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bdupont\Documents\BEAN\VTO HFTO Benefit Files 2021\Assumptions &amp; Database\"/>
    </mc:Choice>
  </mc:AlternateContent>
  <xr:revisionPtr revIDLastSave="0" documentId="13_ncr:1_{4875076A-2CC2-4111-BB3F-2BA45364F0AD}" xr6:coauthVersionLast="47" xr6:coauthVersionMax="47" xr10:uidLastSave="{00000000-0000-0000-0000-000000000000}"/>
  <bookViews>
    <workbookView xWindow="-26445" yWindow="-9975" windowWidth="38700" windowHeight="15375" xr2:uid="{00000000-000D-0000-FFFF-FFFF00000000}"/>
  </bookViews>
  <sheets>
    <sheet name="Autonomie results" sheetId="2" r:id="rId1"/>
    <sheet name="Description of columns" sheetId="3" r:id="rId2"/>
  </sheets>
  <definedNames>
    <definedName name="_xlnm._FilterDatabase" localSheetId="0" hidden="1">'Autonomie results'!$A$1:$CU$2521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Ehsan Sabri</author>
  </authors>
  <commentList>
    <comment ref="AN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Islam, Ehsan Sabri:</t>
        </r>
        <r>
          <rPr>
            <sz val="9"/>
            <color indexed="81"/>
            <rFont val="Tahoma"/>
            <family val="2"/>
          </rPr>
          <t xml:space="preserve">
includes Body, Chassis, Interior, Brakes, Steering, Accessories, Wheels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Islam, Ehsan Sabri</author>
  </authors>
  <commentList>
    <comment ref="A4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Islam, Ehsan Sabri:</t>
        </r>
        <r>
          <rPr>
            <sz val="9"/>
            <color indexed="81"/>
            <rFont val="Tahoma"/>
            <family val="2"/>
          </rPr>
          <t xml:space="preserve">
includes Body, Chassis, Interior, Brakes, Steering, Accessories, Wheels</t>
        </r>
      </text>
    </comment>
  </commentList>
</comments>
</file>

<file path=xl/sharedStrings.xml><?xml version="1.0" encoding="utf-8"?>
<sst xmlns="http://schemas.openxmlformats.org/spreadsheetml/2006/main" count="14285" uniqueCount="289">
  <si>
    <t>Vehicle Powertrain: {string}</t>
  </si>
  <si>
    <t>Lab Year: {years}</t>
  </si>
  <si>
    <t>Technology Progress: {string}</t>
  </si>
  <si>
    <t>Vehicle Class: {string}</t>
  </si>
  <si>
    <t>Transmission Type: {string}</t>
  </si>
  <si>
    <t>Accel Time: {s}</t>
  </si>
  <si>
    <t>Engine Fuel Type: {string}</t>
  </si>
  <si>
    <t>H2 Storage, total (kg)</t>
  </si>
  <si>
    <t>Fuel Tank Volume: {gallon}</t>
  </si>
  <si>
    <t>Unadj. Range with Fuel on City Cycle: {mile}</t>
  </si>
  <si>
    <t>Unadj. Range with Fuel on Highway: {mile}</t>
  </si>
  <si>
    <t>Engine Max Power: {W}</t>
  </si>
  <si>
    <t>Fuel Cell Max Power: {W}</t>
  </si>
  <si>
    <t>Motor 1 Max Power: {W}</t>
  </si>
  <si>
    <t>Motor 2 Max Power: {W}</t>
  </si>
  <si>
    <t>Battery Pack Power: {W}</t>
  </si>
  <si>
    <t>Vehicle Curb Weight: {Kg}</t>
  </si>
  <si>
    <t>Vehicle Test Weight: {Kg}</t>
  </si>
  <si>
    <t>Gross Vehicle Weight: {Kg}</t>
  </si>
  <si>
    <t>Unadjusted PHEV Fuel Economy CD on UDDS ( Gas. Equivalent): {mile/gallon}</t>
  </si>
  <si>
    <t>Unadjusted PHEV Fuel Economy CD on HWFET (Gas. Equivalent): {mile/gallon}</t>
  </si>
  <si>
    <t>Unadjusted Fuel Economy CS on UDDS (Gas. Equivalent): {mile/gallon}</t>
  </si>
  <si>
    <t>Unadjusted Fuel Economy CS on HWFET (Gas. Equivalent): {mile/gallon}</t>
  </si>
  <si>
    <t>Unadjusted Electrical Energy Consumption CD on UDDS : {W.h/mile}</t>
  </si>
  <si>
    <t>Unadjusted Electrical Energy Consumption CD on HWFET : {W.h/mile}</t>
  </si>
  <si>
    <t>Unadjusted CD Range (Rdca) on UDDS: {mile}</t>
  </si>
  <si>
    <t>Unadjusted CD Range (Rdca) on HWFET: {mile}</t>
  </si>
  <si>
    <t>Adjusted CD Range (Rdca) on Combined: {mile}</t>
  </si>
  <si>
    <t>Utility-weighted Unadjusted PHEV Fuel Economy on UDDS, (Gas. Equivalent): {mile/gallon}</t>
  </si>
  <si>
    <t>Utility-weighted Unadjusted PHEV Fuel Economy on HWFET, (Gas. Equivalent): {mile/gallon}</t>
  </si>
  <si>
    <t>Utility-weighted Unadjusted PHEV Electrical Consumption on UDDS: {W.h/mile}</t>
  </si>
  <si>
    <t>Utility-weighted Unadjusted PHEV Electrical Consumption on HWFET: {W.h/mile}</t>
  </si>
  <si>
    <t>Utility-weighted Unadjusted PHEV Fuel Economy on Combined, (Gas. Equivalent): {mile/gallon}</t>
  </si>
  <si>
    <t>Utility-weighted Adjusted PHEV Fuel Economy on Combined, (Gas. Equivalent): {mile/gallon}</t>
  </si>
  <si>
    <t>Utility-weighted Unadjusted PHEV Electrical Consumption on Combined: {W.h/mile}</t>
  </si>
  <si>
    <t>Utility-weighted Adjusted PHEV Electrical Consumption on Combined: {W.h/mile}</t>
  </si>
  <si>
    <t>Adjusted Fuel Economy, Combined 55/45 - sticker, CS, Fuel (Gas.Equivalent): {mile/gallon}</t>
  </si>
  <si>
    <t>Adjusted Electricity Consumption, Combined 55/45 - sticker, CD (Wh/mi)</t>
  </si>
  <si>
    <t>Adjusted Fuel Economy, Combined 43/57 - real world, CS, Fuel (Gas.Equivalent): {mile/gallon}</t>
  </si>
  <si>
    <t>Adjusted Electricity Consumption, Combined 43/57 - real world, CD (Wh/mi)</t>
  </si>
  <si>
    <t>BEV200</t>
  </si>
  <si>
    <t>BEV300</t>
  </si>
  <si>
    <t>BEV400</t>
  </si>
  <si>
    <t>Midsize</t>
  </si>
  <si>
    <t>Adjusted Electricity Consumption, Combined 55/45 - sticker, CD (Wh/mi) With Charger</t>
  </si>
  <si>
    <t>Low</t>
  </si>
  <si>
    <t>Mild Hybrid BISG SI</t>
  </si>
  <si>
    <t>Mild Hybrid BISG CI</t>
  </si>
  <si>
    <t>Mild Hybrid BISG SI Turbo</t>
  </si>
  <si>
    <t>Transmission Number of Gears: {string}</t>
  </si>
  <si>
    <t>AUp</t>
  </si>
  <si>
    <t>SI</t>
  </si>
  <si>
    <t>Planetary</t>
  </si>
  <si>
    <t>Voltec</t>
  </si>
  <si>
    <t>Conventional SI</t>
  </si>
  <si>
    <t>Conventional CI</t>
  </si>
  <si>
    <t>Conventional SI Turbo</t>
  </si>
  <si>
    <t>CNG Storage, total (kg)</t>
  </si>
  <si>
    <t>CNG Storage, usable (kg)</t>
  </si>
  <si>
    <t>EREV PHEV50</t>
  </si>
  <si>
    <t>Split HEV</t>
  </si>
  <si>
    <t>Split PHEV20</t>
  </si>
  <si>
    <t>Small_SUV</t>
  </si>
  <si>
    <t>Glider Manufacturing Cost {2020$}</t>
  </si>
  <si>
    <t>Battery Manufacturing Cost {2020$}</t>
  </si>
  <si>
    <t>Motor 1 Manufacturing Cost {2020$}</t>
  </si>
  <si>
    <t>Motor 2 Manufacturing Cost {2020$}</t>
  </si>
  <si>
    <t>Torque Converter Cost {2020$}</t>
  </si>
  <si>
    <t>Transmission Manufacturing Cost - Total {2020$}</t>
  </si>
  <si>
    <t>Electrical Accessory Manufacturing Cost {2020$}</t>
  </si>
  <si>
    <t>Mechanical Accessory Manufacturing Cost {2020$}</t>
  </si>
  <si>
    <t>Starter Manufacturing Cost {2020$}</t>
  </si>
  <si>
    <t>Generator Manufacturing Cost {2020$}</t>
  </si>
  <si>
    <t>DC/DC converter cost {2020$}</t>
  </si>
  <si>
    <t>Boost Converter Manufacturing Cost {2020$}</t>
  </si>
  <si>
    <t>Wheel Cost {2020$}</t>
  </si>
  <si>
    <t>Vehicle Propulsion Architecture Cost {2020$}</t>
  </si>
  <si>
    <t>Vehicle Manufacturing Cost (2020$)</t>
  </si>
  <si>
    <t>Vehicle MSRP (2020$)</t>
  </si>
  <si>
    <t>AU</t>
  </si>
  <si>
    <t>AUpp</t>
  </si>
  <si>
    <t>Motor 1 Weight: {Kg}</t>
  </si>
  <si>
    <t>Motor 2 Weight: {Kg}</t>
  </si>
  <si>
    <t>High-Voltage Battery Weight: {Kg}</t>
  </si>
  <si>
    <t>Engine and After-Treatment Manufacturing Cost - Total {2020$}</t>
  </si>
  <si>
    <t>Fuel Cell System Weight: {Kg}</t>
  </si>
  <si>
    <t>Hydrogen Storage System Weight: {Kg}</t>
  </si>
  <si>
    <t>Transmission Weight: {Kg}</t>
  </si>
  <si>
    <t>Engine Weight: {Kg}</t>
  </si>
  <si>
    <t>Glider Weight: {Kg}</t>
  </si>
  <si>
    <t>Drag Coefficient: {number}</t>
  </si>
  <si>
    <t>Rolling resistance: {number}</t>
  </si>
  <si>
    <t>DC-DC Weight: {Kg}</t>
  </si>
  <si>
    <t>12V Battery Weight: {Kg}</t>
  </si>
  <si>
    <t>Cargo Weight: {Kg}</t>
  </si>
  <si>
    <t>Generator Weight: {Kg}</t>
  </si>
  <si>
    <t>Tires Weight: {Kg}</t>
  </si>
  <si>
    <t>Final Drive Weight: {Kg}</t>
  </si>
  <si>
    <t>Torque Coupling Weight: {Kg}</t>
  </si>
  <si>
    <t>Thermal Weight: {Kg}</t>
  </si>
  <si>
    <t>Safety Weight: {Kg}</t>
  </si>
  <si>
    <t>Starter Weight: {Kg}</t>
  </si>
  <si>
    <t>Torque Converter Weight: {Kg}</t>
  </si>
  <si>
    <t>Exhaust Weight: {Kg}</t>
  </si>
  <si>
    <t>Gasoline/Diesel Fuel Weight: {Kg}</t>
  </si>
  <si>
    <t>Gasoline/Diesel Fuel Tank Weight: {Kg}</t>
  </si>
  <si>
    <t>Engine Displacement: {cc}</t>
  </si>
  <si>
    <t>Engine Number of Cylinders: {}</t>
  </si>
  <si>
    <t>Conventional CNG</t>
  </si>
  <si>
    <t>Fuel Cell 300</t>
  </si>
  <si>
    <t>Fuel Cell 400</t>
  </si>
  <si>
    <t>Micro Hybrid CI</t>
  </si>
  <si>
    <t>Micro Hybrid CNG</t>
  </si>
  <si>
    <t>Micro Hybrid SI</t>
  </si>
  <si>
    <t>Micro Hybrid SI Turbo</t>
  </si>
  <si>
    <t>Mild Hybrid BISG CNG</t>
  </si>
  <si>
    <t>CNG Tank Weight (kg)</t>
  </si>
  <si>
    <t>Adjusted Electricity Consumption, Combined 43/57 - real world, CD (Wh/mi) With Charger</t>
  </si>
  <si>
    <t>H2 Storage, usable (kg)</t>
  </si>
  <si>
    <t>High</t>
  </si>
  <si>
    <t>Vehicle Performance Category: {string}</t>
  </si>
  <si>
    <t>Compact</t>
  </si>
  <si>
    <t>Midsize_SUV</t>
  </si>
  <si>
    <t>Pickup</t>
  </si>
  <si>
    <t>Battery Total Energy Beginning of Life: {Wh}</t>
  </si>
  <si>
    <t>Battery Usable Energy Beginning of Life: {Wh}</t>
  </si>
  <si>
    <t>Column Names</t>
  </si>
  <si>
    <t>Description</t>
  </si>
  <si>
    <t>Unit</t>
  </si>
  <si>
    <t>Vehicle performance categories (NonPerformance - Base, Performance - Premium)</t>
  </si>
  <si>
    <t>string</t>
  </si>
  <si>
    <t>Type of powertrain include: conventional, HEV, PHEVs…</t>
  </si>
  <si>
    <t>The year for which a leading edge vehicle has the given vehicle attributes. Add 5 years for showroom year</t>
  </si>
  <si>
    <t>years</t>
  </si>
  <si>
    <t>High: High technology performance (successful technology programs)
Low: Low technology performance</t>
  </si>
  <si>
    <t>One of: Compact car, Midsize car, Small SUV, Midsize SUV, Pickup, corresponding to EPA size classes</t>
  </si>
  <si>
    <t>Type of transmission : AU, AU(+), AU(++), DDCT, CVT, DM</t>
  </si>
  <si>
    <t>Number of gears: 5, 6, 7,  8, 9, 10</t>
  </si>
  <si>
    <t>Time in seconds from first motion to 60 mi/hr under maximum acceleration</t>
  </si>
  <si>
    <t xml:space="preserve">s </t>
  </si>
  <si>
    <t>Either: gasoline, diesel, hydrogen</t>
  </si>
  <si>
    <t>Total mass of hydrogen on board vehicle</t>
  </si>
  <si>
    <t>kg</t>
  </si>
  <si>
    <t>Mass of on-board hydrogen that is usable</t>
  </si>
  <si>
    <t>Capacity of liquid fuel tank, in gallons</t>
  </si>
  <si>
    <t>gallon</t>
  </si>
  <si>
    <t>Distance in miles that vehicle can be driven on liquid fuel under the UDDS cycle, with no adjustment to fuel economy</t>
  </si>
  <si>
    <t>mile</t>
  </si>
  <si>
    <t>Distance in miles that vehicle can be driven on liquid fuel under the HWFET cycle, with no adjustment to fuel economy</t>
  </si>
  <si>
    <t>Engine peak power resulting from vehicle sizing</t>
  </si>
  <si>
    <t>W</t>
  </si>
  <si>
    <t>Fuel cell peak power resulting from vehicle sizing</t>
  </si>
  <si>
    <t>Motor 1 peak power resulting from vehicle sizing</t>
  </si>
  <si>
    <t>Motor 2 peak power resulting from vehicle sizing</t>
  </si>
  <si>
    <t>Wh</t>
  </si>
  <si>
    <t>Kg</t>
  </si>
  <si>
    <t>Vehicle Curb weight + 136 kg for two passengers</t>
  </si>
  <si>
    <t>Test Weight + additional weight added for gradeability testing</t>
  </si>
  <si>
    <t>Unadjusted mile per gallon of gasoline equivalent of fuel in the UDDS cycle in CD mode (PHEVs, EREVs)</t>
  </si>
  <si>
    <t>mile/gallon</t>
  </si>
  <si>
    <t>Unadjusted mile per gallon of gasoline equivalent of fuel in the HWFET cycle in CD mode (PHEVs, EREVs)</t>
  </si>
  <si>
    <t>Unadjusted mile per gallon of gasoline equivalent of fuel in the UDDS cycle in CS mode</t>
  </si>
  <si>
    <t>Unadjusted mile per gallon of gasoline equivalent of fuel in the HWFET cycle in CS mode</t>
  </si>
  <si>
    <t>Unadjusted electricity consumed per mile in the UDDS cycle, no charger</t>
  </si>
  <si>
    <t>W.h/mile</t>
  </si>
  <si>
    <t>Unadjusted electricity consumed per mile in the HWFET cycle, no charger</t>
  </si>
  <si>
    <t>Unadjusted charge-depleting range in the UDDS cycle. Actual Charge-Depleting Range (Rdca), as defined in SAE J1711: The distance measured from the start of a full-charge test at which the battery pack has exhausted the off-board charged energy.</t>
  </si>
  <si>
    <t>Unadjusted charge-depleting range in the HWFET cycle. Actual Charge-Depleting Range (Rdca), as defined in SAE J1711: The distance measured from the start of a full-charge test at which the battery pack has exhausted the off-board charged energy.</t>
  </si>
  <si>
    <t>Adjusted Combined Electrical Range , based on EPA adjustment of 0.7</t>
  </si>
  <si>
    <t>reciprocal of the utility factor-weighted average of unadjusted fuel consumption per mile over the UDDS cycles in both CD and CS modes, in accordance with SAE J1711</t>
  </si>
  <si>
    <t>reciprocal of the utility factor-weighted average of unadjusted fuel consumption per mile over the HWFET cycles in both CD and CS modes, in accordance with SAE J1711</t>
  </si>
  <si>
    <t>Utility factor-weighted average of unadjusted electricity consumption per mile over the UDDS cycles in both CD and CS modes, with charger, in accordance with SAE J1711</t>
  </si>
  <si>
    <t>Utility factor-weighted average of unadjusted electricity consumption per mile over the HWFET cycles in both CD and CS modes, with charger, in accordance with SAE J1711</t>
  </si>
  <si>
    <t>reciprocal of the utility factor-weighted average of unadjusted fuel consumption per mile over the Combined 55/45 in both CD and CS modes, in accordance with SAE J1711</t>
  </si>
  <si>
    <t>reciprocal of the utility factor-weighted average of adjusted fuel consumption per mile over the Combined 55/45 in both CD and CS modes, in accordance with SAE J1711</t>
  </si>
  <si>
    <t>Utility factor-weighted average of unadjusted electricity consumption per mile over the Combined 55/45 in both CD and CS modes, with charger, in accordance with SAE J1711</t>
  </si>
  <si>
    <t>Utility factor-weighted average of adjusted electricity consumption per mile over the Combined 55/45 in both CD and CS modes, with charger, in accordance with SAE J1711</t>
  </si>
  <si>
    <t>Adjusted mile per gallon of gasoline equivalent of fuel in the Combined 55/45 in CS mode - sticker label</t>
  </si>
  <si>
    <t>Adjusted electricity consumed per mile in the Combined 55/45 - sticker label</t>
  </si>
  <si>
    <t>Wh/mile</t>
  </si>
  <si>
    <t>Adjusted mile per gallon of gasoline equivalent of fuel in the Combined 43/57 in CS mode</t>
  </si>
  <si>
    <t>Adjusted electricity consumed per mile in the Combined 43/57</t>
  </si>
  <si>
    <t>Total mass of NG on board vehicle</t>
  </si>
  <si>
    <t>Mass of on-board NG that is usable</t>
  </si>
  <si>
    <t>cc</t>
  </si>
  <si>
    <t>Engine Displacement, measure of the cylinder volume swept by all the pistons</t>
  </si>
  <si>
    <t>Engine number of cylinders</t>
  </si>
  <si>
    <t>Total weight of the high-voltage battery pack (HEVs, PHEVs, BEVs)</t>
  </si>
  <si>
    <t>Total, beginning of life nominal capacity of the battery pack (HEVs, PHEVs, BEVs)</t>
  </si>
  <si>
    <t>Usable energy of the battery pack (PHEVs, BEVs)</t>
  </si>
  <si>
    <t xml:space="preserve">Total weight of electric machine # 1 </t>
  </si>
  <si>
    <t>Total weight of electric machine # 2</t>
  </si>
  <si>
    <t>Total weight of the CNG tank on board vehicle</t>
  </si>
  <si>
    <t>Total weight of the hydrogen tank on board vehicle</t>
  </si>
  <si>
    <t>Total weight of the fuel cell system weight on board the vehicle</t>
  </si>
  <si>
    <t>Total weight of the engine</t>
  </si>
  <si>
    <t xml:space="preserve">Total weight of the transmission </t>
  </si>
  <si>
    <t>Total weight of the torque converter</t>
  </si>
  <si>
    <t>Total weight of the total final drive (frontal + rear)</t>
  </si>
  <si>
    <t xml:space="preserve">Total weight of the torque coupler </t>
  </si>
  <si>
    <t>Total mass of gasoline / diesel fuel on board vehicle</t>
  </si>
  <si>
    <t>Total mass of gasoline / diesel fuel tank on board vehicle</t>
  </si>
  <si>
    <t xml:space="preserve">Total weight of the exhaust system </t>
  </si>
  <si>
    <t>Total weight of the generator system</t>
  </si>
  <si>
    <t>Total weight of the starter system</t>
  </si>
  <si>
    <t>Total weight of the safety system</t>
  </si>
  <si>
    <t>Total glider weight of the vehicle</t>
  </si>
  <si>
    <t>Total weight of the DC-DC converter (high-voltage - 12V)</t>
  </si>
  <si>
    <t>Total weight of the 12V battery</t>
  </si>
  <si>
    <t>Total weight of the 4 tires</t>
  </si>
  <si>
    <t xml:space="preserve">Total weight of the thermal system </t>
  </si>
  <si>
    <t>Passenger mass (136 kg) for test weight estimation</t>
  </si>
  <si>
    <t>Total vehicle curb weight</t>
  </si>
  <si>
    <t>Coefficient of drag of the vehicle (Cd)</t>
  </si>
  <si>
    <t xml:space="preserve">Tires rolling resistance of the vehicle </t>
  </si>
  <si>
    <t>-</t>
  </si>
  <si>
    <t>Adjusted electricity consumed per mile in the Combined 55/45 - sticker label, with charger</t>
  </si>
  <si>
    <t>Adjusted electricity consumed per mile in the Combined 43/57 - real world, with charger</t>
  </si>
  <si>
    <t xml:space="preserve">Battery Manufacturing Cost </t>
  </si>
  <si>
    <t xml:space="preserve">Motor 1 Manufacturing Cost </t>
  </si>
  <si>
    <t xml:space="preserve">Motor 2 Manufacturing Cost </t>
  </si>
  <si>
    <t xml:space="preserve">Torque Converter Cost </t>
  </si>
  <si>
    <t xml:space="preserve">Engine and After-Treatment Manufacturing Cost - Total </t>
  </si>
  <si>
    <t xml:space="preserve">Transmission Manufacturing Cost - Total </t>
  </si>
  <si>
    <t xml:space="preserve">Electrical Accessory Manufacturing Cost </t>
  </si>
  <si>
    <t xml:space="preserve">Mechanical Accessory Manufacturing Cost </t>
  </si>
  <si>
    <t xml:space="preserve">Starter Manufacturing Cost </t>
  </si>
  <si>
    <t xml:space="preserve">Generator Manufacturing Cost </t>
  </si>
  <si>
    <t xml:space="preserve">DC/DC converter cost </t>
  </si>
  <si>
    <t xml:space="preserve">Boost Converter Manufacturing Cost </t>
  </si>
  <si>
    <t xml:space="preserve">Wheel Cost </t>
  </si>
  <si>
    <t xml:space="preserve">Vehicle Propulsion Architecture Cost </t>
  </si>
  <si>
    <t xml:space="preserve">Glider Manufacturing Cost </t>
  </si>
  <si>
    <t>2020$</t>
  </si>
  <si>
    <t xml:space="preserve">Vehicle Manufacturing Cost </t>
  </si>
  <si>
    <t>Vehicle Manufacturer Suggested Retail Price (RPE factor = 1.5)</t>
  </si>
  <si>
    <t>Battery pack power (10sec, 20 SOC for PHEVs/BEVs / 60% SOC for HEVs) from vehicle sizing</t>
  </si>
  <si>
    <t>BEV500</t>
  </si>
  <si>
    <t>Fuel Cell HEV</t>
  </si>
  <si>
    <t>12V Battery Manufacturing Cost {2020$}</t>
  </si>
  <si>
    <t>High Voltage Battery Charger Manufacturing Cost {2020$}</t>
  </si>
  <si>
    <t>High Voltage Battery Manufacturing Cost {2020}</t>
  </si>
  <si>
    <t>Fuel Cell System Cost {2020$)</t>
  </si>
  <si>
    <t>Hydrogen Storage Cost {2020$}</t>
  </si>
  <si>
    <t>12V Battery Manufacturing Cost</t>
  </si>
  <si>
    <t>HV Battery Charger Manufacturing Cost</t>
  </si>
  <si>
    <t>HV Battery Manufacturing Cost</t>
  </si>
  <si>
    <t xml:space="preserve">Fuel Cell System Cost </t>
  </si>
  <si>
    <t>Hydrogen Storage Tank Cost</t>
  </si>
  <si>
    <t>Total Cost of Ownership - TCO: {$/mile}</t>
  </si>
  <si>
    <t>Levelized Cost of Driving - LCOD: {$/mile}</t>
  </si>
  <si>
    <t xml:space="preserve">Total cost of ownership </t>
  </si>
  <si>
    <t>$/mile</t>
  </si>
  <si>
    <t xml:space="preserve">Levelized cost of driving </t>
  </si>
  <si>
    <t>Base</t>
  </si>
  <si>
    <t>Premium</t>
  </si>
  <si>
    <t>CI</t>
  </si>
  <si>
    <t>CNG</t>
  </si>
  <si>
    <t>WTP CO2 (g/mile)</t>
  </si>
  <si>
    <t>WTP CH4 (g/mile)</t>
  </si>
  <si>
    <t>WTP N2O (g/mile)</t>
  </si>
  <si>
    <t>WTP GHGs (g/mile)</t>
  </si>
  <si>
    <t>WTP VOC (g/mile)</t>
  </si>
  <si>
    <t>WTP CO (g/mile)</t>
  </si>
  <si>
    <t>WTP Nox (g/mile)</t>
  </si>
  <si>
    <t>WTP PM10 (g/mile)</t>
  </si>
  <si>
    <t>WTP PM2.5 (g/mile)</t>
  </si>
  <si>
    <t>WTP SOx (g/mile)</t>
  </si>
  <si>
    <t>WTP BC (g/mile)</t>
  </si>
  <si>
    <t>WTP OC (g/mile)</t>
  </si>
  <si>
    <t>PTW CO2 (g/mile)</t>
  </si>
  <si>
    <t>PTW CH4 (g/mile)</t>
  </si>
  <si>
    <t>PTW N2O (g/mile)</t>
  </si>
  <si>
    <t>PTW GHGs (g/mile)</t>
  </si>
  <si>
    <t>PTW VOC (g/mile)</t>
  </si>
  <si>
    <t>PTW CO (g/mile)</t>
  </si>
  <si>
    <t>PTW Nox (g/mile)</t>
  </si>
  <si>
    <t>PTW PM10 (g/mile)</t>
  </si>
  <si>
    <t>PTW PM2.5 (g/mile)</t>
  </si>
  <si>
    <t>PTW SOx (g/mile)</t>
  </si>
  <si>
    <t>PTW BC (g/mile)</t>
  </si>
  <si>
    <t>PTW OC (g/mile)</t>
  </si>
  <si>
    <t>Par HEV CI</t>
  </si>
  <si>
    <t>Par HEV CNG</t>
  </si>
  <si>
    <t>Par HEV SI</t>
  </si>
  <si>
    <t>Par HEV SI Turbo</t>
  </si>
  <si>
    <t>Par PHEV20 Turbo</t>
  </si>
  <si>
    <t>Par PHEV50 Turbo</t>
  </si>
  <si>
    <t>LCOD ($/mile)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</si>
</sst>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"/>
    <numFmt numFmtId="167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8"/>
      <color theme="0"/>
      <name val="Microsoft Sans Serif"/>
      <family val="2"/>
    </font>
    <font>
      <sz val="8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164" fontId="1" fillId="2" borderId="0" xfId="1" applyNumberFormat="1" applyFont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164" fontId="0" fillId="3" borderId="0" xfId="0" applyNumberFormat="1" applyFill="1"/>
    <xf numFmtId="1" fontId="0" fillId="3" borderId="0" xfId="0" applyNumberFormat="1" applyFill="1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165" fontId="5" fillId="0" borderId="0" xfId="0" applyNumberFormat="1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4" borderId="2" xfId="0" applyNumberFormat="1" applyFont="1" applyFill="1" applyBorder="1" applyAlignment="1">
      <alignment horizontal="left" vertical="center" wrapText="1"/>
    </xf>
    <xf numFmtId="166" fontId="7" fillId="0" borderId="3" xfId="0" applyNumberFormat="1" applyFont="1" applyBorder="1" applyAlignment="1">
      <alignment horizontal="left" vertical="center"/>
    </xf>
    <xf numFmtId="167" fontId="7" fillId="0" borderId="3" xfId="0" applyNumberFormat="1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left" vertical="center"/>
    </xf>
    <xf numFmtId="164" fontId="1" fillId="4" borderId="0" xfId="1" applyNumberFormat="1" applyFont="1" applyFill="1" applyAlignment="1">
      <alignment horizontal="left" vertical="top" wrapText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2521"/>
  <sheetViews>
    <sheetView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ColWidth="9" defaultRowHeight="14.4" x14ac:dyDescent="0.3"/>
  <cols>
    <col min="1" max="1" width="8.88671875" customWidth="1"/>
    <col min="2" max="2" width="22.88671875" bestFit="1" customWidth="1"/>
    <col min="3" max="55" width="8.88671875" customWidth="1"/>
    <col min="56" max="57" width="9" customWidth="1"/>
    <col min="58" max="70" width="8.88671875" customWidth="1"/>
    <col min="71" max="71" width="9" customWidth="1"/>
    <col min="72" max="73" width="8.88671875" customWidth="1"/>
    <col min="74" max="76" width="9" customWidth="1"/>
    <col min="77" max="77" width="9.88671875" customWidth="1"/>
    <col min="78" max="79" width="8.88671875" customWidth="1"/>
    <col min="80" max="83" width="9" customWidth="1"/>
    <col min="84" max="84" width="10.44140625" customWidth="1"/>
    <col min="85" max="91" width="9" customWidth="1"/>
    <col min="92" max="92" width="16.33203125" customWidth="1"/>
    <col min="93" max="95" width="9" customWidth="1"/>
    <col min="96" max="96" width="9.88671875" customWidth="1"/>
  </cols>
  <sheetData>
    <row r="1" spans="1:123" s="2" customFormat="1" ht="88.2" customHeight="1" x14ac:dyDescent="0.3">
      <c r="A1" s="1" t="s">
        <v>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49</v>
      </c>
      <c r="H1" s="1" t="s">
        <v>5</v>
      </c>
      <c r="I1" s="1" t="s">
        <v>6</v>
      </c>
      <c r="J1" s="1" t="s">
        <v>118</v>
      </c>
      <c r="K1" s="1" t="s">
        <v>58</v>
      </c>
      <c r="L1" s="1" t="s">
        <v>8</v>
      </c>
      <c r="M1" s="1" t="s">
        <v>9</v>
      </c>
      <c r="N1" s="1" t="s">
        <v>10</v>
      </c>
      <c r="O1" s="1" t="s">
        <v>106</v>
      </c>
      <c r="P1" s="1" t="s">
        <v>107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124</v>
      </c>
      <c r="W1" s="1" t="s">
        <v>125</v>
      </c>
      <c r="X1" s="1" t="s">
        <v>83</v>
      </c>
      <c r="Y1" s="1" t="s">
        <v>81</v>
      </c>
      <c r="Z1" s="1" t="s">
        <v>82</v>
      </c>
      <c r="AA1" s="1" t="s">
        <v>7</v>
      </c>
      <c r="AB1" s="1" t="s">
        <v>57</v>
      </c>
      <c r="AC1" s="1" t="s">
        <v>116</v>
      </c>
      <c r="AD1" s="1" t="s">
        <v>85</v>
      </c>
      <c r="AE1" s="1" t="s">
        <v>86</v>
      </c>
      <c r="AF1" s="1" t="s">
        <v>87</v>
      </c>
      <c r="AG1" s="1" t="s">
        <v>102</v>
      </c>
      <c r="AH1" s="1" t="s">
        <v>97</v>
      </c>
      <c r="AI1" s="1" t="s">
        <v>98</v>
      </c>
      <c r="AJ1" s="1" t="s">
        <v>88</v>
      </c>
      <c r="AK1" s="1" t="s">
        <v>104</v>
      </c>
      <c r="AL1" s="1" t="s">
        <v>105</v>
      </c>
      <c r="AM1" s="1" t="s">
        <v>103</v>
      </c>
      <c r="AN1" s="1" t="s">
        <v>89</v>
      </c>
      <c r="AO1" s="1" t="s">
        <v>92</v>
      </c>
      <c r="AP1" s="1" t="s">
        <v>93</v>
      </c>
      <c r="AQ1" s="1" t="s">
        <v>95</v>
      </c>
      <c r="AR1" s="1" t="s">
        <v>101</v>
      </c>
      <c r="AS1" s="1" t="s">
        <v>96</v>
      </c>
      <c r="AT1" s="1" t="s">
        <v>99</v>
      </c>
      <c r="AU1" s="1" t="s">
        <v>100</v>
      </c>
      <c r="AV1" s="1" t="s">
        <v>16</v>
      </c>
      <c r="AW1" s="1" t="s">
        <v>94</v>
      </c>
      <c r="AX1" s="1" t="s">
        <v>17</v>
      </c>
      <c r="AY1" s="1" t="s">
        <v>18</v>
      </c>
      <c r="AZ1" s="1" t="s">
        <v>90</v>
      </c>
      <c r="BA1" s="1" t="s">
        <v>91</v>
      </c>
      <c r="BB1" s="1" t="s">
        <v>19</v>
      </c>
      <c r="BC1" s="1" t="s">
        <v>20</v>
      </c>
      <c r="BD1" s="1" t="s">
        <v>21</v>
      </c>
      <c r="BE1" s="1" t="s">
        <v>22</v>
      </c>
      <c r="BF1" s="1" t="s">
        <v>23</v>
      </c>
      <c r="BG1" s="1" t="s">
        <v>24</v>
      </c>
      <c r="BH1" s="1" t="s">
        <v>25</v>
      </c>
      <c r="BI1" s="1" t="s">
        <v>26</v>
      </c>
      <c r="BJ1" s="1" t="s">
        <v>27</v>
      </c>
      <c r="BK1" s="1" t="s">
        <v>28</v>
      </c>
      <c r="BL1" s="1" t="s">
        <v>29</v>
      </c>
      <c r="BM1" s="1" t="s">
        <v>30</v>
      </c>
      <c r="BN1" s="1" t="s">
        <v>31</v>
      </c>
      <c r="BO1" s="1" t="s">
        <v>32</v>
      </c>
      <c r="BP1" s="1" t="s">
        <v>33</v>
      </c>
      <c r="BQ1" s="1" t="s">
        <v>34</v>
      </c>
      <c r="BR1" s="1" t="s">
        <v>35</v>
      </c>
      <c r="BS1" s="1" t="s">
        <v>36</v>
      </c>
      <c r="BT1" s="1" t="s">
        <v>37</v>
      </c>
      <c r="BU1" s="1" t="s">
        <v>44</v>
      </c>
      <c r="BV1" s="1" t="s">
        <v>38</v>
      </c>
      <c r="BW1" s="1" t="s">
        <v>39</v>
      </c>
      <c r="BX1" s="1" t="s">
        <v>117</v>
      </c>
      <c r="BY1" s="18" t="s">
        <v>63</v>
      </c>
      <c r="BZ1" s="18" t="s">
        <v>239</v>
      </c>
      <c r="CA1" s="18" t="s">
        <v>240</v>
      </c>
      <c r="CB1" s="18" t="s">
        <v>241</v>
      </c>
      <c r="CC1" s="18" t="s">
        <v>65</v>
      </c>
      <c r="CD1" s="18" t="s">
        <v>66</v>
      </c>
      <c r="CE1" s="18" t="s">
        <v>67</v>
      </c>
      <c r="CF1" s="18" t="s">
        <v>84</v>
      </c>
      <c r="CG1" s="18" t="s">
        <v>68</v>
      </c>
      <c r="CH1" s="18" t="s">
        <v>69</v>
      </c>
      <c r="CI1" s="18" t="s">
        <v>70</v>
      </c>
      <c r="CJ1" s="18" t="s">
        <v>71</v>
      </c>
      <c r="CK1" s="18" t="s">
        <v>72</v>
      </c>
      <c r="CL1" s="18" t="s">
        <v>242</v>
      </c>
      <c r="CM1" s="18" t="s">
        <v>243</v>
      </c>
      <c r="CN1" s="18" t="s">
        <v>73</v>
      </c>
      <c r="CO1" s="18" t="s">
        <v>74</v>
      </c>
      <c r="CP1" s="18" t="s">
        <v>75</v>
      </c>
      <c r="CQ1" s="1" t="s">
        <v>76</v>
      </c>
      <c r="CR1" s="1" t="s">
        <v>77</v>
      </c>
      <c r="CS1" s="1" t="s">
        <v>78</v>
      </c>
      <c r="CT1" s="1" t="s">
        <v>249</v>
      </c>
      <c r="CU1" s="13" t="s">
        <v>288</v>
      </c>
      <c r="CV1" s="13" t="s">
        <v>258</v>
      </c>
      <c r="CW1" s="13" t="s">
        <v>259</v>
      </c>
      <c r="CX1" s="13" t="s">
        <v>260</v>
      </c>
      <c r="CY1" s="13" t="s">
        <v>261</v>
      </c>
      <c r="CZ1" s="13" t="s">
        <v>262</v>
      </c>
      <c r="DA1" s="13" t="s">
        <v>263</v>
      </c>
      <c r="DB1" s="13" t="s">
        <v>264</v>
      </c>
      <c r="DC1" s="13" t="s">
        <v>265</v>
      </c>
      <c r="DD1" s="13" t="s">
        <v>266</v>
      </c>
      <c r="DE1" s="13" t="s">
        <v>267</v>
      </c>
      <c r="DF1" s="13" t="s">
        <v>268</v>
      </c>
      <c r="DG1" s="13" t="s">
        <v>269</v>
      </c>
      <c r="DH1" s="13" t="s">
        <v>270</v>
      </c>
      <c r="DI1" s="13" t="s">
        <v>271</v>
      </c>
      <c r="DJ1" s="13" t="s">
        <v>272</v>
      </c>
      <c r="DK1" s="13" t="s">
        <v>273</v>
      </c>
      <c r="DL1" s="13" t="s">
        <v>274</v>
      </c>
      <c r="DM1" s="13" t="s">
        <v>275</v>
      </c>
      <c r="DN1" s="13" t="s">
        <v>276</v>
      </c>
      <c r="DO1" s="13" t="s">
        <v>277</v>
      </c>
      <c r="DP1" s="13" t="s">
        <v>278</v>
      </c>
      <c r="DQ1" s="13" t="s">
        <v>279</v>
      </c>
      <c r="DR1" s="13" t="s">
        <v>280</v>
      </c>
      <c r="DS1" s="14" t="s">
        <v>281</v>
      </c>
    </row>
    <row r="2" spans="1:123" x14ac:dyDescent="0.3">
      <c r="A2" t="s">
        <v>254</v>
      </c>
      <c r="B2" t="s">
        <v>40</v>
      </c>
      <c r="C2">
        <v>2015</v>
      </c>
      <c r="D2" t="s">
        <v>45</v>
      </c>
      <c r="E2" t="s">
        <v>121</v>
      </c>
      <c r="H2" s="4">
        <v>9.02</v>
      </c>
      <c r="M2" s="3"/>
      <c r="N2" s="3"/>
      <c r="S2">
        <v>93151</v>
      </c>
      <c r="U2" s="3">
        <v>107818.179</v>
      </c>
      <c r="V2" s="3">
        <v>44631.216</v>
      </c>
      <c r="W2" s="3">
        <v>40168.094400000002</v>
      </c>
      <c r="X2">
        <v>236</v>
      </c>
      <c r="Y2">
        <v>52</v>
      </c>
      <c r="AE2" s="3"/>
      <c r="AH2">
        <v>12</v>
      </c>
      <c r="AI2">
        <v>10</v>
      </c>
      <c r="AN2" s="3">
        <v>885.8</v>
      </c>
      <c r="AO2">
        <v>30</v>
      </c>
      <c r="AP2">
        <v>15</v>
      </c>
      <c r="AS2" s="4">
        <v>37.200000000000003</v>
      </c>
      <c r="AT2">
        <v>22</v>
      </c>
      <c r="AU2">
        <v>17</v>
      </c>
      <c r="AV2">
        <v>1317</v>
      </c>
      <c r="AW2">
        <v>136</v>
      </c>
      <c r="AX2" s="3">
        <v>1453</v>
      </c>
      <c r="AY2" s="3">
        <v>1891.598</v>
      </c>
      <c r="AZ2">
        <v>0.31</v>
      </c>
      <c r="BA2">
        <v>6.0000000000000001E-3</v>
      </c>
      <c r="BF2" s="4">
        <v>131.67731639722223</v>
      </c>
      <c r="BG2" s="4">
        <v>165.57341429277776</v>
      </c>
      <c r="BH2" s="4">
        <v>312.20191457367616</v>
      </c>
      <c r="BI2" s="4">
        <v>248.28807983396922</v>
      </c>
      <c r="BJ2" s="3">
        <v>198.40848225856561</v>
      </c>
      <c r="BS2" s="3"/>
      <c r="BT2" s="4">
        <v>209.90080064317462</v>
      </c>
      <c r="BU2" s="4">
        <v>216.39257798265425</v>
      </c>
      <c r="BV2" s="3"/>
      <c r="BW2" s="4">
        <v>215.71156028241268</v>
      </c>
      <c r="BX2" s="4">
        <v>222.38305183753886</v>
      </c>
      <c r="BY2" s="3">
        <v>7949</v>
      </c>
      <c r="BZ2" s="4">
        <v>61.624000000000002</v>
      </c>
      <c r="CA2">
        <v>75</v>
      </c>
      <c r="CB2" s="3">
        <v>6248.3702400000002</v>
      </c>
      <c r="CC2" s="3">
        <v>1117.8119999999999</v>
      </c>
      <c r="CD2" s="3"/>
      <c r="CF2" s="3"/>
      <c r="CG2" s="3"/>
      <c r="CH2" s="4">
        <v>943.14714099029504</v>
      </c>
      <c r="CI2" s="4"/>
      <c r="CN2" s="4">
        <v>29.605263157894701</v>
      </c>
      <c r="CO2" s="4"/>
      <c r="CP2" s="4">
        <v>313.08466558899801</v>
      </c>
      <c r="CQ2" s="4">
        <v>200.175928482449</v>
      </c>
      <c r="CR2">
        <v>16937.819238219599</v>
      </c>
      <c r="CS2">
        <v>25406.728857329399</v>
      </c>
      <c r="CT2" s="12">
        <v>0.49474807304320262</v>
      </c>
      <c r="CU2" s="15">
        <v>0.62501865085839703</v>
      </c>
      <c r="CV2" s="16">
        <v>92.411237249723882</v>
      </c>
      <c r="CW2" s="16">
        <v>0.16251306019132628</v>
      </c>
      <c r="CX2" s="16">
        <v>1.873640311334698E-3</v>
      </c>
      <c r="CY2" s="16">
        <v>97.783143737967649</v>
      </c>
      <c r="CZ2" s="16">
        <v>1.0619739508495471E-2</v>
      </c>
      <c r="DA2" s="16">
        <v>3.7744420876697833E-2</v>
      </c>
      <c r="DB2" s="16">
        <v>7.1255930996358616E-2</v>
      </c>
      <c r="DC2" s="16">
        <v>1.0726916289189543E-2</v>
      </c>
      <c r="DD2" s="16">
        <v>5.9899309193097335E-3</v>
      </c>
      <c r="DE2" s="16">
        <v>6.2246614367535022E-2</v>
      </c>
      <c r="DF2" s="16">
        <v>3.3486174454353592E-4</v>
      </c>
      <c r="DG2" s="16">
        <v>1.6058941063349583E-3</v>
      </c>
      <c r="DH2" s="16">
        <v>0</v>
      </c>
      <c r="DI2" s="16">
        <v>0</v>
      </c>
      <c r="DJ2" s="16">
        <v>0</v>
      </c>
      <c r="DK2" s="16">
        <v>0</v>
      </c>
      <c r="DL2" s="16">
        <v>0</v>
      </c>
      <c r="DM2" s="16">
        <v>0</v>
      </c>
      <c r="DN2" s="16">
        <v>0</v>
      </c>
      <c r="DO2" s="16">
        <v>1.151723133585118E-2</v>
      </c>
      <c r="DP2" s="16">
        <v>2.943292452495294E-3</v>
      </c>
      <c r="DQ2" s="16">
        <v>0</v>
      </c>
      <c r="DR2" s="16">
        <v>4.2082184831508391E-4</v>
      </c>
      <c r="DS2" s="17">
        <v>5.2612431871325532E-4</v>
      </c>
    </row>
    <row r="3" spans="1:123" x14ac:dyDescent="0.3">
      <c r="A3" t="s">
        <v>254</v>
      </c>
      <c r="B3" t="s">
        <v>41</v>
      </c>
      <c r="C3">
        <v>2015</v>
      </c>
      <c r="D3" t="s">
        <v>45</v>
      </c>
      <c r="E3" t="s">
        <v>121</v>
      </c>
      <c r="H3" s="4">
        <v>8.5399999999999991</v>
      </c>
      <c r="M3" s="3"/>
      <c r="N3" s="3"/>
      <c r="S3">
        <v>101178</v>
      </c>
      <c r="U3" s="3">
        <v>117144.8244</v>
      </c>
      <c r="V3" s="3">
        <v>70480.653099999996</v>
      </c>
      <c r="W3" s="3">
        <v>63432.587800000001</v>
      </c>
      <c r="X3">
        <v>373</v>
      </c>
      <c r="Y3">
        <v>53</v>
      </c>
      <c r="AE3" s="3"/>
      <c r="AH3">
        <v>12</v>
      </c>
      <c r="AI3">
        <v>10</v>
      </c>
      <c r="AN3" s="3">
        <v>885.8</v>
      </c>
      <c r="AO3">
        <v>30</v>
      </c>
      <c r="AP3">
        <v>15</v>
      </c>
      <c r="AS3" s="4">
        <v>37.200000000000003</v>
      </c>
      <c r="AT3">
        <v>22</v>
      </c>
      <c r="AU3">
        <v>17</v>
      </c>
      <c r="AV3">
        <v>1455</v>
      </c>
      <c r="AW3">
        <v>136</v>
      </c>
      <c r="AX3" s="3">
        <v>1591</v>
      </c>
      <c r="AY3" s="3">
        <v>2060.5100000000002</v>
      </c>
      <c r="AZ3">
        <v>0.31</v>
      </c>
      <c r="BA3">
        <v>6.0000000000000001E-3</v>
      </c>
      <c r="BF3" s="4">
        <v>137.63536130055556</v>
      </c>
      <c r="BG3" s="4">
        <v>174.03210533277777</v>
      </c>
      <c r="BH3" s="4">
        <v>471.68567561857657</v>
      </c>
      <c r="BI3" s="4">
        <v>373.0382246759541</v>
      </c>
      <c r="BJ3" s="3">
        <v>299.10602588607753</v>
      </c>
      <c r="BS3" s="3"/>
      <c r="BT3" s="4">
        <v>220.01985159293653</v>
      </c>
      <c r="BU3" s="4">
        <v>226.82458927106859</v>
      </c>
      <c r="BV3" s="3"/>
      <c r="BW3" s="4">
        <v>226.25929342703176</v>
      </c>
      <c r="BX3" s="4">
        <v>233.25700353302244</v>
      </c>
      <c r="BY3" s="3">
        <v>7949</v>
      </c>
      <c r="BZ3" s="4">
        <v>61.624000000000002</v>
      </c>
      <c r="CA3">
        <v>75</v>
      </c>
      <c r="CB3" s="3">
        <v>9867.2914339999988</v>
      </c>
      <c r="CC3" s="3">
        <v>1214.136</v>
      </c>
      <c r="CD3" s="3"/>
      <c r="CF3" s="3"/>
      <c r="CG3" s="3"/>
      <c r="CH3" s="4">
        <v>943.14714099029504</v>
      </c>
      <c r="CI3" s="4"/>
      <c r="CN3" s="4">
        <v>29.605263157894701</v>
      </c>
      <c r="CO3" s="4"/>
      <c r="CP3" s="4">
        <v>313.08466558899801</v>
      </c>
      <c r="CQ3" s="4">
        <v>200.175928482449</v>
      </c>
      <c r="CR3">
        <v>20653.064432219602</v>
      </c>
      <c r="CS3">
        <v>30979.596648329403</v>
      </c>
      <c r="CT3" s="12">
        <v>0.57547118227965643</v>
      </c>
      <c r="CU3" s="15">
        <v>0.75901946140129362</v>
      </c>
      <c r="CV3" s="16">
        <v>96.866265602141453</v>
      </c>
      <c r="CW3" s="16">
        <v>0.17034760837331878</v>
      </c>
      <c r="CX3" s="16">
        <v>1.9639661305494334E-3</v>
      </c>
      <c r="CY3" s="16">
        <v>102.49714487793692</v>
      </c>
      <c r="CZ3" s="16">
        <v>1.1131703659324733E-2</v>
      </c>
      <c r="DA3" s="16">
        <v>3.9564031458221273E-2</v>
      </c>
      <c r="DB3" s="16">
        <v>7.4691088909122474E-2</v>
      </c>
      <c r="DC3" s="16">
        <v>1.1244047296463142E-2</v>
      </c>
      <c r="DD3" s="16">
        <v>6.2786978795705889E-3</v>
      </c>
      <c r="DE3" s="16">
        <v>6.5247444570684376E-2</v>
      </c>
      <c r="DF3" s="16">
        <v>3.5100500385354931E-4</v>
      </c>
      <c r="DG3" s="16">
        <v>1.683312221140297E-3</v>
      </c>
      <c r="DH3" s="16">
        <v>0</v>
      </c>
      <c r="DI3" s="16">
        <v>0</v>
      </c>
      <c r="DJ3" s="16">
        <v>0</v>
      </c>
      <c r="DK3" s="16">
        <v>0</v>
      </c>
      <c r="DL3" s="16">
        <v>0</v>
      </c>
      <c r="DM3" s="16">
        <v>0</v>
      </c>
      <c r="DN3" s="16">
        <v>0</v>
      </c>
      <c r="DO3" s="16">
        <v>1.2072462427540979E-2</v>
      </c>
      <c r="DP3" s="16">
        <v>3.0851848425937976E-3</v>
      </c>
      <c r="DQ3" s="16">
        <v>0</v>
      </c>
      <c r="DR3" s="16">
        <v>4.4110913502778363E-4</v>
      </c>
      <c r="DS3" s="17">
        <v>5.5148810375197299E-4</v>
      </c>
    </row>
    <row r="4" spans="1:123" x14ac:dyDescent="0.3">
      <c r="A4" t="s">
        <v>254</v>
      </c>
      <c r="B4" t="s">
        <v>42</v>
      </c>
      <c r="C4">
        <v>2015</v>
      </c>
      <c r="D4" t="s">
        <v>45</v>
      </c>
      <c r="E4" t="s">
        <v>121</v>
      </c>
      <c r="H4" s="4">
        <v>8.5500000000000007</v>
      </c>
      <c r="M4" s="3"/>
      <c r="N4" s="3"/>
      <c r="S4">
        <v>111941</v>
      </c>
      <c r="U4" s="3">
        <v>129586.2396</v>
      </c>
      <c r="V4" s="3">
        <v>104692.48269999999</v>
      </c>
      <c r="W4" s="3">
        <v>94223.234400000001</v>
      </c>
      <c r="X4">
        <v>554</v>
      </c>
      <c r="Y4">
        <v>53</v>
      </c>
      <c r="AE4" s="3"/>
      <c r="AH4">
        <v>12</v>
      </c>
      <c r="AI4">
        <v>10</v>
      </c>
      <c r="AN4" s="3">
        <v>885.8</v>
      </c>
      <c r="AO4">
        <v>30</v>
      </c>
      <c r="AP4">
        <v>15</v>
      </c>
      <c r="AS4" s="4">
        <v>37.200000000000003</v>
      </c>
      <c r="AT4">
        <v>22</v>
      </c>
      <c r="AU4">
        <v>17</v>
      </c>
      <c r="AV4">
        <v>1636</v>
      </c>
      <c r="AW4">
        <v>136</v>
      </c>
      <c r="AX4" s="3">
        <v>1772</v>
      </c>
      <c r="AY4" s="3">
        <v>2282.0540000000001</v>
      </c>
      <c r="AZ4">
        <v>0.31</v>
      </c>
      <c r="BA4">
        <v>6.0000000000000001E-3</v>
      </c>
      <c r="BF4" s="4">
        <v>159.77254826277778</v>
      </c>
      <c r="BG4" s="4">
        <v>185.44970207444442</v>
      </c>
      <c r="BH4" s="4">
        <v>603.56818323039261</v>
      </c>
      <c r="BI4" s="4">
        <v>519.99875060583838</v>
      </c>
      <c r="BJ4" s="3">
        <v>396.17335698454025</v>
      </c>
      <c r="BS4" s="3"/>
      <c r="BT4" s="4">
        <v>244.75323925432542</v>
      </c>
      <c r="BU4" s="4">
        <v>252.32292706631486</v>
      </c>
      <c r="BV4" s="3"/>
      <c r="BW4" s="4">
        <v>249.1550370506111</v>
      </c>
      <c r="BX4" s="4">
        <v>256.86086293877435</v>
      </c>
      <c r="BY4" s="3">
        <v>7949</v>
      </c>
      <c r="BZ4" s="4">
        <v>61.624000000000002</v>
      </c>
      <c r="CA4">
        <v>75</v>
      </c>
      <c r="CB4" s="3">
        <v>14656.947577999999</v>
      </c>
      <c r="CC4" s="3">
        <v>1343.2919999999999</v>
      </c>
      <c r="CD4" s="3"/>
      <c r="CF4" s="3"/>
      <c r="CG4" s="3"/>
      <c r="CH4" s="4">
        <v>943.14714099029504</v>
      </c>
      <c r="CI4" s="4"/>
      <c r="CN4" s="4">
        <v>29.605263157894701</v>
      </c>
      <c r="CO4" s="4"/>
      <c r="CP4" s="4">
        <v>313.08466558899801</v>
      </c>
      <c r="CQ4" s="4">
        <v>200.175928482449</v>
      </c>
      <c r="CR4">
        <v>25571.876576219598</v>
      </c>
      <c r="CS4">
        <v>38357.814864329397</v>
      </c>
      <c r="CT4" s="12">
        <v>0.68391418917399627</v>
      </c>
      <c r="CU4" s="15">
        <v>0.93790178919882949</v>
      </c>
      <c r="CV4" s="16">
        <v>107.75542347177499</v>
      </c>
      <c r="CW4" s="16">
        <v>0.18949712331291985</v>
      </c>
      <c r="CX4" s="16">
        <v>2.1847440981238669E-3</v>
      </c>
      <c r="CY4" s="16">
        <v>114.01929435716573</v>
      </c>
      <c r="CZ4" s="16">
        <v>1.2383066842894024E-2</v>
      </c>
      <c r="DA4" s="16">
        <v>4.40115961684912E-2</v>
      </c>
      <c r="DB4" s="16">
        <v>8.3087438799669802E-2</v>
      </c>
      <c r="DC4" s="16">
        <v>1.2508039516496722E-2</v>
      </c>
      <c r="DD4" s="16">
        <v>6.9845135936520237E-3</v>
      </c>
      <c r="DE4" s="16">
        <v>7.2582193361749953E-2</v>
      </c>
      <c r="DF4" s="16">
        <v>3.9046300170484798E-4</v>
      </c>
      <c r="DG4" s="16">
        <v>1.872540663115817E-3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1.3429580392516049E-2</v>
      </c>
      <c r="DP4" s="16">
        <v>3.432003878087426E-3</v>
      </c>
      <c r="DQ4" s="16">
        <v>0</v>
      </c>
      <c r="DR4" s="16">
        <v>4.906961298313579E-4</v>
      </c>
      <c r="DS4" s="17">
        <v>6.1348327810550256E-4</v>
      </c>
    </row>
    <row r="5" spans="1:123" x14ac:dyDescent="0.3">
      <c r="A5" t="s">
        <v>254</v>
      </c>
      <c r="B5" t="s">
        <v>237</v>
      </c>
      <c r="C5">
        <v>2015</v>
      </c>
      <c r="D5" t="s">
        <v>45</v>
      </c>
      <c r="E5" t="s">
        <v>121</v>
      </c>
      <c r="H5" s="4">
        <v>8.56</v>
      </c>
      <c r="M5" s="3"/>
      <c r="N5" s="3"/>
      <c r="S5">
        <v>125185</v>
      </c>
      <c r="U5" s="3">
        <v>144837.68400000001</v>
      </c>
      <c r="V5" s="3">
        <v>146278.90220000001</v>
      </c>
      <c r="W5" s="3">
        <v>131651.01199999999</v>
      </c>
      <c r="X5">
        <v>774</v>
      </c>
      <c r="Y5">
        <v>54</v>
      </c>
      <c r="AE5" s="3"/>
      <c r="AH5">
        <v>12</v>
      </c>
      <c r="AI5">
        <v>10</v>
      </c>
      <c r="AN5" s="3">
        <v>885.8</v>
      </c>
      <c r="AO5">
        <v>30</v>
      </c>
      <c r="AP5">
        <v>15</v>
      </c>
      <c r="AS5" s="4">
        <v>37.200000000000003</v>
      </c>
      <c r="AT5">
        <v>22</v>
      </c>
      <c r="AU5">
        <v>17</v>
      </c>
      <c r="AV5">
        <v>1857</v>
      </c>
      <c r="AW5">
        <v>136</v>
      </c>
      <c r="AX5" s="3">
        <v>1993</v>
      </c>
      <c r="AY5" s="3">
        <v>2552.558</v>
      </c>
      <c r="AZ5">
        <v>0.31</v>
      </c>
      <c r="BA5">
        <v>6.0000000000000001E-3</v>
      </c>
      <c r="BF5" s="4">
        <v>185.48220180166663</v>
      </c>
      <c r="BG5" s="4">
        <v>195.71304440500001</v>
      </c>
      <c r="BH5" s="4">
        <v>726.43149179166619</v>
      </c>
      <c r="BI5" s="4">
        <v>688.45752171697711</v>
      </c>
      <c r="BJ5" s="3">
        <v>496.54024368063926</v>
      </c>
      <c r="BS5" s="3"/>
      <c r="BT5" s="4">
        <v>271.55154424738095</v>
      </c>
      <c r="BU5" s="4">
        <v>279.95004561585665</v>
      </c>
      <c r="BV5" s="3"/>
      <c r="BW5" s="4">
        <v>273.30540297938091</v>
      </c>
      <c r="BX5" s="4">
        <v>281.75814740142363</v>
      </c>
      <c r="BY5" s="3">
        <v>7949</v>
      </c>
      <c r="BZ5" s="4">
        <v>61.624000000000002</v>
      </c>
      <c r="CA5">
        <v>75</v>
      </c>
      <c r="CB5" s="3">
        <v>20479.046308000001</v>
      </c>
      <c r="CC5" s="3">
        <v>1502.22</v>
      </c>
      <c r="CD5" s="3"/>
      <c r="CF5" s="3"/>
      <c r="CG5" s="3"/>
      <c r="CH5" s="4">
        <v>943.14714099029504</v>
      </c>
      <c r="CI5" s="4"/>
      <c r="CN5" s="4">
        <v>29.605263157894701</v>
      </c>
      <c r="CO5" s="4"/>
      <c r="CP5" s="4">
        <v>313.08466558899801</v>
      </c>
      <c r="CQ5" s="4">
        <v>200.175928482449</v>
      </c>
      <c r="CR5">
        <v>31552.903306219603</v>
      </c>
      <c r="CS5">
        <v>47329.354959329401</v>
      </c>
      <c r="CT5" s="12">
        <v>0.81537209253569487</v>
      </c>
      <c r="CU5" s="15">
        <v>1.1549883844741178</v>
      </c>
      <c r="CV5" s="16">
        <v>119.55368490296235</v>
      </c>
      <c r="CW5" s="16">
        <v>0.21024537457740861</v>
      </c>
      <c r="CX5" s="16">
        <v>2.4239541647676191E-3</v>
      </c>
      <c r="CY5" s="16">
        <v>126.50339399394838</v>
      </c>
      <c r="CZ5" s="16">
        <v>1.3738902634960675E-2</v>
      </c>
      <c r="DA5" s="16">
        <v>4.8830474892824889E-2</v>
      </c>
      <c r="DB5" s="16">
        <v>9.2184775091638957E-2</v>
      </c>
      <c r="DC5" s="16">
        <v>1.3877558705903513E-2</v>
      </c>
      <c r="DD5" s="16">
        <v>7.7492557726772243E-3</v>
      </c>
      <c r="DE5" s="16">
        <v>8.0529298620495696E-2</v>
      </c>
      <c r="DF5" s="16">
        <v>4.3321523101167846E-4</v>
      </c>
      <c r="DG5" s="16">
        <v>2.0775672276465225E-3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1.4900000119682308E-2</v>
      </c>
      <c r="DP5" s="16">
        <v>3.8077778083632466E-3</v>
      </c>
      <c r="DQ5" s="16">
        <v>0</v>
      </c>
      <c r="DR5" s="16">
        <v>5.4442299606689956E-4</v>
      </c>
      <c r="DS5" s="17">
        <v>6.8065424607674757E-4</v>
      </c>
    </row>
    <row r="6" spans="1:123" x14ac:dyDescent="0.3">
      <c r="A6" t="s">
        <v>254</v>
      </c>
      <c r="B6" t="s">
        <v>55</v>
      </c>
      <c r="C6">
        <v>2015</v>
      </c>
      <c r="D6" t="s">
        <v>45</v>
      </c>
      <c r="E6" t="s">
        <v>121</v>
      </c>
      <c r="F6" t="s">
        <v>50</v>
      </c>
      <c r="G6">
        <v>6</v>
      </c>
      <c r="H6" s="4">
        <v>8.9499999999999993</v>
      </c>
      <c r="I6" t="s">
        <v>256</v>
      </c>
      <c r="K6" s="4"/>
      <c r="L6" s="4">
        <v>10.123990408784588</v>
      </c>
      <c r="M6" s="3">
        <v>479.04980815396669</v>
      </c>
      <c r="N6" s="3">
        <v>590.49983667333379</v>
      </c>
      <c r="O6">
        <v>1400</v>
      </c>
      <c r="P6">
        <v>4</v>
      </c>
      <c r="Q6">
        <v>88615</v>
      </c>
      <c r="U6" s="3"/>
      <c r="V6" s="3"/>
      <c r="W6" s="3"/>
      <c r="AD6" s="4"/>
      <c r="AE6" s="4"/>
      <c r="AF6">
        <v>50</v>
      </c>
      <c r="AG6">
        <v>16</v>
      </c>
      <c r="AH6">
        <v>14</v>
      </c>
      <c r="AJ6">
        <v>171</v>
      </c>
      <c r="AK6">
        <v>32</v>
      </c>
      <c r="AL6">
        <v>10</v>
      </c>
      <c r="AM6">
        <v>20</v>
      </c>
      <c r="AN6" s="3">
        <v>885.8</v>
      </c>
      <c r="AP6">
        <v>20</v>
      </c>
      <c r="AQ6">
        <v>7</v>
      </c>
      <c r="AR6">
        <v>4</v>
      </c>
      <c r="AS6" s="4">
        <v>37.200000000000003</v>
      </c>
      <c r="AT6">
        <v>22</v>
      </c>
      <c r="AU6">
        <v>17</v>
      </c>
      <c r="AV6">
        <v>1306</v>
      </c>
      <c r="AW6">
        <v>136</v>
      </c>
      <c r="AX6">
        <v>1442</v>
      </c>
      <c r="AY6" s="3">
        <v>1878.134</v>
      </c>
      <c r="AZ6">
        <v>0.31</v>
      </c>
      <c r="BA6">
        <v>6.0000000000000001E-3</v>
      </c>
      <c r="BB6" s="3"/>
      <c r="BC6" s="3"/>
      <c r="BD6" s="3">
        <v>47.318279533166596</v>
      </c>
      <c r="BE6" s="3">
        <v>58.326787445487604</v>
      </c>
      <c r="BF6" s="4"/>
      <c r="BG6" s="4"/>
      <c r="BH6" s="4"/>
      <c r="BI6" s="4"/>
      <c r="BJ6" s="3"/>
      <c r="BK6" s="4"/>
      <c r="BL6" s="4"/>
      <c r="BP6" s="4"/>
      <c r="BQ6" s="4"/>
      <c r="BR6" s="4"/>
      <c r="BS6" s="3">
        <v>36.822122239629373</v>
      </c>
      <c r="BT6" s="4"/>
      <c r="BU6" s="4"/>
      <c r="BV6" s="3">
        <v>37.354099551462355</v>
      </c>
      <c r="BW6" s="4"/>
      <c r="BX6" s="4"/>
      <c r="BY6" s="3">
        <v>7949</v>
      </c>
      <c r="BZ6" s="4">
        <v>61.624000000000002</v>
      </c>
      <c r="CA6" s="4"/>
      <c r="CB6" s="4"/>
      <c r="CC6" s="4"/>
      <c r="CD6" s="4"/>
      <c r="CE6" s="4">
        <v>116.8769131</v>
      </c>
      <c r="CF6" s="4">
        <v>7944.7585277247399</v>
      </c>
      <c r="CG6" s="4">
        <v>2323.16</v>
      </c>
      <c r="CH6" s="4"/>
      <c r="CI6" s="4">
        <v>354.43209089999999</v>
      </c>
      <c r="CJ6" s="4">
        <v>48.429660120000001</v>
      </c>
      <c r="CK6" s="4">
        <v>15.0084195</v>
      </c>
      <c r="CL6" s="4"/>
      <c r="CM6" s="4"/>
      <c r="CN6" s="4"/>
      <c r="CO6" s="4"/>
      <c r="CP6" s="4">
        <v>313.08466559999999</v>
      </c>
      <c r="CQ6" s="4">
        <v>200.1759285</v>
      </c>
      <c r="CR6" s="3">
        <v>19326.5502053825</v>
      </c>
      <c r="CS6" s="3">
        <v>28989.8253080738</v>
      </c>
      <c r="CT6" s="12">
        <v>0.53035995612338105</v>
      </c>
      <c r="CU6" s="15">
        <v>0.7332743996248372</v>
      </c>
      <c r="CV6" s="16">
        <v>41.01873067725181</v>
      </c>
      <c r="CW6" s="16">
        <v>0.32796448081972168</v>
      </c>
      <c r="CX6" s="16">
        <v>7.016875463710389E-4</v>
      </c>
      <c r="CY6" s="16">
        <v>51.043612346451283</v>
      </c>
      <c r="CZ6" s="16">
        <v>2.3646994444194727E-2</v>
      </c>
      <c r="DA6" s="16">
        <v>3.7124495432397417E-2</v>
      </c>
      <c r="DB6" s="16">
        <v>6.148818261154599E-2</v>
      </c>
      <c r="DC6" s="16">
        <v>4.4993031365957075E-3</v>
      </c>
      <c r="DD6" s="16">
        <v>3.8135683270061676E-3</v>
      </c>
      <c r="DE6" s="16">
        <v>1.7398234272873302E-2</v>
      </c>
      <c r="DF6" s="16">
        <v>5.7922932138116973E-4</v>
      </c>
      <c r="DG6" s="16">
        <v>1.0857808259988389E-3</v>
      </c>
      <c r="DH6" s="16">
        <v>250.45631159727657</v>
      </c>
      <c r="DI6" s="16">
        <v>0.11010500967999631</v>
      </c>
      <c r="DJ6" s="16">
        <v>5.8177585716514158E-4</v>
      </c>
      <c r="DK6" s="16">
        <v>253.91363246540041</v>
      </c>
      <c r="DL6" s="16">
        <v>0.10684009250437618</v>
      </c>
      <c r="DM6" s="16">
        <v>2.4931940677015296</v>
      </c>
      <c r="DN6" s="16">
        <v>0.11672891261475095</v>
      </c>
      <c r="DO6" s="16">
        <v>2.0981544037977515E-2</v>
      </c>
      <c r="DP6" s="16">
        <v>8.6270603117129686E-3</v>
      </c>
      <c r="DQ6" s="16">
        <v>1.7273877271037545E-3</v>
      </c>
      <c r="DR6" s="16">
        <v>1.4334664397749628E-3</v>
      </c>
      <c r="DS6" s="17">
        <v>1.3615390999216514E-3</v>
      </c>
    </row>
    <row r="7" spans="1:123" x14ac:dyDescent="0.3">
      <c r="A7" t="s">
        <v>254</v>
      </c>
      <c r="B7" t="s">
        <v>108</v>
      </c>
      <c r="C7">
        <v>2015</v>
      </c>
      <c r="D7" t="s">
        <v>45</v>
      </c>
      <c r="E7" t="s">
        <v>121</v>
      </c>
      <c r="F7" t="s">
        <v>50</v>
      </c>
      <c r="G7">
        <v>6</v>
      </c>
      <c r="H7" s="4">
        <v>8.92</v>
      </c>
      <c r="I7" t="s">
        <v>257</v>
      </c>
      <c r="K7" s="4">
        <v>27.476153999999998</v>
      </c>
      <c r="L7" s="4">
        <v>10.975899999999999</v>
      </c>
      <c r="M7" s="3">
        <v>401.31353859639501</v>
      </c>
      <c r="N7" s="3">
        <v>512.31125853679464</v>
      </c>
      <c r="O7">
        <v>2000</v>
      </c>
      <c r="P7">
        <v>4</v>
      </c>
      <c r="Q7">
        <v>111600</v>
      </c>
      <c r="U7" s="3"/>
      <c r="V7" s="3"/>
      <c r="W7" s="3"/>
      <c r="AB7" s="4">
        <v>33.1038</v>
      </c>
      <c r="AC7" s="4">
        <v>101.23480000000001</v>
      </c>
      <c r="AD7" s="5"/>
      <c r="AE7" s="4"/>
      <c r="AF7">
        <v>50</v>
      </c>
      <c r="AG7">
        <v>16</v>
      </c>
      <c r="AH7">
        <v>14</v>
      </c>
      <c r="AJ7">
        <v>112</v>
      </c>
      <c r="AM7">
        <v>20</v>
      </c>
      <c r="AN7" s="3">
        <v>885.8</v>
      </c>
      <c r="AP7">
        <v>15</v>
      </c>
      <c r="AQ7">
        <v>6</v>
      </c>
      <c r="AR7">
        <v>3</v>
      </c>
      <c r="AS7" s="4">
        <v>37.200000000000003</v>
      </c>
      <c r="AT7">
        <v>22</v>
      </c>
      <c r="AU7">
        <v>17</v>
      </c>
      <c r="AV7">
        <v>1332</v>
      </c>
      <c r="AW7">
        <v>136</v>
      </c>
      <c r="AX7">
        <v>1468</v>
      </c>
      <c r="AY7" s="3">
        <v>1909.9580000000001</v>
      </c>
      <c r="AZ7">
        <v>0.31</v>
      </c>
      <c r="BA7">
        <v>6.0000000000000001E-3</v>
      </c>
      <c r="BB7" s="3"/>
      <c r="BC7" s="3"/>
      <c r="BD7" s="3">
        <v>36.563155513114644</v>
      </c>
      <c r="BE7" s="3">
        <v>46.676013678768449</v>
      </c>
      <c r="BF7" s="4"/>
      <c r="BG7" s="4"/>
      <c r="BH7" s="4"/>
      <c r="BI7" s="4"/>
      <c r="BJ7" s="3"/>
      <c r="BK7" s="4"/>
      <c r="BL7" s="4"/>
      <c r="BP7" s="4"/>
      <c r="BQ7" s="4"/>
      <c r="BR7" s="4"/>
      <c r="BS7" s="3">
        <v>29.746904767032095</v>
      </c>
      <c r="BT7" s="4"/>
      <c r="BU7" s="4"/>
      <c r="BV7" s="3">
        <v>30.275918489837402</v>
      </c>
      <c r="BW7" s="4"/>
      <c r="BX7" s="4"/>
      <c r="BY7" s="3">
        <v>7949</v>
      </c>
      <c r="BZ7" s="4">
        <v>61.624000000000002</v>
      </c>
      <c r="CA7" s="4"/>
      <c r="CB7" s="4"/>
      <c r="CC7" s="4"/>
      <c r="CD7" s="4"/>
      <c r="CE7" s="4">
        <v>116.8769131</v>
      </c>
      <c r="CF7" s="4">
        <v>9520.9211300000006</v>
      </c>
      <c r="CG7" s="4">
        <v>2323.16</v>
      </c>
      <c r="CH7" s="4"/>
      <c r="CI7" s="4">
        <v>331.21152180000001</v>
      </c>
      <c r="CJ7" s="4">
        <v>48.429660120000001</v>
      </c>
      <c r="CK7" s="4">
        <v>15.0084195</v>
      </c>
      <c r="CL7" s="4"/>
      <c r="CM7" s="4"/>
      <c r="CN7" s="4"/>
      <c r="CO7" s="4"/>
      <c r="CP7" s="4">
        <v>313.08466559999999</v>
      </c>
      <c r="CQ7" s="4">
        <v>200.1759285</v>
      </c>
      <c r="CR7" s="3">
        <v>20879.49224</v>
      </c>
      <c r="CS7" s="3">
        <v>31319.238359999999</v>
      </c>
      <c r="CT7" s="12">
        <v>0.55342962400780127</v>
      </c>
      <c r="CU7" s="15">
        <v>0.78304541169504704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7">
        <v>0</v>
      </c>
    </row>
    <row r="8" spans="1:123" x14ac:dyDescent="0.3">
      <c r="A8" t="s">
        <v>254</v>
      </c>
      <c r="B8" t="s">
        <v>54</v>
      </c>
      <c r="C8">
        <v>2015</v>
      </c>
      <c r="D8" t="s">
        <v>45</v>
      </c>
      <c r="E8" t="s">
        <v>121</v>
      </c>
      <c r="F8" t="s">
        <v>50</v>
      </c>
      <c r="G8">
        <v>6</v>
      </c>
      <c r="H8" s="4">
        <v>9</v>
      </c>
      <c r="I8" t="s">
        <v>51</v>
      </c>
      <c r="K8" s="4"/>
      <c r="L8" s="4">
        <v>9.9822408804564606</v>
      </c>
      <c r="M8" s="3">
        <v>356.40809996408785</v>
      </c>
      <c r="N8" s="3">
        <v>481.48811356381208</v>
      </c>
      <c r="O8">
        <v>2500</v>
      </c>
      <c r="P8">
        <v>4</v>
      </c>
      <c r="Q8">
        <v>108002</v>
      </c>
      <c r="U8" s="3"/>
      <c r="V8" s="3"/>
      <c r="W8" s="3"/>
      <c r="AD8" s="4"/>
      <c r="AE8" s="4"/>
      <c r="AF8">
        <v>50</v>
      </c>
      <c r="AG8">
        <v>16</v>
      </c>
      <c r="AH8">
        <v>14</v>
      </c>
      <c r="AJ8">
        <v>110</v>
      </c>
      <c r="AK8">
        <v>28</v>
      </c>
      <c r="AL8">
        <v>10</v>
      </c>
      <c r="AM8">
        <v>20</v>
      </c>
      <c r="AN8" s="3">
        <v>885.8</v>
      </c>
      <c r="AP8">
        <v>15</v>
      </c>
      <c r="AQ8">
        <v>6</v>
      </c>
      <c r="AR8">
        <v>3</v>
      </c>
      <c r="AS8" s="4">
        <v>37.200000000000003</v>
      </c>
      <c r="AT8">
        <v>22</v>
      </c>
      <c r="AU8">
        <v>17</v>
      </c>
      <c r="AV8">
        <v>1234</v>
      </c>
      <c r="AW8">
        <v>136</v>
      </c>
      <c r="AX8">
        <v>1370</v>
      </c>
      <c r="AY8" s="3">
        <v>1790.0060000000001</v>
      </c>
      <c r="AZ8">
        <v>0.31</v>
      </c>
      <c r="BA8">
        <v>6.0000000000000001E-3</v>
      </c>
      <c r="BB8" s="3"/>
      <c r="BC8" s="3"/>
      <c r="BD8" s="3">
        <v>35.964410221616752</v>
      </c>
      <c r="BE8" s="3">
        <v>48.58597780125131</v>
      </c>
      <c r="BF8" s="4"/>
      <c r="BG8" s="4"/>
      <c r="BH8" s="4"/>
      <c r="BI8" s="4"/>
      <c r="BJ8" s="3"/>
      <c r="BK8" s="4"/>
      <c r="BL8" s="4"/>
      <c r="BP8" s="4"/>
      <c r="BQ8" s="4"/>
      <c r="BR8" s="4"/>
      <c r="BS8" s="3">
        <v>29.925014348312676</v>
      </c>
      <c r="BT8" s="4"/>
      <c r="BU8" s="4"/>
      <c r="BV8" s="3">
        <v>30.641712644720187</v>
      </c>
      <c r="BW8" s="4"/>
      <c r="BX8" s="4"/>
      <c r="BY8" s="3">
        <v>7949</v>
      </c>
      <c r="BZ8" s="4">
        <v>61.624000000000002</v>
      </c>
      <c r="CA8" s="4"/>
      <c r="CB8" s="4"/>
      <c r="CC8" s="4"/>
      <c r="CD8" s="4"/>
      <c r="CE8" s="4">
        <v>116.8769131</v>
      </c>
      <c r="CF8" s="4">
        <v>4098.335008</v>
      </c>
      <c r="CG8" s="4">
        <v>2323.16</v>
      </c>
      <c r="CH8" s="4"/>
      <c r="CI8" s="4">
        <v>329.6239114</v>
      </c>
      <c r="CJ8" s="4">
        <v>48.429660120000001</v>
      </c>
      <c r="CK8" s="4">
        <v>15.0084195</v>
      </c>
      <c r="CL8" s="4"/>
      <c r="CM8" s="4"/>
      <c r="CN8" s="4"/>
      <c r="CO8" s="4"/>
      <c r="CP8" s="4">
        <v>313.08466559999999</v>
      </c>
      <c r="CQ8" s="4">
        <v>200.1759285</v>
      </c>
      <c r="CR8" s="3">
        <v>15455.318509999999</v>
      </c>
      <c r="CS8" s="3">
        <v>23182.977760000002</v>
      </c>
      <c r="CT8" s="12">
        <v>0.4727524780389713</v>
      </c>
      <c r="CU8" s="15">
        <v>0.60909367336311582</v>
      </c>
      <c r="CV8" s="16">
        <v>53.911894834587336</v>
      </c>
      <c r="CW8" s="16">
        <v>0.4140606069065646</v>
      </c>
      <c r="CX8" s="16">
        <v>9.0862533626598421E-3</v>
      </c>
      <c r="CY8" s="16">
        <v>68.741450789437607</v>
      </c>
      <c r="CZ8" s="16">
        <v>0.11428423520347734</v>
      </c>
      <c r="DA8" s="16">
        <v>5.9392066610661924E-2</v>
      </c>
      <c r="DB8" s="16">
        <v>0.10345236723920094</v>
      </c>
      <c r="DC8" s="16">
        <v>1.144118626861427E-2</v>
      </c>
      <c r="DD8" s="16">
        <v>7.7029361311901053E-3</v>
      </c>
      <c r="DE8" s="16">
        <v>3.9885646840710713E-2</v>
      </c>
      <c r="DF8" s="16">
        <v>9.7984970562439602E-4</v>
      </c>
      <c r="DG8" s="16">
        <v>1.7620826638959728E-3</v>
      </c>
      <c r="DH8" s="16">
        <v>308.18140349000788</v>
      </c>
      <c r="DI8" s="16">
        <v>0.1354819776673224</v>
      </c>
      <c r="DJ8" s="16">
        <v>7.1586337367313233E-4</v>
      </c>
      <c r="DK8" s="16">
        <v>312.43556658399666</v>
      </c>
      <c r="DL8" s="16">
        <v>0.13146456340834717</v>
      </c>
      <c r="DM8" s="16">
        <v>3.0678246519604744</v>
      </c>
      <c r="DN8" s="16">
        <v>0.14363255566631766</v>
      </c>
      <c r="DO8" s="16">
        <v>2.5817363706164349E-2</v>
      </c>
      <c r="DP8" s="16">
        <v>1.061542245791644E-2</v>
      </c>
      <c r="DQ8" s="16">
        <v>2.125515506936973E-3</v>
      </c>
      <c r="DR8" s="16">
        <v>1.7638513337847805E-3</v>
      </c>
      <c r="DS8" s="17">
        <v>1.6753462032734784E-3</v>
      </c>
    </row>
    <row r="9" spans="1:123" x14ac:dyDescent="0.3">
      <c r="A9" t="s">
        <v>254</v>
      </c>
      <c r="B9" t="s">
        <v>56</v>
      </c>
      <c r="C9">
        <v>2015</v>
      </c>
      <c r="D9" t="s">
        <v>45</v>
      </c>
      <c r="E9" t="s">
        <v>121</v>
      </c>
      <c r="F9" t="s">
        <v>50</v>
      </c>
      <c r="G9">
        <v>6</v>
      </c>
      <c r="H9" s="4">
        <v>8.9700000000000006</v>
      </c>
      <c r="I9" t="s">
        <v>51</v>
      </c>
      <c r="K9" s="4"/>
      <c r="L9" s="4">
        <v>9.9822408804564606</v>
      </c>
      <c r="M9" s="3">
        <v>408.20626856472114</v>
      </c>
      <c r="N9" s="3">
        <v>521.77558655708629</v>
      </c>
      <c r="O9">
        <v>1400</v>
      </c>
      <c r="P9">
        <v>4</v>
      </c>
      <c r="Q9">
        <v>112169</v>
      </c>
      <c r="U9" s="3"/>
      <c r="V9" s="3"/>
      <c r="W9" s="3"/>
      <c r="AD9" s="4"/>
      <c r="AE9" s="4"/>
      <c r="AF9">
        <v>50</v>
      </c>
      <c r="AG9">
        <v>16</v>
      </c>
      <c r="AH9">
        <v>14</v>
      </c>
      <c r="AJ9">
        <v>106</v>
      </c>
      <c r="AK9">
        <v>28</v>
      </c>
      <c r="AL9">
        <v>10</v>
      </c>
      <c r="AM9">
        <v>20</v>
      </c>
      <c r="AN9" s="3">
        <v>885.8</v>
      </c>
      <c r="AP9">
        <v>15</v>
      </c>
      <c r="AQ9">
        <v>6</v>
      </c>
      <c r="AR9">
        <v>3</v>
      </c>
      <c r="AS9" s="4">
        <v>37.200000000000003</v>
      </c>
      <c r="AT9">
        <v>22</v>
      </c>
      <c r="AU9">
        <v>17</v>
      </c>
      <c r="AV9">
        <v>1230</v>
      </c>
      <c r="AW9">
        <v>136</v>
      </c>
      <c r="AX9">
        <v>1366</v>
      </c>
      <c r="AY9" s="3">
        <v>1785.11</v>
      </c>
      <c r="AZ9">
        <v>0.31</v>
      </c>
      <c r="BA9">
        <v>6.0000000000000001E-3</v>
      </c>
      <c r="BB9" s="3"/>
      <c r="BC9" s="3"/>
      <c r="BD9" s="3">
        <v>41.191257154863642</v>
      </c>
      <c r="BE9" s="3">
        <v>52.65130405412944</v>
      </c>
      <c r="BF9" s="4"/>
      <c r="BG9" s="4"/>
      <c r="BH9" s="4"/>
      <c r="BI9" s="4"/>
      <c r="BJ9" s="3"/>
      <c r="BK9" s="4"/>
      <c r="BL9" s="4"/>
      <c r="BP9" s="4"/>
      <c r="BQ9" s="4"/>
      <c r="BR9" s="4"/>
      <c r="BS9" s="3">
        <v>33.068906154765727</v>
      </c>
      <c r="BT9" s="4"/>
      <c r="BU9" s="4"/>
      <c r="BV9" s="3">
        <v>33.667094882615537</v>
      </c>
      <c r="BW9" s="4"/>
      <c r="BX9" s="4"/>
      <c r="BY9" s="3">
        <v>7949</v>
      </c>
      <c r="BZ9" s="4">
        <v>61.624000000000002</v>
      </c>
      <c r="CA9" s="4"/>
      <c r="CB9" s="4"/>
      <c r="CC9" s="4"/>
      <c r="CD9" s="4"/>
      <c r="CE9" s="4">
        <v>116.8769131</v>
      </c>
      <c r="CF9" s="4">
        <v>4991.467791</v>
      </c>
      <c r="CG9" s="4">
        <v>2323.16</v>
      </c>
      <c r="CH9" s="4"/>
      <c r="CI9" s="4">
        <v>331.46259190000001</v>
      </c>
      <c r="CJ9" s="4">
        <v>48.429660120000001</v>
      </c>
      <c r="CK9" s="4">
        <v>15.0084195</v>
      </c>
      <c r="CL9" s="4"/>
      <c r="CM9" s="4"/>
      <c r="CN9" s="4"/>
      <c r="CO9" s="4"/>
      <c r="CP9" s="4">
        <v>313.08466559999999</v>
      </c>
      <c r="CQ9" s="4">
        <v>200.1759285</v>
      </c>
      <c r="CR9" s="3">
        <v>16350.28997</v>
      </c>
      <c r="CS9" s="3">
        <v>24525.434949999999</v>
      </c>
      <c r="CT9" s="12">
        <v>0.48265357992205071</v>
      </c>
      <c r="CU9" s="15">
        <v>0.63455015341234833</v>
      </c>
      <c r="CV9" s="16">
        <v>48.786440619453245</v>
      </c>
      <c r="CW9" s="16">
        <v>0.37469547812558368</v>
      </c>
      <c r="CX9" s="16">
        <v>8.2224147656246027E-3</v>
      </c>
      <c r="CY9" s="16">
        <v>62.20613683350674</v>
      </c>
      <c r="CZ9" s="16">
        <v>0.10341912617987011</v>
      </c>
      <c r="DA9" s="16">
        <v>5.374560734431378E-2</v>
      </c>
      <c r="DB9" s="16">
        <v>9.361705402384006E-2</v>
      </c>
      <c r="DC9" s="16">
        <v>1.0353461999850825E-2</v>
      </c>
      <c r="DD9" s="16">
        <v>6.9706107958693395E-3</v>
      </c>
      <c r="DE9" s="16">
        <v>3.6093681127943429E-2</v>
      </c>
      <c r="DF9" s="16">
        <v>8.8669447857664505E-4</v>
      </c>
      <c r="DG9" s="16">
        <v>1.5945598186168236E-3</v>
      </c>
      <c r="DH9" s="16">
        <v>278.88230950731179</v>
      </c>
      <c r="DI9" s="16">
        <v>0.12260157946131867</v>
      </c>
      <c r="DJ9" s="16">
        <v>6.4780557386270659E-4</v>
      </c>
      <c r="DK9" s="16">
        <v>282.73202534102802</v>
      </c>
      <c r="DL9" s="16">
        <v>0.11896610452966222</v>
      </c>
      <c r="DM9" s="16">
        <v>2.7761636958407254</v>
      </c>
      <c r="DN9" s="16">
        <v>0.12997727439436152</v>
      </c>
      <c r="DO9" s="16">
        <v>2.3362882815863382E-2</v>
      </c>
      <c r="DP9" s="16">
        <v>9.6062043261981155E-3</v>
      </c>
      <c r="DQ9" s="16">
        <v>1.9234407616921859E-3</v>
      </c>
      <c r="DR9" s="16">
        <v>1.5961603394067251E-3</v>
      </c>
      <c r="DS9" s="17">
        <v>1.516069474348937E-3</v>
      </c>
    </row>
    <row r="10" spans="1:123" x14ac:dyDescent="0.3">
      <c r="A10" t="s">
        <v>254</v>
      </c>
      <c r="B10" t="s">
        <v>59</v>
      </c>
      <c r="C10">
        <v>2015</v>
      </c>
      <c r="D10" t="s">
        <v>45</v>
      </c>
      <c r="E10" t="s">
        <v>121</v>
      </c>
      <c r="F10" t="s">
        <v>53</v>
      </c>
      <c r="H10" s="4">
        <v>8.51</v>
      </c>
      <c r="I10" t="s">
        <v>51</v>
      </c>
      <c r="K10" s="4"/>
      <c r="L10" s="4">
        <v>10.695258086203353</v>
      </c>
      <c r="M10" s="3">
        <v>791.81980439919266</v>
      </c>
      <c r="N10" s="3">
        <v>705.84146201720978</v>
      </c>
      <c r="O10">
        <v>1500</v>
      </c>
      <c r="P10">
        <v>4</v>
      </c>
      <c r="Q10">
        <v>59118</v>
      </c>
      <c r="S10">
        <v>98509</v>
      </c>
      <c r="T10">
        <v>59118</v>
      </c>
      <c r="U10" s="3">
        <v>102906.26579999999</v>
      </c>
      <c r="V10" s="3">
        <v>17636.486400000002</v>
      </c>
      <c r="W10" s="3">
        <v>12345.540499999999</v>
      </c>
      <c r="X10">
        <v>176</v>
      </c>
      <c r="Y10">
        <v>52</v>
      </c>
      <c r="Z10">
        <v>50</v>
      </c>
      <c r="AD10" s="4"/>
      <c r="AE10" s="4"/>
      <c r="AF10">
        <v>50</v>
      </c>
      <c r="AH10">
        <v>14</v>
      </c>
      <c r="AJ10">
        <v>85</v>
      </c>
      <c r="AK10">
        <v>30</v>
      </c>
      <c r="AL10">
        <v>8</v>
      </c>
      <c r="AM10">
        <v>20</v>
      </c>
      <c r="AN10" s="3">
        <v>885.8</v>
      </c>
      <c r="AO10">
        <v>30</v>
      </c>
      <c r="AP10">
        <v>15</v>
      </c>
      <c r="AS10" s="4">
        <v>37.200000000000003</v>
      </c>
      <c r="AT10">
        <v>22</v>
      </c>
      <c r="AU10">
        <v>17</v>
      </c>
      <c r="AV10">
        <v>1492</v>
      </c>
      <c r="AW10">
        <v>136</v>
      </c>
      <c r="AX10">
        <v>1628</v>
      </c>
      <c r="AY10" s="3">
        <v>2105.7979999999998</v>
      </c>
      <c r="AZ10">
        <v>0.31</v>
      </c>
      <c r="BA10">
        <v>6.0000000000000001E-3</v>
      </c>
      <c r="BB10" s="3">
        <v>65535</v>
      </c>
      <c r="BC10" s="3">
        <v>65535</v>
      </c>
      <c r="BD10" s="3">
        <v>74.574184626808872</v>
      </c>
      <c r="BE10" s="3">
        <v>66.476679685560256</v>
      </c>
      <c r="BF10" s="4">
        <v>164.74621353277777</v>
      </c>
      <c r="BG10" s="4">
        <v>195.39336689555554</v>
      </c>
      <c r="BH10" s="4">
        <v>77.241077087501708</v>
      </c>
      <c r="BI10" s="4">
        <v>65.144429952651407</v>
      </c>
      <c r="BJ10" s="3">
        <v>50.258310113773348</v>
      </c>
      <c r="BK10" s="4">
        <v>394.70145106206746</v>
      </c>
      <c r="BL10" s="4">
        <v>285.65201138095262</v>
      </c>
      <c r="BM10" s="4">
        <v>143.11324173333333</v>
      </c>
      <c r="BN10" s="4">
        <v>159.09957591944445</v>
      </c>
      <c r="BO10" s="3">
        <v>346.22944496499338</v>
      </c>
      <c r="BP10" s="3">
        <v>235.78537317073835</v>
      </c>
      <c r="BQ10" s="4">
        <v>150.30708094111111</v>
      </c>
      <c r="BR10" s="4">
        <v>214.72441731011907</v>
      </c>
      <c r="BS10" s="3">
        <v>47.608110697533185</v>
      </c>
      <c r="BT10" s="4">
        <v>255.05347506575401</v>
      </c>
      <c r="BU10" s="4">
        <v>262.94172687191138</v>
      </c>
      <c r="BV10" s="3">
        <v>46.801525251464206</v>
      </c>
      <c r="BW10" s="4">
        <v>260.30727278508732</v>
      </c>
      <c r="BX10" s="4">
        <v>268.35801318050238</v>
      </c>
      <c r="BY10" s="3">
        <v>7949</v>
      </c>
      <c r="BZ10" s="4">
        <v>61.624000000000002</v>
      </c>
      <c r="CA10" s="4">
        <v>75</v>
      </c>
      <c r="CB10" s="4">
        <v>3527.2972799999998</v>
      </c>
      <c r="CC10" s="4">
        <v>1182.1079999999999</v>
      </c>
      <c r="CD10" s="4">
        <v>709.41600000000005</v>
      </c>
      <c r="CE10" s="4"/>
      <c r="CF10" s="4">
        <v>4641.1316669999997</v>
      </c>
      <c r="CG10" s="4">
        <v>1189.2013280000001</v>
      </c>
      <c r="CH10" s="4">
        <v>943.14714100000003</v>
      </c>
      <c r="CI10" s="4">
        <v>26.085700119999998</v>
      </c>
      <c r="CJ10" s="4"/>
      <c r="CK10" s="4"/>
      <c r="CL10" s="4"/>
      <c r="CM10" s="4"/>
      <c r="CN10" s="4">
        <v>29.60526316</v>
      </c>
      <c r="CO10" s="4"/>
      <c r="CP10" s="4">
        <v>313.08466559999999</v>
      </c>
      <c r="CQ10" s="4">
        <v>200.1759285</v>
      </c>
      <c r="CR10" s="3">
        <v>20846.876970000001</v>
      </c>
      <c r="CS10" s="3">
        <v>31270.315460000002</v>
      </c>
      <c r="CT10" s="12">
        <v>0.54012724501429665</v>
      </c>
      <c r="CU10" s="15">
        <v>0.77310414910324798</v>
      </c>
      <c r="CV10" s="16">
        <v>98.54114303162747</v>
      </c>
      <c r="CW10" s="16">
        <v>0.2138113071364976</v>
      </c>
      <c r="CX10" s="16">
        <v>3.012390437037279E-3</v>
      </c>
      <c r="CY10" s="16">
        <v>105.75375055855881</v>
      </c>
      <c r="CZ10" s="16">
        <v>2.504240817919098E-2</v>
      </c>
      <c r="DA10" s="16">
        <v>4.4991273985044253E-2</v>
      </c>
      <c r="DB10" s="16">
        <v>8.3836417053585605E-2</v>
      </c>
      <c r="DC10" s="16">
        <v>1.209629635068725E-2</v>
      </c>
      <c r="DD10" s="16">
        <v>6.9213831985087673E-3</v>
      </c>
      <c r="DE10" s="16">
        <v>6.6828897947467589E-2</v>
      </c>
      <c r="DF10" s="16">
        <v>4.5663923946154641E-4</v>
      </c>
      <c r="DG10" s="16">
        <v>1.8171514064762152E-3</v>
      </c>
      <c r="DH10" s="16">
        <v>39.113252859173294</v>
      </c>
      <c r="DI10" s="16">
        <v>1.7194875454367459E-2</v>
      </c>
      <c r="DJ10" s="16">
        <v>9.0854752525669242E-5</v>
      </c>
      <c r="DK10" s="16">
        <v>39.653175628409244</v>
      </c>
      <c r="DL10" s="16">
        <v>1.6684999978521489E-2</v>
      </c>
      <c r="DM10" s="16">
        <v>0.38935704744308441</v>
      </c>
      <c r="DN10" s="16">
        <v>1.8229316905450838E-2</v>
      </c>
      <c r="DO10" s="16">
        <v>1.4705090581106672E-2</v>
      </c>
      <c r="DP10" s="16">
        <v>4.267873208128244E-3</v>
      </c>
      <c r="DQ10" s="16">
        <v>2.697626285604713E-4</v>
      </c>
      <c r="DR10" s="16">
        <v>6.4143929040262452E-4</v>
      </c>
      <c r="DS10" s="17">
        <v>7.3469724238731191E-4</v>
      </c>
    </row>
    <row r="11" spans="1:123" x14ac:dyDescent="0.3">
      <c r="A11" t="s">
        <v>254</v>
      </c>
      <c r="B11" t="s">
        <v>109</v>
      </c>
      <c r="C11">
        <v>2015</v>
      </c>
      <c r="D11" t="s">
        <v>45</v>
      </c>
      <c r="E11" t="s">
        <v>121</v>
      </c>
      <c r="H11" s="4">
        <v>8.91</v>
      </c>
      <c r="J11" s="4">
        <v>3.7145999999999999</v>
      </c>
      <c r="M11" s="3">
        <v>388.02200524006338</v>
      </c>
      <c r="N11" s="3">
        <v>435.34176197665636</v>
      </c>
      <c r="R11">
        <v>66264</v>
      </c>
      <c r="S11">
        <v>88145</v>
      </c>
      <c r="U11" s="3">
        <v>29670.419099999999</v>
      </c>
      <c r="V11" s="3">
        <v>1263.5999999999999</v>
      </c>
      <c r="W11" s="3"/>
      <c r="X11">
        <v>11</v>
      </c>
      <c r="Y11">
        <v>52</v>
      </c>
      <c r="AA11" s="4">
        <v>3.7145999999999999</v>
      </c>
      <c r="AD11">
        <v>77</v>
      </c>
      <c r="AE11" s="3">
        <v>84.3215</v>
      </c>
      <c r="AH11">
        <v>12</v>
      </c>
      <c r="AI11">
        <v>10</v>
      </c>
      <c r="AN11" s="3">
        <v>885.8</v>
      </c>
      <c r="AO11">
        <v>30</v>
      </c>
      <c r="AP11">
        <v>15</v>
      </c>
      <c r="AS11" s="4">
        <v>37.200000000000003</v>
      </c>
      <c r="AT11">
        <v>22</v>
      </c>
      <c r="AU11">
        <v>17</v>
      </c>
      <c r="AV11">
        <v>1257</v>
      </c>
      <c r="AW11">
        <v>136</v>
      </c>
      <c r="AX11" s="3">
        <v>1393</v>
      </c>
      <c r="AY11" s="3">
        <v>1818.1579999999999</v>
      </c>
      <c r="AZ11">
        <v>0.31</v>
      </c>
      <c r="BA11">
        <v>6.0000000000000001E-3</v>
      </c>
      <c r="BD11" s="3">
        <v>102.26714597018169</v>
      </c>
      <c r="BE11" s="3">
        <v>114.738749137277</v>
      </c>
      <c r="BJ11" s="3"/>
      <c r="BS11" s="3">
        <v>75.268619434053704</v>
      </c>
      <c r="BT11" s="4"/>
      <c r="BU11" s="4"/>
      <c r="BV11" s="3">
        <v>76.315228279023174</v>
      </c>
      <c r="BW11" s="4"/>
      <c r="BX11" s="4"/>
      <c r="BY11" s="3">
        <v>7949</v>
      </c>
      <c r="BZ11" s="4">
        <v>61.624000000000002</v>
      </c>
      <c r="CB11" s="3">
        <v>728.20846905537496</v>
      </c>
      <c r="CC11" s="3">
        <v>1057.74</v>
      </c>
      <c r="CD11" s="3"/>
      <c r="CF11" s="3"/>
      <c r="CG11" s="3"/>
      <c r="CH11" s="4">
        <v>943.14714099029504</v>
      </c>
      <c r="CI11" s="4"/>
      <c r="CL11">
        <v>5036.0640000000003</v>
      </c>
      <c r="CM11">
        <v>2342.5347999999999</v>
      </c>
      <c r="CN11" s="4">
        <v>21.710526315789501</v>
      </c>
      <c r="CO11" s="4">
        <v>291.28338762214997</v>
      </c>
      <c r="CP11" s="4">
        <v>313.08466558899801</v>
      </c>
      <c r="CQ11" s="4">
        <v>200.175928482449</v>
      </c>
      <c r="CR11">
        <v>18944.572918055099</v>
      </c>
      <c r="CS11">
        <v>28416.859377082601</v>
      </c>
      <c r="CT11" s="12">
        <v>0.74479942093849838</v>
      </c>
      <c r="CU11" s="15">
        <v>0.83611368990008705</v>
      </c>
      <c r="CV11" s="16">
        <v>146.78470136778364</v>
      </c>
      <c r="CW11" s="16">
        <v>0.24121767555464393</v>
      </c>
      <c r="CX11" s="16">
        <v>1.4217897916986029E-3</v>
      </c>
      <c r="CY11" s="16">
        <v>154.39800592922305</v>
      </c>
      <c r="CZ11" s="16">
        <v>1.8817759536704209E-2</v>
      </c>
      <c r="DA11" s="16">
        <v>3.5138897156567837E-2</v>
      </c>
      <c r="DB11" s="16">
        <v>5.1958318236440683E-2</v>
      </c>
      <c r="DC11" s="16">
        <v>7.3264013329392202E-3</v>
      </c>
      <c r="DD11" s="16">
        <v>5.8341835774184617E-3</v>
      </c>
      <c r="DE11" s="16">
        <v>3.8078130021142215E-2</v>
      </c>
      <c r="DF11" s="16">
        <v>6.0871068078541084E-4</v>
      </c>
      <c r="DG11" s="16">
        <v>1.5894155522583704E-3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1.5302018662605161E-2</v>
      </c>
      <c r="DP11" s="16">
        <v>3.9105158804435478E-3</v>
      </c>
      <c r="DQ11" s="16">
        <v>0</v>
      </c>
      <c r="DR11" s="16">
        <v>5.591121328356605E-4</v>
      </c>
      <c r="DS11" s="17">
        <v>6.9901905319380553E-4</v>
      </c>
    </row>
    <row r="12" spans="1:123" x14ac:dyDescent="0.3">
      <c r="A12" t="s">
        <v>254</v>
      </c>
      <c r="B12" t="s">
        <v>110</v>
      </c>
      <c r="C12">
        <v>2015</v>
      </c>
      <c r="D12" t="s">
        <v>45</v>
      </c>
      <c r="E12" t="s">
        <v>121</v>
      </c>
      <c r="H12" s="4">
        <v>8.93</v>
      </c>
      <c r="J12" s="4">
        <v>4.9958</v>
      </c>
      <c r="M12" s="3">
        <v>515.1498993722854</v>
      </c>
      <c r="N12" s="3">
        <v>582.66954637739093</v>
      </c>
      <c r="R12">
        <v>67423</v>
      </c>
      <c r="S12">
        <v>89986</v>
      </c>
      <c r="U12" s="3">
        <v>29670.419099999999</v>
      </c>
      <c r="V12" s="3">
        <v>1263.5999999999999</v>
      </c>
      <c r="W12" s="3"/>
      <c r="X12">
        <v>11</v>
      </c>
      <c r="Y12">
        <v>52</v>
      </c>
      <c r="AA12" s="4">
        <v>4.9958</v>
      </c>
      <c r="AD12">
        <v>78</v>
      </c>
      <c r="AE12" s="3">
        <v>113.4057</v>
      </c>
      <c r="AH12">
        <v>12</v>
      </c>
      <c r="AI12">
        <v>10</v>
      </c>
      <c r="AN12" s="3">
        <v>885.8</v>
      </c>
      <c r="AO12">
        <v>30</v>
      </c>
      <c r="AP12">
        <v>15</v>
      </c>
      <c r="AS12" s="4">
        <v>37.200000000000003</v>
      </c>
      <c r="AT12">
        <v>22</v>
      </c>
      <c r="AU12">
        <v>17</v>
      </c>
      <c r="AV12">
        <v>1288</v>
      </c>
      <c r="AW12">
        <v>136</v>
      </c>
      <c r="AX12" s="3">
        <v>1424</v>
      </c>
      <c r="AY12" s="3">
        <v>1856.1020000000001</v>
      </c>
      <c r="AZ12">
        <v>0.31</v>
      </c>
      <c r="BA12">
        <v>6.0000000000000001E-3</v>
      </c>
      <c r="BD12" s="3">
        <v>100.95040160146688</v>
      </c>
      <c r="BE12" s="3">
        <v>114.18176491816402</v>
      </c>
      <c r="BJ12" s="3"/>
      <c r="BS12" s="3">
        <v>74.552911483809126</v>
      </c>
      <c r="BT12" s="4"/>
      <c r="BU12" s="4"/>
      <c r="BV12" s="3">
        <v>75.662931396531647</v>
      </c>
      <c r="BW12" s="4"/>
      <c r="BX12" s="4"/>
      <c r="BY12" s="3">
        <v>7949</v>
      </c>
      <c r="BZ12" s="4">
        <v>61.624000000000002</v>
      </c>
      <c r="CB12" s="3">
        <v>728.20846905537496</v>
      </c>
      <c r="CC12" s="3">
        <v>1079.8320000000001</v>
      </c>
      <c r="CD12" s="3"/>
      <c r="CF12" s="3"/>
      <c r="CG12" s="3"/>
      <c r="CH12" s="4">
        <v>943.14714099029504</v>
      </c>
      <c r="CI12" s="4"/>
      <c r="CL12">
        <v>5124.1480000000001</v>
      </c>
      <c r="CM12">
        <v>2775.5803999999998</v>
      </c>
      <c r="CN12" s="4">
        <v>21.710526315789501</v>
      </c>
      <c r="CO12" s="4">
        <v>291.28338762214997</v>
      </c>
      <c r="CP12" s="4">
        <v>313.08466558899801</v>
      </c>
      <c r="CQ12" s="4">
        <v>200.175928482449</v>
      </c>
      <c r="CR12">
        <v>19487.7945180551</v>
      </c>
      <c r="CS12">
        <v>29231.6917770826</v>
      </c>
      <c r="CT12" s="12">
        <v>0.72280783709146357</v>
      </c>
      <c r="CU12" s="15">
        <v>0.85711450290938973</v>
      </c>
      <c r="CV12" s="16">
        <v>148.19383450091442</v>
      </c>
      <c r="CW12" s="16">
        <v>0.2435333652399686</v>
      </c>
      <c r="CX12" s="16">
        <v>1.4354389736989099E-3</v>
      </c>
      <c r="CY12" s="16">
        <v>155.88022678614362</v>
      </c>
      <c r="CZ12" s="16">
        <v>1.8998410028256574E-2</v>
      </c>
      <c r="DA12" s="16">
        <v>3.5476230569270899E-2</v>
      </c>
      <c r="DB12" s="16">
        <v>5.2457118091510525E-2</v>
      </c>
      <c r="DC12" s="16">
        <v>7.3967347857354388E-3</v>
      </c>
      <c r="DD12" s="16">
        <v>5.8901917397616811E-3</v>
      </c>
      <c r="DE12" s="16">
        <v>3.8443680069345197E-2</v>
      </c>
      <c r="DF12" s="16">
        <v>6.1455430332095094E-4</v>
      </c>
      <c r="DG12" s="16">
        <v>1.6046739415600513E-3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1.5448918041766175E-2</v>
      </c>
      <c r="DP12" s="16">
        <v>3.9480568328958071E-3</v>
      </c>
      <c r="DQ12" s="16">
        <v>0</v>
      </c>
      <c r="DR12" s="16">
        <v>5.64479609310883E-4</v>
      </c>
      <c r="DS12" s="17">
        <v>7.0572963610446629E-4</v>
      </c>
    </row>
    <row r="13" spans="1:123" x14ac:dyDescent="0.3">
      <c r="A13" t="s">
        <v>254</v>
      </c>
      <c r="B13" t="s">
        <v>238</v>
      </c>
      <c r="C13">
        <v>2015</v>
      </c>
      <c r="D13" t="s">
        <v>45</v>
      </c>
      <c r="E13" t="s">
        <v>121</v>
      </c>
      <c r="H13" s="4">
        <v>8.93</v>
      </c>
      <c r="J13" s="4">
        <v>5.6</v>
      </c>
      <c r="M13" s="3">
        <v>572.53195482012063</v>
      </c>
      <c r="N13" s="3">
        <v>649.97589073781819</v>
      </c>
      <c r="R13">
        <v>68200</v>
      </c>
      <c r="S13">
        <v>90948</v>
      </c>
      <c r="U13" s="3">
        <v>29670.419099999999</v>
      </c>
      <c r="V13" s="3">
        <v>1263.5999999999999</v>
      </c>
      <c r="W13" s="3"/>
      <c r="X13">
        <v>11</v>
      </c>
      <c r="Y13">
        <v>52</v>
      </c>
      <c r="AA13" s="4">
        <v>5.6</v>
      </c>
      <c r="AD13">
        <v>79</v>
      </c>
      <c r="AE13" s="3">
        <v>127.12</v>
      </c>
      <c r="AH13">
        <v>12</v>
      </c>
      <c r="AI13">
        <v>10</v>
      </c>
      <c r="AN13" s="3">
        <v>885.8</v>
      </c>
      <c r="AO13">
        <v>30</v>
      </c>
      <c r="AP13">
        <v>15</v>
      </c>
      <c r="AS13" s="4">
        <v>37.200000000000003</v>
      </c>
      <c r="AT13">
        <v>22</v>
      </c>
      <c r="AU13">
        <v>17</v>
      </c>
      <c r="AV13">
        <v>1304</v>
      </c>
      <c r="AW13">
        <v>136</v>
      </c>
      <c r="AX13" s="3">
        <v>1440</v>
      </c>
      <c r="AY13" s="3">
        <v>1875.6859999999999</v>
      </c>
      <c r="AZ13">
        <v>0.31</v>
      </c>
      <c r="BA13">
        <v>6.0000000000000001E-3</v>
      </c>
      <c r="BD13" s="3">
        <v>100.09124924741187</v>
      </c>
      <c r="BE13" s="3">
        <v>113.63016218909077</v>
      </c>
      <c r="BJ13" s="3"/>
      <c r="BS13" s="3">
        <v>74.033320598917499</v>
      </c>
      <c r="BT13" s="4"/>
      <c r="BU13" s="4"/>
      <c r="BV13" s="3">
        <v>75.168966860843923</v>
      </c>
      <c r="BW13" s="4"/>
      <c r="BX13" s="4"/>
      <c r="BY13" s="3">
        <v>7949</v>
      </c>
      <c r="BZ13" s="4">
        <v>61.624000000000002</v>
      </c>
      <c r="CB13" s="3">
        <v>728.20846905537496</v>
      </c>
      <c r="CC13" s="3">
        <v>1091.376</v>
      </c>
      <c r="CD13" s="3"/>
      <c r="CF13" s="3"/>
      <c r="CG13" s="3"/>
      <c r="CH13" s="4">
        <v>943.14714099029504</v>
      </c>
      <c r="CI13" s="4"/>
      <c r="CL13">
        <v>5183.2</v>
      </c>
      <c r="CM13">
        <v>2979.8</v>
      </c>
      <c r="CN13" s="4">
        <v>21.710526315789501</v>
      </c>
      <c r="CO13" s="4">
        <v>291.28338762214997</v>
      </c>
      <c r="CP13" s="4">
        <v>313.08466558899801</v>
      </c>
      <c r="CQ13" s="4">
        <v>200.175928482449</v>
      </c>
      <c r="CR13">
        <v>19762.610118055101</v>
      </c>
      <c r="CS13">
        <v>29643.915177082599</v>
      </c>
      <c r="CT13" s="12">
        <v>0.73715232761415861</v>
      </c>
      <c r="CU13" s="15">
        <v>0.86811032883802208</v>
      </c>
      <c r="CV13" s="16">
        <v>149.23390895632036</v>
      </c>
      <c r="CW13" s="16">
        <v>0.24524256476961284</v>
      </c>
      <c r="CX13" s="16">
        <v>1.4455133699372309E-3</v>
      </c>
      <c r="CY13" s="16">
        <v>156.97424694244208</v>
      </c>
      <c r="CZ13" s="16">
        <v>1.9131747295830927E-2</v>
      </c>
      <c r="DA13" s="16">
        <v>3.572521475483742E-2</v>
      </c>
      <c r="DB13" s="16">
        <v>5.2825279889300143E-2</v>
      </c>
      <c r="DC13" s="16">
        <v>7.4486475723231204E-3</v>
      </c>
      <c r="DD13" s="16">
        <v>5.9315310976816729E-3</v>
      </c>
      <c r="DE13" s="16">
        <v>3.8713490819209273E-2</v>
      </c>
      <c r="DF13" s="16">
        <v>6.1886745328765876E-4</v>
      </c>
      <c r="DG13" s="16">
        <v>1.6159360860446242E-3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1.5557343774004057E-2</v>
      </c>
      <c r="DP13" s="16">
        <v>3.9757656311343766E-3</v>
      </c>
      <c r="DQ13" s="16">
        <v>0</v>
      </c>
      <c r="DR13" s="16">
        <v>5.6844131813783263E-4</v>
      </c>
      <c r="DS13" s="17">
        <v>7.1068268539566787E-4</v>
      </c>
    </row>
    <row r="14" spans="1:123" x14ac:dyDescent="0.3">
      <c r="A14" t="s">
        <v>254</v>
      </c>
      <c r="B14" t="s">
        <v>111</v>
      </c>
      <c r="C14">
        <v>2015</v>
      </c>
      <c r="D14" t="s">
        <v>45</v>
      </c>
      <c r="E14" t="s">
        <v>121</v>
      </c>
      <c r="F14" t="s">
        <v>50</v>
      </c>
      <c r="G14">
        <v>6</v>
      </c>
      <c r="H14" s="4">
        <v>9</v>
      </c>
      <c r="I14" t="s">
        <v>256</v>
      </c>
      <c r="J14" s="4"/>
      <c r="K14" s="4"/>
      <c r="L14" s="4">
        <v>10.123990408784588</v>
      </c>
      <c r="M14" s="3">
        <v>483.61265055900748</v>
      </c>
      <c r="N14" s="3">
        <v>589.81242664897047</v>
      </c>
      <c r="O14">
        <v>1400</v>
      </c>
      <c r="P14">
        <v>4</v>
      </c>
      <c r="Q14">
        <v>88615</v>
      </c>
      <c r="S14">
        <v>5000</v>
      </c>
      <c r="U14" s="3">
        <v>1072.0385000000001</v>
      </c>
      <c r="V14" s="3">
        <v>840</v>
      </c>
      <c r="W14" s="3"/>
      <c r="Y14">
        <v>9</v>
      </c>
      <c r="AA14" s="4"/>
      <c r="AD14" s="4"/>
      <c r="AE14" s="4"/>
      <c r="AF14">
        <v>50</v>
      </c>
      <c r="AG14">
        <v>16</v>
      </c>
      <c r="AH14">
        <v>14</v>
      </c>
      <c r="AJ14">
        <v>171</v>
      </c>
      <c r="AK14">
        <v>32</v>
      </c>
      <c r="AL14">
        <v>10</v>
      </c>
      <c r="AM14">
        <v>20</v>
      </c>
      <c r="AN14" s="3">
        <v>885.8</v>
      </c>
      <c r="AP14">
        <v>20</v>
      </c>
      <c r="AS14" s="4">
        <v>37.200000000000003</v>
      </c>
      <c r="AT14">
        <v>22</v>
      </c>
      <c r="AU14">
        <v>17</v>
      </c>
      <c r="AV14">
        <v>1304</v>
      </c>
      <c r="AW14">
        <v>136</v>
      </c>
      <c r="AX14">
        <v>1440</v>
      </c>
      <c r="AY14" s="3">
        <v>1875.6859999999999</v>
      </c>
      <c r="AZ14">
        <v>0.31</v>
      </c>
      <c r="BA14">
        <v>6.0000000000000001E-3</v>
      </c>
      <c r="BB14" s="3"/>
      <c r="BC14" s="3"/>
      <c r="BD14" s="3">
        <v>47.76897557502393</v>
      </c>
      <c r="BE14" s="3">
        <v>58.258888326997045</v>
      </c>
      <c r="BF14" s="4"/>
      <c r="BG14" s="4"/>
      <c r="BH14" s="4"/>
      <c r="BI14" s="4"/>
      <c r="BJ14" s="3"/>
      <c r="BK14" s="4"/>
      <c r="BL14" s="4"/>
      <c r="BM14" s="4"/>
      <c r="BN14" s="4"/>
      <c r="BO14" s="3"/>
      <c r="BP14" s="3"/>
      <c r="BQ14" s="4"/>
      <c r="BR14" s="4"/>
      <c r="BS14" s="3">
        <v>36.979508151756505</v>
      </c>
      <c r="BT14" s="4"/>
      <c r="BU14" s="4"/>
      <c r="BV14" s="3">
        <v>37.472689503284379</v>
      </c>
      <c r="BW14" s="4"/>
      <c r="BX14" s="4"/>
      <c r="BY14" s="3">
        <v>7949</v>
      </c>
      <c r="BZ14" s="4">
        <v>161.624</v>
      </c>
      <c r="CA14" s="4"/>
      <c r="CB14" s="4"/>
      <c r="CC14" s="4">
        <v>60</v>
      </c>
      <c r="CD14" s="4"/>
      <c r="CE14" s="4">
        <v>116.8769131</v>
      </c>
      <c r="CF14" s="4">
        <v>7944.7585277247399</v>
      </c>
      <c r="CG14" s="4">
        <v>2323.16</v>
      </c>
      <c r="CH14" s="4">
        <v>76.813014580000001</v>
      </c>
      <c r="CI14" s="4">
        <v>354.43209089999999</v>
      </c>
      <c r="CJ14" s="4"/>
      <c r="CK14" s="4"/>
      <c r="CL14" s="4"/>
      <c r="CM14" s="4"/>
      <c r="CN14" s="4"/>
      <c r="CO14" s="4"/>
      <c r="CP14" s="4">
        <v>313.08466559999999</v>
      </c>
      <c r="CQ14" s="4">
        <v>200.1759285</v>
      </c>
      <c r="CR14" s="3">
        <v>19499.925140342501</v>
      </c>
      <c r="CS14" s="3">
        <v>29249.8877105137</v>
      </c>
      <c r="CT14" s="12">
        <v>0.53335953202875097</v>
      </c>
      <c r="CU14" s="15">
        <v>0.73923498744221638</v>
      </c>
      <c r="CV14" s="16">
        <v>40.844153711126594</v>
      </c>
      <c r="CW14" s="16">
        <v>0.32656865400809165</v>
      </c>
      <c r="CX14" s="16">
        <v>6.9870114281854576E-4</v>
      </c>
      <c r="CY14" s="16">
        <v>50.826369178844999</v>
      </c>
      <c r="CZ14" s="16">
        <v>2.3546352116168307E-2</v>
      </c>
      <c r="DA14" s="16">
        <v>3.6966492449991339E-2</v>
      </c>
      <c r="DB14" s="16">
        <v>6.1226487035021725E-2</v>
      </c>
      <c r="DC14" s="16">
        <v>4.4801539655146974E-3</v>
      </c>
      <c r="DD14" s="16">
        <v>3.797337664144404E-3</v>
      </c>
      <c r="DE14" s="16">
        <v>1.7324186858310608E-2</v>
      </c>
      <c r="DF14" s="16">
        <v>5.7676410376112351E-4</v>
      </c>
      <c r="DG14" s="16">
        <v>1.0811597097587665E-3</v>
      </c>
      <c r="DH14" s="16">
        <v>249.3903619127386</v>
      </c>
      <c r="DI14" s="16">
        <v>0.10963639940786565</v>
      </c>
      <c r="DJ14" s="16">
        <v>5.7929980141129748E-4</v>
      </c>
      <c r="DK14" s="16">
        <v>252.83296831802772</v>
      </c>
      <c r="DL14" s="16">
        <v>0.10638537781910935</v>
      </c>
      <c r="DM14" s="16">
        <v>2.4825829578715979</v>
      </c>
      <c r="DN14" s="16">
        <v>0.11623211081013832</v>
      </c>
      <c r="DO14" s="16">
        <v>2.0892245948000196E-2</v>
      </c>
      <c r="DP14" s="16">
        <v>8.590343280470621E-3</v>
      </c>
      <c r="DQ14" s="16">
        <v>1.7200359123659343E-3</v>
      </c>
      <c r="DR14" s="16">
        <v>1.4273655629812056E-3</v>
      </c>
      <c r="DS14" s="17">
        <v>1.3557443480753442E-3</v>
      </c>
    </row>
    <row r="15" spans="1:123" x14ac:dyDescent="0.3">
      <c r="A15" t="s">
        <v>254</v>
      </c>
      <c r="B15" t="s">
        <v>112</v>
      </c>
      <c r="C15">
        <v>2015</v>
      </c>
      <c r="D15" t="s">
        <v>45</v>
      </c>
      <c r="E15" t="s">
        <v>121</v>
      </c>
      <c r="F15" t="s">
        <v>50</v>
      </c>
      <c r="G15">
        <v>6</v>
      </c>
      <c r="H15" s="4">
        <v>9.23</v>
      </c>
      <c r="I15" t="s">
        <v>257</v>
      </c>
      <c r="J15" s="4"/>
      <c r="K15" s="4">
        <v>27.476153999999998</v>
      </c>
      <c r="L15" s="4">
        <v>10.975899999999999</v>
      </c>
      <c r="M15" s="3">
        <v>414.04425210406384</v>
      </c>
      <c r="N15" s="3">
        <v>512.87101695428282</v>
      </c>
      <c r="O15">
        <v>2000</v>
      </c>
      <c r="P15">
        <v>4</v>
      </c>
      <c r="Q15">
        <v>111600</v>
      </c>
      <c r="S15">
        <v>5000</v>
      </c>
      <c r="U15" s="3">
        <v>1072.0385000000001</v>
      </c>
      <c r="V15" s="3">
        <v>840</v>
      </c>
      <c r="W15" s="3"/>
      <c r="Y15">
        <v>9</v>
      </c>
      <c r="AA15" s="4"/>
      <c r="AB15" s="4">
        <v>33.1038</v>
      </c>
      <c r="AC15" s="4">
        <v>101.23480000000001</v>
      </c>
      <c r="AD15" s="4"/>
      <c r="AE15" s="4"/>
      <c r="AF15">
        <v>50</v>
      </c>
      <c r="AG15">
        <v>16</v>
      </c>
      <c r="AH15">
        <v>14</v>
      </c>
      <c r="AJ15">
        <v>112</v>
      </c>
      <c r="AM15">
        <v>20</v>
      </c>
      <c r="AN15" s="3">
        <v>885.8</v>
      </c>
      <c r="AP15">
        <v>15</v>
      </c>
      <c r="AS15" s="4">
        <v>37.200000000000003</v>
      </c>
      <c r="AT15">
        <v>22</v>
      </c>
      <c r="AU15">
        <v>17</v>
      </c>
      <c r="AV15">
        <v>1332.3386</v>
      </c>
      <c r="AW15">
        <v>136</v>
      </c>
      <c r="AX15">
        <v>1468.3386</v>
      </c>
      <c r="AY15" s="3">
        <v>1910.3724</v>
      </c>
      <c r="AZ15">
        <v>0.31</v>
      </c>
      <c r="BA15">
        <v>6.0000000000000001E-3</v>
      </c>
      <c r="BB15" s="3"/>
      <c r="BC15" s="3"/>
      <c r="BD15" s="3">
        <v>37.723034293685608</v>
      </c>
      <c r="BE15" s="3">
        <v>46.727012541503008</v>
      </c>
      <c r="BF15" s="4"/>
      <c r="BG15" s="4"/>
      <c r="BH15" s="4"/>
      <c r="BI15" s="4"/>
      <c r="BJ15" s="3"/>
      <c r="BK15" s="4"/>
      <c r="BL15" s="4"/>
      <c r="BM15" s="4"/>
      <c r="BN15" s="4"/>
      <c r="BO15" s="3"/>
      <c r="BP15" s="3"/>
      <c r="BQ15" s="4"/>
      <c r="BR15" s="4"/>
      <c r="BS15" s="3">
        <v>30.24185089469287</v>
      </c>
      <c r="BT15" s="4"/>
      <c r="BU15" s="4"/>
      <c r="BV15" s="3">
        <v>30.681619793283939</v>
      </c>
      <c r="BW15" s="4"/>
      <c r="BX15" s="4"/>
      <c r="BY15" s="3">
        <v>7949</v>
      </c>
      <c r="BZ15" s="4">
        <v>161.624</v>
      </c>
      <c r="CA15" s="4"/>
      <c r="CB15" s="4"/>
      <c r="CC15" s="4">
        <v>60</v>
      </c>
      <c r="CD15" s="4"/>
      <c r="CE15" s="4">
        <v>116.8769131</v>
      </c>
      <c r="CF15" s="4">
        <v>9520.9211300000006</v>
      </c>
      <c r="CG15" s="4">
        <v>2323.16</v>
      </c>
      <c r="CH15" s="4">
        <v>76.813014580000001</v>
      </c>
      <c r="CI15" s="4">
        <v>331.21152180000001</v>
      </c>
      <c r="CJ15" s="4"/>
      <c r="CK15" s="4"/>
      <c r="CL15" s="4"/>
      <c r="CM15" s="4"/>
      <c r="CN15" s="4"/>
      <c r="CO15" s="4"/>
      <c r="CP15" s="4">
        <v>313.08466559999999</v>
      </c>
      <c r="CQ15" s="4">
        <v>200.1759285</v>
      </c>
      <c r="CR15" s="3">
        <v>21052.867170000001</v>
      </c>
      <c r="CS15" s="3">
        <v>31579.300759999998</v>
      </c>
      <c r="CT15" s="12">
        <v>0.55583617176304068</v>
      </c>
      <c r="CU15" s="15">
        <v>0.78844078446473198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7">
        <v>0</v>
      </c>
    </row>
    <row r="16" spans="1:123" x14ac:dyDescent="0.3">
      <c r="A16" t="s">
        <v>254</v>
      </c>
      <c r="B16" t="s">
        <v>113</v>
      </c>
      <c r="C16">
        <v>2015</v>
      </c>
      <c r="D16" t="s">
        <v>45</v>
      </c>
      <c r="E16" t="s">
        <v>121</v>
      </c>
      <c r="F16" t="s">
        <v>50</v>
      </c>
      <c r="G16">
        <v>6</v>
      </c>
      <c r="H16" s="4">
        <v>9.36</v>
      </c>
      <c r="I16" t="s">
        <v>51</v>
      </c>
      <c r="J16" s="4"/>
      <c r="K16" s="4"/>
      <c r="L16" s="4">
        <v>9.9822408804564606</v>
      </c>
      <c r="M16" s="3">
        <v>374.31635787341662</v>
      </c>
      <c r="N16" s="3">
        <v>481.49805940491365</v>
      </c>
      <c r="O16">
        <v>2500</v>
      </c>
      <c r="P16">
        <v>4</v>
      </c>
      <c r="Q16">
        <v>108002</v>
      </c>
      <c r="S16">
        <v>5000</v>
      </c>
      <c r="U16" s="3">
        <v>1072.0385000000001</v>
      </c>
      <c r="V16" s="3">
        <v>840</v>
      </c>
      <c r="W16" s="3"/>
      <c r="Y16">
        <v>9</v>
      </c>
      <c r="AA16" s="4"/>
      <c r="AD16" s="4"/>
      <c r="AE16" s="4"/>
      <c r="AF16">
        <v>50</v>
      </c>
      <c r="AG16">
        <v>16</v>
      </c>
      <c r="AH16">
        <v>14</v>
      </c>
      <c r="AJ16">
        <v>110</v>
      </c>
      <c r="AK16">
        <v>28</v>
      </c>
      <c r="AL16">
        <v>10</v>
      </c>
      <c r="AM16">
        <v>20</v>
      </c>
      <c r="AN16" s="3">
        <v>885.8</v>
      </c>
      <c r="AP16">
        <v>15</v>
      </c>
      <c r="AS16" s="4">
        <v>37.200000000000003</v>
      </c>
      <c r="AT16">
        <v>22</v>
      </c>
      <c r="AU16">
        <v>17</v>
      </c>
      <c r="AV16">
        <v>1234</v>
      </c>
      <c r="AW16">
        <v>136</v>
      </c>
      <c r="AX16">
        <v>1370</v>
      </c>
      <c r="AY16" s="3">
        <v>1790.0060000000001</v>
      </c>
      <c r="AZ16">
        <v>0.31</v>
      </c>
      <c r="BA16">
        <v>6.0000000000000001E-3</v>
      </c>
      <c r="BB16" s="3"/>
      <c r="BC16" s="3"/>
      <c r="BD16" s="3">
        <v>37.771495789735177</v>
      </c>
      <c r="BE16" s="3">
        <v>48.586981415673684</v>
      </c>
      <c r="BF16" s="4"/>
      <c r="BG16" s="4"/>
      <c r="BH16" s="4"/>
      <c r="BI16" s="4"/>
      <c r="BJ16" s="3"/>
      <c r="BK16" s="4"/>
      <c r="BL16" s="4"/>
      <c r="BM16" s="4"/>
      <c r="BN16" s="4"/>
      <c r="BO16" s="3"/>
      <c r="BP16" s="3"/>
      <c r="BQ16" s="4"/>
      <c r="BR16" s="4"/>
      <c r="BS16" s="3">
        <v>30.705153449170854</v>
      </c>
      <c r="BT16" s="4"/>
      <c r="BU16" s="4"/>
      <c r="BV16" s="3">
        <v>31.278014124506111</v>
      </c>
      <c r="BW16" s="4"/>
      <c r="BX16" s="4"/>
      <c r="BY16" s="3">
        <v>7949</v>
      </c>
      <c r="BZ16" s="4">
        <v>161.624</v>
      </c>
      <c r="CA16" s="4"/>
      <c r="CB16" s="4"/>
      <c r="CC16" s="4">
        <v>60</v>
      </c>
      <c r="CD16" s="4"/>
      <c r="CE16" s="4">
        <v>116.8769131</v>
      </c>
      <c r="CF16" s="4">
        <v>4098.335008</v>
      </c>
      <c r="CG16" s="4">
        <v>2323.16</v>
      </c>
      <c r="CH16" s="4">
        <v>76.813014580000001</v>
      </c>
      <c r="CI16" s="4">
        <v>329.6239114</v>
      </c>
      <c r="CJ16" s="4"/>
      <c r="CK16" s="4"/>
      <c r="CL16" s="4"/>
      <c r="CM16" s="4"/>
      <c r="CN16" s="4"/>
      <c r="CO16" s="4"/>
      <c r="CP16" s="4">
        <v>313.08466559999999</v>
      </c>
      <c r="CQ16" s="4">
        <v>200.1759285</v>
      </c>
      <c r="CR16" s="3">
        <v>15628.693439999999</v>
      </c>
      <c r="CS16" s="3">
        <v>23443.04016</v>
      </c>
      <c r="CT16" s="12">
        <v>0.47416810173585139</v>
      </c>
      <c r="CU16" s="15">
        <v>0.61354671546290329</v>
      </c>
      <c r="CV16" s="16">
        <v>52.54213202811124</v>
      </c>
      <c r="CW16" s="16">
        <v>0.40354039015833659</v>
      </c>
      <c r="CX16" s="16">
        <v>8.8553949974590502E-3</v>
      </c>
      <c r="CY16" s="16">
        <v>66.994907047217467</v>
      </c>
      <c r="CZ16" s="16">
        <v>0.11138056625938637</v>
      </c>
      <c r="DA16" s="16">
        <v>5.7883066711981984E-2</v>
      </c>
      <c r="DB16" s="16">
        <v>0.10082390824474445</v>
      </c>
      <c r="DC16" s="16">
        <v>1.1150495105545399E-2</v>
      </c>
      <c r="DD16" s="16">
        <v>7.5072243045971373E-3</v>
      </c>
      <c r="DE16" s="16">
        <v>3.8872254977518471E-2</v>
      </c>
      <c r="DF16" s="16">
        <v>9.5495424077718795E-4</v>
      </c>
      <c r="DG16" s="16">
        <v>1.7173126682883883E-3</v>
      </c>
      <c r="DH16" s="16">
        <v>300.35130541158912</v>
      </c>
      <c r="DI16" s="16">
        <v>0.13203972852126816</v>
      </c>
      <c r="DJ16" s="16">
        <v>6.976751236258186E-4</v>
      </c>
      <c r="DK16" s="16">
        <v>304.49738114569737</v>
      </c>
      <c r="DL16" s="16">
        <v>0.12812438644222715</v>
      </c>
      <c r="DM16" s="16">
        <v>2.9898791054732081</v>
      </c>
      <c r="DN16" s="16">
        <v>0.13998322126331669</v>
      </c>
      <c r="DO16" s="16">
        <v>2.516141079123764E-2</v>
      </c>
      <c r="DP16" s="16">
        <v>1.0345711832784479E-2</v>
      </c>
      <c r="DQ16" s="16">
        <v>2.0715116160530895E-3</v>
      </c>
      <c r="DR16" s="16">
        <v>1.719036400817119E-3</v>
      </c>
      <c r="DS16" s="17">
        <v>1.6327799583982807E-3</v>
      </c>
    </row>
    <row r="17" spans="1:123" x14ac:dyDescent="0.3">
      <c r="A17" t="s">
        <v>254</v>
      </c>
      <c r="B17" t="s">
        <v>114</v>
      </c>
      <c r="C17">
        <v>2015</v>
      </c>
      <c r="D17" t="s">
        <v>45</v>
      </c>
      <c r="E17" t="s">
        <v>121</v>
      </c>
      <c r="F17" t="s">
        <v>50</v>
      </c>
      <c r="G17">
        <v>6</v>
      </c>
      <c r="H17" s="4">
        <v>9.34</v>
      </c>
      <c r="I17" t="s">
        <v>51</v>
      </c>
      <c r="J17" s="4"/>
      <c r="K17" s="4"/>
      <c r="L17" s="4">
        <v>9.9822408804564606</v>
      </c>
      <c r="M17" s="3">
        <v>421.45444698508845</v>
      </c>
      <c r="N17" s="3">
        <v>521.71719496522473</v>
      </c>
      <c r="O17">
        <v>1400</v>
      </c>
      <c r="P17">
        <v>4</v>
      </c>
      <c r="Q17">
        <v>112169</v>
      </c>
      <c r="S17">
        <v>5000</v>
      </c>
      <c r="U17" s="3">
        <v>1072.0385000000001</v>
      </c>
      <c r="V17" s="3">
        <v>840</v>
      </c>
      <c r="W17" s="3"/>
      <c r="Y17">
        <v>9</v>
      </c>
      <c r="AA17" s="4"/>
      <c r="AD17" s="4"/>
      <c r="AE17" s="4"/>
      <c r="AF17">
        <v>50</v>
      </c>
      <c r="AG17">
        <v>16</v>
      </c>
      <c r="AH17">
        <v>14</v>
      </c>
      <c r="AJ17">
        <v>106</v>
      </c>
      <c r="AK17">
        <v>28</v>
      </c>
      <c r="AL17">
        <v>10</v>
      </c>
      <c r="AM17">
        <v>20</v>
      </c>
      <c r="AN17" s="3">
        <v>885.8</v>
      </c>
      <c r="AP17">
        <v>15</v>
      </c>
      <c r="AS17" s="4">
        <v>37.200000000000003</v>
      </c>
      <c r="AT17">
        <v>22</v>
      </c>
      <c r="AU17">
        <v>17</v>
      </c>
      <c r="AV17">
        <v>1230</v>
      </c>
      <c r="AW17">
        <v>136</v>
      </c>
      <c r="AX17">
        <v>1366</v>
      </c>
      <c r="AY17" s="3">
        <v>1785.11</v>
      </c>
      <c r="AZ17">
        <v>0.31</v>
      </c>
      <c r="BA17">
        <v>6.0000000000000001E-3</v>
      </c>
      <c r="BB17" s="3"/>
      <c r="BC17" s="3"/>
      <c r="BD17" s="3">
        <v>42.528103661571173</v>
      </c>
      <c r="BE17" s="3">
        <v>52.64541187838087</v>
      </c>
      <c r="BF17" s="4"/>
      <c r="BG17" s="4"/>
      <c r="BH17" s="4"/>
      <c r="BI17" s="4"/>
      <c r="BJ17" s="3"/>
      <c r="BK17" s="4"/>
      <c r="BL17" s="4"/>
      <c r="BM17" s="4"/>
      <c r="BN17" s="4"/>
      <c r="BO17" s="3"/>
      <c r="BP17" s="3"/>
      <c r="BQ17" s="4"/>
      <c r="BR17" s="4"/>
      <c r="BS17" s="3">
        <v>33.608695395795166</v>
      </c>
      <c r="BT17" s="4"/>
      <c r="BU17" s="4"/>
      <c r="BV17" s="3">
        <v>34.10236761343338</v>
      </c>
      <c r="BW17" s="4"/>
      <c r="BX17" s="4"/>
      <c r="BY17" s="3">
        <v>7949</v>
      </c>
      <c r="BZ17" s="4">
        <v>161.624</v>
      </c>
      <c r="CA17" s="4"/>
      <c r="CB17" s="4"/>
      <c r="CC17" s="4">
        <v>60</v>
      </c>
      <c r="CD17" s="4"/>
      <c r="CE17" s="4">
        <v>116.8769131</v>
      </c>
      <c r="CF17" s="4">
        <v>4991.467791</v>
      </c>
      <c r="CG17" s="4">
        <v>2323.16</v>
      </c>
      <c r="CH17" s="4">
        <v>76.813014580000001</v>
      </c>
      <c r="CI17" s="4">
        <v>331.46259190000001</v>
      </c>
      <c r="CJ17" s="4"/>
      <c r="CK17" s="4"/>
      <c r="CL17" s="4"/>
      <c r="CM17" s="4"/>
      <c r="CN17" s="4"/>
      <c r="CO17" s="4"/>
      <c r="CP17" s="4">
        <v>313.08466559999999</v>
      </c>
      <c r="CQ17" s="4">
        <v>200.1759285</v>
      </c>
      <c r="CR17" s="3">
        <v>16523.6649</v>
      </c>
      <c r="CS17" s="3">
        <v>24785.497360000001</v>
      </c>
      <c r="CT17" s="12">
        <v>0.48485082875227803</v>
      </c>
      <c r="CU17" s="15">
        <v>0.63974738380374707</v>
      </c>
      <c r="CV17" s="16">
        <v>48.002881619486907</v>
      </c>
      <c r="CW17" s="16">
        <v>0.36867749422669427</v>
      </c>
      <c r="CX17" s="16">
        <v>8.0903545659204192E-3</v>
      </c>
      <c r="CY17" s="16">
        <v>61.207044098924328</v>
      </c>
      <c r="CZ17" s="16">
        <v>0.10175811164267554</v>
      </c>
      <c r="DA17" s="16">
        <v>5.2882399169899397E-2</v>
      </c>
      <c r="DB17" s="16">
        <v>9.2113470562958003E-2</v>
      </c>
      <c r="DC17" s="16">
        <v>1.0187175051514655E-2</v>
      </c>
      <c r="DD17" s="16">
        <v>6.8586558191377905E-3</v>
      </c>
      <c r="DE17" s="16">
        <v>3.5513980532232453E-2</v>
      </c>
      <c r="DF17" s="16">
        <v>8.7245327897102849E-4</v>
      </c>
      <c r="DG17" s="16">
        <v>1.5689495941159672E-3</v>
      </c>
      <c r="DH17" s="16">
        <v>274.40318086477828</v>
      </c>
      <c r="DI17" s="16">
        <v>0.12063247555094445</v>
      </c>
      <c r="DJ17" s="16">
        <v>6.3740116884394642E-4</v>
      </c>
      <c r="DK17" s="16">
        <v>278.19106641429011</v>
      </c>
      <c r="DL17" s="16">
        <v>0.11705538998046464</v>
      </c>
      <c r="DM17" s="16">
        <v>2.7315757320205396</v>
      </c>
      <c r="DN17" s="16">
        <v>0.12788970945111811</v>
      </c>
      <c r="DO17" s="16">
        <v>2.2987651565887151E-2</v>
      </c>
      <c r="DP17" s="16">
        <v>9.4519190830089101E-3</v>
      </c>
      <c r="DQ17" s="16">
        <v>1.8925483805184492E-3</v>
      </c>
      <c r="DR17" s="16">
        <v>1.5705244089422106E-3</v>
      </c>
      <c r="DS17" s="17">
        <v>1.4917198832306484E-3</v>
      </c>
    </row>
    <row r="18" spans="1:123" x14ac:dyDescent="0.3">
      <c r="A18" t="s">
        <v>254</v>
      </c>
      <c r="B18" t="s">
        <v>47</v>
      </c>
      <c r="C18">
        <v>2015</v>
      </c>
      <c r="D18" t="s">
        <v>45</v>
      </c>
      <c r="E18" t="s">
        <v>121</v>
      </c>
      <c r="F18" t="s">
        <v>50</v>
      </c>
      <c r="G18">
        <v>6</v>
      </c>
      <c r="H18" s="4">
        <v>8.51</v>
      </c>
      <c r="I18" t="s">
        <v>256</v>
      </c>
      <c r="J18" s="4"/>
      <c r="K18" s="4"/>
      <c r="L18" s="4">
        <v>10.123990408784588</v>
      </c>
      <c r="M18" s="3">
        <v>536.39119075403835</v>
      </c>
      <c r="N18" s="3">
        <v>601.94860752086777</v>
      </c>
      <c r="O18">
        <v>1400</v>
      </c>
      <c r="P18">
        <v>4</v>
      </c>
      <c r="Q18">
        <v>88615</v>
      </c>
      <c r="S18">
        <v>10000</v>
      </c>
      <c r="U18" s="3">
        <v>7692.3308999999999</v>
      </c>
      <c r="V18" s="3">
        <v>403.2</v>
      </c>
      <c r="W18" s="3"/>
      <c r="X18" s="4">
        <v>5.9378000000000002</v>
      </c>
      <c r="Y18">
        <v>18</v>
      </c>
      <c r="AA18" s="4"/>
      <c r="AD18" s="4"/>
      <c r="AE18" s="4"/>
      <c r="AF18">
        <v>50</v>
      </c>
      <c r="AG18">
        <v>16</v>
      </c>
      <c r="AH18">
        <v>14</v>
      </c>
      <c r="AJ18">
        <v>171</v>
      </c>
      <c r="AK18">
        <v>32</v>
      </c>
      <c r="AL18">
        <v>10</v>
      </c>
      <c r="AM18">
        <v>20</v>
      </c>
      <c r="AN18" s="3">
        <v>885.8</v>
      </c>
      <c r="AO18">
        <v>20</v>
      </c>
      <c r="AP18">
        <v>20</v>
      </c>
      <c r="AS18" s="4">
        <v>37.200000000000003</v>
      </c>
      <c r="AT18">
        <v>22</v>
      </c>
      <c r="AU18">
        <v>17</v>
      </c>
      <c r="AV18">
        <v>1339</v>
      </c>
      <c r="AW18">
        <v>136</v>
      </c>
      <c r="AX18">
        <v>1475</v>
      </c>
      <c r="AY18" s="3">
        <v>1918.5260000000001</v>
      </c>
      <c r="AZ18">
        <v>0.31</v>
      </c>
      <c r="BA18">
        <v>6.0000000000000001E-3</v>
      </c>
      <c r="BB18" s="3"/>
      <c r="BC18" s="3"/>
      <c r="BD18" s="3">
        <v>52.982190726752535</v>
      </c>
      <c r="BE18" s="3">
        <v>59.457643005919572</v>
      </c>
      <c r="BF18" s="4"/>
      <c r="BG18" s="4"/>
      <c r="BH18" s="4"/>
      <c r="BI18" s="4"/>
      <c r="BJ18" s="3"/>
      <c r="BK18" s="4"/>
      <c r="BL18" s="4"/>
      <c r="BM18" s="4"/>
      <c r="BN18" s="4"/>
      <c r="BO18" s="3"/>
      <c r="BP18" s="3"/>
      <c r="BQ18" s="4"/>
      <c r="BR18" s="4"/>
      <c r="BS18" s="3">
        <v>39.175541441262816</v>
      </c>
      <c r="BT18" s="4"/>
      <c r="BU18" s="4"/>
      <c r="BV18" s="3">
        <v>39.365084202537957</v>
      </c>
      <c r="BW18" s="4"/>
      <c r="BX18" s="4"/>
      <c r="BY18" s="3">
        <v>7949</v>
      </c>
      <c r="BZ18" s="4">
        <v>61.624000000000002</v>
      </c>
      <c r="CA18" s="4"/>
      <c r="CB18" s="4">
        <v>188.79478829999999</v>
      </c>
      <c r="CC18" s="4">
        <v>120</v>
      </c>
      <c r="CD18" s="4"/>
      <c r="CE18" s="4">
        <v>116.8769131</v>
      </c>
      <c r="CF18" s="4">
        <v>7944.7585277247399</v>
      </c>
      <c r="CG18" s="4">
        <v>2323.16</v>
      </c>
      <c r="CH18" s="4">
        <v>471.57357050000002</v>
      </c>
      <c r="CI18" s="4">
        <v>196.7666418</v>
      </c>
      <c r="CJ18" s="4"/>
      <c r="CK18" s="4"/>
      <c r="CL18" s="4"/>
      <c r="CM18" s="4"/>
      <c r="CN18" s="4">
        <v>19.736842110000001</v>
      </c>
      <c r="CO18" s="4"/>
      <c r="CP18" s="4">
        <v>313.08466559999999</v>
      </c>
      <c r="CQ18" s="4">
        <v>200.1759285</v>
      </c>
      <c r="CR18" s="3">
        <v>19905.551877594298</v>
      </c>
      <c r="CS18" s="3">
        <v>29858.327816391498</v>
      </c>
      <c r="CT18" s="12">
        <v>0.56807241251483864</v>
      </c>
      <c r="CU18" s="15">
        <v>0.75068719464553735</v>
      </c>
      <c r="CV18" s="16">
        <v>38.554584302983777</v>
      </c>
      <c r="CW18" s="16">
        <v>0.30826244536037478</v>
      </c>
      <c r="CX18" s="16">
        <v>6.5953458857075933E-4</v>
      </c>
      <c r="CY18" s="16">
        <v>47.977234371893296</v>
      </c>
      <c r="CZ18" s="16">
        <v>2.2226432309289029E-2</v>
      </c>
      <c r="DA18" s="16">
        <v>3.4894290126044399E-2</v>
      </c>
      <c r="DB18" s="16">
        <v>5.7794360795489663E-2</v>
      </c>
      <c r="DC18" s="16">
        <v>4.2290134097387102E-3</v>
      </c>
      <c r="DD18" s="16">
        <v>3.5844732182385248E-3</v>
      </c>
      <c r="DE18" s="16">
        <v>1.6353058198569706E-2</v>
      </c>
      <c r="DF18" s="16">
        <v>5.4443288061898157E-4</v>
      </c>
      <c r="DG18" s="16">
        <v>1.0205539688665048E-3</v>
      </c>
      <c r="DH18" s="16">
        <v>235.41047761009179</v>
      </c>
      <c r="DI18" s="16">
        <v>0.10349059582778573</v>
      </c>
      <c r="DJ18" s="16">
        <v>5.4682643661017546E-4</v>
      </c>
      <c r="DK18" s="16">
        <v>238.66010446766956</v>
      </c>
      <c r="DL18" s="16">
        <v>0.10042181426357424</v>
      </c>
      <c r="DM18" s="16">
        <v>2.3434187084732536</v>
      </c>
      <c r="DN18" s="16">
        <v>0.10971657649311162</v>
      </c>
      <c r="DO18" s="16">
        <v>1.9721105335606844E-2</v>
      </c>
      <c r="DP18" s="16">
        <v>8.1088009936719878E-3</v>
      </c>
      <c r="DQ18" s="16">
        <v>1.6236171780297335E-3</v>
      </c>
      <c r="DR18" s="16">
        <v>1.3473528260213E-3</v>
      </c>
      <c r="DS18" s="17">
        <v>1.2797464266452758E-3</v>
      </c>
    </row>
    <row r="19" spans="1:123" x14ac:dyDescent="0.3">
      <c r="A19" t="s">
        <v>254</v>
      </c>
      <c r="B19" t="s">
        <v>115</v>
      </c>
      <c r="C19">
        <v>2015</v>
      </c>
      <c r="D19" t="s">
        <v>45</v>
      </c>
      <c r="E19" t="s">
        <v>121</v>
      </c>
      <c r="F19" t="s">
        <v>50</v>
      </c>
      <c r="G19">
        <v>6</v>
      </c>
      <c r="H19" s="4">
        <v>8.74</v>
      </c>
      <c r="I19" t="s">
        <v>257</v>
      </c>
      <c r="J19" s="4"/>
      <c r="K19" s="4">
        <v>27.476153999999998</v>
      </c>
      <c r="L19" s="4">
        <v>10.975899999999999</v>
      </c>
      <c r="M19" s="3">
        <v>454.70703368344033</v>
      </c>
      <c r="N19" s="3">
        <v>523.02224937591814</v>
      </c>
      <c r="O19">
        <v>2000</v>
      </c>
      <c r="P19">
        <v>4</v>
      </c>
      <c r="Q19">
        <v>111600</v>
      </c>
      <c r="S19">
        <v>10000</v>
      </c>
      <c r="U19" s="3">
        <v>7692.3308999999999</v>
      </c>
      <c r="V19" s="3">
        <v>403.2</v>
      </c>
      <c r="W19" s="3"/>
      <c r="X19" s="4">
        <v>5.9378000000000002</v>
      </c>
      <c r="Y19">
        <v>18</v>
      </c>
      <c r="AA19" s="4"/>
      <c r="AB19" s="4">
        <v>33.1038</v>
      </c>
      <c r="AC19" s="4">
        <v>101.23480000000001</v>
      </c>
      <c r="AD19" s="4"/>
      <c r="AE19" s="4"/>
      <c r="AF19">
        <v>50</v>
      </c>
      <c r="AG19">
        <v>16</v>
      </c>
      <c r="AH19">
        <v>14</v>
      </c>
      <c r="AJ19">
        <v>112</v>
      </c>
      <c r="AM19">
        <v>20</v>
      </c>
      <c r="AN19" s="3">
        <v>885.8</v>
      </c>
      <c r="AO19">
        <v>20</v>
      </c>
      <c r="AP19">
        <v>15</v>
      </c>
      <c r="AS19" s="4">
        <v>37.200000000000003</v>
      </c>
      <c r="AT19">
        <v>22</v>
      </c>
      <c r="AU19">
        <v>17</v>
      </c>
      <c r="AV19">
        <v>1367.3386</v>
      </c>
      <c r="AW19">
        <v>136</v>
      </c>
      <c r="AX19">
        <v>1503.3386</v>
      </c>
      <c r="AY19" s="3">
        <v>1953.2123999999999</v>
      </c>
      <c r="AZ19">
        <v>0.31</v>
      </c>
      <c r="BA19">
        <v>6.0000000000000001E-3</v>
      </c>
      <c r="BB19" s="3"/>
      <c r="BC19" s="3"/>
      <c r="BD19" s="3">
        <v>41.427767534638647</v>
      </c>
      <c r="BE19" s="3">
        <v>47.651878149028157</v>
      </c>
      <c r="BF19" s="4"/>
      <c r="BG19" s="4"/>
      <c r="BH19" s="4"/>
      <c r="BI19" s="4"/>
      <c r="BJ19" s="3"/>
      <c r="BK19" s="4"/>
      <c r="BL19" s="4"/>
      <c r="BM19" s="4"/>
      <c r="BN19" s="4"/>
      <c r="BO19" s="3"/>
      <c r="BP19" s="3"/>
      <c r="BQ19" s="4"/>
      <c r="BR19" s="4"/>
      <c r="BS19" s="3">
        <v>31.936409953061336</v>
      </c>
      <c r="BT19" s="4"/>
      <c r="BU19" s="4"/>
      <c r="BV19" s="3">
        <v>32.150452864085921</v>
      </c>
      <c r="BW19" s="4"/>
      <c r="BX19" s="4"/>
      <c r="BY19" s="3">
        <v>7949</v>
      </c>
      <c r="BZ19" s="4">
        <v>61.624000000000002</v>
      </c>
      <c r="CA19" s="4"/>
      <c r="CB19" s="4">
        <v>188.79478829999999</v>
      </c>
      <c r="CC19" s="4">
        <v>120</v>
      </c>
      <c r="CD19" s="4"/>
      <c r="CE19" s="4">
        <v>116.8769131</v>
      </c>
      <c r="CF19" s="4">
        <v>9520.9211300000006</v>
      </c>
      <c r="CG19" s="4">
        <v>2323.16</v>
      </c>
      <c r="CH19" s="4">
        <v>471.57357050000002</v>
      </c>
      <c r="CI19" s="4">
        <v>190.22740010000001</v>
      </c>
      <c r="CJ19" s="4"/>
      <c r="CK19" s="4"/>
      <c r="CL19" s="4"/>
      <c r="CM19" s="4"/>
      <c r="CN19" s="4">
        <v>19.736842110000001</v>
      </c>
      <c r="CO19" s="4"/>
      <c r="CP19" s="4">
        <v>313.08466559999999</v>
      </c>
      <c r="CQ19" s="4">
        <v>200.1759285</v>
      </c>
      <c r="CR19" s="3">
        <v>21475.17524</v>
      </c>
      <c r="CS19" s="3">
        <v>32212.762859999999</v>
      </c>
      <c r="CT19" s="12">
        <v>0.59380683873137252</v>
      </c>
      <c r="CU19" s="15">
        <v>0.80098289270186318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7">
        <v>0</v>
      </c>
    </row>
    <row r="20" spans="1:123" x14ac:dyDescent="0.3">
      <c r="A20" t="s">
        <v>254</v>
      </c>
      <c r="B20" t="s">
        <v>46</v>
      </c>
      <c r="C20">
        <v>2015</v>
      </c>
      <c r="D20" t="s">
        <v>45</v>
      </c>
      <c r="E20" t="s">
        <v>121</v>
      </c>
      <c r="F20" t="s">
        <v>50</v>
      </c>
      <c r="G20">
        <v>6</v>
      </c>
      <c r="H20" s="4">
        <v>8.69</v>
      </c>
      <c r="I20" t="s">
        <v>51</v>
      </c>
      <c r="J20" s="4"/>
      <c r="K20" s="4"/>
      <c r="L20" s="4">
        <v>9.9822408804564606</v>
      </c>
      <c r="M20" s="3">
        <v>391.37987430490057</v>
      </c>
      <c r="N20" s="3">
        <v>486.67534979646058</v>
      </c>
      <c r="O20">
        <v>2500</v>
      </c>
      <c r="P20">
        <v>4</v>
      </c>
      <c r="Q20">
        <v>108002</v>
      </c>
      <c r="S20">
        <v>10000</v>
      </c>
      <c r="U20" s="3">
        <v>7692.3308999999999</v>
      </c>
      <c r="V20" s="3">
        <v>403.2</v>
      </c>
      <c r="W20" s="3"/>
      <c r="X20" s="4">
        <v>5.9378000000000002</v>
      </c>
      <c r="Y20">
        <v>18</v>
      </c>
      <c r="AA20" s="4"/>
      <c r="AD20" s="4"/>
      <c r="AE20" s="4"/>
      <c r="AF20">
        <v>50</v>
      </c>
      <c r="AG20">
        <v>16</v>
      </c>
      <c r="AH20">
        <v>14</v>
      </c>
      <c r="AJ20">
        <v>110</v>
      </c>
      <c r="AK20">
        <v>28</v>
      </c>
      <c r="AL20">
        <v>10</v>
      </c>
      <c r="AM20">
        <v>20</v>
      </c>
      <c r="AN20" s="3">
        <v>885.8</v>
      </c>
      <c r="AO20">
        <v>20</v>
      </c>
      <c r="AP20">
        <v>15</v>
      </c>
      <c r="AS20" s="4">
        <v>37.200000000000003</v>
      </c>
      <c r="AT20">
        <v>22</v>
      </c>
      <c r="AU20">
        <v>17</v>
      </c>
      <c r="AV20">
        <v>1269</v>
      </c>
      <c r="AW20">
        <v>136</v>
      </c>
      <c r="AX20">
        <v>1405</v>
      </c>
      <c r="AY20" s="3">
        <v>1832.846</v>
      </c>
      <c r="AZ20">
        <v>0.31</v>
      </c>
      <c r="BA20">
        <v>6.0000000000000001E-3</v>
      </c>
      <c r="BB20" s="3"/>
      <c r="BC20" s="3"/>
      <c r="BD20" s="3">
        <v>39.493340228251085</v>
      </c>
      <c r="BE20" s="3">
        <v>49.109411168243255</v>
      </c>
      <c r="BF20" s="4"/>
      <c r="BG20" s="4"/>
      <c r="BH20" s="4"/>
      <c r="BI20" s="4"/>
      <c r="BJ20" s="3"/>
      <c r="BK20" s="4"/>
      <c r="BL20" s="4"/>
      <c r="BM20" s="4"/>
      <c r="BN20" s="4"/>
      <c r="BO20" s="3"/>
      <c r="BP20" s="3"/>
      <c r="BQ20" s="4"/>
      <c r="BR20" s="4"/>
      <c r="BS20" s="3">
        <v>31.541965804087098</v>
      </c>
      <c r="BT20" s="4"/>
      <c r="BU20" s="4"/>
      <c r="BV20" s="3">
        <v>32.016405864109714</v>
      </c>
      <c r="BW20" s="4"/>
      <c r="BX20" s="4"/>
      <c r="BY20" s="3">
        <v>7949</v>
      </c>
      <c r="BZ20" s="4">
        <v>61.624000000000002</v>
      </c>
      <c r="CA20" s="4"/>
      <c r="CB20" s="4">
        <v>188.79478829999999</v>
      </c>
      <c r="CC20" s="4">
        <v>120</v>
      </c>
      <c r="CD20" s="4"/>
      <c r="CE20" s="4">
        <v>116.8769131</v>
      </c>
      <c r="CF20" s="4">
        <v>4098.335008</v>
      </c>
      <c r="CG20" s="4">
        <v>2323.16</v>
      </c>
      <c r="CH20" s="4">
        <v>471.57357050000002</v>
      </c>
      <c r="CI20" s="4">
        <v>188.63978969999999</v>
      </c>
      <c r="CJ20" s="4"/>
      <c r="CK20" s="4"/>
      <c r="CL20" s="4"/>
      <c r="CM20" s="4"/>
      <c r="CN20" s="4">
        <v>19.736842110000001</v>
      </c>
      <c r="CO20" s="4"/>
      <c r="CP20" s="4">
        <v>313.08466559999999</v>
      </c>
      <c r="CQ20" s="4">
        <v>200.1759285</v>
      </c>
      <c r="CR20" s="3">
        <v>16051.00151</v>
      </c>
      <c r="CS20" s="3">
        <v>24076.502260000001</v>
      </c>
      <c r="CT20" s="12">
        <v>0.5045598173033653</v>
      </c>
      <c r="CU20" s="15">
        <v>0.62685952144611323</v>
      </c>
      <c r="CV20" s="16">
        <v>51.148182598711152</v>
      </c>
      <c r="CW20" s="16">
        <v>0.39283441240509009</v>
      </c>
      <c r="CX20" s="16">
        <v>8.6204602445789022E-3</v>
      </c>
      <c r="CY20" s="16">
        <v>65.217523662751532</v>
      </c>
      <c r="CZ20" s="16">
        <v>0.10842562570424363</v>
      </c>
      <c r="DA20" s="16">
        <v>5.6347421607745911E-2</v>
      </c>
      <c r="DB20" s="16">
        <v>9.8149037166188779E-2</v>
      </c>
      <c r="DC20" s="16">
        <v>1.0854671055588927E-2</v>
      </c>
      <c r="DD20" s="16">
        <v>7.3080566912583252E-3</v>
      </c>
      <c r="DE20" s="16">
        <v>3.7840969120743272E-2</v>
      </c>
      <c r="DF20" s="16">
        <v>9.2961918360207453E-4</v>
      </c>
      <c r="DG20" s="16">
        <v>1.6717521453012095E-3</v>
      </c>
      <c r="DH20" s="16">
        <v>292.38294716959666</v>
      </c>
      <c r="DI20" s="16">
        <v>0.12853669777002477</v>
      </c>
      <c r="DJ20" s="16">
        <v>6.7916571407303293E-4</v>
      </c>
      <c r="DK20" s="16">
        <v>296.41902698841318</v>
      </c>
      <c r="DL20" s="16">
        <v>0.12472523021313039</v>
      </c>
      <c r="DM20" s="16">
        <v>2.910557233440688</v>
      </c>
      <c r="DN20" s="16">
        <v>0.13626944864173393</v>
      </c>
      <c r="DO20" s="16">
        <v>2.449387537039515E-2</v>
      </c>
      <c r="DP20" s="16">
        <v>1.0071238785167533E-2</v>
      </c>
      <c r="DQ20" s="16">
        <v>2.016554150039949E-3</v>
      </c>
      <c r="DR20" s="16">
        <v>1.673430146987241E-3</v>
      </c>
      <c r="DS20" s="17">
        <v>1.5894620989302358E-3</v>
      </c>
    </row>
    <row r="21" spans="1:123" x14ac:dyDescent="0.3">
      <c r="A21" t="s">
        <v>254</v>
      </c>
      <c r="B21" t="s">
        <v>48</v>
      </c>
      <c r="C21">
        <v>2015</v>
      </c>
      <c r="D21" t="s">
        <v>45</v>
      </c>
      <c r="E21" t="s">
        <v>121</v>
      </c>
      <c r="F21" t="s">
        <v>50</v>
      </c>
      <c r="G21">
        <v>6</v>
      </c>
      <c r="H21" s="4">
        <v>8.5299999999999994</v>
      </c>
      <c r="I21" t="s">
        <v>51</v>
      </c>
      <c r="J21" s="4"/>
      <c r="K21" s="4"/>
      <c r="L21" s="4">
        <v>9.9822408804564606</v>
      </c>
      <c r="M21" s="3">
        <v>456.91160721834859</v>
      </c>
      <c r="N21" s="3">
        <v>531.08387947076335</v>
      </c>
      <c r="O21">
        <v>1400</v>
      </c>
      <c r="P21">
        <v>4</v>
      </c>
      <c r="Q21">
        <v>112169</v>
      </c>
      <c r="S21">
        <v>10000</v>
      </c>
      <c r="U21" s="3">
        <v>7692.3308999999999</v>
      </c>
      <c r="V21" s="3">
        <v>403.2</v>
      </c>
      <c r="W21" s="3"/>
      <c r="X21" s="4">
        <v>5.9378000000000002</v>
      </c>
      <c r="Y21">
        <v>18</v>
      </c>
      <c r="AA21" s="4"/>
      <c r="AD21" s="4"/>
      <c r="AE21" s="4"/>
      <c r="AF21">
        <v>50</v>
      </c>
      <c r="AG21">
        <v>16</v>
      </c>
      <c r="AH21">
        <v>14</v>
      </c>
      <c r="AJ21">
        <v>106</v>
      </c>
      <c r="AK21">
        <v>28</v>
      </c>
      <c r="AL21">
        <v>10</v>
      </c>
      <c r="AM21">
        <v>20</v>
      </c>
      <c r="AN21" s="3">
        <v>885.8</v>
      </c>
      <c r="AO21">
        <v>20</v>
      </c>
      <c r="AP21">
        <v>15</v>
      </c>
      <c r="AS21" s="4">
        <v>37.200000000000003</v>
      </c>
      <c r="AT21">
        <v>22</v>
      </c>
      <c r="AU21">
        <v>17</v>
      </c>
      <c r="AV21">
        <v>1265</v>
      </c>
      <c r="AW21">
        <v>136</v>
      </c>
      <c r="AX21">
        <v>1401</v>
      </c>
      <c r="AY21" s="3">
        <v>1827.95</v>
      </c>
      <c r="AZ21">
        <v>0.31</v>
      </c>
      <c r="BA21">
        <v>6.0000000000000001E-3</v>
      </c>
      <c r="BB21" s="3"/>
      <c r="BC21" s="3"/>
      <c r="BD21" s="3">
        <v>46.106012962877891</v>
      </c>
      <c r="BE21" s="3">
        <v>53.590584796750555</v>
      </c>
      <c r="BF21" s="4"/>
      <c r="BG21" s="4"/>
      <c r="BH21" s="4"/>
      <c r="BI21" s="4"/>
      <c r="BJ21" s="3"/>
      <c r="BK21" s="4"/>
      <c r="BL21" s="4"/>
      <c r="BM21" s="4"/>
      <c r="BN21" s="4"/>
      <c r="BO21" s="3"/>
      <c r="BP21" s="3"/>
      <c r="BQ21" s="4"/>
      <c r="BR21" s="4"/>
      <c r="BS21" s="3">
        <v>35.21774009182959</v>
      </c>
      <c r="BT21" s="4"/>
      <c r="BU21" s="4"/>
      <c r="BV21" s="3">
        <v>35.503755099005396</v>
      </c>
      <c r="BW21" s="4"/>
      <c r="BX21" s="4"/>
      <c r="BY21" s="3">
        <v>7949</v>
      </c>
      <c r="BZ21" s="4">
        <v>61.624000000000002</v>
      </c>
      <c r="CA21" s="4"/>
      <c r="CB21" s="4">
        <v>188.79478829999999</v>
      </c>
      <c r="CC21" s="4">
        <v>120</v>
      </c>
      <c r="CD21" s="4"/>
      <c r="CE21" s="4">
        <v>116.8769131</v>
      </c>
      <c r="CF21" s="4">
        <v>4991.467791</v>
      </c>
      <c r="CG21" s="4">
        <v>2323.16</v>
      </c>
      <c r="CH21" s="4">
        <v>471.57357050000002</v>
      </c>
      <c r="CI21" s="4">
        <v>190.4784702</v>
      </c>
      <c r="CJ21" s="4"/>
      <c r="CK21" s="4"/>
      <c r="CL21" s="4"/>
      <c r="CM21" s="4"/>
      <c r="CN21" s="4">
        <v>19.736842110000001</v>
      </c>
      <c r="CO21" s="4"/>
      <c r="CP21" s="4">
        <v>313.08466559999999</v>
      </c>
      <c r="CQ21" s="4">
        <v>200.1759285</v>
      </c>
      <c r="CR21" s="3">
        <v>16945.972969999999</v>
      </c>
      <c r="CS21" s="3">
        <v>25418.959449999998</v>
      </c>
      <c r="CT21" s="12">
        <v>0.51556145792335484</v>
      </c>
      <c r="CU21" s="15">
        <v>0.6520455652923387</v>
      </c>
      <c r="CV21" s="16">
        <v>45.809703355838955</v>
      </c>
      <c r="CW21" s="16">
        <v>0.35183318323212404</v>
      </c>
      <c r="CX21" s="16">
        <v>7.7207186361478511E-3</v>
      </c>
      <c r="CY21" s="16">
        <v>58.41058784106901</v>
      </c>
      <c r="CZ21" s="16">
        <v>9.7108939112291875E-2</v>
      </c>
      <c r="DA21" s="16">
        <v>5.0466283210271363E-2</v>
      </c>
      <c r="DB21" s="16">
        <v>8.7904946936621292E-2</v>
      </c>
      <c r="DC21" s="16">
        <v>9.7217385998436233E-3</v>
      </c>
      <c r="DD21" s="16">
        <v>6.5452943218090752E-3</v>
      </c>
      <c r="DE21" s="16">
        <v>3.3891401063434697E-2</v>
      </c>
      <c r="DF21" s="16">
        <v>8.3259222265663277E-4</v>
      </c>
      <c r="DG21" s="16">
        <v>1.4972666861220118E-3</v>
      </c>
      <c r="DH21" s="16">
        <v>261.86611910004916</v>
      </c>
      <c r="DI21" s="16">
        <v>0.11512096219294281</v>
      </c>
      <c r="DJ21" s="16">
        <v>6.0827928404099654E-4</v>
      </c>
      <c r="DK21" s="16">
        <v>265.48094195057081</v>
      </c>
      <c r="DL21" s="16">
        <v>0.11170730819272941</v>
      </c>
      <c r="DM21" s="16">
        <v>2.60677421346871</v>
      </c>
      <c r="DN21" s="16">
        <v>0.12204662417270058</v>
      </c>
      <c r="DO21" s="16">
        <v>2.1937380914507133E-2</v>
      </c>
      <c r="DP21" s="16">
        <v>9.0200753523150615E-3</v>
      </c>
      <c r="DQ21" s="16">
        <v>1.8060807387639966E-3</v>
      </c>
      <c r="DR21" s="16">
        <v>1.4987695500667737E-3</v>
      </c>
      <c r="DS21" s="17">
        <v>1.4235654826409807E-3</v>
      </c>
    </row>
    <row r="22" spans="1:123" x14ac:dyDescent="0.3">
      <c r="A22" t="s">
        <v>254</v>
      </c>
      <c r="B22" t="s">
        <v>282</v>
      </c>
      <c r="C22">
        <v>2015</v>
      </c>
      <c r="D22" t="s">
        <v>45</v>
      </c>
      <c r="E22" t="s">
        <v>121</v>
      </c>
      <c r="F22" t="s">
        <v>50</v>
      </c>
      <c r="G22">
        <v>8</v>
      </c>
      <c r="H22" s="4">
        <v>6.25</v>
      </c>
      <c r="I22" t="s">
        <v>256</v>
      </c>
      <c r="L22" s="3">
        <v>9.4912410082355496</v>
      </c>
      <c r="M22" s="3">
        <v>560.92384375452718</v>
      </c>
      <c r="N22" s="3">
        <v>547.17571032917112</v>
      </c>
      <c r="O22">
        <v>2000</v>
      </c>
      <c r="P22">
        <v>4</v>
      </c>
      <c r="Q22">
        <v>116885</v>
      </c>
      <c r="S22">
        <v>26899</v>
      </c>
      <c r="U22" s="3">
        <v>29670.419099999999</v>
      </c>
      <c r="V22">
        <v>1263.5999999999999</v>
      </c>
      <c r="X22">
        <v>11</v>
      </c>
      <c r="Y22">
        <v>48</v>
      </c>
      <c r="AF22">
        <v>65</v>
      </c>
      <c r="AG22">
        <v>18</v>
      </c>
      <c r="AH22">
        <v>14</v>
      </c>
      <c r="AI22">
        <v>10</v>
      </c>
      <c r="AJ22">
        <v>205</v>
      </c>
      <c r="AK22">
        <v>30</v>
      </c>
      <c r="AL22">
        <v>8</v>
      </c>
      <c r="AM22">
        <v>20</v>
      </c>
      <c r="AN22" s="3">
        <v>885.8</v>
      </c>
      <c r="AO22">
        <v>30</v>
      </c>
      <c r="AP22">
        <v>15</v>
      </c>
      <c r="AS22" s="4">
        <v>37.200000000000003</v>
      </c>
      <c r="AT22">
        <v>22</v>
      </c>
      <c r="AU22">
        <v>17</v>
      </c>
      <c r="AV22">
        <v>1436</v>
      </c>
      <c r="AW22">
        <v>136</v>
      </c>
      <c r="AX22">
        <v>1572</v>
      </c>
      <c r="AY22" s="3">
        <v>2037.2539999999999</v>
      </c>
      <c r="AZ22">
        <v>0.31</v>
      </c>
      <c r="BA22">
        <v>6.0000000000000001E-3</v>
      </c>
      <c r="BB22" s="4"/>
      <c r="BC22" s="4"/>
      <c r="BD22" s="3">
        <v>59.099104455130117</v>
      </c>
      <c r="BE22" s="3">
        <v>57.650596992994565</v>
      </c>
      <c r="BF22" s="4"/>
      <c r="BG22" s="4"/>
      <c r="BH22" s="4"/>
      <c r="BI22" s="4"/>
      <c r="BS22" s="3">
        <v>40.672293771294846</v>
      </c>
      <c r="BV22" s="3">
        <v>40.293820556482423</v>
      </c>
      <c r="BY22" s="3">
        <v>7949</v>
      </c>
      <c r="BZ22" s="4">
        <v>61.624000000000002</v>
      </c>
      <c r="CB22" s="3">
        <v>728.20846905537496</v>
      </c>
      <c r="CC22" s="3">
        <v>322.78800000000001</v>
      </c>
      <c r="CE22" s="4">
        <v>116.876913081688</v>
      </c>
      <c r="CF22" s="3">
        <v>7944.7585277247399</v>
      </c>
      <c r="CG22" s="3">
        <v>2431.3000000000002</v>
      </c>
      <c r="CH22" s="4">
        <v>943.14714099029504</v>
      </c>
      <c r="CI22" s="4">
        <v>51.575274162769503</v>
      </c>
      <c r="CJ22" s="4">
        <v>48.4296601167215</v>
      </c>
      <c r="CN22" s="4">
        <v>21.710526315789501</v>
      </c>
      <c r="CP22" s="4">
        <v>313.08466558899801</v>
      </c>
      <c r="CQ22" s="4">
        <v>200.175928482449</v>
      </c>
      <c r="CR22" s="3">
        <v>21132.6791055188</v>
      </c>
      <c r="CS22" s="3">
        <v>31699.018658278201</v>
      </c>
      <c r="CT22" s="12">
        <v>0.59094693016528588</v>
      </c>
      <c r="CU22" s="15">
        <v>0.79263274563044184</v>
      </c>
      <c r="CV22" s="16">
        <v>37.135764301992467</v>
      </c>
      <c r="CW22" s="16">
        <v>0.29691829703303974</v>
      </c>
      <c r="CX22" s="16">
        <v>6.3526352243097083E-4</v>
      </c>
      <c r="CY22" s="16">
        <v>46.211658087004601</v>
      </c>
      <c r="CZ22" s="16">
        <v>2.1408493086724042E-2</v>
      </c>
      <c r="DA22" s="16">
        <v>3.3610170023434603E-2</v>
      </c>
      <c r="DB22" s="16">
        <v>5.5667511381247557E-2</v>
      </c>
      <c r="DC22" s="16">
        <v>4.0733844769237516E-3</v>
      </c>
      <c r="DD22" s="16">
        <v>3.4525635533569628E-3</v>
      </c>
      <c r="DE22" s="16">
        <v>1.5751260864505075E-2</v>
      </c>
      <c r="DF22" s="16">
        <v>5.2439759106303252E-4</v>
      </c>
      <c r="DG22" s="16">
        <v>9.8299728373303814E-4</v>
      </c>
      <c r="DH22" s="16">
        <v>226.74730304565313</v>
      </c>
      <c r="DI22" s="16">
        <v>9.968211157281201E-2</v>
      </c>
      <c r="DJ22" s="16">
        <v>5.2670306349230527E-4</v>
      </c>
      <c r="DK22" s="16">
        <v>229.87734268255028</v>
      </c>
      <c r="DL22" s="16">
        <v>9.6726262069487506E-2</v>
      </c>
      <c r="DM22" s="16">
        <v>2.2571802132491783</v>
      </c>
      <c r="DN22" s="16">
        <v>0.10567897432509465</v>
      </c>
      <c r="DO22" s="16">
        <v>1.8995362879873762E-2</v>
      </c>
      <c r="DP22" s="16">
        <v>7.8103947407743351E-3</v>
      </c>
      <c r="DQ22" s="16">
        <v>1.5638675900679362E-3</v>
      </c>
      <c r="DR22" s="16">
        <v>1.297769847174262E-3</v>
      </c>
      <c r="DS22" s="17">
        <v>1.2326513831077176E-3</v>
      </c>
    </row>
    <row r="23" spans="1:123" x14ac:dyDescent="0.3">
      <c r="A23" t="s">
        <v>254</v>
      </c>
      <c r="B23" t="s">
        <v>283</v>
      </c>
      <c r="C23">
        <v>2015</v>
      </c>
      <c r="D23" t="s">
        <v>45</v>
      </c>
      <c r="E23" t="s">
        <v>121</v>
      </c>
      <c r="F23" t="s">
        <v>50</v>
      </c>
      <c r="G23">
        <v>8</v>
      </c>
      <c r="H23" s="4">
        <v>8.9499999999999993</v>
      </c>
      <c r="I23" t="s">
        <v>257</v>
      </c>
      <c r="K23" s="4">
        <v>22.844089999999998</v>
      </c>
      <c r="L23" s="3">
        <v>9.1255000000000006</v>
      </c>
      <c r="M23" s="3">
        <v>479.11815474711028</v>
      </c>
      <c r="N23" s="3">
        <v>460.61144490709302</v>
      </c>
      <c r="O23">
        <v>1600</v>
      </c>
      <c r="P23">
        <v>4</v>
      </c>
      <c r="Q23">
        <v>92297</v>
      </c>
      <c r="S23">
        <v>27264</v>
      </c>
      <c r="U23" s="3">
        <v>29670.419099999999</v>
      </c>
      <c r="V23">
        <v>1263.5999999999999</v>
      </c>
      <c r="X23">
        <v>11</v>
      </c>
      <c r="Y23">
        <v>48</v>
      </c>
      <c r="AB23" s="4">
        <v>27.523</v>
      </c>
      <c r="AC23" s="4">
        <v>84.168199999999999</v>
      </c>
      <c r="AF23">
        <v>65</v>
      </c>
      <c r="AG23">
        <v>18</v>
      </c>
      <c r="AH23">
        <v>14</v>
      </c>
      <c r="AI23">
        <v>10</v>
      </c>
      <c r="AJ23">
        <v>102</v>
      </c>
      <c r="AM23">
        <v>20</v>
      </c>
      <c r="AN23" s="3">
        <v>885.8</v>
      </c>
      <c r="AO23">
        <v>30</v>
      </c>
      <c r="AP23">
        <v>15</v>
      </c>
      <c r="AS23" s="4">
        <v>37.200000000000003</v>
      </c>
      <c r="AT23">
        <v>22</v>
      </c>
      <c r="AU23">
        <v>17</v>
      </c>
      <c r="AV23">
        <v>1407</v>
      </c>
      <c r="AW23">
        <v>136</v>
      </c>
      <c r="AX23">
        <v>1543</v>
      </c>
      <c r="AY23" s="3">
        <v>2001.758</v>
      </c>
      <c r="AZ23">
        <v>0.31</v>
      </c>
      <c r="BA23">
        <v>6.0000000000000001E-3</v>
      </c>
      <c r="BB23" s="4"/>
      <c r="BC23" s="4"/>
      <c r="BD23" s="3">
        <v>52.503222261477205</v>
      </c>
      <c r="BE23" s="3">
        <v>50.47520080073344</v>
      </c>
      <c r="BF23" s="4"/>
      <c r="BG23" s="4"/>
      <c r="BH23" s="4"/>
      <c r="BI23" s="4"/>
      <c r="BS23" s="3">
        <v>36.523678361840474</v>
      </c>
      <c r="BV23" s="3">
        <v>36.10426973935958</v>
      </c>
      <c r="BY23" s="3">
        <v>7949</v>
      </c>
      <c r="BZ23" s="4">
        <v>61.624000000000002</v>
      </c>
      <c r="CB23" s="3">
        <v>728.20846905537496</v>
      </c>
      <c r="CC23" s="3">
        <v>327.16800000000001</v>
      </c>
      <c r="CE23" s="4">
        <v>116.876913081688</v>
      </c>
      <c r="CF23" s="3">
        <v>9520.9211301812593</v>
      </c>
      <c r="CG23" s="3">
        <v>2431.3000000000002</v>
      </c>
      <c r="CH23" s="4">
        <v>943.14714099029504</v>
      </c>
      <c r="CI23" s="4">
        <v>40.725867984780997</v>
      </c>
      <c r="CJ23" s="4">
        <v>48.4296601167215</v>
      </c>
      <c r="CN23" s="4">
        <v>21.710526315789501</v>
      </c>
      <c r="CP23" s="4">
        <v>313.08466558899801</v>
      </c>
      <c r="CQ23" s="4">
        <v>200.175928482449</v>
      </c>
      <c r="CR23" s="3">
        <v>22702.372301797401</v>
      </c>
      <c r="CS23" s="3">
        <v>34053.558452696001</v>
      </c>
      <c r="CT23" s="12">
        <v>0.61268148933220656</v>
      </c>
      <c r="CU23" s="15">
        <v>0.83911732362843316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7">
        <v>0</v>
      </c>
    </row>
    <row r="24" spans="1:123" x14ac:dyDescent="0.3">
      <c r="A24" t="s">
        <v>254</v>
      </c>
      <c r="B24" t="s">
        <v>284</v>
      </c>
      <c r="C24">
        <v>2015</v>
      </c>
      <c r="D24" t="s">
        <v>45</v>
      </c>
      <c r="E24" t="s">
        <v>121</v>
      </c>
      <c r="F24" t="s">
        <v>50</v>
      </c>
      <c r="G24">
        <v>8</v>
      </c>
      <c r="H24" s="4">
        <v>7.56</v>
      </c>
      <c r="I24" t="s">
        <v>51</v>
      </c>
      <c r="L24" s="3">
        <v>10.617880817090949</v>
      </c>
      <c r="M24" s="3">
        <v>556.23136860924137</v>
      </c>
      <c r="N24" s="3">
        <v>541.75246096648448</v>
      </c>
      <c r="O24">
        <v>2500</v>
      </c>
      <c r="P24">
        <v>4</v>
      </c>
      <c r="Q24">
        <v>108849</v>
      </c>
      <c r="S24">
        <v>24357</v>
      </c>
      <c r="U24" s="3">
        <v>26373.705900000001</v>
      </c>
      <c r="V24">
        <v>1123.2</v>
      </c>
      <c r="X24">
        <v>10</v>
      </c>
      <c r="Y24">
        <v>48</v>
      </c>
      <c r="AF24">
        <v>65</v>
      </c>
      <c r="AG24">
        <v>18</v>
      </c>
      <c r="AH24">
        <v>14</v>
      </c>
      <c r="AI24">
        <v>10</v>
      </c>
      <c r="AJ24">
        <v>111</v>
      </c>
      <c r="AK24">
        <v>30</v>
      </c>
      <c r="AL24">
        <v>8</v>
      </c>
      <c r="AM24">
        <v>20</v>
      </c>
      <c r="AN24" s="3">
        <v>885.8</v>
      </c>
      <c r="AO24">
        <v>30</v>
      </c>
      <c r="AP24">
        <v>15</v>
      </c>
      <c r="AS24" s="4">
        <v>37.200000000000003</v>
      </c>
      <c r="AT24">
        <v>22</v>
      </c>
      <c r="AU24">
        <v>17</v>
      </c>
      <c r="AV24">
        <v>1341</v>
      </c>
      <c r="AW24">
        <v>136</v>
      </c>
      <c r="AX24">
        <v>1477</v>
      </c>
      <c r="AY24" s="3">
        <v>1920.9739999999999</v>
      </c>
      <c r="AZ24">
        <v>0.31</v>
      </c>
      <c r="BA24">
        <v>6.0000000000000001E-3</v>
      </c>
      <c r="BB24" s="4"/>
      <c r="BC24" s="4"/>
      <c r="BD24" s="3">
        <v>52.386288581607545</v>
      </c>
      <c r="BE24" s="3">
        <v>51.022654171674148</v>
      </c>
      <c r="BF24" s="4"/>
      <c r="BG24" s="4"/>
      <c r="BH24" s="4"/>
      <c r="BI24" s="4"/>
      <c r="BS24" s="3">
        <v>36.65313399672489</v>
      </c>
      <c r="BV24" s="3">
        <v>36.281950957878614</v>
      </c>
      <c r="BY24" s="3">
        <v>7949</v>
      </c>
      <c r="BZ24" s="4">
        <v>61.624000000000002</v>
      </c>
      <c r="CB24" s="3">
        <v>647.29641693811095</v>
      </c>
      <c r="CC24" s="3">
        <v>292.28399999999999</v>
      </c>
      <c r="CE24" s="4">
        <v>116.876913081688</v>
      </c>
      <c r="CF24" s="3">
        <v>4098.3350076898196</v>
      </c>
      <c r="CG24" s="3">
        <v>2431.3000000000002</v>
      </c>
      <c r="CH24" s="4">
        <v>943.14714099029504</v>
      </c>
      <c r="CI24" s="4">
        <v>48.029405119076799</v>
      </c>
      <c r="CJ24" s="4">
        <v>48.4296601167215</v>
      </c>
      <c r="CN24" s="4">
        <v>21.710526315789501</v>
      </c>
      <c r="CP24" s="4">
        <v>313.08466558899801</v>
      </c>
      <c r="CQ24" s="4">
        <v>200.175928482449</v>
      </c>
      <c r="CR24" s="3">
        <v>17171.2936643229</v>
      </c>
      <c r="CS24" s="3">
        <v>25756.9404964844</v>
      </c>
      <c r="CT24" s="12">
        <v>0.51773166457281372</v>
      </c>
      <c r="CU24" s="15">
        <v>0.65781526821270453</v>
      </c>
      <c r="CV24" s="16">
        <v>44.01572391091868</v>
      </c>
      <c r="CW24" s="16">
        <v>0.33805484692951954</v>
      </c>
      <c r="CX24" s="16">
        <v>7.4183632503102195E-3</v>
      </c>
      <c r="CY24" s="16">
        <v>56.123138102776139</v>
      </c>
      <c r="CZ24" s="16">
        <v>9.3306001570168259E-2</v>
      </c>
      <c r="DA24" s="16">
        <v>4.8489944834152796E-2</v>
      </c>
      <c r="DB24" s="16">
        <v>8.4462452085996911E-2</v>
      </c>
      <c r="DC24" s="16">
        <v>9.341020150707792E-3</v>
      </c>
      <c r="DD24" s="16">
        <v>6.2889703857410151E-3</v>
      </c>
      <c r="DE24" s="16">
        <v>3.2564160928412057E-2</v>
      </c>
      <c r="DF24" s="16">
        <v>7.9998661240318625E-4</v>
      </c>
      <c r="DG24" s="16">
        <v>1.4386313870107718E-3</v>
      </c>
      <c r="DH24" s="16">
        <v>251.61103337427238</v>
      </c>
      <c r="DI24" s="16">
        <v>0.11061264572886643</v>
      </c>
      <c r="DJ24" s="16">
        <v>5.8445811838393324E-4</v>
      </c>
      <c r="DK24" s="16">
        <v>255.08429412297269</v>
      </c>
      <c r="DL24" s="16">
        <v>0.10733267574448004</v>
      </c>
      <c r="DM24" s="16">
        <v>2.5046888687943483</v>
      </c>
      <c r="DN24" s="16">
        <v>0.11726708798171087</v>
      </c>
      <c r="DO24" s="16">
        <v>2.1078278856362154E-2</v>
      </c>
      <c r="DP24" s="16">
        <v>8.6668351305221238E-3</v>
      </c>
      <c r="DQ24" s="16">
        <v>1.7353517996123737E-3</v>
      </c>
      <c r="DR24" s="16">
        <v>1.4400753964590425E-3</v>
      </c>
      <c r="DS24" s="17">
        <v>1.3678164376293104E-3</v>
      </c>
    </row>
    <row r="25" spans="1:123" x14ac:dyDescent="0.3">
      <c r="A25" t="s">
        <v>254</v>
      </c>
      <c r="B25" t="s">
        <v>285</v>
      </c>
      <c r="C25">
        <v>2015</v>
      </c>
      <c r="D25" t="s">
        <v>45</v>
      </c>
      <c r="E25" t="s">
        <v>121</v>
      </c>
      <c r="F25" t="s">
        <v>50</v>
      </c>
      <c r="G25">
        <v>8</v>
      </c>
      <c r="H25" s="4">
        <v>8.14</v>
      </c>
      <c r="I25" t="s">
        <v>51</v>
      </c>
      <c r="L25" s="3">
        <v>10.617880817090949</v>
      </c>
      <c r="M25" s="3">
        <v>586.2626396843882</v>
      </c>
      <c r="N25" s="3">
        <v>568.90178702858623</v>
      </c>
      <c r="O25">
        <v>1400</v>
      </c>
      <c r="P25">
        <v>4</v>
      </c>
      <c r="Q25">
        <v>108473</v>
      </c>
      <c r="S25">
        <v>23363</v>
      </c>
      <c r="U25" s="3">
        <v>26373.705900000001</v>
      </c>
      <c r="V25">
        <v>1123.2</v>
      </c>
      <c r="X25">
        <v>10</v>
      </c>
      <c r="Y25">
        <v>48</v>
      </c>
      <c r="AF25">
        <v>65</v>
      </c>
      <c r="AG25">
        <v>18</v>
      </c>
      <c r="AH25">
        <v>14</v>
      </c>
      <c r="AI25">
        <v>10</v>
      </c>
      <c r="AJ25">
        <v>105</v>
      </c>
      <c r="AK25">
        <v>30</v>
      </c>
      <c r="AL25">
        <v>8</v>
      </c>
      <c r="AM25">
        <v>20</v>
      </c>
      <c r="AN25" s="3">
        <v>885.8</v>
      </c>
      <c r="AO25">
        <v>30</v>
      </c>
      <c r="AP25">
        <v>15</v>
      </c>
      <c r="AS25" s="4">
        <v>37.200000000000003</v>
      </c>
      <c r="AT25">
        <v>22</v>
      </c>
      <c r="AU25">
        <v>17</v>
      </c>
      <c r="AV25">
        <v>1335</v>
      </c>
      <c r="AW25">
        <v>136</v>
      </c>
      <c r="AX25">
        <v>1471</v>
      </c>
      <c r="AY25" s="3">
        <v>1913.63</v>
      </c>
      <c r="AZ25">
        <v>0.31</v>
      </c>
      <c r="BA25">
        <v>6.0000000000000001E-3</v>
      </c>
      <c r="BB25" s="4"/>
      <c r="BC25" s="4"/>
      <c r="BD25" s="3">
        <v>55.214656274980719</v>
      </c>
      <c r="BE25" s="3">
        <v>53.579598116496093</v>
      </c>
      <c r="BF25" s="4"/>
      <c r="BG25" s="4"/>
      <c r="BH25" s="4"/>
      <c r="BI25" s="4"/>
      <c r="BS25" s="3">
        <v>38.293575215858475</v>
      </c>
      <c r="BV25" s="3">
        <v>37.901770192430497</v>
      </c>
      <c r="BY25" s="3">
        <v>7949</v>
      </c>
      <c r="BZ25" s="4">
        <v>61.624000000000002</v>
      </c>
      <c r="CB25" s="3">
        <v>647.29641693811095</v>
      </c>
      <c r="CC25" s="3">
        <v>280.35599999999999</v>
      </c>
      <c r="CE25" s="4">
        <v>116.876913081688</v>
      </c>
      <c r="CF25" s="3">
        <v>4991.4677905198496</v>
      </c>
      <c r="CG25" s="3">
        <v>2431.3000000000002</v>
      </c>
      <c r="CH25" s="4">
        <v>943.14714099029504</v>
      </c>
      <c r="CI25" s="4">
        <v>47.863495865663602</v>
      </c>
      <c r="CJ25" s="4">
        <v>48.4296601167215</v>
      </c>
      <c r="CN25" s="4">
        <v>21.710526315789501</v>
      </c>
      <c r="CP25" s="4">
        <v>313.08466558899801</v>
      </c>
      <c r="CQ25" s="4">
        <v>200.175928482449</v>
      </c>
      <c r="CR25" s="3">
        <v>18052.332537899601</v>
      </c>
      <c r="CS25" s="3">
        <v>27078.498806849399</v>
      </c>
      <c r="CT25" s="12">
        <v>0.53305526370833178</v>
      </c>
      <c r="CU25" s="15">
        <v>0.68688720321411045</v>
      </c>
      <c r="CV25" s="16">
        <v>42.130154141408816</v>
      </c>
      <c r="CW25" s="16">
        <v>0.32357306762045618</v>
      </c>
      <c r="CX25" s="16">
        <v>7.1005713286701891E-3</v>
      </c>
      <c r="CY25" s="16">
        <v>53.718904270548492</v>
      </c>
      <c r="CZ25" s="16">
        <v>8.9308907799073745E-2</v>
      </c>
      <c r="DA25" s="16">
        <v>4.6412705929948408E-2</v>
      </c>
      <c r="DB25" s="16">
        <v>8.0844203147632313E-2</v>
      </c>
      <c r="DC25" s="16">
        <v>8.9408643961823523E-3</v>
      </c>
      <c r="DD25" s="16">
        <v>6.0195600162854202E-3</v>
      </c>
      <c r="DE25" s="16">
        <v>3.116915950709415E-2</v>
      </c>
      <c r="DF25" s="16">
        <v>7.6571634627254411E-4</v>
      </c>
      <c r="DG25" s="16">
        <v>1.3770025050615499E-3</v>
      </c>
      <c r="DH25" s="16">
        <v>240.83238165504034</v>
      </c>
      <c r="DI25" s="16">
        <v>0.1058741604245246</v>
      </c>
      <c r="DJ25" s="16">
        <v>5.594207803226595E-4</v>
      </c>
      <c r="DK25" s="16">
        <v>244.15685295107531</v>
      </c>
      <c r="DL25" s="16">
        <v>0.10273469959681994</v>
      </c>
      <c r="DM25" s="16">
        <v>2.3973916305940937</v>
      </c>
      <c r="DN25" s="16">
        <v>0.1122435360232273</v>
      </c>
      <c r="DO25" s="16">
        <v>2.0175315963253941E-2</v>
      </c>
      <c r="DP25" s="16">
        <v>8.2955604843862971E-3</v>
      </c>
      <c r="DQ25" s="16">
        <v>1.6610118455669526E-3</v>
      </c>
      <c r="DR25" s="16">
        <v>1.3783846552395276E-3</v>
      </c>
      <c r="DS25" s="17">
        <v>1.3092211653976814E-3</v>
      </c>
    </row>
    <row r="26" spans="1:123" x14ac:dyDescent="0.3">
      <c r="A26" t="s">
        <v>254</v>
      </c>
      <c r="B26" t="s">
        <v>286</v>
      </c>
      <c r="C26">
        <v>2015</v>
      </c>
      <c r="D26" t="s">
        <v>45</v>
      </c>
      <c r="E26" t="s">
        <v>121</v>
      </c>
      <c r="F26" t="s">
        <v>50</v>
      </c>
      <c r="G26">
        <v>8</v>
      </c>
      <c r="H26" s="4">
        <v>8.85</v>
      </c>
      <c r="I26" t="s">
        <v>51</v>
      </c>
      <c r="L26" s="3">
        <v>10.617880817090949</v>
      </c>
      <c r="M26" s="3">
        <v>582.16290094533656</v>
      </c>
      <c r="N26" s="3">
        <v>566.32173357267425</v>
      </c>
      <c r="O26">
        <v>1400</v>
      </c>
      <c r="P26">
        <v>4</v>
      </c>
      <c r="Q26">
        <v>90428</v>
      </c>
      <c r="S26">
        <v>33980</v>
      </c>
      <c r="U26" s="3">
        <v>40023.815999999999</v>
      </c>
      <c r="V26">
        <v>8768.6064000000006</v>
      </c>
      <c r="W26">
        <v>6138.0245000000004</v>
      </c>
      <c r="X26">
        <v>102</v>
      </c>
      <c r="Y26">
        <v>48</v>
      </c>
      <c r="AF26">
        <v>65</v>
      </c>
      <c r="AG26">
        <v>18</v>
      </c>
      <c r="AH26">
        <v>14</v>
      </c>
      <c r="AI26">
        <v>10</v>
      </c>
      <c r="AJ26">
        <v>96</v>
      </c>
      <c r="AK26">
        <v>30</v>
      </c>
      <c r="AL26">
        <v>8</v>
      </c>
      <c r="AM26">
        <v>20</v>
      </c>
      <c r="AN26" s="3">
        <v>885.8</v>
      </c>
      <c r="AO26">
        <v>30</v>
      </c>
      <c r="AP26">
        <v>15</v>
      </c>
      <c r="AS26" s="4">
        <v>37.200000000000003</v>
      </c>
      <c r="AT26">
        <v>22</v>
      </c>
      <c r="AU26">
        <v>17</v>
      </c>
      <c r="AV26">
        <v>1418</v>
      </c>
      <c r="AW26">
        <v>136</v>
      </c>
      <c r="AX26">
        <v>1554</v>
      </c>
      <c r="AY26" s="3">
        <v>2015.222</v>
      </c>
      <c r="AZ26">
        <v>0.31</v>
      </c>
      <c r="BA26">
        <v>6.0000000000000001E-3</v>
      </c>
      <c r="BB26" s="4">
        <v>163.34335814681799</v>
      </c>
      <c r="BC26" s="4">
        <v>111.47603589166722</v>
      </c>
      <c r="BD26" s="3">
        <v>54.828539797533303</v>
      </c>
      <c r="BE26" s="3">
        <v>53.336606741818109</v>
      </c>
      <c r="BF26" s="4">
        <v>139.073932445</v>
      </c>
      <c r="BG26" s="4">
        <v>120.62115059722221</v>
      </c>
      <c r="BH26" s="4">
        <v>45.539034386767248</v>
      </c>
      <c r="BI26" s="4">
        <v>52.470068288863757</v>
      </c>
      <c r="BJ26">
        <v>34.06059974989747</v>
      </c>
      <c r="BK26" s="3">
        <v>96.796064087003217</v>
      </c>
      <c r="BL26" s="3">
        <v>84.609509255905692</v>
      </c>
      <c r="BM26" s="4">
        <v>98.638594386666654</v>
      </c>
      <c r="BN26" s="4">
        <v>87.82780823277777</v>
      </c>
      <c r="BO26" s="3">
        <v>90.816384452284879</v>
      </c>
      <c r="BP26" s="3">
        <v>63.632890825890797</v>
      </c>
      <c r="BQ26" s="4">
        <v>93.77373838222222</v>
      </c>
      <c r="BR26" s="4">
        <v>133.96248659630953</v>
      </c>
      <c r="BS26" s="3">
        <v>38.102565186273033</v>
      </c>
      <c r="BT26" s="4">
        <v>186.81454373357144</v>
      </c>
      <c r="BU26" s="4">
        <v>192.59231312739325</v>
      </c>
      <c r="BV26" s="3">
        <v>37.721108274290266</v>
      </c>
      <c r="BW26" s="4">
        <v>183.65120970252383</v>
      </c>
      <c r="BX26" s="4">
        <v>189.33114402322045</v>
      </c>
      <c r="BY26" s="3">
        <v>7949</v>
      </c>
      <c r="BZ26" s="4">
        <v>61.624000000000002</v>
      </c>
      <c r="CA26">
        <v>75</v>
      </c>
      <c r="CB26" s="3">
        <v>1753.72128</v>
      </c>
      <c r="CC26" s="3">
        <v>407.76</v>
      </c>
      <c r="CE26" s="4">
        <v>116.876913081688</v>
      </c>
      <c r="CF26" s="3">
        <v>4991.4677905198496</v>
      </c>
      <c r="CG26" s="3">
        <v>2431.3000000000002</v>
      </c>
      <c r="CH26" s="4">
        <v>943.14714099029504</v>
      </c>
      <c r="CI26" s="4">
        <v>39.901175445873399</v>
      </c>
      <c r="CJ26" s="4">
        <v>48.4296601167215</v>
      </c>
      <c r="CN26" s="4">
        <v>21.710526315789501</v>
      </c>
      <c r="CP26" s="4">
        <v>313.08466558899801</v>
      </c>
      <c r="CQ26" s="4">
        <v>200.175928482449</v>
      </c>
      <c r="CR26" s="3">
        <v>19353.199080541701</v>
      </c>
      <c r="CS26" s="3">
        <v>29029.7986208125</v>
      </c>
      <c r="CT26" s="12">
        <v>0.52609855137606798</v>
      </c>
      <c r="CU26" s="15">
        <v>0.728915699659204</v>
      </c>
      <c r="CV26" s="16">
        <v>25.353464309581998</v>
      </c>
      <c r="CW26" s="16">
        <v>0.19472272030910898</v>
      </c>
      <c r="CX26" s="16">
        <v>4.2730458843049683E-3</v>
      </c>
      <c r="CY26" s="16">
        <v>32.327446930334439</v>
      </c>
      <c r="CZ26" s="16">
        <v>5.3745120390766468E-2</v>
      </c>
      <c r="DA26" s="16">
        <v>2.7930656967369037E-2</v>
      </c>
      <c r="DB26" s="16">
        <v>4.8651154046585973E-2</v>
      </c>
      <c r="DC26" s="16">
        <v>5.3805140518729064E-3</v>
      </c>
      <c r="DD26" s="16">
        <v>3.6225051425168081E-3</v>
      </c>
      <c r="DE26" s="16">
        <v>1.8757258054891948E-2</v>
      </c>
      <c r="DF26" s="16">
        <v>4.6079969209994671E-4</v>
      </c>
      <c r="DG26" s="16">
        <v>8.286649925158705E-4</v>
      </c>
      <c r="DH26" s="16">
        <v>144.93028372002334</v>
      </c>
      <c r="DI26" s="16">
        <v>6.3713907587910443E-2</v>
      </c>
      <c r="DJ26" s="16">
        <v>3.3665328496884476E-4</v>
      </c>
      <c r="DK26" s="16">
        <v>146.9309140540436</v>
      </c>
      <c r="DL26" s="16">
        <v>6.1824614522915267E-2</v>
      </c>
      <c r="DM26" s="16">
        <v>1.4427239676917405</v>
      </c>
      <c r="DN26" s="16">
        <v>6.7546927908083212E-2</v>
      </c>
      <c r="DO26" s="16">
        <v>1.2141283687024126E-2</v>
      </c>
      <c r="DP26" s="16">
        <v>4.9921772411021534E-3</v>
      </c>
      <c r="DQ26" s="16">
        <v>9.9957869612879685E-4</v>
      </c>
      <c r="DR26" s="16">
        <v>8.2949675532144253E-4</v>
      </c>
      <c r="DS26" s="17">
        <v>7.8787492632585688E-4</v>
      </c>
    </row>
    <row r="27" spans="1:123" x14ac:dyDescent="0.3">
      <c r="A27" t="s">
        <v>254</v>
      </c>
      <c r="B27" t="s">
        <v>287</v>
      </c>
      <c r="C27">
        <v>2015</v>
      </c>
      <c r="D27" t="s">
        <v>45</v>
      </c>
      <c r="E27" t="s">
        <v>121</v>
      </c>
      <c r="F27" t="s">
        <v>50</v>
      </c>
      <c r="G27">
        <v>8</v>
      </c>
      <c r="H27" s="4">
        <v>8.91</v>
      </c>
      <c r="I27" t="s">
        <v>51</v>
      </c>
      <c r="L27" s="3">
        <v>10.617880817090949</v>
      </c>
      <c r="M27" s="3">
        <v>526.89427110875386</v>
      </c>
      <c r="N27" s="3">
        <v>525.78502001168272</v>
      </c>
      <c r="O27">
        <v>1400</v>
      </c>
      <c r="P27">
        <v>4</v>
      </c>
      <c r="Q27">
        <v>60870</v>
      </c>
      <c r="S27">
        <v>92011</v>
      </c>
      <c r="U27" s="3">
        <v>106608.41099999999</v>
      </c>
      <c r="V27">
        <v>23132.9758</v>
      </c>
      <c r="W27">
        <v>16193.083000000001</v>
      </c>
      <c r="X27">
        <v>270</v>
      </c>
      <c r="Y27">
        <v>52</v>
      </c>
      <c r="AF27">
        <v>65</v>
      </c>
      <c r="AG27">
        <v>18</v>
      </c>
      <c r="AH27">
        <v>14</v>
      </c>
      <c r="AI27">
        <v>10</v>
      </c>
      <c r="AJ27">
        <v>81</v>
      </c>
      <c r="AK27">
        <v>30</v>
      </c>
      <c r="AL27">
        <v>8</v>
      </c>
      <c r="AM27">
        <v>20</v>
      </c>
      <c r="AN27" s="3">
        <v>885.8</v>
      </c>
      <c r="AO27">
        <v>30</v>
      </c>
      <c r="AP27">
        <v>15</v>
      </c>
      <c r="AS27" s="4">
        <v>37.200000000000003</v>
      </c>
      <c r="AT27">
        <v>22</v>
      </c>
      <c r="AU27">
        <v>17</v>
      </c>
      <c r="AV27">
        <v>1575</v>
      </c>
      <c r="AW27">
        <v>136</v>
      </c>
      <c r="AX27">
        <v>1711</v>
      </c>
      <c r="AY27" s="3">
        <v>2207.39</v>
      </c>
      <c r="AZ27">
        <v>0.31</v>
      </c>
      <c r="BA27">
        <v>6.0000000000000001E-3</v>
      </c>
      <c r="BB27" s="4">
        <v>22190.041106737535</v>
      </c>
      <c r="BC27" s="4">
        <v>1470.0902233213617</v>
      </c>
      <c r="BD27" s="3">
        <v>49.623298677514313</v>
      </c>
      <c r="BE27" s="3">
        <v>49.518828575035329</v>
      </c>
      <c r="BF27" s="4">
        <v>223.48636356666668</v>
      </c>
      <c r="BG27" s="4">
        <v>240.59601707277778</v>
      </c>
      <c r="BH27" s="4">
        <v>74.718414381050621</v>
      </c>
      <c r="BI27" s="4">
        <v>69.39051897050966</v>
      </c>
      <c r="BJ27">
        <v>50.624603012415029</v>
      </c>
      <c r="BK27" s="3">
        <v>249.96220587823365</v>
      </c>
      <c r="BL27" s="3">
        <v>217.79114419575731</v>
      </c>
      <c r="BM27" s="4">
        <v>195.04534712055553</v>
      </c>
      <c r="BN27" s="4">
        <v>203.38575167055555</v>
      </c>
      <c r="BO27" s="3">
        <v>235.21443573141784</v>
      </c>
      <c r="BP27" s="3">
        <v>164.06766480194557</v>
      </c>
      <c r="BQ27" s="4">
        <v>198.79855151999999</v>
      </c>
      <c r="BR27" s="4">
        <v>283.99789881150798</v>
      </c>
      <c r="BS27" s="3">
        <v>35.326102941532646</v>
      </c>
      <c r="BT27" s="4">
        <v>330.265296634881</v>
      </c>
      <c r="BU27" s="4">
        <v>340.47968725245465</v>
      </c>
      <c r="BV27" s="3">
        <v>35.049236087348199</v>
      </c>
      <c r="BW27" s="4">
        <v>333.19838009307148</v>
      </c>
      <c r="BX27" s="4">
        <v>343.50348463203244</v>
      </c>
      <c r="BY27" s="3">
        <v>7949</v>
      </c>
      <c r="BZ27" s="4">
        <v>61.624000000000002</v>
      </c>
      <c r="CA27">
        <v>75</v>
      </c>
      <c r="CB27" s="3">
        <v>4626.5951519999999</v>
      </c>
      <c r="CC27" s="3">
        <v>1104.1320000000001</v>
      </c>
      <c r="CE27" s="4">
        <v>116.876913081688</v>
      </c>
      <c r="CF27" s="3">
        <v>4991.4677905198496</v>
      </c>
      <c r="CG27" s="3">
        <v>2431.3000000000002</v>
      </c>
      <c r="CH27" s="4">
        <v>943.14714099029504</v>
      </c>
      <c r="CI27" s="4">
        <v>26.858766636333002</v>
      </c>
      <c r="CJ27" s="4">
        <v>48.4296601167215</v>
      </c>
      <c r="CN27" s="4">
        <v>29.605263157894701</v>
      </c>
      <c r="CP27" s="4">
        <v>313.08466558899801</v>
      </c>
      <c r="CQ27" s="4">
        <v>200.175928482449</v>
      </c>
      <c r="CR27" s="3">
        <v>22917.297280574199</v>
      </c>
      <c r="CS27" s="3">
        <v>34375.945920861297</v>
      </c>
      <c r="CT27" s="12">
        <v>0.59212711636831417</v>
      </c>
      <c r="CU27" s="15">
        <v>0.8553926905698177</v>
      </c>
      <c r="CV27" s="16">
        <v>9.8332247759926599</v>
      </c>
      <c r="CW27" s="16">
        <v>7.5522313416891307E-2</v>
      </c>
      <c r="CX27" s="16">
        <v>1.6572812356306279E-3</v>
      </c>
      <c r="CY27" s="16">
        <v>12.538051929251059</v>
      </c>
      <c r="CZ27" s="16">
        <v>2.084479828720915E-2</v>
      </c>
      <c r="DA27" s="16">
        <v>1.0832777120619591E-2</v>
      </c>
      <c r="DB27" s="16">
        <v>1.8869126818725154E-2</v>
      </c>
      <c r="DC27" s="16">
        <v>2.086807681838475E-3</v>
      </c>
      <c r="DD27" s="16">
        <v>1.4049719945015426E-3</v>
      </c>
      <c r="DE27" s="16">
        <v>7.2749164525552894E-3</v>
      </c>
      <c r="DF27" s="16">
        <v>1.7871904579976866E-4</v>
      </c>
      <c r="DG27" s="16">
        <v>3.213939142953823E-4</v>
      </c>
      <c r="DH27" s="16">
        <v>56.21054540182778</v>
      </c>
      <c r="DI27" s="16">
        <v>2.4711146651148794E-2</v>
      </c>
      <c r="DJ27" s="16">
        <v>1.3056943154801317E-4</v>
      </c>
      <c r="DK27" s="16">
        <v>56.986480695240743</v>
      </c>
      <c r="DL27" s="16">
        <v>2.3978393006559073E-2</v>
      </c>
      <c r="DM27" s="16">
        <v>0.55955386967228826</v>
      </c>
      <c r="DN27" s="16">
        <v>2.6197765991171747E-2</v>
      </c>
      <c r="DO27" s="16">
        <v>4.7089411571451427E-3</v>
      </c>
      <c r="DP27" s="16">
        <v>1.9361930320031169E-3</v>
      </c>
      <c r="DQ27" s="16">
        <v>3.8768200985509328E-4</v>
      </c>
      <c r="DR27" s="16">
        <v>3.2171650968225446E-4</v>
      </c>
      <c r="DS27" s="17">
        <v>3.0557367432437234E-4</v>
      </c>
    </row>
    <row r="28" spans="1:123" x14ac:dyDescent="0.3">
      <c r="A28" t="s">
        <v>254</v>
      </c>
      <c r="B28" t="s">
        <v>60</v>
      </c>
      <c r="C28">
        <v>2015</v>
      </c>
      <c r="D28" t="s">
        <v>45</v>
      </c>
      <c r="E28" t="s">
        <v>121</v>
      </c>
      <c r="F28" t="s">
        <v>52</v>
      </c>
      <c r="H28" s="4">
        <v>9.09</v>
      </c>
      <c r="I28" t="s">
        <v>51</v>
      </c>
      <c r="J28" s="4"/>
      <c r="L28" s="3">
        <v>10.617880817090949</v>
      </c>
      <c r="M28" s="3">
        <v>813.51102444804349</v>
      </c>
      <c r="N28" s="3">
        <v>749.99364716381183</v>
      </c>
      <c r="O28">
        <v>1600</v>
      </c>
      <c r="P28">
        <v>4</v>
      </c>
      <c r="Q28">
        <v>63335</v>
      </c>
      <c r="S28">
        <v>63970</v>
      </c>
      <c r="T28">
        <v>49414</v>
      </c>
      <c r="U28" s="3">
        <v>29670.419099999999</v>
      </c>
      <c r="V28" s="3">
        <v>1263.5999999999999</v>
      </c>
      <c r="W28" s="3"/>
      <c r="X28">
        <v>11</v>
      </c>
      <c r="Y28">
        <v>50</v>
      </c>
      <c r="Z28">
        <v>49</v>
      </c>
      <c r="AA28" s="4"/>
      <c r="AE28" s="3"/>
      <c r="AF28">
        <v>40</v>
      </c>
      <c r="AH28">
        <v>14</v>
      </c>
      <c r="AJ28">
        <v>87</v>
      </c>
      <c r="AK28">
        <v>30</v>
      </c>
      <c r="AL28">
        <v>8</v>
      </c>
      <c r="AM28">
        <v>20</v>
      </c>
      <c r="AN28" s="3">
        <v>885.8</v>
      </c>
      <c r="AO28">
        <v>30</v>
      </c>
      <c r="AP28">
        <v>15</v>
      </c>
      <c r="AS28" s="4">
        <v>37.200000000000003</v>
      </c>
      <c r="AT28">
        <v>22</v>
      </c>
      <c r="AU28">
        <v>17</v>
      </c>
      <c r="AV28">
        <v>1316</v>
      </c>
      <c r="AW28">
        <v>136</v>
      </c>
      <c r="AX28" s="3">
        <v>1452</v>
      </c>
      <c r="AY28" s="3">
        <v>1890.374</v>
      </c>
      <c r="AZ28">
        <v>0.31</v>
      </c>
      <c r="BA28">
        <v>6.0000000000000001E-3</v>
      </c>
      <c r="BD28" s="3">
        <v>76.617080042807117</v>
      </c>
      <c r="BE28" s="3">
        <v>70.634965685110458</v>
      </c>
      <c r="BJ28" s="3"/>
      <c r="BS28" s="3">
        <v>49.356342196111719</v>
      </c>
      <c r="BT28" s="4"/>
      <c r="BU28" s="4"/>
      <c r="BV28" s="3">
        <v>48.697272665332875</v>
      </c>
      <c r="BW28" s="4"/>
      <c r="BX28" s="4"/>
      <c r="BY28" s="3">
        <v>7949</v>
      </c>
      <c r="BZ28" s="4">
        <v>61.624000000000002</v>
      </c>
      <c r="CB28" s="3">
        <v>728.20846905537496</v>
      </c>
      <c r="CC28" s="3">
        <v>767.64</v>
      </c>
      <c r="CD28" s="3">
        <v>592.96799999999996</v>
      </c>
      <c r="CF28" s="3">
        <v>4641.1316672597404</v>
      </c>
      <c r="CG28" s="3">
        <v>1054.43494192559</v>
      </c>
      <c r="CH28" s="4">
        <v>943.14714099029504</v>
      </c>
      <c r="CI28" s="4">
        <v>27.946442991821101</v>
      </c>
      <c r="CN28" s="4">
        <v>21.710526315789501</v>
      </c>
      <c r="CO28" s="4">
        <v>291.28338762214997</v>
      </c>
      <c r="CP28" s="4">
        <v>313.08466558899801</v>
      </c>
      <c r="CQ28" s="4">
        <v>200.175928482449</v>
      </c>
      <c r="CR28">
        <v>17592.3551702322</v>
      </c>
      <c r="CS28">
        <v>26388.5327553483</v>
      </c>
      <c r="CT28" s="12">
        <v>0.51115477565897216</v>
      </c>
      <c r="CU28" s="15">
        <v>0.6626455793478977</v>
      </c>
      <c r="CV28" s="16">
        <v>32.687070286923465</v>
      </c>
      <c r="CW28" s="16">
        <v>0.25104716134588562</v>
      </c>
      <c r="CX28" s="16">
        <v>5.509044028619705E-3</v>
      </c>
      <c r="CY28" s="16">
        <v>41.67830940599579</v>
      </c>
      <c r="CZ28" s="16">
        <v>6.9291143267083993E-2</v>
      </c>
      <c r="DA28" s="16">
        <v>3.6009727755717195E-2</v>
      </c>
      <c r="DB28" s="16">
        <v>6.2723723765816017E-2</v>
      </c>
      <c r="DC28" s="16">
        <v>6.9368524492678559E-3</v>
      </c>
      <c r="DD28" s="16">
        <v>4.6703313899172936E-3</v>
      </c>
      <c r="DE28" s="16">
        <v>2.4182881082586181E-2</v>
      </c>
      <c r="DF28" s="16">
        <v>5.9408811908087439E-4</v>
      </c>
      <c r="DG28" s="16">
        <v>1.0683601469185472E-3</v>
      </c>
      <c r="DH28" s="16">
        <v>186.8520338212615</v>
      </c>
      <c r="DI28" s="16">
        <v>8.2143447938729075E-2</v>
      </c>
      <c r="DJ28" s="16">
        <v>4.3403179359364358E-4</v>
      </c>
      <c r="DK28" s="16">
        <v>189.43135566650363</v>
      </c>
      <c r="DL28" s="16">
        <v>7.9707668178850083E-2</v>
      </c>
      <c r="DM28" s="16">
        <v>1.8600385004879247</v>
      </c>
      <c r="DN28" s="16">
        <v>8.7085186988147337E-2</v>
      </c>
      <c r="DO28" s="16">
        <v>1.5653205747557183E-2</v>
      </c>
      <c r="DP28" s="16">
        <v>6.4361874326978744E-3</v>
      </c>
      <c r="DQ28" s="16">
        <v>1.2887114241553516E-3</v>
      </c>
      <c r="DR28" s="16">
        <v>1.0694325009351739E-3</v>
      </c>
      <c r="DS28" s="17">
        <v>1.0157713667707654E-3</v>
      </c>
    </row>
    <row r="29" spans="1:123" x14ac:dyDescent="0.3">
      <c r="A29" t="s">
        <v>254</v>
      </c>
      <c r="B29" t="s">
        <v>61</v>
      </c>
      <c r="C29">
        <v>2015</v>
      </c>
      <c r="D29" t="s">
        <v>45</v>
      </c>
      <c r="E29" t="s">
        <v>121</v>
      </c>
      <c r="F29" t="s">
        <v>52</v>
      </c>
      <c r="H29" s="4">
        <v>9.1</v>
      </c>
      <c r="I29" t="s">
        <v>51</v>
      </c>
      <c r="J29" s="4"/>
      <c r="L29" s="3">
        <v>10.617880817090949</v>
      </c>
      <c r="M29" s="3">
        <v>795.37542836162231</v>
      </c>
      <c r="N29" s="3">
        <v>738.89906658446557</v>
      </c>
      <c r="O29">
        <v>1800</v>
      </c>
      <c r="P29">
        <v>4</v>
      </c>
      <c r="Q29">
        <v>66479</v>
      </c>
      <c r="S29">
        <v>66292</v>
      </c>
      <c r="T29">
        <v>51867</v>
      </c>
      <c r="U29" s="3">
        <v>44047.038</v>
      </c>
      <c r="V29" s="3">
        <v>7678.8432000000003</v>
      </c>
      <c r="W29" s="3">
        <v>5375.1902</v>
      </c>
      <c r="X29">
        <v>90</v>
      </c>
      <c r="Y29">
        <v>50</v>
      </c>
      <c r="Z29">
        <v>49</v>
      </c>
      <c r="AA29" s="4"/>
      <c r="AE29" s="3"/>
      <c r="AF29">
        <v>40</v>
      </c>
      <c r="AH29">
        <v>14</v>
      </c>
      <c r="AJ29">
        <v>89</v>
      </c>
      <c r="AK29">
        <v>30</v>
      </c>
      <c r="AL29">
        <v>8</v>
      </c>
      <c r="AM29">
        <v>20</v>
      </c>
      <c r="AN29" s="3">
        <v>885.8</v>
      </c>
      <c r="AO29">
        <v>30</v>
      </c>
      <c r="AP29">
        <v>15</v>
      </c>
      <c r="AS29" s="4">
        <v>37.200000000000003</v>
      </c>
      <c r="AT29">
        <v>22</v>
      </c>
      <c r="AU29">
        <v>17</v>
      </c>
      <c r="AV29">
        <v>1397</v>
      </c>
      <c r="AW29">
        <v>136</v>
      </c>
      <c r="AX29" s="3">
        <v>1533</v>
      </c>
      <c r="AY29" s="3">
        <v>1989.518</v>
      </c>
      <c r="AZ29">
        <v>0.31</v>
      </c>
      <c r="BA29">
        <v>6.0000000000000001E-3</v>
      </c>
      <c r="BB29" s="3">
        <v>1314.0471269911611</v>
      </c>
      <c r="BC29" s="3">
        <v>5560.6249581895472</v>
      </c>
      <c r="BD29" s="3">
        <v>74.909055965419711</v>
      </c>
      <c r="BE29" s="3">
        <v>69.590069743023037</v>
      </c>
      <c r="BF29" s="4">
        <v>175.45270551388887</v>
      </c>
      <c r="BG29" s="4">
        <v>207.7501476388889</v>
      </c>
      <c r="BH29" s="4">
        <v>31.577819603067098</v>
      </c>
      <c r="BI29" s="4">
        <v>26.674456671679074</v>
      </c>
      <c r="BJ29" s="3">
        <v>20.559914398759741</v>
      </c>
      <c r="BK29" s="3">
        <v>155.77114949100522</v>
      </c>
      <c r="BL29" s="3">
        <v>132.88951171266544</v>
      </c>
      <c r="BM29" s="4">
        <v>100.94236459666666</v>
      </c>
      <c r="BN29" s="4">
        <v>105.40121988222221</v>
      </c>
      <c r="BO29" s="3">
        <v>148.86989603254293</v>
      </c>
      <c r="BP29" s="3">
        <v>101.19858943576673</v>
      </c>
      <c r="BQ29" s="4">
        <v>102.94885394555556</v>
      </c>
      <c r="BR29" s="4">
        <v>147.06978496452382</v>
      </c>
      <c r="BS29" s="3">
        <v>48.603771908939777</v>
      </c>
      <c r="BT29" s="4">
        <v>271.40936352876986</v>
      </c>
      <c r="BU29" s="4">
        <v>279.80346755543286</v>
      </c>
      <c r="BV29" s="3">
        <v>47.983870314555404</v>
      </c>
      <c r="BW29" s="4">
        <v>276.94606789305556</v>
      </c>
      <c r="BX29" s="4">
        <v>285.51141019902633</v>
      </c>
      <c r="BY29" s="3">
        <v>7949</v>
      </c>
      <c r="BZ29" s="4">
        <v>61.624000000000002</v>
      </c>
      <c r="CA29">
        <v>75</v>
      </c>
      <c r="CB29" s="3">
        <v>1535.76864</v>
      </c>
      <c r="CC29" s="3">
        <v>795.50400000000002</v>
      </c>
      <c r="CD29" s="3">
        <v>622.404</v>
      </c>
      <c r="CF29" s="3">
        <v>4641.1316672597404</v>
      </c>
      <c r="CG29" s="3">
        <v>1069.30088942579</v>
      </c>
      <c r="CH29" s="4">
        <v>943.14714099029504</v>
      </c>
      <c r="CI29" s="4">
        <v>29.333726749084601</v>
      </c>
      <c r="CN29" s="4">
        <v>21.710526315789501</v>
      </c>
      <c r="CO29" s="4">
        <v>352.376304</v>
      </c>
      <c r="CP29" s="4">
        <v>313.08466558899801</v>
      </c>
      <c r="CQ29" s="4">
        <v>200.175928482449</v>
      </c>
      <c r="CR29">
        <v>18609.561488812102</v>
      </c>
      <c r="CS29">
        <v>27914.342233218202</v>
      </c>
      <c r="CT29" s="12">
        <v>0.50133346043717197</v>
      </c>
      <c r="CU29" s="15">
        <v>0.69623389828872051</v>
      </c>
      <c r="CV29" s="16">
        <v>15.942062389058899</v>
      </c>
      <c r="CW29" s="16">
        <v>0.12244014142721556</v>
      </c>
      <c r="CX29" s="16">
        <v>2.6868582236769787E-3</v>
      </c>
      <c r="CY29" s="16">
        <v>20.327248755808355</v>
      </c>
      <c r="CZ29" s="16">
        <v>3.3794516280493542E-2</v>
      </c>
      <c r="DA29" s="16">
        <v>1.7562581211945667E-2</v>
      </c>
      <c r="DB29" s="16">
        <v>3.0591469616925743E-2</v>
      </c>
      <c r="DC29" s="16">
        <v>3.3832256473032723E-3</v>
      </c>
      <c r="DD29" s="16">
        <v>2.2778032335748193E-3</v>
      </c>
      <c r="DE29" s="16">
        <v>1.1794418881278915E-2</v>
      </c>
      <c r="DF29" s="16">
        <v>2.8974728465569591E-4</v>
      </c>
      <c r="DG29" s="16">
        <v>5.2105814215394055E-4</v>
      </c>
      <c r="DH29" s="16">
        <v>91.131042169073595</v>
      </c>
      <c r="DI29" s="16">
        <v>4.0062812616630056E-2</v>
      </c>
      <c r="DJ29" s="16">
        <v>2.1168498343741463E-4</v>
      </c>
      <c r="DK29" s="16">
        <v>92.389023059296193</v>
      </c>
      <c r="DL29" s="16">
        <v>3.8874839740592512E-2</v>
      </c>
      <c r="DM29" s="16">
        <v>0.90717367939496096</v>
      </c>
      <c r="DN29" s="16">
        <v>4.2472986166744491E-2</v>
      </c>
      <c r="DO29" s="16">
        <v>7.6343453367297576E-3</v>
      </c>
      <c r="DP29" s="16">
        <v>3.1390424623278074E-3</v>
      </c>
      <c r="DQ29" s="16">
        <v>6.2852735791364342E-4</v>
      </c>
      <c r="DR29" s="16">
        <v>5.2158114817699977E-4</v>
      </c>
      <c r="DS29" s="17">
        <v>4.9540966381919572E-4</v>
      </c>
    </row>
    <row r="30" spans="1:123" x14ac:dyDescent="0.3">
      <c r="A30" t="s">
        <v>255</v>
      </c>
      <c r="B30" t="s">
        <v>40</v>
      </c>
      <c r="C30">
        <v>2015</v>
      </c>
      <c r="D30" t="s">
        <v>45</v>
      </c>
      <c r="E30" t="s">
        <v>121</v>
      </c>
      <c r="H30" s="4">
        <v>6.93</v>
      </c>
      <c r="J30" s="4"/>
      <c r="M30" s="3"/>
      <c r="N30" s="3"/>
      <c r="S30">
        <v>122602</v>
      </c>
      <c r="U30" s="3">
        <v>141333.42240000001</v>
      </c>
      <c r="V30" s="3">
        <v>47439.432000000001</v>
      </c>
      <c r="W30" s="3">
        <v>42695.488799999999</v>
      </c>
      <c r="X30">
        <v>251</v>
      </c>
      <c r="Y30">
        <v>54</v>
      </c>
      <c r="AA30" s="4"/>
      <c r="AE30" s="3"/>
      <c r="AH30">
        <v>12</v>
      </c>
      <c r="AI30">
        <v>10</v>
      </c>
      <c r="AN30" s="3">
        <v>930.8</v>
      </c>
      <c r="AO30">
        <v>30</v>
      </c>
      <c r="AP30">
        <v>25</v>
      </c>
      <c r="AS30" s="4">
        <v>37.200000000000003</v>
      </c>
      <c r="AT30">
        <v>25</v>
      </c>
      <c r="AU30">
        <v>17</v>
      </c>
      <c r="AV30">
        <v>1392</v>
      </c>
      <c r="AW30">
        <v>136</v>
      </c>
      <c r="AX30" s="3">
        <v>1528</v>
      </c>
      <c r="AY30" s="3">
        <v>1983.3979999999999</v>
      </c>
      <c r="AZ30">
        <v>0.31</v>
      </c>
      <c r="BA30">
        <v>6.0000000000000001E-3</v>
      </c>
      <c r="BF30" s="4">
        <v>140.31915927</v>
      </c>
      <c r="BG30" s="4">
        <v>171.88739155944444</v>
      </c>
      <c r="BH30" s="4">
        <v>311.40944766177444</v>
      </c>
      <c r="BI30" s="4">
        <v>254.21701958566865</v>
      </c>
      <c r="BJ30" s="3">
        <v>199.97099851926879</v>
      </c>
      <c r="BS30" s="3"/>
      <c r="BT30" s="4">
        <v>220.7498054289286</v>
      </c>
      <c r="BU30" s="4">
        <v>227.57711899889546</v>
      </c>
      <c r="BV30" s="3"/>
      <c r="BW30" s="4">
        <v>226.16150239283334</v>
      </c>
      <c r="BX30" s="4">
        <v>233.15618803384882</v>
      </c>
      <c r="BY30" s="3">
        <v>7949</v>
      </c>
      <c r="BZ30" s="4">
        <v>61.624000000000002</v>
      </c>
      <c r="CA30">
        <v>75</v>
      </c>
      <c r="CB30" s="3">
        <v>6641.5204800000001</v>
      </c>
      <c r="CC30" s="3">
        <v>1471.2239999999999</v>
      </c>
      <c r="CD30" s="3"/>
      <c r="CF30" s="3"/>
      <c r="CG30" s="3"/>
      <c r="CH30" s="4">
        <v>943.14714099029504</v>
      </c>
      <c r="CI30" s="4"/>
      <c r="CN30" s="4">
        <v>37.5</v>
      </c>
      <c r="CO30" s="4"/>
      <c r="CP30" s="4">
        <v>313.08466558899801</v>
      </c>
      <c r="CQ30" s="4">
        <v>200.175928482449</v>
      </c>
      <c r="CR30">
        <v>17692.276215061698</v>
      </c>
      <c r="CS30">
        <v>26538.414322592547</v>
      </c>
      <c r="CT30" s="12">
        <v>0.50051683524165425</v>
      </c>
      <c r="CU30" s="15">
        <v>0.6533717752009679</v>
      </c>
      <c r="CV30" s="16">
        <v>97.187636158673456</v>
      </c>
      <c r="CW30" s="16">
        <v>0.17091276596834448</v>
      </c>
      <c r="CX30" s="16">
        <v>1.970481927194026E-3</v>
      </c>
      <c r="CY30" s="16">
        <v>102.83719684843049</v>
      </c>
      <c r="CZ30" s="16">
        <v>1.1168635007693625E-2</v>
      </c>
      <c r="DA30" s="16">
        <v>3.9695291961858323E-2</v>
      </c>
      <c r="DB30" s="16">
        <v>7.4938889489246985E-2</v>
      </c>
      <c r="DC30" s="16">
        <v>1.1281351364240237E-2</v>
      </c>
      <c r="DD30" s="16">
        <v>6.2995285435722493E-3</v>
      </c>
      <c r="DE30" s="16">
        <v>6.546391423061837E-2</v>
      </c>
      <c r="DF30" s="16">
        <v>3.5216952354193333E-4</v>
      </c>
      <c r="DG30" s="16">
        <v>1.6888968999958531E-3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1.2112514905510817E-2</v>
      </c>
      <c r="DP30" s="16">
        <v>3.0954204758527567E-3</v>
      </c>
      <c r="DQ30" s="16">
        <v>0</v>
      </c>
      <c r="DR30" s="16">
        <v>4.4257259072450134E-4</v>
      </c>
      <c r="DS30" s="17">
        <v>5.5331776073030113E-4</v>
      </c>
    </row>
    <row r="31" spans="1:123" x14ac:dyDescent="0.3">
      <c r="A31" t="s">
        <v>255</v>
      </c>
      <c r="B31" t="s">
        <v>41</v>
      </c>
      <c r="C31">
        <v>2015</v>
      </c>
      <c r="D31" t="s">
        <v>45</v>
      </c>
      <c r="E31" t="s">
        <v>121</v>
      </c>
      <c r="H31" s="4">
        <v>6.71</v>
      </c>
      <c r="J31" s="4"/>
      <c r="M31" s="3"/>
      <c r="N31" s="3"/>
      <c r="S31">
        <v>132518</v>
      </c>
      <c r="U31" s="3">
        <v>152827.68599999999</v>
      </c>
      <c r="V31" s="3">
        <v>73182.463199999998</v>
      </c>
      <c r="W31" s="3">
        <v>65864.216899999999</v>
      </c>
      <c r="X31">
        <v>387</v>
      </c>
      <c r="Y31">
        <v>55</v>
      </c>
      <c r="AA31" s="4"/>
      <c r="AE31" s="3"/>
      <c r="AH31">
        <v>12</v>
      </c>
      <c r="AI31">
        <v>10</v>
      </c>
      <c r="AN31" s="3">
        <v>930.8</v>
      </c>
      <c r="AO31">
        <v>30</v>
      </c>
      <c r="AP31">
        <v>25</v>
      </c>
      <c r="AS31" s="4">
        <v>37.200000000000003</v>
      </c>
      <c r="AT31">
        <v>25</v>
      </c>
      <c r="AU31">
        <v>17</v>
      </c>
      <c r="AV31">
        <v>1529</v>
      </c>
      <c r="AW31">
        <v>136</v>
      </c>
      <c r="AX31" s="3">
        <v>1665</v>
      </c>
      <c r="AY31" s="3">
        <v>2151.0859999999998</v>
      </c>
      <c r="AZ31">
        <v>0.31</v>
      </c>
      <c r="BA31">
        <v>6.0000000000000001E-3</v>
      </c>
      <c r="BF31" s="4">
        <v>146.08931372833331</v>
      </c>
      <c r="BG31" s="4">
        <v>180.58614248277775</v>
      </c>
      <c r="BH31" s="4">
        <v>461.42188394000027</v>
      </c>
      <c r="BI31" s="4">
        <v>373.27786067580502</v>
      </c>
      <c r="BJ31" s="3">
        <v>295.22995142977868</v>
      </c>
      <c r="BS31" s="3"/>
      <c r="BT31" s="4">
        <v>230.87555238261902</v>
      </c>
      <c r="BU31" s="4">
        <v>238.01603338414333</v>
      </c>
      <c r="BV31" s="3"/>
      <c r="BW31" s="4">
        <v>236.78929445480946</v>
      </c>
      <c r="BX31" s="4">
        <v>244.11267469567986</v>
      </c>
      <c r="BY31" s="3">
        <v>7949</v>
      </c>
      <c r="BZ31" s="4">
        <v>61.624000000000002</v>
      </c>
      <c r="CA31">
        <v>75</v>
      </c>
      <c r="CB31" s="3">
        <v>10245.544848</v>
      </c>
      <c r="CC31" s="3">
        <v>1590.2159999999999</v>
      </c>
      <c r="CD31" s="3"/>
      <c r="CF31" s="3"/>
      <c r="CG31" s="3"/>
      <c r="CH31" s="4">
        <v>943.14714099029504</v>
      </c>
      <c r="CI31" s="4"/>
      <c r="CN31" s="4">
        <v>37.5</v>
      </c>
      <c r="CO31" s="4"/>
      <c r="CP31" s="4">
        <v>313.08466558899801</v>
      </c>
      <c r="CQ31" s="4">
        <v>200.175928482449</v>
      </c>
      <c r="CR31">
        <v>21415.292583061695</v>
      </c>
      <c r="CS31">
        <v>32122.938874592543</v>
      </c>
      <c r="CT31" s="12">
        <v>0.57892233679546989</v>
      </c>
      <c r="CU31" s="15">
        <v>0.78765099683318229</v>
      </c>
      <c r="CV31" s="16">
        <v>101.64561250369405</v>
      </c>
      <c r="CW31" s="16">
        <v>0.17875249844732938</v>
      </c>
      <c r="CX31" s="16">
        <v>2.0608675170377768E-3</v>
      </c>
      <c r="CY31" s="16">
        <v>107.55431734912925</v>
      </c>
      <c r="CZ31" s="16">
        <v>1.1680937936732647E-2</v>
      </c>
      <c r="DA31" s="16">
        <v>4.1516106620687311E-2</v>
      </c>
      <c r="DB31" s="16">
        <v>7.8376320523373039E-2</v>
      </c>
      <c r="DC31" s="16">
        <v>1.1798824568748881E-2</v>
      </c>
      <c r="DD31" s="16">
        <v>6.588486587434713E-3</v>
      </c>
      <c r="DE31" s="16">
        <v>6.8466730150701927E-2</v>
      </c>
      <c r="DF31" s="16">
        <v>3.6832346521023269E-4</v>
      </c>
      <c r="DG31" s="16">
        <v>1.7663662441114749E-3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1.2668113406119659E-2</v>
      </c>
      <c r="DP31" s="16">
        <v>3.2374067593416824E-3</v>
      </c>
      <c r="DQ31" s="16">
        <v>0</v>
      </c>
      <c r="DR31" s="16">
        <v>4.6287330199175684E-4</v>
      </c>
      <c r="DS31" s="17">
        <v>5.7869832955685663E-4</v>
      </c>
    </row>
    <row r="32" spans="1:123" x14ac:dyDescent="0.3">
      <c r="A32" t="s">
        <v>255</v>
      </c>
      <c r="B32" t="s">
        <v>42</v>
      </c>
      <c r="C32">
        <v>2015</v>
      </c>
      <c r="D32" t="s">
        <v>45</v>
      </c>
      <c r="E32" t="s">
        <v>121</v>
      </c>
      <c r="H32" s="4">
        <v>6.7</v>
      </c>
      <c r="J32" s="4"/>
      <c r="M32" s="3"/>
      <c r="N32" s="3"/>
      <c r="S32">
        <v>147635</v>
      </c>
      <c r="U32" s="3">
        <v>170177.60399999999</v>
      </c>
      <c r="V32" s="3">
        <v>110273.00260000001</v>
      </c>
      <c r="W32" s="3">
        <v>99245.702300000004</v>
      </c>
      <c r="X32">
        <v>584</v>
      </c>
      <c r="Y32">
        <v>55</v>
      </c>
      <c r="AA32" s="4"/>
      <c r="AE32" s="3"/>
      <c r="AH32">
        <v>12</v>
      </c>
      <c r="AI32">
        <v>10</v>
      </c>
      <c r="AN32" s="3">
        <v>930.8</v>
      </c>
      <c r="AO32">
        <v>30</v>
      </c>
      <c r="AP32">
        <v>25</v>
      </c>
      <c r="AS32" s="4">
        <v>37.200000000000003</v>
      </c>
      <c r="AT32">
        <v>25</v>
      </c>
      <c r="AU32">
        <v>17</v>
      </c>
      <c r="AV32">
        <v>1726</v>
      </c>
      <c r="AW32">
        <v>136</v>
      </c>
      <c r="AX32" s="3">
        <v>1862</v>
      </c>
      <c r="AY32" s="3">
        <v>2392.2139999999999</v>
      </c>
      <c r="AZ32">
        <v>0.31</v>
      </c>
      <c r="BA32">
        <v>6.0000000000000001E-3</v>
      </c>
      <c r="BF32" s="4">
        <v>169.81956847500001</v>
      </c>
      <c r="BG32" s="4">
        <v>193.22321660944445</v>
      </c>
      <c r="BH32" s="4">
        <v>598.12959076391564</v>
      </c>
      <c r="BI32" s="4">
        <v>525.68270527048355</v>
      </c>
      <c r="BJ32" s="3">
        <v>395.86994460430986</v>
      </c>
      <c r="BS32" s="3"/>
      <c r="BT32" s="4">
        <v>257.64458590785716</v>
      </c>
      <c r="BU32" s="4">
        <v>265.61297516273936</v>
      </c>
      <c r="BV32" s="3"/>
      <c r="BW32" s="4">
        <v>261.65663987376189</v>
      </c>
      <c r="BX32" s="4">
        <v>269.7491132719195</v>
      </c>
      <c r="BY32" s="3">
        <v>7949</v>
      </c>
      <c r="BZ32" s="4">
        <v>61.624000000000002</v>
      </c>
      <c r="CA32">
        <v>75</v>
      </c>
      <c r="CB32" s="3">
        <v>15438.220364000003</v>
      </c>
      <c r="CC32" s="3">
        <v>1771.62</v>
      </c>
      <c r="CD32" s="3"/>
      <c r="CF32" s="3"/>
      <c r="CG32" s="3"/>
      <c r="CH32" s="4">
        <v>943.14714099029504</v>
      </c>
      <c r="CI32" s="4"/>
      <c r="CN32" s="4">
        <v>37.5</v>
      </c>
      <c r="CO32" s="4"/>
      <c r="CP32" s="4">
        <v>313.08466558899801</v>
      </c>
      <c r="CQ32" s="4">
        <v>200.175928482449</v>
      </c>
      <c r="CR32">
        <v>26789.3720990617</v>
      </c>
      <c r="CS32">
        <v>40184.05814859255</v>
      </c>
      <c r="CT32" s="12">
        <v>0.69378378731685275</v>
      </c>
      <c r="CU32" s="15">
        <v>0.98305710637269617</v>
      </c>
      <c r="CV32" s="16">
        <v>113.43098683512366</v>
      </c>
      <c r="CW32" s="16">
        <v>0.19947808664528047</v>
      </c>
      <c r="CX32" s="16">
        <v>2.2998162973886399E-3</v>
      </c>
      <c r="CY32" s="16">
        <v>120.02478075329041</v>
      </c>
      <c r="CZ32" s="16">
        <v>1.3035292765590492E-2</v>
      </c>
      <c r="DA32" s="16">
        <v>4.6329721741463548E-2</v>
      </c>
      <c r="DB32" s="16">
        <v>8.7463719903788914E-2</v>
      </c>
      <c r="DC32" s="16">
        <v>1.3166847848735714E-2</v>
      </c>
      <c r="DD32" s="16">
        <v>7.3523934477303264E-3</v>
      </c>
      <c r="DE32" s="16">
        <v>7.6405154881485818E-2</v>
      </c>
      <c r="DF32" s="16">
        <v>4.1102899676865711E-4</v>
      </c>
      <c r="DG32" s="16">
        <v>1.9711688605795353E-3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1.4136927011416162E-2</v>
      </c>
      <c r="DP32" s="16">
        <v>3.6127702362507876E-3</v>
      </c>
      <c r="DQ32" s="16">
        <v>0</v>
      </c>
      <c r="DR32" s="16">
        <v>5.165414830143216E-4</v>
      </c>
      <c r="DS32" s="17">
        <v>6.4579592748369987E-4</v>
      </c>
    </row>
    <row r="33" spans="1:123" x14ac:dyDescent="0.3">
      <c r="A33" t="s">
        <v>255</v>
      </c>
      <c r="B33" t="s">
        <v>237</v>
      </c>
      <c r="C33">
        <v>2015</v>
      </c>
      <c r="D33" t="s">
        <v>45</v>
      </c>
      <c r="E33" t="s">
        <v>121</v>
      </c>
      <c r="H33" s="4">
        <v>6.71</v>
      </c>
      <c r="J33" s="4"/>
      <c r="M33" s="3"/>
      <c r="N33" s="3"/>
      <c r="S33">
        <v>165048</v>
      </c>
      <c r="U33" s="3">
        <v>190150.74540000001</v>
      </c>
      <c r="V33" s="3">
        <v>153813.1874</v>
      </c>
      <c r="W33" s="3">
        <v>138431.86869999999</v>
      </c>
      <c r="X33">
        <v>814</v>
      </c>
      <c r="Y33">
        <v>57</v>
      </c>
      <c r="AA33" s="4"/>
      <c r="AE33" s="3"/>
      <c r="AH33">
        <v>12</v>
      </c>
      <c r="AI33">
        <v>10</v>
      </c>
      <c r="AN33" s="3">
        <v>930.8</v>
      </c>
      <c r="AO33">
        <v>30</v>
      </c>
      <c r="AP33">
        <v>25</v>
      </c>
      <c r="AS33" s="4">
        <v>37.200000000000003</v>
      </c>
      <c r="AT33">
        <v>25</v>
      </c>
      <c r="AU33">
        <v>17</v>
      </c>
      <c r="AV33">
        <v>1958</v>
      </c>
      <c r="AW33">
        <v>136</v>
      </c>
      <c r="AX33" s="3">
        <v>2094</v>
      </c>
      <c r="AY33" s="3">
        <v>2676.1819999999998</v>
      </c>
      <c r="AZ33">
        <v>0.31</v>
      </c>
      <c r="BA33">
        <v>6.0000000000000001E-3</v>
      </c>
      <c r="BF33" s="4">
        <v>196.76568687666665</v>
      </c>
      <c r="BG33" s="4">
        <v>204.05094553722225</v>
      </c>
      <c r="BH33" s="4">
        <v>720.04588154150144</v>
      </c>
      <c r="BI33" s="4">
        <v>694.33802614736476</v>
      </c>
      <c r="BJ33" s="3">
        <v>495.93414262989796</v>
      </c>
      <c r="BS33" s="3"/>
      <c r="BT33" s="4">
        <v>285.77721896273817</v>
      </c>
      <c r="BU33" s="4">
        <v>294.61568965230742</v>
      </c>
      <c r="BV33" s="3"/>
      <c r="BW33" s="4">
        <v>287.02612044740476</v>
      </c>
      <c r="BX33" s="4">
        <v>295.90321695608742</v>
      </c>
      <c r="BY33" s="3">
        <v>7949</v>
      </c>
      <c r="BZ33" s="4">
        <v>61.624000000000002</v>
      </c>
      <c r="CA33">
        <v>75</v>
      </c>
      <c r="CB33" s="3">
        <v>21533.846236000001</v>
      </c>
      <c r="CC33" s="3">
        <v>1980.576</v>
      </c>
      <c r="CD33" s="3"/>
      <c r="CF33" s="3"/>
      <c r="CG33" s="3"/>
      <c r="CH33" s="4">
        <v>943.14714099029504</v>
      </c>
      <c r="CI33" s="4"/>
      <c r="CN33" s="4">
        <v>37.5</v>
      </c>
      <c r="CO33" s="4"/>
      <c r="CP33" s="4">
        <v>313.08466558899801</v>
      </c>
      <c r="CQ33" s="4">
        <v>200.175928482449</v>
      </c>
      <c r="CR33">
        <v>33093.953971061805</v>
      </c>
      <c r="CS33">
        <v>49640.930956592711</v>
      </c>
      <c r="CT33" s="12">
        <v>0.82813779877482441</v>
      </c>
      <c r="CU33" s="15">
        <v>1.2118724420892655</v>
      </c>
      <c r="CV33" s="16">
        <v>125.81670151428571</v>
      </c>
      <c r="CW33" s="16">
        <v>0.22125942466294959</v>
      </c>
      <c r="CX33" s="16">
        <v>2.550936994375491E-3</v>
      </c>
      <c r="CY33" s="16">
        <v>133.13048255768408</v>
      </c>
      <c r="CZ33" s="16">
        <v>1.4458637668589748E-2</v>
      </c>
      <c r="DA33" s="16">
        <v>5.1388539712330865E-2</v>
      </c>
      <c r="DB33" s="16">
        <v>9.7014026303583314E-2</v>
      </c>
      <c r="DC33" s="16">
        <v>1.4604557466085894E-2</v>
      </c>
      <c r="DD33" s="16">
        <v>8.1552132943467914E-3</v>
      </c>
      <c r="DE33" s="16">
        <v>8.4747958508459453E-2</v>
      </c>
      <c r="DF33" s="16">
        <v>4.5590992411383315E-4</v>
      </c>
      <c r="DG33" s="16">
        <v>2.1864040072778024E-3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1.5680561156625954E-2</v>
      </c>
      <c r="DP33" s="16">
        <v>4.0072545178044009E-3</v>
      </c>
      <c r="DQ33" s="16">
        <v>0</v>
      </c>
      <c r="DR33" s="16">
        <v>5.7294349102881561E-4</v>
      </c>
      <c r="DS33" s="17">
        <v>7.1631143935528628E-4</v>
      </c>
    </row>
    <row r="34" spans="1:123" x14ac:dyDescent="0.3">
      <c r="A34" t="s">
        <v>255</v>
      </c>
      <c r="B34" t="s">
        <v>55</v>
      </c>
      <c r="C34">
        <v>2015</v>
      </c>
      <c r="D34" t="s">
        <v>45</v>
      </c>
      <c r="E34" t="s">
        <v>121</v>
      </c>
      <c r="F34" t="s">
        <v>50</v>
      </c>
      <c r="G34">
        <v>6</v>
      </c>
      <c r="H34" s="4">
        <v>6.94</v>
      </c>
      <c r="I34" t="s">
        <v>256</v>
      </c>
      <c r="J34" s="4"/>
      <c r="K34" s="4"/>
      <c r="L34" s="4">
        <v>14.869610912902361</v>
      </c>
      <c r="M34" s="3">
        <v>603.80615285698093</v>
      </c>
      <c r="N34" s="3">
        <v>780.23225743950343</v>
      </c>
      <c r="O34">
        <v>2200</v>
      </c>
      <c r="P34">
        <v>4</v>
      </c>
      <c r="Q34">
        <v>131801</v>
      </c>
      <c r="U34" s="3"/>
      <c r="V34" s="3"/>
      <c r="W34" s="3"/>
      <c r="AA34" s="4"/>
      <c r="AD34" s="4"/>
      <c r="AE34" s="4"/>
      <c r="AF34">
        <v>50</v>
      </c>
      <c r="AG34">
        <v>16</v>
      </c>
      <c r="AH34">
        <v>14</v>
      </c>
      <c r="AJ34">
        <v>223</v>
      </c>
      <c r="AK34">
        <v>47</v>
      </c>
      <c r="AL34">
        <v>15</v>
      </c>
      <c r="AM34">
        <v>20</v>
      </c>
      <c r="AN34" s="3">
        <v>930.8</v>
      </c>
      <c r="AP34">
        <v>30</v>
      </c>
      <c r="AQ34">
        <v>7</v>
      </c>
      <c r="AR34">
        <v>4</v>
      </c>
      <c r="AS34" s="4">
        <v>37.200000000000003</v>
      </c>
      <c r="AT34">
        <v>25</v>
      </c>
      <c r="AU34">
        <v>17</v>
      </c>
      <c r="AV34">
        <v>1436</v>
      </c>
      <c r="AW34">
        <v>136</v>
      </c>
      <c r="AX34">
        <v>1572</v>
      </c>
      <c r="AY34" s="3">
        <v>2037.2539999999999</v>
      </c>
      <c r="AZ34">
        <v>0.31</v>
      </c>
      <c r="BA34">
        <v>6.0000000000000001E-3</v>
      </c>
      <c r="BB34" s="3"/>
      <c r="BC34" s="3"/>
      <c r="BD34" s="3">
        <v>40.606721749057897</v>
      </c>
      <c r="BE34" s="3">
        <v>52.471598753299986</v>
      </c>
      <c r="BF34" s="4"/>
      <c r="BG34" s="4"/>
      <c r="BH34" s="4"/>
      <c r="BI34" s="4"/>
      <c r="BJ34" s="3"/>
      <c r="BK34" s="4"/>
      <c r="BL34" s="4"/>
      <c r="BM34" s="4"/>
      <c r="BN34" s="4"/>
      <c r="BO34" s="3"/>
      <c r="BP34" s="3"/>
      <c r="BQ34" s="4"/>
      <c r="BR34" s="4"/>
      <c r="BS34" s="3">
        <v>32.786069367740957</v>
      </c>
      <c r="BT34" s="4"/>
      <c r="BU34" s="4"/>
      <c r="BV34" s="3">
        <v>33.416966794674444</v>
      </c>
      <c r="BW34" s="4"/>
      <c r="BX34" s="4"/>
      <c r="BY34" s="3">
        <v>7949</v>
      </c>
      <c r="BZ34" s="4">
        <v>61.624000000000002</v>
      </c>
      <c r="CA34" s="4"/>
      <c r="CB34" s="4"/>
      <c r="CC34" s="4"/>
      <c r="CD34" s="4"/>
      <c r="CE34" s="4">
        <v>116.8769131</v>
      </c>
      <c r="CF34" s="4">
        <v>7944.7585277247399</v>
      </c>
      <c r="CG34" s="4">
        <v>2323.16</v>
      </c>
      <c r="CH34" s="4"/>
      <c r="CI34" s="4">
        <v>373.4878276</v>
      </c>
      <c r="CJ34" s="4">
        <v>48.429660120000001</v>
      </c>
      <c r="CK34" s="4">
        <v>15.0084195</v>
      </c>
      <c r="CL34" s="4"/>
      <c r="CM34" s="4"/>
      <c r="CN34" s="4"/>
      <c r="CO34" s="4"/>
      <c r="CP34" s="4">
        <v>313.08466559999999</v>
      </c>
      <c r="CQ34" s="4">
        <v>200.1759285</v>
      </c>
      <c r="CR34" s="3">
        <v>19345.605942132301</v>
      </c>
      <c r="CS34" s="3">
        <v>29018.4089131984</v>
      </c>
      <c r="CT34" s="12">
        <v>0.56302234136728146</v>
      </c>
      <c r="CU34" s="15">
        <v>0.74064729547921582</v>
      </c>
      <c r="CV34" s="16">
        <v>46.068246186239058</v>
      </c>
      <c r="CW34" s="16">
        <v>0.36833778601354999</v>
      </c>
      <c r="CX34" s="16">
        <v>7.8806716098521684E-4</v>
      </c>
      <c r="CY34" s="16">
        <v>57.327217614643537</v>
      </c>
      <c r="CZ34" s="16">
        <v>2.6558002737611199E-2</v>
      </c>
      <c r="DA34" s="16">
        <v>4.1694620162102403E-2</v>
      </c>
      <c r="DB34" s="16">
        <v>6.9057542428148766E-2</v>
      </c>
      <c r="DC34" s="16">
        <v>5.0531793924612914E-3</v>
      </c>
      <c r="DD34" s="16">
        <v>4.2830287928435368E-3</v>
      </c>
      <c r="DE34" s="16">
        <v>1.9540003468051948E-2</v>
      </c>
      <c r="DF34" s="16">
        <v>6.505340008113508E-4</v>
      </c>
      <c r="DG34" s="16">
        <v>1.2194433511359881E-3</v>
      </c>
      <c r="DH34" s="16">
        <v>281.28815375458544</v>
      </c>
      <c r="DI34" s="16">
        <v>0.12365923100319944</v>
      </c>
      <c r="DJ34" s="16">
        <v>6.5339402196464176E-4</v>
      </c>
      <c r="DK34" s="16">
        <v>285.17108007307047</v>
      </c>
      <c r="DL34" s="16">
        <v>0.11999239378662115</v>
      </c>
      <c r="DM34" s="16">
        <v>2.8001129290098277</v>
      </c>
      <c r="DN34" s="16">
        <v>0.1310985541142205</v>
      </c>
      <c r="DO34" s="16">
        <v>2.3564428253871169E-2</v>
      </c>
      <c r="DP34" s="16">
        <v>9.6890745213609013E-3</v>
      </c>
      <c r="DQ34" s="16">
        <v>1.9400337786521502E-3</v>
      </c>
      <c r="DR34" s="16">
        <v>1.6099299943449399E-3</v>
      </c>
      <c r="DS34" s="17">
        <v>1.5291482064842717E-3</v>
      </c>
    </row>
    <row r="35" spans="1:123" x14ac:dyDescent="0.3">
      <c r="A35" t="s">
        <v>255</v>
      </c>
      <c r="B35" t="s">
        <v>108</v>
      </c>
      <c r="C35">
        <v>2015</v>
      </c>
      <c r="D35" t="s">
        <v>45</v>
      </c>
      <c r="E35" t="s">
        <v>121</v>
      </c>
      <c r="F35" t="s">
        <v>50</v>
      </c>
      <c r="G35">
        <v>6</v>
      </c>
      <c r="H35" s="4">
        <v>7</v>
      </c>
      <c r="I35" t="s">
        <v>257</v>
      </c>
      <c r="J35" s="4"/>
      <c r="K35" s="4">
        <v>28.143805999999998</v>
      </c>
      <c r="L35" s="4">
        <v>11.242599999999999</v>
      </c>
      <c r="M35" s="3">
        <v>368.10905302959969</v>
      </c>
      <c r="N35" s="3">
        <v>479.11400064391751</v>
      </c>
      <c r="O35">
        <v>3000</v>
      </c>
      <c r="P35">
        <v>6</v>
      </c>
      <c r="Q35">
        <v>147471</v>
      </c>
      <c r="U35" s="3"/>
      <c r="V35" s="3"/>
      <c r="W35" s="3"/>
      <c r="AA35" s="4"/>
      <c r="AB35" s="4">
        <v>33.908200000000001</v>
      </c>
      <c r="AC35" s="4">
        <v>103.6948</v>
      </c>
      <c r="AD35" s="4"/>
      <c r="AE35" s="4"/>
      <c r="AF35">
        <v>50</v>
      </c>
      <c r="AG35">
        <v>16</v>
      </c>
      <c r="AH35">
        <v>14</v>
      </c>
      <c r="AJ35">
        <v>131</v>
      </c>
      <c r="AM35">
        <v>20</v>
      </c>
      <c r="AN35" s="3">
        <v>930.8</v>
      </c>
      <c r="AP35">
        <v>25</v>
      </c>
      <c r="AQ35">
        <v>6</v>
      </c>
      <c r="AR35">
        <v>3</v>
      </c>
      <c r="AS35" s="4">
        <v>37.200000000000003</v>
      </c>
      <c r="AT35">
        <v>25</v>
      </c>
      <c r="AU35">
        <v>17</v>
      </c>
      <c r="AV35">
        <v>1413</v>
      </c>
      <c r="AW35">
        <v>136</v>
      </c>
      <c r="AX35">
        <v>1549</v>
      </c>
      <c r="AY35" s="3">
        <v>2009.1020000000001</v>
      </c>
      <c r="AZ35">
        <v>0.31</v>
      </c>
      <c r="BA35">
        <v>6.0000000000000001E-3</v>
      </c>
      <c r="BB35" s="3"/>
      <c r="BC35" s="3"/>
      <c r="BD35" s="3">
        <v>32.742341898635523</v>
      </c>
      <c r="BE35" s="3">
        <v>42.615942988625186</v>
      </c>
      <c r="BF35" s="4"/>
      <c r="BG35" s="4"/>
      <c r="BH35" s="4"/>
      <c r="BI35" s="4"/>
      <c r="BJ35" s="3"/>
      <c r="BK35" s="4"/>
      <c r="BL35" s="4"/>
      <c r="BM35" s="4"/>
      <c r="BN35" s="4"/>
      <c r="BO35" s="3"/>
      <c r="BP35" s="3"/>
      <c r="BQ35" s="4"/>
      <c r="BR35" s="4"/>
      <c r="BS35" s="3">
        <v>27.142689874423581</v>
      </c>
      <c r="BT35" s="4"/>
      <c r="BU35" s="4"/>
      <c r="BV35" s="3">
        <v>27.679588512041764</v>
      </c>
      <c r="BW35" s="4"/>
      <c r="BX35" s="4"/>
      <c r="BY35" s="3">
        <v>7949</v>
      </c>
      <c r="BZ35" s="4">
        <v>61.624000000000002</v>
      </c>
      <c r="CA35" s="4"/>
      <c r="CB35" s="4"/>
      <c r="CC35" s="4"/>
      <c r="CD35" s="4"/>
      <c r="CE35" s="4">
        <v>116.8769131</v>
      </c>
      <c r="CF35" s="4">
        <v>10196.381509999999</v>
      </c>
      <c r="CG35" s="4">
        <v>2323.16</v>
      </c>
      <c r="CH35" s="4"/>
      <c r="CI35" s="4">
        <v>347.03952930000003</v>
      </c>
      <c r="CJ35" s="4">
        <v>48.429660120000001</v>
      </c>
      <c r="CK35" s="4">
        <v>15.0084195</v>
      </c>
      <c r="CL35" s="4"/>
      <c r="CM35" s="4"/>
      <c r="CN35" s="4"/>
      <c r="CO35" s="4"/>
      <c r="CP35" s="4">
        <v>313.08466559999999</v>
      </c>
      <c r="CQ35" s="4">
        <v>200.1759285</v>
      </c>
      <c r="CR35" s="3">
        <v>21570.780630000001</v>
      </c>
      <c r="CS35" s="3">
        <v>32356.17094</v>
      </c>
      <c r="CT35" s="12">
        <v>0.59945053730993592</v>
      </c>
      <c r="CU35" s="15">
        <v>0.81240419558243615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7">
        <v>0</v>
      </c>
    </row>
    <row r="36" spans="1:123" x14ac:dyDescent="0.3">
      <c r="A36" t="s">
        <v>255</v>
      </c>
      <c r="B36" t="s">
        <v>54</v>
      </c>
      <c r="C36">
        <v>2015</v>
      </c>
      <c r="D36" t="s">
        <v>45</v>
      </c>
      <c r="E36" t="s">
        <v>121</v>
      </c>
      <c r="F36" t="s">
        <v>50</v>
      </c>
      <c r="G36">
        <v>6</v>
      </c>
      <c r="H36" s="4">
        <v>7.02</v>
      </c>
      <c r="I36" t="s">
        <v>51</v>
      </c>
      <c r="J36" s="4"/>
      <c r="K36" s="4"/>
      <c r="L36" s="4">
        <v>14.973361320684694</v>
      </c>
      <c r="M36" s="3">
        <v>450.64576778338028</v>
      </c>
      <c r="N36" s="3">
        <v>635.77968598557902</v>
      </c>
      <c r="O36">
        <v>3000</v>
      </c>
      <c r="P36">
        <v>6</v>
      </c>
      <c r="Q36">
        <v>147882</v>
      </c>
      <c r="U36" s="3"/>
      <c r="V36" s="3"/>
      <c r="W36" s="3"/>
      <c r="AA36" s="4"/>
      <c r="AD36" s="4"/>
      <c r="AE36" s="4"/>
      <c r="AF36">
        <v>50</v>
      </c>
      <c r="AG36">
        <v>16</v>
      </c>
      <c r="AH36">
        <v>14</v>
      </c>
      <c r="AJ36">
        <v>131</v>
      </c>
      <c r="AK36">
        <v>42</v>
      </c>
      <c r="AL36">
        <v>15</v>
      </c>
      <c r="AM36">
        <v>20</v>
      </c>
      <c r="AN36" s="3">
        <v>930.8</v>
      </c>
      <c r="AP36">
        <v>25</v>
      </c>
      <c r="AQ36">
        <v>6</v>
      </c>
      <c r="AR36">
        <v>3</v>
      </c>
      <c r="AS36" s="4">
        <v>37.200000000000003</v>
      </c>
      <c r="AT36">
        <v>25</v>
      </c>
      <c r="AU36">
        <v>17</v>
      </c>
      <c r="AV36">
        <v>1332</v>
      </c>
      <c r="AW36">
        <v>136</v>
      </c>
      <c r="AX36">
        <v>1468</v>
      </c>
      <c r="AY36" s="3">
        <v>1909.9580000000001</v>
      </c>
      <c r="AZ36">
        <v>0.31</v>
      </c>
      <c r="BA36">
        <v>6.0000000000000001E-3</v>
      </c>
      <c r="BB36" s="3"/>
      <c r="BC36" s="3"/>
      <c r="BD36" s="3">
        <v>30.315826639611519</v>
      </c>
      <c r="BE36" s="3">
        <v>42.770149237461204</v>
      </c>
      <c r="BF36" s="4"/>
      <c r="BG36" s="4"/>
      <c r="BH36" s="4"/>
      <c r="BI36" s="4"/>
      <c r="BJ36" s="3"/>
      <c r="BK36" s="4"/>
      <c r="BL36" s="4"/>
      <c r="BM36" s="4"/>
      <c r="BN36" s="4"/>
      <c r="BO36" s="3"/>
      <c r="BP36" s="3"/>
      <c r="BQ36" s="4"/>
      <c r="BR36" s="4"/>
      <c r="BS36" s="3">
        <v>26.073699507285806</v>
      </c>
      <c r="BT36" s="4"/>
      <c r="BU36" s="4"/>
      <c r="BV36" s="3">
        <v>26.820624793663157</v>
      </c>
      <c r="BW36" s="4"/>
      <c r="BX36" s="4"/>
      <c r="BY36" s="3">
        <v>7949</v>
      </c>
      <c r="BZ36" s="4">
        <v>61.624000000000002</v>
      </c>
      <c r="CA36" s="4"/>
      <c r="CB36" s="4"/>
      <c r="CC36" s="4"/>
      <c r="CD36" s="4"/>
      <c r="CE36" s="4">
        <v>116.8769131</v>
      </c>
      <c r="CF36" s="4">
        <v>4773.7953879999995</v>
      </c>
      <c r="CG36" s="4">
        <v>2323.16</v>
      </c>
      <c r="CH36" s="4"/>
      <c r="CI36" s="4">
        <v>347.22088220000001</v>
      </c>
      <c r="CJ36" s="4">
        <v>48.429660120000001</v>
      </c>
      <c r="CK36" s="4">
        <v>15.0084195</v>
      </c>
      <c r="CL36" s="4"/>
      <c r="CM36" s="4"/>
      <c r="CN36" s="4"/>
      <c r="CO36" s="4"/>
      <c r="CP36" s="4">
        <v>313.08466559999999</v>
      </c>
      <c r="CQ36" s="4">
        <v>200.1759285</v>
      </c>
      <c r="CR36" s="3">
        <v>16148.37586</v>
      </c>
      <c r="CS36" s="3">
        <v>24222.56379</v>
      </c>
      <c r="CT36" s="12">
        <v>0.51742650690578884</v>
      </c>
      <c r="CU36" s="15">
        <v>0.64395511651757908</v>
      </c>
      <c r="CV36" s="16">
        <v>61.87515607514537</v>
      </c>
      <c r="CW36" s="16">
        <v>0.47522100188688732</v>
      </c>
      <c r="CX36" s="16">
        <v>1.0428372934727615E-2</v>
      </c>
      <c r="CY36" s="16">
        <v>78.895167930539941</v>
      </c>
      <c r="CZ36" s="16">
        <v>0.13116502233579694</v>
      </c>
      <c r="DA36" s="16">
        <v>6.8164797442854808E-2</v>
      </c>
      <c r="DB36" s="16">
        <v>0.11873319216304282</v>
      </c>
      <c r="DC36" s="16">
        <v>1.3131150152065264E-2</v>
      </c>
      <c r="DD36" s="16">
        <v>8.8407275762915124E-3</v>
      </c>
      <c r="DE36" s="16">
        <v>4.5777107834907627E-2</v>
      </c>
      <c r="DF36" s="16">
        <v>1.1245821288922394E-3</v>
      </c>
      <c r="DG36" s="16">
        <v>2.0223577780078927E-3</v>
      </c>
      <c r="DH36" s="16">
        <v>353.70250848923894</v>
      </c>
      <c r="DI36" s="16">
        <v>0.15549385788156</v>
      </c>
      <c r="DJ36" s="16">
        <v>8.2160269288268683E-4</v>
      </c>
      <c r="DK36" s="16">
        <v>358.58504890480617</v>
      </c>
      <c r="DL36" s="16">
        <v>0.15088303618710286</v>
      </c>
      <c r="DM36" s="16">
        <v>3.5209693469993177</v>
      </c>
      <c r="DN36" s="16">
        <v>0.16484834796835496</v>
      </c>
      <c r="DO36" s="16">
        <v>2.96308154938539E-2</v>
      </c>
      <c r="DP36" s="16">
        <v>1.2183413760589826E-2</v>
      </c>
      <c r="DQ36" s="16">
        <v>2.4394728498300169E-3</v>
      </c>
      <c r="DR36" s="16">
        <v>2.0243876960018932E-3</v>
      </c>
      <c r="DS36" s="17">
        <v>1.9228095789529517E-3</v>
      </c>
    </row>
    <row r="37" spans="1:123" x14ac:dyDescent="0.3">
      <c r="A37" t="s">
        <v>255</v>
      </c>
      <c r="B37" t="s">
        <v>56</v>
      </c>
      <c r="C37">
        <v>2015</v>
      </c>
      <c r="D37" t="s">
        <v>45</v>
      </c>
      <c r="E37" t="s">
        <v>121</v>
      </c>
      <c r="F37" t="s">
        <v>50</v>
      </c>
      <c r="G37">
        <v>6</v>
      </c>
      <c r="H37" s="4">
        <v>7.04</v>
      </c>
      <c r="I37" t="s">
        <v>51</v>
      </c>
      <c r="J37" s="4"/>
      <c r="K37" s="4"/>
      <c r="L37" s="4">
        <v>14.973361320684694</v>
      </c>
      <c r="M37" s="3">
        <v>537.86887103924118</v>
      </c>
      <c r="N37" s="3">
        <v>717.5632366198804</v>
      </c>
      <c r="O37">
        <v>2000</v>
      </c>
      <c r="P37">
        <v>4</v>
      </c>
      <c r="Q37">
        <v>154284</v>
      </c>
      <c r="U37" s="3"/>
      <c r="V37" s="3"/>
      <c r="W37" s="3"/>
      <c r="AA37" s="4"/>
      <c r="AD37" s="4"/>
      <c r="AE37" s="4"/>
      <c r="AF37">
        <v>50</v>
      </c>
      <c r="AG37">
        <v>16</v>
      </c>
      <c r="AH37">
        <v>14</v>
      </c>
      <c r="AJ37">
        <v>127</v>
      </c>
      <c r="AK37">
        <v>42</v>
      </c>
      <c r="AL37">
        <v>15</v>
      </c>
      <c r="AM37">
        <v>20</v>
      </c>
      <c r="AN37" s="3">
        <v>930.8</v>
      </c>
      <c r="AP37">
        <v>25</v>
      </c>
      <c r="AQ37">
        <v>6</v>
      </c>
      <c r="AR37">
        <v>3</v>
      </c>
      <c r="AS37" s="4">
        <v>37.200000000000003</v>
      </c>
      <c r="AT37">
        <v>25</v>
      </c>
      <c r="AU37">
        <v>17</v>
      </c>
      <c r="AV37">
        <v>1328</v>
      </c>
      <c r="AW37">
        <v>136</v>
      </c>
      <c r="AX37">
        <v>1464</v>
      </c>
      <c r="AY37" s="3">
        <v>1905.0619999999999</v>
      </c>
      <c r="AZ37">
        <v>0.31</v>
      </c>
      <c r="BA37">
        <v>6.0000000000000001E-3</v>
      </c>
      <c r="BB37" s="3"/>
      <c r="BC37" s="3"/>
      <c r="BD37" s="3">
        <v>36.183496251333395</v>
      </c>
      <c r="BE37" s="3">
        <v>48.271889451724476</v>
      </c>
      <c r="BF37" s="4"/>
      <c r="BG37" s="4"/>
      <c r="BH37" s="4"/>
      <c r="BI37" s="4"/>
      <c r="BJ37" s="3"/>
      <c r="BK37" s="4"/>
      <c r="BL37" s="4"/>
      <c r="BM37" s="4"/>
      <c r="BN37" s="4"/>
      <c r="BO37" s="3"/>
      <c r="BP37" s="3"/>
      <c r="BQ37" s="4"/>
      <c r="BR37" s="4"/>
      <c r="BS37" s="3">
        <v>29.951373569322776</v>
      </c>
      <c r="BT37" s="4"/>
      <c r="BU37" s="4"/>
      <c r="BV37" s="3">
        <v>30.627793531861961</v>
      </c>
      <c r="BW37" s="4"/>
      <c r="BX37" s="4"/>
      <c r="BY37" s="3">
        <v>7949</v>
      </c>
      <c r="BZ37" s="4">
        <v>61.624000000000002</v>
      </c>
      <c r="CA37" s="4"/>
      <c r="CB37" s="4"/>
      <c r="CC37" s="4"/>
      <c r="CD37" s="4"/>
      <c r="CE37" s="4">
        <v>116.8769131</v>
      </c>
      <c r="CF37" s="4">
        <v>4991.467791</v>
      </c>
      <c r="CG37" s="4">
        <v>2323.16</v>
      </c>
      <c r="CH37" s="4"/>
      <c r="CI37" s="4">
        <v>350.04575199999999</v>
      </c>
      <c r="CJ37" s="4">
        <v>48.429660120000001</v>
      </c>
      <c r="CK37" s="4">
        <v>15.0084195</v>
      </c>
      <c r="CL37" s="4"/>
      <c r="CM37" s="4"/>
      <c r="CN37" s="4"/>
      <c r="CO37" s="4"/>
      <c r="CP37" s="4">
        <v>313.08466559999999</v>
      </c>
      <c r="CQ37" s="4">
        <v>200.1759285</v>
      </c>
      <c r="CR37" s="3">
        <v>16368.87313</v>
      </c>
      <c r="CS37" s="3">
        <v>24553.309689999998</v>
      </c>
      <c r="CT37" s="12">
        <v>0.51115926163493419</v>
      </c>
      <c r="CU37" s="15">
        <v>0.6416603911882911</v>
      </c>
      <c r="CV37" s="16">
        <v>53.86444874508733</v>
      </c>
      <c r="CW37" s="16">
        <v>0.41369620575401761</v>
      </c>
      <c r="CX37" s="16">
        <v>9.0782568492449971E-3</v>
      </c>
      <c r="CY37" s="16">
        <v>68.68095369438052</v>
      </c>
      <c r="CZ37" s="16">
        <v>0.11418365739836513</v>
      </c>
      <c r="DA37" s="16">
        <v>5.933979760181618E-2</v>
      </c>
      <c r="DB37" s="16">
        <v>0.1033613222056313</v>
      </c>
      <c r="DC37" s="16">
        <v>1.1431117256027114E-2</v>
      </c>
      <c r="DD37" s="16">
        <v>7.6961570298764784E-3</v>
      </c>
      <c r="DE37" s="16">
        <v>3.9850544791792258E-2</v>
      </c>
      <c r="DF37" s="16">
        <v>9.7898737205270002E-4</v>
      </c>
      <c r="DG37" s="16">
        <v>1.7605319127670404E-3</v>
      </c>
      <c r="DH37" s="16">
        <v>307.91018314991243</v>
      </c>
      <c r="DI37" s="16">
        <v>0.13536274442468152</v>
      </c>
      <c r="DJ37" s="16">
        <v>7.1523336580935233E-4</v>
      </c>
      <c r="DK37" s="16">
        <v>312.16060229456457</v>
      </c>
      <c r="DL37" s="16">
        <v>0.13134886576016228</v>
      </c>
      <c r="DM37" s="16">
        <v>3.0651247601563774</v>
      </c>
      <c r="DN37" s="16">
        <v>0.14350614936744488</v>
      </c>
      <c r="DO37" s="16">
        <v>2.5794642691575356E-2</v>
      </c>
      <c r="DP37" s="16">
        <v>1.0606080172961255E-2</v>
      </c>
      <c r="DQ37" s="16">
        <v>2.1236449104890982E-3</v>
      </c>
      <c r="DR37" s="16">
        <v>1.7622990261075186E-3</v>
      </c>
      <c r="DS37" s="17">
        <v>1.6738717860572427E-3</v>
      </c>
    </row>
    <row r="38" spans="1:123" x14ac:dyDescent="0.3">
      <c r="A38" t="s">
        <v>255</v>
      </c>
      <c r="B38" t="s">
        <v>59</v>
      </c>
      <c r="C38">
        <v>2015</v>
      </c>
      <c r="D38" t="s">
        <v>45</v>
      </c>
      <c r="E38" t="s">
        <v>121</v>
      </c>
      <c r="F38" t="s">
        <v>53</v>
      </c>
      <c r="H38" s="4">
        <v>7.05</v>
      </c>
      <c r="I38" t="s">
        <v>51</v>
      </c>
      <c r="J38" s="4"/>
      <c r="K38" s="4"/>
      <c r="L38" s="4">
        <v>12.477801100570577</v>
      </c>
      <c r="M38" s="3">
        <v>826.65909701007433</v>
      </c>
      <c r="N38" s="3">
        <v>756.41882638406264</v>
      </c>
      <c r="O38">
        <v>2000</v>
      </c>
      <c r="P38">
        <v>4</v>
      </c>
      <c r="Q38">
        <v>78320</v>
      </c>
      <c r="S38">
        <v>122779</v>
      </c>
      <c r="T38">
        <v>78320</v>
      </c>
      <c r="U38" s="3">
        <v>107726.766</v>
      </c>
      <c r="V38" s="3">
        <v>18768.093099999998</v>
      </c>
      <c r="W38" s="3">
        <v>13137.665199999999</v>
      </c>
      <c r="X38">
        <v>188</v>
      </c>
      <c r="Y38">
        <v>54</v>
      </c>
      <c r="Z38">
        <v>51</v>
      </c>
      <c r="AA38" s="4"/>
      <c r="AD38" s="4"/>
      <c r="AE38" s="4"/>
      <c r="AF38">
        <v>50</v>
      </c>
      <c r="AH38">
        <v>14</v>
      </c>
      <c r="AJ38">
        <v>95</v>
      </c>
      <c r="AK38">
        <v>35</v>
      </c>
      <c r="AL38">
        <v>12</v>
      </c>
      <c r="AM38">
        <v>20</v>
      </c>
      <c r="AN38" s="3">
        <v>930.8</v>
      </c>
      <c r="AO38">
        <v>30</v>
      </c>
      <c r="AP38">
        <v>25</v>
      </c>
      <c r="AS38" s="4">
        <v>37.200000000000003</v>
      </c>
      <c r="AT38">
        <v>25</v>
      </c>
      <c r="AU38">
        <v>17</v>
      </c>
      <c r="AV38">
        <v>1584</v>
      </c>
      <c r="AW38">
        <v>136</v>
      </c>
      <c r="AX38">
        <v>1720</v>
      </c>
      <c r="AY38" s="3">
        <v>2218.4059999999999</v>
      </c>
      <c r="AZ38">
        <v>0.31</v>
      </c>
      <c r="BA38">
        <v>6.0000000000000001E-3</v>
      </c>
      <c r="BB38" s="3">
        <v>65535</v>
      </c>
      <c r="BC38" s="3">
        <v>65535</v>
      </c>
      <c r="BD38" s="3">
        <v>66.733178917756931</v>
      </c>
      <c r="BE38" s="3">
        <v>61.06293762497868</v>
      </c>
      <c r="BF38" s="4">
        <v>178.77389153111108</v>
      </c>
      <c r="BG38" s="4">
        <v>206.23875385944447</v>
      </c>
      <c r="BH38" s="4">
        <v>75.749917295288753</v>
      </c>
      <c r="BI38" s="4">
        <v>65.677389488858793</v>
      </c>
      <c r="BJ38" s="3">
        <v>49.852095847676694</v>
      </c>
      <c r="BK38" s="4">
        <v>346.17339357354678</v>
      </c>
      <c r="BL38" s="4">
        <v>267.29216892398529</v>
      </c>
      <c r="BM38" s="4">
        <v>154.03243481777776</v>
      </c>
      <c r="BN38" s="4">
        <v>167.65701784999999</v>
      </c>
      <c r="BO38" s="3">
        <v>314.11345280764118</v>
      </c>
      <c r="BP38" s="3">
        <v>213.9135369076846</v>
      </c>
      <c r="BQ38" s="4">
        <v>160.16348377111112</v>
      </c>
      <c r="BR38" s="4">
        <v>228.80499597468253</v>
      </c>
      <c r="BS38" s="3">
        <v>43.884607043646191</v>
      </c>
      <c r="BT38" s="4">
        <v>273.04725654123018</v>
      </c>
      <c r="BU38" s="4">
        <v>281.49201705281462</v>
      </c>
      <c r="BV38" s="3">
        <v>43.221063300133892</v>
      </c>
      <c r="BW38" s="4">
        <v>277.75551865465877</v>
      </c>
      <c r="BX38" s="4">
        <v>286.34589552026677</v>
      </c>
      <c r="BY38" s="3">
        <v>7949</v>
      </c>
      <c r="BZ38" s="4">
        <v>61.624000000000002</v>
      </c>
      <c r="CA38" s="4">
        <v>75</v>
      </c>
      <c r="CB38" s="4">
        <v>3753.6186240000002</v>
      </c>
      <c r="CC38" s="4">
        <v>1473.348</v>
      </c>
      <c r="CD38" s="4">
        <v>939.84</v>
      </c>
      <c r="CE38" s="4"/>
      <c r="CF38" s="4">
        <v>4641.1316669999997</v>
      </c>
      <c r="CG38" s="4">
        <v>1279.995197</v>
      </c>
      <c r="CH38" s="4">
        <v>943.14714100000003</v>
      </c>
      <c r="CI38" s="4">
        <v>34.558544490000003</v>
      </c>
      <c r="CJ38" s="4"/>
      <c r="CK38" s="4"/>
      <c r="CL38" s="4"/>
      <c r="CM38" s="4"/>
      <c r="CN38" s="4">
        <v>37.5</v>
      </c>
      <c r="CO38" s="4"/>
      <c r="CP38" s="4">
        <v>313.08466559999999</v>
      </c>
      <c r="CQ38" s="4">
        <v>200.1759285</v>
      </c>
      <c r="CR38" s="3">
        <v>21702.02377</v>
      </c>
      <c r="CS38" s="3">
        <v>32553.035650000002</v>
      </c>
      <c r="CT38" s="12">
        <v>0.53550413612830206</v>
      </c>
      <c r="CU38" s="15">
        <v>0.80630611866151991</v>
      </c>
      <c r="CV38" s="16">
        <v>105.25390418843726</v>
      </c>
      <c r="CW38" s="16">
        <v>0.22975911008530439</v>
      </c>
      <c r="CX38" s="16">
        <v>3.2522171078388784E-3</v>
      </c>
      <c r="CY38" s="16">
        <v>113.00849832226146</v>
      </c>
      <c r="CZ38" s="16">
        <v>2.7216463375375845E-2</v>
      </c>
      <c r="DA38" s="16">
        <v>4.8218001804760387E-2</v>
      </c>
      <c r="DB38" s="16">
        <v>8.9815483051502637E-2</v>
      </c>
      <c r="DC38" s="16">
        <v>1.2942761428417824E-2</v>
      </c>
      <c r="DD38" s="16">
        <v>7.4111043541259455E-3</v>
      </c>
      <c r="DE38" s="16">
        <v>7.1396844630675235E-2</v>
      </c>
      <c r="DF38" s="16">
        <v>4.911437816134275E-4</v>
      </c>
      <c r="DG38" s="16">
        <v>1.9445123245775975E-3</v>
      </c>
      <c r="DH38" s="16">
        <v>43.112432502584277</v>
      </c>
      <c r="DI38" s="16">
        <v>1.8952985324075366E-2</v>
      </c>
      <c r="DJ38" s="16">
        <v>1.0014430147001339E-4</v>
      </c>
      <c r="DK38" s="16">
        <v>43.707560297991719</v>
      </c>
      <c r="DL38" s="16">
        <v>1.8390977042220664E-2</v>
      </c>
      <c r="DM38" s="16">
        <v>0.42916730775969214</v>
      </c>
      <c r="DN38" s="16">
        <v>2.0093194434227354E-2</v>
      </c>
      <c r="DO38" s="16">
        <v>1.5789536579631537E-2</v>
      </c>
      <c r="DP38" s="16">
        <v>4.5971452953908329E-3</v>
      </c>
      <c r="DQ38" s="16">
        <v>2.9734481960391089E-4</v>
      </c>
      <c r="DR38" s="16">
        <v>6.9171098127032401E-4</v>
      </c>
      <c r="DS38" s="17">
        <v>7.9067241785807829E-4</v>
      </c>
    </row>
    <row r="39" spans="1:123" x14ac:dyDescent="0.3">
      <c r="A39" t="s">
        <v>255</v>
      </c>
      <c r="B39" t="s">
        <v>109</v>
      </c>
      <c r="C39">
        <v>2015</v>
      </c>
      <c r="D39" t="s">
        <v>45</v>
      </c>
      <c r="E39" t="s">
        <v>121</v>
      </c>
      <c r="H39" s="4">
        <v>6.96</v>
      </c>
      <c r="J39" s="4">
        <v>4.1054000000000004</v>
      </c>
      <c r="M39" s="3">
        <v>366.67219880896937</v>
      </c>
      <c r="N39" s="3">
        <v>463.07427924700823</v>
      </c>
      <c r="R39">
        <v>92771</v>
      </c>
      <c r="S39">
        <v>119296</v>
      </c>
      <c r="U39" s="3">
        <v>32967.132400000002</v>
      </c>
      <c r="V39" s="3">
        <v>1404</v>
      </c>
      <c r="W39" s="3"/>
      <c r="X39">
        <v>12</v>
      </c>
      <c r="Y39">
        <v>54</v>
      </c>
      <c r="AA39" s="4">
        <v>4.1054000000000004</v>
      </c>
      <c r="AD39">
        <v>108</v>
      </c>
      <c r="AE39" s="3">
        <v>93.192300000000003</v>
      </c>
      <c r="AH39">
        <v>12</v>
      </c>
      <c r="AI39">
        <v>10</v>
      </c>
      <c r="AN39" s="3">
        <v>930.8</v>
      </c>
      <c r="AO39">
        <v>30</v>
      </c>
      <c r="AP39">
        <v>25</v>
      </c>
      <c r="AS39" s="4">
        <v>37.200000000000003</v>
      </c>
      <c r="AT39">
        <v>25</v>
      </c>
      <c r="AU39">
        <v>17</v>
      </c>
      <c r="AV39">
        <v>1358</v>
      </c>
      <c r="AW39">
        <v>136</v>
      </c>
      <c r="AX39" s="3">
        <v>1494</v>
      </c>
      <c r="AY39" s="3">
        <v>1941.7819999999999</v>
      </c>
      <c r="AZ39">
        <v>0.31</v>
      </c>
      <c r="BA39">
        <v>6.0000000000000001E-3</v>
      </c>
      <c r="BD39" s="3">
        <v>87.440310680824481</v>
      </c>
      <c r="BE39" s="3">
        <v>110.42931254996144</v>
      </c>
      <c r="BJ39" s="3"/>
      <c r="BS39" s="3">
        <v>67.534907716157704</v>
      </c>
      <c r="BT39" s="4"/>
      <c r="BU39" s="4"/>
      <c r="BV39" s="3">
        <v>69.4491753888951</v>
      </c>
      <c r="BW39" s="4"/>
      <c r="BX39" s="4"/>
      <c r="BY39" s="3">
        <v>7949</v>
      </c>
      <c r="BZ39" s="4">
        <v>61.624000000000002</v>
      </c>
      <c r="CB39" s="3">
        <v>809.12052117263897</v>
      </c>
      <c r="CC39" s="3">
        <v>1431.5519999999999</v>
      </c>
      <c r="CD39" s="3"/>
      <c r="CF39" s="3"/>
      <c r="CG39" s="3"/>
      <c r="CH39" s="4">
        <v>943.14714099029504</v>
      </c>
      <c r="CI39" s="4"/>
      <c r="CL39">
        <v>7050.5959999999995</v>
      </c>
      <c r="CM39">
        <v>2474.6251999999999</v>
      </c>
      <c r="CN39" s="4">
        <v>29.605263157894701</v>
      </c>
      <c r="CO39" s="4">
        <v>323.64820846905502</v>
      </c>
      <c r="CP39" s="4">
        <v>313.08466558899801</v>
      </c>
      <c r="CQ39" s="4">
        <v>200.175928482449</v>
      </c>
      <c r="CR39">
        <v>21586.1789278613</v>
      </c>
      <c r="CS39">
        <v>32379.268391792</v>
      </c>
      <c r="CT39" s="12">
        <v>0.81883178154160574</v>
      </c>
      <c r="CU39" s="15">
        <v>0.94954297195719084</v>
      </c>
      <c r="CV39" s="16">
        <v>163.5936465987001</v>
      </c>
      <c r="CW39" s="16">
        <v>0.26884054537244434</v>
      </c>
      <c r="CX39" s="16">
        <v>1.5846050341308314E-3</v>
      </c>
      <c r="CY39" s="16">
        <v>172.07878329391806</v>
      </c>
      <c r="CZ39" s="16">
        <v>2.0972661828793076E-2</v>
      </c>
      <c r="DA39" s="16">
        <v>3.9162802865239946E-2</v>
      </c>
      <c r="DB39" s="16">
        <v>5.790828793620223E-2</v>
      </c>
      <c r="DC39" s="16">
        <v>8.1653789484369462E-3</v>
      </c>
      <c r="DD39" s="16">
        <v>6.5022809425125533E-3</v>
      </c>
      <c r="DE39" s="16">
        <v>4.2438619881849014E-2</v>
      </c>
      <c r="DF39" s="16">
        <v>6.7841674960220869E-4</v>
      </c>
      <c r="DG39" s="16">
        <v>1.7714263389284146E-3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1.7054318399740059E-2</v>
      </c>
      <c r="DP39" s="16">
        <v>4.358325813266911E-3</v>
      </c>
      <c r="DQ39" s="16">
        <v>0</v>
      </c>
      <c r="DR39" s="16">
        <v>6.2313845936152698E-4</v>
      </c>
      <c r="DS39" s="17">
        <v>7.7906672077097049E-4</v>
      </c>
    </row>
    <row r="40" spans="1:123" x14ac:dyDescent="0.3">
      <c r="A40" t="s">
        <v>255</v>
      </c>
      <c r="B40" t="s">
        <v>110</v>
      </c>
      <c r="C40">
        <v>2015</v>
      </c>
      <c r="D40" t="s">
        <v>45</v>
      </c>
      <c r="E40" t="s">
        <v>121</v>
      </c>
      <c r="H40" s="4">
        <v>6.97</v>
      </c>
      <c r="J40" s="4">
        <v>5.5452000000000004</v>
      </c>
      <c r="M40" s="3">
        <v>486.23287789281898</v>
      </c>
      <c r="N40" s="3">
        <v>619.66422577968558</v>
      </c>
      <c r="R40">
        <v>95532</v>
      </c>
      <c r="S40">
        <v>122007</v>
      </c>
      <c r="U40" s="3">
        <v>32967.132400000002</v>
      </c>
      <c r="V40" s="3">
        <v>1404</v>
      </c>
      <c r="W40" s="3"/>
      <c r="X40">
        <v>12</v>
      </c>
      <c r="Y40">
        <v>54</v>
      </c>
      <c r="AA40" s="4">
        <v>5.5452000000000004</v>
      </c>
      <c r="AD40">
        <v>111</v>
      </c>
      <c r="AE40" s="3">
        <v>125.87520000000001</v>
      </c>
      <c r="AH40">
        <v>12</v>
      </c>
      <c r="AI40">
        <v>10</v>
      </c>
      <c r="AN40" s="3">
        <v>930.8</v>
      </c>
      <c r="AO40">
        <v>30</v>
      </c>
      <c r="AP40">
        <v>25</v>
      </c>
      <c r="AS40" s="4">
        <v>37.200000000000003</v>
      </c>
      <c r="AT40">
        <v>25</v>
      </c>
      <c r="AU40">
        <v>17</v>
      </c>
      <c r="AV40">
        <v>1395</v>
      </c>
      <c r="AW40">
        <v>136</v>
      </c>
      <c r="AX40" s="3">
        <v>1531</v>
      </c>
      <c r="AY40" s="3">
        <v>1987.07</v>
      </c>
      <c r="AZ40">
        <v>0.31</v>
      </c>
      <c r="BA40">
        <v>6.0000000000000001E-3</v>
      </c>
      <c r="BD40" s="3">
        <v>85.844684573510165</v>
      </c>
      <c r="BE40" s="3">
        <v>109.40206313089203</v>
      </c>
      <c r="BJ40" s="3"/>
      <c r="BS40" s="3">
        <v>66.538737123456244</v>
      </c>
      <c r="BT40" s="4"/>
      <c r="BU40" s="4"/>
      <c r="BV40" s="3">
        <v>68.498608400379624</v>
      </c>
      <c r="BW40" s="4"/>
      <c r="BX40" s="4"/>
      <c r="BY40" s="3">
        <v>7949</v>
      </c>
      <c r="BZ40" s="4">
        <v>61.624000000000002</v>
      </c>
      <c r="CB40" s="3">
        <v>809.12052117263897</v>
      </c>
      <c r="CC40" s="3">
        <v>1464.0840000000001</v>
      </c>
      <c r="CD40" s="3"/>
      <c r="CF40" s="3"/>
      <c r="CG40" s="3"/>
      <c r="CH40" s="4">
        <v>943.14714099029504</v>
      </c>
      <c r="CI40" s="4"/>
      <c r="CL40">
        <v>7260.4319999999998</v>
      </c>
      <c r="CM40">
        <v>2961.2775999999999</v>
      </c>
      <c r="CN40" s="4">
        <v>29.605263157894701</v>
      </c>
      <c r="CO40" s="4">
        <v>323.64820846905502</v>
      </c>
      <c r="CP40" s="4">
        <v>313.08466558899801</v>
      </c>
      <c r="CQ40" s="4">
        <v>200.175928482449</v>
      </c>
      <c r="CR40">
        <v>22315.199327861301</v>
      </c>
      <c r="CS40">
        <v>33472.798991791999</v>
      </c>
      <c r="CT40" s="12">
        <v>0.80443675381055091</v>
      </c>
      <c r="CU40" s="15">
        <v>0.97836043946646989</v>
      </c>
      <c r="CV40" s="16">
        <v>166.04285418723686</v>
      </c>
      <c r="CW40" s="16">
        <v>0.27286543458741325</v>
      </c>
      <c r="CX40" s="16">
        <v>1.6083286123694596E-3</v>
      </c>
      <c r="CY40" s="16">
        <v>174.65502430713713</v>
      </c>
      <c r="CZ40" s="16">
        <v>2.1286649587919801E-2</v>
      </c>
      <c r="DA40" s="16">
        <v>3.9749120463509542E-2</v>
      </c>
      <c r="DB40" s="16">
        <v>5.8775249589061704E-2</v>
      </c>
      <c r="DC40" s="16">
        <v>8.2876251878208473E-3</v>
      </c>
      <c r="DD40" s="16">
        <v>6.5996284627757645E-3</v>
      </c>
      <c r="DE40" s="16">
        <v>4.307398067991608E-2</v>
      </c>
      <c r="DF40" s="16">
        <v>6.8857352210445683E-4</v>
      </c>
      <c r="DG40" s="16">
        <v>1.7979468727146689E-3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1.7309643511138957E-2</v>
      </c>
      <c r="DP40" s="16">
        <v>4.4235755639577415E-3</v>
      </c>
      <c r="DQ40" s="16">
        <v>0</v>
      </c>
      <c r="DR40" s="16">
        <v>6.3246764466369921E-4</v>
      </c>
      <c r="DS40" s="17">
        <v>7.9073035297283294E-4</v>
      </c>
    </row>
    <row r="41" spans="1:123" x14ac:dyDescent="0.3">
      <c r="A41" t="s">
        <v>255</v>
      </c>
      <c r="B41" t="s">
        <v>238</v>
      </c>
      <c r="C41">
        <v>2015</v>
      </c>
      <c r="D41" t="s">
        <v>45</v>
      </c>
      <c r="E41" t="s">
        <v>121</v>
      </c>
      <c r="H41" s="4">
        <v>7</v>
      </c>
      <c r="J41" s="4">
        <v>5.6</v>
      </c>
      <c r="M41" s="3">
        <v>496.4760493827614</v>
      </c>
      <c r="N41" s="3">
        <v>625.79074131501557</v>
      </c>
      <c r="R41">
        <v>92835</v>
      </c>
      <c r="S41">
        <v>122522</v>
      </c>
      <c r="U41" s="3">
        <v>32967.132400000002</v>
      </c>
      <c r="V41" s="3">
        <v>1404</v>
      </c>
      <c r="W41" s="3"/>
      <c r="X41">
        <v>12</v>
      </c>
      <c r="Y41">
        <v>54</v>
      </c>
      <c r="AA41" s="4">
        <v>5.6</v>
      </c>
      <c r="AD41">
        <v>108</v>
      </c>
      <c r="AE41" s="3">
        <v>127.12</v>
      </c>
      <c r="AH41">
        <v>12</v>
      </c>
      <c r="AI41">
        <v>10</v>
      </c>
      <c r="AN41" s="3">
        <v>930.8</v>
      </c>
      <c r="AO41">
        <v>30</v>
      </c>
      <c r="AP41">
        <v>25</v>
      </c>
      <c r="AS41" s="4">
        <v>37.200000000000003</v>
      </c>
      <c r="AT41">
        <v>25</v>
      </c>
      <c r="AU41">
        <v>17</v>
      </c>
      <c r="AV41">
        <v>1394</v>
      </c>
      <c r="AW41">
        <v>136</v>
      </c>
      <c r="AX41" s="3">
        <v>1530</v>
      </c>
      <c r="AY41" s="3">
        <v>1985.846</v>
      </c>
      <c r="AZ41">
        <v>0.31</v>
      </c>
      <c r="BA41">
        <v>6.0000000000000001E-3</v>
      </c>
      <c r="BD41" s="3">
        <v>86.794994734840543</v>
      </c>
      <c r="BE41" s="3">
        <v>109.40206313089203</v>
      </c>
      <c r="BJ41" s="3"/>
      <c r="BS41" s="3">
        <v>66.985396668833388</v>
      </c>
      <c r="BT41" s="4"/>
      <c r="BU41" s="4"/>
      <c r="BV41" s="3">
        <v>68.86820520829535</v>
      </c>
      <c r="BW41" s="4"/>
      <c r="BX41" s="4"/>
      <c r="BY41" s="3">
        <v>7949</v>
      </c>
      <c r="BZ41" s="4">
        <v>61.624000000000002</v>
      </c>
      <c r="CB41" s="3">
        <v>809.12052117263897</v>
      </c>
      <c r="CC41" s="3">
        <v>1470.2639999999999</v>
      </c>
      <c r="CD41" s="3"/>
      <c r="CF41" s="3"/>
      <c r="CG41" s="3"/>
      <c r="CH41" s="4">
        <v>943.14714099029504</v>
      </c>
      <c r="CI41" s="4"/>
      <c r="CL41">
        <v>7055.46</v>
      </c>
      <c r="CM41">
        <v>2979.8</v>
      </c>
      <c r="CN41" s="4">
        <v>29.605263157894701</v>
      </c>
      <c r="CO41" s="4">
        <v>323.64820846905502</v>
      </c>
      <c r="CP41" s="4">
        <v>313.08466558899801</v>
      </c>
      <c r="CQ41" s="4">
        <v>200.175928482449</v>
      </c>
      <c r="CR41">
        <v>22134.929727861301</v>
      </c>
      <c r="CS41">
        <v>33202.394591791999</v>
      </c>
      <c r="CT41" s="12">
        <v>0.82435516180337742</v>
      </c>
      <c r="CU41" s="15">
        <v>0.97066506393879348</v>
      </c>
      <c r="CV41" s="16">
        <v>164.93567815406274</v>
      </c>
      <c r="CW41" s="16">
        <v>0.27104596412037252</v>
      </c>
      <c r="CX41" s="16">
        <v>1.5976042550835047E-3</v>
      </c>
      <c r="CY41" s="16">
        <v>173.49042220527099</v>
      </c>
      <c r="CZ41" s="16">
        <v>2.1144709915985806E-2</v>
      </c>
      <c r="DA41" s="16">
        <v>3.9484072782100005E-2</v>
      </c>
      <c r="DB41" s="16">
        <v>5.8383335417221127E-2</v>
      </c>
      <c r="DC41" s="16">
        <v>8.2323631891952492E-3</v>
      </c>
      <c r="DD41" s="16">
        <v>6.5556220495060942E-3</v>
      </c>
      <c r="DE41" s="16">
        <v>4.2786762784899471E-2</v>
      </c>
      <c r="DF41" s="16">
        <v>6.8398210439796117E-4</v>
      </c>
      <c r="DG41" s="16">
        <v>1.7859581382633487E-3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1.7194222570369594E-2</v>
      </c>
      <c r="DP41" s="16">
        <v>4.394079101316682E-3</v>
      </c>
      <c r="DQ41" s="16">
        <v>0</v>
      </c>
      <c r="DR41" s="16">
        <v>6.2825034171888172E-4</v>
      </c>
      <c r="DS41" s="17">
        <v>7.854577521144568E-4</v>
      </c>
    </row>
    <row r="42" spans="1:123" x14ac:dyDescent="0.3">
      <c r="A42" t="s">
        <v>255</v>
      </c>
      <c r="B42" t="s">
        <v>111</v>
      </c>
      <c r="C42">
        <v>2015</v>
      </c>
      <c r="D42" t="s">
        <v>45</v>
      </c>
      <c r="E42" t="s">
        <v>121</v>
      </c>
      <c r="F42" t="s">
        <v>50</v>
      </c>
      <c r="G42">
        <v>6</v>
      </c>
      <c r="H42" s="4">
        <v>6.99</v>
      </c>
      <c r="I42" t="s">
        <v>256</v>
      </c>
      <c r="J42" s="4"/>
      <c r="K42" s="4"/>
      <c r="L42" s="4">
        <v>14.869610912902361</v>
      </c>
      <c r="M42" s="3">
        <v>610.13661649990615</v>
      </c>
      <c r="N42" s="3">
        <v>779.06783543993902</v>
      </c>
      <c r="O42">
        <v>2200</v>
      </c>
      <c r="P42">
        <v>4</v>
      </c>
      <c r="Q42">
        <v>131801</v>
      </c>
      <c r="S42">
        <v>5000</v>
      </c>
      <c r="U42" s="3">
        <v>1072.0385000000001</v>
      </c>
      <c r="V42" s="3">
        <v>840</v>
      </c>
      <c r="W42" s="3"/>
      <c r="Y42">
        <v>9</v>
      </c>
      <c r="AA42" s="4"/>
      <c r="AD42" s="4"/>
      <c r="AE42" s="4"/>
      <c r="AF42">
        <v>50</v>
      </c>
      <c r="AG42">
        <v>16</v>
      </c>
      <c r="AH42">
        <v>14</v>
      </c>
      <c r="AJ42">
        <v>223</v>
      </c>
      <c r="AK42">
        <v>47</v>
      </c>
      <c r="AL42">
        <v>15</v>
      </c>
      <c r="AM42">
        <v>20</v>
      </c>
      <c r="AN42" s="3">
        <v>930.8</v>
      </c>
      <c r="AP42">
        <v>30</v>
      </c>
      <c r="AS42" s="4">
        <v>37.200000000000003</v>
      </c>
      <c r="AT42">
        <v>25</v>
      </c>
      <c r="AU42">
        <v>17</v>
      </c>
      <c r="AV42">
        <v>1434</v>
      </c>
      <c r="AW42">
        <v>136</v>
      </c>
      <c r="AX42">
        <v>1570</v>
      </c>
      <c r="AY42" s="3">
        <v>2034.806</v>
      </c>
      <c r="AZ42">
        <v>0.31</v>
      </c>
      <c r="BA42">
        <v>6.0000000000000001E-3</v>
      </c>
      <c r="BB42" s="3"/>
      <c r="BC42" s="3"/>
      <c r="BD42" s="3">
        <v>41.032453375796848</v>
      </c>
      <c r="BE42" s="3">
        <v>52.393289912108045</v>
      </c>
      <c r="BF42" s="4"/>
      <c r="BG42" s="4"/>
      <c r="BH42" s="4"/>
      <c r="BI42" s="4"/>
      <c r="BJ42" s="3"/>
      <c r="BK42" s="4"/>
      <c r="BL42" s="4"/>
      <c r="BM42" s="4"/>
      <c r="BN42" s="4"/>
      <c r="BO42" s="3"/>
      <c r="BP42" s="3"/>
      <c r="BQ42" s="4"/>
      <c r="BR42" s="4"/>
      <c r="BS42" s="3">
        <v>32.944238161024181</v>
      </c>
      <c r="BT42" s="4"/>
      <c r="BU42" s="4"/>
      <c r="BV42" s="3">
        <v>33.536254556888835</v>
      </c>
      <c r="BW42" s="4"/>
      <c r="BX42" s="4"/>
      <c r="BY42" s="3">
        <v>7949</v>
      </c>
      <c r="BZ42" s="4">
        <v>161.624</v>
      </c>
      <c r="CA42" s="4"/>
      <c r="CB42" s="4"/>
      <c r="CC42" s="4">
        <v>60</v>
      </c>
      <c r="CD42" s="4"/>
      <c r="CE42" s="4">
        <v>116.8769131</v>
      </c>
      <c r="CF42" s="4">
        <v>7944.7585277247399</v>
      </c>
      <c r="CG42" s="4">
        <v>2323.16</v>
      </c>
      <c r="CH42" s="4">
        <v>76.813014580000001</v>
      </c>
      <c r="CI42" s="4">
        <v>373.4878276</v>
      </c>
      <c r="CJ42" s="4"/>
      <c r="CK42" s="4"/>
      <c r="CL42" s="4"/>
      <c r="CM42" s="4"/>
      <c r="CN42" s="4"/>
      <c r="CO42" s="4"/>
      <c r="CP42" s="4">
        <v>313.08466559999999</v>
      </c>
      <c r="CQ42" s="4">
        <v>200.1759285</v>
      </c>
      <c r="CR42" s="3">
        <v>19518.980877092199</v>
      </c>
      <c r="CS42" s="3">
        <v>29278.4713156383</v>
      </c>
      <c r="CT42" s="12">
        <v>0.56618362126930499</v>
      </c>
      <c r="CU42" s="15">
        <v>0.74654612026766198</v>
      </c>
      <c r="CV42" s="16">
        <v>45.847067633791227</v>
      </c>
      <c r="CW42" s="16">
        <v>0.36656935710499189</v>
      </c>
      <c r="CX42" s="16">
        <v>7.8428356668050351E-4</v>
      </c>
      <c r="CY42" s="16">
        <v>57.051983542206543</v>
      </c>
      <c r="CZ42" s="16">
        <v>2.6430494940208549E-2</v>
      </c>
      <c r="DA42" s="16">
        <v>4.1494439853630605E-2</v>
      </c>
      <c r="DB42" s="16">
        <v>6.8725989817960076E-2</v>
      </c>
      <c r="DC42" s="16">
        <v>5.028918540446967E-3</v>
      </c>
      <c r="DD42" s="16">
        <v>4.2624655158161493E-3</v>
      </c>
      <c r="DE42" s="16">
        <v>1.94461898319865E-2</v>
      </c>
      <c r="DF42" s="16">
        <v>6.4741071784468708E-4</v>
      </c>
      <c r="DG42" s="16">
        <v>1.2135886738360096E-3</v>
      </c>
      <c r="DH42" s="16">
        <v>279.93765939418267</v>
      </c>
      <c r="DI42" s="16">
        <v>0.12306552987553919</v>
      </c>
      <c r="DJ42" s="16">
        <v>6.5025700773206228E-4</v>
      </c>
      <c r="DK42" s="16">
        <v>283.80194337019799</v>
      </c>
      <c r="DL42" s="16">
        <v>0.11941629753465653</v>
      </c>
      <c r="DM42" s="16">
        <v>2.786669288854196</v>
      </c>
      <c r="DN42" s="16">
        <v>0.13046913600462359</v>
      </c>
      <c r="DO42" s="16">
        <v>2.345129292613627E-2</v>
      </c>
      <c r="DP42" s="16">
        <v>9.6425562434883233E-3</v>
      </c>
      <c r="DQ42" s="16">
        <v>1.9307194700256074E-3</v>
      </c>
      <c r="DR42" s="16">
        <v>1.6022005491159628E-3</v>
      </c>
      <c r="DS42" s="17">
        <v>1.5218066032154801E-3</v>
      </c>
    </row>
    <row r="43" spans="1:123" x14ac:dyDescent="0.3">
      <c r="A43" t="s">
        <v>255</v>
      </c>
      <c r="B43" t="s">
        <v>112</v>
      </c>
      <c r="C43">
        <v>2015</v>
      </c>
      <c r="D43" t="s">
        <v>45</v>
      </c>
      <c r="E43" t="s">
        <v>121</v>
      </c>
      <c r="F43" t="s">
        <v>50</v>
      </c>
      <c r="G43">
        <v>6</v>
      </c>
      <c r="H43" s="4">
        <v>7.25</v>
      </c>
      <c r="I43" t="s">
        <v>257</v>
      </c>
      <c r="J43" s="4"/>
      <c r="K43" s="4">
        <v>28.143805999999998</v>
      </c>
      <c r="L43" s="4">
        <v>11.242599999999999</v>
      </c>
      <c r="M43" s="3">
        <v>382.0369862543576</v>
      </c>
      <c r="N43" s="3">
        <v>479.47016756188032</v>
      </c>
      <c r="O43">
        <v>3000</v>
      </c>
      <c r="P43">
        <v>6</v>
      </c>
      <c r="Q43">
        <v>147471</v>
      </c>
      <c r="S43">
        <v>5000</v>
      </c>
      <c r="U43" s="3">
        <v>1072.0385000000001</v>
      </c>
      <c r="V43" s="3">
        <v>840</v>
      </c>
      <c r="W43" s="3"/>
      <c r="Y43">
        <v>9</v>
      </c>
      <c r="AA43" s="4"/>
      <c r="AB43" s="4">
        <v>33.908200000000001</v>
      </c>
      <c r="AC43" s="4">
        <v>103.6948</v>
      </c>
      <c r="AD43" s="4"/>
      <c r="AE43" s="4"/>
      <c r="AF43">
        <v>50</v>
      </c>
      <c r="AG43">
        <v>16</v>
      </c>
      <c r="AH43">
        <v>14</v>
      </c>
      <c r="AJ43">
        <v>131</v>
      </c>
      <c r="AM43">
        <v>20</v>
      </c>
      <c r="AN43" s="3">
        <v>930.8</v>
      </c>
      <c r="AP43">
        <v>25</v>
      </c>
      <c r="AS43" s="4">
        <v>37.200000000000003</v>
      </c>
      <c r="AT43">
        <v>25</v>
      </c>
      <c r="AU43">
        <v>17</v>
      </c>
      <c r="AV43">
        <v>1412.6030000000001</v>
      </c>
      <c r="AW43">
        <v>136</v>
      </c>
      <c r="AX43">
        <v>1548.6030000000001</v>
      </c>
      <c r="AY43" s="3">
        <v>2008.6161</v>
      </c>
      <c r="AZ43">
        <v>0.31</v>
      </c>
      <c r="BA43">
        <v>6.0000000000000001E-3</v>
      </c>
      <c r="BB43" s="3"/>
      <c r="BC43" s="3"/>
      <c r="BD43" s="3">
        <v>33.981195297738743</v>
      </c>
      <c r="BE43" s="3">
        <v>42.647623108700863</v>
      </c>
      <c r="BF43" s="4"/>
      <c r="BG43" s="4"/>
      <c r="BH43" s="4"/>
      <c r="BI43" s="4"/>
      <c r="BJ43" s="3"/>
      <c r="BK43" s="4"/>
      <c r="BL43" s="4"/>
      <c r="BM43" s="4"/>
      <c r="BN43" s="4"/>
      <c r="BO43" s="3"/>
      <c r="BP43" s="3"/>
      <c r="BQ43" s="4"/>
      <c r="BR43" s="4"/>
      <c r="BS43" s="3">
        <v>27.684163234938822</v>
      </c>
      <c r="BT43" s="4"/>
      <c r="BU43" s="4"/>
      <c r="BV43" s="3">
        <v>28.121955139618674</v>
      </c>
      <c r="BW43" s="4"/>
      <c r="BX43" s="4"/>
      <c r="BY43" s="3">
        <v>7949</v>
      </c>
      <c r="BZ43" s="4">
        <v>161.624</v>
      </c>
      <c r="CA43" s="4"/>
      <c r="CB43" s="4"/>
      <c r="CC43" s="4">
        <v>60</v>
      </c>
      <c r="CD43" s="4"/>
      <c r="CE43" s="4">
        <v>116.8769131</v>
      </c>
      <c r="CF43" s="4">
        <v>10196.381509999999</v>
      </c>
      <c r="CG43" s="4">
        <v>2323.16</v>
      </c>
      <c r="CH43" s="4">
        <v>76.813014580000001</v>
      </c>
      <c r="CI43" s="4">
        <v>347.03952930000003</v>
      </c>
      <c r="CJ43" s="4"/>
      <c r="CK43" s="4"/>
      <c r="CL43" s="4"/>
      <c r="CM43" s="4"/>
      <c r="CN43" s="4"/>
      <c r="CO43" s="4"/>
      <c r="CP43" s="4">
        <v>313.08466559999999</v>
      </c>
      <c r="CQ43" s="4">
        <v>200.1759285</v>
      </c>
      <c r="CR43" s="3">
        <v>21744.155559999999</v>
      </c>
      <c r="CS43" s="3">
        <v>32616.233339999999</v>
      </c>
      <c r="CT43" s="12">
        <v>0.60182476879533175</v>
      </c>
      <c r="CU43" s="15">
        <v>0.81755283296452907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7">
        <v>0</v>
      </c>
    </row>
    <row r="44" spans="1:123" x14ac:dyDescent="0.3">
      <c r="A44" t="s">
        <v>255</v>
      </c>
      <c r="B44" t="s">
        <v>113</v>
      </c>
      <c r="C44">
        <v>2015</v>
      </c>
      <c r="D44" t="s">
        <v>45</v>
      </c>
      <c r="E44" t="s">
        <v>121</v>
      </c>
      <c r="F44" t="s">
        <v>50</v>
      </c>
      <c r="G44">
        <v>6</v>
      </c>
      <c r="H44" s="4">
        <v>7.32</v>
      </c>
      <c r="I44" t="s">
        <v>51</v>
      </c>
      <c r="J44" s="4"/>
      <c r="K44" s="4"/>
      <c r="L44" s="4">
        <v>14.973361320684694</v>
      </c>
      <c r="M44" s="3">
        <v>477.35339100272932</v>
      </c>
      <c r="N44" s="3">
        <v>635.50235065662605</v>
      </c>
      <c r="O44">
        <v>3000</v>
      </c>
      <c r="P44">
        <v>6</v>
      </c>
      <c r="Q44">
        <v>147882</v>
      </c>
      <c r="S44">
        <v>5000</v>
      </c>
      <c r="U44" s="3">
        <v>1072.0385000000001</v>
      </c>
      <c r="V44" s="3">
        <v>840</v>
      </c>
      <c r="W44" s="3"/>
      <c r="Y44">
        <v>9</v>
      </c>
      <c r="AA44" s="4"/>
      <c r="AD44" s="4"/>
      <c r="AE44" s="4"/>
      <c r="AF44">
        <v>50</v>
      </c>
      <c r="AG44">
        <v>16</v>
      </c>
      <c r="AH44">
        <v>14</v>
      </c>
      <c r="AJ44">
        <v>131</v>
      </c>
      <c r="AK44">
        <v>42</v>
      </c>
      <c r="AL44">
        <v>15</v>
      </c>
      <c r="AM44">
        <v>20</v>
      </c>
      <c r="AN44" s="3">
        <v>930.8</v>
      </c>
      <c r="AP44">
        <v>25</v>
      </c>
      <c r="AS44" s="4">
        <v>37.200000000000003</v>
      </c>
      <c r="AT44">
        <v>25</v>
      </c>
      <c r="AU44">
        <v>17</v>
      </c>
      <c r="AV44">
        <v>1332</v>
      </c>
      <c r="AW44">
        <v>136</v>
      </c>
      <c r="AX44">
        <v>1468</v>
      </c>
      <c r="AY44" s="3">
        <v>1909.9580000000001</v>
      </c>
      <c r="AZ44">
        <v>0.31</v>
      </c>
      <c r="BA44">
        <v>6.0000000000000001E-3</v>
      </c>
      <c r="BB44" s="3"/>
      <c r="BC44" s="3"/>
      <c r="BD44" s="3">
        <v>32.112500953133626</v>
      </c>
      <c r="BE44" s="3">
        <v>42.751492344720525</v>
      </c>
      <c r="BF44" s="4"/>
      <c r="BG44" s="4"/>
      <c r="BH44" s="4"/>
      <c r="BI44" s="4"/>
      <c r="BJ44" s="3"/>
      <c r="BK44" s="4"/>
      <c r="BL44" s="4"/>
      <c r="BM44" s="4"/>
      <c r="BN44" s="4"/>
      <c r="BO44" s="3"/>
      <c r="BP44" s="3"/>
      <c r="BQ44" s="4"/>
      <c r="BR44" s="4"/>
      <c r="BS44" s="3">
        <v>26.895309030545967</v>
      </c>
      <c r="BT44" s="4"/>
      <c r="BU44" s="4"/>
      <c r="BV44" s="3">
        <v>27.493957460121667</v>
      </c>
      <c r="BW44" s="4"/>
      <c r="BX44" s="4"/>
      <c r="BY44" s="3">
        <v>7949</v>
      </c>
      <c r="BZ44" s="4">
        <v>161.624</v>
      </c>
      <c r="CA44" s="4"/>
      <c r="CB44" s="4"/>
      <c r="CC44" s="4">
        <v>60</v>
      </c>
      <c r="CD44" s="4"/>
      <c r="CE44" s="4">
        <v>116.8769131</v>
      </c>
      <c r="CF44" s="4">
        <v>4773.7953879999995</v>
      </c>
      <c r="CG44" s="4">
        <v>2323.16</v>
      </c>
      <c r="CH44" s="4">
        <v>76.813014580000001</v>
      </c>
      <c r="CI44" s="4">
        <v>347.22088220000001</v>
      </c>
      <c r="CJ44" s="4"/>
      <c r="CK44" s="4"/>
      <c r="CL44" s="4"/>
      <c r="CM44" s="4"/>
      <c r="CN44" s="4"/>
      <c r="CO44" s="4"/>
      <c r="CP44" s="4">
        <v>313.08466559999999</v>
      </c>
      <c r="CQ44" s="4">
        <v>200.1759285</v>
      </c>
      <c r="CR44" s="3">
        <v>16321.75079</v>
      </c>
      <c r="CS44" s="3">
        <v>24482.626189999999</v>
      </c>
      <c r="CT44" s="12">
        <v>0.51837513849395112</v>
      </c>
      <c r="CU44" s="15">
        <v>0.64774747528318743</v>
      </c>
      <c r="CV44" s="16">
        <v>59.984967067582353</v>
      </c>
      <c r="CW44" s="16">
        <v>0.46070374535118219</v>
      </c>
      <c r="CX44" s="16">
        <v>1.0109802491623588E-2</v>
      </c>
      <c r="CY44" s="16">
        <v>76.485044245501712</v>
      </c>
      <c r="CZ44" s="16">
        <v>0.12715813654960542</v>
      </c>
      <c r="DA44" s="16">
        <v>6.6082469752678702E-2</v>
      </c>
      <c r="DB44" s="16">
        <v>0.11510607929747056</v>
      </c>
      <c r="DC44" s="16">
        <v>1.2730014102502017E-2</v>
      </c>
      <c r="DD44" s="16">
        <v>8.5706572097089869E-3</v>
      </c>
      <c r="DE44" s="16">
        <v>4.4378688961871013E-2</v>
      </c>
      <c r="DF44" s="16">
        <v>1.0902279080228429E-3</v>
      </c>
      <c r="DG44" s="16">
        <v>1.9605779186293139E-3</v>
      </c>
      <c r="DH44" s="16">
        <v>342.89745140490811</v>
      </c>
      <c r="DI44" s="16">
        <v>0.15074376431324088</v>
      </c>
      <c r="DJ44" s="16">
        <v>7.9650401875918275E-4</v>
      </c>
      <c r="DK44" s="16">
        <v>347.63083786583678</v>
      </c>
      <c r="DL44" s="16">
        <v>0.1462737959925047</v>
      </c>
      <c r="DM44" s="16">
        <v>3.4134092537757659</v>
      </c>
      <c r="DN44" s="16">
        <v>0.15981248939425638</v>
      </c>
      <c r="DO44" s="16">
        <v>2.8725640536984443E-2</v>
      </c>
      <c r="DP44" s="16">
        <v>1.181122957188425E-2</v>
      </c>
      <c r="DQ44" s="16">
        <v>2.3649507789782337E-3</v>
      </c>
      <c r="DR44" s="16">
        <v>1.9625458258111907E-3</v>
      </c>
      <c r="DS44" s="17">
        <v>1.8640707609795506E-3</v>
      </c>
    </row>
    <row r="45" spans="1:123" x14ac:dyDescent="0.3">
      <c r="A45" t="s">
        <v>255</v>
      </c>
      <c r="B45" t="s">
        <v>114</v>
      </c>
      <c r="C45">
        <v>2015</v>
      </c>
      <c r="D45" t="s">
        <v>45</v>
      </c>
      <c r="E45" t="s">
        <v>121</v>
      </c>
      <c r="F45" t="s">
        <v>50</v>
      </c>
      <c r="G45">
        <v>6</v>
      </c>
      <c r="H45" s="4">
        <v>7.3</v>
      </c>
      <c r="I45" t="s">
        <v>51</v>
      </c>
      <c r="J45" s="4"/>
      <c r="K45" s="4"/>
      <c r="L45" s="4">
        <v>14.973361320684694</v>
      </c>
      <c r="M45" s="3">
        <v>560.28689737644288</v>
      </c>
      <c r="N45" s="3">
        <v>717.12172264037793</v>
      </c>
      <c r="O45">
        <v>2000</v>
      </c>
      <c r="P45">
        <v>4</v>
      </c>
      <c r="Q45">
        <v>154284</v>
      </c>
      <c r="S45">
        <v>5000</v>
      </c>
      <c r="U45" s="3">
        <v>1072.0385000000001</v>
      </c>
      <c r="V45" s="3">
        <v>840</v>
      </c>
      <c r="W45" s="3"/>
      <c r="Y45">
        <v>9</v>
      </c>
      <c r="AA45" s="4"/>
      <c r="AD45" s="4"/>
      <c r="AE45" s="4"/>
      <c r="AF45">
        <v>50</v>
      </c>
      <c r="AG45">
        <v>16</v>
      </c>
      <c r="AH45">
        <v>14</v>
      </c>
      <c r="AJ45">
        <v>127</v>
      </c>
      <c r="AK45">
        <v>42</v>
      </c>
      <c r="AL45">
        <v>15</v>
      </c>
      <c r="AM45">
        <v>20</v>
      </c>
      <c r="AN45" s="3">
        <v>930.8</v>
      </c>
      <c r="AP45">
        <v>25</v>
      </c>
      <c r="AS45" s="4">
        <v>37.200000000000003</v>
      </c>
      <c r="AT45">
        <v>25</v>
      </c>
      <c r="AU45">
        <v>17</v>
      </c>
      <c r="AV45">
        <v>1328</v>
      </c>
      <c r="AW45">
        <v>136</v>
      </c>
      <c r="AX45">
        <v>1464</v>
      </c>
      <c r="AY45" s="3">
        <v>1905.0619999999999</v>
      </c>
      <c r="AZ45">
        <v>0.31</v>
      </c>
      <c r="BA45">
        <v>6.0000000000000001E-3</v>
      </c>
      <c r="BB45" s="3"/>
      <c r="BC45" s="3"/>
      <c r="BD45" s="3">
        <v>37.691600950471582</v>
      </c>
      <c r="BE45" s="3">
        <v>48.242187938433013</v>
      </c>
      <c r="BF45" s="4"/>
      <c r="BG45" s="4"/>
      <c r="BH45" s="4"/>
      <c r="BI45" s="4"/>
      <c r="BJ45" s="3"/>
      <c r="BK45" s="4"/>
      <c r="BL45" s="4"/>
      <c r="BM45" s="4"/>
      <c r="BN45" s="4"/>
      <c r="BO45" s="3"/>
      <c r="BP45" s="3"/>
      <c r="BQ45" s="4"/>
      <c r="BR45" s="4"/>
      <c r="BS45" s="3">
        <v>30.591031663181429</v>
      </c>
      <c r="BT45" s="4"/>
      <c r="BU45" s="4"/>
      <c r="BV45" s="3">
        <v>31.145008611737513</v>
      </c>
      <c r="BW45" s="4"/>
      <c r="BX45" s="4"/>
      <c r="BY45" s="3">
        <v>7949</v>
      </c>
      <c r="BZ45" s="4">
        <v>161.624</v>
      </c>
      <c r="CA45" s="4"/>
      <c r="CB45" s="4"/>
      <c r="CC45" s="4">
        <v>60</v>
      </c>
      <c r="CD45" s="4"/>
      <c r="CE45" s="4">
        <v>116.8769131</v>
      </c>
      <c r="CF45" s="4">
        <v>4991.467791</v>
      </c>
      <c r="CG45" s="4">
        <v>2323.16</v>
      </c>
      <c r="CH45" s="4">
        <v>76.813014580000001</v>
      </c>
      <c r="CI45" s="4">
        <v>350.04575199999999</v>
      </c>
      <c r="CJ45" s="4"/>
      <c r="CK45" s="4"/>
      <c r="CL45" s="4"/>
      <c r="CM45" s="4"/>
      <c r="CN45" s="4"/>
      <c r="CO45" s="4"/>
      <c r="CP45" s="4">
        <v>313.08466559999999</v>
      </c>
      <c r="CQ45" s="4">
        <v>200.1759285</v>
      </c>
      <c r="CR45" s="3">
        <v>16542.248060000002</v>
      </c>
      <c r="CS45" s="3">
        <v>24813.372100000001</v>
      </c>
      <c r="CT45" s="12">
        <v>0.51312619169831075</v>
      </c>
      <c r="CU45" s="15">
        <v>0.64642250409052671</v>
      </c>
      <c r="CV45" s="16">
        <v>52.738143787791678</v>
      </c>
      <c r="CW45" s="16">
        <v>0.40504582320651872</v>
      </c>
      <c r="CX45" s="16">
        <v>8.8884306107681679E-3</v>
      </c>
      <c r="CY45" s="16">
        <v>67.244835801782031</v>
      </c>
      <c r="CZ45" s="16">
        <v>0.11179607853389829</v>
      </c>
      <c r="DA45" s="16">
        <v>5.809900316762192E-2</v>
      </c>
      <c r="DB45" s="16">
        <v>0.10120003823624038</v>
      </c>
      <c r="DC45" s="16">
        <v>1.1192092735534542E-2</v>
      </c>
      <c r="DD45" s="16">
        <v>7.5352304815347717E-3</v>
      </c>
      <c r="DE45" s="16">
        <v>3.9017270392896243E-2</v>
      </c>
      <c r="DF45" s="16">
        <v>9.5851675820698859E-4</v>
      </c>
      <c r="DG45" s="16">
        <v>1.7237192122377778E-3</v>
      </c>
      <c r="DH45" s="16">
        <v>301.47178502715826</v>
      </c>
      <c r="DI45" s="16">
        <v>0.1325323111123464</v>
      </c>
      <c r="DJ45" s="16">
        <v>7.0027784497321262E-4</v>
      </c>
      <c r="DK45" s="16">
        <v>305.63332796004664</v>
      </c>
      <c r="DL45" s="16">
        <v>0.12860236260107585</v>
      </c>
      <c r="DM45" s="16">
        <v>3.0010330393178037</v>
      </c>
      <c r="DN45" s="16">
        <v>0.14050543755843922</v>
      </c>
      <c r="DO45" s="16">
        <v>2.5255277031811855E-2</v>
      </c>
      <c r="DP45" s="16">
        <v>1.0384307167675074E-2</v>
      </c>
      <c r="DQ45" s="16">
        <v>2.079239521666889E-3</v>
      </c>
      <c r="DR45" s="16">
        <v>1.7254493752601548E-3</v>
      </c>
      <c r="DS45" s="17">
        <v>1.6388711477060417E-3</v>
      </c>
    </row>
    <row r="46" spans="1:123" x14ac:dyDescent="0.3">
      <c r="A46" t="s">
        <v>255</v>
      </c>
      <c r="B46" t="s">
        <v>47</v>
      </c>
      <c r="C46">
        <v>2015</v>
      </c>
      <c r="D46" t="s">
        <v>45</v>
      </c>
      <c r="E46" t="s">
        <v>121</v>
      </c>
      <c r="F46" t="s">
        <v>50</v>
      </c>
      <c r="G46">
        <v>6</v>
      </c>
      <c r="H46" s="4">
        <v>6.78</v>
      </c>
      <c r="I46" t="s">
        <v>256</v>
      </c>
      <c r="J46" s="4"/>
      <c r="K46" s="4"/>
      <c r="L46" s="4">
        <v>14.869610912902361</v>
      </c>
      <c r="M46" s="3">
        <v>667.34347270064143</v>
      </c>
      <c r="N46" s="3">
        <v>792.19640779706958</v>
      </c>
      <c r="O46">
        <v>2200</v>
      </c>
      <c r="P46">
        <v>4</v>
      </c>
      <c r="Q46">
        <v>131801</v>
      </c>
      <c r="S46">
        <v>10000</v>
      </c>
      <c r="U46" s="3">
        <v>7692.3308999999999</v>
      </c>
      <c r="V46" s="3">
        <v>403.2</v>
      </c>
      <c r="W46" s="3"/>
      <c r="X46" s="4">
        <v>5.9378000000000002</v>
      </c>
      <c r="Y46">
        <v>18</v>
      </c>
      <c r="AA46" s="4"/>
      <c r="AD46" s="4"/>
      <c r="AE46" s="4"/>
      <c r="AF46">
        <v>50</v>
      </c>
      <c r="AG46">
        <v>16</v>
      </c>
      <c r="AH46">
        <v>14</v>
      </c>
      <c r="AJ46">
        <v>223</v>
      </c>
      <c r="AK46">
        <v>47</v>
      </c>
      <c r="AL46">
        <v>15</v>
      </c>
      <c r="AM46">
        <v>20</v>
      </c>
      <c r="AN46" s="3">
        <v>930.8</v>
      </c>
      <c r="AO46">
        <v>20</v>
      </c>
      <c r="AP46">
        <v>30</v>
      </c>
      <c r="AS46" s="4">
        <v>37.200000000000003</v>
      </c>
      <c r="AT46">
        <v>25</v>
      </c>
      <c r="AU46">
        <v>17</v>
      </c>
      <c r="AV46">
        <v>1469</v>
      </c>
      <c r="AW46">
        <v>136</v>
      </c>
      <c r="AX46">
        <v>1605</v>
      </c>
      <c r="AY46" s="3">
        <v>2077.6460000000002</v>
      </c>
      <c r="AZ46">
        <v>0.31</v>
      </c>
      <c r="BA46">
        <v>6.0000000000000001E-3</v>
      </c>
      <c r="BB46" s="3"/>
      <c r="BC46" s="3"/>
      <c r="BD46" s="3">
        <v>44.879686268158331</v>
      </c>
      <c r="BE46" s="3">
        <v>53.276202883673356</v>
      </c>
      <c r="BF46" s="4"/>
      <c r="BG46" s="4"/>
      <c r="BH46" s="4"/>
      <c r="BI46" s="4"/>
      <c r="BJ46" s="3"/>
      <c r="BK46" s="4"/>
      <c r="BL46" s="4"/>
      <c r="BM46" s="4"/>
      <c r="BN46" s="4"/>
      <c r="BO46" s="3"/>
      <c r="BP46" s="3"/>
      <c r="BQ46" s="4"/>
      <c r="BR46" s="4"/>
      <c r="BS46" s="3">
        <v>34.677589978826617</v>
      </c>
      <c r="BT46" s="4"/>
      <c r="BU46" s="4"/>
      <c r="BV46" s="3">
        <v>35.034954921502127</v>
      </c>
      <c r="BW46" s="4"/>
      <c r="BX46" s="4"/>
      <c r="BY46" s="3">
        <v>7949</v>
      </c>
      <c r="BZ46" s="4">
        <v>61.624000000000002</v>
      </c>
      <c r="CA46" s="4"/>
      <c r="CB46" s="4">
        <v>188.79478829999999</v>
      </c>
      <c r="CC46" s="4">
        <v>120</v>
      </c>
      <c r="CD46" s="4"/>
      <c r="CE46" s="4">
        <v>116.8769131</v>
      </c>
      <c r="CF46" s="4">
        <v>7944.7585277247399</v>
      </c>
      <c r="CG46" s="4">
        <v>2323.16</v>
      </c>
      <c r="CH46" s="4">
        <v>471.57357050000002</v>
      </c>
      <c r="CI46" s="4">
        <v>215.82237860000001</v>
      </c>
      <c r="CJ46" s="4"/>
      <c r="CK46" s="4"/>
      <c r="CL46" s="4"/>
      <c r="CM46" s="4"/>
      <c r="CN46" s="4">
        <v>23.684210530000001</v>
      </c>
      <c r="CO46" s="4"/>
      <c r="CP46" s="4">
        <v>313.08466559999999</v>
      </c>
      <c r="CQ46" s="4">
        <v>200.1759285</v>
      </c>
      <c r="CR46" s="3">
        <v>19928.554982765101</v>
      </c>
      <c r="CS46" s="3">
        <v>29892.832474147701</v>
      </c>
      <c r="CT46" s="12">
        <v>0.57466060414805942</v>
      </c>
      <c r="CU46" s="15">
        <v>0.75813653981587181</v>
      </c>
      <c r="CV46" s="16">
        <v>43.555411896686508</v>
      </c>
      <c r="CW46" s="16">
        <v>0.34824646725374897</v>
      </c>
      <c r="CX46" s="16">
        <v>7.4508132261428476E-4</v>
      </c>
      <c r="CY46" s="16">
        <v>54.200252512382988</v>
      </c>
      <c r="CZ46" s="16">
        <v>2.5109372380134415E-2</v>
      </c>
      <c r="DA46" s="16">
        <v>3.9420349272569467E-2</v>
      </c>
      <c r="DB46" s="16">
        <v>6.5290736115094103E-2</v>
      </c>
      <c r="DC46" s="16">
        <v>4.7775491373544671E-3</v>
      </c>
      <c r="DD46" s="16">
        <v>4.0494071010107584E-3</v>
      </c>
      <c r="DE46" s="16">
        <v>1.8474176248713101E-2</v>
      </c>
      <c r="DF46" s="16">
        <v>6.1505003345669901E-4</v>
      </c>
      <c r="DG46" s="16">
        <v>1.152927707051914E-3</v>
      </c>
      <c r="DH46" s="16">
        <v>265.94503617329173</v>
      </c>
      <c r="DI46" s="16">
        <v>0.11691412604243455</v>
      </c>
      <c r="DJ46" s="16">
        <v>6.1775405216106267E-4</v>
      </c>
      <c r="DK46" s="16">
        <v>269.61616475245216</v>
      </c>
      <c r="DL46" s="16">
        <v>0.11344729978904282</v>
      </c>
      <c r="DM46" s="16">
        <v>2.6473782285354459</v>
      </c>
      <c r="DN46" s="16">
        <v>0.12394766452408507</v>
      </c>
      <c r="DO46" s="16">
        <v>2.2279085132914333E-2</v>
      </c>
      <c r="DP46" s="16">
        <v>9.1605751599378865E-3</v>
      </c>
      <c r="DQ46" s="16">
        <v>1.8342128758511334E-3</v>
      </c>
      <c r="DR46" s="16">
        <v>1.5221149019879505E-3</v>
      </c>
      <c r="DS46" s="17">
        <v>1.4457394300457789E-3</v>
      </c>
    </row>
    <row r="47" spans="1:123" x14ac:dyDescent="0.3">
      <c r="A47" t="s">
        <v>255</v>
      </c>
      <c r="B47" t="s">
        <v>115</v>
      </c>
      <c r="C47">
        <v>2015</v>
      </c>
      <c r="D47" t="s">
        <v>45</v>
      </c>
      <c r="E47" t="s">
        <v>121</v>
      </c>
      <c r="F47" t="s">
        <v>50</v>
      </c>
      <c r="G47">
        <v>6</v>
      </c>
      <c r="H47" s="4">
        <v>7.09</v>
      </c>
      <c r="I47" t="s">
        <v>257</v>
      </c>
      <c r="J47" s="4"/>
      <c r="K47" s="4">
        <v>28.143805999999998</v>
      </c>
      <c r="L47" s="4">
        <v>11.242599999999999</v>
      </c>
      <c r="M47" s="3">
        <v>415.65234987724773</v>
      </c>
      <c r="N47" s="3">
        <v>489.19137487356642</v>
      </c>
      <c r="O47">
        <v>3000</v>
      </c>
      <c r="P47">
        <v>6</v>
      </c>
      <c r="Q47">
        <v>147471</v>
      </c>
      <c r="S47">
        <v>10000</v>
      </c>
      <c r="U47" s="3">
        <v>7692.3308999999999</v>
      </c>
      <c r="V47" s="3">
        <v>403.2</v>
      </c>
      <c r="W47" s="3"/>
      <c r="X47" s="4">
        <v>5.9378000000000002</v>
      </c>
      <c r="Y47">
        <v>18</v>
      </c>
      <c r="AA47" s="4"/>
      <c r="AB47" s="4">
        <v>33.908200000000001</v>
      </c>
      <c r="AC47" s="4">
        <v>103.6948</v>
      </c>
      <c r="AD47" s="4"/>
      <c r="AE47" s="4"/>
      <c r="AF47">
        <v>50</v>
      </c>
      <c r="AG47">
        <v>16</v>
      </c>
      <c r="AH47">
        <v>14</v>
      </c>
      <c r="AJ47">
        <v>131</v>
      </c>
      <c r="AM47">
        <v>20</v>
      </c>
      <c r="AN47" s="3">
        <v>930.8</v>
      </c>
      <c r="AO47">
        <v>20</v>
      </c>
      <c r="AP47">
        <v>25</v>
      </c>
      <c r="AS47" s="4">
        <v>37.200000000000003</v>
      </c>
      <c r="AT47">
        <v>25</v>
      </c>
      <c r="AU47">
        <v>17</v>
      </c>
      <c r="AV47">
        <v>1447.6030000000001</v>
      </c>
      <c r="AW47">
        <v>136</v>
      </c>
      <c r="AX47">
        <v>1583.6030000000001</v>
      </c>
      <c r="AY47" s="3">
        <v>2051.4560999999999</v>
      </c>
      <c r="AZ47">
        <v>0.31</v>
      </c>
      <c r="BA47">
        <v>6.0000000000000001E-3</v>
      </c>
      <c r="BB47" s="3"/>
      <c r="BC47" s="3"/>
      <c r="BD47" s="3">
        <v>36.97119437472184</v>
      </c>
      <c r="BE47" s="3">
        <v>43.512299190006445</v>
      </c>
      <c r="BF47" s="4"/>
      <c r="BG47" s="4"/>
      <c r="BH47" s="4"/>
      <c r="BI47" s="4"/>
      <c r="BJ47" s="3"/>
      <c r="BK47" s="4"/>
      <c r="BL47" s="4"/>
      <c r="BM47" s="4"/>
      <c r="BN47" s="4"/>
      <c r="BO47" s="3"/>
      <c r="BP47" s="3"/>
      <c r="BQ47" s="4"/>
      <c r="BR47" s="4"/>
      <c r="BS47" s="3">
        <v>29.127548506129475</v>
      </c>
      <c r="BT47" s="4"/>
      <c r="BU47" s="4"/>
      <c r="BV47" s="3">
        <v>29.387246274976185</v>
      </c>
      <c r="BW47" s="4"/>
      <c r="BX47" s="4"/>
      <c r="BY47" s="3">
        <v>7949</v>
      </c>
      <c r="BZ47" s="4">
        <v>61.624000000000002</v>
      </c>
      <c r="CA47" s="4"/>
      <c r="CB47" s="4">
        <v>188.79478829999999</v>
      </c>
      <c r="CC47" s="4">
        <v>120</v>
      </c>
      <c r="CD47" s="4"/>
      <c r="CE47" s="4">
        <v>116.8769131</v>
      </c>
      <c r="CF47" s="4">
        <v>10196.381509999999</v>
      </c>
      <c r="CG47" s="4">
        <v>2323.16</v>
      </c>
      <c r="CH47" s="4">
        <v>471.57357050000002</v>
      </c>
      <c r="CI47" s="4">
        <v>206.0554076</v>
      </c>
      <c r="CJ47" s="4"/>
      <c r="CK47" s="4"/>
      <c r="CL47" s="4"/>
      <c r="CM47" s="4"/>
      <c r="CN47" s="4">
        <v>23.684210530000001</v>
      </c>
      <c r="CO47" s="4"/>
      <c r="CP47" s="4">
        <v>313.08466559999999</v>
      </c>
      <c r="CQ47" s="4">
        <v>200.1759285</v>
      </c>
      <c r="CR47" s="3">
        <v>22170.41099</v>
      </c>
      <c r="CS47" s="3">
        <v>33255.61649</v>
      </c>
      <c r="CT47" s="12">
        <v>0.61154610289722333</v>
      </c>
      <c r="CU47" s="15">
        <v>0.83018460790243909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7">
        <v>0</v>
      </c>
    </row>
    <row r="48" spans="1:123" x14ac:dyDescent="0.3">
      <c r="A48" t="s">
        <v>255</v>
      </c>
      <c r="B48" t="s">
        <v>46</v>
      </c>
      <c r="C48">
        <v>2015</v>
      </c>
      <c r="D48" t="s">
        <v>45</v>
      </c>
      <c r="E48" t="s">
        <v>121</v>
      </c>
      <c r="F48" t="s">
        <v>50</v>
      </c>
      <c r="G48">
        <v>6</v>
      </c>
      <c r="H48" s="4">
        <v>6.97</v>
      </c>
      <c r="I48" t="s">
        <v>51</v>
      </c>
      <c r="J48" s="4"/>
      <c r="K48" s="4"/>
      <c r="L48" s="4">
        <v>14.973361320684694</v>
      </c>
      <c r="M48" s="3">
        <v>495.04040536283321</v>
      </c>
      <c r="N48" s="3">
        <v>640.78995383078734</v>
      </c>
      <c r="O48">
        <v>3000</v>
      </c>
      <c r="P48">
        <v>6</v>
      </c>
      <c r="Q48">
        <v>147882</v>
      </c>
      <c r="S48">
        <v>10000</v>
      </c>
      <c r="U48" s="3">
        <v>7692.3308999999999</v>
      </c>
      <c r="V48" s="3">
        <v>403.2</v>
      </c>
      <c r="W48" s="3"/>
      <c r="X48" s="4">
        <v>5.9378000000000002</v>
      </c>
      <c r="Y48">
        <v>18</v>
      </c>
      <c r="AA48" s="4"/>
      <c r="AD48" s="4"/>
      <c r="AE48" s="4"/>
      <c r="AF48">
        <v>50</v>
      </c>
      <c r="AG48">
        <v>16</v>
      </c>
      <c r="AH48">
        <v>14</v>
      </c>
      <c r="AJ48">
        <v>131</v>
      </c>
      <c r="AK48">
        <v>42</v>
      </c>
      <c r="AL48">
        <v>15</v>
      </c>
      <c r="AM48">
        <v>20</v>
      </c>
      <c r="AN48" s="3">
        <v>930.8</v>
      </c>
      <c r="AO48">
        <v>20</v>
      </c>
      <c r="AP48">
        <v>25</v>
      </c>
      <c r="AS48" s="4">
        <v>37.200000000000003</v>
      </c>
      <c r="AT48">
        <v>25</v>
      </c>
      <c r="AU48">
        <v>17</v>
      </c>
      <c r="AV48">
        <v>1367</v>
      </c>
      <c r="AW48">
        <v>136</v>
      </c>
      <c r="AX48">
        <v>1503</v>
      </c>
      <c r="AY48" s="3">
        <v>1952.798</v>
      </c>
      <c r="AZ48">
        <v>0.31</v>
      </c>
      <c r="BA48">
        <v>6.0000000000000001E-3</v>
      </c>
      <c r="BB48" s="3"/>
      <c r="BC48" s="3"/>
      <c r="BD48" s="3">
        <v>33.302341176754616</v>
      </c>
      <c r="BE48" s="3">
        <v>43.10719980416345</v>
      </c>
      <c r="BF48" s="4"/>
      <c r="BG48" s="4"/>
      <c r="BH48" s="4"/>
      <c r="BI48" s="4"/>
      <c r="BJ48" s="3"/>
      <c r="BK48" s="4"/>
      <c r="BL48" s="4"/>
      <c r="BM48" s="4"/>
      <c r="BN48" s="4"/>
      <c r="BO48" s="3"/>
      <c r="BP48" s="3"/>
      <c r="BQ48" s="4"/>
      <c r="BR48" s="4"/>
      <c r="BS48" s="3">
        <v>27.503606814362463</v>
      </c>
      <c r="BT48" s="4"/>
      <c r="BU48" s="4"/>
      <c r="BV48" s="3">
        <v>28.031466156885681</v>
      </c>
      <c r="BW48" s="4"/>
      <c r="BX48" s="4"/>
      <c r="BY48" s="3">
        <v>7949</v>
      </c>
      <c r="BZ48" s="4">
        <v>61.624000000000002</v>
      </c>
      <c r="CA48" s="4"/>
      <c r="CB48" s="4">
        <v>188.79478829999999</v>
      </c>
      <c r="CC48" s="4">
        <v>120</v>
      </c>
      <c r="CD48" s="4"/>
      <c r="CE48" s="4">
        <v>116.8769131</v>
      </c>
      <c r="CF48" s="4">
        <v>4773.7953879999995</v>
      </c>
      <c r="CG48" s="4">
        <v>2323.16</v>
      </c>
      <c r="CH48" s="4">
        <v>471.57357050000002</v>
      </c>
      <c r="CI48" s="4">
        <v>206.2367605</v>
      </c>
      <c r="CJ48" s="4"/>
      <c r="CK48" s="4"/>
      <c r="CL48" s="4"/>
      <c r="CM48" s="4"/>
      <c r="CN48" s="4">
        <v>23.684210530000001</v>
      </c>
      <c r="CO48" s="4"/>
      <c r="CP48" s="4">
        <v>313.08466559999999</v>
      </c>
      <c r="CQ48" s="4">
        <v>200.1759285</v>
      </c>
      <c r="CR48" s="3">
        <v>16748.006219999999</v>
      </c>
      <c r="CS48" s="3">
        <v>25122.009340000001</v>
      </c>
      <c r="CT48" s="12">
        <v>0.5279773908695935</v>
      </c>
      <c r="CU48" s="15">
        <v>0.66128664658473701</v>
      </c>
      <c r="CV48" s="16">
        <v>58.658278434495095</v>
      </c>
      <c r="CW48" s="16">
        <v>0.45051435204052964</v>
      </c>
      <c r="CX48" s="16">
        <v>9.8862038017504608E-3</v>
      </c>
      <c r="CY48" s="16">
        <v>74.793423098367313</v>
      </c>
      <c r="CZ48" s="16">
        <v>0.12434577767684231</v>
      </c>
      <c r="DA48" s="16">
        <v>6.4620922539217085E-2</v>
      </c>
      <c r="DB48" s="16">
        <v>0.11256027599926849</v>
      </c>
      <c r="DC48" s="16">
        <v>1.2448464143663128E-2</v>
      </c>
      <c r="DD48" s="16">
        <v>8.381099824682877E-3</v>
      </c>
      <c r="DE48" s="16">
        <v>4.3397164672115296E-2</v>
      </c>
      <c r="DF48" s="16">
        <v>1.0661153170895376E-3</v>
      </c>
      <c r="DG48" s="16">
        <v>1.9172157803122776E-3</v>
      </c>
      <c r="DH48" s="16">
        <v>335.31358209010222</v>
      </c>
      <c r="DI48" s="16">
        <v>0.14740976167224848</v>
      </c>
      <c r="DJ48" s="16">
        <v>7.788877245515761E-4</v>
      </c>
      <c r="DK48" s="16">
        <v>339.94228015457566</v>
      </c>
      <c r="DL48" s="16">
        <v>0.14303865572405808</v>
      </c>
      <c r="DM48" s="16">
        <v>3.3379148177788758</v>
      </c>
      <c r="DN48" s="16">
        <v>0.15627791359185805</v>
      </c>
      <c r="DO48" s="16">
        <v>2.8090315010579955E-2</v>
      </c>
      <c r="DP48" s="16">
        <v>1.1550000387609657E-2</v>
      </c>
      <c r="DQ48" s="16">
        <v>2.3126451185825824E-3</v>
      </c>
      <c r="DR48" s="16">
        <v>1.9191401632543854E-3</v>
      </c>
      <c r="DS48" s="17">
        <v>1.8228430732644667E-3</v>
      </c>
    </row>
    <row r="49" spans="1:123" x14ac:dyDescent="0.3">
      <c r="A49" t="s">
        <v>255</v>
      </c>
      <c r="B49" t="s">
        <v>48</v>
      </c>
      <c r="C49">
        <v>2015</v>
      </c>
      <c r="D49" t="s">
        <v>45</v>
      </c>
      <c r="E49" t="s">
        <v>121</v>
      </c>
      <c r="F49" t="s">
        <v>50</v>
      </c>
      <c r="G49">
        <v>6</v>
      </c>
      <c r="H49" s="4">
        <v>7</v>
      </c>
      <c r="I49" t="s">
        <v>51</v>
      </c>
      <c r="J49" s="4"/>
      <c r="K49" s="4"/>
      <c r="L49" s="4">
        <v>14.973361320684694</v>
      </c>
      <c r="M49" s="3">
        <v>599.50112015460297</v>
      </c>
      <c r="N49" s="3">
        <v>728.71978138798488</v>
      </c>
      <c r="O49">
        <v>2000</v>
      </c>
      <c r="P49">
        <v>4</v>
      </c>
      <c r="Q49">
        <v>154284</v>
      </c>
      <c r="S49">
        <v>10000</v>
      </c>
      <c r="U49" s="3">
        <v>7692.3308999999999</v>
      </c>
      <c r="V49" s="3">
        <v>403.2</v>
      </c>
      <c r="W49" s="3"/>
      <c r="X49" s="4">
        <v>5.9378000000000002</v>
      </c>
      <c r="Y49">
        <v>18</v>
      </c>
      <c r="AA49" s="4"/>
      <c r="AD49" s="4"/>
      <c r="AE49" s="4"/>
      <c r="AF49">
        <v>50</v>
      </c>
      <c r="AG49">
        <v>16</v>
      </c>
      <c r="AH49">
        <v>14</v>
      </c>
      <c r="AJ49">
        <v>127</v>
      </c>
      <c r="AK49">
        <v>42</v>
      </c>
      <c r="AL49">
        <v>15</v>
      </c>
      <c r="AM49">
        <v>20</v>
      </c>
      <c r="AN49" s="3">
        <v>930.8</v>
      </c>
      <c r="AO49">
        <v>20</v>
      </c>
      <c r="AP49">
        <v>25</v>
      </c>
      <c r="AS49" s="4">
        <v>37.200000000000003</v>
      </c>
      <c r="AT49">
        <v>25</v>
      </c>
      <c r="AU49">
        <v>17</v>
      </c>
      <c r="AV49">
        <v>1363</v>
      </c>
      <c r="AW49">
        <v>136</v>
      </c>
      <c r="AX49">
        <v>1499</v>
      </c>
      <c r="AY49" s="3">
        <v>1947.902</v>
      </c>
      <c r="AZ49">
        <v>0.31</v>
      </c>
      <c r="BA49">
        <v>6.0000000000000001E-3</v>
      </c>
      <c r="BB49" s="3"/>
      <c r="BC49" s="3"/>
      <c r="BD49" s="3">
        <v>40.329618800716332</v>
      </c>
      <c r="BE49" s="3">
        <v>49.022412148854301</v>
      </c>
      <c r="BF49" s="4"/>
      <c r="BG49" s="4"/>
      <c r="BH49" s="4"/>
      <c r="BI49" s="4"/>
      <c r="BJ49" s="3"/>
      <c r="BK49" s="4"/>
      <c r="BL49" s="4"/>
      <c r="BM49" s="4"/>
      <c r="BN49" s="4"/>
      <c r="BO49" s="3"/>
      <c r="BP49" s="3"/>
      <c r="BQ49" s="4"/>
      <c r="BR49" s="4"/>
      <c r="BS49" s="3">
        <v>31.857449167323217</v>
      </c>
      <c r="BT49" s="4"/>
      <c r="BU49" s="4"/>
      <c r="BV49" s="3">
        <v>32.25938367205363</v>
      </c>
      <c r="BW49" s="4"/>
      <c r="BX49" s="4"/>
      <c r="BY49" s="3">
        <v>7949</v>
      </c>
      <c r="BZ49" s="4">
        <v>61.624000000000002</v>
      </c>
      <c r="CA49" s="4"/>
      <c r="CB49" s="4">
        <v>188.79478829999999</v>
      </c>
      <c r="CC49" s="4">
        <v>120</v>
      </c>
      <c r="CD49" s="4"/>
      <c r="CE49" s="4">
        <v>116.8769131</v>
      </c>
      <c r="CF49" s="4">
        <v>4991.467791</v>
      </c>
      <c r="CG49" s="4">
        <v>2323.16</v>
      </c>
      <c r="CH49" s="4">
        <v>471.57357050000002</v>
      </c>
      <c r="CI49" s="4">
        <v>209.06163029999999</v>
      </c>
      <c r="CJ49" s="4"/>
      <c r="CK49" s="4"/>
      <c r="CL49" s="4"/>
      <c r="CM49" s="4"/>
      <c r="CN49" s="4">
        <v>23.684210530000001</v>
      </c>
      <c r="CO49" s="4"/>
      <c r="CP49" s="4">
        <v>313.08466559999999</v>
      </c>
      <c r="CQ49" s="4">
        <v>200.1759285</v>
      </c>
      <c r="CR49" s="3">
        <v>16968.503499999999</v>
      </c>
      <c r="CS49" s="3">
        <v>25452.755249999998</v>
      </c>
      <c r="CT49" s="12">
        <v>0.52174598387229021</v>
      </c>
      <c r="CU49" s="15">
        <v>0.65898442175534255</v>
      </c>
      <c r="CV49" s="16">
        <v>50.64166368111345</v>
      </c>
      <c r="CW49" s="16">
        <v>0.38894418500585559</v>
      </c>
      <c r="CX49" s="16">
        <v>8.5350920854297217E-3</v>
      </c>
      <c r="CY49" s="16">
        <v>64.571676482740642</v>
      </c>
      <c r="CZ49" s="16">
        <v>0.10735188998615477</v>
      </c>
      <c r="DA49" s="16">
        <v>5.5789414782242475E-2</v>
      </c>
      <c r="DB49" s="16">
        <v>9.7177070196048043E-2</v>
      </c>
      <c r="DC49" s="16">
        <v>1.0747177573814767E-2</v>
      </c>
      <c r="DD49" s="16">
        <v>7.235685225119623E-3</v>
      </c>
      <c r="DE49" s="16">
        <v>3.746623113894116E-2</v>
      </c>
      <c r="DF49" s="16">
        <v>9.2041319271965276E-4</v>
      </c>
      <c r="DG49" s="16">
        <v>1.6551968339664342E-3</v>
      </c>
      <c r="DH49" s="16">
        <v>289.48748761658993</v>
      </c>
      <c r="DI49" s="16">
        <v>0.12726380270869181</v>
      </c>
      <c r="DJ49" s="16">
        <v>6.7243995638461781E-4</v>
      </c>
      <c r="DK49" s="16">
        <v>293.48359825806142</v>
      </c>
      <c r="DL49" s="16">
        <v>0.12349008000065205</v>
      </c>
      <c r="DM49" s="16">
        <v>2.8817340724878355</v>
      </c>
      <c r="DN49" s="16">
        <v>0.13491997638053602</v>
      </c>
      <c r="DO49" s="16">
        <v>2.4251313257529418E-2</v>
      </c>
      <c r="DP49" s="16">
        <v>9.9715036096608353E-3</v>
      </c>
      <c r="DQ49" s="16">
        <v>1.9965842747978694E-3</v>
      </c>
      <c r="DR49" s="16">
        <v>1.6568582184521164E-3</v>
      </c>
      <c r="DS49" s="17">
        <v>1.5737217034555977E-3</v>
      </c>
    </row>
    <row r="50" spans="1:123" x14ac:dyDescent="0.3">
      <c r="A50" t="s">
        <v>255</v>
      </c>
      <c r="B50" t="s">
        <v>282</v>
      </c>
      <c r="C50">
        <v>2015</v>
      </c>
      <c r="D50" t="s">
        <v>45</v>
      </c>
      <c r="E50" t="s">
        <v>121</v>
      </c>
      <c r="F50" t="s">
        <v>50</v>
      </c>
      <c r="G50">
        <v>8</v>
      </c>
      <c r="H50" s="4">
        <v>5.45</v>
      </c>
      <c r="I50" t="s">
        <v>256</v>
      </c>
      <c r="L50" s="3">
        <v>11.073114509608141</v>
      </c>
      <c r="M50" s="3">
        <v>580.07937219751773</v>
      </c>
      <c r="N50" s="3">
        <v>589.26614958526113</v>
      </c>
      <c r="O50">
        <v>2500</v>
      </c>
      <c r="P50">
        <v>4</v>
      </c>
      <c r="Q50">
        <v>152112</v>
      </c>
      <c r="S50">
        <v>28849</v>
      </c>
      <c r="U50" s="3">
        <v>32967.132400000002</v>
      </c>
      <c r="V50">
        <v>1404</v>
      </c>
      <c r="X50">
        <v>12</v>
      </c>
      <c r="Y50">
        <v>48</v>
      </c>
      <c r="AF50">
        <v>65</v>
      </c>
      <c r="AG50">
        <v>18</v>
      </c>
      <c r="AH50">
        <v>14</v>
      </c>
      <c r="AI50">
        <v>10</v>
      </c>
      <c r="AJ50">
        <v>247</v>
      </c>
      <c r="AK50">
        <v>35</v>
      </c>
      <c r="AL50">
        <v>12</v>
      </c>
      <c r="AM50">
        <v>20</v>
      </c>
      <c r="AN50" s="3">
        <v>930.8</v>
      </c>
      <c r="AO50">
        <v>30</v>
      </c>
      <c r="AP50">
        <v>25</v>
      </c>
      <c r="AS50" s="4">
        <v>37.200000000000003</v>
      </c>
      <c r="AT50">
        <v>25</v>
      </c>
      <c r="AU50">
        <v>17</v>
      </c>
      <c r="AV50">
        <v>1546</v>
      </c>
      <c r="AW50">
        <v>136</v>
      </c>
      <c r="AX50">
        <v>1682</v>
      </c>
      <c r="AY50" s="3">
        <v>2171.8939999999998</v>
      </c>
      <c r="AZ50">
        <v>0.31</v>
      </c>
      <c r="BA50">
        <v>6.0000000000000001E-3</v>
      </c>
      <c r="BB50" s="4"/>
      <c r="BC50" s="4"/>
      <c r="BD50" s="3">
        <v>52.386288581607545</v>
      </c>
      <c r="BE50" s="3">
        <v>53.215935685841139</v>
      </c>
      <c r="BF50" s="4"/>
      <c r="BG50" s="4"/>
      <c r="BH50" s="4"/>
      <c r="BI50" s="4"/>
      <c r="BK50" s="3"/>
      <c r="BL50" s="3"/>
      <c r="BM50" s="4"/>
      <c r="BN50" s="4"/>
      <c r="BO50" s="3"/>
      <c r="BP50" s="3"/>
      <c r="BQ50" s="4"/>
      <c r="BR50" s="4"/>
      <c r="BS50" s="3">
        <v>37.296387379905468</v>
      </c>
      <c r="BT50" s="4"/>
      <c r="BU50" s="4"/>
      <c r="BV50" s="3">
        <v>37.083892072397049</v>
      </c>
      <c r="BW50" s="4"/>
      <c r="BX50" s="4"/>
      <c r="BY50" s="3">
        <v>7949</v>
      </c>
      <c r="BZ50" s="4">
        <v>61.624000000000002</v>
      </c>
      <c r="CB50" s="3">
        <v>809.12052117263897</v>
      </c>
      <c r="CC50" s="3">
        <v>346.18799999999999</v>
      </c>
      <c r="CE50" s="4">
        <v>116.876913081688</v>
      </c>
      <c r="CF50" s="3">
        <v>7944.7585277247399</v>
      </c>
      <c r="CG50" s="3">
        <v>2431.3000000000002</v>
      </c>
      <c r="CH50" s="4">
        <v>943.14714099029504</v>
      </c>
      <c r="CI50" s="4">
        <v>67.119117965925398</v>
      </c>
      <c r="CJ50" s="4">
        <v>48.4296601167215</v>
      </c>
      <c r="CN50" s="4">
        <v>29.605263157894701</v>
      </c>
      <c r="CP50" s="4">
        <v>313.08466558899801</v>
      </c>
      <c r="CQ50" s="4">
        <v>200.175928482449</v>
      </c>
      <c r="CR50" s="3">
        <v>21260.429738281298</v>
      </c>
      <c r="CS50" s="3">
        <v>31890.644607422</v>
      </c>
      <c r="CT50" s="12">
        <v>0.59731897044071447</v>
      </c>
      <c r="CU50" s="15">
        <v>0.80165022896834137</v>
      </c>
      <c r="CV50" s="16">
        <v>40.497131792608215</v>
      </c>
      <c r="CW50" s="16">
        <v>0.32379404686006841</v>
      </c>
      <c r="CX50" s="16">
        <v>6.9276480703921433E-4</v>
      </c>
      <c r="CY50" s="16">
        <v>50.394535916525228</v>
      </c>
      <c r="CZ50" s="16">
        <v>2.3346296550241966E-2</v>
      </c>
      <c r="DA50" s="16">
        <v>3.6652416089843952E-2</v>
      </c>
      <c r="DB50" s="16">
        <v>6.0706291828008643E-2</v>
      </c>
      <c r="DC50" s="16">
        <v>4.4420894817854854E-3</v>
      </c>
      <c r="DD50" s="16">
        <v>3.7650745546968824E-3</v>
      </c>
      <c r="DE50" s="16">
        <v>1.7176996330068521E-2</v>
      </c>
      <c r="DF50" s="16">
        <v>5.7186377488577722E-4</v>
      </c>
      <c r="DG50" s="16">
        <v>1.0719739124630558E-3</v>
      </c>
      <c r="DH50" s="16">
        <v>247.27148040859387</v>
      </c>
      <c r="DI50" s="16">
        <v>0.10870490174651001</v>
      </c>
      <c r="DJ50" s="16">
        <v>5.7437792862860115E-4</v>
      </c>
      <c r="DK50" s="16">
        <v>250.68483758796154</v>
      </c>
      <c r="DL50" s="16">
        <v>0.10548150163222113</v>
      </c>
      <c r="DM50" s="16">
        <v>2.4614903259366891</v>
      </c>
      <c r="DN50" s="16">
        <v>0.11524457437170338</v>
      </c>
      <c r="DO50" s="16">
        <v>2.0714740317150076E-2</v>
      </c>
      <c r="DP50" s="16">
        <v>8.5173576231595653E-3</v>
      </c>
      <c r="DQ50" s="16">
        <v>1.7054220666133382E-3</v>
      </c>
      <c r="DR50" s="16">
        <v>1.4152383160905969E-3</v>
      </c>
      <c r="DS50" s="17">
        <v>1.3442256125418084E-3</v>
      </c>
    </row>
    <row r="51" spans="1:123" x14ac:dyDescent="0.3">
      <c r="A51" t="s">
        <v>255</v>
      </c>
      <c r="B51" t="s">
        <v>283</v>
      </c>
      <c r="C51">
        <v>2015</v>
      </c>
      <c r="D51" t="s">
        <v>45</v>
      </c>
      <c r="E51" t="s">
        <v>121</v>
      </c>
      <c r="F51" t="s">
        <v>50</v>
      </c>
      <c r="G51">
        <v>8</v>
      </c>
      <c r="H51" s="4">
        <v>6.95</v>
      </c>
      <c r="I51" t="s">
        <v>257</v>
      </c>
      <c r="K51" s="4">
        <v>25.161864999999999</v>
      </c>
      <c r="L51" s="3">
        <v>10.051399999999999</v>
      </c>
      <c r="M51" s="3">
        <v>466.31841801001451</v>
      </c>
      <c r="N51" s="3">
        <v>457.29871940247062</v>
      </c>
      <c r="O51">
        <v>2500</v>
      </c>
      <c r="P51">
        <v>4</v>
      </c>
      <c r="Q51">
        <v>136902</v>
      </c>
      <c r="S51">
        <v>29033</v>
      </c>
      <c r="U51" s="3">
        <v>32967.132400000002</v>
      </c>
      <c r="V51">
        <v>1404</v>
      </c>
      <c r="X51">
        <v>12</v>
      </c>
      <c r="Y51">
        <v>48</v>
      </c>
      <c r="AB51" s="4">
        <v>30.3155</v>
      </c>
      <c r="AC51" s="4">
        <v>92.707999999999998</v>
      </c>
      <c r="AF51">
        <v>65</v>
      </c>
      <c r="AG51">
        <v>18</v>
      </c>
      <c r="AH51">
        <v>14</v>
      </c>
      <c r="AI51">
        <v>10</v>
      </c>
      <c r="AJ51">
        <v>125</v>
      </c>
      <c r="AM51">
        <v>20</v>
      </c>
      <c r="AN51" s="3">
        <v>930.8</v>
      </c>
      <c r="AO51">
        <v>30</v>
      </c>
      <c r="AP51">
        <v>25</v>
      </c>
      <c r="AS51" s="4">
        <v>37.200000000000003</v>
      </c>
      <c r="AT51">
        <v>25</v>
      </c>
      <c r="AU51">
        <v>17</v>
      </c>
      <c r="AV51">
        <v>1500</v>
      </c>
      <c r="AW51">
        <v>136</v>
      </c>
      <c r="AX51">
        <v>1636</v>
      </c>
      <c r="AY51" s="3">
        <v>2115.59</v>
      </c>
      <c r="AZ51">
        <v>0.31</v>
      </c>
      <c r="BA51">
        <v>6.0000000000000001E-3</v>
      </c>
      <c r="BB51" s="4"/>
      <c r="BC51" s="4"/>
      <c r="BD51" s="3">
        <v>46.393379828682029</v>
      </c>
      <c r="BE51" s="3">
        <v>45.496022385187203</v>
      </c>
      <c r="BF51" s="4"/>
      <c r="BG51" s="4"/>
      <c r="BH51" s="4"/>
      <c r="BI51" s="4"/>
      <c r="BK51" s="3"/>
      <c r="BL51" s="3"/>
      <c r="BM51" s="4"/>
      <c r="BN51" s="4"/>
      <c r="BO51" s="3"/>
      <c r="BP51" s="3"/>
      <c r="BQ51" s="4"/>
      <c r="BR51" s="4"/>
      <c r="BS51" s="3">
        <v>33.065487281112958</v>
      </c>
      <c r="BT51" s="4"/>
      <c r="BU51" s="4"/>
      <c r="BV51" s="3">
        <v>32.734625939989115</v>
      </c>
      <c r="BW51" s="4"/>
      <c r="BX51" s="4"/>
      <c r="BY51" s="3">
        <v>7949</v>
      </c>
      <c r="BZ51" s="4">
        <v>61.624000000000002</v>
      </c>
      <c r="CB51" s="3">
        <v>809.12052117263897</v>
      </c>
      <c r="CC51" s="3">
        <v>348.39600000000002</v>
      </c>
      <c r="CE51" s="4">
        <v>116.876913081688</v>
      </c>
      <c r="CF51" s="3">
        <v>9520.9211301812593</v>
      </c>
      <c r="CG51" s="3">
        <v>2431.3000000000002</v>
      </c>
      <c r="CH51" s="4">
        <v>943.14714099029504</v>
      </c>
      <c r="CI51" s="4">
        <v>60.407735666950103</v>
      </c>
      <c r="CJ51" s="4">
        <v>48.4296601167215</v>
      </c>
      <c r="CN51" s="4">
        <v>29.605263157894701</v>
      </c>
      <c r="CP51" s="4">
        <v>313.08466558899801</v>
      </c>
      <c r="CQ51" s="4">
        <v>200.175928482449</v>
      </c>
      <c r="CR51" s="3">
        <v>22832.088958438901</v>
      </c>
      <c r="CS51" s="3">
        <v>34248.133437658304</v>
      </c>
      <c r="CT51" s="12">
        <v>0.61870323533621985</v>
      </c>
      <c r="CU51" s="15">
        <v>0.84789603159759241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7">
        <v>0</v>
      </c>
    </row>
    <row r="52" spans="1:123" x14ac:dyDescent="0.3">
      <c r="A52" t="s">
        <v>255</v>
      </c>
      <c r="B52" t="s">
        <v>284</v>
      </c>
      <c r="C52">
        <v>2015</v>
      </c>
      <c r="D52" t="s">
        <v>45</v>
      </c>
      <c r="E52" t="s">
        <v>121</v>
      </c>
      <c r="F52" t="s">
        <v>50</v>
      </c>
      <c r="G52">
        <v>8</v>
      </c>
      <c r="H52" s="4">
        <v>6.5</v>
      </c>
      <c r="I52" t="s">
        <v>51</v>
      </c>
      <c r="L52" s="3">
        <v>12.387527619939441</v>
      </c>
      <c r="M52" s="3">
        <v>572.44112362110195</v>
      </c>
      <c r="N52" s="3">
        <v>574.6992740101399</v>
      </c>
      <c r="O52">
        <v>3000</v>
      </c>
      <c r="P52">
        <v>6</v>
      </c>
      <c r="Q52">
        <v>143007</v>
      </c>
      <c r="S52">
        <v>25735</v>
      </c>
      <c r="U52" s="3">
        <v>29670.419099999999</v>
      </c>
      <c r="V52">
        <v>1263.5999999999999</v>
      </c>
      <c r="X52">
        <v>11</v>
      </c>
      <c r="Y52">
        <v>48</v>
      </c>
      <c r="AF52">
        <v>65</v>
      </c>
      <c r="AG52">
        <v>18</v>
      </c>
      <c r="AH52">
        <v>14</v>
      </c>
      <c r="AI52">
        <v>10</v>
      </c>
      <c r="AJ52">
        <v>129</v>
      </c>
      <c r="AK52">
        <v>35</v>
      </c>
      <c r="AL52">
        <v>12</v>
      </c>
      <c r="AM52">
        <v>20</v>
      </c>
      <c r="AN52" s="3">
        <v>930.8</v>
      </c>
      <c r="AO52">
        <v>30</v>
      </c>
      <c r="AP52">
        <v>25</v>
      </c>
      <c r="AS52" s="4">
        <v>37.200000000000003</v>
      </c>
      <c r="AT52">
        <v>25</v>
      </c>
      <c r="AU52">
        <v>17</v>
      </c>
      <c r="AV52">
        <v>1427</v>
      </c>
      <c r="AW52">
        <v>136</v>
      </c>
      <c r="AX52">
        <v>1563</v>
      </c>
      <c r="AY52" s="3">
        <v>2026.2380000000001</v>
      </c>
      <c r="AZ52">
        <v>0.31</v>
      </c>
      <c r="BA52">
        <v>6.0000000000000001E-3</v>
      </c>
      <c r="BB52" s="4"/>
      <c r="BC52" s="4"/>
      <c r="BD52" s="3">
        <v>46.211087570023153</v>
      </c>
      <c r="BE52" s="3">
        <v>46.393379828682029</v>
      </c>
      <c r="BF52" s="4"/>
      <c r="BG52" s="4"/>
      <c r="BH52" s="4"/>
      <c r="BI52" s="4"/>
      <c r="BK52" s="3"/>
      <c r="BL52" s="3"/>
      <c r="BM52" s="4"/>
      <c r="BN52" s="4"/>
      <c r="BO52" s="3"/>
      <c r="BP52" s="3"/>
      <c r="BQ52" s="4"/>
      <c r="BR52" s="4"/>
      <c r="BS52" s="3">
        <v>33.278301878959432</v>
      </c>
      <c r="BT52" s="4"/>
      <c r="BU52" s="4"/>
      <c r="BV52" s="3">
        <v>33.027925220502986</v>
      </c>
      <c r="BW52" s="4"/>
      <c r="BX52" s="4"/>
      <c r="BY52" s="3">
        <v>7949</v>
      </c>
      <c r="BZ52" s="4">
        <v>61.624000000000002</v>
      </c>
      <c r="CB52" s="3">
        <v>728.20846905537496</v>
      </c>
      <c r="CC52" s="3">
        <v>308.82</v>
      </c>
      <c r="CE52" s="4">
        <v>116.876913081688</v>
      </c>
      <c r="CF52" s="3">
        <v>4773.7953878950202</v>
      </c>
      <c r="CG52" s="3">
        <v>2431.3000000000002</v>
      </c>
      <c r="CH52" s="4">
        <v>943.14714099029504</v>
      </c>
      <c r="CI52" s="4">
        <v>63.1015547948425</v>
      </c>
      <c r="CJ52" s="4">
        <v>48.4296601167215</v>
      </c>
      <c r="CN52" s="4">
        <v>29.605263157894701</v>
      </c>
      <c r="CP52" s="4">
        <v>313.08466558899801</v>
      </c>
      <c r="CQ52" s="4">
        <v>200.175928482449</v>
      </c>
      <c r="CR52" s="3">
        <v>17967.168983163301</v>
      </c>
      <c r="CS52" s="3">
        <v>26950.753474744899</v>
      </c>
      <c r="CT52" s="12">
        <v>0.53904010989758799</v>
      </c>
      <c r="CU52" s="15">
        <v>0.69190612383346062</v>
      </c>
      <c r="CV52" s="16">
        <v>48.479463655859959</v>
      </c>
      <c r="CW52" s="16">
        <v>0.37233779679678303</v>
      </c>
      <c r="CX52" s="16">
        <v>8.1706771949777799E-3</v>
      </c>
      <c r="CY52" s="16">
        <v>61.814719653660177</v>
      </c>
      <c r="CZ52" s="16">
        <v>0.1027683861601215</v>
      </c>
      <c r="DA52" s="16">
        <v>5.3407426014838895E-2</v>
      </c>
      <c r="DB52" s="16">
        <v>9.3027991189579357E-2</v>
      </c>
      <c r="DC52" s="16">
        <v>1.0288315326163682E-2</v>
      </c>
      <c r="DD52" s="16">
        <v>6.9267499011343115E-3</v>
      </c>
      <c r="DE52" s="16">
        <v>3.5866570305819995E-2</v>
      </c>
      <c r="DF52" s="16">
        <v>8.811151664724565E-4</v>
      </c>
      <c r="DG52" s="16">
        <v>1.5845264338244175E-3</v>
      </c>
      <c r="DH52" s="16">
        <v>277.12750953655308</v>
      </c>
      <c r="DI52" s="16">
        <v>0.12183013846015309</v>
      </c>
      <c r="DJ52" s="16">
        <v>6.4372941283234275E-4</v>
      </c>
      <c r="DK52" s="16">
        <v>280.95300195773245</v>
      </c>
      <c r="DL52" s="16">
        <v>0.11821753888159822</v>
      </c>
      <c r="DM52" s="16">
        <v>2.7586953523631879</v>
      </c>
      <c r="DN52" s="16">
        <v>0.1291594236037916</v>
      </c>
      <c r="DO52" s="16">
        <v>2.3215877485354815E-2</v>
      </c>
      <c r="DP52" s="16">
        <v>9.5457595920000419E-3</v>
      </c>
      <c r="DQ52" s="16">
        <v>1.9113379725323558E-3</v>
      </c>
      <c r="DR52" s="16">
        <v>1.5861168837215461E-3</v>
      </c>
      <c r="DS52" s="17">
        <v>1.5065299712016932E-3</v>
      </c>
    </row>
    <row r="53" spans="1:123" x14ac:dyDescent="0.3">
      <c r="A53" t="s">
        <v>255</v>
      </c>
      <c r="B53" t="s">
        <v>285</v>
      </c>
      <c r="C53">
        <v>2015</v>
      </c>
      <c r="D53" t="s">
        <v>45</v>
      </c>
      <c r="E53" t="s">
        <v>121</v>
      </c>
      <c r="F53" t="s">
        <v>50</v>
      </c>
      <c r="G53">
        <v>8</v>
      </c>
      <c r="H53" s="4">
        <v>6.88</v>
      </c>
      <c r="I53" t="s">
        <v>51</v>
      </c>
      <c r="L53" s="3">
        <v>12.387527619939441</v>
      </c>
      <c r="M53" s="3">
        <v>623.92405122728258</v>
      </c>
      <c r="N53" s="3">
        <v>625.26294404107489</v>
      </c>
      <c r="O53">
        <v>2000</v>
      </c>
      <c r="P53">
        <v>4</v>
      </c>
      <c r="Q53">
        <v>142421</v>
      </c>
      <c r="S53">
        <v>24709</v>
      </c>
      <c r="U53" s="3">
        <v>26373.705900000001</v>
      </c>
      <c r="V53">
        <v>1123.2</v>
      </c>
      <c r="X53">
        <v>10</v>
      </c>
      <c r="Y53">
        <v>48</v>
      </c>
      <c r="AF53">
        <v>65</v>
      </c>
      <c r="AG53">
        <v>18</v>
      </c>
      <c r="AH53">
        <v>14</v>
      </c>
      <c r="AI53">
        <v>10</v>
      </c>
      <c r="AJ53">
        <v>121</v>
      </c>
      <c r="AK53">
        <v>35</v>
      </c>
      <c r="AL53">
        <v>12</v>
      </c>
      <c r="AM53">
        <v>20</v>
      </c>
      <c r="AN53" s="3">
        <v>930.8</v>
      </c>
      <c r="AO53">
        <v>30</v>
      </c>
      <c r="AP53">
        <v>25</v>
      </c>
      <c r="AS53" s="4">
        <v>37.200000000000003</v>
      </c>
      <c r="AT53">
        <v>25</v>
      </c>
      <c r="AU53">
        <v>17</v>
      </c>
      <c r="AV53">
        <v>1418</v>
      </c>
      <c r="AW53">
        <v>136</v>
      </c>
      <c r="AX53">
        <v>1554</v>
      </c>
      <c r="AY53" s="3">
        <v>2015.222</v>
      </c>
      <c r="AZ53">
        <v>0.31</v>
      </c>
      <c r="BA53">
        <v>6.0000000000000001E-3</v>
      </c>
      <c r="BB53" s="4"/>
      <c r="BC53" s="4"/>
      <c r="BD53" s="3">
        <v>50.36711685897599</v>
      </c>
      <c r="BE53" s="3">
        <v>50.47520080073344</v>
      </c>
      <c r="BF53" s="4"/>
      <c r="BG53" s="4"/>
      <c r="BH53" s="4"/>
      <c r="BI53" s="4"/>
      <c r="BK53" s="3"/>
      <c r="BL53" s="3"/>
      <c r="BM53" s="4"/>
      <c r="BN53" s="4"/>
      <c r="BO53" s="3"/>
      <c r="BP53" s="3"/>
      <c r="BQ53" s="4"/>
      <c r="BR53" s="4"/>
      <c r="BS53" s="3">
        <v>35.848843660987711</v>
      </c>
      <c r="BT53" s="4"/>
      <c r="BU53" s="4"/>
      <c r="BV53" s="3">
        <v>35.58654619387579</v>
      </c>
      <c r="BW53" s="4"/>
      <c r="BX53" s="4"/>
      <c r="BY53" s="3">
        <v>7949</v>
      </c>
      <c r="BZ53" s="4">
        <v>61.624000000000002</v>
      </c>
      <c r="CB53" s="3">
        <v>647.29641693811095</v>
      </c>
      <c r="CC53" s="3">
        <v>296.50799999999998</v>
      </c>
      <c r="CE53" s="4">
        <v>116.876913081688</v>
      </c>
      <c r="CF53" s="3">
        <v>4991.4677905198496</v>
      </c>
      <c r="CG53" s="3">
        <v>2431.3000000000002</v>
      </c>
      <c r="CH53" s="4">
        <v>943.14714099029504</v>
      </c>
      <c r="CI53" s="4">
        <v>62.842983458406003</v>
      </c>
      <c r="CJ53" s="4">
        <v>48.4296601167215</v>
      </c>
      <c r="CN53" s="4">
        <v>29.605263157894701</v>
      </c>
      <c r="CP53" s="4">
        <v>313.08466558899801</v>
      </c>
      <c r="CQ53" s="4">
        <v>200.175928482449</v>
      </c>
      <c r="CR53" s="3">
        <v>18091.358762334399</v>
      </c>
      <c r="CS53" s="3">
        <v>27137.038143501599</v>
      </c>
      <c r="CT53" s="12">
        <v>0.53691551461308074</v>
      </c>
      <c r="CU53" s="15">
        <v>0.69192839593296729</v>
      </c>
      <c r="CV53" s="16">
        <v>45.003243109496154</v>
      </c>
      <c r="CW53" s="16">
        <v>0.34563931043148771</v>
      </c>
      <c r="CX53" s="16">
        <v>7.5847986847592634E-3</v>
      </c>
      <c r="CY53" s="16">
        <v>57.382294409578535</v>
      </c>
      <c r="CZ53" s="16">
        <v>9.5399377748179595E-2</v>
      </c>
      <c r="DA53" s="16">
        <v>4.9577845866034038E-2</v>
      </c>
      <c r="DB53" s="16">
        <v>8.6357417920539539E-2</v>
      </c>
      <c r="DC53" s="16">
        <v>9.5505915473248718E-3</v>
      </c>
      <c r="DD53" s="16">
        <v>6.4300672130424025E-3</v>
      </c>
      <c r="DE53" s="16">
        <v>3.3294757434502831E-2</v>
      </c>
      <c r="DF53" s="16">
        <v>8.1793479246610996E-4</v>
      </c>
      <c r="DG53" s="16">
        <v>1.4709079461155254E-3</v>
      </c>
      <c r="DH53" s="16">
        <v>257.25607800727397</v>
      </c>
      <c r="DI53" s="16">
        <v>0.11309430686168737</v>
      </c>
      <c r="DJ53" s="16">
        <v>5.9757078725282864E-4</v>
      </c>
      <c r="DK53" s="16">
        <v>260.80726344665868</v>
      </c>
      <c r="DL53" s="16">
        <v>0.10974074878099034</v>
      </c>
      <c r="DM53" s="16">
        <v>2.5608830676993479</v>
      </c>
      <c r="DN53" s="16">
        <v>0.11989804552264743</v>
      </c>
      <c r="DO53" s="16">
        <v>2.1551182700582781E-2</v>
      </c>
      <c r="DP53" s="16">
        <v>8.861280781344948E-3</v>
      </c>
      <c r="DQ53" s="16">
        <v>1.7742854593624994E-3</v>
      </c>
      <c r="DR53" s="16">
        <v>1.4723843527829348E-3</v>
      </c>
      <c r="DS53" s="17">
        <v>1.3985042208183929E-3</v>
      </c>
    </row>
    <row r="54" spans="1:123" x14ac:dyDescent="0.3">
      <c r="A54" t="s">
        <v>255</v>
      </c>
      <c r="B54" t="s">
        <v>286</v>
      </c>
      <c r="C54">
        <v>2015</v>
      </c>
      <c r="D54" t="s">
        <v>45</v>
      </c>
      <c r="E54" t="s">
        <v>121</v>
      </c>
      <c r="F54" t="s">
        <v>50</v>
      </c>
      <c r="G54">
        <v>8</v>
      </c>
      <c r="H54" s="4">
        <v>6.93</v>
      </c>
      <c r="I54" t="s">
        <v>51</v>
      </c>
      <c r="L54" s="3">
        <v>12.387527619939441</v>
      </c>
      <c r="M54" s="3">
        <v>609.56596636640347</v>
      </c>
      <c r="N54" s="3">
        <v>614.70998296021287</v>
      </c>
      <c r="O54">
        <v>2000</v>
      </c>
      <c r="P54">
        <v>4</v>
      </c>
      <c r="Q54">
        <v>139349</v>
      </c>
      <c r="S54">
        <v>35779</v>
      </c>
      <c r="U54" s="3">
        <v>41726.256000000001</v>
      </c>
      <c r="V54">
        <v>9263.4624000000003</v>
      </c>
      <c r="W54">
        <v>6484.4237000000003</v>
      </c>
      <c r="X54">
        <v>108</v>
      </c>
      <c r="Y54">
        <v>48</v>
      </c>
      <c r="AF54">
        <v>65</v>
      </c>
      <c r="AG54">
        <v>18</v>
      </c>
      <c r="AH54">
        <v>14</v>
      </c>
      <c r="AI54">
        <v>10</v>
      </c>
      <c r="AJ54">
        <v>120</v>
      </c>
      <c r="AK54">
        <v>35</v>
      </c>
      <c r="AL54">
        <v>12</v>
      </c>
      <c r="AM54">
        <v>20</v>
      </c>
      <c r="AN54" s="3">
        <v>930.8</v>
      </c>
      <c r="AO54">
        <v>30</v>
      </c>
      <c r="AP54">
        <v>25</v>
      </c>
      <c r="AS54" s="4">
        <v>37.200000000000003</v>
      </c>
      <c r="AT54">
        <v>25</v>
      </c>
      <c r="AU54">
        <v>17</v>
      </c>
      <c r="AV54">
        <v>1515</v>
      </c>
      <c r="AW54">
        <v>136</v>
      </c>
      <c r="AX54">
        <v>1651</v>
      </c>
      <c r="AY54" s="3">
        <v>2133.9499999999998</v>
      </c>
      <c r="AZ54">
        <v>0.31</v>
      </c>
      <c r="BA54">
        <v>6.0000000000000001E-3</v>
      </c>
      <c r="BB54" s="4">
        <v>137.55230159732039</v>
      </c>
      <c r="BC54" s="4">
        <v>103.61869415480962</v>
      </c>
      <c r="BD54" s="3">
        <v>49.208040947995357</v>
      </c>
      <c r="BE54" s="3">
        <v>49.623298677514313</v>
      </c>
      <c r="BF54" s="4">
        <v>143.05888180444444</v>
      </c>
      <c r="BG54" s="4">
        <v>124.383876925</v>
      </c>
      <c r="BH54" s="4">
        <v>46.753660879615254</v>
      </c>
      <c r="BI54" s="4">
        <v>53.755437011445686</v>
      </c>
      <c r="BJ54">
        <v>34.933122097257268</v>
      </c>
      <c r="BK54" s="3">
        <v>86.794994734840543</v>
      </c>
      <c r="BL54" s="3">
        <v>78.667035361678217</v>
      </c>
      <c r="BM54" s="4">
        <v>104.26721633277776</v>
      </c>
      <c r="BN54" s="4">
        <v>91.778201486111115</v>
      </c>
      <c r="BO54" s="3">
        <v>82.821984412471068</v>
      </c>
      <c r="BP54" s="3">
        <v>58.057159736245588</v>
      </c>
      <c r="BQ54" s="4">
        <v>98.647132829444431</v>
      </c>
      <c r="BR54" s="4">
        <v>140.92451378825396</v>
      </c>
      <c r="BS54" s="3">
        <v>35.221908721536209</v>
      </c>
      <c r="BT54" s="4">
        <v>192.36447086956352</v>
      </c>
      <c r="BU54" s="4">
        <v>198.31388749439537</v>
      </c>
      <c r="BV54" s="3">
        <v>34.983683395534328</v>
      </c>
      <c r="BW54" s="4">
        <v>189.16304146165874</v>
      </c>
      <c r="BX54" s="4">
        <v>195.01344480583376</v>
      </c>
      <c r="BY54" s="3">
        <v>7949</v>
      </c>
      <c r="BZ54" s="4">
        <v>61.624000000000002</v>
      </c>
      <c r="CA54">
        <v>75</v>
      </c>
      <c r="CB54" s="3">
        <v>1852.6924799999999</v>
      </c>
      <c r="CC54" s="3">
        <v>429.34800000000001</v>
      </c>
      <c r="CE54" s="4">
        <v>116.876913081688</v>
      </c>
      <c r="CF54" s="3">
        <v>4991.4677905198496</v>
      </c>
      <c r="CG54" s="3">
        <v>2431.3000000000002</v>
      </c>
      <c r="CH54" s="4">
        <v>943.14714099029504</v>
      </c>
      <c r="CI54" s="4">
        <v>61.4874695581791</v>
      </c>
      <c r="CJ54" s="4">
        <v>48.4296601167215</v>
      </c>
      <c r="CN54" s="4">
        <v>29.605263157894701</v>
      </c>
      <c r="CP54" s="4">
        <v>313.08466558899801</v>
      </c>
      <c r="CQ54" s="4">
        <v>200.175928482449</v>
      </c>
      <c r="CR54" s="3">
        <v>19503.239311496101</v>
      </c>
      <c r="CS54" s="3">
        <v>29254.858967244101</v>
      </c>
      <c r="CT54" s="12">
        <v>0.51199272494186465</v>
      </c>
      <c r="CU54" s="15">
        <v>0.73824199188006845</v>
      </c>
      <c r="CV54" s="16">
        <v>27.788376727333148</v>
      </c>
      <c r="CW54" s="16">
        <v>0.21342362697454412</v>
      </c>
      <c r="CX54" s="16">
        <v>4.6834234310681681E-3</v>
      </c>
      <c r="CY54" s="16">
        <v>35.432131205576205</v>
      </c>
      <c r="CZ54" s="16">
        <v>5.8906729054382087E-2</v>
      </c>
      <c r="DA54" s="16">
        <v>3.0613079481916352E-2</v>
      </c>
      <c r="DB54" s="16">
        <v>5.3323545072895752E-2</v>
      </c>
      <c r="DC54" s="16">
        <v>5.8972513434247566E-3</v>
      </c>
      <c r="DD54" s="16">
        <v>3.9704056363971648E-3</v>
      </c>
      <c r="DE54" s="16">
        <v>2.0558679746347265E-2</v>
      </c>
      <c r="DF54" s="16">
        <v>5.0505427122529407E-4</v>
      </c>
      <c r="DG54" s="16">
        <v>9.0824885749758765E-4</v>
      </c>
      <c r="DH54" s="16">
        <v>158.84919212753084</v>
      </c>
      <c r="DI54" s="16">
        <v>6.9832905089589933E-2</v>
      </c>
      <c r="DJ54" s="16">
        <v>3.6898501108082837E-4</v>
      </c>
      <c r="DK54" s="16">
        <v>161.04196029266379</v>
      </c>
      <c r="DL54" s="16">
        <v>6.7762166874198129E-2</v>
      </c>
      <c r="DM54" s="16">
        <v>1.5812812260381739</v>
      </c>
      <c r="DN54" s="16">
        <v>7.4034043496550309E-2</v>
      </c>
      <c r="DO54" s="16">
        <v>1.3307316149333491E-2</v>
      </c>
      <c r="DP54" s="16">
        <v>5.471619190634088E-3</v>
      </c>
      <c r="DQ54" s="16">
        <v>1.0955768820178811E-3</v>
      </c>
      <c r="DR54" s="16">
        <v>9.0916050167791698E-4</v>
      </c>
      <c r="DS54" s="17">
        <v>8.6354136852565379E-4</v>
      </c>
    </row>
    <row r="55" spans="1:123" x14ac:dyDescent="0.3">
      <c r="A55" t="s">
        <v>255</v>
      </c>
      <c r="B55" t="s">
        <v>287</v>
      </c>
      <c r="C55">
        <v>2015</v>
      </c>
      <c r="D55" t="s">
        <v>45</v>
      </c>
      <c r="E55" t="s">
        <v>121</v>
      </c>
      <c r="F55" t="s">
        <v>50</v>
      </c>
      <c r="G55">
        <v>8</v>
      </c>
      <c r="H55" s="4">
        <v>6.89</v>
      </c>
      <c r="I55" t="s">
        <v>51</v>
      </c>
      <c r="L55" s="3">
        <v>12.387527619939441</v>
      </c>
      <c r="M55" s="3">
        <v>594.63782025130809</v>
      </c>
      <c r="N55" s="3">
        <v>608.29338606083707</v>
      </c>
      <c r="O55">
        <v>1400</v>
      </c>
      <c r="P55">
        <v>4</v>
      </c>
      <c r="Q55">
        <v>93517</v>
      </c>
      <c r="S55">
        <v>95515</v>
      </c>
      <c r="U55" s="3">
        <v>111112.1496</v>
      </c>
      <c r="V55">
        <v>24196.093199999999</v>
      </c>
      <c r="W55">
        <v>16937.265200000002</v>
      </c>
      <c r="X55">
        <v>282</v>
      </c>
      <c r="Y55">
        <v>52</v>
      </c>
      <c r="AF55">
        <v>65</v>
      </c>
      <c r="AG55">
        <v>18</v>
      </c>
      <c r="AH55">
        <v>14</v>
      </c>
      <c r="AI55">
        <v>10</v>
      </c>
      <c r="AJ55">
        <v>97</v>
      </c>
      <c r="AK55">
        <v>35</v>
      </c>
      <c r="AL55">
        <v>12</v>
      </c>
      <c r="AM55">
        <v>20</v>
      </c>
      <c r="AN55" s="3">
        <v>930.8</v>
      </c>
      <c r="AO55">
        <v>30</v>
      </c>
      <c r="AP55">
        <v>25</v>
      </c>
      <c r="AS55" s="4">
        <v>37.200000000000003</v>
      </c>
      <c r="AT55">
        <v>25</v>
      </c>
      <c r="AU55">
        <v>17</v>
      </c>
      <c r="AV55">
        <v>1670</v>
      </c>
      <c r="AW55">
        <v>136</v>
      </c>
      <c r="AX55">
        <v>1806</v>
      </c>
      <c r="AY55" s="3">
        <v>2323.67</v>
      </c>
      <c r="AZ55">
        <v>0.31</v>
      </c>
      <c r="BA55">
        <v>6.0000000000000001E-3</v>
      </c>
      <c r="BB55" s="4">
        <v>14981.81119308394</v>
      </c>
      <c r="BC55" s="4">
        <v>1852.0821711135266</v>
      </c>
      <c r="BD55" s="3">
        <v>48.002946067636302</v>
      </c>
      <c r="BE55" s="3">
        <v>49.10531017357367</v>
      </c>
      <c r="BF55" s="4">
        <v>235.9277240677778</v>
      </c>
      <c r="BG55" s="4">
        <v>250.27284438111113</v>
      </c>
      <c r="BH55" s="4">
        <v>74.02426963848535</v>
      </c>
      <c r="BI55" s="4">
        <v>69.775359277716333</v>
      </c>
      <c r="BJ55">
        <v>50.478581983297502</v>
      </c>
      <c r="BK55" s="3">
        <v>237.59033912264431</v>
      </c>
      <c r="BL55" s="3">
        <v>217.79114419575731</v>
      </c>
      <c r="BM55" s="4">
        <v>205.23010001444445</v>
      </c>
      <c r="BN55" s="4">
        <v>210.70547702944444</v>
      </c>
      <c r="BO55" s="3">
        <v>228.36352983632804</v>
      </c>
      <c r="BP55" s="3">
        <v>159.77690927898351</v>
      </c>
      <c r="BQ55" s="4">
        <v>207.69399955444445</v>
      </c>
      <c r="BR55" s="4">
        <v>296.70574238742063</v>
      </c>
      <c r="BS55" s="3">
        <v>34.673142055570999</v>
      </c>
      <c r="BT55" s="4">
        <v>346.26146886968263</v>
      </c>
      <c r="BU55" s="4">
        <v>356.97058646359034</v>
      </c>
      <c r="BV55" s="3">
        <v>34.487396575179034</v>
      </c>
      <c r="BW55" s="4">
        <v>348.72063235196833</v>
      </c>
      <c r="BX55" s="4">
        <v>359.50580654842099</v>
      </c>
      <c r="BY55" s="3">
        <v>7949</v>
      </c>
      <c r="BZ55" s="4">
        <v>61.624000000000002</v>
      </c>
      <c r="CA55">
        <v>75</v>
      </c>
      <c r="CB55" s="3">
        <v>4839.2186400000001</v>
      </c>
      <c r="CC55" s="3">
        <v>1146.18</v>
      </c>
      <c r="CE55" s="4">
        <v>116.876913081688</v>
      </c>
      <c r="CF55" s="3">
        <v>4991.4677905198496</v>
      </c>
      <c r="CG55" s="3">
        <v>2431.3000000000002</v>
      </c>
      <c r="CH55" s="4">
        <v>943.14714099029504</v>
      </c>
      <c r="CI55" s="4">
        <v>41.2641905623451</v>
      </c>
      <c r="CJ55" s="4">
        <v>48.4296601167215</v>
      </c>
      <c r="CN55" s="4">
        <v>37.5</v>
      </c>
      <c r="CP55" s="4">
        <v>313.08466558899801</v>
      </c>
      <c r="CQ55" s="4">
        <v>200.175928482449</v>
      </c>
      <c r="CR55" s="3">
        <v>23194.268929342401</v>
      </c>
      <c r="CS55" s="3">
        <v>34791.403394013498</v>
      </c>
      <c r="CT55" s="12">
        <v>0.57427952660468162</v>
      </c>
      <c r="CU55" s="15">
        <v>0.86721979985302389</v>
      </c>
      <c r="CV55" s="16">
        <v>10.097292742424827</v>
      </c>
      <c r="CW55" s="16">
        <v>7.7550439914410338E-2</v>
      </c>
      <c r="CX55" s="16">
        <v>1.7017869695753693E-3</v>
      </c>
      <c r="CY55" s="16">
        <v>12.874757125298407</v>
      </c>
      <c r="CZ55" s="16">
        <v>2.1404578381713942E-2</v>
      </c>
      <c r="DA55" s="16">
        <v>1.1123687731352187E-2</v>
      </c>
      <c r="DB55" s="16">
        <v>1.9375850915944667E-2</v>
      </c>
      <c r="DC55" s="16">
        <v>2.1428482050067743E-3</v>
      </c>
      <c r="DD55" s="16">
        <v>1.4427020480632152E-3</v>
      </c>
      <c r="DE55" s="16">
        <v>7.4702819036004432E-3</v>
      </c>
      <c r="DF55" s="16">
        <v>1.8351848607110914E-4</v>
      </c>
      <c r="DG55" s="16">
        <v>3.3002484049762484E-4</v>
      </c>
      <c r="DH55" s="16">
        <v>57.720060820670142</v>
      </c>
      <c r="DI55" s="16">
        <v>2.5374756239359104E-2</v>
      </c>
      <c r="DJ55" s="16">
        <v>1.3407583001367901E-4</v>
      </c>
      <c r="DK55" s="16">
        <v>58.516833597175605</v>
      </c>
      <c r="DL55" s="16">
        <v>2.4622324740430593E-2</v>
      </c>
      <c r="DM55" s="16">
        <v>0.57458050191549304</v>
      </c>
      <c r="DN55" s="16">
        <v>2.6901298245132262E-2</v>
      </c>
      <c r="DO55" s="16">
        <v>4.8353981988322149E-3</v>
      </c>
      <c r="DP55" s="16">
        <v>1.9881888490650306E-3</v>
      </c>
      <c r="DQ55" s="16">
        <v>3.980930807191207E-4</v>
      </c>
      <c r="DR55" s="16">
        <v>3.3035609907584396E-4</v>
      </c>
      <c r="DS55" s="17">
        <v>3.1377975326716721E-4</v>
      </c>
    </row>
    <row r="56" spans="1:123" x14ac:dyDescent="0.3">
      <c r="A56" t="s">
        <v>255</v>
      </c>
      <c r="B56" t="s">
        <v>60</v>
      </c>
      <c r="C56">
        <v>2015</v>
      </c>
      <c r="D56" t="s">
        <v>45</v>
      </c>
      <c r="E56" t="s">
        <v>121</v>
      </c>
      <c r="F56" t="s">
        <v>52</v>
      </c>
      <c r="H56" s="4">
        <v>7.08</v>
      </c>
      <c r="I56" t="s">
        <v>51</v>
      </c>
      <c r="L56" s="3">
        <v>12.387527619939441</v>
      </c>
      <c r="M56" s="3">
        <v>862.0489110152098</v>
      </c>
      <c r="N56" s="3">
        <v>798.28090937846821</v>
      </c>
      <c r="O56">
        <v>2500</v>
      </c>
      <c r="P56">
        <v>4</v>
      </c>
      <c r="Q56">
        <v>84259</v>
      </c>
      <c r="S56">
        <v>85236</v>
      </c>
      <c r="T56">
        <v>65739</v>
      </c>
      <c r="U56" s="3">
        <v>39560.558799999999</v>
      </c>
      <c r="V56" s="3">
        <v>1684.8</v>
      </c>
      <c r="W56" s="3"/>
      <c r="X56">
        <v>14</v>
      </c>
      <c r="Y56">
        <v>51</v>
      </c>
      <c r="Z56">
        <v>50</v>
      </c>
      <c r="AF56">
        <v>40</v>
      </c>
      <c r="AH56">
        <v>14</v>
      </c>
      <c r="AJ56">
        <v>98</v>
      </c>
      <c r="AK56">
        <v>35</v>
      </c>
      <c r="AL56">
        <v>12</v>
      </c>
      <c r="AM56">
        <v>20</v>
      </c>
      <c r="AN56" s="3">
        <v>930.8</v>
      </c>
      <c r="AO56">
        <v>30</v>
      </c>
      <c r="AP56">
        <v>25</v>
      </c>
      <c r="AS56" s="4">
        <v>37.200000000000003</v>
      </c>
      <c r="AT56">
        <v>25</v>
      </c>
      <c r="AU56">
        <v>17</v>
      </c>
      <c r="AV56">
        <v>1399</v>
      </c>
      <c r="AW56">
        <v>136</v>
      </c>
      <c r="AX56" s="3">
        <v>1535</v>
      </c>
      <c r="AY56" s="3">
        <v>1991.9659999999999</v>
      </c>
      <c r="AZ56">
        <v>0.31</v>
      </c>
      <c r="BA56">
        <v>6.0000000000000001E-3</v>
      </c>
      <c r="BD56" s="3">
        <v>69.590069743023037</v>
      </c>
      <c r="BE56" s="3">
        <v>64.442311159292558</v>
      </c>
      <c r="BJ56" s="3"/>
      <c r="BS56" s="3">
        <v>45.674102263541059</v>
      </c>
      <c r="BT56" s="4"/>
      <c r="BU56" s="4"/>
      <c r="BV56" s="3">
        <v>45.052522210305526</v>
      </c>
      <c r="BW56" s="4"/>
      <c r="BX56" s="4"/>
      <c r="BY56" s="3">
        <v>7949</v>
      </c>
      <c r="BZ56" s="4">
        <v>61.624000000000002</v>
      </c>
      <c r="CB56" s="3">
        <v>970.94462540716597</v>
      </c>
      <c r="CC56" s="3">
        <v>1022.832</v>
      </c>
      <c r="CD56" s="3">
        <v>788.86800000000005</v>
      </c>
      <c r="CF56" s="3">
        <v>4641.1316672597404</v>
      </c>
      <c r="CG56" s="3">
        <v>1153.3710378207099</v>
      </c>
      <c r="CH56" s="4">
        <v>943.14714099029504</v>
      </c>
      <c r="CI56" s="4">
        <v>37.179116445059599</v>
      </c>
      <c r="CN56" s="4">
        <v>29.605263157894701</v>
      </c>
      <c r="CO56" s="4">
        <v>388.37785016286603</v>
      </c>
      <c r="CP56" s="4">
        <v>313.08466558899801</v>
      </c>
      <c r="CQ56" s="4">
        <v>200.175928482449</v>
      </c>
      <c r="CR56">
        <v>18499.3412953152</v>
      </c>
      <c r="CS56">
        <v>27749.0119429728</v>
      </c>
      <c r="CT56" s="12">
        <v>0.53225359682146434</v>
      </c>
      <c r="CU56" s="15">
        <v>0.69838337334530642</v>
      </c>
      <c r="CV56" s="16">
        <v>35.322297462156442</v>
      </c>
      <c r="CW56" s="16">
        <v>0.27128654945979797</v>
      </c>
      <c r="CX56" s="16">
        <v>5.9531824113606456E-3</v>
      </c>
      <c r="CY56" s="16">
        <v>45.038409060090117</v>
      </c>
      <c r="CZ56" s="16">
        <v>7.4877385843661146E-2</v>
      </c>
      <c r="DA56" s="16">
        <v>3.8912827125640537E-2</v>
      </c>
      <c r="DB56" s="16">
        <v>6.7780501872528459E-2</v>
      </c>
      <c r="DC56" s="16">
        <v>7.4961005533172777E-3</v>
      </c>
      <c r="DD56" s="16">
        <v>5.0468528734280774E-3</v>
      </c>
      <c r="DE56" s="16">
        <v>2.6132501677055702E-2</v>
      </c>
      <c r="DF56" s="16">
        <v>6.4198342270223546E-4</v>
      </c>
      <c r="DG56" s="16">
        <v>1.1544911971283897E-3</v>
      </c>
      <c r="DH56" s="16">
        <v>201.91601945690061</v>
      </c>
      <c r="DI56" s="16">
        <v>8.876584157558165E-2</v>
      </c>
      <c r="DJ56" s="16">
        <v>4.6902337795263251E-4</v>
      </c>
      <c r="DK56" s="16">
        <v>204.70328587963439</v>
      </c>
      <c r="DL56" s="16">
        <v>8.6133689581673376E-2</v>
      </c>
      <c r="DM56" s="16">
        <v>2.0099945522368112</v>
      </c>
      <c r="DN56" s="16">
        <v>9.4105982957225637E-2</v>
      </c>
      <c r="DO56" s="16">
        <v>1.6915165072861962E-2</v>
      </c>
      <c r="DP56" s="16">
        <v>6.9550719909852428E-3</v>
      </c>
      <c r="DQ56" s="16">
        <v>1.3926071644635913E-3</v>
      </c>
      <c r="DR56" s="16">
        <v>1.1556500041804607E-3</v>
      </c>
      <c r="DS56" s="17">
        <v>1.0976627166544143E-3</v>
      </c>
    </row>
    <row r="57" spans="1:123" x14ac:dyDescent="0.3">
      <c r="A57" t="s">
        <v>255</v>
      </c>
      <c r="B57" t="s">
        <v>61</v>
      </c>
      <c r="C57">
        <v>2015</v>
      </c>
      <c r="D57" t="s">
        <v>45</v>
      </c>
      <c r="E57" t="s">
        <v>121</v>
      </c>
      <c r="F57" t="s">
        <v>52</v>
      </c>
      <c r="H57" s="4">
        <v>6.87</v>
      </c>
      <c r="I57" t="s">
        <v>51</v>
      </c>
      <c r="L57" s="3">
        <v>12.387527619939441</v>
      </c>
      <c r="M57" s="3">
        <v>813.88975397525371</v>
      </c>
      <c r="N57" s="3">
        <v>774.92694660409825</v>
      </c>
      <c r="O57">
        <v>2500</v>
      </c>
      <c r="P57">
        <v>4</v>
      </c>
      <c r="Q57">
        <v>88815</v>
      </c>
      <c r="S57">
        <v>91763</v>
      </c>
      <c r="T57">
        <v>69294</v>
      </c>
      <c r="U57" s="3">
        <v>47897.315999999999</v>
      </c>
      <c r="V57" s="3">
        <v>8121.8807999999999</v>
      </c>
      <c r="W57" s="3">
        <v>5685.3166000000001</v>
      </c>
      <c r="X57">
        <v>95</v>
      </c>
      <c r="Y57">
        <v>52</v>
      </c>
      <c r="Z57">
        <v>50</v>
      </c>
      <c r="AF57">
        <v>40</v>
      </c>
      <c r="AH57">
        <v>14</v>
      </c>
      <c r="AJ57">
        <v>100</v>
      </c>
      <c r="AK57">
        <v>35</v>
      </c>
      <c r="AL57">
        <v>12</v>
      </c>
      <c r="AM57">
        <v>20</v>
      </c>
      <c r="AN57" s="3">
        <v>930.8</v>
      </c>
      <c r="AO57">
        <v>30</v>
      </c>
      <c r="AP57">
        <v>25</v>
      </c>
      <c r="AS57" s="4">
        <v>37.200000000000003</v>
      </c>
      <c r="AT57">
        <v>25</v>
      </c>
      <c r="AU57">
        <v>17</v>
      </c>
      <c r="AV57">
        <v>1483</v>
      </c>
      <c r="AW57">
        <v>136</v>
      </c>
      <c r="AX57" s="3">
        <v>1619</v>
      </c>
      <c r="AY57" s="3">
        <v>2094.7820000000002</v>
      </c>
      <c r="AZ57">
        <v>0.31</v>
      </c>
      <c r="BA57">
        <v>6.0000000000000001E-3</v>
      </c>
      <c r="BB57" s="3">
        <v>1104.2931254996145</v>
      </c>
      <c r="BC57" s="3">
        <v>13288.951171266546</v>
      </c>
      <c r="BD57" s="3">
        <v>65.702356349558045</v>
      </c>
      <c r="BE57" s="3">
        <v>62.557030779632413</v>
      </c>
      <c r="BF57" s="4">
        <v>187.85150791277775</v>
      </c>
      <c r="BG57" s="4">
        <v>219.2149516872222</v>
      </c>
      <c r="BH57" s="4">
        <v>31.193441037941025</v>
      </c>
      <c r="BI57" s="4">
        <v>26.740491940795607</v>
      </c>
      <c r="BJ57" s="3">
        <v>20.432729760957908</v>
      </c>
      <c r="BK57" s="3">
        <v>135.96210157885423</v>
      </c>
      <c r="BL57" s="3">
        <v>120.62278755457326</v>
      </c>
      <c r="BM57" s="4">
        <v>107.88563850722223</v>
      </c>
      <c r="BN57" s="4">
        <v>111.25237778722222</v>
      </c>
      <c r="BO57" s="3">
        <v>132.14294142214487</v>
      </c>
      <c r="BP57" s="3">
        <v>90.021927289224976</v>
      </c>
      <c r="BQ57" s="4">
        <v>109.40065330166668</v>
      </c>
      <c r="BR57" s="4">
        <v>156.28667311888893</v>
      </c>
      <c r="BS57" s="3">
        <v>44.035019561974615</v>
      </c>
      <c r="BT57" s="4">
        <v>288.52151087325393</v>
      </c>
      <c r="BU57" s="4">
        <v>297.44485657036489</v>
      </c>
      <c r="BV57" s="3">
        <v>43.543491858433661</v>
      </c>
      <c r="BW57" s="4">
        <v>293.89810123458722</v>
      </c>
      <c r="BX57" s="4">
        <v>302.98773323153324</v>
      </c>
      <c r="BY57" s="3">
        <v>7949</v>
      </c>
      <c r="BZ57" s="4">
        <v>61.624000000000002</v>
      </c>
      <c r="CA57">
        <v>75</v>
      </c>
      <c r="CB57" s="3">
        <v>1624.37616</v>
      </c>
      <c r="CC57" s="3">
        <v>1101.1559999999999</v>
      </c>
      <c r="CD57" s="3">
        <v>831.52800000000002</v>
      </c>
      <c r="CF57" s="3">
        <v>4641.1316672597404</v>
      </c>
      <c r="CG57" s="3">
        <v>1174.9134223025601</v>
      </c>
      <c r="CH57" s="4">
        <v>943.14714099029504</v>
      </c>
      <c r="CI57" s="4">
        <v>39.189442398651401</v>
      </c>
      <c r="CN57" s="4">
        <v>29.605263157894701</v>
      </c>
      <c r="CO57" s="4">
        <v>383.17852800000003</v>
      </c>
      <c r="CP57" s="4">
        <v>313.08466558899801</v>
      </c>
      <c r="CQ57" s="4">
        <v>200.175928482449</v>
      </c>
      <c r="CR57">
        <v>19367.110218180602</v>
      </c>
      <c r="CS57">
        <v>29050.665327270901</v>
      </c>
      <c r="CT57" s="12">
        <v>0.49846372510669629</v>
      </c>
      <c r="CU57" s="15">
        <v>0.72696240840088922</v>
      </c>
      <c r="CV57" s="16">
        <v>17.921347332261046</v>
      </c>
      <c r="CW57" s="16">
        <v>0.13764168326390733</v>
      </c>
      <c r="CX57" s="16">
        <v>3.0204448009251341E-3</v>
      </c>
      <c r="CY57" s="16">
        <v>22.850976013751371</v>
      </c>
      <c r="CZ57" s="16">
        <v>3.7990270606651923E-2</v>
      </c>
      <c r="DA57" s="16">
        <v>1.9743061485340271E-2</v>
      </c>
      <c r="DB57" s="16">
        <v>3.4389550048775155E-2</v>
      </c>
      <c r="DC57" s="16">
        <v>3.8032696428504514E-3</v>
      </c>
      <c r="DD57" s="16">
        <v>2.5606036350389332E-3</v>
      </c>
      <c r="DE57" s="16">
        <v>1.3258753616385455E-2</v>
      </c>
      <c r="DF57" s="16">
        <v>3.2572082583605887E-4</v>
      </c>
      <c r="DG57" s="16">
        <v>5.8575005654551762E-4</v>
      </c>
      <c r="DH57" s="16">
        <v>102.4454063474097</v>
      </c>
      <c r="DI57" s="16">
        <v>4.5036806561657254E-2</v>
      </c>
      <c r="DJ57" s="16">
        <v>2.3796670848619012E-4</v>
      </c>
      <c r="DK57" s="16">
        <v>103.85957171201765</v>
      </c>
      <c r="DL57" s="16">
        <v>4.3701341048275166E-2</v>
      </c>
      <c r="DM57" s="16">
        <v>1.0198037244089633</v>
      </c>
      <c r="DN57" s="16">
        <v>4.7746214934834455E-2</v>
      </c>
      <c r="DO57" s="16">
        <v>8.5821866139389833E-3</v>
      </c>
      <c r="DP57" s="16">
        <v>3.528769922309502E-3</v>
      </c>
      <c r="DQ57" s="16">
        <v>7.0656210056794936E-4</v>
      </c>
      <c r="DR57" s="16">
        <v>5.8633799632190067E-4</v>
      </c>
      <c r="DS57" s="17">
        <v>5.5691719429951374E-4</v>
      </c>
    </row>
    <row r="58" spans="1:123" x14ac:dyDescent="0.3">
      <c r="A58" t="s">
        <v>254</v>
      </c>
      <c r="B58" t="s">
        <v>40</v>
      </c>
      <c r="C58">
        <v>2015</v>
      </c>
      <c r="D58" t="s">
        <v>45</v>
      </c>
      <c r="E58" t="s">
        <v>43</v>
      </c>
      <c r="H58" s="4">
        <v>7.98</v>
      </c>
      <c r="M58" s="3"/>
      <c r="N58" s="3"/>
      <c r="S58">
        <v>115297</v>
      </c>
      <c r="U58" s="3">
        <v>133055.15760000001</v>
      </c>
      <c r="V58" s="3">
        <v>46642.236499999999</v>
      </c>
      <c r="W58" s="3">
        <v>41978.012799999997</v>
      </c>
      <c r="X58">
        <v>247</v>
      </c>
      <c r="Y58">
        <v>53</v>
      </c>
      <c r="AE58" s="3"/>
      <c r="AH58">
        <v>12</v>
      </c>
      <c r="AI58">
        <v>10</v>
      </c>
      <c r="AN58" s="3">
        <v>1042</v>
      </c>
      <c r="AO58">
        <v>30</v>
      </c>
      <c r="AP58">
        <v>15</v>
      </c>
      <c r="AS58" s="4">
        <v>38</v>
      </c>
      <c r="AT58">
        <v>30</v>
      </c>
      <c r="AU58">
        <v>18</v>
      </c>
      <c r="AV58">
        <v>1495</v>
      </c>
      <c r="AW58">
        <v>136</v>
      </c>
      <c r="AX58" s="3">
        <v>1631</v>
      </c>
      <c r="AY58" s="3">
        <v>2109.4699999999998</v>
      </c>
      <c r="AZ58">
        <v>0.3</v>
      </c>
      <c r="BA58">
        <v>6.0000000000000001E-3</v>
      </c>
      <c r="BF58" s="4">
        <v>139.03696232888888</v>
      </c>
      <c r="BG58" s="4">
        <v>171.00274630222219</v>
      </c>
      <c r="BH58" s="4">
        <v>308.99831980812013</v>
      </c>
      <c r="BI58" s="4">
        <v>251.236823480433</v>
      </c>
      <c r="BJ58" s="3">
        <v>198.10395252246263</v>
      </c>
      <c r="BS58" s="3"/>
      <c r="BT58" s="4">
        <v>219.1736644526984</v>
      </c>
      <c r="BU58" s="4">
        <v>225.95223139453444</v>
      </c>
      <c r="BV58" s="3"/>
      <c r="BW58" s="4">
        <v>224.65351313384122</v>
      </c>
      <c r="BX58" s="4">
        <v>231.60155993179507</v>
      </c>
      <c r="BY58" s="3">
        <v>10671</v>
      </c>
      <c r="BZ58" s="4">
        <v>61.624000000000002</v>
      </c>
      <c r="CA58">
        <v>75</v>
      </c>
      <c r="CB58" s="3">
        <v>6529.9131099999995</v>
      </c>
      <c r="CC58" s="3">
        <v>1383.5640000000001</v>
      </c>
      <c r="CD58" s="3"/>
      <c r="CF58" s="3"/>
      <c r="CG58" s="3"/>
      <c r="CH58" s="4">
        <v>943.14714099029504</v>
      </c>
      <c r="CI58" s="4"/>
      <c r="CN58" s="4">
        <v>29.605263157894701</v>
      </c>
      <c r="CO58" s="4"/>
      <c r="CP58" s="4">
        <v>313.08466558899801</v>
      </c>
      <c r="CQ58" s="4">
        <v>200.175928482449</v>
      </c>
      <c r="CR58">
        <v>20207.114108219597</v>
      </c>
      <c r="CS58">
        <v>30310.671162329396</v>
      </c>
      <c r="CT58" s="12">
        <v>0.56583120648316509</v>
      </c>
      <c r="CU58" s="15">
        <v>0.74298282656855696</v>
      </c>
      <c r="CV58" s="16">
        <v>96.493721998998453</v>
      </c>
      <c r="CW58" s="16">
        <v>0.1696924586014586</v>
      </c>
      <c r="CX58" s="16">
        <v>1.956412799013655E-3</v>
      </c>
      <c r="CY58" s="16">
        <v>102.10294514878112</v>
      </c>
      <c r="CZ58" s="16">
        <v>1.1088891592971332E-2</v>
      </c>
      <c r="DA58" s="16">
        <v>3.9411869849195813E-2</v>
      </c>
      <c r="DB58" s="16">
        <v>7.4403830107393015E-2</v>
      </c>
      <c r="DC58" s="16">
        <v>1.1200803161183479E-2</v>
      </c>
      <c r="DD58" s="16">
        <v>6.2545502703222986E-3</v>
      </c>
      <c r="DE58" s="16">
        <v>6.4996505629814336E-2</v>
      </c>
      <c r="DF58" s="16">
        <v>3.4965505330013458E-4</v>
      </c>
      <c r="DG58" s="16">
        <v>1.6768382727932636E-3</v>
      </c>
      <c r="DH58" s="16">
        <v>0</v>
      </c>
      <c r="DI58" s="16">
        <v>0</v>
      </c>
      <c r="DJ58" s="16">
        <v>0</v>
      </c>
      <c r="DK58" s="16">
        <v>0</v>
      </c>
      <c r="DL58" s="16">
        <v>0</v>
      </c>
      <c r="DM58" s="16">
        <v>0</v>
      </c>
      <c r="DN58" s="16">
        <v>0</v>
      </c>
      <c r="DO58" s="16">
        <v>1.2026032242340721E-2</v>
      </c>
      <c r="DP58" s="16">
        <v>3.0733193508203985E-3</v>
      </c>
      <c r="DQ58" s="16">
        <v>0</v>
      </c>
      <c r="DR58" s="16">
        <v>4.3941264775720473E-4</v>
      </c>
      <c r="DS58" s="17">
        <v>5.4936710358762138E-4</v>
      </c>
    </row>
    <row r="59" spans="1:123" x14ac:dyDescent="0.3">
      <c r="A59" t="s">
        <v>254</v>
      </c>
      <c r="B59" t="s">
        <v>41</v>
      </c>
      <c r="C59">
        <v>2015</v>
      </c>
      <c r="D59" t="s">
        <v>45</v>
      </c>
      <c r="E59" t="s">
        <v>43</v>
      </c>
      <c r="H59" s="4">
        <v>7.65</v>
      </c>
      <c r="M59" s="3"/>
      <c r="N59" s="3"/>
      <c r="S59">
        <v>124019</v>
      </c>
      <c r="U59" s="3">
        <v>143183.304</v>
      </c>
      <c r="V59" s="3">
        <v>72712.371599999999</v>
      </c>
      <c r="W59" s="3">
        <v>65441.134400000003</v>
      </c>
      <c r="X59">
        <v>385</v>
      </c>
      <c r="Y59">
        <v>54</v>
      </c>
      <c r="AE59" s="3"/>
      <c r="AH59">
        <v>12</v>
      </c>
      <c r="AI59">
        <v>10</v>
      </c>
      <c r="AN59" s="3">
        <v>1042</v>
      </c>
      <c r="AO59">
        <v>30</v>
      </c>
      <c r="AP59">
        <v>15</v>
      </c>
      <c r="AS59" s="4">
        <v>38</v>
      </c>
      <c r="AT59">
        <v>30</v>
      </c>
      <c r="AU59">
        <v>18</v>
      </c>
      <c r="AV59">
        <v>1634</v>
      </c>
      <c r="AW59">
        <v>136</v>
      </c>
      <c r="AX59" s="3">
        <v>1770</v>
      </c>
      <c r="AY59" s="3">
        <v>2279.6060000000002</v>
      </c>
      <c r="AZ59">
        <v>0.3</v>
      </c>
      <c r="BA59">
        <v>6.0000000000000001E-3</v>
      </c>
      <c r="BF59" s="4">
        <v>144.74207262888891</v>
      </c>
      <c r="BG59" s="4">
        <v>180.01420092833331</v>
      </c>
      <c r="BH59" s="4">
        <v>462.72564473635157</v>
      </c>
      <c r="BI59" s="4">
        <v>372.05881125181759</v>
      </c>
      <c r="BJ59" s="3">
        <v>295.34789876781792</v>
      </c>
      <c r="BS59" s="3"/>
      <c r="BT59" s="4">
        <v>229.44932909091273</v>
      </c>
      <c r="BU59" s="4">
        <v>236.54570009372446</v>
      </c>
      <c r="BV59" s="3"/>
      <c r="BW59" s="4">
        <v>235.49597965653174</v>
      </c>
      <c r="BX59" s="4">
        <v>242.77936047065128</v>
      </c>
      <c r="BY59" s="3">
        <v>10671</v>
      </c>
      <c r="BZ59" s="4">
        <v>61.624000000000002</v>
      </c>
      <c r="CA59">
        <v>75</v>
      </c>
      <c r="CB59" s="3">
        <v>10179.732023999999</v>
      </c>
      <c r="CC59" s="3">
        <v>1488.2280000000001</v>
      </c>
      <c r="CD59" s="3"/>
      <c r="CF59" s="3"/>
      <c r="CG59" s="3"/>
      <c r="CH59" s="4">
        <v>943.14714099029504</v>
      </c>
      <c r="CI59" s="4"/>
      <c r="CN59" s="4">
        <v>29.605263157894701</v>
      </c>
      <c r="CO59" s="4"/>
      <c r="CP59" s="4">
        <v>313.08466558899801</v>
      </c>
      <c r="CQ59" s="4">
        <v>200.175928482449</v>
      </c>
      <c r="CR59">
        <v>23961.597022219597</v>
      </c>
      <c r="CS59">
        <v>35942.3955333294</v>
      </c>
      <c r="CT59" s="12">
        <v>0.64742750646356029</v>
      </c>
      <c r="CU59" s="15">
        <v>0.87840531316567283</v>
      </c>
      <c r="CV59" s="16">
        <v>101.01770132576097</v>
      </c>
      <c r="CW59" s="16">
        <v>0.17764826296589661</v>
      </c>
      <c r="CX59" s="16">
        <v>2.0481366010807289E-3</v>
      </c>
      <c r="CY59" s="16">
        <v>106.88990541402457</v>
      </c>
      <c r="CZ59" s="16">
        <v>1.1608779470483546E-2</v>
      </c>
      <c r="DA59" s="16">
        <v>4.1259642748127698E-2</v>
      </c>
      <c r="DB59" s="16">
        <v>7.7892154345122075E-2</v>
      </c>
      <c r="DC59" s="16">
        <v>1.172593786315773E-2</v>
      </c>
      <c r="DD59" s="16">
        <v>6.5477865092708667E-3</v>
      </c>
      <c r="DE59" s="16">
        <v>6.8043780019169289E-2</v>
      </c>
      <c r="DF59" s="16">
        <v>3.6604816364822827E-4</v>
      </c>
      <c r="DG59" s="16">
        <v>1.7554545964595808E-3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1.2589856708018328E-2</v>
      </c>
      <c r="DP59" s="16">
        <v>3.2174078253824536E-3</v>
      </c>
      <c r="DQ59" s="16">
        <v>0</v>
      </c>
      <c r="DR59" s="16">
        <v>4.6001392308568889E-4</v>
      </c>
      <c r="DS59" s="17">
        <v>5.7512344677707354E-4</v>
      </c>
    </row>
    <row r="60" spans="1:123" x14ac:dyDescent="0.3">
      <c r="A60" t="s">
        <v>254</v>
      </c>
      <c r="B60" t="s">
        <v>42</v>
      </c>
      <c r="C60">
        <v>2015</v>
      </c>
      <c r="D60" t="s">
        <v>45</v>
      </c>
      <c r="E60" t="s">
        <v>43</v>
      </c>
      <c r="H60" s="4">
        <v>7.66</v>
      </c>
      <c r="M60" s="3"/>
      <c r="N60" s="3"/>
      <c r="S60">
        <v>137213</v>
      </c>
      <c r="U60" s="3">
        <v>158361.3216</v>
      </c>
      <c r="V60" s="3">
        <v>109874.7504</v>
      </c>
      <c r="W60" s="3">
        <v>98887.275399999999</v>
      </c>
      <c r="X60">
        <v>582</v>
      </c>
      <c r="Y60">
        <v>55</v>
      </c>
      <c r="AE60" s="3"/>
      <c r="AH60">
        <v>12</v>
      </c>
      <c r="AI60">
        <v>10</v>
      </c>
      <c r="AN60" s="3">
        <v>1042</v>
      </c>
      <c r="AO60">
        <v>30</v>
      </c>
      <c r="AP60">
        <v>15</v>
      </c>
      <c r="AS60" s="4">
        <v>38</v>
      </c>
      <c r="AT60">
        <v>30</v>
      </c>
      <c r="AU60">
        <v>18</v>
      </c>
      <c r="AV60">
        <v>1832</v>
      </c>
      <c r="AW60">
        <v>136</v>
      </c>
      <c r="AX60" s="3">
        <v>1968</v>
      </c>
      <c r="AY60" s="3">
        <v>2521.9580000000001</v>
      </c>
      <c r="AZ60">
        <v>0.3</v>
      </c>
      <c r="BA60">
        <v>6.0000000000000001E-3</v>
      </c>
      <c r="BF60" s="4">
        <v>168.60304154666665</v>
      </c>
      <c r="BG60" s="4">
        <v>193.16085468444444</v>
      </c>
      <c r="BH60" s="4">
        <v>600.26946667578022</v>
      </c>
      <c r="BI60" s="4">
        <v>523.95322181763959</v>
      </c>
      <c r="BJ60" s="3">
        <v>396.14900954273185</v>
      </c>
      <c r="BS60" s="3"/>
      <c r="BT60" s="4">
        <v>256.64865351238097</v>
      </c>
      <c r="BU60" s="4">
        <v>264.58624073441337</v>
      </c>
      <c r="BV60" s="3"/>
      <c r="BW60" s="4">
        <v>260.85856433599997</v>
      </c>
      <c r="BX60" s="4">
        <v>268.926354985567</v>
      </c>
      <c r="BY60" s="3">
        <v>10671</v>
      </c>
      <c r="BZ60" s="4">
        <v>61.624000000000002</v>
      </c>
      <c r="CA60">
        <v>75</v>
      </c>
      <c r="CB60" s="3">
        <v>15382.465056000001</v>
      </c>
      <c r="CC60" s="3">
        <v>1646.556</v>
      </c>
      <c r="CD60" s="3"/>
      <c r="CF60" s="3"/>
      <c r="CG60" s="3"/>
      <c r="CH60" s="4">
        <v>943.14714099029504</v>
      </c>
      <c r="CI60" s="4"/>
      <c r="CN60" s="4">
        <v>29.605263157894701</v>
      </c>
      <c r="CO60" s="4"/>
      <c r="CP60" s="4">
        <v>313.08466558899801</v>
      </c>
      <c r="CQ60" s="4">
        <v>200.175928482449</v>
      </c>
      <c r="CR60">
        <v>29322.658054219599</v>
      </c>
      <c r="CS60">
        <v>43983.987081329396</v>
      </c>
      <c r="CT60" s="12">
        <v>0.76567793070691059</v>
      </c>
      <c r="CU60" s="15">
        <v>1.0734023298553761</v>
      </c>
      <c r="CV60" s="16">
        <v>112.99251616421138</v>
      </c>
      <c r="CW60" s="16">
        <v>0.19870699848917731</v>
      </c>
      <c r="CX60" s="16">
        <v>2.2909262927873686E-3</v>
      </c>
      <c r="CY60" s="16">
        <v>119.5608215864757</v>
      </c>
      <c r="CZ60" s="16">
        <v>1.2984904474666298E-2</v>
      </c>
      <c r="DA60" s="16">
        <v>4.6150632898617747E-2</v>
      </c>
      <c r="DB60" s="16">
        <v>8.7125626433770503E-2</v>
      </c>
      <c r="DC60" s="16">
        <v>1.3115951027936413E-2</v>
      </c>
      <c r="DD60" s="16">
        <v>7.3239725640037003E-3</v>
      </c>
      <c r="DE60" s="16">
        <v>7.6109808605686086E-2</v>
      </c>
      <c r="DF60" s="16">
        <v>4.0944015261763582E-4</v>
      </c>
      <c r="DG60" s="16">
        <v>1.9635492518915139E-3</v>
      </c>
      <c r="DH60" s="16">
        <v>0</v>
      </c>
      <c r="DI60" s="16">
        <v>0</v>
      </c>
      <c r="DJ60" s="16">
        <v>0</v>
      </c>
      <c r="DK60" s="16">
        <v>0</v>
      </c>
      <c r="DL60" s="16">
        <v>0</v>
      </c>
      <c r="DM60" s="16">
        <v>0</v>
      </c>
      <c r="DN60" s="16">
        <v>0</v>
      </c>
      <c r="DO60" s="16">
        <v>1.4082280322321023E-2</v>
      </c>
      <c r="DP60" s="16">
        <v>3.598804971259808E-3</v>
      </c>
      <c r="DQ60" s="16">
        <v>0</v>
      </c>
      <c r="DR60" s="16">
        <v>5.1454477737919804E-4</v>
      </c>
      <c r="DS60" s="17">
        <v>6.4329958515699692E-4</v>
      </c>
    </row>
    <row r="61" spans="1:123" x14ac:dyDescent="0.3">
      <c r="A61" t="s">
        <v>254</v>
      </c>
      <c r="B61" t="s">
        <v>237</v>
      </c>
      <c r="C61">
        <v>2015</v>
      </c>
      <c r="D61" t="s">
        <v>45</v>
      </c>
      <c r="E61" t="s">
        <v>43</v>
      </c>
      <c r="H61" s="4">
        <v>7.66</v>
      </c>
      <c r="M61" s="3"/>
      <c r="N61" s="3"/>
      <c r="S61">
        <v>152986</v>
      </c>
      <c r="U61" s="3">
        <v>176480.84520000001</v>
      </c>
      <c r="V61" s="3">
        <v>154336.88159999999</v>
      </c>
      <c r="W61" s="3">
        <v>138903.19339999999</v>
      </c>
      <c r="X61">
        <v>817</v>
      </c>
      <c r="Y61">
        <v>56</v>
      </c>
      <c r="AE61" s="3"/>
      <c r="AH61">
        <v>12</v>
      </c>
      <c r="AI61">
        <v>10</v>
      </c>
      <c r="AN61" s="3">
        <v>1042</v>
      </c>
      <c r="AO61">
        <v>30</v>
      </c>
      <c r="AP61">
        <v>15</v>
      </c>
      <c r="AS61" s="4">
        <v>38</v>
      </c>
      <c r="AT61">
        <v>30</v>
      </c>
      <c r="AU61">
        <v>18</v>
      </c>
      <c r="AV61">
        <v>2068</v>
      </c>
      <c r="AW61">
        <v>136</v>
      </c>
      <c r="AX61" s="3">
        <v>2204</v>
      </c>
      <c r="AY61" s="3">
        <v>2810.8220000000001</v>
      </c>
      <c r="AZ61">
        <v>0.3</v>
      </c>
      <c r="BA61">
        <v>6.0000000000000001E-3</v>
      </c>
      <c r="BF61" s="4">
        <v>196.97776212555553</v>
      </c>
      <c r="BG61" s="4">
        <v>204.31921357444443</v>
      </c>
      <c r="BH61" s="4">
        <v>721.71948376353043</v>
      </c>
      <c r="BI61" s="4">
        <v>695.78711024395091</v>
      </c>
      <c r="BJ61" s="3">
        <v>497.03494097580369</v>
      </c>
      <c r="BS61" s="3"/>
      <c r="BT61" s="4">
        <v>286.11630753936504</v>
      </c>
      <c r="BU61" s="4">
        <v>294.96526550450005</v>
      </c>
      <c r="BV61" s="3"/>
      <c r="BW61" s="4">
        <v>287.37484207346029</v>
      </c>
      <c r="BX61" s="4">
        <v>296.26272378707245</v>
      </c>
      <c r="BY61" s="3">
        <v>10671</v>
      </c>
      <c r="BZ61" s="4">
        <v>61.624000000000002</v>
      </c>
      <c r="CA61">
        <v>75</v>
      </c>
      <c r="CB61" s="3">
        <v>21607.163423999998</v>
      </c>
      <c r="CC61" s="3">
        <v>1835.8320000000001</v>
      </c>
      <c r="CD61" s="3"/>
      <c r="CF61" s="3"/>
      <c r="CG61" s="3"/>
      <c r="CH61" s="4">
        <v>943.14714099029504</v>
      </c>
      <c r="CI61" s="4"/>
      <c r="CN61" s="4">
        <v>29.605263157894701</v>
      </c>
      <c r="CO61" s="4"/>
      <c r="CP61" s="4">
        <v>313.08466558899801</v>
      </c>
      <c r="CQ61" s="4">
        <v>200.175928482449</v>
      </c>
      <c r="CR61">
        <v>35736.632422219598</v>
      </c>
      <c r="CS61">
        <v>53604.948633329397</v>
      </c>
      <c r="CT61" s="12">
        <v>0.9067898976495784</v>
      </c>
      <c r="CU61" s="15">
        <v>1.3062978300264199</v>
      </c>
      <c r="CV61" s="16">
        <v>125.96598915305277</v>
      </c>
      <c r="CW61" s="16">
        <v>0.22152195973711175</v>
      </c>
      <c r="CX61" s="16">
        <v>2.5539638052515545E-3</v>
      </c>
      <c r="CY61" s="16">
        <v>133.28844835355818</v>
      </c>
      <c r="CZ61" s="16">
        <v>1.4475793545761485E-2</v>
      </c>
      <c r="DA61" s="16">
        <v>5.1449514715339276E-2</v>
      </c>
      <c r="DB61" s="16">
        <v>9.7129138166633572E-2</v>
      </c>
      <c r="DC61" s="16">
        <v>1.4621886484198028E-2</v>
      </c>
      <c r="DD61" s="16">
        <v>8.1648898517648599E-3</v>
      </c>
      <c r="DE61" s="16">
        <v>8.4848516085186426E-2</v>
      </c>
      <c r="DF61" s="16">
        <v>4.5645088342402215E-4</v>
      </c>
      <c r="DG61" s="16">
        <v>2.1889982820259787E-3</v>
      </c>
      <c r="DH61" s="16">
        <v>0</v>
      </c>
      <c r="DI61" s="16">
        <v>0</v>
      </c>
      <c r="DJ61" s="16">
        <v>0</v>
      </c>
      <c r="DK61" s="16">
        <v>0</v>
      </c>
      <c r="DL61" s="16">
        <v>0</v>
      </c>
      <c r="DM61" s="16">
        <v>0</v>
      </c>
      <c r="DN61" s="16">
        <v>0</v>
      </c>
      <c r="DO61" s="16">
        <v>1.5699166905476791E-2</v>
      </c>
      <c r="DP61" s="16">
        <v>4.0120093202885027E-3</v>
      </c>
      <c r="DQ61" s="16">
        <v>0</v>
      </c>
      <c r="DR61" s="16">
        <v>5.7362331636116978E-4</v>
      </c>
      <c r="DS61" s="17">
        <v>7.1716137773481891E-4</v>
      </c>
    </row>
    <row r="62" spans="1:123" x14ac:dyDescent="0.3">
      <c r="A62" t="s">
        <v>254</v>
      </c>
      <c r="B62" t="s">
        <v>55</v>
      </c>
      <c r="C62">
        <v>2015</v>
      </c>
      <c r="D62" t="s">
        <v>45</v>
      </c>
      <c r="E62" t="s">
        <v>43</v>
      </c>
      <c r="F62" t="s">
        <v>50</v>
      </c>
      <c r="G62">
        <v>6</v>
      </c>
      <c r="H62" s="4">
        <v>7.9</v>
      </c>
      <c r="I62" t="s">
        <v>256</v>
      </c>
      <c r="K62" s="4"/>
      <c r="L62" s="4">
        <v>12.022238610431698</v>
      </c>
      <c r="M62" s="3">
        <v>496.46308238929004</v>
      </c>
      <c r="N62" s="3">
        <v>639.2973732238728</v>
      </c>
      <c r="O62">
        <v>2000</v>
      </c>
      <c r="P62">
        <v>4</v>
      </c>
      <c r="Q62">
        <v>116924</v>
      </c>
      <c r="U62" s="3"/>
      <c r="V62" s="3"/>
      <c r="W62" s="3"/>
      <c r="AD62" s="4"/>
      <c r="AE62" s="4"/>
      <c r="AF62">
        <v>60</v>
      </c>
      <c r="AG62">
        <v>16</v>
      </c>
      <c r="AH62">
        <v>17</v>
      </c>
      <c r="AJ62">
        <v>205</v>
      </c>
      <c r="AK62">
        <v>38</v>
      </c>
      <c r="AL62">
        <v>12</v>
      </c>
      <c r="AM62">
        <v>20</v>
      </c>
      <c r="AN62" s="3">
        <v>1042</v>
      </c>
      <c r="AP62">
        <v>20</v>
      </c>
      <c r="AQ62">
        <v>8</v>
      </c>
      <c r="AR62">
        <v>4</v>
      </c>
      <c r="AS62" s="4">
        <v>38</v>
      </c>
      <c r="AT62">
        <v>30</v>
      </c>
      <c r="AU62">
        <v>18</v>
      </c>
      <c r="AV62">
        <v>1528</v>
      </c>
      <c r="AW62">
        <v>136</v>
      </c>
      <c r="AX62">
        <v>1664</v>
      </c>
      <c r="AY62" s="3">
        <v>2149.8620000000001</v>
      </c>
      <c r="AZ62">
        <v>0.3</v>
      </c>
      <c r="BA62">
        <v>6.0000000000000001E-3</v>
      </c>
      <c r="BB62" s="3"/>
      <c r="BC62" s="3"/>
      <c r="BD62" s="3">
        <v>41.295394183784452</v>
      </c>
      <c r="BE62" s="3">
        <v>53.176233972694106</v>
      </c>
      <c r="BF62" s="4"/>
      <c r="BG62" s="4"/>
      <c r="BH62" s="4"/>
      <c r="BI62" s="4"/>
      <c r="BJ62" s="3"/>
      <c r="BK62" s="4"/>
      <c r="BL62" s="4"/>
      <c r="BP62" s="4"/>
      <c r="BQ62" s="4"/>
      <c r="BR62" s="4"/>
      <c r="BS62" s="3">
        <v>33.231855967472967</v>
      </c>
      <c r="BT62" s="4"/>
      <c r="BU62" s="4"/>
      <c r="BV62" s="3">
        <v>33.859611272608547</v>
      </c>
      <c r="BW62" s="4"/>
      <c r="BX62" s="4"/>
      <c r="BY62" s="3">
        <v>10671</v>
      </c>
      <c r="BZ62" s="4">
        <v>61.624000000000002</v>
      </c>
      <c r="CA62" s="4"/>
      <c r="CB62" s="4"/>
      <c r="CC62" s="4"/>
      <c r="CD62" s="4"/>
      <c r="CE62" s="4">
        <v>116.8769131</v>
      </c>
      <c r="CF62" s="4">
        <v>7944.7585277247399</v>
      </c>
      <c r="CG62" s="4">
        <v>2323.16</v>
      </c>
      <c r="CH62" s="4"/>
      <c r="CI62" s="4">
        <v>366.92338089999998</v>
      </c>
      <c r="CJ62" s="4">
        <v>48.429660120000001</v>
      </c>
      <c r="CK62" s="4">
        <v>15.0084195</v>
      </c>
      <c r="CL62" s="4"/>
      <c r="CM62" s="4"/>
      <c r="CN62" s="4"/>
      <c r="CO62" s="4"/>
      <c r="CP62" s="4">
        <v>313.08466559999999</v>
      </c>
      <c r="CQ62" s="4">
        <v>200.1759285</v>
      </c>
      <c r="CR62" s="3">
        <v>22061.041495422101</v>
      </c>
      <c r="CS62" s="3">
        <v>33091.562243133099</v>
      </c>
      <c r="CT62" s="12">
        <v>0.58767417578097059</v>
      </c>
      <c r="CU62" s="15">
        <v>0.83680810257976568</v>
      </c>
      <c r="CV62" s="16">
        <v>45.45026665349549</v>
      </c>
      <c r="CW62" s="16">
        <v>0.36339674241548814</v>
      </c>
      <c r="CX62" s="16">
        <v>7.774956846162798E-4</v>
      </c>
      <c r="CY62" s="16">
        <v>56.558205332045098</v>
      </c>
      <c r="CZ62" s="16">
        <v>2.6201742113839202E-2</v>
      </c>
      <c r="DA62" s="16">
        <v>4.1135310355049373E-2</v>
      </c>
      <c r="DB62" s="16">
        <v>6.8131174455952889E-2</v>
      </c>
      <c r="DC62" s="16">
        <v>4.9853938417112505E-3</v>
      </c>
      <c r="DD62" s="16">
        <v>4.2255743778994888E-3</v>
      </c>
      <c r="DE62" s="16">
        <v>1.9277885345209203E-2</v>
      </c>
      <c r="DF62" s="16">
        <v>6.4180745419548915E-4</v>
      </c>
      <c r="DG62" s="16">
        <v>1.2030852065412112E-3</v>
      </c>
      <c r="DH62" s="16">
        <v>277.51483186338908</v>
      </c>
      <c r="DI62" s="16">
        <v>0.1220004121828378</v>
      </c>
      <c r="DJ62" s="16">
        <v>6.4462910977851719E-4</v>
      </c>
      <c r="DK62" s="16">
        <v>281.34567091590191</v>
      </c>
      <c r="DL62" s="16">
        <v>0.11838276351883836</v>
      </c>
      <c r="DM62" s="16">
        <v>2.762550993777841</v>
      </c>
      <c r="DN62" s="16">
        <v>0.12933994097129031</v>
      </c>
      <c r="DO62" s="16">
        <v>2.3248324742944661E-2</v>
      </c>
      <c r="DP62" s="16">
        <v>9.5591010528415631E-3</v>
      </c>
      <c r="DQ62" s="16">
        <v>1.9140093200002747E-3</v>
      </c>
      <c r="DR62" s="16">
        <v>1.5883336917283158E-3</v>
      </c>
      <c r="DS62" s="17">
        <v>1.5086355459779748E-3</v>
      </c>
    </row>
    <row r="63" spans="1:123" x14ac:dyDescent="0.3">
      <c r="A63" t="s">
        <v>254</v>
      </c>
      <c r="B63" t="s">
        <v>108</v>
      </c>
      <c r="C63">
        <v>2015</v>
      </c>
      <c r="D63" t="s">
        <v>45</v>
      </c>
      <c r="E63" t="s">
        <v>43</v>
      </c>
      <c r="F63" t="s">
        <v>50</v>
      </c>
      <c r="G63">
        <v>6</v>
      </c>
      <c r="H63" s="4">
        <v>7.95</v>
      </c>
      <c r="I63" t="s">
        <v>257</v>
      </c>
      <c r="K63" s="4">
        <v>28.803407</v>
      </c>
      <c r="L63" s="4">
        <v>11.5061</v>
      </c>
      <c r="M63" s="3">
        <v>374.71800885694245</v>
      </c>
      <c r="N63" s="3">
        <v>491.52772724237968</v>
      </c>
      <c r="O63">
        <v>2500</v>
      </c>
      <c r="P63">
        <v>4</v>
      </c>
      <c r="Q63">
        <v>138105</v>
      </c>
      <c r="U63" s="3"/>
      <c r="V63" s="3"/>
      <c r="W63" s="3"/>
      <c r="AB63" s="4">
        <v>34.7029</v>
      </c>
      <c r="AC63" s="4">
        <v>106.1251</v>
      </c>
      <c r="AD63" s="5"/>
      <c r="AE63" s="4"/>
      <c r="AF63">
        <v>60</v>
      </c>
      <c r="AG63">
        <v>16</v>
      </c>
      <c r="AH63">
        <v>17</v>
      </c>
      <c r="AJ63">
        <v>126</v>
      </c>
      <c r="AM63">
        <v>20</v>
      </c>
      <c r="AN63" s="3">
        <v>1042</v>
      </c>
      <c r="AP63">
        <v>18</v>
      </c>
      <c r="AQ63">
        <v>7</v>
      </c>
      <c r="AR63">
        <v>3</v>
      </c>
      <c r="AS63" s="4">
        <v>38</v>
      </c>
      <c r="AT63">
        <v>30</v>
      </c>
      <c r="AU63">
        <v>18</v>
      </c>
      <c r="AV63">
        <v>1536</v>
      </c>
      <c r="AW63">
        <v>136</v>
      </c>
      <c r="AX63">
        <v>1672</v>
      </c>
      <c r="AY63" s="3">
        <v>2159.654</v>
      </c>
      <c r="AZ63">
        <v>0.3</v>
      </c>
      <c r="BA63">
        <v>6.0000000000000001E-3</v>
      </c>
      <c r="BB63" s="3"/>
      <c r="BC63" s="3"/>
      <c r="BD63" s="3">
        <v>32.566900066655293</v>
      </c>
      <c r="BE63" s="3">
        <v>42.718881918493643</v>
      </c>
      <c r="BF63" s="4"/>
      <c r="BG63" s="4"/>
      <c r="BH63" s="4"/>
      <c r="BI63" s="4"/>
      <c r="BJ63" s="3"/>
      <c r="BK63" s="4"/>
      <c r="BL63" s="4"/>
      <c r="BP63" s="4"/>
      <c r="BQ63" s="4"/>
      <c r="BR63" s="4"/>
      <c r="BS63" s="3">
        <v>27.089718806978453</v>
      </c>
      <c r="BT63" s="4"/>
      <c r="BU63" s="4"/>
      <c r="BV63" s="3">
        <v>27.648706129766477</v>
      </c>
      <c r="BW63" s="4"/>
      <c r="BX63" s="4"/>
      <c r="BY63" s="3">
        <v>10671</v>
      </c>
      <c r="BZ63" s="4">
        <v>61.624000000000002</v>
      </c>
      <c r="CA63" s="4"/>
      <c r="CB63" s="4"/>
      <c r="CC63" s="4"/>
      <c r="CD63" s="4"/>
      <c r="CE63" s="4">
        <v>116.8769131</v>
      </c>
      <c r="CF63" s="4">
        <v>9520.9211300000006</v>
      </c>
      <c r="CG63" s="4">
        <v>2323.16</v>
      </c>
      <c r="CH63" s="4"/>
      <c r="CI63" s="4">
        <v>342.90680040000001</v>
      </c>
      <c r="CJ63" s="4">
        <v>48.429660120000001</v>
      </c>
      <c r="CK63" s="4">
        <v>15.0084195</v>
      </c>
      <c r="CL63" s="4"/>
      <c r="CM63" s="4"/>
      <c r="CN63" s="4"/>
      <c r="CO63" s="4"/>
      <c r="CP63" s="4">
        <v>313.08466559999999</v>
      </c>
      <c r="CQ63" s="4">
        <v>200.1759285</v>
      </c>
      <c r="CR63" s="3">
        <v>23613.187519999999</v>
      </c>
      <c r="CS63" s="3">
        <v>35419.781280000003</v>
      </c>
      <c r="CT63" s="12">
        <v>0.60958225433981195</v>
      </c>
      <c r="CU63" s="15">
        <v>0.88545160451944493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7">
        <v>0</v>
      </c>
    </row>
    <row r="64" spans="1:123" x14ac:dyDescent="0.3">
      <c r="A64" t="s">
        <v>254</v>
      </c>
      <c r="B64" t="s">
        <v>54</v>
      </c>
      <c r="C64">
        <v>2015</v>
      </c>
      <c r="D64" t="s">
        <v>45</v>
      </c>
      <c r="E64" t="s">
        <v>43</v>
      </c>
      <c r="F64" t="s">
        <v>50</v>
      </c>
      <c r="G64">
        <v>6</v>
      </c>
      <c r="H64" s="4">
        <v>8.0500000000000007</v>
      </c>
      <c r="I64" t="s">
        <v>51</v>
      </c>
      <c r="K64" s="4"/>
      <c r="L64" s="4">
        <v>12.121292497697132</v>
      </c>
      <c r="M64" s="3">
        <v>373.97616790373741</v>
      </c>
      <c r="N64" s="3">
        <v>526.4336906273785</v>
      </c>
      <c r="O64">
        <v>2500</v>
      </c>
      <c r="P64">
        <v>4</v>
      </c>
      <c r="Q64">
        <v>134867</v>
      </c>
      <c r="U64" s="3"/>
      <c r="V64" s="3"/>
      <c r="W64" s="3"/>
      <c r="AD64" s="4"/>
      <c r="AE64" s="4"/>
      <c r="AF64">
        <v>60</v>
      </c>
      <c r="AG64">
        <v>16</v>
      </c>
      <c r="AH64">
        <v>17</v>
      </c>
      <c r="AJ64">
        <v>124</v>
      </c>
      <c r="AK64">
        <v>34</v>
      </c>
      <c r="AL64">
        <v>12</v>
      </c>
      <c r="AM64">
        <v>20</v>
      </c>
      <c r="AN64" s="3">
        <v>1042</v>
      </c>
      <c r="AP64">
        <v>18</v>
      </c>
      <c r="AQ64">
        <v>7</v>
      </c>
      <c r="AR64">
        <v>3</v>
      </c>
      <c r="AS64" s="4">
        <v>38</v>
      </c>
      <c r="AT64">
        <v>30</v>
      </c>
      <c r="AU64">
        <v>18</v>
      </c>
      <c r="AV64">
        <v>1439</v>
      </c>
      <c r="AW64">
        <v>136</v>
      </c>
      <c r="AX64">
        <v>1575</v>
      </c>
      <c r="AY64" s="3">
        <v>2040.9259999999999</v>
      </c>
      <c r="AZ64">
        <v>0.3</v>
      </c>
      <c r="BA64">
        <v>6.0000000000000001E-3</v>
      </c>
      <c r="BB64" s="3"/>
      <c r="BC64" s="3"/>
      <c r="BD64" s="3">
        <v>31.07766769698728</v>
      </c>
      <c r="BE64" s="3">
        <v>43.746988995372227</v>
      </c>
      <c r="BF64" s="4"/>
      <c r="BG64" s="4"/>
      <c r="BH64" s="4"/>
      <c r="BI64" s="4"/>
      <c r="BJ64" s="3"/>
      <c r="BK64" s="4"/>
      <c r="BL64" s="4"/>
      <c r="BP64" s="4"/>
      <c r="BQ64" s="4"/>
      <c r="BR64" s="4"/>
      <c r="BS64" s="3">
        <v>26.643394966617386</v>
      </c>
      <c r="BT64" s="4"/>
      <c r="BU64" s="4"/>
      <c r="BV64" s="3">
        <v>27.400157456141166</v>
      </c>
      <c r="BW64" s="4"/>
      <c r="BX64" s="4"/>
      <c r="BY64" s="3">
        <v>10671</v>
      </c>
      <c r="BZ64" s="4">
        <v>61.624000000000002</v>
      </c>
      <c r="CA64" s="4"/>
      <c r="CB64" s="4"/>
      <c r="CC64" s="4"/>
      <c r="CD64" s="4"/>
      <c r="CE64" s="4">
        <v>116.8769131</v>
      </c>
      <c r="CF64" s="4">
        <v>4098.335008</v>
      </c>
      <c r="CG64" s="4">
        <v>2323.16</v>
      </c>
      <c r="CH64" s="4"/>
      <c r="CI64" s="4">
        <v>341.47803929999998</v>
      </c>
      <c r="CJ64" s="4">
        <v>48.429660120000001</v>
      </c>
      <c r="CK64" s="4">
        <v>15.0084195</v>
      </c>
      <c r="CL64" s="4"/>
      <c r="CM64" s="4"/>
      <c r="CN64" s="4"/>
      <c r="CO64" s="4"/>
      <c r="CP64" s="4">
        <v>313.08466559999999</v>
      </c>
      <c r="CQ64" s="4">
        <v>200.1759285</v>
      </c>
      <c r="CR64" s="3">
        <v>18189.172630000001</v>
      </c>
      <c r="CS64" s="3">
        <v>27283.758949999999</v>
      </c>
      <c r="CT64" s="12">
        <v>0.53272223802629415</v>
      </c>
      <c r="CU64" s="15">
        <v>0.7151611240712944</v>
      </c>
      <c r="CV64" s="16">
        <v>60.552126652445686</v>
      </c>
      <c r="CW64" s="16">
        <v>0.4650597124831467</v>
      </c>
      <c r="CX64" s="16">
        <v>1.0205390964277737E-2</v>
      </c>
      <c r="CY64" s="16">
        <v>77.208212533543929</v>
      </c>
      <c r="CZ64" s="16">
        <v>0.12836042037942261</v>
      </c>
      <c r="DA64" s="16">
        <v>6.6707281400394475E-2</v>
      </c>
      <c r="DB64" s="16">
        <v>0.11619441058014091</v>
      </c>
      <c r="DC64" s="16">
        <v>1.2850376751122713E-2</v>
      </c>
      <c r="DD64" s="16">
        <v>8.6516930195576092E-3</v>
      </c>
      <c r="DE64" s="16">
        <v>4.479829073943032E-2</v>
      </c>
      <c r="DF64" s="16">
        <v>1.1005360441767565E-3</v>
      </c>
      <c r="DG64" s="16">
        <v>1.9791152391077805E-3</v>
      </c>
      <c r="DH64" s="16">
        <v>346.13955664721652</v>
      </c>
      <c r="DI64" s="16">
        <v>0.15216905093034128</v>
      </c>
      <c r="DJ64" s="16">
        <v>8.0403498711184476E-4</v>
      </c>
      <c r="DK64" s="16">
        <v>350.91769741295542</v>
      </c>
      <c r="DL64" s="16">
        <v>0.14765681893086899</v>
      </c>
      <c r="DM64" s="16">
        <v>3.4456831362163278</v>
      </c>
      <c r="DN64" s="16">
        <v>0.16132352106722045</v>
      </c>
      <c r="DO64" s="16">
        <v>2.8997242292529864E-2</v>
      </c>
      <c r="DP64" s="16">
        <v>1.1922905086403882E-2</v>
      </c>
      <c r="DQ64" s="16">
        <v>2.3873114564545808E-3</v>
      </c>
      <c r="DR64" s="16">
        <v>1.9811017529085297E-3</v>
      </c>
      <c r="DS64" s="17">
        <v>1.8816956035132128E-3</v>
      </c>
    </row>
    <row r="65" spans="1:123" x14ac:dyDescent="0.3">
      <c r="A65" t="s">
        <v>254</v>
      </c>
      <c r="B65" t="s">
        <v>56</v>
      </c>
      <c r="C65">
        <v>2015</v>
      </c>
      <c r="D65" t="s">
        <v>45</v>
      </c>
      <c r="E65" t="s">
        <v>43</v>
      </c>
      <c r="F65" t="s">
        <v>50</v>
      </c>
      <c r="G65">
        <v>6</v>
      </c>
      <c r="H65" s="4">
        <v>7.93</v>
      </c>
      <c r="I65" t="s">
        <v>51</v>
      </c>
      <c r="K65" s="4"/>
      <c r="L65" s="4">
        <v>12.121292497697132</v>
      </c>
      <c r="M65" s="3">
        <v>434.48193663405675</v>
      </c>
      <c r="N65" s="3">
        <v>580.88452488276027</v>
      </c>
      <c r="O65">
        <v>2000</v>
      </c>
      <c r="P65">
        <v>4</v>
      </c>
      <c r="Q65">
        <v>143998</v>
      </c>
      <c r="U65" s="3"/>
      <c r="V65" s="3"/>
      <c r="W65" s="3"/>
      <c r="AD65" s="4"/>
      <c r="AE65" s="4"/>
      <c r="AF65">
        <v>60</v>
      </c>
      <c r="AG65">
        <v>16</v>
      </c>
      <c r="AH65">
        <v>17</v>
      </c>
      <c r="AJ65">
        <v>122</v>
      </c>
      <c r="AK65">
        <v>34</v>
      </c>
      <c r="AL65">
        <v>12</v>
      </c>
      <c r="AM65">
        <v>20</v>
      </c>
      <c r="AN65" s="3">
        <v>1042</v>
      </c>
      <c r="AP65">
        <v>18</v>
      </c>
      <c r="AQ65">
        <v>7</v>
      </c>
      <c r="AR65">
        <v>3</v>
      </c>
      <c r="AS65" s="4">
        <v>38</v>
      </c>
      <c r="AT65">
        <v>30</v>
      </c>
      <c r="AU65">
        <v>18</v>
      </c>
      <c r="AV65">
        <v>1437</v>
      </c>
      <c r="AW65">
        <v>136</v>
      </c>
      <c r="AX65">
        <v>1573</v>
      </c>
      <c r="AY65" s="3">
        <v>2038.4780000000001</v>
      </c>
      <c r="AZ65">
        <v>0.3</v>
      </c>
      <c r="BA65">
        <v>6.0000000000000001E-3</v>
      </c>
      <c r="BB65" s="3"/>
      <c r="BC65" s="3"/>
      <c r="BD65" s="3">
        <v>36.105737225833948</v>
      </c>
      <c r="BE65" s="3">
        <v>48.271889451724476</v>
      </c>
      <c r="BF65" s="4"/>
      <c r="BG65" s="4"/>
      <c r="BH65" s="4"/>
      <c r="BI65" s="4"/>
      <c r="BJ65" s="3"/>
      <c r="BK65" s="4"/>
      <c r="BL65" s="4"/>
      <c r="BP65" s="4"/>
      <c r="BQ65" s="4"/>
      <c r="BR65" s="4"/>
      <c r="BS65" s="3">
        <v>29.917343569037129</v>
      </c>
      <c r="BT65" s="4"/>
      <c r="BU65" s="4"/>
      <c r="BV65" s="3">
        <v>30.599966645793632</v>
      </c>
      <c r="BW65" s="4"/>
      <c r="BX65" s="4"/>
      <c r="BY65" s="3">
        <v>10671</v>
      </c>
      <c r="BZ65" s="4">
        <v>61.624000000000002</v>
      </c>
      <c r="CA65" s="4"/>
      <c r="CB65" s="4"/>
      <c r="CC65" s="4"/>
      <c r="CD65" s="4"/>
      <c r="CE65" s="4">
        <v>116.8769131</v>
      </c>
      <c r="CF65" s="4">
        <v>4991.467791</v>
      </c>
      <c r="CG65" s="4">
        <v>2323.16</v>
      </c>
      <c r="CH65" s="4"/>
      <c r="CI65" s="4">
        <v>345.50707490000002</v>
      </c>
      <c r="CJ65" s="4">
        <v>48.429660120000001</v>
      </c>
      <c r="CK65" s="4">
        <v>15.0084195</v>
      </c>
      <c r="CL65" s="4"/>
      <c r="CM65" s="4"/>
      <c r="CN65" s="4"/>
      <c r="CO65" s="4"/>
      <c r="CP65" s="4">
        <v>313.08466559999999</v>
      </c>
      <c r="CQ65" s="4">
        <v>200.1759285</v>
      </c>
      <c r="CR65" s="3">
        <v>19086.334449999998</v>
      </c>
      <c r="CS65" s="3">
        <v>28629.501680000001</v>
      </c>
      <c r="CT65" s="12">
        <v>0.54066728927058716</v>
      </c>
      <c r="CU65" s="15">
        <v>0.73879036261864139</v>
      </c>
      <c r="CV65" s="16">
        <v>53.925717794658915</v>
      </c>
      <c r="CW65" s="16">
        <v>0.41416677166397192</v>
      </c>
      <c r="CX65" s="16">
        <v>9.0885830696348542E-3</v>
      </c>
      <c r="CY65" s="16">
        <v>68.759076033967418</v>
      </c>
      <c r="CZ65" s="16">
        <v>0.11431353757589212</v>
      </c>
      <c r="DA65" s="16">
        <v>5.9407294681718348E-2</v>
      </c>
      <c r="DB65" s="16">
        <v>0.10347889233066815</v>
      </c>
      <c r="DC65" s="16">
        <v>1.1444119778212622E-2</v>
      </c>
      <c r="DD65" s="16">
        <v>7.7049111569038563E-3</v>
      </c>
      <c r="DE65" s="16">
        <v>3.9895873483743752E-2</v>
      </c>
      <c r="DF65" s="16">
        <v>9.8010093818445636E-4</v>
      </c>
      <c r="DG65" s="16">
        <v>1.7625344602644846E-3</v>
      </c>
      <c r="DH65" s="16">
        <v>308.26042091739225</v>
      </c>
      <c r="DI65" s="16">
        <v>0.13551671512133806</v>
      </c>
      <c r="DJ65" s="16">
        <v>7.16046920381356E-4</v>
      </c>
      <c r="DK65" s="16">
        <v>312.51567477487151</v>
      </c>
      <c r="DL65" s="16">
        <v>0.13149827080105514</v>
      </c>
      <c r="DM65" s="16">
        <v>3.0686112393694454</v>
      </c>
      <c r="DN65" s="16">
        <v>0.14366938292100881</v>
      </c>
      <c r="DO65" s="16">
        <v>2.5823983254387589E-2</v>
      </c>
      <c r="DP65" s="16">
        <v>1.0618144242435958E-2</v>
      </c>
      <c r="DQ65" s="16">
        <v>2.1260604871509697E-3</v>
      </c>
      <c r="DR65" s="16">
        <v>1.7643035836386193E-3</v>
      </c>
      <c r="DS65" s="17">
        <v>1.6757757604935497E-3</v>
      </c>
    </row>
    <row r="66" spans="1:123" x14ac:dyDescent="0.3">
      <c r="A66" t="s">
        <v>254</v>
      </c>
      <c r="B66" t="s">
        <v>59</v>
      </c>
      <c r="C66">
        <v>2015</v>
      </c>
      <c r="D66" t="s">
        <v>45</v>
      </c>
      <c r="E66" t="s">
        <v>43</v>
      </c>
      <c r="F66" t="s">
        <v>53</v>
      </c>
      <c r="H66" s="4">
        <v>8.0500000000000007</v>
      </c>
      <c r="I66" t="s">
        <v>51</v>
      </c>
      <c r="K66" s="4"/>
      <c r="L66" s="4">
        <v>12.477801100570577</v>
      </c>
      <c r="M66" s="3">
        <v>844.04429745123525</v>
      </c>
      <c r="N66" s="3">
        <v>772.40021186846468</v>
      </c>
      <c r="O66">
        <v>1800</v>
      </c>
      <c r="P66">
        <v>4</v>
      </c>
      <c r="Q66">
        <v>72646</v>
      </c>
      <c r="S66">
        <v>113608</v>
      </c>
      <c r="T66">
        <v>72646</v>
      </c>
      <c r="U66" s="3">
        <v>113438.89200000001</v>
      </c>
      <c r="V66" s="3">
        <v>18619.009900000001</v>
      </c>
      <c r="W66" s="3">
        <v>13033.3069</v>
      </c>
      <c r="X66">
        <v>186</v>
      </c>
      <c r="Y66">
        <v>53</v>
      </c>
      <c r="Z66">
        <v>51</v>
      </c>
      <c r="AD66" s="4"/>
      <c r="AE66" s="4"/>
      <c r="AF66">
        <v>50</v>
      </c>
      <c r="AH66">
        <v>14</v>
      </c>
      <c r="AJ66">
        <v>92</v>
      </c>
      <c r="AK66">
        <v>35</v>
      </c>
      <c r="AL66">
        <v>10</v>
      </c>
      <c r="AM66">
        <v>20</v>
      </c>
      <c r="AN66" s="3">
        <v>1042</v>
      </c>
      <c r="AO66">
        <v>30</v>
      </c>
      <c r="AP66">
        <v>15</v>
      </c>
      <c r="AS66" s="4">
        <v>38</v>
      </c>
      <c r="AT66">
        <v>30</v>
      </c>
      <c r="AU66">
        <v>18</v>
      </c>
      <c r="AV66">
        <v>1684</v>
      </c>
      <c r="AW66">
        <v>136</v>
      </c>
      <c r="AX66">
        <v>1820</v>
      </c>
      <c r="AY66" s="3">
        <v>2340.806</v>
      </c>
      <c r="AZ66">
        <v>0.3</v>
      </c>
      <c r="BA66">
        <v>6.0000000000000001E-3</v>
      </c>
      <c r="BB66" s="3">
        <v>65535</v>
      </c>
      <c r="BC66" s="3">
        <v>65535</v>
      </c>
      <c r="BD66" s="3">
        <v>68.136622847373445</v>
      </c>
      <c r="BE66" s="3">
        <v>62.35305668462685</v>
      </c>
      <c r="BF66" s="4">
        <v>177.03803952555555</v>
      </c>
      <c r="BG66" s="4">
        <v>204.77841192111109</v>
      </c>
      <c r="BH66" s="4">
        <v>75.883056594628869</v>
      </c>
      <c r="BI66" s="4">
        <v>65.620876259833224</v>
      </c>
      <c r="BJ66" s="3">
        <v>49.885552810779579</v>
      </c>
      <c r="BK66" s="4">
        <v>354.51624123020719</v>
      </c>
      <c r="BL66" s="4">
        <v>272.46598523239027</v>
      </c>
      <c r="BM66" s="4">
        <v>152.45362757388889</v>
      </c>
      <c r="BN66" s="4">
        <v>166.40629244666664</v>
      </c>
      <c r="BO66" s="3">
        <v>320.91470868601937</v>
      </c>
      <c r="BP66" s="3">
        <v>218.54564702477134</v>
      </c>
      <c r="BQ66" s="4">
        <v>158.73233347222219</v>
      </c>
      <c r="BR66" s="4">
        <v>226.76046680948411</v>
      </c>
      <c r="BS66" s="3">
        <v>44.657386610944201</v>
      </c>
      <c r="BT66" s="4">
        <v>270.74458157650793</v>
      </c>
      <c r="BU66" s="4">
        <v>279.11812533660611</v>
      </c>
      <c r="BV66" s="3">
        <v>43.989148897229043</v>
      </c>
      <c r="BW66" s="4">
        <v>275.50007398717457</v>
      </c>
      <c r="BX66" s="4">
        <v>284.02069483213876</v>
      </c>
      <c r="BY66" s="3">
        <v>10671</v>
      </c>
      <c r="BZ66" s="4">
        <v>61.624000000000002</v>
      </c>
      <c r="CA66" s="4">
        <v>75</v>
      </c>
      <c r="CB66" s="4">
        <v>3723.8019840000002</v>
      </c>
      <c r="CC66" s="4">
        <v>1363.296</v>
      </c>
      <c r="CD66" s="4">
        <v>871.75199999999995</v>
      </c>
      <c r="CE66" s="4"/>
      <c r="CF66" s="4">
        <v>4641.1316669999997</v>
      </c>
      <c r="CG66" s="4">
        <v>1253.166512</v>
      </c>
      <c r="CH66" s="4">
        <v>943.14714100000003</v>
      </c>
      <c r="CI66" s="4">
        <v>32.054903250000002</v>
      </c>
      <c r="CJ66" s="4"/>
      <c r="CK66" s="4"/>
      <c r="CL66" s="4"/>
      <c r="CM66" s="4"/>
      <c r="CN66" s="4">
        <v>29.60526316</v>
      </c>
      <c r="CO66" s="4"/>
      <c r="CP66" s="4">
        <v>313.08466559999999</v>
      </c>
      <c r="CQ66" s="4">
        <v>200.1759285</v>
      </c>
      <c r="CR66" s="3">
        <v>24178.840059999999</v>
      </c>
      <c r="CS66" s="3">
        <v>36268.2601</v>
      </c>
      <c r="CT66" s="12">
        <v>0.60497013960996227</v>
      </c>
      <c r="CU66" s="15">
        <v>0.8943034868046803</v>
      </c>
      <c r="CV66" s="16">
        <v>104.22092881908908</v>
      </c>
      <c r="CW66" s="16">
        <v>0.22699593493246992</v>
      </c>
      <c r="CX66" s="16">
        <v>3.2075732585090362E-3</v>
      </c>
      <c r="CY66" s="16">
        <v>111.88079743226403</v>
      </c>
      <c r="CZ66" s="16">
        <v>2.6777266430704712E-2</v>
      </c>
      <c r="DA66" s="16">
        <v>4.7685282662541351E-2</v>
      </c>
      <c r="DB66" s="16">
        <v>8.8835497862431431E-2</v>
      </c>
      <c r="DC66" s="16">
        <v>1.2807487190009003E-2</v>
      </c>
      <c r="DD66" s="16">
        <v>7.3316704125253145E-3</v>
      </c>
      <c r="DE66" s="16">
        <v>7.0690460481772396E-2</v>
      </c>
      <c r="DF66" s="16">
        <v>4.8507461857813365E-4</v>
      </c>
      <c r="DG66" s="16">
        <v>1.9241147777723875E-3</v>
      </c>
      <c r="DH66" s="16">
        <v>42.198657565924009</v>
      </c>
      <c r="DI66" s="16">
        <v>1.8551273753683414E-2</v>
      </c>
      <c r="DJ66" s="16">
        <v>9.8021726903450412E-5</v>
      </c>
      <c r="DK66" s="16">
        <v>42.78117153204866</v>
      </c>
      <c r="DL66" s="16">
        <v>1.8001177327698216E-2</v>
      </c>
      <c r="DM66" s="16">
        <v>0.42007103768861076</v>
      </c>
      <c r="DN66" s="16">
        <v>1.9667315948471809E-2</v>
      </c>
      <c r="DO66" s="16">
        <v>1.5604169091784288E-2</v>
      </c>
      <c r="DP66" s="16">
        <v>4.5378610440589282E-3</v>
      </c>
      <c r="DQ66" s="16">
        <v>2.9104254835805767E-4</v>
      </c>
      <c r="DR66" s="16">
        <v>6.8250503821648415E-4</v>
      </c>
      <c r="DS66" s="17">
        <v>7.807339743320285E-4</v>
      </c>
    </row>
    <row r="67" spans="1:123" x14ac:dyDescent="0.3">
      <c r="A67" t="s">
        <v>254</v>
      </c>
      <c r="B67" t="s">
        <v>109</v>
      </c>
      <c r="C67">
        <v>2015</v>
      </c>
      <c r="D67" t="s">
        <v>45</v>
      </c>
      <c r="E67" t="s">
        <v>43</v>
      </c>
      <c r="H67" s="4">
        <v>8</v>
      </c>
      <c r="J67" s="4">
        <v>4.0248999999999997</v>
      </c>
      <c r="M67" s="3">
        <v>373.36431976023363</v>
      </c>
      <c r="N67" s="3">
        <v>453.9969897554015</v>
      </c>
      <c r="R67">
        <v>82256</v>
      </c>
      <c r="S67">
        <v>111808</v>
      </c>
      <c r="U67" s="3">
        <v>32967.132400000002</v>
      </c>
      <c r="V67" s="3">
        <v>1404</v>
      </c>
      <c r="W67" s="3"/>
      <c r="X67">
        <v>12</v>
      </c>
      <c r="Y67">
        <v>53</v>
      </c>
      <c r="AA67" s="4">
        <v>4.0248999999999997</v>
      </c>
      <c r="AD67">
        <v>96</v>
      </c>
      <c r="AE67" s="3">
        <v>91.365700000000004</v>
      </c>
      <c r="AH67">
        <v>12</v>
      </c>
      <c r="AI67">
        <v>10</v>
      </c>
      <c r="AN67" s="3">
        <v>1042</v>
      </c>
      <c r="AO67">
        <v>30</v>
      </c>
      <c r="AP67">
        <v>15</v>
      </c>
      <c r="AS67" s="4">
        <v>38</v>
      </c>
      <c r="AT67">
        <v>30</v>
      </c>
      <c r="AU67">
        <v>18</v>
      </c>
      <c r="AV67">
        <v>1451</v>
      </c>
      <c r="AW67">
        <v>136</v>
      </c>
      <c r="AX67" s="3">
        <v>1587</v>
      </c>
      <c r="AY67" s="3">
        <v>2055.614</v>
      </c>
      <c r="AZ67">
        <v>0.3</v>
      </c>
      <c r="BA67">
        <v>6.0000000000000001E-3</v>
      </c>
      <c r="BD67" s="3">
        <v>90.816384452284879</v>
      </c>
      <c r="BE67" s="3">
        <v>110.42931254996144</v>
      </c>
      <c r="BJ67" s="3"/>
      <c r="BS67" s="3">
        <v>69.093623588750518</v>
      </c>
      <c r="BT67" s="4"/>
      <c r="BU67" s="4"/>
      <c r="BV67" s="3">
        <v>70.732066763464431</v>
      </c>
      <c r="BW67" s="4"/>
      <c r="BX67" s="4"/>
      <c r="BY67" s="3">
        <v>10671</v>
      </c>
      <c r="BZ67" s="4">
        <v>61.624000000000002</v>
      </c>
      <c r="CB67" s="3">
        <v>809.12052117263897</v>
      </c>
      <c r="CC67" s="3">
        <v>1341.6959999999999</v>
      </c>
      <c r="CD67" s="3"/>
      <c r="CF67" s="3"/>
      <c r="CG67" s="3"/>
      <c r="CH67" s="4">
        <v>943.14714099029504</v>
      </c>
      <c r="CI67" s="4"/>
      <c r="CL67">
        <v>6251.4560000000001</v>
      </c>
      <c r="CM67">
        <v>2447.4162000000001</v>
      </c>
      <c r="CN67" s="4">
        <v>21.710526315789501</v>
      </c>
      <c r="CO67" s="4">
        <v>323.64820846905502</v>
      </c>
      <c r="CP67" s="4">
        <v>313.08466558899801</v>
      </c>
      <c r="CQ67" s="4">
        <v>200.175928482449</v>
      </c>
      <c r="CR67">
        <v>23384.079191019198</v>
      </c>
      <c r="CS67">
        <v>35076.118786528801</v>
      </c>
      <c r="CT67" s="12">
        <v>0.86429155158349991</v>
      </c>
      <c r="CU67" s="15">
        <v>1.0095631105491183</v>
      </c>
      <c r="CV67" s="16">
        <v>159.90305982145298</v>
      </c>
      <c r="CW67" s="16">
        <v>0.26277564381564184</v>
      </c>
      <c r="CX67" s="16">
        <v>1.5488571765109808E-3</v>
      </c>
      <c r="CY67" s="16">
        <v>168.19677628769759</v>
      </c>
      <c r="CZ67" s="16">
        <v>2.0499529589013084E-2</v>
      </c>
      <c r="DA67" s="16">
        <v>3.8279310593874814E-2</v>
      </c>
      <c r="DB67" s="16">
        <v>5.6601907363400289E-2</v>
      </c>
      <c r="DC67" s="16">
        <v>7.9811722863516159E-3</v>
      </c>
      <c r="DD67" s="16">
        <v>6.3555928982803175E-3</v>
      </c>
      <c r="DE67" s="16">
        <v>4.1481226898460295E-2</v>
      </c>
      <c r="DF67" s="16">
        <v>6.6311202391388985E-4</v>
      </c>
      <c r="DG67" s="16">
        <v>1.7314638907573469E-3</v>
      </c>
      <c r="DH67" s="16">
        <v>0</v>
      </c>
      <c r="DI67" s="16">
        <v>0</v>
      </c>
      <c r="DJ67" s="16">
        <v>0</v>
      </c>
      <c r="DK67" s="16">
        <v>0</v>
      </c>
      <c r="DL67" s="16">
        <v>0</v>
      </c>
      <c r="DM67" s="16">
        <v>0</v>
      </c>
      <c r="DN67" s="16">
        <v>0</v>
      </c>
      <c r="DO67" s="16">
        <v>1.6669581930508843E-2</v>
      </c>
      <c r="DP67" s="16">
        <v>4.260004271130045E-3</v>
      </c>
      <c r="DQ67" s="16">
        <v>0</v>
      </c>
      <c r="DR67" s="16">
        <v>6.0908078287880173E-4</v>
      </c>
      <c r="DS67" s="17">
        <v>7.6149138457638332E-4</v>
      </c>
    </row>
    <row r="68" spans="1:123" x14ac:dyDescent="0.3">
      <c r="A68" t="s">
        <v>254</v>
      </c>
      <c r="B68" t="s">
        <v>110</v>
      </c>
      <c r="C68">
        <v>2015</v>
      </c>
      <c r="D68" t="s">
        <v>45</v>
      </c>
      <c r="E68" t="s">
        <v>43</v>
      </c>
      <c r="H68" s="4">
        <v>7.94</v>
      </c>
      <c r="J68" s="4">
        <v>5.4264999999999999</v>
      </c>
      <c r="M68" s="3">
        <v>493.85230902108947</v>
      </c>
      <c r="N68" s="3">
        <v>606.40469572822144</v>
      </c>
      <c r="R68">
        <v>84095</v>
      </c>
      <c r="S68">
        <v>114235</v>
      </c>
      <c r="U68" s="3">
        <v>36263.845600000001</v>
      </c>
      <c r="V68" s="3">
        <v>1544.4</v>
      </c>
      <c r="W68" s="3"/>
      <c r="X68">
        <v>13</v>
      </c>
      <c r="Y68">
        <v>53</v>
      </c>
      <c r="AA68" s="4">
        <v>5.4264999999999999</v>
      </c>
      <c r="AD68">
        <v>98</v>
      </c>
      <c r="AE68" s="3">
        <v>123.1823</v>
      </c>
      <c r="AH68">
        <v>12</v>
      </c>
      <c r="AI68">
        <v>10</v>
      </c>
      <c r="AN68" s="3">
        <v>1042</v>
      </c>
      <c r="AO68">
        <v>30</v>
      </c>
      <c r="AP68">
        <v>15</v>
      </c>
      <c r="AS68" s="4">
        <v>38</v>
      </c>
      <c r="AT68">
        <v>30</v>
      </c>
      <c r="AU68">
        <v>18</v>
      </c>
      <c r="AV68">
        <v>1488</v>
      </c>
      <c r="AW68">
        <v>136</v>
      </c>
      <c r="AX68" s="3">
        <v>1624</v>
      </c>
      <c r="AY68" s="3">
        <v>2100.902</v>
      </c>
      <c r="AZ68">
        <v>0.3</v>
      </c>
      <c r="BA68">
        <v>6.0000000000000001E-3</v>
      </c>
      <c r="BD68" s="3">
        <v>89.096377170991616</v>
      </c>
      <c r="BE68" s="3">
        <v>109.40206313089203</v>
      </c>
      <c r="BJ68" s="3"/>
      <c r="BS68" s="3">
        <v>68.051293660670595</v>
      </c>
      <c r="BT68" s="4"/>
      <c r="BU68" s="4"/>
      <c r="BV68" s="3">
        <v>69.74630618545028</v>
      </c>
      <c r="BW68" s="4"/>
      <c r="BX68" s="4"/>
      <c r="BY68" s="3">
        <v>10671</v>
      </c>
      <c r="BZ68" s="4">
        <v>61.624000000000002</v>
      </c>
      <c r="CB68" s="3">
        <v>890.03257328990196</v>
      </c>
      <c r="CC68" s="3">
        <v>1370.82</v>
      </c>
      <c r="CD68" s="3"/>
      <c r="CF68" s="3"/>
      <c r="CG68" s="3"/>
      <c r="CH68" s="4">
        <v>943.14714099029504</v>
      </c>
      <c r="CI68" s="4"/>
      <c r="CL68">
        <v>6391.22</v>
      </c>
      <c r="CM68">
        <v>2921.1570000000002</v>
      </c>
      <c r="CN68" s="4">
        <v>21.710526315789501</v>
      </c>
      <c r="CO68" s="4">
        <v>356.01302931596098</v>
      </c>
      <c r="CP68" s="4">
        <v>313.08466558899801</v>
      </c>
      <c r="CQ68" s="4">
        <v>200.175928482449</v>
      </c>
      <c r="CR68">
        <v>24139.984863983402</v>
      </c>
      <c r="CS68">
        <v>36209.977295975099</v>
      </c>
      <c r="CT68" s="12">
        <v>0.84195884120137798</v>
      </c>
      <c r="CU68" s="15">
        <v>1.0393407663727015</v>
      </c>
      <c r="CV68" s="16">
        <v>162.35226740998971</v>
      </c>
      <c r="CW68" s="16">
        <v>0.26680053303061074</v>
      </c>
      <c r="CX68" s="16">
        <v>1.5725807547496088E-3</v>
      </c>
      <c r="CY68" s="16">
        <v>170.77301730091662</v>
      </c>
      <c r="CZ68" s="16">
        <v>2.0813517348139805E-2</v>
      </c>
      <c r="DA68" s="16">
        <v>3.8865628192144397E-2</v>
      </c>
      <c r="DB68" s="16">
        <v>5.7468869016259756E-2</v>
      </c>
      <c r="DC68" s="16">
        <v>8.103418525735517E-3</v>
      </c>
      <c r="DD68" s="16">
        <v>6.4529404185435279E-3</v>
      </c>
      <c r="DE68" s="16">
        <v>4.2116587696527354E-2</v>
      </c>
      <c r="DF68" s="16">
        <v>6.7326879641613777E-4</v>
      </c>
      <c r="DG68" s="16">
        <v>1.757984424543601E-3</v>
      </c>
      <c r="DH68" s="16">
        <v>0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1.6924907041907741E-2</v>
      </c>
      <c r="DP68" s="16">
        <v>4.3252540218208747E-3</v>
      </c>
      <c r="DQ68" s="16">
        <v>0</v>
      </c>
      <c r="DR68" s="16">
        <v>6.1840996818097397E-4</v>
      </c>
      <c r="DS68" s="17">
        <v>7.7315501677824566E-4</v>
      </c>
    </row>
    <row r="69" spans="1:123" x14ac:dyDescent="0.3">
      <c r="A69" t="s">
        <v>254</v>
      </c>
      <c r="B69" t="s">
        <v>238</v>
      </c>
      <c r="C69">
        <v>2015</v>
      </c>
      <c r="D69" t="s">
        <v>45</v>
      </c>
      <c r="E69" t="s">
        <v>43</v>
      </c>
      <c r="H69" s="4">
        <v>7.93</v>
      </c>
      <c r="J69" s="4">
        <v>5.6</v>
      </c>
      <c r="M69" s="3">
        <v>509.64018705578917</v>
      </c>
      <c r="N69" s="3">
        <v>625.79074131501557</v>
      </c>
      <c r="R69">
        <v>84274</v>
      </c>
      <c r="S69">
        <v>114596</v>
      </c>
      <c r="U69" s="3">
        <v>36263.845600000001</v>
      </c>
      <c r="V69" s="3">
        <v>1544.4</v>
      </c>
      <c r="W69" s="3"/>
      <c r="X69">
        <v>13</v>
      </c>
      <c r="Y69">
        <v>53</v>
      </c>
      <c r="AA69" s="4">
        <v>5.6</v>
      </c>
      <c r="AD69">
        <v>98</v>
      </c>
      <c r="AE69" s="3">
        <v>127.12</v>
      </c>
      <c r="AH69">
        <v>12</v>
      </c>
      <c r="AI69">
        <v>10</v>
      </c>
      <c r="AN69" s="3">
        <v>1042</v>
      </c>
      <c r="AO69">
        <v>30</v>
      </c>
      <c r="AP69">
        <v>15</v>
      </c>
      <c r="AS69" s="4">
        <v>38</v>
      </c>
      <c r="AT69">
        <v>30</v>
      </c>
      <c r="AU69">
        <v>18</v>
      </c>
      <c r="AV69">
        <v>1492</v>
      </c>
      <c r="AW69">
        <v>136</v>
      </c>
      <c r="AX69" s="3">
        <v>1628</v>
      </c>
      <c r="AY69" s="3">
        <v>2105.7979999999998</v>
      </c>
      <c r="AZ69">
        <v>0.3</v>
      </c>
      <c r="BA69">
        <v>6.0000000000000001E-3</v>
      </c>
      <c r="BD69" s="3">
        <v>89.096377170991616</v>
      </c>
      <c r="BE69" s="3">
        <v>109.40206313089203</v>
      </c>
      <c r="BJ69" s="3"/>
      <c r="BS69" s="3">
        <v>68.051293660670595</v>
      </c>
      <c r="BT69" s="4"/>
      <c r="BU69" s="4"/>
      <c r="BV69" s="3">
        <v>69.74630618545028</v>
      </c>
      <c r="BW69" s="4"/>
      <c r="BX69" s="4"/>
      <c r="BY69" s="3">
        <v>10671</v>
      </c>
      <c r="BZ69" s="4">
        <v>61.624000000000002</v>
      </c>
      <c r="CB69" s="3">
        <v>890.03257328990196</v>
      </c>
      <c r="CC69" s="3">
        <v>1375.152</v>
      </c>
      <c r="CD69" s="3"/>
      <c r="CF69" s="3"/>
      <c r="CG69" s="3"/>
      <c r="CH69" s="4">
        <v>943.14714099029504</v>
      </c>
      <c r="CI69" s="4"/>
      <c r="CL69">
        <v>6404.8239999999996</v>
      </c>
      <c r="CM69">
        <v>2979.8</v>
      </c>
      <c r="CN69" s="4">
        <v>21.710526315789501</v>
      </c>
      <c r="CO69" s="4">
        <v>356.01302931596098</v>
      </c>
      <c r="CP69" s="4">
        <v>313.08466558899801</v>
      </c>
      <c r="CQ69" s="4">
        <v>200.175928482449</v>
      </c>
      <c r="CR69">
        <v>24216.5638639834</v>
      </c>
      <c r="CS69">
        <v>36324.845795975103</v>
      </c>
      <c r="CT69" s="12">
        <v>0.86250577678587215</v>
      </c>
      <c r="CU69" s="15">
        <v>1.0420757306584156</v>
      </c>
      <c r="CV69" s="16">
        <v>162.35226740998971</v>
      </c>
      <c r="CW69" s="16">
        <v>0.26680053303061074</v>
      </c>
      <c r="CX69" s="16">
        <v>1.5725807547496088E-3</v>
      </c>
      <c r="CY69" s="16">
        <v>170.77301730091662</v>
      </c>
      <c r="CZ69" s="16">
        <v>2.0813517348139805E-2</v>
      </c>
      <c r="DA69" s="16">
        <v>3.8865628192144397E-2</v>
      </c>
      <c r="DB69" s="16">
        <v>5.7468869016259756E-2</v>
      </c>
      <c r="DC69" s="16">
        <v>8.103418525735517E-3</v>
      </c>
      <c r="DD69" s="16">
        <v>6.4529404185435279E-3</v>
      </c>
      <c r="DE69" s="16">
        <v>4.2116587696527354E-2</v>
      </c>
      <c r="DF69" s="16">
        <v>6.7326879641613777E-4</v>
      </c>
      <c r="DG69" s="16">
        <v>1.757984424543601E-3</v>
      </c>
      <c r="DH69" s="16">
        <v>0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1.6924907041907741E-2</v>
      </c>
      <c r="DP69" s="16">
        <v>4.3252540218208747E-3</v>
      </c>
      <c r="DQ69" s="16">
        <v>0</v>
      </c>
      <c r="DR69" s="16">
        <v>6.1840996818097397E-4</v>
      </c>
      <c r="DS69" s="17">
        <v>7.7315501677824566E-4</v>
      </c>
    </row>
    <row r="70" spans="1:123" x14ac:dyDescent="0.3">
      <c r="A70" t="s">
        <v>254</v>
      </c>
      <c r="B70" t="s">
        <v>111</v>
      </c>
      <c r="C70">
        <v>2015</v>
      </c>
      <c r="D70" t="s">
        <v>45</v>
      </c>
      <c r="E70" t="s">
        <v>43</v>
      </c>
      <c r="F70" t="s">
        <v>50</v>
      </c>
      <c r="G70">
        <v>6</v>
      </c>
      <c r="H70" s="4">
        <v>7.95</v>
      </c>
      <c r="I70" t="s">
        <v>256</v>
      </c>
      <c r="J70" s="4"/>
      <c r="K70" s="4"/>
      <c r="L70" s="4">
        <v>12.022238610431698</v>
      </c>
      <c r="M70" s="3">
        <v>500.23068653478805</v>
      </c>
      <c r="N70" s="3">
        <v>638.66207533960221</v>
      </c>
      <c r="O70">
        <v>2000</v>
      </c>
      <c r="P70">
        <v>4</v>
      </c>
      <c r="Q70">
        <v>116924</v>
      </c>
      <c r="S70">
        <v>5000</v>
      </c>
      <c r="U70" s="3">
        <v>1072.0385000000001</v>
      </c>
      <c r="V70" s="3">
        <v>840</v>
      </c>
      <c r="W70" s="3"/>
      <c r="Y70">
        <v>9</v>
      </c>
      <c r="AA70" s="4"/>
      <c r="AD70" s="4"/>
      <c r="AE70" s="4"/>
      <c r="AF70">
        <v>60</v>
      </c>
      <c r="AG70">
        <v>16</v>
      </c>
      <c r="AH70">
        <v>17</v>
      </c>
      <c r="AJ70">
        <v>205</v>
      </c>
      <c r="AK70">
        <v>38</v>
      </c>
      <c r="AL70">
        <v>12</v>
      </c>
      <c r="AM70">
        <v>20</v>
      </c>
      <c r="AN70" s="3">
        <v>1042</v>
      </c>
      <c r="AP70">
        <v>20</v>
      </c>
      <c r="AS70" s="4">
        <v>38</v>
      </c>
      <c r="AT70">
        <v>30</v>
      </c>
      <c r="AU70">
        <v>18</v>
      </c>
      <c r="AV70">
        <v>1525</v>
      </c>
      <c r="AW70">
        <v>136</v>
      </c>
      <c r="AX70">
        <v>1661</v>
      </c>
      <c r="AY70" s="3">
        <v>2146.19</v>
      </c>
      <c r="AZ70">
        <v>0.3</v>
      </c>
      <c r="BA70">
        <v>6.0000000000000001E-3</v>
      </c>
      <c r="BB70" s="3"/>
      <c r="BC70" s="3"/>
      <c r="BD70" s="3">
        <v>41.608780423035178</v>
      </c>
      <c r="BE70" s="3">
        <v>53.123390412949803</v>
      </c>
      <c r="BF70" s="4"/>
      <c r="BG70" s="4"/>
      <c r="BH70" s="4"/>
      <c r="BI70" s="4"/>
      <c r="BJ70" s="3"/>
      <c r="BK70" s="4"/>
      <c r="BL70" s="4"/>
      <c r="BM70" s="4"/>
      <c r="BN70" s="4"/>
      <c r="BO70" s="3"/>
      <c r="BP70" s="3"/>
      <c r="BQ70" s="4"/>
      <c r="BR70" s="4"/>
      <c r="BS70" s="3">
        <v>33.348748641865114</v>
      </c>
      <c r="BT70" s="4"/>
      <c r="BU70" s="4"/>
      <c r="BV70" s="3">
        <v>33.948327473805243</v>
      </c>
      <c r="BW70" s="4"/>
      <c r="BX70" s="4"/>
      <c r="BY70" s="3">
        <v>10671</v>
      </c>
      <c r="BZ70" s="4">
        <v>161.624</v>
      </c>
      <c r="CA70" s="4"/>
      <c r="CB70" s="4"/>
      <c r="CC70" s="4">
        <v>60</v>
      </c>
      <c r="CD70" s="4"/>
      <c r="CE70" s="4">
        <v>116.8769131</v>
      </c>
      <c r="CF70" s="4">
        <v>7944.7585277247399</v>
      </c>
      <c r="CG70" s="4">
        <v>2323.16</v>
      </c>
      <c r="CH70" s="4">
        <v>76.813014580000001</v>
      </c>
      <c r="CI70" s="4">
        <v>366.92338089999998</v>
      </c>
      <c r="CJ70" s="4"/>
      <c r="CK70" s="4"/>
      <c r="CL70" s="4"/>
      <c r="CM70" s="4"/>
      <c r="CN70" s="4"/>
      <c r="CO70" s="4"/>
      <c r="CP70" s="4">
        <v>313.08466559999999</v>
      </c>
      <c r="CQ70" s="4">
        <v>200.1759285</v>
      </c>
      <c r="CR70" s="3">
        <v>22234.416430382</v>
      </c>
      <c r="CS70" s="3">
        <v>33351.624645573</v>
      </c>
      <c r="CT70" s="12">
        <v>0.59069579923399318</v>
      </c>
      <c r="CU70" s="15">
        <v>0.8427889237857209</v>
      </c>
      <c r="CV70" s="16">
        <v>45.290956231445833</v>
      </c>
      <c r="CW70" s="16">
        <v>0.36212297896659473</v>
      </c>
      <c r="CX70" s="16">
        <v>7.7477043843450684E-4</v>
      </c>
      <c r="CY70" s="16">
        <v>56.359959816116408</v>
      </c>
      <c r="CZ70" s="16">
        <v>2.6109900835405892E-2</v>
      </c>
      <c r="DA70" s="16">
        <v>4.0991124541932648E-2</v>
      </c>
      <c r="DB70" s="16">
        <v>6.7892363840383455E-2</v>
      </c>
      <c r="DC70" s="16">
        <v>4.9679192424297598E-3</v>
      </c>
      <c r="DD70" s="16">
        <v>4.2107630668311172E-3</v>
      </c>
      <c r="DE70" s="16">
        <v>1.9210313287294029E-2</v>
      </c>
      <c r="DF70" s="16">
        <v>6.3955781686812199E-4</v>
      </c>
      <c r="DG70" s="16">
        <v>1.1988682013148837E-3</v>
      </c>
      <c r="DH70" s="16">
        <v>276.54209818668147</v>
      </c>
      <c r="DI70" s="16">
        <v>0.12157278131098274</v>
      </c>
      <c r="DJ70" s="16">
        <v>6.4236958209901542E-4</v>
      </c>
      <c r="DK70" s="16">
        <v>280.35950953829848</v>
      </c>
      <c r="DL70" s="16">
        <v>0.11796781308161933</v>
      </c>
      <c r="DM70" s="16">
        <v>2.7528678126403641</v>
      </c>
      <c r="DN70" s="16">
        <v>0.12888658388229668</v>
      </c>
      <c r="DO70" s="16">
        <v>2.3166835662693886E-2</v>
      </c>
      <c r="DP70" s="16">
        <v>9.5255948814751013E-3</v>
      </c>
      <c r="DQ70" s="16">
        <v>1.9073004125498328E-3</v>
      </c>
      <c r="DR70" s="16">
        <v>1.5827663292150432E-3</v>
      </c>
      <c r="DS70" s="17">
        <v>1.5033475381565648E-3</v>
      </c>
    </row>
    <row r="71" spans="1:123" x14ac:dyDescent="0.3">
      <c r="A71" t="s">
        <v>254</v>
      </c>
      <c r="B71" t="s">
        <v>112</v>
      </c>
      <c r="C71">
        <v>2015</v>
      </c>
      <c r="D71" t="s">
        <v>45</v>
      </c>
      <c r="E71" t="s">
        <v>43</v>
      </c>
      <c r="F71" t="s">
        <v>50</v>
      </c>
      <c r="G71">
        <v>6</v>
      </c>
      <c r="H71" s="4">
        <v>8.2100000000000009</v>
      </c>
      <c r="I71" t="s">
        <v>257</v>
      </c>
      <c r="J71" s="4"/>
      <c r="K71" s="4">
        <v>28.803407</v>
      </c>
      <c r="L71" s="4">
        <v>11.5061</v>
      </c>
      <c r="M71" s="3">
        <v>387.37577026683851</v>
      </c>
      <c r="N71" s="3">
        <v>492.00131234897958</v>
      </c>
      <c r="O71">
        <v>2500</v>
      </c>
      <c r="P71">
        <v>4</v>
      </c>
      <c r="Q71">
        <v>138105</v>
      </c>
      <c r="S71">
        <v>5000</v>
      </c>
      <c r="U71" s="3">
        <v>1072.0385000000001</v>
      </c>
      <c r="V71" s="3">
        <v>840</v>
      </c>
      <c r="W71" s="3"/>
      <c r="Y71">
        <v>9</v>
      </c>
      <c r="AA71" s="4"/>
      <c r="AB71" s="4">
        <v>34.7029</v>
      </c>
      <c r="AC71" s="4">
        <v>106.1251</v>
      </c>
      <c r="AD71" s="4"/>
      <c r="AE71" s="4"/>
      <c r="AF71">
        <v>60</v>
      </c>
      <c r="AG71">
        <v>16</v>
      </c>
      <c r="AH71">
        <v>17</v>
      </c>
      <c r="AJ71">
        <v>126</v>
      </c>
      <c r="AM71">
        <v>20</v>
      </c>
      <c r="AN71" s="3">
        <v>1042</v>
      </c>
      <c r="AP71">
        <v>18</v>
      </c>
      <c r="AS71" s="4">
        <v>38</v>
      </c>
      <c r="AT71">
        <v>30</v>
      </c>
      <c r="AU71">
        <v>18</v>
      </c>
      <c r="AV71">
        <v>1534.828</v>
      </c>
      <c r="AW71">
        <v>136</v>
      </c>
      <c r="AX71">
        <v>1670.828</v>
      </c>
      <c r="AY71" s="3">
        <v>2158.2195000000002</v>
      </c>
      <c r="AZ71">
        <v>0.3</v>
      </c>
      <c r="BA71">
        <v>6.0000000000000001E-3</v>
      </c>
      <c r="BB71" s="3"/>
      <c r="BC71" s="3"/>
      <c r="BD71" s="3">
        <v>33.666991445132453</v>
      </c>
      <c r="BE71" s="3">
        <v>42.760041399690564</v>
      </c>
      <c r="BF71" s="4"/>
      <c r="BG71" s="4"/>
      <c r="BH71" s="4"/>
      <c r="BI71" s="4"/>
      <c r="BJ71" s="3"/>
      <c r="BK71" s="4"/>
      <c r="BL71" s="4"/>
      <c r="BM71" s="4"/>
      <c r="BN71" s="4"/>
      <c r="BO71" s="3"/>
      <c r="BP71" s="3"/>
      <c r="BQ71" s="4"/>
      <c r="BR71" s="4"/>
      <c r="BS71" s="3">
        <v>27.577791456645148</v>
      </c>
      <c r="BT71" s="4"/>
      <c r="BU71" s="4"/>
      <c r="BV71" s="3">
        <v>28.049764906472518</v>
      </c>
      <c r="BW71" s="4"/>
      <c r="BX71" s="4"/>
      <c r="BY71" s="3">
        <v>10671</v>
      </c>
      <c r="BZ71" s="4">
        <v>161.624</v>
      </c>
      <c r="CA71" s="4"/>
      <c r="CB71" s="4"/>
      <c r="CC71" s="4">
        <v>60</v>
      </c>
      <c r="CD71" s="4"/>
      <c r="CE71" s="4">
        <v>116.8769131</v>
      </c>
      <c r="CF71" s="4">
        <v>9520.9211300000006</v>
      </c>
      <c r="CG71" s="4">
        <v>2323.16</v>
      </c>
      <c r="CH71" s="4">
        <v>76.813014580000001</v>
      </c>
      <c r="CI71" s="4">
        <v>342.90680040000001</v>
      </c>
      <c r="CJ71" s="4"/>
      <c r="CK71" s="4"/>
      <c r="CL71" s="4"/>
      <c r="CM71" s="4"/>
      <c r="CN71" s="4"/>
      <c r="CO71" s="4"/>
      <c r="CP71" s="4">
        <v>313.08466559999999</v>
      </c>
      <c r="CQ71" s="4">
        <v>200.1759285</v>
      </c>
      <c r="CR71" s="3">
        <v>23786.562450000001</v>
      </c>
      <c r="CS71" s="3">
        <v>35679.843679999998</v>
      </c>
      <c r="CT71" s="12">
        <v>0.61183286191702413</v>
      </c>
      <c r="CU71" s="15">
        <v>0.89069766235205872</v>
      </c>
      <c r="CV71" s="16">
        <v>0</v>
      </c>
      <c r="CW71" s="16">
        <v>0</v>
      </c>
      <c r="CX71" s="16">
        <v>0</v>
      </c>
      <c r="CY71" s="16">
        <v>0</v>
      </c>
      <c r="CZ71" s="16">
        <v>0</v>
      </c>
      <c r="DA71" s="16">
        <v>0</v>
      </c>
      <c r="DB71" s="16">
        <v>0</v>
      </c>
      <c r="DC71" s="16">
        <v>0</v>
      </c>
      <c r="DD71" s="16">
        <v>0</v>
      </c>
      <c r="DE71" s="16">
        <v>0</v>
      </c>
      <c r="DF71" s="16">
        <v>0</v>
      </c>
      <c r="DG71" s="16">
        <v>0</v>
      </c>
      <c r="DH71" s="16">
        <v>0</v>
      </c>
      <c r="DI71" s="16">
        <v>0</v>
      </c>
      <c r="DJ71" s="16">
        <v>0</v>
      </c>
      <c r="DK71" s="16">
        <v>0</v>
      </c>
      <c r="DL71" s="16">
        <v>0</v>
      </c>
      <c r="DM71" s="16">
        <v>0</v>
      </c>
      <c r="DN71" s="16">
        <v>0</v>
      </c>
      <c r="DO71" s="16">
        <v>0</v>
      </c>
      <c r="DP71" s="16">
        <v>0</v>
      </c>
      <c r="DQ71" s="16">
        <v>0</v>
      </c>
      <c r="DR71" s="16">
        <v>0</v>
      </c>
      <c r="DS71" s="17">
        <v>0</v>
      </c>
    </row>
    <row r="72" spans="1:123" x14ac:dyDescent="0.3">
      <c r="A72" t="s">
        <v>254</v>
      </c>
      <c r="B72" t="s">
        <v>113</v>
      </c>
      <c r="C72">
        <v>2015</v>
      </c>
      <c r="D72" t="s">
        <v>45</v>
      </c>
      <c r="E72" t="s">
        <v>43</v>
      </c>
      <c r="F72" t="s">
        <v>50</v>
      </c>
      <c r="G72">
        <v>6</v>
      </c>
      <c r="H72" s="4">
        <v>8.36</v>
      </c>
      <c r="I72" t="s">
        <v>51</v>
      </c>
      <c r="J72" s="4"/>
      <c r="K72" s="4"/>
      <c r="L72" s="4">
        <v>12.121292497697132</v>
      </c>
      <c r="M72" s="3">
        <v>392.40226590087974</v>
      </c>
      <c r="N72" s="3">
        <v>526.47285761513058</v>
      </c>
      <c r="O72">
        <v>2500</v>
      </c>
      <c r="P72">
        <v>4</v>
      </c>
      <c r="Q72">
        <v>134867</v>
      </c>
      <c r="S72">
        <v>5000</v>
      </c>
      <c r="U72" s="3">
        <v>1072.0385000000001</v>
      </c>
      <c r="V72" s="3">
        <v>840</v>
      </c>
      <c r="W72" s="3"/>
      <c r="Y72">
        <v>9</v>
      </c>
      <c r="AA72" s="4"/>
      <c r="AD72" s="4"/>
      <c r="AE72" s="4"/>
      <c r="AF72">
        <v>60</v>
      </c>
      <c r="AG72">
        <v>16</v>
      </c>
      <c r="AH72">
        <v>17</v>
      </c>
      <c r="AJ72">
        <v>124</v>
      </c>
      <c r="AK72">
        <v>34</v>
      </c>
      <c r="AL72">
        <v>12</v>
      </c>
      <c r="AM72">
        <v>20</v>
      </c>
      <c r="AN72" s="3">
        <v>1042</v>
      </c>
      <c r="AP72">
        <v>18</v>
      </c>
      <c r="AS72" s="4">
        <v>38</v>
      </c>
      <c r="AT72">
        <v>30</v>
      </c>
      <c r="AU72">
        <v>18</v>
      </c>
      <c r="AV72">
        <v>1438</v>
      </c>
      <c r="AW72">
        <v>136</v>
      </c>
      <c r="AX72">
        <v>1574</v>
      </c>
      <c r="AY72" s="3">
        <v>2039.702</v>
      </c>
      <c r="AZ72">
        <v>0.3</v>
      </c>
      <c r="BA72">
        <v>6.0000000000000001E-3</v>
      </c>
      <c r="BB72" s="3"/>
      <c r="BC72" s="3"/>
      <c r="BD72" s="3">
        <v>32.608888666807772</v>
      </c>
      <c r="BE72" s="3">
        <v>43.750243798042867</v>
      </c>
      <c r="BF72" s="4"/>
      <c r="BG72" s="4"/>
      <c r="BH72" s="4"/>
      <c r="BI72" s="4"/>
      <c r="BJ72" s="3"/>
      <c r="BK72" s="4"/>
      <c r="BL72" s="4"/>
      <c r="BM72" s="4"/>
      <c r="BN72" s="4"/>
      <c r="BO72" s="3"/>
      <c r="BP72" s="3"/>
      <c r="BQ72" s="4"/>
      <c r="BR72" s="4"/>
      <c r="BS72" s="3">
        <v>27.346547691791503</v>
      </c>
      <c r="BT72" s="4"/>
      <c r="BU72" s="4"/>
      <c r="BV72" s="3">
        <v>27.978951739513285</v>
      </c>
      <c r="BW72" s="4"/>
      <c r="BX72" s="4"/>
      <c r="BY72" s="3">
        <v>10671</v>
      </c>
      <c r="BZ72" s="4">
        <v>161.624</v>
      </c>
      <c r="CA72" s="4"/>
      <c r="CB72" s="4"/>
      <c r="CC72" s="4">
        <v>60</v>
      </c>
      <c r="CD72" s="4"/>
      <c r="CE72" s="4">
        <v>116.8769131</v>
      </c>
      <c r="CF72" s="4">
        <v>4098.335008</v>
      </c>
      <c r="CG72" s="4">
        <v>2323.16</v>
      </c>
      <c r="CH72" s="4">
        <v>76.813014580000001</v>
      </c>
      <c r="CI72" s="4">
        <v>341.47803929999998</v>
      </c>
      <c r="CJ72" s="4"/>
      <c r="CK72" s="4"/>
      <c r="CL72" s="4"/>
      <c r="CM72" s="4"/>
      <c r="CN72" s="4"/>
      <c r="CO72" s="4"/>
      <c r="CP72" s="4">
        <v>313.08466559999999</v>
      </c>
      <c r="CQ72" s="4">
        <v>200.1759285</v>
      </c>
      <c r="CR72" s="3">
        <v>18362.547569999999</v>
      </c>
      <c r="CS72" s="3">
        <v>27543.821349999998</v>
      </c>
      <c r="CT72" s="12">
        <v>0.53388905030265521</v>
      </c>
      <c r="CU72" s="15">
        <v>0.71937652260307805</v>
      </c>
      <c r="CV72" s="16">
        <v>58.995169871259904</v>
      </c>
      <c r="CW72" s="16">
        <v>0.45310178609745627</v>
      </c>
      <c r="CX72" s="16">
        <v>9.9429831258596862E-3</v>
      </c>
      <c r="CY72" s="16">
        <v>75.222983331648024</v>
      </c>
      <c r="CZ72" s="16">
        <v>0.12505993139589441</v>
      </c>
      <c r="DA72" s="16">
        <v>6.4992059163412691E-2</v>
      </c>
      <c r="DB72" s="16">
        <v>0.11320674217788952</v>
      </c>
      <c r="DC72" s="16">
        <v>1.2519959269036729E-2</v>
      </c>
      <c r="DD72" s="16">
        <v>8.4292349018955468E-3</v>
      </c>
      <c r="DE72" s="16">
        <v>4.3646407124299333E-2</v>
      </c>
      <c r="DF72" s="16">
        <v>1.0722383253079315E-3</v>
      </c>
      <c r="DG72" s="16">
        <v>1.9282269043352719E-3</v>
      </c>
      <c r="DH72" s="16">
        <v>337.23938484892744</v>
      </c>
      <c r="DI72" s="16">
        <v>0.14825637851352486</v>
      </c>
      <c r="DJ72" s="16">
        <v>7.8336110173900383E-4</v>
      </c>
      <c r="DK72" s="16">
        <v>341.89466686340603</v>
      </c>
      <c r="DL72" s="16">
        <v>0.14386016804125976</v>
      </c>
      <c r="DM72" s="16">
        <v>3.3570854267495402</v>
      </c>
      <c r="DN72" s="16">
        <v>0.1571754627912155</v>
      </c>
      <c r="DO72" s="16">
        <v>2.8251645803703353E-2</v>
      </c>
      <c r="DP72" s="16">
        <v>1.1616335376106825E-2</v>
      </c>
      <c r="DQ72" s="16">
        <v>2.3259273075168598E-3</v>
      </c>
      <c r="DR72" s="16">
        <v>1.9301623395644833E-3</v>
      </c>
      <c r="DS72" s="17">
        <v>1.8333121875708919E-3</v>
      </c>
    </row>
    <row r="73" spans="1:123" x14ac:dyDescent="0.3">
      <c r="A73" t="s">
        <v>254</v>
      </c>
      <c r="B73" t="s">
        <v>114</v>
      </c>
      <c r="C73">
        <v>2015</v>
      </c>
      <c r="D73" t="s">
        <v>45</v>
      </c>
      <c r="E73" t="s">
        <v>43</v>
      </c>
      <c r="F73" t="s">
        <v>50</v>
      </c>
      <c r="G73">
        <v>6</v>
      </c>
      <c r="H73" s="4">
        <v>8.2100000000000009</v>
      </c>
      <c r="I73" t="s">
        <v>51</v>
      </c>
      <c r="J73" s="4"/>
      <c r="K73" s="4"/>
      <c r="L73" s="4">
        <v>12.121292497697132</v>
      </c>
      <c r="M73" s="3">
        <v>449.38890599289135</v>
      </c>
      <c r="N73" s="3">
        <v>580.83684397944353</v>
      </c>
      <c r="O73">
        <v>2000</v>
      </c>
      <c r="P73">
        <v>4</v>
      </c>
      <c r="Q73">
        <v>143998</v>
      </c>
      <c r="S73">
        <v>5000</v>
      </c>
      <c r="U73" s="3">
        <v>1072.0385000000001</v>
      </c>
      <c r="V73" s="3">
        <v>840</v>
      </c>
      <c r="W73" s="3"/>
      <c r="Y73">
        <v>9</v>
      </c>
      <c r="AA73" s="4"/>
      <c r="AD73" s="4"/>
      <c r="AE73" s="4"/>
      <c r="AF73">
        <v>60</v>
      </c>
      <c r="AG73">
        <v>16</v>
      </c>
      <c r="AH73">
        <v>17</v>
      </c>
      <c r="AJ73">
        <v>122</v>
      </c>
      <c r="AK73">
        <v>34</v>
      </c>
      <c r="AL73">
        <v>12</v>
      </c>
      <c r="AM73">
        <v>20</v>
      </c>
      <c r="AN73" s="3">
        <v>1042</v>
      </c>
      <c r="AP73">
        <v>18</v>
      </c>
      <c r="AS73" s="4">
        <v>38</v>
      </c>
      <c r="AT73">
        <v>30</v>
      </c>
      <c r="AU73">
        <v>18</v>
      </c>
      <c r="AV73">
        <v>1436</v>
      </c>
      <c r="AW73">
        <v>136</v>
      </c>
      <c r="AX73">
        <v>1572</v>
      </c>
      <c r="AY73" s="3">
        <v>2037.2539999999999</v>
      </c>
      <c r="AZ73">
        <v>0.3</v>
      </c>
      <c r="BA73">
        <v>6.0000000000000001E-3</v>
      </c>
      <c r="BB73" s="3"/>
      <c r="BC73" s="3"/>
      <c r="BD73" s="3">
        <v>37.344516270765716</v>
      </c>
      <c r="BE73" s="3">
        <v>48.267927137021168</v>
      </c>
      <c r="BF73" s="4"/>
      <c r="BG73" s="4"/>
      <c r="BH73" s="4"/>
      <c r="BI73" s="4"/>
      <c r="BJ73" s="3"/>
      <c r="BK73" s="4"/>
      <c r="BL73" s="4"/>
      <c r="BM73" s="4"/>
      <c r="BN73" s="4"/>
      <c r="BO73" s="3"/>
      <c r="BP73" s="3"/>
      <c r="BQ73" s="4"/>
      <c r="BR73" s="4"/>
      <c r="BS73" s="3">
        <v>30.450471486765597</v>
      </c>
      <c r="BT73" s="4"/>
      <c r="BU73" s="4"/>
      <c r="BV73" s="3">
        <v>31.033999588105267</v>
      </c>
      <c r="BW73" s="4"/>
      <c r="BX73" s="4"/>
      <c r="BY73" s="3">
        <v>10671</v>
      </c>
      <c r="BZ73" s="4">
        <v>161.624</v>
      </c>
      <c r="CA73" s="4"/>
      <c r="CB73" s="4"/>
      <c r="CC73" s="4">
        <v>60</v>
      </c>
      <c r="CD73" s="4"/>
      <c r="CE73" s="4">
        <v>116.8769131</v>
      </c>
      <c r="CF73" s="4">
        <v>4991.467791</v>
      </c>
      <c r="CG73" s="4">
        <v>2323.16</v>
      </c>
      <c r="CH73" s="4">
        <v>76.813014580000001</v>
      </c>
      <c r="CI73" s="4">
        <v>345.50707490000002</v>
      </c>
      <c r="CJ73" s="4"/>
      <c r="CK73" s="4"/>
      <c r="CL73" s="4"/>
      <c r="CM73" s="4"/>
      <c r="CN73" s="4"/>
      <c r="CO73" s="4"/>
      <c r="CP73" s="4">
        <v>313.08466559999999</v>
      </c>
      <c r="CQ73" s="4">
        <v>200.1759285</v>
      </c>
      <c r="CR73" s="3">
        <v>19259.70939</v>
      </c>
      <c r="CS73" s="3">
        <v>28889.56408</v>
      </c>
      <c r="CT73" s="12">
        <v>0.54265123014821448</v>
      </c>
      <c r="CU73" s="15">
        <v>0.74378374317226759</v>
      </c>
      <c r="CV73" s="16">
        <v>52.981584445118685</v>
      </c>
      <c r="CW73" s="16">
        <v>0.4069155253683111</v>
      </c>
      <c r="CX73" s="16">
        <v>8.9294598399954541E-3</v>
      </c>
      <c r="CY73" s="16">
        <v>67.555239730583594</v>
      </c>
      <c r="CZ73" s="16">
        <v>0.11231213216965735</v>
      </c>
      <c r="DA73" s="16">
        <v>5.836718969269343E-2</v>
      </c>
      <c r="DB73" s="16">
        <v>0.10166718027159299</v>
      </c>
      <c r="DC73" s="16">
        <v>1.1243755729654446E-2</v>
      </c>
      <c r="DD73" s="16">
        <v>7.5700133034125481E-3</v>
      </c>
      <c r="DE73" s="16">
        <v>3.9197375138140443E-2</v>
      </c>
      <c r="DF73" s="16">
        <v>9.6294129674622474E-4</v>
      </c>
      <c r="DG73" s="16">
        <v>1.7316759454091772E-3</v>
      </c>
      <c r="DH73" s="16">
        <v>302.8633867074879</v>
      </c>
      <c r="DI73" s="16">
        <v>0.13314408374249584</v>
      </c>
      <c r="DJ73" s="16">
        <v>7.0351034590418547E-4</v>
      </c>
      <c r="DK73" s="16">
        <v>307.04413943189178</v>
      </c>
      <c r="DL73" s="16">
        <v>0.12919599448564473</v>
      </c>
      <c r="DM73" s="16">
        <v>3.0148858866741932</v>
      </c>
      <c r="DN73" s="16">
        <v>0.14115401434974381</v>
      </c>
      <c r="DO73" s="16">
        <v>2.5371856054128963E-2</v>
      </c>
      <c r="DP73" s="16">
        <v>1.0432241402390584E-2</v>
      </c>
      <c r="DQ73" s="16">
        <v>2.0888373459272882E-3</v>
      </c>
      <c r="DR73" s="16">
        <v>1.7334140949095225E-3</v>
      </c>
      <c r="DS73" s="17">
        <v>1.646436219982328E-3</v>
      </c>
    </row>
    <row r="74" spans="1:123" x14ac:dyDescent="0.3">
      <c r="A74" t="s">
        <v>254</v>
      </c>
      <c r="B74" t="s">
        <v>47</v>
      </c>
      <c r="C74">
        <v>2015</v>
      </c>
      <c r="D74" t="s">
        <v>45</v>
      </c>
      <c r="E74" t="s">
        <v>43</v>
      </c>
      <c r="F74" t="s">
        <v>50</v>
      </c>
      <c r="G74">
        <v>6</v>
      </c>
      <c r="H74" s="4">
        <v>7.63</v>
      </c>
      <c r="I74" t="s">
        <v>256</v>
      </c>
      <c r="J74" s="4"/>
      <c r="K74" s="4"/>
      <c r="L74" s="4">
        <v>12.022238610431698</v>
      </c>
      <c r="M74" s="3">
        <v>550.85303807950845</v>
      </c>
      <c r="N74" s="3">
        <v>650.38387979970946</v>
      </c>
      <c r="O74">
        <v>2000</v>
      </c>
      <c r="P74">
        <v>4</v>
      </c>
      <c r="Q74">
        <v>116924</v>
      </c>
      <c r="S74">
        <v>10000</v>
      </c>
      <c r="U74" s="3">
        <v>7692.3308999999999</v>
      </c>
      <c r="V74" s="3">
        <v>403.2</v>
      </c>
      <c r="W74" s="3"/>
      <c r="X74" s="4">
        <v>5.9378000000000002</v>
      </c>
      <c r="Y74">
        <v>18</v>
      </c>
      <c r="AA74" s="4"/>
      <c r="AD74" s="4"/>
      <c r="AE74" s="4"/>
      <c r="AF74">
        <v>60</v>
      </c>
      <c r="AG74">
        <v>16</v>
      </c>
      <c r="AH74">
        <v>17</v>
      </c>
      <c r="AJ74">
        <v>205</v>
      </c>
      <c r="AK74">
        <v>38</v>
      </c>
      <c r="AL74">
        <v>12</v>
      </c>
      <c r="AM74">
        <v>20</v>
      </c>
      <c r="AN74" s="3">
        <v>1042</v>
      </c>
      <c r="AO74">
        <v>20</v>
      </c>
      <c r="AP74">
        <v>20</v>
      </c>
      <c r="AS74" s="4">
        <v>38</v>
      </c>
      <c r="AT74">
        <v>30</v>
      </c>
      <c r="AU74">
        <v>18</v>
      </c>
      <c r="AV74">
        <v>1560</v>
      </c>
      <c r="AW74">
        <v>136</v>
      </c>
      <c r="AX74">
        <v>1696</v>
      </c>
      <c r="AY74" s="3">
        <v>2189.0300000000002</v>
      </c>
      <c r="AZ74">
        <v>0.3</v>
      </c>
      <c r="BA74">
        <v>6.0000000000000001E-3</v>
      </c>
      <c r="BB74" s="3"/>
      <c r="BC74" s="3"/>
      <c r="BD74" s="3">
        <v>45.819506327343497</v>
      </c>
      <c r="BE74" s="3">
        <v>54.09840054541683</v>
      </c>
      <c r="BF74" s="4"/>
      <c r="BG74" s="4"/>
      <c r="BH74" s="4"/>
      <c r="BI74" s="4"/>
      <c r="BJ74" s="3"/>
      <c r="BK74" s="4"/>
      <c r="BL74" s="4"/>
      <c r="BM74" s="4"/>
      <c r="BN74" s="4"/>
      <c r="BO74" s="3"/>
      <c r="BP74" s="3"/>
      <c r="BQ74" s="4"/>
      <c r="BR74" s="4"/>
      <c r="BS74" s="3">
        <v>35.236976403503228</v>
      </c>
      <c r="BT74" s="4"/>
      <c r="BU74" s="4"/>
      <c r="BV74" s="3">
        <v>35.581560933269756</v>
      </c>
      <c r="BW74" s="4"/>
      <c r="BX74" s="4"/>
      <c r="BY74" s="3">
        <v>10671</v>
      </c>
      <c r="BZ74" s="4">
        <v>61.624000000000002</v>
      </c>
      <c r="CA74" s="4"/>
      <c r="CB74" s="4">
        <v>188.79478829999999</v>
      </c>
      <c r="CC74" s="4">
        <v>120</v>
      </c>
      <c r="CD74" s="4"/>
      <c r="CE74" s="4">
        <v>116.8769131</v>
      </c>
      <c r="CF74" s="4">
        <v>7944.7585277247399</v>
      </c>
      <c r="CG74" s="4">
        <v>2323.16</v>
      </c>
      <c r="CH74" s="4">
        <v>471.57357050000002</v>
      </c>
      <c r="CI74" s="4">
        <v>209.25793189999999</v>
      </c>
      <c r="CJ74" s="4"/>
      <c r="CK74" s="4"/>
      <c r="CL74" s="4"/>
      <c r="CM74" s="4"/>
      <c r="CN74" s="4">
        <v>19.736842110000001</v>
      </c>
      <c r="CO74" s="4"/>
      <c r="CP74" s="4">
        <v>313.08466559999999</v>
      </c>
      <c r="CQ74" s="4">
        <v>200.1759285</v>
      </c>
      <c r="CR74" s="3">
        <v>22640.043167633899</v>
      </c>
      <c r="CS74" s="3">
        <v>33960.064751450802</v>
      </c>
      <c r="CT74" s="12">
        <v>0.62944524183339923</v>
      </c>
      <c r="CU74" s="15">
        <v>0.8540590073223242</v>
      </c>
      <c r="CV74" s="16">
        <v>42.863970444468656</v>
      </c>
      <c r="CW74" s="16">
        <v>0.34271806027601609</v>
      </c>
      <c r="CX74" s="16">
        <v>7.3325316879149847E-4</v>
      </c>
      <c r="CY74" s="16">
        <v>53.3398243893146</v>
      </c>
      <c r="CZ74" s="16">
        <v>2.4710761503856149E-2</v>
      </c>
      <c r="DA74" s="16">
        <v>3.8794551871947615E-2</v>
      </c>
      <c r="DB74" s="16">
        <v>6.425424674603758E-2</v>
      </c>
      <c r="DC74" s="16">
        <v>4.701705622858262E-3</v>
      </c>
      <c r="DD74" s="16">
        <v>3.9851228294445614E-3</v>
      </c>
      <c r="DE74" s="16">
        <v>1.8180899002610176E-2</v>
      </c>
      <c r="DF74" s="16">
        <v>6.0528612422473761E-4</v>
      </c>
      <c r="DG74" s="16">
        <v>1.1346249985398904E-3</v>
      </c>
      <c r="DH74" s="16">
        <v>261.72316306925666</v>
      </c>
      <c r="DI74" s="16">
        <v>0.11505811620174441</v>
      </c>
      <c r="DJ74" s="16">
        <v>6.0794721667634989E-4</v>
      </c>
      <c r="DK74" s="16">
        <v>265.33601254220463</v>
      </c>
      <c r="DL74" s="16">
        <v>0.11164632575848159</v>
      </c>
      <c r="DM74" s="16">
        <v>2.6053511424123608</v>
      </c>
      <c r="DN74" s="16">
        <v>0.12197999737491813</v>
      </c>
      <c r="DO74" s="16">
        <v>2.1925405020442261E-2</v>
      </c>
      <c r="DP74" s="16">
        <v>9.0151511789464418E-3</v>
      </c>
      <c r="DQ74" s="16">
        <v>1.8050947764157866E-3</v>
      </c>
      <c r="DR74" s="16">
        <v>1.4979513527883835E-3</v>
      </c>
      <c r="DS74" s="17">
        <v>1.4227883402154124E-3</v>
      </c>
    </row>
    <row r="75" spans="1:123" x14ac:dyDescent="0.3">
      <c r="A75" t="s">
        <v>254</v>
      </c>
      <c r="B75" t="s">
        <v>115</v>
      </c>
      <c r="C75">
        <v>2015</v>
      </c>
      <c r="D75" t="s">
        <v>45</v>
      </c>
      <c r="E75" t="s">
        <v>43</v>
      </c>
      <c r="F75" t="s">
        <v>50</v>
      </c>
      <c r="G75">
        <v>6</v>
      </c>
      <c r="H75" s="4">
        <v>7.95</v>
      </c>
      <c r="I75" t="s">
        <v>257</v>
      </c>
      <c r="J75" s="4"/>
      <c r="K75" s="4">
        <v>28.803407</v>
      </c>
      <c r="L75" s="4">
        <v>11.5061</v>
      </c>
      <c r="M75" s="3">
        <v>423.4706335423669</v>
      </c>
      <c r="N75" s="3">
        <v>502.06860568950316</v>
      </c>
      <c r="O75">
        <v>2500</v>
      </c>
      <c r="P75">
        <v>4</v>
      </c>
      <c r="Q75">
        <v>138105</v>
      </c>
      <c r="S75">
        <v>10000</v>
      </c>
      <c r="U75" s="3">
        <v>7692.3308999999999</v>
      </c>
      <c r="V75" s="3">
        <v>403.2</v>
      </c>
      <c r="W75" s="3"/>
      <c r="X75" s="4">
        <v>5.9378000000000002</v>
      </c>
      <c r="Y75">
        <v>18</v>
      </c>
      <c r="AA75" s="4"/>
      <c r="AB75" s="4">
        <v>34.7029</v>
      </c>
      <c r="AC75" s="4">
        <v>106.1251</v>
      </c>
      <c r="AD75" s="4"/>
      <c r="AE75" s="4"/>
      <c r="AF75">
        <v>60</v>
      </c>
      <c r="AG75">
        <v>16</v>
      </c>
      <c r="AH75">
        <v>17</v>
      </c>
      <c r="AJ75">
        <v>126</v>
      </c>
      <c r="AM75">
        <v>20</v>
      </c>
      <c r="AN75" s="3">
        <v>1042</v>
      </c>
      <c r="AO75">
        <v>20</v>
      </c>
      <c r="AP75">
        <v>18</v>
      </c>
      <c r="AS75" s="4">
        <v>38</v>
      </c>
      <c r="AT75">
        <v>30</v>
      </c>
      <c r="AU75">
        <v>18</v>
      </c>
      <c r="AV75">
        <v>1569.828</v>
      </c>
      <c r="AW75">
        <v>136</v>
      </c>
      <c r="AX75">
        <v>1705.828</v>
      </c>
      <c r="AY75" s="3">
        <v>2201.0594999999998</v>
      </c>
      <c r="AZ75">
        <v>0.3</v>
      </c>
      <c r="BA75">
        <v>6.0000000000000001E-3</v>
      </c>
      <c r="BB75" s="3"/>
      <c r="BC75" s="3"/>
      <c r="BD75" s="3">
        <v>36.804011223817533</v>
      </c>
      <c r="BE75" s="3">
        <v>43.634994106561145</v>
      </c>
      <c r="BF75" s="4"/>
      <c r="BG75" s="4"/>
      <c r="BH75" s="4"/>
      <c r="BI75" s="4"/>
      <c r="BJ75" s="3"/>
      <c r="BK75" s="4"/>
      <c r="BL75" s="4"/>
      <c r="BM75" s="4"/>
      <c r="BN75" s="4"/>
      <c r="BO75" s="3"/>
      <c r="BP75" s="3"/>
      <c r="BQ75" s="4"/>
      <c r="BR75" s="4"/>
      <c r="BS75" s="3">
        <v>29.093015104010107</v>
      </c>
      <c r="BT75" s="4"/>
      <c r="BU75" s="4"/>
      <c r="BV75" s="3">
        <v>29.375498169704823</v>
      </c>
      <c r="BW75" s="4"/>
      <c r="BX75" s="4"/>
      <c r="BY75" s="3">
        <v>10671</v>
      </c>
      <c r="BZ75" s="4">
        <v>61.624000000000002</v>
      </c>
      <c r="CA75" s="4"/>
      <c r="CB75" s="4">
        <v>188.79478829999999</v>
      </c>
      <c r="CC75" s="4">
        <v>120</v>
      </c>
      <c r="CD75" s="4"/>
      <c r="CE75" s="4">
        <v>116.8769131</v>
      </c>
      <c r="CF75" s="4">
        <v>9520.9211300000006</v>
      </c>
      <c r="CG75" s="4">
        <v>2323.16</v>
      </c>
      <c r="CH75" s="4">
        <v>471.57357050000002</v>
      </c>
      <c r="CI75" s="4">
        <v>201.92267870000001</v>
      </c>
      <c r="CJ75" s="4"/>
      <c r="CK75" s="4"/>
      <c r="CL75" s="4"/>
      <c r="CM75" s="4"/>
      <c r="CN75" s="4">
        <v>19.736842110000001</v>
      </c>
      <c r="CO75" s="4"/>
      <c r="CP75" s="4">
        <v>313.08466559999999</v>
      </c>
      <c r="CQ75" s="4">
        <v>200.1759285</v>
      </c>
      <c r="CR75" s="3">
        <v>24208.87052</v>
      </c>
      <c r="CS75" s="3">
        <v>36313.305780000002</v>
      </c>
      <c r="CT75" s="12">
        <v>0.65382584772726593</v>
      </c>
      <c r="CU75" s="15">
        <v>0.90304573660846543</v>
      </c>
      <c r="CV75" s="16">
        <v>0</v>
      </c>
      <c r="CW75" s="16">
        <v>0</v>
      </c>
      <c r="CX75" s="16">
        <v>0</v>
      </c>
      <c r="CY75" s="16">
        <v>0</v>
      </c>
      <c r="CZ75" s="16">
        <v>0</v>
      </c>
      <c r="DA75" s="16">
        <v>0</v>
      </c>
      <c r="DB75" s="16">
        <v>0</v>
      </c>
      <c r="DC75" s="16">
        <v>0</v>
      </c>
      <c r="DD75" s="16">
        <v>0</v>
      </c>
      <c r="DE75" s="16">
        <v>0</v>
      </c>
      <c r="DF75" s="16">
        <v>0</v>
      </c>
      <c r="DG75" s="16">
        <v>0</v>
      </c>
      <c r="DH75" s="16">
        <v>0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7">
        <v>0</v>
      </c>
    </row>
    <row r="76" spans="1:123" x14ac:dyDescent="0.3">
      <c r="A76" t="s">
        <v>254</v>
      </c>
      <c r="B76" t="s">
        <v>46</v>
      </c>
      <c r="C76">
        <v>2015</v>
      </c>
      <c r="D76" t="s">
        <v>45</v>
      </c>
      <c r="E76" t="s">
        <v>43</v>
      </c>
      <c r="F76" t="s">
        <v>50</v>
      </c>
      <c r="G76">
        <v>6</v>
      </c>
      <c r="H76" s="4">
        <v>7.91</v>
      </c>
      <c r="I76" t="s">
        <v>51</v>
      </c>
      <c r="J76" s="4"/>
      <c r="K76" s="4"/>
      <c r="L76" s="4">
        <v>12.121292497697132</v>
      </c>
      <c r="M76" s="3">
        <v>410.93454091903573</v>
      </c>
      <c r="N76" s="3">
        <v>531.55477556315157</v>
      </c>
      <c r="O76">
        <v>2500</v>
      </c>
      <c r="P76">
        <v>4</v>
      </c>
      <c r="Q76">
        <v>134867</v>
      </c>
      <c r="S76">
        <v>10000</v>
      </c>
      <c r="U76" s="3">
        <v>7692.3308999999999</v>
      </c>
      <c r="V76" s="3">
        <v>403.2</v>
      </c>
      <c r="W76" s="3"/>
      <c r="X76" s="4">
        <v>5.9378000000000002</v>
      </c>
      <c r="Y76">
        <v>18</v>
      </c>
      <c r="AA76" s="4"/>
      <c r="AD76" s="4"/>
      <c r="AE76" s="4"/>
      <c r="AF76">
        <v>60</v>
      </c>
      <c r="AG76">
        <v>16</v>
      </c>
      <c r="AH76">
        <v>17</v>
      </c>
      <c r="AJ76">
        <v>124</v>
      </c>
      <c r="AK76">
        <v>34</v>
      </c>
      <c r="AL76">
        <v>12</v>
      </c>
      <c r="AM76">
        <v>20</v>
      </c>
      <c r="AN76" s="3">
        <v>1042</v>
      </c>
      <c r="AO76">
        <v>20</v>
      </c>
      <c r="AP76">
        <v>18</v>
      </c>
      <c r="AS76" s="4">
        <v>38</v>
      </c>
      <c r="AT76">
        <v>30</v>
      </c>
      <c r="AU76">
        <v>18</v>
      </c>
      <c r="AV76">
        <v>1473</v>
      </c>
      <c r="AW76">
        <v>136</v>
      </c>
      <c r="AX76">
        <v>1609</v>
      </c>
      <c r="AY76" s="3">
        <v>2082.5419999999999</v>
      </c>
      <c r="AZ76">
        <v>0.3</v>
      </c>
      <c r="BA76">
        <v>6.0000000000000001E-3</v>
      </c>
      <c r="BB76" s="3"/>
      <c r="BC76" s="3"/>
      <c r="BD76" s="3">
        <v>34.148933017526076</v>
      </c>
      <c r="BE76" s="3">
        <v>44.172554551525444</v>
      </c>
      <c r="BF76" s="4"/>
      <c r="BG76" s="4"/>
      <c r="BH76" s="4"/>
      <c r="BI76" s="4"/>
      <c r="BJ76" s="3"/>
      <c r="BK76" s="4"/>
      <c r="BL76" s="4"/>
      <c r="BM76" s="4"/>
      <c r="BN76" s="4"/>
      <c r="BO76" s="3"/>
      <c r="BP76" s="3"/>
      <c r="BQ76" s="4"/>
      <c r="BR76" s="4"/>
      <c r="BS76" s="3">
        <v>28.123093737168617</v>
      </c>
      <c r="BT76" s="4"/>
      <c r="BU76" s="4"/>
      <c r="BV76" s="3">
        <v>28.661494929549821</v>
      </c>
      <c r="BW76" s="4"/>
      <c r="BX76" s="4"/>
      <c r="BY76" s="3">
        <v>10671</v>
      </c>
      <c r="BZ76" s="4">
        <v>61.624000000000002</v>
      </c>
      <c r="CA76" s="4"/>
      <c r="CB76" s="4">
        <v>188.79478829999999</v>
      </c>
      <c r="CC76" s="4">
        <v>120</v>
      </c>
      <c r="CD76" s="4"/>
      <c r="CE76" s="4">
        <v>116.8769131</v>
      </c>
      <c r="CF76" s="4">
        <v>4098.335008</v>
      </c>
      <c r="CG76" s="4">
        <v>2323.16</v>
      </c>
      <c r="CH76" s="4">
        <v>471.57357050000002</v>
      </c>
      <c r="CI76" s="4">
        <v>200.4939176</v>
      </c>
      <c r="CJ76" s="4"/>
      <c r="CK76" s="4"/>
      <c r="CL76" s="4"/>
      <c r="CM76" s="4"/>
      <c r="CN76" s="4">
        <v>19.736842110000001</v>
      </c>
      <c r="CO76" s="4"/>
      <c r="CP76" s="4">
        <v>313.08466559999999</v>
      </c>
      <c r="CQ76" s="4">
        <v>200.1759285</v>
      </c>
      <c r="CR76" s="3">
        <v>18784.855629999998</v>
      </c>
      <c r="CS76" s="3">
        <v>28177.283449999999</v>
      </c>
      <c r="CT76" s="12">
        <v>0.56819565848038989</v>
      </c>
      <c r="CU76" s="15">
        <v>0.73239093329116123</v>
      </c>
      <c r="CV76" s="16">
        <v>57.36617178562858</v>
      </c>
      <c r="CW76" s="16">
        <v>0.4405905594367045</v>
      </c>
      <c r="CX76" s="16">
        <v>9.6684335226830953E-3</v>
      </c>
      <c r="CY76" s="16">
        <v>73.145896408936622</v>
      </c>
      <c r="CZ76" s="16">
        <v>0.12160672684918894</v>
      </c>
      <c r="DA76" s="16">
        <v>6.3197472586418807E-2</v>
      </c>
      <c r="DB76" s="16">
        <v>0.11008083260443172</v>
      </c>
      <c r="DC76" s="16">
        <v>1.2174253176047267E-2</v>
      </c>
      <c r="DD76" s="16">
        <v>8.1964835165111334E-3</v>
      </c>
      <c r="DE76" s="16">
        <v>4.2441225177958231E-2</v>
      </c>
      <c r="DF76" s="16">
        <v>1.0426312543718064E-3</v>
      </c>
      <c r="DG76" s="16">
        <v>1.8749839364333323E-3</v>
      </c>
      <c r="DH76" s="16">
        <v>327.92739687572197</v>
      </c>
      <c r="DI76" s="16">
        <v>0.14416266444662429</v>
      </c>
      <c r="DJ76" s="16">
        <v>7.6173062355111836E-4</v>
      </c>
      <c r="DK76" s="16">
        <v>332.45413539238183</v>
      </c>
      <c r="DL76" s="16">
        <v>0.13988784388575332</v>
      </c>
      <c r="DM76" s="16">
        <v>3.2643882492448455</v>
      </c>
      <c r="DN76" s="16">
        <v>0.15283547142321302</v>
      </c>
      <c r="DO76" s="16">
        <v>2.7471550127555689E-2</v>
      </c>
      <c r="DP76" s="16">
        <v>1.1295580505309377E-2</v>
      </c>
      <c r="DQ76" s="16">
        <v>2.2617028779655791E-3</v>
      </c>
      <c r="DR76" s="16">
        <v>1.8768659296555094E-3</v>
      </c>
      <c r="DS76" s="17">
        <v>1.7826900425641963E-3</v>
      </c>
    </row>
    <row r="77" spans="1:123" x14ac:dyDescent="0.3">
      <c r="A77" t="s">
        <v>254</v>
      </c>
      <c r="B77" t="s">
        <v>48</v>
      </c>
      <c r="C77">
        <v>2015</v>
      </c>
      <c r="D77" t="s">
        <v>45</v>
      </c>
      <c r="E77" t="s">
        <v>43</v>
      </c>
      <c r="F77" t="s">
        <v>50</v>
      </c>
      <c r="G77">
        <v>6</v>
      </c>
      <c r="H77" s="4">
        <v>7.73</v>
      </c>
      <c r="I77" t="s">
        <v>51</v>
      </c>
      <c r="J77" s="4"/>
      <c r="K77" s="4"/>
      <c r="L77" s="4">
        <v>12.121292497697132</v>
      </c>
      <c r="M77" s="3">
        <v>486.33608666601828</v>
      </c>
      <c r="N77" s="3">
        <v>591.69179179217474</v>
      </c>
      <c r="O77">
        <v>2000</v>
      </c>
      <c r="P77">
        <v>4</v>
      </c>
      <c r="Q77">
        <v>143998</v>
      </c>
      <c r="S77">
        <v>10000</v>
      </c>
      <c r="U77" s="3">
        <v>7692.3308999999999</v>
      </c>
      <c r="V77" s="3">
        <v>403.2</v>
      </c>
      <c r="W77" s="3"/>
      <c r="X77" s="4">
        <v>5.9378000000000002</v>
      </c>
      <c r="Y77">
        <v>18</v>
      </c>
      <c r="AA77" s="4"/>
      <c r="AD77" s="4"/>
      <c r="AE77" s="4"/>
      <c r="AF77">
        <v>60</v>
      </c>
      <c r="AG77">
        <v>16</v>
      </c>
      <c r="AH77">
        <v>17</v>
      </c>
      <c r="AJ77">
        <v>122</v>
      </c>
      <c r="AK77">
        <v>34</v>
      </c>
      <c r="AL77">
        <v>12</v>
      </c>
      <c r="AM77">
        <v>20</v>
      </c>
      <c r="AN77" s="3">
        <v>1042</v>
      </c>
      <c r="AO77">
        <v>20</v>
      </c>
      <c r="AP77">
        <v>18</v>
      </c>
      <c r="AS77" s="4">
        <v>38</v>
      </c>
      <c r="AT77">
        <v>30</v>
      </c>
      <c r="AU77">
        <v>18</v>
      </c>
      <c r="AV77">
        <v>1471</v>
      </c>
      <c r="AW77">
        <v>136</v>
      </c>
      <c r="AX77">
        <v>1607</v>
      </c>
      <c r="AY77" s="3">
        <v>2080.0940000000001</v>
      </c>
      <c r="AZ77">
        <v>0.3</v>
      </c>
      <c r="BA77">
        <v>6.0000000000000001E-3</v>
      </c>
      <c r="BB77" s="3"/>
      <c r="BC77" s="3"/>
      <c r="BD77" s="3">
        <v>40.414851500243621</v>
      </c>
      <c r="BE77" s="3">
        <v>49.169980502836275</v>
      </c>
      <c r="BF77" s="4"/>
      <c r="BG77" s="4"/>
      <c r="BH77" s="4"/>
      <c r="BI77" s="4"/>
      <c r="BJ77" s="3"/>
      <c r="BK77" s="4"/>
      <c r="BL77" s="4"/>
      <c r="BM77" s="4"/>
      <c r="BN77" s="4"/>
      <c r="BO77" s="3"/>
      <c r="BP77" s="3"/>
      <c r="BQ77" s="4"/>
      <c r="BR77" s="4"/>
      <c r="BS77" s="3">
        <v>31.92766011527366</v>
      </c>
      <c r="BT77" s="4"/>
      <c r="BU77" s="4"/>
      <c r="BV77" s="3">
        <v>32.33371094802164</v>
      </c>
      <c r="BW77" s="4"/>
      <c r="BX77" s="4"/>
      <c r="BY77" s="3">
        <v>10671</v>
      </c>
      <c r="BZ77" s="4">
        <v>61.624000000000002</v>
      </c>
      <c r="CA77" s="4"/>
      <c r="CB77" s="4">
        <v>188.79478829999999</v>
      </c>
      <c r="CC77" s="4">
        <v>120</v>
      </c>
      <c r="CD77" s="4"/>
      <c r="CE77" s="4">
        <v>116.8769131</v>
      </c>
      <c r="CF77" s="4">
        <v>4991.467791</v>
      </c>
      <c r="CG77" s="4">
        <v>2323.16</v>
      </c>
      <c r="CH77" s="4">
        <v>471.57357050000002</v>
      </c>
      <c r="CI77" s="4">
        <v>204.52295330000001</v>
      </c>
      <c r="CJ77" s="4"/>
      <c r="CK77" s="4"/>
      <c r="CL77" s="4"/>
      <c r="CM77" s="4"/>
      <c r="CN77" s="4">
        <v>19.736842110000001</v>
      </c>
      <c r="CO77" s="4"/>
      <c r="CP77" s="4">
        <v>313.08466559999999</v>
      </c>
      <c r="CQ77" s="4">
        <v>200.1759285</v>
      </c>
      <c r="CR77" s="3">
        <v>19682.017449999999</v>
      </c>
      <c r="CS77" s="3">
        <v>29523.026180000001</v>
      </c>
      <c r="CT77" s="12">
        <v>0.57724910925062534</v>
      </c>
      <c r="CU77" s="15">
        <v>0.75575425704281129</v>
      </c>
      <c r="CV77" s="16">
        <v>50.530299453356037</v>
      </c>
      <c r="CW77" s="16">
        <v>0.38808887209440263</v>
      </c>
      <c r="CX77" s="16">
        <v>8.5163228770380392E-3</v>
      </c>
      <c r="CY77" s="16">
        <v>64.429679274043423</v>
      </c>
      <c r="CZ77" s="16">
        <v>0.1071158163768459</v>
      </c>
      <c r="DA77" s="16">
        <v>5.5666730323584386E-2</v>
      </c>
      <c r="DB77" s="16">
        <v>9.6963371660268166E-2</v>
      </c>
      <c r="DC77" s="16">
        <v>1.0723543849247263E-2</v>
      </c>
      <c r="DD77" s="16">
        <v>7.2197734947612915E-3</v>
      </c>
      <c r="DE77" s="16">
        <v>3.7383840522312882E-2</v>
      </c>
      <c r="DF77" s="16">
        <v>9.1838914577936268E-4</v>
      </c>
      <c r="DG77" s="16">
        <v>1.6515569512334757E-3</v>
      </c>
      <c r="DH77" s="16">
        <v>288.85088628558196</v>
      </c>
      <c r="DI77" s="16">
        <v>0.12698394154142509</v>
      </c>
      <c r="DJ77" s="16">
        <v>6.7096121830587791E-4</v>
      </c>
      <c r="DK77" s="16">
        <v>292.83820922650671</v>
      </c>
      <c r="DL77" s="16">
        <v>0.12321851748877308</v>
      </c>
      <c r="DM77" s="16">
        <v>2.8753969566378181</v>
      </c>
      <c r="DN77" s="16">
        <v>0.13462327880216896</v>
      </c>
      <c r="DO77" s="16">
        <v>2.419798308279357E-2</v>
      </c>
      <c r="DP77" s="16">
        <v>9.9495756412974218E-3</v>
      </c>
      <c r="DQ77" s="16">
        <v>1.9921936594477188E-3</v>
      </c>
      <c r="DR77" s="16">
        <v>1.6532146822293866E-3</v>
      </c>
      <c r="DS77" s="17">
        <v>1.5702609896979694E-3</v>
      </c>
    </row>
    <row r="78" spans="1:123" x14ac:dyDescent="0.3">
      <c r="A78" t="s">
        <v>254</v>
      </c>
      <c r="B78" t="s">
        <v>282</v>
      </c>
      <c r="C78">
        <v>2015</v>
      </c>
      <c r="D78" t="s">
        <v>45</v>
      </c>
      <c r="E78" t="s">
        <v>43</v>
      </c>
      <c r="F78" t="s">
        <v>50</v>
      </c>
      <c r="G78">
        <v>8</v>
      </c>
      <c r="H78" s="4">
        <v>5.76</v>
      </c>
      <c r="I78" t="s">
        <v>256</v>
      </c>
      <c r="L78" s="3">
        <v>11.073114509608141</v>
      </c>
      <c r="M78" s="3">
        <v>589.26614958526113</v>
      </c>
      <c r="N78" s="3">
        <v>593.29302532274596</v>
      </c>
      <c r="O78">
        <v>2500</v>
      </c>
      <c r="P78">
        <v>4</v>
      </c>
      <c r="Q78">
        <v>143312</v>
      </c>
      <c r="S78">
        <v>30859</v>
      </c>
      <c r="U78" s="3">
        <v>32967.132400000002</v>
      </c>
      <c r="V78">
        <v>1404</v>
      </c>
      <c r="X78">
        <v>12</v>
      </c>
      <c r="Y78">
        <v>48</v>
      </c>
      <c r="AF78">
        <v>80</v>
      </c>
      <c r="AG78">
        <v>18</v>
      </c>
      <c r="AH78">
        <v>17</v>
      </c>
      <c r="AI78">
        <v>10</v>
      </c>
      <c r="AJ78">
        <v>236</v>
      </c>
      <c r="AK78">
        <v>35</v>
      </c>
      <c r="AL78">
        <v>10</v>
      </c>
      <c r="AM78">
        <v>20</v>
      </c>
      <c r="AN78" s="3">
        <v>1042</v>
      </c>
      <c r="AO78">
        <v>30</v>
      </c>
      <c r="AP78">
        <v>15</v>
      </c>
      <c r="AS78" s="4">
        <v>38</v>
      </c>
      <c r="AT78">
        <v>30</v>
      </c>
      <c r="AU78">
        <v>18</v>
      </c>
      <c r="AV78">
        <v>1659</v>
      </c>
      <c r="AW78">
        <v>136</v>
      </c>
      <c r="AX78">
        <v>1795</v>
      </c>
      <c r="AY78" s="3">
        <v>2310.2060000000001</v>
      </c>
      <c r="AZ78">
        <v>0.3</v>
      </c>
      <c r="BA78">
        <v>6.0000000000000001E-3</v>
      </c>
      <c r="BB78" s="4"/>
      <c r="BC78" s="4"/>
      <c r="BD78" s="3">
        <v>53.215935685841139</v>
      </c>
      <c r="BE78" s="3">
        <v>53.579598116496093</v>
      </c>
      <c r="BF78" s="4"/>
      <c r="BG78" s="4"/>
      <c r="BH78" s="4"/>
      <c r="BI78" s="4"/>
      <c r="BS78" s="3">
        <v>37.667527895620516</v>
      </c>
      <c r="BV78" s="3">
        <v>37.420499990408103</v>
      </c>
      <c r="BY78" s="3">
        <v>10671</v>
      </c>
      <c r="BZ78" s="4">
        <v>61.624000000000002</v>
      </c>
      <c r="CB78" s="3">
        <v>809.12052117263897</v>
      </c>
      <c r="CC78" s="3">
        <v>370.30799999999999</v>
      </c>
      <c r="CE78" s="4">
        <v>116.876913081688</v>
      </c>
      <c r="CF78" s="3">
        <v>7944.7585277247399</v>
      </c>
      <c r="CG78" s="3">
        <v>2431.3000000000002</v>
      </c>
      <c r="CH78" s="4">
        <v>943.14714099029504</v>
      </c>
      <c r="CI78" s="4">
        <v>63.2361354392336</v>
      </c>
      <c r="CJ78" s="4">
        <v>48.4296601167215</v>
      </c>
      <c r="CN78" s="4">
        <v>21.710526315789501</v>
      </c>
      <c r="CP78" s="4">
        <v>313.08466558899801</v>
      </c>
      <c r="CQ78" s="4">
        <v>200.175928482449</v>
      </c>
      <c r="CR78" s="3">
        <v>23994.772018912601</v>
      </c>
      <c r="CS78" s="3">
        <v>35992.158028368802</v>
      </c>
      <c r="CT78" s="12">
        <v>0.65303514570036014</v>
      </c>
      <c r="CU78" s="15">
        <v>0.89877647151158901</v>
      </c>
      <c r="CV78" s="16">
        <v>40.098111012159379</v>
      </c>
      <c r="CW78" s="16">
        <v>0.32060368380066839</v>
      </c>
      <c r="CX78" s="16">
        <v>6.8593895192957594E-4</v>
      </c>
      <c r="CY78" s="16">
        <v>49.897995392254344</v>
      </c>
      <c r="CZ78" s="16">
        <v>2.3116264025524552E-2</v>
      </c>
      <c r="DA78" s="16">
        <v>3.6291277534442001E-2</v>
      </c>
      <c r="DB78" s="16">
        <v>6.0108148925755299E-2</v>
      </c>
      <c r="DC78" s="16">
        <v>4.3983212954131082E-3</v>
      </c>
      <c r="DD78" s="16">
        <v>3.7279770388788012E-3</v>
      </c>
      <c r="DE78" s="16">
        <v>1.7007750307498553E-2</v>
      </c>
      <c r="DF78" s="16">
        <v>5.6622916523159448E-4</v>
      </c>
      <c r="DG78" s="16">
        <v>1.0614116862451024E-3</v>
      </c>
      <c r="DH78" s="16">
        <v>244.83509899766676</v>
      </c>
      <c r="DI78" s="16">
        <v>0.107633825529171</v>
      </c>
      <c r="DJ78" s="16">
        <v>5.6871854685984578E-4</v>
      </c>
      <c r="DK78" s="16">
        <v>248.21482415458311</v>
      </c>
      <c r="DL78" s="16">
        <v>0.10444218577845277</v>
      </c>
      <c r="DM78" s="16">
        <v>2.4372371073148758</v>
      </c>
      <c r="DN78" s="16">
        <v>0.11410906234967212</v>
      </c>
      <c r="DO78" s="16">
        <v>2.0510636681108054E-2</v>
      </c>
      <c r="DP78" s="16">
        <v>8.4334355640972164E-3</v>
      </c>
      <c r="DQ78" s="16">
        <v>1.6886184359883433E-3</v>
      </c>
      <c r="DR78" s="16">
        <v>1.4012938841663923E-3</v>
      </c>
      <c r="DS78" s="17">
        <v>1.3309808732411934E-3</v>
      </c>
    </row>
    <row r="79" spans="1:123" x14ac:dyDescent="0.3">
      <c r="A79" t="s">
        <v>254</v>
      </c>
      <c r="B79" t="s">
        <v>283</v>
      </c>
      <c r="C79">
        <v>2015</v>
      </c>
      <c r="D79" t="s">
        <v>45</v>
      </c>
      <c r="E79" t="s">
        <v>43</v>
      </c>
      <c r="F79" t="s">
        <v>50</v>
      </c>
      <c r="G79">
        <v>8</v>
      </c>
      <c r="H79" s="4">
        <v>7.94</v>
      </c>
      <c r="I79" t="s">
        <v>257</v>
      </c>
      <c r="K79" s="4">
        <v>24.917596</v>
      </c>
      <c r="L79" s="3">
        <v>9.9537999999999993</v>
      </c>
      <c r="M79" s="3">
        <v>469.19387783234208</v>
      </c>
      <c r="N79" s="3">
        <v>459.97592345449641</v>
      </c>
      <c r="O79">
        <v>2500</v>
      </c>
      <c r="P79">
        <v>4</v>
      </c>
      <c r="Q79">
        <v>123945</v>
      </c>
      <c r="S79">
        <v>31226</v>
      </c>
      <c r="U79" s="3">
        <v>32967.132400000002</v>
      </c>
      <c r="V79">
        <v>1404</v>
      </c>
      <c r="X79">
        <v>12</v>
      </c>
      <c r="Y79">
        <v>48</v>
      </c>
      <c r="AB79" s="4">
        <v>30.0212</v>
      </c>
      <c r="AC79" s="4">
        <v>91.808000000000007</v>
      </c>
      <c r="AF79">
        <v>80</v>
      </c>
      <c r="AG79">
        <v>18</v>
      </c>
      <c r="AH79">
        <v>17</v>
      </c>
      <c r="AI79">
        <v>10</v>
      </c>
      <c r="AJ79">
        <v>119</v>
      </c>
      <c r="AM79">
        <v>20</v>
      </c>
      <c r="AN79" s="3">
        <v>1042</v>
      </c>
      <c r="AO79">
        <v>30</v>
      </c>
      <c r="AP79">
        <v>15</v>
      </c>
      <c r="AS79" s="4">
        <v>38</v>
      </c>
      <c r="AT79">
        <v>30</v>
      </c>
      <c r="AU79">
        <v>18</v>
      </c>
      <c r="AV79">
        <v>1619</v>
      </c>
      <c r="AW79">
        <v>136</v>
      </c>
      <c r="AX79">
        <v>1755</v>
      </c>
      <c r="AY79" s="3">
        <v>2261.2460000000001</v>
      </c>
      <c r="AZ79">
        <v>0.3</v>
      </c>
      <c r="BA79">
        <v>6.0000000000000001E-3</v>
      </c>
      <c r="BB79" s="4"/>
      <c r="BC79" s="4"/>
      <c r="BD79" s="3">
        <v>47.137161469222015</v>
      </c>
      <c r="BE79" s="3">
        <v>46.211087570023153</v>
      </c>
      <c r="BF79" s="4"/>
      <c r="BG79" s="4"/>
      <c r="BH79" s="4"/>
      <c r="BI79" s="4"/>
      <c r="BS79" s="3">
        <v>33.525685419236851</v>
      </c>
      <c r="BV79" s="3">
        <v>33.1916396989267</v>
      </c>
      <c r="BY79" s="3">
        <v>10671</v>
      </c>
      <c r="BZ79" s="4">
        <v>61.624000000000002</v>
      </c>
      <c r="CB79" s="3">
        <v>809.12052117263897</v>
      </c>
      <c r="CC79" s="3">
        <v>374.71199999999999</v>
      </c>
      <c r="CE79" s="4">
        <v>116.876913081688</v>
      </c>
      <c r="CF79" s="3">
        <v>9520.9211301812593</v>
      </c>
      <c r="CG79" s="3">
        <v>2431.3000000000002</v>
      </c>
      <c r="CH79" s="4">
        <v>943.14714099029504</v>
      </c>
      <c r="CI79" s="4">
        <v>54.6904851444108</v>
      </c>
      <c r="CJ79" s="4">
        <v>48.4296601167215</v>
      </c>
      <c r="CN79" s="4">
        <v>21.710526315789501</v>
      </c>
      <c r="CP79" s="4">
        <v>313.08466558899801</v>
      </c>
      <c r="CQ79" s="4">
        <v>200.175928482449</v>
      </c>
      <c r="CR79" s="3">
        <v>25566.792971074301</v>
      </c>
      <c r="CS79" s="3">
        <v>38350.189456611399</v>
      </c>
      <c r="CT79" s="12">
        <v>0.67442406214049222</v>
      </c>
      <c r="CU79" s="15">
        <v>0.94496297057092515</v>
      </c>
      <c r="CV79" s="16">
        <v>0</v>
      </c>
      <c r="CW79" s="16">
        <v>0</v>
      </c>
      <c r="CX79" s="16">
        <v>0</v>
      </c>
      <c r="CY79" s="16">
        <v>0</v>
      </c>
      <c r="CZ79" s="16">
        <v>0</v>
      </c>
      <c r="DA79" s="16">
        <v>0</v>
      </c>
      <c r="DB79" s="16">
        <v>0</v>
      </c>
      <c r="DC79" s="16">
        <v>0</v>
      </c>
      <c r="DD79" s="16">
        <v>0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>
        <v>0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0</v>
      </c>
      <c r="DQ79" s="16">
        <v>0</v>
      </c>
      <c r="DR79" s="16">
        <v>0</v>
      </c>
      <c r="DS79" s="17">
        <v>0</v>
      </c>
    </row>
    <row r="80" spans="1:123" x14ac:dyDescent="0.3">
      <c r="A80" t="s">
        <v>254</v>
      </c>
      <c r="B80" t="s">
        <v>284</v>
      </c>
      <c r="C80">
        <v>2015</v>
      </c>
      <c r="D80" t="s">
        <v>45</v>
      </c>
      <c r="E80" t="s">
        <v>43</v>
      </c>
      <c r="F80" t="s">
        <v>50</v>
      </c>
      <c r="G80">
        <v>8</v>
      </c>
      <c r="H80" s="4">
        <v>7.07</v>
      </c>
      <c r="I80" t="s">
        <v>51</v>
      </c>
      <c r="L80" s="3">
        <v>12.387527619939441</v>
      </c>
      <c r="M80" s="3">
        <v>581.58190004618939</v>
      </c>
      <c r="N80" s="3">
        <v>579.26944716330206</v>
      </c>
      <c r="O80">
        <v>3000</v>
      </c>
      <c r="P80">
        <v>6</v>
      </c>
      <c r="Q80">
        <v>135043</v>
      </c>
      <c r="S80">
        <v>27823</v>
      </c>
      <c r="U80" s="3">
        <v>29670.419099999999</v>
      </c>
      <c r="V80">
        <v>1263.5999999999999</v>
      </c>
      <c r="X80">
        <v>11</v>
      </c>
      <c r="Y80">
        <v>48</v>
      </c>
      <c r="AF80">
        <v>80</v>
      </c>
      <c r="AG80">
        <v>18</v>
      </c>
      <c r="AH80">
        <v>17</v>
      </c>
      <c r="AI80">
        <v>10</v>
      </c>
      <c r="AJ80">
        <v>124</v>
      </c>
      <c r="AK80">
        <v>35</v>
      </c>
      <c r="AL80">
        <v>10</v>
      </c>
      <c r="AM80">
        <v>20</v>
      </c>
      <c r="AN80" s="3">
        <v>1042</v>
      </c>
      <c r="AO80">
        <v>30</v>
      </c>
      <c r="AP80">
        <v>15</v>
      </c>
      <c r="AS80" s="4">
        <v>38</v>
      </c>
      <c r="AT80">
        <v>30</v>
      </c>
      <c r="AU80">
        <v>18</v>
      </c>
      <c r="AV80">
        <v>1546</v>
      </c>
      <c r="AW80">
        <v>136</v>
      </c>
      <c r="AX80">
        <v>1682</v>
      </c>
      <c r="AY80" s="3">
        <v>2171.8939999999998</v>
      </c>
      <c r="AZ80">
        <v>0.3</v>
      </c>
      <c r="BA80">
        <v>6.0000000000000001E-3</v>
      </c>
      <c r="BB80" s="4"/>
      <c r="BC80" s="4"/>
      <c r="BD80" s="3">
        <v>46.948989167947673</v>
      </c>
      <c r="BE80" s="3">
        <v>46.762313266683471</v>
      </c>
      <c r="BF80" s="4"/>
      <c r="BG80" s="4"/>
      <c r="BH80" s="4"/>
      <c r="BI80" s="4"/>
      <c r="BS80" s="3">
        <v>33.632058631884071</v>
      </c>
      <c r="BV80" s="3">
        <v>33.353050133010562</v>
      </c>
      <c r="BY80" s="3">
        <v>10671</v>
      </c>
      <c r="BZ80" s="4">
        <v>61.624000000000002</v>
      </c>
      <c r="CB80" s="3">
        <v>728.20846905537496</v>
      </c>
      <c r="CC80" s="3">
        <v>333.87599999999998</v>
      </c>
      <c r="CE80" s="4">
        <v>116.876913081688</v>
      </c>
      <c r="CF80" s="3">
        <v>4773.7953878950202</v>
      </c>
      <c r="CG80" s="3">
        <v>2431.3000000000002</v>
      </c>
      <c r="CH80" s="4">
        <v>943.14714099029504</v>
      </c>
      <c r="CI80" s="4">
        <v>59.587455608186502</v>
      </c>
      <c r="CJ80" s="4">
        <v>48.4296601167215</v>
      </c>
      <c r="CN80" s="4">
        <v>21.710526315789501</v>
      </c>
      <c r="CP80" s="4">
        <v>313.08466558899801</v>
      </c>
      <c r="CQ80" s="4">
        <v>200.175928482449</v>
      </c>
      <c r="CR80" s="3">
        <v>20702.816147134501</v>
      </c>
      <c r="CS80" s="3">
        <v>31054.224220701799</v>
      </c>
      <c r="CT80" s="12">
        <v>0.5945060239617842</v>
      </c>
      <c r="CU80" s="15">
        <v>0.78896045208942178</v>
      </c>
      <c r="CV80" s="16">
        <v>47.969535380753825</v>
      </c>
      <c r="CW80" s="16">
        <v>0.36842138444071415</v>
      </c>
      <c r="CX80" s="16">
        <v>8.0847344263436129E-3</v>
      </c>
      <c r="CY80" s="16">
        <v>61.164525303472672</v>
      </c>
      <c r="CZ80" s="16">
        <v>0.10168742317212158</v>
      </c>
      <c r="DA80" s="16">
        <v>5.2845663268886699E-2</v>
      </c>
      <c r="DB80" s="16">
        <v>9.2049481950685227E-2</v>
      </c>
      <c r="DC80" s="16">
        <v>1.0180098310289487E-2</v>
      </c>
      <c r="DD80" s="16">
        <v>6.8538913057040775E-3</v>
      </c>
      <c r="DE80" s="16">
        <v>3.548930997843993E-2</v>
      </c>
      <c r="DF80" s="16">
        <v>8.7184721045300401E-4</v>
      </c>
      <c r="DG80" s="16">
        <v>1.5678596893860743E-3</v>
      </c>
      <c r="DH80" s="16">
        <v>274.21256076720232</v>
      </c>
      <c r="DI80" s="16">
        <v>0.12054867559575486</v>
      </c>
      <c r="DJ80" s="16">
        <v>6.3695838435210068E-4</v>
      </c>
      <c r="DK80" s="16">
        <v>277.99781498018672</v>
      </c>
      <c r="DL80" s="16">
        <v>0.1169740749250431</v>
      </c>
      <c r="DM80" s="16">
        <v>2.7296781839275002</v>
      </c>
      <c r="DN80" s="16">
        <v>0.12780086810162025</v>
      </c>
      <c r="DO80" s="16">
        <v>2.2971682697119952E-2</v>
      </c>
      <c r="DP80" s="16">
        <v>9.4453531032261499E-3</v>
      </c>
      <c r="DQ80" s="16">
        <v>1.891233680900811E-3</v>
      </c>
      <c r="DR80" s="16">
        <v>1.5694334102331778E-3</v>
      </c>
      <c r="DS80" s="17">
        <v>1.4906836277878315E-3</v>
      </c>
    </row>
    <row r="81" spans="1:123" x14ac:dyDescent="0.3">
      <c r="A81" t="s">
        <v>254</v>
      </c>
      <c r="B81" t="s">
        <v>285</v>
      </c>
      <c r="C81">
        <v>2015</v>
      </c>
      <c r="D81" t="s">
        <v>45</v>
      </c>
      <c r="E81" t="s">
        <v>43</v>
      </c>
      <c r="F81" t="s">
        <v>50</v>
      </c>
      <c r="G81">
        <v>8</v>
      </c>
      <c r="H81" s="4">
        <v>7.64</v>
      </c>
      <c r="I81" t="s">
        <v>51</v>
      </c>
      <c r="L81" s="3">
        <v>12.387527619939441</v>
      </c>
      <c r="M81" s="3">
        <v>625.26294404107489</v>
      </c>
      <c r="N81" s="3">
        <v>625.26294404107489</v>
      </c>
      <c r="O81">
        <v>1500</v>
      </c>
      <c r="P81">
        <v>4</v>
      </c>
      <c r="Q81">
        <v>134603</v>
      </c>
      <c r="S81">
        <v>26707</v>
      </c>
      <c r="U81" s="3">
        <v>29670.419099999999</v>
      </c>
      <c r="V81">
        <v>1263.5999999999999</v>
      </c>
      <c r="X81">
        <v>11</v>
      </c>
      <c r="Y81">
        <v>48</v>
      </c>
      <c r="AF81">
        <v>80</v>
      </c>
      <c r="AG81">
        <v>18</v>
      </c>
      <c r="AH81">
        <v>17</v>
      </c>
      <c r="AI81">
        <v>10</v>
      </c>
      <c r="AJ81">
        <v>117</v>
      </c>
      <c r="AK81">
        <v>35</v>
      </c>
      <c r="AL81">
        <v>10</v>
      </c>
      <c r="AM81">
        <v>20</v>
      </c>
      <c r="AN81" s="3">
        <v>1042</v>
      </c>
      <c r="AO81">
        <v>30</v>
      </c>
      <c r="AP81">
        <v>15</v>
      </c>
      <c r="AS81" s="4">
        <v>38</v>
      </c>
      <c r="AT81">
        <v>30</v>
      </c>
      <c r="AU81">
        <v>18</v>
      </c>
      <c r="AV81">
        <v>1539</v>
      </c>
      <c r="AW81">
        <v>136</v>
      </c>
      <c r="AX81">
        <v>1675</v>
      </c>
      <c r="AY81" s="3">
        <v>2163.326</v>
      </c>
      <c r="AZ81">
        <v>0.3</v>
      </c>
      <c r="BA81">
        <v>6.0000000000000001E-3</v>
      </c>
      <c r="BB81" s="4"/>
      <c r="BC81" s="4"/>
      <c r="BD81" s="3">
        <v>50.47520080073344</v>
      </c>
      <c r="BE81" s="3">
        <v>50.47520080073344</v>
      </c>
      <c r="BF81" s="4"/>
      <c r="BG81" s="4"/>
      <c r="BH81" s="4"/>
      <c r="BI81" s="4"/>
      <c r="BS81" s="3">
        <v>35.883738964867788</v>
      </c>
      <c r="BV81" s="3">
        <v>35.613424350793629</v>
      </c>
      <c r="BY81" s="3">
        <v>10671</v>
      </c>
      <c r="BZ81" s="4">
        <v>61.624000000000002</v>
      </c>
      <c r="CB81" s="3">
        <v>728.20846905537496</v>
      </c>
      <c r="CC81" s="3">
        <v>320.48399999999998</v>
      </c>
      <c r="CE81" s="4">
        <v>116.876913081688</v>
      </c>
      <c r="CF81" s="3">
        <v>4991.4677905198496</v>
      </c>
      <c r="CG81" s="3">
        <v>2431.3000000000002</v>
      </c>
      <c r="CH81" s="4">
        <v>943.14714099029504</v>
      </c>
      <c r="CI81" s="4">
        <v>59.393306481851901</v>
      </c>
      <c r="CJ81" s="4">
        <v>48.4296601167215</v>
      </c>
      <c r="CN81" s="4">
        <v>21.710526315789501</v>
      </c>
      <c r="CP81" s="4">
        <v>313.08466558899801</v>
      </c>
      <c r="CQ81" s="4">
        <v>200.175928482449</v>
      </c>
      <c r="CR81" s="3">
        <v>20906.902400633</v>
      </c>
      <c r="CS81" s="3">
        <v>31360.3536009495</v>
      </c>
      <c r="CT81" s="12">
        <v>0.59462645556897864</v>
      </c>
      <c r="CU81" s="15">
        <v>0.79242796777806268</v>
      </c>
      <c r="CV81" s="16">
        <v>44.959479502659299</v>
      </c>
      <c r="CW81" s="16">
        <v>0.34530319192437736</v>
      </c>
      <c r="CX81" s="16">
        <v>7.5774228130522205E-3</v>
      </c>
      <c r="CY81" s="16">
        <v>57.326492738445026</v>
      </c>
      <c r="CZ81" s="16">
        <v>9.530660619280315E-2</v>
      </c>
      <c r="DA81" s="16">
        <v>4.9529633666103905E-2</v>
      </c>
      <c r="DB81" s="16">
        <v>8.6273439259798898E-2</v>
      </c>
      <c r="DC81" s="16">
        <v>9.5413040314780775E-3</v>
      </c>
      <c r="DD81" s="16">
        <v>6.4238142651657018E-3</v>
      </c>
      <c r="DE81" s="16">
        <v>3.326237979739461E-2</v>
      </c>
      <c r="DF81" s="16">
        <v>8.1713938808628385E-4</v>
      </c>
      <c r="DG81" s="16">
        <v>1.4694775550459221E-3</v>
      </c>
      <c r="DH81" s="16">
        <v>257.00590817335978</v>
      </c>
      <c r="DI81" s="16">
        <v>0.11298432779264696</v>
      </c>
      <c r="DJ81" s="16">
        <v>5.969896768442545E-4</v>
      </c>
      <c r="DK81" s="16">
        <v>260.55364024643939</v>
      </c>
      <c r="DL81" s="16">
        <v>0.10963403089463826</v>
      </c>
      <c r="DM81" s="16">
        <v>2.5583927254042989</v>
      </c>
      <c r="DN81" s="16">
        <v>0.11978145012724462</v>
      </c>
      <c r="DO81" s="16">
        <v>2.1530225155716898E-2</v>
      </c>
      <c r="DP81" s="16">
        <v>8.8526635888630141E-3</v>
      </c>
      <c r="DQ81" s="16">
        <v>1.7725600474611622E-3</v>
      </c>
      <c r="DR81" s="16">
        <v>1.4709525259750055E-3</v>
      </c>
      <c r="DS81" s="17">
        <v>1.3971442390781734E-3</v>
      </c>
    </row>
    <row r="82" spans="1:123" x14ac:dyDescent="0.3">
      <c r="A82" t="s">
        <v>254</v>
      </c>
      <c r="B82" t="s">
        <v>286</v>
      </c>
      <c r="C82">
        <v>2015</v>
      </c>
      <c r="D82" t="s">
        <v>45</v>
      </c>
      <c r="E82" t="s">
        <v>43</v>
      </c>
      <c r="F82" t="s">
        <v>50</v>
      </c>
      <c r="G82">
        <v>8</v>
      </c>
      <c r="H82" s="4">
        <v>7.89</v>
      </c>
      <c r="I82" t="s">
        <v>51</v>
      </c>
      <c r="L82" s="3">
        <v>12.387527619939441</v>
      </c>
      <c r="M82" s="3">
        <v>616.00958123285602</v>
      </c>
      <c r="N82" s="3">
        <v>618.6253331701505</v>
      </c>
      <c r="O82">
        <v>1400</v>
      </c>
      <c r="P82">
        <v>4</v>
      </c>
      <c r="Q82">
        <v>124449</v>
      </c>
      <c r="S82">
        <v>38181</v>
      </c>
      <c r="U82" s="3">
        <v>44410.067999999999</v>
      </c>
      <c r="V82">
        <v>9387.4464000000007</v>
      </c>
      <c r="W82">
        <v>6571.2124999999996</v>
      </c>
      <c r="X82">
        <v>110</v>
      </c>
      <c r="Y82">
        <v>48</v>
      </c>
      <c r="AF82">
        <v>80</v>
      </c>
      <c r="AG82">
        <v>18</v>
      </c>
      <c r="AH82">
        <v>17</v>
      </c>
      <c r="AI82">
        <v>10</v>
      </c>
      <c r="AJ82">
        <v>112</v>
      </c>
      <c r="AK82">
        <v>35</v>
      </c>
      <c r="AL82">
        <v>10</v>
      </c>
      <c r="AM82">
        <v>20</v>
      </c>
      <c r="AN82" s="3">
        <v>1042</v>
      </c>
      <c r="AO82">
        <v>30</v>
      </c>
      <c r="AP82">
        <v>15</v>
      </c>
      <c r="AS82" s="4">
        <v>38</v>
      </c>
      <c r="AT82">
        <v>30</v>
      </c>
      <c r="AU82">
        <v>18</v>
      </c>
      <c r="AV82">
        <v>1633</v>
      </c>
      <c r="AW82">
        <v>136</v>
      </c>
      <c r="AX82">
        <v>1769</v>
      </c>
      <c r="AY82" s="3">
        <v>2278.3820000000001</v>
      </c>
      <c r="AZ82">
        <v>0.3</v>
      </c>
      <c r="BA82">
        <v>6.0000000000000001E-3</v>
      </c>
      <c r="BB82" s="4">
        <v>136.75257891361503</v>
      </c>
      <c r="BC82" s="4">
        <v>103.1642261979903</v>
      </c>
      <c r="BD82" s="3">
        <v>49.728210514041827</v>
      </c>
      <c r="BE82" s="3">
        <v>49.939370643613131</v>
      </c>
      <c r="BF82" s="4">
        <v>144.70827648888888</v>
      </c>
      <c r="BG82" s="4">
        <v>124.94052974944444</v>
      </c>
      <c r="BH82" s="4">
        <v>46.843632607155726</v>
      </c>
      <c r="BI82" s="4">
        <v>54.223343420284088</v>
      </c>
      <c r="BJ82">
        <v>35.115151731144437</v>
      </c>
      <c r="BK82" s="3">
        <v>87.116457678302908</v>
      </c>
      <c r="BL82" s="3">
        <v>79.196779707548103</v>
      </c>
      <c r="BM82" s="4">
        <v>105.51369486666667</v>
      </c>
      <c r="BN82" s="4">
        <v>92.728606163888898</v>
      </c>
      <c r="BO82" s="3">
        <v>83.409374372843203</v>
      </c>
      <c r="BP82" s="3">
        <v>58.355521889772277</v>
      </c>
      <c r="BQ82" s="4">
        <v>99.760438478333327</v>
      </c>
      <c r="BR82" s="4">
        <v>142.51486421488099</v>
      </c>
      <c r="BS82" s="3">
        <v>35.484283964806977</v>
      </c>
      <c r="BT82" s="4">
        <v>194.01827208019841</v>
      </c>
      <c r="BU82" s="4">
        <v>200.01883719608085</v>
      </c>
      <c r="BV82" s="3">
        <v>35.230365496029108</v>
      </c>
      <c r="BW82" s="4">
        <v>190.62951549629366</v>
      </c>
      <c r="BX82" s="4">
        <v>196.52527370751923</v>
      </c>
      <c r="BY82" s="3">
        <v>10671</v>
      </c>
      <c r="BZ82" s="4">
        <v>61.624000000000002</v>
      </c>
      <c r="CA82">
        <v>75</v>
      </c>
      <c r="CB82" s="3">
        <v>1877.48928</v>
      </c>
      <c r="CC82" s="3">
        <v>458.17200000000003</v>
      </c>
      <c r="CE82" s="4">
        <v>116.876913081688</v>
      </c>
      <c r="CF82" s="3">
        <v>4991.4677905198496</v>
      </c>
      <c r="CG82" s="3">
        <v>2431.3000000000002</v>
      </c>
      <c r="CH82" s="4">
        <v>943.14714099029504</v>
      </c>
      <c r="CI82" s="4">
        <v>54.912874143666798</v>
      </c>
      <c r="CJ82" s="4">
        <v>48.4296601167215</v>
      </c>
      <c r="CN82" s="4">
        <v>21.710526315789501</v>
      </c>
      <c r="CP82" s="4">
        <v>313.08466558899801</v>
      </c>
      <c r="CQ82" s="4">
        <v>200.175928482449</v>
      </c>
      <c r="CR82" s="3">
        <v>22264.3907792395</v>
      </c>
      <c r="CS82" s="3">
        <v>33396.586168859198</v>
      </c>
      <c r="CT82" s="12">
        <v>0.5849135146292197</v>
      </c>
      <c r="CU82" s="15">
        <v>0.8368744155780744</v>
      </c>
      <c r="CV82" s="16">
        <v>27.646299342796361</v>
      </c>
      <c r="CW82" s="16">
        <v>0.21233242718923703</v>
      </c>
      <c r="CX82" s="16">
        <v>4.6594778599290685E-3</v>
      </c>
      <c r="CY82" s="16">
        <v>35.250972565773374</v>
      </c>
      <c r="CZ82" s="16">
        <v>5.8605548669583597E-2</v>
      </c>
      <c r="DA82" s="16">
        <v>3.0456559858331098E-2</v>
      </c>
      <c r="DB82" s="16">
        <v>5.3050910586451124E-2</v>
      </c>
      <c r="DC82" s="16">
        <v>5.8670996704770634E-3</v>
      </c>
      <c r="DD82" s="16">
        <v>3.9501056075791968E-3</v>
      </c>
      <c r="DE82" s="16">
        <v>2.0453566609421301E-2</v>
      </c>
      <c r="DF82" s="16">
        <v>5.0247201208115911E-4</v>
      </c>
      <c r="DG82" s="16">
        <v>9.0360513096947944E-4</v>
      </c>
      <c r="DH82" s="16">
        <v>158.03702242166017</v>
      </c>
      <c r="DI82" s="16">
        <v>6.9475860969773623E-2</v>
      </c>
      <c r="DJ82" s="16">
        <v>3.6709845160950544E-4</v>
      </c>
      <c r="DK82" s="16">
        <v>160.21857932501794</v>
      </c>
      <c r="DL82" s="16">
        <v>6.7415710097161505E-2</v>
      </c>
      <c r="DM82" s="16">
        <v>1.5731963960742976</v>
      </c>
      <c r="DN82" s="16">
        <v>7.3655519649335935E-2</v>
      </c>
      <c r="DO82" s="16">
        <v>1.3239278037850652E-2</v>
      </c>
      <c r="DP82" s="16">
        <v>5.4436437046453037E-3</v>
      </c>
      <c r="DQ82" s="16">
        <v>1.0899753782134878E-3</v>
      </c>
      <c r="DR82" s="16">
        <v>9.0451211406355537E-4</v>
      </c>
      <c r="DS82" s="17">
        <v>8.5912622401097761E-4</v>
      </c>
    </row>
    <row r="83" spans="1:123" x14ac:dyDescent="0.3">
      <c r="A83" t="s">
        <v>254</v>
      </c>
      <c r="B83" t="s">
        <v>287</v>
      </c>
      <c r="C83">
        <v>2015</v>
      </c>
      <c r="D83" t="s">
        <v>45</v>
      </c>
      <c r="E83" t="s">
        <v>43</v>
      </c>
      <c r="F83" t="s">
        <v>50</v>
      </c>
      <c r="G83">
        <v>8</v>
      </c>
      <c r="H83" s="4">
        <v>7.88</v>
      </c>
      <c r="I83" t="s">
        <v>51</v>
      </c>
      <c r="L83" s="3">
        <v>12.387527619939441</v>
      </c>
      <c r="M83" s="3">
        <v>583.9128896255329</v>
      </c>
      <c r="N83" s="3">
        <v>600.76810705802257</v>
      </c>
      <c r="O83">
        <v>1400</v>
      </c>
      <c r="P83">
        <v>4</v>
      </c>
      <c r="Q83">
        <v>75155</v>
      </c>
      <c r="S83">
        <v>100950</v>
      </c>
      <c r="U83" s="3">
        <v>116915.0652</v>
      </c>
      <c r="V83">
        <v>24575.309300000001</v>
      </c>
      <c r="W83">
        <v>17202.716499999999</v>
      </c>
      <c r="X83">
        <v>287</v>
      </c>
      <c r="Y83">
        <v>53</v>
      </c>
      <c r="AF83">
        <v>80</v>
      </c>
      <c r="AG83">
        <v>18</v>
      </c>
      <c r="AH83">
        <v>17</v>
      </c>
      <c r="AI83">
        <v>10</v>
      </c>
      <c r="AJ83">
        <v>88</v>
      </c>
      <c r="AK83">
        <v>35</v>
      </c>
      <c r="AL83">
        <v>10</v>
      </c>
      <c r="AM83">
        <v>20</v>
      </c>
      <c r="AN83" s="3">
        <v>1042</v>
      </c>
      <c r="AO83">
        <v>30</v>
      </c>
      <c r="AP83">
        <v>15</v>
      </c>
      <c r="AS83" s="4">
        <v>38</v>
      </c>
      <c r="AT83">
        <v>30</v>
      </c>
      <c r="AU83">
        <v>18</v>
      </c>
      <c r="AV83">
        <v>1791</v>
      </c>
      <c r="AW83">
        <v>136</v>
      </c>
      <c r="AX83">
        <v>1927</v>
      </c>
      <c r="AY83" s="3">
        <v>2471.7739999999999</v>
      </c>
      <c r="AZ83">
        <v>0.3</v>
      </c>
      <c r="BA83">
        <v>6.0000000000000001E-3</v>
      </c>
      <c r="BB83" s="4">
        <v>22401.374831563608</v>
      </c>
      <c r="BC83" s="4">
        <v>1943.9209564579987</v>
      </c>
      <c r="BD83" s="3">
        <v>47.137161469222015</v>
      </c>
      <c r="BE83" s="3">
        <v>48.49782180029235</v>
      </c>
      <c r="BF83" s="4">
        <v>239.45146340555553</v>
      </c>
      <c r="BG83" s="4">
        <v>254.16574843333331</v>
      </c>
      <c r="BH83" s="4">
        <v>74.08685771807076</v>
      </c>
      <c r="BI83" s="4">
        <v>69.78230212385202</v>
      </c>
      <c r="BJ83">
        <v>50.504865390470627</v>
      </c>
      <c r="BK83" s="3">
        <v>235.21443573141784</v>
      </c>
      <c r="BL83" s="3">
        <v>215.79306030405306</v>
      </c>
      <c r="BM83" s="4">
        <v>208.48628657722222</v>
      </c>
      <c r="BN83" s="4">
        <v>213.85008268555552</v>
      </c>
      <c r="BO83" s="3">
        <v>226.1677266648249</v>
      </c>
      <c r="BP83" s="3">
        <v>158.2413311023474</v>
      </c>
      <c r="BQ83" s="4">
        <v>210.89998365</v>
      </c>
      <c r="BR83" s="4">
        <v>301.285706894246</v>
      </c>
      <c r="BS83" s="3">
        <v>34.207331112754268</v>
      </c>
      <c r="BT83" s="4">
        <v>351.53270238293652</v>
      </c>
      <c r="BU83" s="4">
        <v>362.40484781746034</v>
      </c>
      <c r="BV83" s="3">
        <v>34.042331373483542</v>
      </c>
      <c r="BW83" s="4">
        <v>354.05515124484123</v>
      </c>
      <c r="BX83" s="4">
        <v>365.005310561692</v>
      </c>
      <c r="BY83" s="3">
        <v>10671</v>
      </c>
      <c r="BZ83" s="4">
        <v>61.624000000000002</v>
      </c>
      <c r="CA83">
        <v>75</v>
      </c>
      <c r="CB83" s="3">
        <v>4915.0618560000003</v>
      </c>
      <c r="CC83" s="3">
        <v>1211.4000000000001</v>
      </c>
      <c r="CE83" s="4">
        <v>116.876913081688</v>
      </c>
      <c r="CF83" s="3">
        <v>4991.4677905198496</v>
      </c>
      <c r="CG83" s="3">
        <v>2431.3000000000002</v>
      </c>
      <c r="CH83" s="4">
        <v>943.14714099029504</v>
      </c>
      <c r="CI83" s="4">
        <v>33.161994521991197</v>
      </c>
      <c r="CJ83" s="4">
        <v>48.4296601167215</v>
      </c>
      <c r="CN83" s="4">
        <v>29.605263157894701</v>
      </c>
      <c r="CP83" s="4">
        <v>313.08466558899801</v>
      </c>
      <c r="CQ83" s="4">
        <v>200.175928482449</v>
      </c>
      <c r="CR83" s="3">
        <v>26041.335212459901</v>
      </c>
      <c r="CS83" s="3">
        <v>39062.002818689798</v>
      </c>
      <c r="CT83" s="12">
        <v>0.65353493883125391</v>
      </c>
      <c r="CU83" s="15">
        <v>0.96960178821286891</v>
      </c>
      <c r="CV83" s="16">
        <v>10.195277145553648</v>
      </c>
      <c r="CW83" s="16">
        <v>7.8302991490484197E-2</v>
      </c>
      <c r="CX83" s="16">
        <v>1.7183011565678526E-3</v>
      </c>
      <c r="CY83" s="16">
        <v>12.999694118265886</v>
      </c>
      <c r="CZ83" s="16">
        <v>2.1612288991919807E-2</v>
      </c>
      <c r="DA83" s="16">
        <v>1.1231632299342022E-2</v>
      </c>
      <c r="DB83" s="16">
        <v>1.9563874699699592E-2</v>
      </c>
      <c r="DC83" s="16">
        <v>2.1636424622120806E-3</v>
      </c>
      <c r="DD83" s="16">
        <v>1.4567020679376766E-3</v>
      </c>
      <c r="DE83" s="16">
        <v>7.5427737221700755E-3</v>
      </c>
      <c r="DF83" s="16">
        <v>1.8529935444637469E-4</v>
      </c>
      <c r="DG83" s="16">
        <v>3.3322741051700994E-4</v>
      </c>
      <c r="DH83" s="16">
        <v>58.280177859201643</v>
      </c>
      <c r="DI83" s="16">
        <v>2.5620993563370359E-2</v>
      </c>
      <c r="DJ83" s="16">
        <v>1.3537690551114316E-4</v>
      </c>
      <c r="DK83" s="16">
        <v>59.084682540379653</v>
      </c>
      <c r="DL83" s="16">
        <v>2.4861260448731722E-2</v>
      </c>
      <c r="DM83" s="16">
        <v>0.58015624671816657</v>
      </c>
      <c r="DN83" s="16">
        <v>2.7162349174245631E-2</v>
      </c>
      <c r="DO83" s="16">
        <v>4.8823210343376233E-3</v>
      </c>
      <c r="DP83" s="16">
        <v>2.0074822876779866E-3</v>
      </c>
      <c r="DQ83" s="16">
        <v>4.0195618679111613E-4</v>
      </c>
      <c r="DR83" s="16">
        <v>3.3356188363747278E-4</v>
      </c>
      <c r="DS83" s="17">
        <v>3.1682468051866816E-4</v>
      </c>
    </row>
    <row r="84" spans="1:123" x14ac:dyDescent="0.3">
      <c r="A84" t="s">
        <v>254</v>
      </c>
      <c r="B84" t="s">
        <v>60</v>
      </c>
      <c r="C84">
        <v>2015</v>
      </c>
      <c r="D84" t="s">
        <v>45</v>
      </c>
      <c r="E84" t="s">
        <v>43</v>
      </c>
      <c r="F84" t="s">
        <v>52</v>
      </c>
      <c r="H84" s="4">
        <v>8.06</v>
      </c>
      <c r="I84" t="s">
        <v>51</v>
      </c>
      <c r="J84" s="4"/>
      <c r="L84" s="3">
        <v>12.387527619939441</v>
      </c>
      <c r="M84" s="3">
        <v>872.37285006928414</v>
      </c>
      <c r="N84" s="3">
        <v>813.88975397525371</v>
      </c>
      <c r="O84">
        <v>2000</v>
      </c>
      <c r="P84">
        <v>4</v>
      </c>
      <c r="Q84">
        <v>78737</v>
      </c>
      <c r="S84">
        <v>79483</v>
      </c>
      <c r="T84">
        <v>61431</v>
      </c>
      <c r="U84" s="3">
        <v>39560.558799999999</v>
      </c>
      <c r="V84" s="3">
        <v>1684.8</v>
      </c>
      <c r="W84" s="3"/>
      <c r="X84">
        <v>14</v>
      </c>
      <c r="Y84">
        <v>51</v>
      </c>
      <c r="Z84">
        <v>50</v>
      </c>
      <c r="AA84" s="4"/>
      <c r="AE84" s="3"/>
      <c r="AF84">
        <v>40</v>
      </c>
      <c r="AH84">
        <v>14</v>
      </c>
      <c r="AJ84">
        <v>95</v>
      </c>
      <c r="AK84">
        <v>35</v>
      </c>
      <c r="AL84">
        <v>10</v>
      </c>
      <c r="AM84">
        <v>20</v>
      </c>
      <c r="AN84" s="3">
        <v>1042</v>
      </c>
      <c r="AO84">
        <v>30</v>
      </c>
      <c r="AP84">
        <v>15</v>
      </c>
      <c r="AS84" s="4">
        <v>38</v>
      </c>
      <c r="AT84">
        <v>30</v>
      </c>
      <c r="AU84">
        <v>18</v>
      </c>
      <c r="AV84">
        <v>1502</v>
      </c>
      <c r="AW84">
        <v>136</v>
      </c>
      <c r="AX84" s="3">
        <v>1638</v>
      </c>
      <c r="AY84" s="3">
        <v>2118.038</v>
      </c>
      <c r="AZ84">
        <v>0.3</v>
      </c>
      <c r="BA84">
        <v>6.0000000000000001E-3</v>
      </c>
      <c r="BD84" s="3">
        <v>70.423483751921509</v>
      </c>
      <c r="BE84" s="3">
        <v>65.702356349558045</v>
      </c>
      <c r="BJ84" s="3"/>
      <c r="BS84" s="3">
        <v>46.26977828297079</v>
      </c>
      <c r="BT84" s="4"/>
      <c r="BU84" s="4"/>
      <c r="BV84" s="3">
        <v>45.679007266159886</v>
      </c>
      <c r="BW84" s="4"/>
      <c r="BX84" s="4"/>
      <c r="BY84" s="3">
        <v>10671</v>
      </c>
      <c r="BZ84" s="4">
        <v>61.624000000000002</v>
      </c>
      <c r="CB84" s="3">
        <v>970.94462540716597</v>
      </c>
      <c r="CC84" s="3">
        <v>953.79600000000005</v>
      </c>
      <c r="CD84" s="3">
        <v>737.17200000000003</v>
      </c>
      <c r="CF84" s="3">
        <v>4641.1316672597404</v>
      </c>
      <c r="CG84" s="3">
        <v>1127.2610625993</v>
      </c>
      <c r="CH84" s="4">
        <v>943.14714099029504</v>
      </c>
      <c r="CI84" s="4">
        <v>34.7425449095605</v>
      </c>
      <c r="CN84" s="4">
        <v>21.710526315789501</v>
      </c>
      <c r="CO84" s="4">
        <v>388.37785016286603</v>
      </c>
      <c r="CP84" s="4">
        <v>313.08466558899801</v>
      </c>
      <c r="CQ84" s="4">
        <v>200.175928482449</v>
      </c>
      <c r="CR84">
        <v>21064.1680117162</v>
      </c>
      <c r="CS84">
        <v>31596.252017574199</v>
      </c>
      <c r="CT84" s="12">
        <v>0.58435835820296811</v>
      </c>
      <c r="CU84" s="15">
        <v>0.78940703510162347</v>
      </c>
      <c r="CV84" s="16">
        <v>34.867559049089223</v>
      </c>
      <c r="CW84" s="16">
        <v>0.2677940129077801</v>
      </c>
      <c r="CX84" s="16">
        <v>5.876541283321276E-3</v>
      </c>
      <c r="CY84" s="16">
        <v>44.458585658597045</v>
      </c>
      <c r="CZ84" s="16">
        <v>7.3913416168425589E-2</v>
      </c>
      <c r="DA84" s="16">
        <v>3.8411864319525472E-2</v>
      </c>
      <c r="DB84" s="16">
        <v>6.6907897311869968E-2</v>
      </c>
      <c r="DC84" s="16">
        <v>7.3995959340053576E-3</v>
      </c>
      <c r="DD84" s="16">
        <v>4.9818798101921649E-3</v>
      </c>
      <c r="DE84" s="16">
        <v>2.5796072475222712E-2</v>
      </c>
      <c r="DF84" s="16">
        <v>6.3371854346645383E-4</v>
      </c>
      <c r="DG84" s="16">
        <v>1.1396283050573203E-3</v>
      </c>
      <c r="DH84" s="16">
        <v>199.3165574496783</v>
      </c>
      <c r="DI84" s="16">
        <v>8.7623072253288761E-2</v>
      </c>
      <c r="DJ84" s="16">
        <v>4.6298518219795053E-4</v>
      </c>
      <c r="DK84" s="16">
        <v>202.06794067112182</v>
      </c>
      <c r="DL84" s="16">
        <v>8.5024806521222421E-2</v>
      </c>
      <c r="DM84" s="16">
        <v>1.9841179304248473</v>
      </c>
      <c r="DN84" s="16">
        <v>9.2894464782453806E-2</v>
      </c>
      <c r="DO84" s="16">
        <v>1.6697399642109777E-2</v>
      </c>
      <c r="DP84" s="16">
        <v>6.8655325604502562E-3</v>
      </c>
      <c r="DQ84" s="16">
        <v>1.3746787731217572E-3</v>
      </c>
      <c r="DR84" s="16">
        <v>1.1407721936551069E-3</v>
      </c>
      <c r="DS84" s="17">
        <v>1.0835314330823517E-3</v>
      </c>
    </row>
    <row r="85" spans="1:123" x14ac:dyDescent="0.3">
      <c r="A85" t="s">
        <v>254</v>
      </c>
      <c r="B85" t="s">
        <v>61</v>
      </c>
      <c r="C85">
        <v>2015</v>
      </c>
      <c r="D85" t="s">
        <v>45</v>
      </c>
      <c r="E85" t="s">
        <v>43</v>
      </c>
      <c r="F85" t="s">
        <v>52</v>
      </c>
      <c r="H85" s="4">
        <v>8.01</v>
      </c>
      <c r="I85" t="s">
        <v>51</v>
      </c>
      <c r="J85" s="4"/>
      <c r="L85" s="3">
        <v>12.387527619939441</v>
      </c>
      <c r="M85" s="3">
        <v>834.87831496601973</v>
      </c>
      <c r="N85" s="3">
        <v>793.93060469520685</v>
      </c>
      <c r="O85">
        <v>2500</v>
      </c>
      <c r="P85">
        <v>4</v>
      </c>
      <c r="Q85">
        <v>82575</v>
      </c>
      <c r="S85">
        <v>83546</v>
      </c>
      <c r="T85">
        <v>64425</v>
      </c>
      <c r="U85" s="3">
        <v>50155.271999999997</v>
      </c>
      <c r="V85" s="3">
        <v>8169.6383999999998</v>
      </c>
      <c r="W85" s="3">
        <v>5718.7469000000001</v>
      </c>
      <c r="X85">
        <v>95</v>
      </c>
      <c r="Y85">
        <v>51</v>
      </c>
      <c r="Z85">
        <v>50</v>
      </c>
      <c r="AA85" s="4"/>
      <c r="AE85" s="3"/>
      <c r="AF85">
        <v>40</v>
      </c>
      <c r="AH85">
        <v>14</v>
      </c>
      <c r="AJ85">
        <v>97</v>
      </c>
      <c r="AK85">
        <v>35</v>
      </c>
      <c r="AL85">
        <v>10</v>
      </c>
      <c r="AM85">
        <v>20</v>
      </c>
      <c r="AN85" s="3">
        <v>1042</v>
      </c>
      <c r="AO85">
        <v>30</v>
      </c>
      <c r="AP85">
        <v>15</v>
      </c>
      <c r="AS85" s="4">
        <v>38</v>
      </c>
      <c r="AT85">
        <v>30</v>
      </c>
      <c r="AU85">
        <v>18</v>
      </c>
      <c r="AV85">
        <v>1585</v>
      </c>
      <c r="AW85">
        <v>136</v>
      </c>
      <c r="AX85" s="3">
        <v>1721</v>
      </c>
      <c r="AY85" s="3">
        <v>2219.63</v>
      </c>
      <c r="AZ85">
        <v>0.3</v>
      </c>
      <c r="BA85">
        <v>6.0000000000000001E-3</v>
      </c>
      <c r="BB85" s="3">
        <v>1022.6714597018166</v>
      </c>
      <c r="BC85" s="3">
        <v>9116.8385942410005</v>
      </c>
      <c r="BD85" s="3">
        <v>67.396686455993645</v>
      </c>
      <c r="BE85" s="3">
        <v>64.091126902293695</v>
      </c>
      <c r="BF85" s="4">
        <v>187.77050446611111</v>
      </c>
      <c r="BG85" s="4">
        <v>217.22089001944445</v>
      </c>
      <c r="BH85" s="4">
        <v>31.391297736960492</v>
      </c>
      <c r="BI85" s="4">
        <v>27.142343010178088</v>
      </c>
      <c r="BJ85" s="3">
        <v>20.635487676935888</v>
      </c>
      <c r="BK85" s="3">
        <v>139.18013948604607</v>
      </c>
      <c r="BL85" s="3">
        <v>124.45208239757559</v>
      </c>
      <c r="BM85" s="4">
        <v>108.21662610055554</v>
      </c>
      <c r="BN85" s="4">
        <v>111.36141057222223</v>
      </c>
      <c r="BO85" s="3">
        <v>135.96210157885423</v>
      </c>
      <c r="BP85" s="3">
        <v>92.500058995501405</v>
      </c>
      <c r="BQ85" s="4">
        <v>109.63177240722223</v>
      </c>
      <c r="BR85" s="4">
        <v>156.61682730400796</v>
      </c>
      <c r="BS85" s="3">
        <v>44.959645035769768</v>
      </c>
      <c r="BT85" s="4">
        <v>287.17596852158732</v>
      </c>
      <c r="BU85" s="4">
        <v>296.05769950679104</v>
      </c>
      <c r="BV85" s="3">
        <v>44.459573657469981</v>
      </c>
      <c r="BW85" s="4">
        <v>292.22460604501589</v>
      </c>
      <c r="BX85" s="4">
        <v>301.26248045877929</v>
      </c>
      <c r="BY85" s="3">
        <v>10671</v>
      </c>
      <c r="BZ85" s="4">
        <v>61.624000000000002</v>
      </c>
      <c r="CA85">
        <v>75</v>
      </c>
      <c r="CB85" s="3">
        <v>1633.92768</v>
      </c>
      <c r="CC85" s="3">
        <v>1002.552</v>
      </c>
      <c r="CD85" s="3">
        <v>773.1</v>
      </c>
      <c r="CF85" s="3">
        <v>4641.1316672597404</v>
      </c>
      <c r="CG85" s="3">
        <v>1145.40848833269</v>
      </c>
      <c r="CH85" s="4">
        <v>943.14714099029504</v>
      </c>
      <c r="CI85" s="4">
        <v>36.436054788815397</v>
      </c>
      <c r="CN85" s="4">
        <v>21.710526315789501</v>
      </c>
      <c r="CO85" s="4">
        <v>401.24217599999997</v>
      </c>
      <c r="CP85" s="4">
        <v>313.08466558899801</v>
      </c>
      <c r="CQ85" s="4">
        <v>200.175928482449</v>
      </c>
      <c r="CR85">
        <v>21919.540327758801</v>
      </c>
      <c r="CS85">
        <v>32879.3104916382</v>
      </c>
      <c r="CT85" s="12">
        <v>0.56670255358063559</v>
      </c>
      <c r="CU85" s="15">
        <v>0.81755267694720413</v>
      </c>
      <c r="CV85" s="16">
        <v>17.441223756929833</v>
      </c>
      <c r="CW85" s="16">
        <v>0.13395418054114547</v>
      </c>
      <c r="CX85" s="16">
        <v>2.9395252846619677E-3</v>
      </c>
      <c r="CY85" s="16">
        <v>22.23878474821074</v>
      </c>
      <c r="CZ85" s="16">
        <v>3.6972488616643207E-2</v>
      </c>
      <c r="DA85" s="16">
        <v>1.9214133102190094E-2</v>
      </c>
      <c r="DB85" s="16">
        <v>3.3468233508376043E-2</v>
      </c>
      <c r="DC85" s="16">
        <v>3.7013777825444525E-3</v>
      </c>
      <c r="DD85" s="16">
        <v>2.4920035376540741E-3</v>
      </c>
      <c r="DE85" s="16">
        <v>1.2903543705394266E-2</v>
      </c>
      <c r="DF85" s="16">
        <v>3.1699457079725795E-4</v>
      </c>
      <c r="DG85" s="16">
        <v>5.7005746345053111E-4</v>
      </c>
      <c r="DH85" s="16">
        <v>99.700832858605395</v>
      </c>
      <c r="DI85" s="16">
        <v>4.3830243674002144E-2</v>
      </c>
      <c r="DJ85" s="16">
        <v>2.3159143854861586E-4</v>
      </c>
      <c r="DK85" s="16">
        <v>101.07711189031789</v>
      </c>
      <c r="DL85" s="16">
        <v>4.2530556077599674E-2</v>
      </c>
      <c r="DM85" s="16">
        <v>0.99248257487586378</v>
      </c>
      <c r="DN85" s="16">
        <v>4.6467065382178971E-2</v>
      </c>
      <c r="DO85" s="16">
        <v>8.3522647199624871E-3</v>
      </c>
      <c r="DP85" s="16">
        <v>3.4342320731060214E-3</v>
      </c>
      <c r="DQ85" s="16">
        <v>6.8763288081517219E-4</v>
      </c>
      <c r="DR85" s="16">
        <v>5.706296519699198E-4</v>
      </c>
      <c r="DS85" s="17">
        <v>5.4199705076715936E-4</v>
      </c>
    </row>
    <row r="86" spans="1:123" x14ac:dyDescent="0.3">
      <c r="A86" t="s">
        <v>255</v>
      </c>
      <c r="B86" t="s">
        <v>40</v>
      </c>
      <c r="C86">
        <v>2015</v>
      </c>
      <c r="D86" t="s">
        <v>45</v>
      </c>
      <c r="E86" t="s">
        <v>43</v>
      </c>
      <c r="H86" s="4">
        <v>5.96</v>
      </c>
      <c r="J86" s="4"/>
      <c r="M86" s="3"/>
      <c r="N86" s="3"/>
      <c r="S86">
        <v>154564</v>
      </c>
      <c r="U86" s="3">
        <v>179768.61360000001</v>
      </c>
      <c r="V86" s="3">
        <v>49375.189400000003</v>
      </c>
      <c r="W86" s="3">
        <v>44437.6705</v>
      </c>
      <c r="X86">
        <v>261</v>
      </c>
      <c r="Y86">
        <v>56</v>
      </c>
      <c r="AA86" s="4"/>
      <c r="AE86" s="3"/>
      <c r="AH86">
        <v>12</v>
      </c>
      <c r="AI86">
        <v>10</v>
      </c>
      <c r="AN86" s="3">
        <v>1076</v>
      </c>
      <c r="AO86">
        <v>30</v>
      </c>
      <c r="AP86">
        <v>28</v>
      </c>
      <c r="AS86" s="4">
        <v>38</v>
      </c>
      <c r="AT86">
        <v>35</v>
      </c>
      <c r="AU86">
        <v>19</v>
      </c>
      <c r="AV86">
        <v>1565</v>
      </c>
      <c r="AW86">
        <v>136</v>
      </c>
      <c r="AX86" s="3">
        <v>1701</v>
      </c>
      <c r="AY86" s="3">
        <v>2195.15</v>
      </c>
      <c r="AZ86">
        <v>0.3</v>
      </c>
      <c r="BA86">
        <v>6.0000000000000001E-3</v>
      </c>
      <c r="BF86" s="4">
        <v>147.80849118333333</v>
      </c>
      <c r="BG86" s="4">
        <v>177.88821808444442</v>
      </c>
      <c r="BH86" s="4">
        <v>307.69156679135551</v>
      </c>
      <c r="BI86" s="4">
        <v>255.66298892713786</v>
      </c>
      <c r="BJ86" s="3">
        <v>198.99509472672031</v>
      </c>
      <c r="BS86" s="3"/>
      <c r="BT86" s="4">
        <v>230.49195469833336</v>
      </c>
      <c r="BU86" s="4">
        <v>237.62057185395193</v>
      </c>
      <c r="BV86" s="3"/>
      <c r="BW86" s="4">
        <v>235.64847930995239</v>
      </c>
      <c r="BX86" s="4">
        <v>242.93657660819835</v>
      </c>
      <c r="BY86" s="3">
        <v>10671</v>
      </c>
      <c r="BZ86" s="4">
        <v>61.624000000000002</v>
      </c>
      <c r="CA86">
        <v>75</v>
      </c>
      <c r="CB86" s="3">
        <v>6912.5265160000008</v>
      </c>
      <c r="CC86" s="3">
        <v>1854.768</v>
      </c>
      <c r="CD86" s="3"/>
      <c r="CF86" s="3"/>
      <c r="CG86" s="3"/>
      <c r="CH86" s="4">
        <v>943.14714099029504</v>
      </c>
      <c r="CI86" s="4"/>
      <c r="CN86" s="4">
        <v>37.5</v>
      </c>
      <c r="CO86" s="4"/>
      <c r="CP86" s="4">
        <v>313.08466558899801</v>
      </c>
      <c r="CQ86" s="4">
        <v>200.175928482449</v>
      </c>
      <c r="CR86">
        <v>21068.826251061699</v>
      </c>
      <c r="CS86">
        <v>31603.239376592548</v>
      </c>
      <c r="CT86" s="12">
        <v>0.57170136890364598</v>
      </c>
      <c r="CU86" s="15">
        <v>0.77522740716886807</v>
      </c>
      <c r="CV86" s="16">
        <v>101.4767292192933</v>
      </c>
      <c r="CW86" s="16">
        <v>0.17845550275524746</v>
      </c>
      <c r="CX86" s="16">
        <v>2.0574434039214388E-3</v>
      </c>
      <c r="CY86" s="16">
        <v>107.37561680399021</v>
      </c>
      <c r="CZ86" s="16">
        <v>1.1661530161866171E-2</v>
      </c>
      <c r="DA86" s="16">
        <v>4.144712797744899E-2</v>
      </c>
      <c r="DB86" s="16">
        <v>7.8246098961387262E-2</v>
      </c>
      <c r="DC86" s="16">
        <v>1.1779220926288012E-2</v>
      </c>
      <c r="DD86" s="16">
        <v>6.5775398753562574E-3</v>
      </c>
      <c r="DE86" s="16">
        <v>6.8352973285302446E-2</v>
      </c>
      <c r="DF86" s="16">
        <v>3.6771149903683481E-4</v>
      </c>
      <c r="DG86" s="16">
        <v>1.7634314422502601E-3</v>
      </c>
      <c r="DH86" s="16">
        <v>0</v>
      </c>
      <c r="DI86" s="16">
        <v>0</v>
      </c>
      <c r="DJ86" s="16">
        <v>0</v>
      </c>
      <c r="DK86" s="16">
        <v>0</v>
      </c>
      <c r="DL86" s="16">
        <v>0</v>
      </c>
      <c r="DM86" s="16">
        <v>0</v>
      </c>
      <c r="DN86" s="16">
        <v>0</v>
      </c>
      <c r="DO86" s="16">
        <v>1.2647065447959056E-2</v>
      </c>
      <c r="DP86" s="16">
        <v>3.2320278367006395E-3</v>
      </c>
      <c r="DQ86" s="16">
        <v>0</v>
      </c>
      <c r="DR86" s="16">
        <v>4.6210424210243849E-4</v>
      </c>
      <c r="DS86" s="17">
        <v>5.7773682741066963E-4</v>
      </c>
    </row>
    <row r="87" spans="1:123" x14ac:dyDescent="0.3">
      <c r="A87" t="s">
        <v>255</v>
      </c>
      <c r="B87" t="s">
        <v>41</v>
      </c>
      <c r="C87">
        <v>2015</v>
      </c>
      <c r="D87" t="s">
        <v>45</v>
      </c>
      <c r="E87" t="s">
        <v>43</v>
      </c>
      <c r="H87" s="4">
        <v>5.78</v>
      </c>
      <c r="J87" s="4"/>
      <c r="M87" s="3"/>
      <c r="N87" s="3"/>
      <c r="S87">
        <v>167903</v>
      </c>
      <c r="U87" s="3">
        <v>195382.1856</v>
      </c>
      <c r="V87" s="3">
        <v>76161.254400000005</v>
      </c>
      <c r="W87" s="3">
        <v>68545.129000000001</v>
      </c>
      <c r="X87">
        <v>403</v>
      </c>
      <c r="Y87">
        <v>57</v>
      </c>
      <c r="AA87" s="4"/>
      <c r="AE87" s="3"/>
      <c r="AH87">
        <v>12</v>
      </c>
      <c r="AI87">
        <v>10</v>
      </c>
      <c r="AN87" s="3">
        <v>1076</v>
      </c>
      <c r="AO87">
        <v>30</v>
      </c>
      <c r="AP87">
        <v>28</v>
      </c>
      <c r="AS87" s="4">
        <v>38</v>
      </c>
      <c r="AT87">
        <v>35</v>
      </c>
      <c r="AU87">
        <v>19</v>
      </c>
      <c r="AV87">
        <v>1708</v>
      </c>
      <c r="AW87">
        <v>136</v>
      </c>
      <c r="AX87" s="3">
        <v>1844</v>
      </c>
      <c r="AY87" s="3">
        <v>2370.1819999999998</v>
      </c>
      <c r="AZ87">
        <v>0.3</v>
      </c>
      <c r="BA87">
        <v>6.0000000000000001E-3</v>
      </c>
      <c r="BF87" s="4">
        <v>153.67100387611112</v>
      </c>
      <c r="BG87" s="4">
        <v>187.29762672944443</v>
      </c>
      <c r="BH87" s="4">
        <v>456.51289746107102</v>
      </c>
      <c r="BI87" s="4">
        <v>374.55246504778358</v>
      </c>
      <c r="BJ87" s="3">
        <v>293.74149201256421</v>
      </c>
      <c r="BS87" s="3"/>
      <c r="BT87" s="4">
        <v>241.14712022873019</v>
      </c>
      <c r="BU87" s="4">
        <v>248.6052785863198</v>
      </c>
      <c r="BV87" s="3"/>
      <c r="BW87" s="4">
        <v>246.91168414644443</v>
      </c>
      <c r="BX87" s="4">
        <v>254.54812798602518</v>
      </c>
      <c r="BY87" s="3">
        <v>10671</v>
      </c>
      <c r="BZ87" s="4">
        <v>61.624000000000002</v>
      </c>
      <c r="CA87">
        <v>75</v>
      </c>
      <c r="CB87" s="3">
        <v>10662.575616</v>
      </c>
      <c r="CC87" s="3">
        <v>2014.836</v>
      </c>
      <c r="CD87" s="3"/>
      <c r="CF87" s="3"/>
      <c r="CG87" s="3"/>
      <c r="CH87" s="4">
        <v>943.14714099029504</v>
      </c>
      <c r="CI87" s="4"/>
      <c r="CN87" s="4">
        <v>37.5</v>
      </c>
      <c r="CO87" s="4"/>
      <c r="CP87" s="4">
        <v>313.08466558899801</v>
      </c>
      <c r="CQ87" s="4">
        <v>200.175928482449</v>
      </c>
      <c r="CR87">
        <v>24978.943351061702</v>
      </c>
      <c r="CS87">
        <v>37468.415026592556</v>
      </c>
      <c r="CT87" s="12">
        <v>0.65406559465767034</v>
      </c>
      <c r="CU87" s="15">
        <v>0.91625751786907728</v>
      </c>
      <c r="CV87" s="16">
        <v>106.16778817069992</v>
      </c>
      <c r="CW87" s="16">
        <v>0.18670513092190513</v>
      </c>
      <c r="CX87" s="16">
        <v>2.1525547498549569E-3</v>
      </c>
      <c r="CY87" s="16">
        <v>112.33936910706896</v>
      </c>
      <c r="CZ87" s="16">
        <v>1.2200618540786053E-2</v>
      </c>
      <c r="DA87" s="16">
        <v>4.3363142833313516E-2</v>
      </c>
      <c r="DB87" s="16">
        <v>8.186325400539983E-2</v>
      </c>
      <c r="DC87" s="16">
        <v>1.2323749905414329E-2</v>
      </c>
      <c r="DD87" s="16">
        <v>6.8816059163876384E-3</v>
      </c>
      <c r="DE87" s="16">
        <v>7.1512789625976472E-2</v>
      </c>
      <c r="DF87" s="16">
        <v>3.8471003980931304E-4</v>
      </c>
      <c r="DG87" s="16">
        <v>1.8449512243323494E-3</v>
      </c>
      <c r="DH87" s="16">
        <v>0</v>
      </c>
      <c r="DI87" s="16">
        <v>0</v>
      </c>
      <c r="DJ87" s="16">
        <v>0</v>
      </c>
      <c r="DK87" s="16">
        <v>0</v>
      </c>
      <c r="DL87" s="16">
        <v>0</v>
      </c>
      <c r="DM87" s="16">
        <v>0</v>
      </c>
      <c r="DN87" s="16">
        <v>0</v>
      </c>
      <c r="DO87" s="16">
        <v>1.3231713081314133E-2</v>
      </c>
      <c r="DP87" s="16">
        <v>3.3814377874469364E-3</v>
      </c>
      <c r="DQ87" s="16">
        <v>0</v>
      </c>
      <c r="DR87" s="16">
        <v>4.8346636382310456E-4</v>
      </c>
      <c r="DS87" s="17">
        <v>6.0444440398150394E-4</v>
      </c>
    </row>
    <row r="88" spans="1:123" x14ac:dyDescent="0.3">
      <c r="A88" t="s">
        <v>255</v>
      </c>
      <c r="B88" t="s">
        <v>42</v>
      </c>
      <c r="C88">
        <v>2015</v>
      </c>
      <c r="D88" t="s">
        <v>45</v>
      </c>
      <c r="E88" t="s">
        <v>43</v>
      </c>
      <c r="H88" s="4">
        <v>5.78</v>
      </c>
      <c r="J88" s="4"/>
      <c r="M88" s="3"/>
      <c r="N88" s="3"/>
      <c r="S88">
        <v>186149</v>
      </c>
      <c r="U88" s="3">
        <v>216531.10440000001</v>
      </c>
      <c r="V88" s="3">
        <v>115287.8314</v>
      </c>
      <c r="W88" s="3">
        <v>103759.0482</v>
      </c>
      <c r="X88">
        <v>610</v>
      </c>
      <c r="Y88">
        <v>58</v>
      </c>
      <c r="AA88" s="4"/>
      <c r="AE88" s="3"/>
      <c r="AH88">
        <v>12</v>
      </c>
      <c r="AI88">
        <v>10</v>
      </c>
      <c r="AN88" s="3">
        <v>1076</v>
      </c>
      <c r="AO88">
        <v>30</v>
      </c>
      <c r="AP88">
        <v>28</v>
      </c>
      <c r="AS88" s="4">
        <v>38</v>
      </c>
      <c r="AT88">
        <v>35</v>
      </c>
      <c r="AU88">
        <v>19</v>
      </c>
      <c r="AV88">
        <v>1916</v>
      </c>
      <c r="AW88">
        <v>136</v>
      </c>
      <c r="AX88" s="3">
        <v>2052</v>
      </c>
      <c r="AY88" s="3">
        <v>2624.7739999999999</v>
      </c>
      <c r="AZ88">
        <v>0.3</v>
      </c>
      <c r="BA88">
        <v>6.0000000000000001E-3</v>
      </c>
      <c r="BF88" s="4">
        <v>178.75435593166665</v>
      </c>
      <c r="BG88" s="4">
        <v>201.14930551722219</v>
      </c>
      <c r="BH88" s="4">
        <v>594.07517852038723</v>
      </c>
      <c r="BI88" s="4">
        <v>527.93376930915781</v>
      </c>
      <c r="BJ88" s="3">
        <v>395.01808106273381</v>
      </c>
      <c r="BS88" s="3"/>
      <c r="BT88" s="4">
        <v>269.76011892166667</v>
      </c>
      <c r="BU88" s="4">
        <v>278.10321538316151</v>
      </c>
      <c r="BV88" s="3"/>
      <c r="BW88" s="4">
        <v>273.59925313633329</v>
      </c>
      <c r="BX88" s="4">
        <v>282.0610857075601</v>
      </c>
      <c r="BY88" s="3">
        <v>10671</v>
      </c>
      <c r="BZ88" s="4">
        <v>61.624000000000002</v>
      </c>
      <c r="CA88">
        <v>75</v>
      </c>
      <c r="CB88" s="3">
        <v>16140.296396</v>
      </c>
      <c r="CC88" s="3">
        <v>2233.788</v>
      </c>
      <c r="CD88" s="3"/>
      <c r="CF88" s="3"/>
      <c r="CG88" s="3"/>
      <c r="CH88" s="4">
        <v>943.14714099029504</v>
      </c>
      <c r="CI88" s="4"/>
      <c r="CN88" s="4">
        <v>37.5</v>
      </c>
      <c r="CO88" s="4"/>
      <c r="CP88" s="4">
        <v>313.08466558899801</v>
      </c>
      <c r="CQ88" s="4">
        <v>200.175928482449</v>
      </c>
      <c r="CR88">
        <v>30675.616131061695</v>
      </c>
      <c r="CS88">
        <v>46013.424196592547</v>
      </c>
      <c r="CT88" s="12">
        <v>0.77588240664985453</v>
      </c>
      <c r="CU88" s="15">
        <v>1.1234241674398191</v>
      </c>
      <c r="CV88" s="16">
        <v>118.76498933685457</v>
      </c>
      <c r="CW88" s="16">
        <v>0.20885838600521645</v>
      </c>
      <c r="CX88" s="16">
        <v>2.4079633410322202E-3</v>
      </c>
      <c r="CY88" s="16">
        <v>125.66885120238496</v>
      </c>
      <c r="CZ88" s="16">
        <v>1.3648267104987885E-2</v>
      </c>
      <c r="DA88" s="16">
        <v>4.8508340288022304E-2</v>
      </c>
      <c r="DB88" s="16">
        <v>9.1576632202221286E-2</v>
      </c>
      <c r="DC88" s="16">
        <v>1.37860084619388E-2</v>
      </c>
      <c r="DD88" s="16">
        <v>7.69813393838574E-3</v>
      </c>
      <c r="DE88" s="16">
        <v>7.9998046900272235E-2</v>
      </c>
      <c r="DF88" s="16">
        <v>4.303573104704037E-4</v>
      </c>
      <c r="DG88" s="16">
        <v>2.0638615182652885E-3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6">
        <v>0</v>
      </c>
      <c r="DO88" s="16">
        <v>1.4801704830507934E-2</v>
      </c>
      <c r="DP88" s="16">
        <v>3.7826579011297954E-3</v>
      </c>
      <c r="DQ88" s="16">
        <v>0</v>
      </c>
      <c r="DR88" s="16">
        <v>5.4083143798624664E-4</v>
      </c>
      <c r="DS88" s="17">
        <v>6.7616397054597749E-4</v>
      </c>
    </row>
    <row r="89" spans="1:123" x14ac:dyDescent="0.3">
      <c r="A89" t="s">
        <v>255</v>
      </c>
      <c r="B89" t="s">
        <v>237</v>
      </c>
      <c r="C89">
        <v>2015</v>
      </c>
      <c r="D89" t="s">
        <v>45</v>
      </c>
      <c r="E89" t="s">
        <v>43</v>
      </c>
      <c r="H89" s="4">
        <v>5.78</v>
      </c>
      <c r="J89" s="4"/>
      <c r="M89" s="3"/>
      <c r="N89" s="3"/>
      <c r="S89">
        <v>207693</v>
      </c>
      <c r="U89" s="3">
        <v>241528.269</v>
      </c>
      <c r="V89" s="3">
        <v>161513.66519999999</v>
      </c>
      <c r="W89" s="3">
        <v>145362.29870000001</v>
      </c>
      <c r="X89">
        <v>855</v>
      </c>
      <c r="Y89">
        <v>59</v>
      </c>
      <c r="AA89" s="4"/>
      <c r="AE89" s="3"/>
      <c r="AH89">
        <v>12</v>
      </c>
      <c r="AI89">
        <v>10</v>
      </c>
      <c r="AN89" s="3">
        <v>1076</v>
      </c>
      <c r="AO89">
        <v>30</v>
      </c>
      <c r="AP89">
        <v>28</v>
      </c>
      <c r="AS89" s="4">
        <v>38</v>
      </c>
      <c r="AT89">
        <v>35</v>
      </c>
      <c r="AU89">
        <v>19</v>
      </c>
      <c r="AV89">
        <v>2162</v>
      </c>
      <c r="AW89">
        <v>136</v>
      </c>
      <c r="AX89" s="3">
        <v>2298</v>
      </c>
      <c r="AY89" s="3">
        <v>2925.8780000000002</v>
      </c>
      <c r="AZ89">
        <v>0.3</v>
      </c>
      <c r="BA89">
        <v>6.0000000000000001E-3</v>
      </c>
      <c r="BF89" s="4">
        <v>208.33576858333333</v>
      </c>
      <c r="BG89" s="4">
        <v>212.84862616666666</v>
      </c>
      <c r="BH89" s="4">
        <v>714.10549852734664</v>
      </c>
      <c r="BI89" s="4">
        <v>698.96499620962641</v>
      </c>
      <c r="BJ89" s="3">
        <v>495.10459073906077</v>
      </c>
      <c r="BS89" s="3"/>
      <c r="BT89" s="4">
        <v>300.52364927976191</v>
      </c>
      <c r="BU89" s="4">
        <v>309.81819513377519</v>
      </c>
      <c r="BV89" s="3"/>
      <c r="BW89" s="4">
        <v>301.29728200833335</v>
      </c>
      <c r="BX89" s="4">
        <v>310.61575464776638</v>
      </c>
      <c r="BY89" s="3">
        <v>10671</v>
      </c>
      <c r="BZ89" s="4">
        <v>61.624000000000002</v>
      </c>
      <c r="CA89">
        <v>75</v>
      </c>
      <c r="CB89" s="3">
        <v>22611.913128</v>
      </c>
      <c r="CC89" s="3">
        <v>2492.3159999999998</v>
      </c>
      <c r="CD89" s="3"/>
      <c r="CF89" s="3"/>
      <c r="CG89" s="3"/>
      <c r="CH89" s="4">
        <v>943.14714099029504</v>
      </c>
      <c r="CI89" s="4"/>
      <c r="CN89" s="4">
        <v>37.5</v>
      </c>
      <c r="CO89" s="4"/>
      <c r="CP89" s="4">
        <v>313.08466558899801</v>
      </c>
      <c r="CQ89" s="4">
        <v>200.175928482449</v>
      </c>
      <c r="CR89">
        <v>37405.760863061703</v>
      </c>
      <c r="CS89">
        <v>56108.641294592555</v>
      </c>
      <c r="CT89" s="12">
        <v>0.91944910083209219</v>
      </c>
      <c r="CU89" s="15">
        <v>1.3677796748344548</v>
      </c>
      <c r="CV89" s="16">
        <v>132.30898675777848</v>
      </c>
      <c r="CW89" s="16">
        <v>0.23267666323647765</v>
      </c>
      <c r="CX89" s="16">
        <v>2.6825682516436952E-3</v>
      </c>
      <c r="CY89" s="16">
        <v>140.00016724155878</v>
      </c>
      <c r="CZ89" s="16">
        <v>1.5204719856781079E-2</v>
      </c>
      <c r="DA89" s="16">
        <v>5.4040246950269592E-2</v>
      </c>
      <c r="DB89" s="16">
        <v>0.10202006066787682</v>
      </c>
      <c r="DC89" s="16">
        <v>1.5358169282193201E-2</v>
      </c>
      <c r="DD89" s="16">
        <v>8.5760315982061734E-3</v>
      </c>
      <c r="DE89" s="16">
        <v>8.9121049789811599E-2</v>
      </c>
      <c r="DF89" s="16">
        <v>4.7943539598729559E-4</v>
      </c>
      <c r="DG89" s="16">
        <v>2.2992249468026826E-3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1.6489695989931767E-2</v>
      </c>
      <c r="DP89" s="16">
        <v>4.2140334196492189E-3</v>
      </c>
      <c r="DQ89" s="16">
        <v>0</v>
      </c>
      <c r="DR89" s="16">
        <v>6.0250802838667395E-4</v>
      </c>
      <c r="DS89" s="17">
        <v>7.5327392630256454E-4</v>
      </c>
    </row>
    <row r="90" spans="1:123" x14ac:dyDescent="0.3">
      <c r="A90" t="s">
        <v>255</v>
      </c>
      <c r="B90" t="s">
        <v>55</v>
      </c>
      <c r="C90">
        <v>2015</v>
      </c>
      <c r="D90" t="s">
        <v>45</v>
      </c>
      <c r="E90" t="s">
        <v>43</v>
      </c>
      <c r="F90" t="s">
        <v>50</v>
      </c>
      <c r="G90">
        <v>6</v>
      </c>
      <c r="H90" s="4">
        <v>6.1</v>
      </c>
      <c r="I90" t="s">
        <v>256</v>
      </c>
      <c r="J90" s="4"/>
      <c r="K90" s="4"/>
      <c r="L90" s="4">
        <v>17.084233814823993</v>
      </c>
      <c r="M90" s="3">
        <v>586.73905160866639</v>
      </c>
      <c r="N90" s="3">
        <v>787.71678689329065</v>
      </c>
      <c r="O90">
        <v>3000</v>
      </c>
      <c r="P90">
        <v>6</v>
      </c>
      <c r="Q90">
        <v>186548</v>
      </c>
      <c r="U90" s="3"/>
      <c r="V90" s="3"/>
      <c r="W90" s="3"/>
      <c r="AA90" s="4"/>
      <c r="AD90" s="4"/>
      <c r="AE90" s="4"/>
      <c r="AF90">
        <v>60</v>
      </c>
      <c r="AG90">
        <v>16</v>
      </c>
      <c r="AH90">
        <v>17</v>
      </c>
      <c r="AJ90">
        <v>288</v>
      </c>
      <c r="AK90">
        <v>54</v>
      </c>
      <c r="AL90">
        <v>17</v>
      </c>
      <c r="AM90">
        <v>20</v>
      </c>
      <c r="AN90" s="3">
        <v>1076</v>
      </c>
      <c r="AP90">
        <v>30</v>
      </c>
      <c r="AQ90">
        <v>8</v>
      </c>
      <c r="AR90">
        <v>4</v>
      </c>
      <c r="AS90" s="4">
        <v>38</v>
      </c>
      <c r="AT90">
        <v>35</v>
      </c>
      <c r="AU90">
        <v>19</v>
      </c>
      <c r="AV90">
        <v>1682</v>
      </c>
      <c r="AW90">
        <v>136</v>
      </c>
      <c r="AX90">
        <v>1818</v>
      </c>
      <c r="AY90" s="3">
        <v>2338.3580000000002</v>
      </c>
      <c r="AZ90">
        <v>0.3</v>
      </c>
      <c r="BA90">
        <v>6.0000000000000001E-3</v>
      </c>
      <c r="BB90" s="3"/>
      <c r="BC90" s="3"/>
      <c r="BD90" s="3">
        <v>34.343890277335866</v>
      </c>
      <c r="BE90" s="3">
        <v>46.107820545618424</v>
      </c>
      <c r="BF90" s="4"/>
      <c r="BG90" s="4"/>
      <c r="BH90" s="4"/>
      <c r="BI90" s="4"/>
      <c r="BJ90" s="3"/>
      <c r="BK90" s="4"/>
      <c r="BL90" s="4"/>
      <c r="BM90" s="4"/>
      <c r="BN90" s="4"/>
      <c r="BO90" s="3"/>
      <c r="BP90" s="3"/>
      <c r="BQ90" s="4"/>
      <c r="BR90" s="4"/>
      <c r="BS90" s="3">
        <v>28.654619052166098</v>
      </c>
      <c r="BT90" s="4"/>
      <c r="BU90" s="4"/>
      <c r="BV90" s="3">
        <v>29.320375551303137</v>
      </c>
      <c r="BW90" s="4"/>
      <c r="BX90" s="4"/>
      <c r="BY90" s="3">
        <v>10671</v>
      </c>
      <c r="BZ90" s="4">
        <v>61.624000000000002</v>
      </c>
      <c r="CA90" s="4"/>
      <c r="CB90" s="4"/>
      <c r="CC90" s="4"/>
      <c r="CD90" s="4"/>
      <c r="CE90" s="4">
        <v>116.8769131</v>
      </c>
      <c r="CF90" s="4">
        <v>9307.5366339792599</v>
      </c>
      <c r="CG90" s="4">
        <v>2323.16</v>
      </c>
      <c r="CH90" s="4"/>
      <c r="CI90" s="4">
        <v>397.64483269999999</v>
      </c>
      <c r="CJ90" s="4">
        <v>48.429660120000001</v>
      </c>
      <c r="CK90" s="4">
        <v>15.0084195</v>
      </c>
      <c r="CL90" s="4"/>
      <c r="CM90" s="4"/>
      <c r="CN90" s="4"/>
      <c r="CO90" s="4"/>
      <c r="CP90" s="4">
        <v>313.08466559999999</v>
      </c>
      <c r="CQ90" s="4">
        <v>200.1759285</v>
      </c>
      <c r="CR90" s="3">
        <v>23454.541053430999</v>
      </c>
      <c r="CS90" s="3">
        <v>35181.811580146401</v>
      </c>
      <c r="CT90" s="12">
        <v>0.65449535491220223</v>
      </c>
      <c r="CU90" s="15">
        <v>0.89619811501455249</v>
      </c>
      <c r="CV90" s="16">
        <v>52.710409877112845</v>
      </c>
      <c r="CW90" s="16">
        <v>0.4214450794482813</v>
      </c>
      <c r="CX90" s="16">
        <v>9.0169143618563821E-4</v>
      </c>
      <c r="CY90" s="16">
        <v>65.592710548744989</v>
      </c>
      <c r="CZ90" s="16">
        <v>3.0387160912479606E-2</v>
      </c>
      <c r="DA90" s="16">
        <v>4.770619027974702E-2</v>
      </c>
      <c r="DB90" s="16">
        <v>7.9014324786280746E-2</v>
      </c>
      <c r="DC90" s="16">
        <v>5.7817516187272846E-3</v>
      </c>
      <c r="DD90" s="16">
        <v>4.9005599708220483E-3</v>
      </c>
      <c r="DE90" s="16">
        <v>2.2357299812053234E-2</v>
      </c>
      <c r="DF90" s="16">
        <v>7.4432861375146127E-4</v>
      </c>
      <c r="DG90" s="16">
        <v>1.3952638570273619E-3</v>
      </c>
      <c r="DH90" s="16">
        <v>321.84454815233278</v>
      </c>
      <c r="DI90" s="16">
        <v>0.14148853691795713</v>
      </c>
      <c r="DJ90" s="16">
        <v>7.476009954835057E-4</v>
      </c>
      <c r="DK90" s="16">
        <v>326.28731849228791</v>
      </c>
      <c r="DL90" s="16">
        <v>0.13729301161280175</v>
      </c>
      <c r="DM90" s="16">
        <v>3.2038358828254849</v>
      </c>
      <c r="DN90" s="16">
        <v>0.15000046873331091</v>
      </c>
      <c r="DO90" s="16">
        <v>2.6961970003372731E-2</v>
      </c>
      <c r="DP90" s="16">
        <v>1.1086054530623278E-2</v>
      </c>
      <c r="DQ90" s="16">
        <v>2.2197496999298554E-3</v>
      </c>
      <c r="DR90" s="16">
        <v>1.8420512370346778E-3</v>
      </c>
      <c r="DS90" s="17">
        <v>1.7496222539227983E-3</v>
      </c>
    </row>
    <row r="91" spans="1:123" x14ac:dyDescent="0.3">
      <c r="A91" t="s">
        <v>255</v>
      </c>
      <c r="B91" t="s">
        <v>108</v>
      </c>
      <c r="C91">
        <v>2015</v>
      </c>
      <c r="D91" t="s">
        <v>45</v>
      </c>
      <c r="E91" t="s">
        <v>43</v>
      </c>
      <c r="F91" t="s">
        <v>50</v>
      </c>
      <c r="G91">
        <v>6</v>
      </c>
      <c r="H91" s="4">
        <v>6.02</v>
      </c>
      <c r="I91" t="s">
        <v>257</v>
      </c>
      <c r="J91" s="4"/>
      <c r="K91" s="4">
        <v>29.436613999999999</v>
      </c>
      <c r="L91" s="4">
        <v>11.759</v>
      </c>
      <c r="M91" s="3">
        <v>335.25897572918092</v>
      </c>
      <c r="N91" s="3">
        <v>451.72819248489151</v>
      </c>
      <c r="O91">
        <v>3500</v>
      </c>
      <c r="P91">
        <v>6</v>
      </c>
      <c r="Q91">
        <v>193451</v>
      </c>
      <c r="U91" s="3"/>
      <c r="V91" s="3"/>
      <c r="W91" s="3"/>
      <c r="AA91" s="4"/>
      <c r="AB91" s="4">
        <v>35.465800000000002</v>
      </c>
      <c r="AC91" s="4">
        <v>108.4581</v>
      </c>
      <c r="AD91" s="4"/>
      <c r="AE91" s="4"/>
      <c r="AF91">
        <v>60</v>
      </c>
      <c r="AG91">
        <v>16</v>
      </c>
      <c r="AH91">
        <v>17</v>
      </c>
      <c r="AJ91">
        <v>155</v>
      </c>
      <c r="AM91">
        <v>20</v>
      </c>
      <c r="AN91" s="3">
        <v>1076</v>
      </c>
      <c r="AP91">
        <v>28</v>
      </c>
      <c r="AQ91">
        <v>7</v>
      </c>
      <c r="AR91">
        <v>3</v>
      </c>
      <c r="AS91" s="4">
        <v>38</v>
      </c>
      <c r="AT91">
        <v>35</v>
      </c>
      <c r="AU91">
        <v>19</v>
      </c>
      <c r="AV91">
        <v>1618</v>
      </c>
      <c r="AW91">
        <v>136</v>
      </c>
      <c r="AX91">
        <v>1754</v>
      </c>
      <c r="AY91" s="3">
        <v>2260.0219999999999</v>
      </c>
      <c r="AZ91">
        <v>0.3</v>
      </c>
      <c r="BA91">
        <v>6.0000000000000001E-3</v>
      </c>
      <c r="BB91" s="3"/>
      <c r="BC91" s="3"/>
      <c r="BD91" s="3">
        <v>28.510840694717317</v>
      </c>
      <c r="BE91" s="3">
        <v>38.415527892243517</v>
      </c>
      <c r="BF91" s="4"/>
      <c r="BG91" s="4"/>
      <c r="BH91" s="4"/>
      <c r="BI91" s="4"/>
      <c r="BJ91" s="3"/>
      <c r="BK91" s="4"/>
      <c r="BL91" s="4"/>
      <c r="BM91" s="4"/>
      <c r="BN91" s="4"/>
      <c r="BO91" s="3"/>
      <c r="BP91" s="3"/>
      <c r="BQ91" s="4"/>
      <c r="BR91" s="4"/>
      <c r="BS91" s="3">
        <v>24.254670802834823</v>
      </c>
      <c r="BT91" s="4"/>
      <c r="BU91" s="4"/>
      <c r="BV91" s="3">
        <v>24.824937463827041</v>
      </c>
      <c r="BW91" s="4"/>
      <c r="BX91" s="4"/>
      <c r="BY91" s="3">
        <v>10671</v>
      </c>
      <c r="BZ91" s="4">
        <v>61.624000000000002</v>
      </c>
      <c r="CA91" s="4"/>
      <c r="CB91" s="4"/>
      <c r="CC91" s="4"/>
      <c r="CD91" s="4"/>
      <c r="CE91" s="4">
        <v>116.8769131</v>
      </c>
      <c r="CF91" s="4">
        <v>10196.381509999999</v>
      </c>
      <c r="CG91" s="4">
        <v>2323.16</v>
      </c>
      <c r="CH91" s="4"/>
      <c r="CI91" s="4">
        <v>367.32811299999997</v>
      </c>
      <c r="CJ91" s="4">
        <v>48.429660120000001</v>
      </c>
      <c r="CK91" s="4">
        <v>15.0084195</v>
      </c>
      <c r="CL91" s="4"/>
      <c r="CM91" s="4"/>
      <c r="CN91" s="4"/>
      <c r="CO91" s="4"/>
      <c r="CP91" s="4">
        <v>313.08466559999999</v>
      </c>
      <c r="CQ91" s="4">
        <v>200.1759285</v>
      </c>
      <c r="CR91" s="3">
        <v>24313.069210000001</v>
      </c>
      <c r="CS91" s="3">
        <v>36469.603819999997</v>
      </c>
      <c r="CT91" s="12">
        <v>0.6610068725723568</v>
      </c>
      <c r="CU91" s="15">
        <v>0.91669460451354423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7">
        <v>0</v>
      </c>
    </row>
    <row r="92" spans="1:123" x14ac:dyDescent="0.3">
      <c r="A92" t="s">
        <v>255</v>
      </c>
      <c r="B92" t="s">
        <v>54</v>
      </c>
      <c r="C92">
        <v>2015</v>
      </c>
      <c r="D92" t="s">
        <v>45</v>
      </c>
      <c r="E92" t="s">
        <v>43</v>
      </c>
      <c r="F92" t="s">
        <v>50</v>
      </c>
      <c r="G92">
        <v>6</v>
      </c>
      <c r="H92" s="4">
        <v>6.05</v>
      </c>
      <c r="I92" t="s">
        <v>51</v>
      </c>
      <c r="J92" s="4"/>
      <c r="K92" s="4"/>
      <c r="L92" s="4">
        <v>17.112412937925363</v>
      </c>
      <c r="M92" s="3">
        <v>424.06067558327834</v>
      </c>
      <c r="N92" s="3">
        <v>620.52054475966122</v>
      </c>
      <c r="O92">
        <v>4000</v>
      </c>
      <c r="P92">
        <v>6</v>
      </c>
      <c r="Q92">
        <v>201126</v>
      </c>
      <c r="U92" s="3"/>
      <c r="V92" s="3"/>
      <c r="W92" s="3"/>
      <c r="AA92" s="4"/>
      <c r="AD92" s="4"/>
      <c r="AE92" s="4"/>
      <c r="AF92">
        <v>60</v>
      </c>
      <c r="AG92">
        <v>16</v>
      </c>
      <c r="AH92">
        <v>17</v>
      </c>
      <c r="AJ92">
        <v>159</v>
      </c>
      <c r="AK92">
        <v>48</v>
      </c>
      <c r="AL92">
        <v>17</v>
      </c>
      <c r="AM92">
        <v>20</v>
      </c>
      <c r="AN92" s="3">
        <v>1076</v>
      </c>
      <c r="AP92">
        <v>28</v>
      </c>
      <c r="AQ92">
        <v>7</v>
      </c>
      <c r="AR92">
        <v>3</v>
      </c>
      <c r="AS92" s="4">
        <v>38</v>
      </c>
      <c r="AT92">
        <v>35</v>
      </c>
      <c r="AU92">
        <v>19</v>
      </c>
      <c r="AV92">
        <v>1543</v>
      </c>
      <c r="AW92">
        <v>136</v>
      </c>
      <c r="AX92">
        <v>1679</v>
      </c>
      <c r="AY92" s="3">
        <v>2168.2220000000002</v>
      </c>
      <c r="AZ92">
        <v>0.3</v>
      </c>
      <c r="BA92">
        <v>6.0000000000000001E-3</v>
      </c>
      <c r="BB92" s="3"/>
      <c r="BC92" s="3"/>
      <c r="BD92" s="3">
        <v>24.961470825038241</v>
      </c>
      <c r="BE92" s="3">
        <v>36.525682210571588</v>
      </c>
      <c r="BF92" s="4"/>
      <c r="BG92" s="4"/>
      <c r="BH92" s="4"/>
      <c r="BI92" s="4"/>
      <c r="BJ92" s="3"/>
      <c r="BK92" s="4"/>
      <c r="BL92" s="4"/>
      <c r="BM92" s="4"/>
      <c r="BN92" s="4"/>
      <c r="BO92" s="3"/>
      <c r="BP92" s="3"/>
      <c r="BQ92" s="4"/>
      <c r="BR92" s="4"/>
      <c r="BS92" s="3">
        <v>22.125870398516689</v>
      </c>
      <c r="BT92" s="4"/>
      <c r="BU92" s="4"/>
      <c r="BV92" s="3">
        <v>22.849943231737797</v>
      </c>
      <c r="BW92" s="4"/>
      <c r="BX92" s="4"/>
      <c r="BY92" s="3">
        <v>10671</v>
      </c>
      <c r="BZ92" s="4">
        <v>61.624000000000002</v>
      </c>
      <c r="CA92" s="4"/>
      <c r="CB92" s="4"/>
      <c r="CC92" s="4"/>
      <c r="CD92" s="4"/>
      <c r="CE92" s="4">
        <v>116.8769131</v>
      </c>
      <c r="CF92" s="4">
        <v>4773.7953879999995</v>
      </c>
      <c r="CG92" s="4">
        <v>2323.16</v>
      </c>
      <c r="CH92" s="4"/>
      <c r="CI92" s="4">
        <v>370.71469150000001</v>
      </c>
      <c r="CJ92" s="4">
        <v>48.429660120000001</v>
      </c>
      <c r="CK92" s="4">
        <v>15.0084195</v>
      </c>
      <c r="CL92" s="4"/>
      <c r="CM92" s="4"/>
      <c r="CN92" s="4"/>
      <c r="CO92" s="4"/>
      <c r="CP92" s="4">
        <v>313.08466559999999</v>
      </c>
      <c r="CQ92" s="4">
        <v>200.1759285</v>
      </c>
      <c r="CR92" s="3">
        <v>18893.86967</v>
      </c>
      <c r="CS92" s="3">
        <v>28340.804499999998</v>
      </c>
      <c r="CT92" s="12">
        <v>0.58706935132120608</v>
      </c>
      <c r="CU92" s="15">
        <v>0.75602396333485478</v>
      </c>
      <c r="CV92" s="16">
        <v>72.915288637770658</v>
      </c>
      <c r="CW92" s="16">
        <v>0.56001275337763312</v>
      </c>
      <c r="CX92" s="16">
        <v>1.2289065123884507E-2</v>
      </c>
      <c r="CY92" s="16">
        <v>92.972112018501946</v>
      </c>
      <c r="CZ92" s="16">
        <v>0.15456826405705029</v>
      </c>
      <c r="DA92" s="16">
        <v>8.032716514597095E-2</v>
      </c>
      <c r="DB92" s="16">
        <v>0.13991827296464426</v>
      </c>
      <c r="DC92" s="16">
        <v>1.5474087892739029E-2</v>
      </c>
      <c r="DD92" s="16">
        <v>1.0418142658263666E-2</v>
      </c>
      <c r="DE92" s="16">
        <v>5.3944931092067556E-2</v>
      </c>
      <c r="DF92" s="16">
        <v>1.3252367464814284E-3</v>
      </c>
      <c r="DG92" s="16">
        <v>2.3831988550170225E-3</v>
      </c>
      <c r="DH92" s="16">
        <v>416.81220920194329</v>
      </c>
      <c r="DI92" s="16">
        <v>0.1832379948272769</v>
      </c>
      <c r="DJ92" s="16">
        <v>9.6819792138148561E-4</v>
      </c>
      <c r="DK92" s="16">
        <v>422.56592145527964</v>
      </c>
      <c r="DL92" s="16">
        <v>0.17780448296186302</v>
      </c>
      <c r="DM92" s="16">
        <v>4.1492015940841398</v>
      </c>
      <c r="DN92" s="16">
        <v>0.19426156855223764</v>
      </c>
      <c r="DO92" s="16">
        <v>3.4917721446762556E-2</v>
      </c>
      <c r="DP92" s="16">
        <v>1.4357250749685595E-2</v>
      </c>
      <c r="DQ92" s="16">
        <v>2.8747380734415826E-3</v>
      </c>
      <c r="DR92" s="16">
        <v>2.3855909630266375E-3</v>
      </c>
      <c r="DS92" s="17">
        <v>2.2658886754896215E-3</v>
      </c>
    </row>
    <row r="93" spans="1:123" x14ac:dyDescent="0.3">
      <c r="A93" t="s">
        <v>255</v>
      </c>
      <c r="B93" t="s">
        <v>56</v>
      </c>
      <c r="C93">
        <v>2015</v>
      </c>
      <c r="D93" t="s">
        <v>45</v>
      </c>
      <c r="E93" t="s">
        <v>43</v>
      </c>
      <c r="F93" t="s">
        <v>50</v>
      </c>
      <c r="G93">
        <v>6</v>
      </c>
      <c r="H93" s="4">
        <v>6.04</v>
      </c>
      <c r="I93" t="s">
        <v>51</v>
      </c>
      <c r="J93" s="4"/>
      <c r="K93" s="4"/>
      <c r="L93" s="4">
        <v>17.112412937925363</v>
      </c>
      <c r="M93" s="3">
        <v>521.08157318008375</v>
      </c>
      <c r="N93" s="3">
        <v>729.16429183036939</v>
      </c>
      <c r="O93">
        <v>3000</v>
      </c>
      <c r="P93">
        <v>6</v>
      </c>
      <c r="Q93">
        <v>211351</v>
      </c>
      <c r="U93" s="3"/>
      <c r="V93" s="3"/>
      <c r="W93" s="3"/>
      <c r="AA93" s="4"/>
      <c r="AD93" s="4"/>
      <c r="AE93" s="4"/>
      <c r="AF93">
        <v>60</v>
      </c>
      <c r="AG93">
        <v>16</v>
      </c>
      <c r="AH93">
        <v>17</v>
      </c>
      <c r="AJ93">
        <v>155</v>
      </c>
      <c r="AK93">
        <v>48</v>
      </c>
      <c r="AL93">
        <v>17</v>
      </c>
      <c r="AM93">
        <v>20</v>
      </c>
      <c r="AN93" s="3">
        <v>1076</v>
      </c>
      <c r="AP93">
        <v>28</v>
      </c>
      <c r="AQ93">
        <v>7</v>
      </c>
      <c r="AR93">
        <v>3</v>
      </c>
      <c r="AS93" s="4">
        <v>38</v>
      </c>
      <c r="AT93">
        <v>35</v>
      </c>
      <c r="AU93">
        <v>19</v>
      </c>
      <c r="AV93">
        <v>1539</v>
      </c>
      <c r="AW93">
        <v>136</v>
      </c>
      <c r="AX93">
        <v>1675</v>
      </c>
      <c r="AY93" s="3">
        <v>2163.326</v>
      </c>
      <c r="AZ93">
        <v>0.3</v>
      </c>
      <c r="BA93">
        <v>6.0000000000000001E-3</v>
      </c>
      <c r="BB93" s="3"/>
      <c r="BC93" s="3"/>
      <c r="BD93" s="3">
        <v>30.672409009652071</v>
      </c>
      <c r="BE93" s="3">
        <v>42.920775835082274</v>
      </c>
      <c r="BF93" s="4"/>
      <c r="BG93" s="4"/>
      <c r="BH93" s="4"/>
      <c r="BI93" s="4"/>
      <c r="BJ93" s="3"/>
      <c r="BK93" s="4"/>
      <c r="BL93" s="4"/>
      <c r="BM93" s="4"/>
      <c r="BN93" s="4"/>
      <c r="BO93" s="3"/>
      <c r="BP93" s="3"/>
      <c r="BQ93" s="4"/>
      <c r="BR93" s="4"/>
      <c r="BS93" s="3">
        <v>26.274065815055831</v>
      </c>
      <c r="BT93" s="4"/>
      <c r="BU93" s="4"/>
      <c r="BV93" s="3">
        <v>27.003016928680054</v>
      </c>
      <c r="BW93" s="4"/>
      <c r="BX93" s="4"/>
      <c r="BY93" s="3">
        <v>10671</v>
      </c>
      <c r="BZ93" s="4">
        <v>61.624000000000002</v>
      </c>
      <c r="CA93" s="4"/>
      <c r="CB93" s="4"/>
      <c r="CC93" s="4"/>
      <c r="CD93" s="4"/>
      <c r="CE93" s="4">
        <v>116.8769131</v>
      </c>
      <c r="CF93" s="4">
        <v>5664.318413</v>
      </c>
      <c r="CG93" s="4">
        <v>2323.16</v>
      </c>
      <c r="CH93" s="4"/>
      <c r="CI93" s="4">
        <v>375.22645240000003</v>
      </c>
      <c r="CJ93" s="4">
        <v>48.429660120000001</v>
      </c>
      <c r="CK93" s="4">
        <v>15.0084195</v>
      </c>
      <c r="CL93" s="4"/>
      <c r="CM93" s="4"/>
      <c r="CN93" s="4"/>
      <c r="CO93" s="4"/>
      <c r="CP93" s="4">
        <v>313.08466559999999</v>
      </c>
      <c r="CQ93" s="4">
        <v>200.1759285</v>
      </c>
      <c r="CR93" s="3">
        <v>19788.904450000002</v>
      </c>
      <c r="CS93" s="3">
        <v>29683.356680000001</v>
      </c>
      <c r="CT93" s="12">
        <v>0.58963279656306922</v>
      </c>
      <c r="CU93" s="15">
        <v>0.77337496582166587</v>
      </c>
      <c r="CV93" s="16">
        <v>61.403295471128516</v>
      </c>
      <c r="CW93" s="16">
        <v>0.47159696142839519</v>
      </c>
      <c r="CX93" s="16">
        <v>1.0348846050853294E-2</v>
      </c>
      <c r="CY93" s="16">
        <v>78.2935125335256</v>
      </c>
      <c r="CZ93" s="16">
        <v>0.13016475646834461</v>
      </c>
      <c r="DA93" s="16">
        <v>6.7644971966293432E-2</v>
      </c>
      <c r="DB93" s="16">
        <v>0.11782773156585481</v>
      </c>
      <c r="DC93" s="16">
        <v>1.303101186013652E-2</v>
      </c>
      <c r="DD93" s="16">
        <v>8.7733080929526565E-3</v>
      </c>
      <c r="DE93" s="16">
        <v>4.5428011119468377E-2</v>
      </c>
      <c r="DF93" s="16">
        <v>1.1160060535129516E-3</v>
      </c>
      <c r="DG93" s="16">
        <v>2.0069352558972405E-3</v>
      </c>
      <c r="DH93" s="16">
        <v>351.00516936503027</v>
      </c>
      <c r="DI93" s="16">
        <v>0.15430806005323944</v>
      </c>
      <c r="DJ93" s="16">
        <v>8.1533714193272769E-4</v>
      </c>
      <c r="DK93" s="16">
        <v>355.85047547500915</v>
      </c>
      <c r="DL93" s="16">
        <v>0.14973240053448844</v>
      </c>
      <c r="DM93" s="16">
        <v>3.4941183969866469</v>
      </c>
      <c r="DN93" s="16">
        <v>0.16359121269827887</v>
      </c>
      <c r="DO93" s="16">
        <v>2.9404850577022634E-2</v>
      </c>
      <c r="DP93" s="16">
        <v>1.2090502916549653E-2</v>
      </c>
      <c r="DQ93" s="16">
        <v>2.4208694037068982E-3</v>
      </c>
      <c r="DR93" s="16">
        <v>2.008949693714842E-3</v>
      </c>
      <c r="DS93" s="17">
        <v>1.9081462124762314E-3</v>
      </c>
    </row>
    <row r="94" spans="1:123" x14ac:dyDescent="0.3">
      <c r="A94" t="s">
        <v>255</v>
      </c>
      <c r="B94" t="s">
        <v>59</v>
      </c>
      <c r="C94">
        <v>2015</v>
      </c>
      <c r="D94" t="s">
        <v>45</v>
      </c>
      <c r="E94" t="s">
        <v>43</v>
      </c>
      <c r="F94" t="s">
        <v>53</v>
      </c>
      <c r="H94" s="4">
        <v>6.09</v>
      </c>
      <c r="I94" t="s">
        <v>51</v>
      </c>
      <c r="J94" s="4"/>
      <c r="K94" s="4"/>
      <c r="L94" s="4">
        <v>16.042887129305029</v>
      </c>
      <c r="M94" s="3">
        <v>949.46732248155934</v>
      </c>
      <c r="N94" s="3">
        <v>912.17664603064111</v>
      </c>
      <c r="O94">
        <v>2500</v>
      </c>
      <c r="P94">
        <v>4</v>
      </c>
      <c r="Q94">
        <v>100533</v>
      </c>
      <c r="S94">
        <v>162899</v>
      </c>
      <c r="T94">
        <v>100533</v>
      </c>
      <c r="U94" s="3">
        <v>118566.6384</v>
      </c>
      <c r="V94" s="3">
        <v>19968.711800000001</v>
      </c>
      <c r="W94" s="3">
        <v>13978.0983</v>
      </c>
      <c r="X94">
        <v>200</v>
      </c>
      <c r="Y94">
        <v>56</v>
      </c>
      <c r="Z94">
        <v>52</v>
      </c>
      <c r="AA94" s="4"/>
      <c r="AD94" s="4"/>
      <c r="AE94" s="4"/>
      <c r="AF94">
        <v>50</v>
      </c>
      <c r="AH94">
        <v>14</v>
      </c>
      <c r="AJ94">
        <v>106</v>
      </c>
      <c r="AK94">
        <v>45</v>
      </c>
      <c r="AL94">
        <v>15</v>
      </c>
      <c r="AM94">
        <v>20</v>
      </c>
      <c r="AN94" s="3">
        <v>1076</v>
      </c>
      <c r="AO94">
        <v>30</v>
      </c>
      <c r="AP94">
        <v>28</v>
      </c>
      <c r="AS94" s="4">
        <v>38</v>
      </c>
      <c r="AT94">
        <v>35</v>
      </c>
      <c r="AU94">
        <v>19</v>
      </c>
      <c r="AV94">
        <v>1784</v>
      </c>
      <c r="AW94">
        <v>136</v>
      </c>
      <c r="AX94">
        <v>1920</v>
      </c>
      <c r="AY94" s="3">
        <v>2463.2060000000001</v>
      </c>
      <c r="AZ94">
        <v>0.3</v>
      </c>
      <c r="BA94">
        <v>6.0000000000000001E-3</v>
      </c>
      <c r="BB94" s="3">
        <v>65535</v>
      </c>
      <c r="BC94" s="3">
        <v>65535</v>
      </c>
      <c r="BD94" s="3">
        <v>59.614364287159837</v>
      </c>
      <c r="BE94" s="3">
        <v>57.272988320002398</v>
      </c>
      <c r="BF94" s="4">
        <v>191.35231415555555</v>
      </c>
      <c r="BG94" s="4">
        <v>216.4392425222222</v>
      </c>
      <c r="BH94" s="4">
        <v>75.294164129394659</v>
      </c>
      <c r="BI94" s="4">
        <v>66.582363453341117</v>
      </c>
      <c r="BJ94" s="3">
        <v>49.961697677619398</v>
      </c>
      <c r="BK94" s="4">
        <v>303.74941659854835</v>
      </c>
      <c r="BL94" s="4">
        <v>254.3106202024174</v>
      </c>
      <c r="BM94" s="4">
        <v>165.80359461666666</v>
      </c>
      <c r="BN94" s="4">
        <v>176.41585079999999</v>
      </c>
      <c r="BO94" s="3">
        <v>287.10246406119819</v>
      </c>
      <c r="BP94" s="3">
        <v>195.52020335987274</v>
      </c>
      <c r="BQ94" s="4">
        <v>170.5790875472222</v>
      </c>
      <c r="BR94" s="4">
        <v>243.68444271309522</v>
      </c>
      <c r="BS94" s="3">
        <v>40.716502432702114</v>
      </c>
      <c r="BT94" s="4">
        <v>289.48775988650794</v>
      </c>
      <c r="BU94" s="4">
        <v>298.44098957371955</v>
      </c>
      <c r="BV94" s="3">
        <v>40.275272351396055</v>
      </c>
      <c r="BW94" s="4">
        <v>293.78837617793647</v>
      </c>
      <c r="BX94" s="4">
        <v>302.87461461642937</v>
      </c>
      <c r="BY94" s="3">
        <v>10671</v>
      </c>
      <c r="BZ94" s="4">
        <v>61.624000000000002</v>
      </c>
      <c r="CA94" s="4">
        <v>75</v>
      </c>
      <c r="CB94" s="4">
        <v>3993.7423680000002</v>
      </c>
      <c r="CC94" s="4">
        <v>1954.788</v>
      </c>
      <c r="CD94" s="4">
        <v>1206.396</v>
      </c>
      <c r="CE94" s="4"/>
      <c r="CF94" s="4">
        <v>4641.1316669999997</v>
      </c>
      <c r="CG94" s="4">
        <v>1385.026143</v>
      </c>
      <c r="CH94" s="4">
        <v>943.14714100000003</v>
      </c>
      <c r="CI94" s="4">
        <v>44.359986630000002</v>
      </c>
      <c r="CJ94" s="4"/>
      <c r="CK94" s="4"/>
      <c r="CL94" s="4"/>
      <c r="CM94" s="4"/>
      <c r="CN94" s="4">
        <v>37.5</v>
      </c>
      <c r="CO94" s="4"/>
      <c r="CP94" s="4">
        <v>313.08466559999999</v>
      </c>
      <c r="CQ94" s="4">
        <v>200.1759285</v>
      </c>
      <c r="CR94" s="3">
        <v>25526.975900000001</v>
      </c>
      <c r="CS94" s="3">
        <v>38290.46385</v>
      </c>
      <c r="CT94" s="12">
        <v>0.60607235011735772</v>
      </c>
      <c r="CU94" s="15">
        <v>0.94568571266179779</v>
      </c>
      <c r="CV94" s="16">
        <v>112.31772128565414</v>
      </c>
      <c r="CW94" s="16">
        <v>0.24638287891459931</v>
      </c>
      <c r="CX94" s="16">
        <v>3.5006287298484937E-3</v>
      </c>
      <c r="CY94" s="16">
        <v>120.63685599293932</v>
      </c>
      <c r="CZ94" s="16">
        <v>2.9450702804511023E-2</v>
      </c>
      <c r="DA94" s="16">
        <v>5.1594975126634766E-2</v>
      </c>
      <c r="DB94" s="16">
        <v>9.6076598789732182E-2</v>
      </c>
      <c r="DC94" s="16">
        <v>1.3830927857709183E-2</v>
      </c>
      <c r="DD94" s="16">
        <v>7.9243528606490476E-3</v>
      </c>
      <c r="DE94" s="16">
        <v>7.6201912148818995E-2</v>
      </c>
      <c r="DF94" s="16">
        <v>5.2706441851449991E-4</v>
      </c>
      <c r="DG94" s="16">
        <v>2.0781252675626206E-3</v>
      </c>
      <c r="DH94" s="16">
        <v>47.168183966886943</v>
      </c>
      <c r="DI94" s="16">
        <v>2.0735965163508407E-2</v>
      </c>
      <c r="DJ94" s="16">
        <v>1.0956525903960141E-4</v>
      </c>
      <c r="DK94" s="16">
        <v>47.819297710837787</v>
      </c>
      <c r="DL94" s="16">
        <v>2.0121086612458251E-2</v>
      </c>
      <c r="DM94" s="16">
        <v>0.46954071830136979</v>
      </c>
      <c r="DN94" s="16">
        <v>2.1983438106844312E-2</v>
      </c>
      <c r="DO94" s="16">
        <v>1.6921240564526138E-2</v>
      </c>
      <c r="DP94" s="16">
        <v>4.9392319303936064E-3</v>
      </c>
      <c r="DQ94" s="16">
        <v>3.2531718436062192E-4</v>
      </c>
      <c r="DR94" s="16">
        <v>7.4386002694263329E-4</v>
      </c>
      <c r="DS94" s="17">
        <v>8.4889745231691324E-4</v>
      </c>
    </row>
    <row r="95" spans="1:123" x14ac:dyDescent="0.3">
      <c r="A95" t="s">
        <v>255</v>
      </c>
      <c r="B95" t="s">
        <v>109</v>
      </c>
      <c r="C95">
        <v>2015</v>
      </c>
      <c r="D95" t="s">
        <v>45</v>
      </c>
      <c r="E95" t="s">
        <v>43</v>
      </c>
      <c r="H95" s="4">
        <v>6.05</v>
      </c>
      <c r="J95" s="4">
        <v>4.6087999999999996</v>
      </c>
      <c r="M95" s="3">
        <v>349.30456708177377</v>
      </c>
      <c r="N95" s="3">
        <v>489.9537511722225</v>
      </c>
      <c r="R95">
        <v>123859</v>
      </c>
      <c r="S95">
        <v>155817</v>
      </c>
      <c r="U95" s="3">
        <v>36263.845600000001</v>
      </c>
      <c r="V95" s="3">
        <v>1544.4</v>
      </c>
      <c r="W95" s="3"/>
      <c r="X95">
        <v>13</v>
      </c>
      <c r="Y95">
        <v>56</v>
      </c>
      <c r="AA95" s="4">
        <v>4.6087999999999996</v>
      </c>
      <c r="AD95">
        <v>144</v>
      </c>
      <c r="AE95" s="3">
        <v>104.62009999999999</v>
      </c>
      <c r="AH95">
        <v>12</v>
      </c>
      <c r="AI95">
        <v>10</v>
      </c>
      <c r="AN95" s="3">
        <v>1076</v>
      </c>
      <c r="AO95">
        <v>30</v>
      </c>
      <c r="AP95">
        <v>28</v>
      </c>
      <c r="AS95" s="4">
        <v>38</v>
      </c>
      <c r="AT95">
        <v>35</v>
      </c>
      <c r="AU95">
        <v>19</v>
      </c>
      <c r="AV95">
        <v>1570</v>
      </c>
      <c r="AW95">
        <v>136</v>
      </c>
      <c r="AX95" s="3">
        <v>1706</v>
      </c>
      <c r="AY95" s="3">
        <v>2201.27</v>
      </c>
      <c r="AZ95">
        <v>0.3</v>
      </c>
      <c r="BA95">
        <v>6.0000000000000001E-3</v>
      </c>
      <c r="BD95" s="3">
        <v>74.200137454705953</v>
      </c>
      <c r="BE95" s="3">
        <v>104.07718395195481</v>
      </c>
      <c r="BJ95" s="3"/>
      <c r="BS95" s="3">
        <v>59.645029890234554</v>
      </c>
      <c r="BT95" s="4"/>
      <c r="BU95" s="4"/>
      <c r="BV95" s="3">
        <v>62.101650138419828</v>
      </c>
      <c r="BW95" s="4"/>
      <c r="BX95" s="4"/>
      <c r="BY95" s="3">
        <v>10671</v>
      </c>
      <c r="BZ95" s="4">
        <v>61.624000000000002</v>
      </c>
      <c r="CB95" s="3">
        <v>890.03257328990196</v>
      </c>
      <c r="CC95" s="3">
        <v>1869.8040000000001</v>
      </c>
      <c r="CD95" s="3"/>
      <c r="CF95" s="3"/>
      <c r="CG95" s="3"/>
      <c r="CH95" s="4">
        <v>943.14714099029504</v>
      </c>
      <c r="CI95" s="4"/>
      <c r="CL95">
        <v>9413.2839999999997</v>
      </c>
      <c r="CM95">
        <v>2644.7743999999998</v>
      </c>
      <c r="CN95" s="4">
        <v>29.605263157894701</v>
      </c>
      <c r="CO95" s="4">
        <v>356.01302931596098</v>
      </c>
      <c r="CP95" s="4">
        <v>313.08466558899801</v>
      </c>
      <c r="CQ95" s="4">
        <v>200.175928482449</v>
      </c>
      <c r="CR95">
        <v>27392.545000825499</v>
      </c>
      <c r="CS95">
        <v>41088.817501238198</v>
      </c>
      <c r="CT95" s="12">
        <v>0.98405353740354595</v>
      </c>
      <c r="CU95" s="15">
        <v>1.1814852559743667</v>
      </c>
      <c r="CV95" s="16">
        <v>185.23390542892193</v>
      </c>
      <c r="CW95" s="16">
        <v>0.30440292268278607</v>
      </c>
      <c r="CX95" s="16">
        <v>1.7942174719926824E-3</v>
      </c>
      <c r="CY95" s="16">
        <v>194.84146073948349</v>
      </c>
      <c r="CZ95" s="16">
        <v>2.3746937234775754E-2</v>
      </c>
      <c r="DA95" s="16">
        <v>4.4343280274608231E-2</v>
      </c>
      <c r="DB95" s="16">
        <v>6.5568428567631759E-2</v>
      </c>
      <c r="DC95" s="16">
        <v>9.2454998306645553E-3</v>
      </c>
      <c r="DD95" s="16">
        <v>7.3624062927833888E-3</v>
      </c>
      <c r="DE95" s="16">
        <v>4.8052424193537412E-2</v>
      </c>
      <c r="DF95" s="16">
        <v>7.6815809568371498E-4</v>
      </c>
      <c r="DG95" s="16">
        <v>2.0057516032042201E-3</v>
      </c>
      <c r="DH95" s="16">
        <v>0</v>
      </c>
      <c r="DI95" s="16">
        <v>0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1.9310273151141276E-2</v>
      </c>
      <c r="DP95" s="16">
        <v>4.9348475830694452E-3</v>
      </c>
      <c r="DQ95" s="16">
        <v>0</v>
      </c>
      <c r="DR95" s="16">
        <v>7.0556756237387006E-4</v>
      </c>
      <c r="DS95" s="17">
        <v>8.8212210118468579E-4</v>
      </c>
    </row>
    <row r="96" spans="1:123" x14ac:dyDescent="0.3">
      <c r="A96" t="s">
        <v>255</v>
      </c>
      <c r="B96" t="s">
        <v>110</v>
      </c>
      <c r="C96">
        <v>2015</v>
      </c>
      <c r="D96" t="s">
        <v>45</v>
      </c>
      <c r="E96" t="s">
        <v>43</v>
      </c>
      <c r="H96" s="4">
        <v>6.03</v>
      </c>
      <c r="J96" s="4">
        <v>6.2333999999999996</v>
      </c>
      <c r="M96" s="3">
        <v>462.22540503146217</v>
      </c>
      <c r="N96" s="3">
        <v>656.84662820260428</v>
      </c>
      <c r="R96">
        <v>127067</v>
      </c>
      <c r="S96">
        <v>158964</v>
      </c>
      <c r="U96" s="3">
        <v>39560.558799999999</v>
      </c>
      <c r="V96" s="3">
        <v>1684.8</v>
      </c>
      <c r="W96" s="3"/>
      <c r="X96">
        <v>14</v>
      </c>
      <c r="Y96">
        <v>56</v>
      </c>
      <c r="AA96" s="4">
        <v>6.2333999999999996</v>
      </c>
      <c r="AD96">
        <v>148</v>
      </c>
      <c r="AE96" s="3">
        <v>141.49719999999999</v>
      </c>
      <c r="AH96">
        <v>12</v>
      </c>
      <c r="AI96">
        <v>10</v>
      </c>
      <c r="AN96" s="3">
        <v>1076</v>
      </c>
      <c r="AO96">
        <v>30</v>
      </c>
      <c r="AP96">
        <v>28</v>
      </c>
      <c r="AS96" s="4">
        <v>38</v>
      </c>
      <c r="AT96">
        <v>35</v>
      </c>
      <c r="AU96">
        <v>19</v>
      </c>
      <c r="AV96">
        <v>1614</v>
      </c>
      <c r="AW96">
        <v>136</v>
      </c>
      <c r="AX96" s="3">
        <v>1750</v>
      </c>
      <c r="AY96" s="3">
        <v>2255.1260000000002</v>
      </c>
      <c r="AZ96">
        <v>0.3</v>
      </c>
      <c r="BA96">
        <v>6.0000000000000001E-3</v>
      </c>
      <c r="BD96" s="3">
        <v>72.597048065252423</v>
      </c>
      <c r="BE96" s="3">
        <v>103.1642261979903</v>
      </c>
      <c r="BJ96" s="3"/>
      <c r="BS96" s="3">
        <v>58.636077283473107</v>
      </c>
      <c r="BT96" s="4"/>
      <c r="BU96" s="4"/>
      <c r="BV96" s="3">
        <v>61.144572568327582</v>
      </c>
      <c r="BW96" s="4"/>
      <c r="BX96" s="4"/>
      <c r="BY96" s="3">
        <v>10671</v>
      </c>
      <c r="BZ96" s="4">
        <v>61.624000000000002</v>
      </c>
      <c r="CB96" s="3">
        <v>970.94462540716597</v>
      </c>
      <c r="CC96" s="3">
        <v>1907.568</v>
      </c>
      <c r="CD96" s="3"/>
      <c r="CF96" s="3"/>
      <c r="CG96" s="3"/>
      <c r="CH96" s="4">
        <v>943.14714099029504</v>
      </c>
      <c r="CI96" s="4"/>
      <c r="CL96">
        <v>9657.0920000000006</v>
      </c>
      <c r="CM96">
        <v>3193.8892000000001</v>
      </c>
      <c r="CN96" s="4">
        <v>29.605263157894701</v>
      </c>
      <c r="CO96" s="4">
        <v>388.37785016286603</v>
      </c>
      <c r="CP96" s="4">
        <v>313.08466558899801</v>
      </c>
      <c r="CQ96" s="4">
        <v>200.175928482449</v>
      </c>
      <c r="CR96">
        <v>28336.5086737897</v>
      </c>
      <c r="CS96">
        <v>42504.763010684503</v>
      </c>
      <c r="CT96" s="12">
        <v>0.96564086936945825</v>
      </c>
      <c r="CU96" s="15">
        <v>1.2188173859590965</v>
      </c>
      <c r="CV96" s="16">
        <v>188.42123037290807</v>
      </c>
      <c r="CW96" s="16">
        <v>0.3096407922091155</v>
      </c>
      <c r="CX96" s="16">
        <v>1.8250906217552806E-3</v>
      </c>
      <c r="CY96" s="16">
        <v>198.19410315394663</v>
      </c>
      <c r="CZ96" s="16">
        <v>2.4155551441858471E-2</v>
      </c>
      <c r="DA96" s="16">
        <v>4.5106296327150845E-2</v>
      </c>
      <c r="DB96" s="16">
        <v>6.6696666335051613E-2</v>
      </c>
      <c r="DC96" s="16">
        <v>9.4045874024655217E-3</v>
      </c>
      <c r="DD96" s="16">
        <v>7.4890914218930463E-3</v>
      </c>
      <c r="DE96" s="16">
        <v>4.8879263588282214E-2</v>
      </c>
      <c r="DF96" s="16">
        <v>7.8137581332362671E-4</v>
      </c>
      <c r="DG96" s="16">
        <v>2.0402646266246874E-3</v>
      </c>
      <c r="DH96" s="16">
        <v>0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1.9642545556386417E-2</v>
      </c>
      <c r="DP96" s="16">
        <v>5.0197616421876479E-3</v>
      </c>
      <c r="DQ96" s="16">
        <v>0</v>
      </c>
      <c r="DR96" s="16">
        <v>7.1770828297258716E-4</v>
      </c>
      <c r="DS96" s="17">
        <v>8.9730080062546552E-4</v>
      </c>
    </row>
    <row r="97" spans="1:123" x14ac:dyDescent="0.3">
      <c r="A97" t="s">
        <v>255</v>
      </c>
      <c r="B97" t="s">
        <v>238</v>
      </c>
      <c r="C97">
        <v>2015</v>
      </c>
      <c r="D97" t="s">
        <v>45</v>
      </c>
      <c r="E97" t="s">
        <v>43</v>
      </c>
      <c r="H97" s="4">
        <v>5.99</v>
      </c>
      <c r="J97" s="4">
        <v>5.6</v>
      </c>
      <c r="M97" s="3">
        <v>417.84164404574022</v>
      </c>
      <c r="N97" s="3">
        <v>592.70929243492651</v>
      </c>
      <c r="R97">
        <v>126494</v>
      </c>
      <c r="S97">
        <v>158409</v>
      </c>
      <c r="U97" s="3">
        <v>39560.558799999999</v>
      </c>
      <c r="V97" s="3">
        <v>1684.8</v>
      </c>
      <c r="W97" s="3"/>
      <c r="X97">
        <v>14</v>
      </c>
      <c r="Y97">
        <v>56</v>
      </c>
      <c r="AA97" s="4">
        <v>5.6</v>
      </c>
      <c r="AD97">
        <v>147</v>
      </c>
      <c r="AE97" s="3">
        <v>127.12</v>
      </c>
      <c r="AH97">
        <v>12</v>
      </c>
      <c r="AI97">
        <v>10</v>
      </c>
      <c r="AN97" s="3">
        <v>1076</v>
      </c>
      <c r="AO97">
        <v>30</v>
      </c>
      <c r="AP97">
        <v>28</v>
      </c>
      <c r="AS97" s="4">
        <v>38</v>
      </c>
      <c r="AT97">
        <v>35</v>
      </c>
      <c r="AU97">
        <v>19</v>
      </c>
      <c r="AV97">
        <v>1597</v>
      </c>
      <c r="AW97">
        <v>136</v>
      </c>
      <c r="AX97" s="3">
        <v>1733</v>
      </c>
      <c r="AY97" s="3">
        <v>2234.3180000000002</v>
      </c>
      <c r="AZ97">
        <v>0.3</v>
      </c>
      <c r="BA97">
        <v>6.0000000000000001E-3</v>
      </c>
      <c r="BD97" s="3">
        <v>73.047961407272638</v>
      </c>
      <c r="BE97" s="3">
        <v>103.61869415480962</v>
      </c>
      <c r="BJ97" s="3"/>
      <c r="BS97" s="3">
        <v>58.961541633658896</v>
      </c>
      <c r="BT97" s="4"/>
      <c r="BU97" s="4"/>
      <c r="BV97" s="3">
        <v>61.471011764790937</v>
      </c>
      <c r="BW97" s="4"/>
      <c r="BX97" s="4"/>
      <c r="BY97" s="3">
        <v>10671</v>
      </c>
      <c r="BZ97" s="4">
        <v>61.624000000000002</v>
      </c>
      <c r="CB97" s="3">
        <v>970.94462540716597</v>
      </c>
      <c r="CC97" s="3">
        <v>1900.9079999999999</v>
      </c>
      <c r="CD97" s="3"/>
      <c r="CF97" s="3"/>
      <c r="CG97" s="3"/>
      <c r="CH97" s="4">
        <v>943.14714099029504</v>
      </c>
      <c r="CI97" s="4"/>
      <c r="CL97">
        <v>9613.5439999999999</v>
      </c>
      <c r="CM97">
        <v>2979.8</v>
      </c>
      <c r="CN97" s="4">
        <v>29.605263157894701</v>
      </c>
      <c r="CO97" s="4">
        <v>388.37785016286603</v>
      </c>
      <c r="CP97" s="4">
        <v>313.08466558899801</v>
      </c>
      <c r="CQ97" s="4">
        <v>200.175928482449</v>
      </c>
      <c r="CR97">
        <v>28072.211473789699</v>
      </c>
      <c r="CS97">
        <v>42108.317210684501</v>
      </c>
      <c r="CT97" s="12">
        <v>0.99145823641119024</v>
      </c>
      <c r="CU97" s="15">
        <v>1.208197217173405</v>
      </c>
      <c r="CV97" s="16">
        <v>187.38115591750213</v>
      </c>
      <c r="CW97" s="16">
        <v>0.30793159267947123</v>
      </c>
      <c r="CX97" s="16">
        <v>1.8150162255169597E-3</v>
      </c>
      <c r="CY97" s="16">
        <v>197.1000829976482</v>
      </c>
      <c r="CZ97" s="16">
        <v>2.4022214174284118E-2</v>
      </c>
      <c r="DA97" s="16">
        <v>4.4857312141584317E-2</v>
      </c>
      <c r="DB97" s="16">
        <v>6.6328504537261995E-2</v>
      </c>
      <c r="DC97" s="16">
        <v>9.3526746158778401E-3</v>
      </c>
      <c r="DD97" s="16">
        <v>7.4477520639730553E-3</v>
      </c>
      <c r="DE97" s="16">
        <v>4.8609452838418131E-2</v>
      </c>
      <c r="DF97" s="16">
        <v>7.770626633569189E-4</v>
      </c>
      <c r="DG97" s="16">
        <v>2.0290024821401145E-3</v>
      </c>
      <c r="DH97" s="16">
        <v>0</v>
      </c>
      <c r="DI97" s="16">
        <v>0</v>
      </c>
      <c r="DJ97" s="16">
        <v>0</v>
      </c>
      <c r="DK97" s="16">
        <v>0</v>
      </c>
      <c r="DL97" s="16">
        <v>0</v>
      </c>
      <c r="DM97" s="16">
        <v>0</v>
      </c>
      <c r="DN97" s="16">
        <v>0</v>
      </c>
      <c r="DO97" s="16">
        <v>1.9534119824148533E-2</v>
      </c>
      <c r="DP97" s="16">
        <v>4.9920528439490785E-3</v>
      </c>
      <c r="DQ97" s="16">
        <v>0</v>
      </c>
      <c r="DR97" s="16">
        <v>7.1374657414563752E-4</v>
      </c>
      <c r="DS97" s="17">
        <v>8.9234775133426394E-4</v>
      </c>
    </row>
    <row r="98" spans="1:123" x14ac:dyDescent="0.3">
      <c r="A98" t="s">
        <v>255</v>
      </c>
      <c r="B98" t="s">
        <v>111</v>
      </c>
      <c r="C98">
        <v>2015</v>
      </c>
      <c r="D98" t="s">
        <v>45</v>
      </c>
      <c r="E98" t="s">
        <v>43</v>
      </c>
      <c r="F98" t="s">
        <v>50</v>
      </c>
      <c r="G98">
        <v>6</v>
      </c>
      <c r="H98" s="4">
        <v>6.14</v>
      </c>
      <c r="I98" t="s">
        <v>256</v>
      </c>
      <c r="J98" s="4"/>
      <c r="K98" s="4"/>
      <c r="L98" s="4">
        <v>17.084233814823993</v>
      </c>
      <c r="M98" s="3">
        <v>591.58485089249245</v>
      </c>
      <c r="N98" s="3">
        <v>786.39107958071111</v>
      </c>
      <c r="O98">
        <v>3000</v>
      </c>
      <c r="P98">
        <v>6</v>
      </c>
      <c r="Q98">
        <v>186548</v>
      </c>
      <c r="S98">
        <v>5000</v>
      </c>
      <c r="U98" s="3">
        <v>1072.0385000000001</v>
      </c>
      <c r="V98" s="3">
        <v>840</v>
      </c>
      <c r="W98" s="3"/>
      <c r="Y98">
        <v>9</v>
      </c>
      <c r="AA98" s="4"/>
      <c r="AD98" s="4"/>
      <c r="AE98" s="4"/>
      <c r="AF98">
        <v>60</v>
      </c>
      <c r="AG98">
        <v>16</v>
      </c>
      <c r="AH98">
        <v>17</v>
      </c>
      <c r="AJ98">
        <v>288</v>
      </c>
      <c r="AK98">
        <v>54</v>
      </c>
      <c r="AL98">
        <v>17</v>
      </c>
      <c r="AM98">
        <v>20</v>
      </c>
      <c r="AN98" s="3">
        <v>1076</v>
      </c>
      <c r="AP98">
        <v>30</v>
      </c>
      <c r="AS98" s="4">
        <v>38</v>
      </c>
      <c r="AT98">
        <v>35</v>
      </c>
      <c r="AU98">
        <v>19</v>
      </c>
      <c r="AV98">
        <v>1679</v>
      </c>
      <c r="AW98">
        <v>136</v>
      </c>
      <c r="AX98">
        <v>1815</v>
      </c>
      <c r="AY98" s="3">
        <v>2334.6860000000001</v>
      </c>
      <c r="AZ98">
        <v>0.3</v>
      </c>
      <c r="BA98">
        <v>6.0000000000000001E-3</v>
      </c>
      <c r="BB98" s="3"/>
      <c r="BC98" s="3"/>
      <c r="BD98" s="3">
        <v>34.627531869715703</v>
      </c>
      <c r="BE98" s="3">
        <v>46.030222256637543</v>
      </c>
      <c r="BF98" s="4"/>
      <c r="BG98" s="4"/>
      <c r="BH98" s="4"/>
      <c r="BI98" s="4"/>
      <c r="BJ98" s="3"/>
      <c r="BK98" s="4"/>
      <c r="BL98" s="4"/>
      <c r="BM98" s="4"/>
      <c r="BN98" s="4"/>
      <c r="BO98" s="3"/>
      <c r="BP98" s="3"/>
      <c r="BQ98" s="4"/>
      <c r="BR98" s="4"/>
      <c r="BS98" s="3">
        <v>28.76248855801488</v>
      </c>
      <c r="BT98" s="4"/>
      <c r="BU98" s="4"/>
      <c r="BV98" s="3">
        <v>29.399679431332952</v>
      </c>
      <c r="BW98" s="4"/>
      <c r="BX98" s="4"/>
      <c r="BY98" s="3">
        <v>10671</v>
      </c>
      <c r="BZ98" s="4">
        <v>161.624</v>
      </c>
      <c r="CA98" s="4"/>
      <c r="CB98" s="4"/>
      <c r="CC98" s="4">
        <v>60</v>
      </c>
      <c r="CD98" s="4"/>
      <c r="CE98" s="4">
        <v>116.8769131</v>
      </c>
      <c r="CF98" s="4">
        <v>9307.5366339792599</v>
      </c>
      <c r="CG98" s="4">
        <v>2323.16</v>
      </c>
      <c r="CH98" s="4">
        <v>76.813014580000001</v>
      </c>
      <c r="CI98" s="4">
        <v>397.64483269999999</v>
      </c>
      <c r="CJ98" s="4"/>
      <c r="CK98" s="4"/>
      <c r="CL98" s="4"/>
      <c r="CM98" s="4"/>
      <c r="CN98" s="4"/>
      <c r="CO98" s="4"/>
      <c r="CP98" s="4">
        <v>313.08466559999999</v>
      </c>
      <c r="CQ98" s="4">
        <v>200.1759285</v>
      </c>
      <c r="CR98" s="3">
        <v>23627.915988390901</v>
      </c>
      <c r="CS98" s="3">
        <v>35441.873982586403</v>
      </c>
      <c r="CT98" s="12">
        <v>0.65769056398017178</v>
      </c>
      <c r="CU98" s="15">
        <v>0.90212807986215349</v>
      </c>
      <c r="CV98" s="16">
        <v>52.512727195551321</v>
      </c>
      <c r="CW98" s="16">
        <v>0.4198645113284265</v>
      </c>
      <c r="CX98" s="16">
        <v>8.9830977435713421E-4</v>
      </c>
      <c r="CY98" s="16">
        <v>65.346714682987283</v>
      </c>
      <c r="CZ98" s="16">
        <v>3.027319831062876E-2</v>
      </c>
      <c r="DA98" s="16">
        <v>4.7527275191748826E-2</v>
      </c>
      <c r="DB98" s="16">
        <v>7.8717993119690785E-2</v>
      </c>
      <c r="DC98" s="16">
        <v>5.7600680050582326E-3</v>
      </c>
      <c r="DD98" s="16">
        <v>4.8821811375243437E-3</v>
      </c>
      <c r="DE98" s="16">
        <v>2.2273452029620402E-2</v>
      </c>
      <c r="DF98" s="16">
        <v>7.4153711816885438E-4</v>
      </c>
      <c r="DG98" s="16">
        <v>1.3900311240361736E-3</v>
      </c>
      <c r="DH98" s="16">
        <v>320.63751725515255</v>
      </c>
      <c r="DI98" s="16">
        <v>0.14095790485773665</v>
      </c>
      <c r="DJ98" s="16">
        <v>7.4479722731190948E-4</v>
      </c>
      <c r="DK98" s="16">
        <v>325.06362563485334</v>
      </c>
      <c r="DL98" s="16">
        <v>0.1367781142565006</v>
      </c>
      <c r="DM98" s="16">
        <v>3.1918203650164503</v>
      </c>
      <c r="DN98" s="16">
        <v>0.14943791391797526</v>
      </c>
      <c r="DO98" s="16">
        <v>2.6860853078976319E-2</v>
      </c>
      <c r="DP98" s="16">
        <v>1.1044477904817102E-2</v>
      </c>
      <c r="DQ98" s="16">
        <v>2.2114248533938383E-3</v>
      </c>
      <c r="DR98" s="16">
        <v>1.8351428933325576E-3</v>
      </c>
      <c r="DS98" s="17">
        <v>1.74306055160097E-3</v>
      </c>
    </row>
    <row r="99" spans="1:123" x14ac:dyDescent="0.3">
      <c r="A99" t="s">
        <v>255</v>
      </c>
      <c r="B99" t="s">
        <v>112</v>
      </c>
      <c r="C99">
        <v>2015</v>
      </c>
      <c r="D99" t="s">
        <v>45</v>
      </c>
      <c r="E99" t="s">
        <v>43</v>
      </c>
      <c r="F99" t="s">
        <v>50</v>
      </c>
      <c r="G99">
        <v>6</v>
      </c>
      <c r="H99" s="4">
        <v>6.24</v>
      </c>
      <c r="I99" t="s">
        <v>257</v>
      </c>
      <c r="J99" s="4"/>
      <c r="K99" s="4">
        <v>29.436613999999999</v>
      </c>
      <c r="L99" s="4">
        <v>11.759</v>
      </c>
      <c r="M99" s="3">
        <v>348.69976673799067</v>
      </c>
      <c r="N99" s="3">
        <v>451.97917309677962</v>
      </c>
      <c r="O99">
        <v>3500</v>
      </c>
      <c r="P99">
        <v>6</v>
      </c>
      <c r="Q99">
        <v>193451</v>
      </c>
      <c r="S99">
        <v>5000</v>
      </c>
      <c r="U99" s="3">
        <v>1072.0385000000001</v>
      </c>
      <c r="V99" s="3">
        <v>840</v>
      </c>
      <c r="W99" s="3"/>
      <c r="Y99">
        <v>9</v>
      </c>
      <c r="AA99" s="4"/>
      <c r="AB99" s="4">
        <v>35.465800000000002</v>
      </c>
      <c r="AC99" s="4">
        <v>108.4581</v>
      </c>
      <c r="AD99" s="4"/>
      <c r="AE99" s="4"/>
      <c r="AF99">
        <v>60</v>
      </c>
      <c r="AG99">
        <v>16</v>
      </c>
      <c r="AH99">
        <v>17</v>
      </c>
      <c r="AJ99">
        <v>155</v>
      </c>
      <c r="AM99">
        <v>20</v>
      </c>
      <c r="AN99" s="3">
        <v>1076</v>
      </c>
      <c r="AP99">
        <v>28</v>
      </c>
      <c r="AS99" s="4">
        <v>38</v>
      </c>
      <c r="AT99">
        <v>35</v>
      </c>
      <c r="AU99">
        <v>19</v>
      </c>
      <c r="AV99">
        <v>1616.9239</v>
      </c>
      <c r="AW99">
        <v>136</v>
      </c>
      <c r="AX99">
        <v>1752.9239</v>
      </c>
      <c r="AY99" s="3">
        <v>2258.7049000000002</v>
      </c>
      <c r="AZ99">
        <v>0.3</v>
      </c>
      <c r="BA99">
        <v>6.0000000000000001E-3</v>
      </c>
      <c r="BB99" s="3"/>
      <c r="BC99" s="3"/>
      <c r="BD99" s="3">
        <v>29.653862295942741</v>
      </c>
      <c r="BE99" s="3">
        <v>38.436871595950301</v>
      </c>
      <c r="BF99" s="4"/>
      <c r="BG99" s="4"/>
      <c r="BH99" s="4"/>
      <c r="BI99" s="4"/>
      <c r="BJ99" s="3"/>
      <c r="BK99" s="4"/>
      <c r="BL99" s="4"/>
      <c r="BM99" s="4"/>
      <c r="BN99" s="4"/>
      <c r="BO99" s="3"/>
      <c r="BP99" s="3"/>
      <c r="BQ99" s="4"/>
      <c r="BR99" s="4"/>
      <c r="BS99" s="3">
        <v>24.778155943189518</v>
      </c>
      <c r="BT99" s="4"/>
      <c r="BU99" s="4"/>
      <c r="BV99" s="3">
        <v>25.254441767768785</v>
      </c>
      <c r="BW99" s="4"/>
      <c r="BX99" s="4"/>
      <c r="BY99" s="3">
        <v>10671</v>
      </c>
      <c r="BZ99" s="4">
        <v>161.624</v>
      </c>
      <c r="CA99" s="4"/>
      <c r="CB99" s="4"/>
      <c r="CC99" s="4">
        <v>60</v>
      </c>
      <c r="CD99" s="4"/>
      <c r="CE99" s="4">
        <v>116.8769131</v>
      </c>
      <c r="CF99" s="4">
        <v>10196.381509999999</v>
      </c>
      <c r="CG99" s="4">
        <v>2323.16</v>
      </c>
      <c r="CH99" s="4">
        <v>76.813014580000001</v>
      </c>
      <c r="CI99" s="4">
        <v>367.32811299999997</v>
      </c>
      <c r="CJ99" s="4"/>
      <c r="CK99" s="4"/>
      <c r="CL99" s="4"/>
      <c r="CM99" s="4"/>
      <c r="CN99" s="4"/>
      <c r="CO99" s="4"/>
      <c r="CP99" s="4">
        <v>313.08466559999999</v>
      </c>
      <c r="CQ99" s="4">
        <v>200.1759285</v>
      </c>
      <c r="CR99" s="3">
        <v>24486.444149999999</v>
      </c>
      <c r="CS99" s="3">
        <v>36729.666219999999</v>
      </c>
      <c r="CT99" s="12">
        <v>0.66315324866827652</v>
      </c>
      <c r="CU99" s="15">
        <v>0.9216254168305924</v>
      </c>
      <c r="CV99" s="16">
        <v>0</v>
      </c>
      <c r="CW99" s="16">
        <v>0</v>
      </c>
      <c r="CX99" s="16">
        <v>0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7">
        <v>0</v>
      </c>
    </row>
    <row r="100" spans="1:123" x14ac:dyDescent="0.3">
      <c r="A100" t="s">
        <v>255</v>
      </c>
      <c r="B100" t="s">
        <v>113</v>
      </c>
      <c r="C100">
        <v>2015</v>
      </c>
      <c r="D100" t="s">
        <v>45</v>
      </c>
      <c r="E100" t="s">
        <v>43</v>
      </c>
      <c r="F100" t="s">
        <v>50</v>
      </c>
      <c r="G100">
        <v>6</v>
      </c>
      <c r="H100" s="4">
        <v>6.28</v>
      </c>
      <c r="I100" t="s">
        <v>51</v>
      </c>
      <c r="J100" s="4"/>
      <c r="K100" s="4"/>
      <c r="L100" s="4">
        <v>17.112412937925363</v>
      </c>
      <c r="M100" s="3">
        <v>448.03854241476324</v>
      </c>
      <c r="N100" s="3">
        <v>620.08723380540482</v>
      </c>
      <c r="O100">
        <v>4000</v>
      </c>
      <c r="P100">
        <v>6</v>
      </c>
      <c r="Q100">
        <v>201126</v>
      </c>
      <c r="S100">
        <v>5000</v>
      </c>
      <c r="U100" s="3">
        <v>1072.0385000000001</v>
      </c>
      <c r="V100" s="3">
        <v>840</v>
      </c>
      <c r="W100" s="3"/>
      <c r="Y100">
        <v>9</v>
      </c>
      <c r="AA100" s="4"/>
      <c r="AD100" s="4"/>
      <c r="AE100" s="4"/>
      <c r="AF100">
        <v>60</v>
      </c>
      <c r="AG100">
        <v>16</v>
      </c>
      <c r="AH100">
        <v>17</v>
      </c>
      <c r="AJ100">
        <v>159</v>
      </c>
      <c r="AK100">
        <v>48</v>
      </c>
      <c r="AL100">
        <v>17</v>
      </c>
      <c r="AM100">
        <v>20</v>
      </c>
      <c r="AN100" s="3">
        <v>1076</v>
      </c>
      <c r="AP100">
        <v>28</v>
      </c>
      <c r="AS100" s="4">
        <v>38</v>
      </c>
      <c r="AT100">
        <v>35</v>
      </c>
      <c r="AU100">
        <v>19</v>
      </c>
      <c r="AV100">
        <v>1542</v>
      </c>
      <c r="AW100">
        <v>136</v>
      </c>
      <c r="AX100">
        <v>1678</v>
      </c>
      <c r="AY100" s="3">
        <v>2166.998</v>
      </c>
      <c r="AZ100">
        <v>0.3</v>
      </c>
      <c r="BA100">
        <v>6.0000000000000001E-3</v>
      </c>
      <c r="BB100" s="3"/>
      <c r="BC100" s="3"/>
      <c r="BD100" s="3">
        <v>26.372879281003932</v>
      </c>
      <c r="BE100" s="3">
        <v>36.500176240870523</v>
      </c>
      <c r="BF100" s="4"/>
      <c r="BG100" s="4"/>
      <c r="BH100" s="4"/>
      <c r="BI100" s="4"/>
      <c r="BJ100" s="3"/>
      <c r="BK100" s="4"/>
      <c r="BL100" s="4"/>
      <c r="BM100" s="4"/>
      <c r="BN100" s="4"/>
      <c r="BO100" s="3"/>
      <c r="BP100" s="3"/>
      <c r="BQ100" s="4"/>
      <c r="BR100" s="4"/>
      <c r="BS100" s="3">
        <v>22.810678902119623</v>
      </c>
      <c r="BT100" s="4"/>
      <c r="BU100" s="4"/>
      <c r="BV100" s="3">
        <v>23.41460779302253</v>
      </c>
      <c r="BW100" s="4"/>
      <c r="BX100" s="4"/>
      <c r="BY100" s="3">
        <v>10671</v>
      </c>
      <c r="BZ100" s="4">
        <v>161.624</v>
      </c>
      <c r="CA100" s="4"/>
      <c r="CB100" s="4"/>
      <c r="CC100" s="4">
        <v>60</v>
      </c>
      <c r="CD100" s="4"/>
      <c r="CE100" s="4">
        <v>116.8769131</v>
      </c>
      <c r="CF100" s="4">
        <v>4773.7953879999995</v>
      </c>
      <c r="CG100" s="4">
        <v>2323.16</v>
      </c>
      <c r="CH100" s="4">
        <v>76.813014580000001</v>
      </c>
      <c r="CI100" s="4">
        <v>370.71469150000001</v>
      </c>
      <c r="CJ100" s="4"/>
      <c r="CK100" s="4"/>
      <c r="CL100" s="4"/>
      <c r="CM100" s="4"/>
      <c r="CN100" s="4"/>
      <c r="CO100" s="4"/>
      <c r="CP100" s="4">
        <v>313.08466559999999</v>
      </c>
      <c r="CQ100" s="4">
        <v>200.1759285</v>
      </c>
      <c r="CR100" s="3">
        <v>19067.244600000002</v>
      </c>
      <c r="CS100" s="3">
        <v>28600.866900000001</v>
      </c>
      <c r="CT100" s="12">
        <v>0.5876203811883759</v>
      </c>
      <c r="CU100" s="15">
        <v>0.75943695611067552</v>
      </c>
      <c r="CV100" s="16">
        <v>70.726269629784539</v>
      </c>
      <c r="CW100" s="16">
        <v>0.54320038679772131</v>
      </c>
      <c r="CX100" s="16">
        <v>1.1920130190633383E-2</v>
      </c>
      <c r="CY100" s="16">
        <v>90.180959103615308</v>
      </c>
      <c r="CZ100" s="16">
        <v>0.14992790845572815</v>
      </c>
      <c r="DA100" s="16">
        <v>7.7915631232477189E-2</v>
      </c>
      <c r="DB100" s="16">
        <v>0.13571773059820372</v>
      </c>
      <c r="DC100" s="16">
        <v>1.5009534118609046E-2</v>
      </c>
      <c r="DD100" s="16">
        <v>1.0105375435738586E-2</v>
      </c>
      <c r="DE100" s="16">
        <v>5.232542876613331E-2</v>
      </c>
      <c r="DF100" s="16">
        <v>1.2854512847171478E-3</v>
      </c>
      <c r="DG100" s="16">
        <v>2.31165189016361E-3</v>
      </c>
      <c r="DH100" s="16">
        <v>404.29892336368221</v>
      </c>
      <c r="DI100" s="16">
        <v>0.17773693378567812</v>
      </c>
      <c r="DJ100" s="16">
        <v>9.3913126481340282E-4</v>
      </c>
      <c r="DK100" s="16">
        <v>409.87990112300037</v>
      </c>
      <c r="DL100" s="16">
        <v>0.17246654355052476</v>
      </c>
      <c r="DM100" s="16">
        <v>4.0246367555282987</v>
      </c>
      <c r="DN100" s="16">
        <v>0.18842956440020625</v>
      </c>
      <c r="DO100" s="16">
        <v>3.3869442582473278E-2</v>
      </c>
      <c r="DP100" s="16">
        <v>1.3926225989575072E-2</v>
      </c>
      <c r="DQ100" s="16">
        <v>2.7884344133545093E-3</v>
      </c>
      <c r="DR100" s="16">
        <v>2.3139721837430829E-3</v>
      </c>
      <c r="DS100" s="17">
        <v>2.1978635263982154E-3</v>
      </c>
    </row>
    <row r="101" spans="1:123" x14ac:dyDescent="0.3">
      <c r="A101" t="s">
        <v>255</v>
      </c>
      <c r="B101" t="s">
        <v>114</v>
      </c>
      <c r="C101">
        <v>2015</v>
      </c>
      <c r="D101" t="s">
        <v>45</v>
      </c>
      <c r="E101" t="s">
        <v>43</v>
      </c>
      <c r="F101" t="s">
        <v>50</v>
      </c>
      <c r="G101">
        <v>6</v>
      </c>
      <c r="H101" s="4">
        <v>6.26</v>
      </c>
      <c r="I101" t="s">
        <v>51</v>
      </c>
      <c r="J101" s="4"/>
      <c r="K101" s="4"/>
      <c r="L101" s="4">
        <v>17.112412937925363</v>
      </c>
      <c r="M101" s="3">
        <v>543.90566669690065</v>
      </c>
      <c r="N101" s="3">
        <v>728.69889893480513</v>
      </c>
      <c r="O101">
        <v>3000</v>
      </c>
      <c r="P101">
        <v>6</v>
      </c>
      <c r="Q101">
        <v>211351</v>
      </c>
      <c r="S101">
        <v>5000</v>
      </c>
      <c r="U101" s="3">
        <v>1072.0385000000001</v>
      </c>
      <c r="V101" s="3">
        <v>840</v>
      </c>
      <c r="W101" s="3"/>
      <c r="Y101">
        <v>9</v>
      </c>
      <c r="AA101" s="4"/>
      <c r="AD101" s="4"/>
      <c r="AE101" s="4"/>
      <c r="AF101">
        <v>60</v>
      </c>
      <c r="AG101">
        <v>16</v>
      </c>
      <c r="AH101">
        <v>17</v>
      </c>
      <c r="AJ101">
        <v>155</v>
      </c>
      <c r="AK101">
        <v>48</v>
      </c>
      <c r="AL101">
        <v>17</v>
      </c>
      <c r="AM101">
        <v>20</v>
      </c>
      <c r="AN101" s="3">
        <v>1076</v>
      </c>
      <c r="AP101">
        <v>28</v>
      </c>
      <c r="AS101" s="4">
        <v>38</v>
      </c>
      <c r="AT101">
        <v>35</v>
      </c>
      <c r="AU101">
        <v>19</v>
      </c>
      <c r="AV101">
        <v>1538</v>
      </c>
      <c r="AW101">
        <v>136</v>
      </c>
      <c r="AX101">
        <v>1674</v>
      </c>
      <c r="AY101" s="3">
        <v>2162.1019999999999</v>
      </c>
      <c r="AZ101">
        <v>0.3</v>
      </c>
      <c r="BA101">
        <v>6.0000000000000001E-3</v>
      </c>
      <c r="BB101" s="3"/>
      <c r="BC101" s="3"/>
      <c r="BD101" s="3">
        <v>32.01590294160966</v>
      </c>
      <c r="BE101" s="3">
        <v>42.893381427032459</v>
      </c>
      <c r="BF101" s="4"/>
      <c r="BG101" s="4"/>
      <c r="BH101" s="4"/>
      <c r="BI101" s="4"/>
      <c r="BJ101" s="3"/>
      <c r="BK101" s="4"/>
      <c r="BL101" s="4"/>
      <c r="BM101" s="4"/>
      <c r="BN101" s="4"/>
      <c r="BO101" s="3"/>
      <c r="BP101" s="3"/>
      <c r="BQ101" s="4"/>
      <c r="BR101" s="4"/>
      <c r="BS101" s="3">
        <v>26.88455263330917</v>
      </c>
      <c r="BT101" s="4"/>
      <c r="BU101" s="4"/>
      <c r="BV101" s="3">
        <v>27.501687750861453</v>
      </c>
      <c r="BW101" s="4"/>
      <c r="BX101" s="4"/>
      <c r="BY101" s="3">
        <v>10671</v>
      </c>
      <c r="BZ101" s="4">
        <v>161.624</v>
      </c>
      <c r="CA101" s="4"/>
      <c r="CB101" s="4"/>
      <c r="CC101" s="4">
        <v>60</v>
      </c>
      <c r="CD101" s="4"/>
      <c r="CE101" s="4">
        <v>116.8769131</v>
      </c>
      <c r="CF101" s="4">
        <v>5664.318413</v>
      </c>
      <c r="CG101" s="4">
        <v>2323.16</v>
      </c>
      <c r="CH101" s="4">
        <v>76.813014580000001</v>
      </c>
      <c r="CI101" s="4">
        <v>375.22645240000003</v>
      </c>
      <c r="CJ101" s="4"/>
      <c r="CK101" s="4"/>
      <c r="CL101" s="4"/>
      <c r="CM101" s="4"/>
      <c r="CN101" s="4"/>
      <c r="CO101" s="4"/>
      <c r="CP101" s="4">
        <v>313.08466559999999</v>
      </c>
      <c r="CQ101" s="4">
        <v>200.1759285</v>
      </c>
      <c r="CR101" s="3">
        <v>19962.27939</v>
      </c>
      <c r="CS101" s="3">
        <v>29943.41908</v>
      </c>
      <c r="CT101" s="12">
        <v>0.59124338458632564</v>
      </c>
      <c r="CU101" s="15">
        <v>0.77779682145224172</v>
      </c>
      <c r="CV101" s="16">
        <v>60.008966802404636</v>
      </c>
      <c r="CW101" s="16">
        <v>0.46088807099576584</v>
      </c>
      <c r="CX101" s="16">
        <v>1.011384738138124E-2</v>
      </c>
      <c r="CY101" s="16">
        <v>76.515645592297389</v>
      </c>
      <c r="CZ101" s="16">
        <v>0.12720901198901757</v>
      </c>
      <c r="DA101" s="16">
        <v>6.6108909072861682E-2</v>
      </c>
      <c r="DB101" s="16">
        <v>0.11515213275910638</v>
      </c>
      <c r="DC101" s="16">
        <v>1.273510732798299E-2</v>
      </c>
      <c r="DD101" s="16">
        <v>8.574086293866922E-3</v>
      </c>
      <c r="DE101" s="16">
        <v>4.4396444689996123E-2</v>
      </c>
      <c r="DF101" s="16">
        <v>1.0906641036559741E-3</v>
      </c>
      <c r="DG101" s="16">
        <v>1.9613623376670457E-3</v>
      </c>
      <c r="DH101" s="16">
        <v>343.03464324325131</v>
      </c>
      <c r="DI101" s="16">
        <v>0.150804076263826</v>
      </c>
      <c r="DJ101" s="16">
        <v>7.9682269669083131E-4</v>
      </c>
      <c r="DK101" s="16">
        <v>347.76992351233599</v>
      </c>
      <c r="DL101" s="16">
        <v>0.14633231952743159</v>
      </c>
      <c r="DM101" s="16">
        <v>3.4147749445635638</v>
      </c>
      <c r="DN101" s="16">
        <v>0.15987642970387478</v>
      </c>
      <c r="DO101" s="16">
        <v>2.8737133545802991E-2</v>
      </c>
      <c r="DP101" s="16">
        <v>1.1815955195511433E-2</v>
      </c>
      <c r="DQ101" s="16">
        <v>2.3658969859087016E-3</v>
      </c>
      <c r="DR101" s="16">
        <v>1.9633310322003678E-3</v>
      </c>
      <c r="DS101" s="17">
        <v>1.8648165679065276E-3</v>
      </c>
    </row>
    <row r="102" spans="1:123" x14ac:dyDescent="0.3">
      <c r="A102" t="s">
        <v>255</v>
      </c>
      <c r="B102" t="s">
        <v>47</v>
      </c>
      <c r="C102">
        <v>2015</v>
      </c>
      <c r="D102" t="s">
        <v>45</v>
      </c>
      <c r="E102" t="s">
        <v>43</v>
      </c>
      <c r="F102" t="s">
        <v>50</v>
      </c>
      <c r="G102">
        <v>6</v>
      </c>
      <c r="H102" s="4">
        <v>6.01</v>
      </c>
      <c r="I102" t="s">
        <v>256</v>
      </c>
      <c r="J102" s="4"/>
      <c r="K102" s="4"/>
      <c r="L102" s="4">
        <v>17.084233814823993</v>
      </c>
      <c r="M102" s="3">
        <v>637.25374913294445</v>
      </c>
      <c r="N102" s="3">
        <v>798.39037126627863</v>
      </c>
      <c r="O102">
        <v>3000</v>
      </c>
      <c r="P102">
        <v>6</v>
      </c>
      <c r="Q102">
        <v>186548</v>
      </c>
      <c r="S102">
        <v>10000</v>
      </c>
      <c r="U102" s="3">
        <v>7692.3308999999999</v>
      </c>
      <c r="V102" s="3">
        <v>403.2</v>
      </c>
      <c r="W102" s="3"/>
      <c r="X102" s="4">
        <v>5.9378000000000002</v>
      </c>
      <c r="Y102">
        <v>18</v>
      </c>
      <c r="AA102" s="4"/>
      <c r="AD102" s="4"/>
      <c r="AE102" s="4"/>
      <c r="AF102">
        <v>60</v>
      </c>
      <c r="AG102">
        <v>16</v>
      </c>
      <c r="AH102">
        <v>17</v>
      </c>
      <c r="AJ102">
        <v>288</v>
      </c>
      <c r="AK102">
        <v>54</v>
      </c>
      <c r="AL102">
        <v>17</v>
      </c>
      <c r="AM102">
        <v>20</v>
      </c>
      <c r="AN102" s="3">
        <v>1076</v>
      </c>
      <c r="AO102">
        <v>20</v>
      </c>
      <c r="AP102">
        <v>30</v>
      </c>
      <c r="AS102" s="4">
        <v>38</v>
      </c>
      <c r="AT102">
        <v>35</v>
      </c>
      <c r="AU102">
        <v>19</v>
      </c>
      <c r="AV102">
        <v>1714</v>
      </c>
      <c r="AW102">
        <v>136</v>
      </c>
      <c r="AX102">
        <v>1850</v>
      </c>
      <c r="AY102" s="3">
        <v>2377.5259999999998</v>
      </c>
      <c r="AZ102">
        <v>0.3</v>
      </c>
      <c r="BA102">
        <v>6.0000000000000001E-3</v>
      </c>
      <c r="BB102" s="3"/>
      <c r="BC102" s="3"/>
      <c r="BD102" s="3">
        <v>37.300692324873197</v>
      </c>
      <c r="BE102" s="3">
        <v>46.732582796514713</v>
      </c>
      <c r="BF102" s="4"/>
      <c r="BG102" s="4"/>
      <c r="BH102" s="4"/>
      <c r="BI102" s="4"/>
      <c r="BJ102" s="3"/>
      <c r="BK102" s="4"/>
      <c r="BL102" s="4"/>
      <c r="BM102" s="4"/>
      <c r="BN102" s="4"/>
      <c r="BO102" s="3"/>
      <c r="BP102" s="3"/>
      <c r="BQ102" s="4"/>
      <c r="BR102" s="4"/>
      <c r="BS102" s="3">
        <v>30.069050742369356</v>
      </c>
      <c r="BT102" s="4"/>
      <c r="BU102" s="4"/>
      <c r="BV102" s="3">
        <v>30.543071362726248</v>
      </c>
      <c r="BW102" s="4"/>
      <c r="BX102" s="4"/>
      <c r="BY102" s="3">
        <v>10671</v>
      </c>
      <c r="BZ102" s="4">
        <v>61.624000000000002</v>
      </c>
      <c r="CA102" s="4"/>
      <c r="CB102" s="4">
        <v>188.79478829999999</v>
      </c>
      <c r="CC102" s="4">
        <v>120</v>
      </c>
      <c r="CD102" s="4"/>
      <c r="CE102" s="4">
        <v>116.8769131</v>
      </c>
      <c r="CF102" s="4">
        <v>9307.5366339792599</v>
      </c>
      <c r="CG102" s="4">
        <v>2323.16</v>
      </c>
      <c r="CH102" s="4">
        <v>471.57357050000002</v>
      </c>
      <c r="CI102" s="4">
        <v>239.97938360000001</v>
      </c>
      <c r="CJ102" s="4"/>
      <c r="CK102" s="4"/>
      <c r="CL102" s="4"/>
      <c r="CM102" s="4"/>
      <c r="CN102" s="4">
        <v>23.684210530000001</v>
      </c>
      <c r="CO102" s="4"/>
      <c r="CP102" s="4">
        <v>313.08466559999999</v>
      </c>
      <c r="CQ102" s="4">
        <v>200.1759285</v>
      </c>
      <c r="CR102" s="3">
        <v>24037.4900940638</v>
      </c>
      <c r="CS102" s="3">
        <v>36056.235141095698</v>
      </c>
      <c r="CT102" s="12">
        <v>0.66699202964525905</v>
      </c>
      <c r="CU102" s="15">
        <v>0.9137315799856498</v>
      </c>
      <c r="CV102" s="16">
        <v>50.230941044771626</v>
      </c>
      <c r="CW102" s="16">
        <v>0.40162053356689353</v>
      </c>
      <c r="CX102" s="16">
        <v>8.5927636452097955E-4</v>
      </c>
      <c r="CY102" s="16">
        <v>62.5072653432618</v>
      </c>
      <c r="CZ102" s="16">
        <v>2.8957765493975277E-2</v>
      </c>
      <c r="DA102" s="16">
        <v>4.5462117198468772E-2</v>
      </c>
      <c r="DB102" s="16">
        <v>7.5297534192680454E-2</v>
      </c>
      <c r="DC102" s="16">
        <v>5.5097811869208469E-3</v>
      </c>
      <c r="DD102" s="16">
        <v>4.6700403118590441E-3</v>
      </c>
      <c r="DE102" s="16">
        <v>2.1305624664989656E-2</v>
      </c>
      <c r="DF102" s="16">
        <v>7.0931580312981902E-4</v>
      </c>
      <c r="DG102" s="16">
        <v>1.3296314088172851E-3</v>
      </c>
      <c r="DH102" s="16">
        <v>306.70515675197964</v>
      </c>
      <c r="DI102" s="16">
        <v>0.13483299357766598</v>
      </c>
      <c r="DJ102" s="16">
        <v>7.1243425381615469E-4</v>
      </c>
      <c r="DK102" s="16">
        <v>310.93894160666065</v>
      </c>
      <c r="DL102" s="16">
        <v>0.13083482348666442</v>
      </c>
      <c r="DM102" s="16">
        <v>3.0531291963489027</v>
      </c>
      <c r="DN102" s="16">
        <v>0.14294452877898495</v>
      </c>
      <c r="DO102" s="16">
        <v>2.5693693690634199E-2</v>
      </c>
      <c r="DP102" s="16">
        <v>1.056457259287324E-2</v>
      </c>
      <c r="DQ102" s="16">
        <v>2.1153338889087266E-3</v>
      </c>
      <c r="DR102" s="16">
        <v>1.7554021549946951E-3</v>
      </c>
      <c r="DS102" s="17">
        <v>1.6673209806622425E-3</v>
      </c>
    </row>
    <row r="103" spans="1:123" x14ac:dyDescent="0.3">
      <c r="A103" t="s">
        <v>255</v>
      </c>
      <c r="B103" t="s">
        <v>115</v>
      </c>
      <c r="C103">
        <v>2015</v>
      </c>
      <c r="D103" t="s">
        <v>45</v>
      </c>
      <c r="E103" t="s">
        <v>43</v>
      </c>
      <c r="F103" t="s">
        <v>50</v>
      </c>
      <c r="G103">
        <v>6</v>
      </c>
      <c r="H103" s="4">
        <v>6.26</v>
      </c>
      <c r="I103" t="s">
        <v>257</v>
      </c>
      <c r="J103" s="4"/>
      <c r="K103" s="4">
        <v>29.436613999999999</v>
      </c>
      <c r="L103" s="4">
        <v>11.759</v>
      </c>
      <c r="M103" s="3">
        <v>378.49969890738868</v>
      </c>
      <c r="N103" s="3">
        <v>461.39634834113087</v>
      </c>
      <c r="O103">
        <v>3500</v>
      </c>
      <c r="P103">
        <v>6</v>
      </c>
      <c r="Q103">
        <v>193451</v>
      </c>
      <c r="S103">
        <v>10000</v>
      </c>
      <c r="U103" s="3">
        <v>7692.3308999999999</v>
      </c>
      <c r="V103" s="3">
        <v>403.2</v>
      </c>
      <c r="W103" s="3"/>
      <c r="X103" s="4">
        <v>5.9378000000000002</v>
      </c>
      <c r="Y103">
        <v>18</v>
      </c>
      <c r="AA103" s="4"/>
      <c r="AB103" s="4">
        <v>35.465800000000002</v>
      </c>
      <c r="AC103" s="4">
        <v>108.4581</v>
      </c>
      <c r="AD103" s="4"/>
      <c r="AE103" s="4"/>
      <c r="AF103">
        <v>60</v>
      </c>
      <c r="AG103">
        <v>16</v>
      </c>
      <c r="AH103">
        <v>17</v>
      </c>
      <c r="AJ103">
        <v>155</v>
      </c>
      <c r="AM103">
        <v>20</v>
      </c>
      <c r="AN103" s="3">
        <v>1076</v>
      </c>
      <c r="AO103">
        <v>20</v>
      </c>
      <c r="AP103">
        <v>28</v>
      </c>
      <c r="AS103" s="4">
        <v>38</v>
      </c>
      <c r="AT103">
        <v>35</v>
      </c>
      <c r="AU103">
        <v>19</v>
      </c>
      <c r="AV103">
        <v>1651.9239</v>
      </c>
      <c r="AW103">
        <v>136</v>
      </c>
      <c r="AX103">
        <v>1787.9239</v>
      </c>
      <c r="AY103" s="3">
        <v>2301.5448999999999</v>
      </c>
      <c r="AZ103">
        <v>0.3</v>
      </c>
      <c r="BA103">
        <v>6.0000000000000001E-3</v>
      </c>
      <c r="BB103" s="3"/>
      <c r="BC103" s="3"/>
      <c r="BD103" s="3">
        <v>32.188085628657937</v>
      </c>
      <c r="BE103" s="3">
        <v>39.237719903149149</v>
      </c>
      <c r="BF103" s="4"/>
      <c r="BG103" s="4"/>
      <c r="BH103" s="4"/>
      <c r="BI103" s="4"/>
      <c r="BJ103" s="3"/>
      <c r="BK103" s="4"/>
      <c r="BL103" s="4"/>
      <c r="BM103" s="4"/>
      <c r="BN103" s="4"/>
      <c r="BO103" s="3"/>
      <c r="BP103" s="3"/>
      <c r="BQ103" s="4"/>
      <c r="BR103" s="4"/>
      <c r="BS103" s="3">
        <v>26.072387653562167</v>
      </c>
      <c r="BT103" s="4"/>
      <c r="BU103" s="4"/>
      <c r="BV103" s="3">
        <v>26.398636206266222</v>
      </c>
      <c r="BW103" s="4"/>
      <c r="BX103" s="4"/>
      <c r="BY103" s="3">
        <v>10671</v>
      </c>
      <c r="BZ103" s="4">
        <v>61.624000000000002</v>
      </c>
      <c r="CA103" s="4"/>
      <c r="CB103" s="4">
        <v>188.79478829999999</v>
      </c>
      <c r="CC103" s="4">
        <v>120</v>
      </c>
      <c r="CD103" s="4"/>
      <c r="CE103" s="4">
        <v>116.8769131</v>
      </c>
      <c r="CF103" s="4">
        <v>10196.381509999999</v>
      </c>
      <c r="CG103" s="4">
        <v>2323.16</v>
      </c>
      <c r="CH103" s="4">
        <v>471.57357050000002</v>
      </c>
      <c r="CI103" s="4">
        <v>226.3439913</v>
      </c>
      <c r="CJ103" s="4"/>
      <c r="CK103" s="4"/>
      <c r="CL103" s="4"/>
      <c r="CM103" s="4"/>
      <c r="CN103" s="4">
        <v>23.684210530000001</v>
      </c>
      <c r="CO103" s="4"/>
      <c r="CP103" s="4">
        <v>313.08466559999999</v>
      </c>
      <c r="CQ103" s="4">
        <v>200.1759285</v>
      </c>
      <c r="CR103" s="3">
        <v>24912.69958</v>
      </c>
      <c r="CS103" s="3">
        <v>37369.049370000001</v>
      </c>
      <c r="CT103" s="12">
        <v>0.67309074114462075</v>
      </c>
      <c r="CU103" s="15">
        <v>0.93394821821457386</v>
      </c>
      <c r="CV103" s="16">
        <v>0</v>
      </c>
      <c r="CW103" s="16">
        <v>0</v>
      </c>
      <c r="CX103" s="16">
        <v>0</v>
      </c>
      <c r="CY103" s="16">
        <v>0</v>
      </c>
      <c r="CZ103" s="16">
        <v>0</v>
      </c>
      <c r="DA103" s="16">
        <v>0</v>
      </c>
      <c r="DB103" s="16">
        <v>0</v>
      </c>
      <c r="DC103" s="16">
        <v>0</v>
      </c>
      <c r="DD103" s="16">
        <v>0</v>
      </c>
      <c r="DE103" s="16">
        <v>0</v>
      </c>
      <c r="DF103" s="16">
        <v>0</v>
      </c>
      <c r="DG103" s="16">
        <v>0</v>
      </c>
      <c r="DH103" s="16">
        <v>0</v>
      </c>
      <c r="DI103" s="16">
        <v>0</v>
      </c>
      <c r="DJ103" s="16">
        <v>0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7">
        <v>0</v>
      </c>
    </row>
    <row r="104" spans="1:123" x14ac:dyDescent="0.3">
      <c r="A104" t="s">
        <v>255</v>
      </c>
      <c r="B104" t="s">
        <v>46</v>
      </c>
      <c r="C104">
        <v>2015</v>
      </c>
      <c r="D104" t="s">
        <v>45</v>
      </c>
      <c r="E104" t="s">
        <v>43</v>
      </c>
      <c r="F104" t="s">
        <v>50</v>
      </c>
      <c r="G104">
        <v>6</v>
      </c>
      <c r="H104" s="4">
        <v>6.18</v>
      </c>
      <c r="I104" t="s">
        <v>51</v>
      </c>
      <c r="J104" s="4"/>
      <c r="K104" s="4"/>
      <c r="L104" s="4">
        <v>17.112412937925363</v>
      </c>
      <c r="M104" s="3">
        <v>463.97823511318438</v>
      </c>
      <c r="N104" s="3">
        <v>624.06742860314387</v>
      </c>
      <c r="O104">
        <v>4000</v>
      </c>
      <c r="P104">
        <v>6</v>
      </c>
      <c r="Q104">
        <v>201126</v>
      </c>
      <c r="S104">
        <v>10000</v>
      </c>
      <c r="U104" s="3">
        <v>7692.3308999999999</v>
      </c>
      <c r="V104" s="3">
        <v>403.2</v>
      </c>
      <c r="W104" s="3"/>
      <c r="X104" s="4">
        <v>5.9378000000000002</v>
      </c>
      <c r="Y104">
        <v>18</v>
      </c>
      <c r="AA104" s="4"/>
      <c r="AD104" s="4"/>
      <c r="AE104" s="4"/>
      <c r="AF104">
        <v>60</v>
      </c>
      <c r="AG104">
        <v>16</v>
      </c>
      <c r="AH104">
        <v>17</v>
      </c>
      <c r="AJ104">
        <v>159</v>
      </c>
      <c r="AK104">
        <v>48</v>
      </c>
      <c r="AL104">
        <v>17</v>
      </c>
      <c r="AM104">
        <v>20</v>
      </c>
      <c r="AN104" s="3">
        <v>1076</v>
      </c>
      <c r="AO104">
        <v>20</v>
      </c>
      <c r="AP104">
        <v>28</v>
      </c>
      <c r="AS104" s="4">
        <v>38</v>
      </c>
      <c r="AT104">
        <v>35</v>
      </c>
      <c r="AU104">
        <v>19</v>
      </c>
      <c r="AV104">
        <v>1577</v>
      </c>
      <c r="AW104">
        <v>136</v>
      </c>
      <c r="AX104">
        <v>1713</v>
      </c>
      <c r="AY104" s="3">
        <v>2209.8380000000002</v>
      </c>
      <c r="AZ104">
        <v>0.3</v>
      </c>
      <c r="BA104">
        <v>6.0000000000000001E-3</v>
      </c>
      <c r="BB104" s="3"/>
      <c r="BC104" s="3"/>
      <c r="BD104" s="3">
        <v>27.311136934120317</v>
      </c>
      <c r="BE104" s="3">
        <v>36.734462327843993</v>
      </c>
      <c r="BF104" s="4"/>
      <c r="BG104" s="4"/>
      <c r="BH104" s="4"/>
      <c r="BI104" s="4"/>
      <c r="BJ104" s="3"/>
      <c r="BK104" s="4"/>
      <c r="BL104" s="4"/>
      <c r="BM104" s="4"/>
      <c r="BN104" s="4"/>
      <c r="BO104" s="3"/>
      <c r="BP104" s="3"/>
      <c r="BQ104" s="4"/>
      <c r="BR104" s="4"/>
      <c r="BS104" s="3">
        <v>23.306669999666092</v>
      </c>
      <c r="BT104" s="4"/>
      <c r="BU104" s="4"/>
      <c r="BV104" s="3">
        <v>23.849478637612815</v>
      </c>
      <c r="BW104" s="4"/>
      <c r="BX104" s="4"/>
      <c r="BY104" s="3">
        <v>10671</v>
      </c>
      <c r="BZ104" s="4">
        <v>61.624000000000002</v>
      </c>
      <c r="CA104" s="4"/>
      <c r="CB104" s="4">
        <v>188.79478829999999</v>
      </c>
      <c r="CC104" s="4">
        <v>120</v>
      </c>
      <c r="CD104" s="4"/>
      <c r="CE104" s="4">
        <v>116.8769131</v>
      </c>
      <c r="CF104" s="4">
        <v>4773.7953879999995</v>
      </c>
      <c r="CG104" s="4">
        <v>2323.16</v>
      </c>
      <c r="CH104" s="4">
        <v>471.57357050000002</v>
      </c>
      <c r="CI104" s="4">
        <v>229.73056980000001</v>
      </c>
      <c r="CJ104" s="4"/>
      <c r="CK104" s="4"/>
      <c r="CL104" s="4"/>
      <c r="CM104" s="4"/>
      <c r="CN104" s="4">
        <v>23.684210530000001</v>
      </c>
      <c r="CO104" s="4"/>
      <c r="CP104" s="4">
        <v>313.08466559999999</v>
      </c>
      <c r="CQ104" s="4">
        <v>200.1759285</v>
      </c>
      <c r="CR104" s="3">
        <v>19493.500029999999</v>
      </c>
      <c r="CS104" s="3">
        <v>29240.250049999999</v>
      </c>
      <c r="CT104" s="12">
        <v>0.59752793776663005</v>
      </c>
      <c r="CU104" s="15">
        <v>0.77274959358151873</v>
      </c>
      <c r="CV104" s="16">
        <v>69.221138261830788</v>
      </c>
      <c r="CW104" s="16">
        <v>0.53164049617244846</v>
      </c>
      <c r="CX104" s="16">
        <v>1.1666456952189892E-2</v>
      </c>
      <c r="CY104" s="16">
        <v>88.261810941984479</v>
      </c>
      <c r="CZ104" s="16">
        <v>0.14673728071401865</v>
      </c>
      <c r="DA104" s="16">
        <v>7.6257502488577877E-2</v>
      </c>
      <c r="DB104" s="16">
        <v>0.13282951078143523</v>
      </c>
      <c r="DC104" s="16">
        <v>1.4690115029513232E-2</v>
      </c>
      <c r="DD104" s="16">
        <v>9.8903221375384164E-3</v>
      </c>
      <c r="DE104" s="16">
        <v>5.1211887155784175E-2</v>
      </c>
      <c r="DF104" s="16">
        <v>1.2580954937114609E-3</v>
      </c>
      <c r="DG104" s="16">
        <v>2.2624574424727111E-3</v>
      </c>
      <c r="DH104" s="16">
        <v>395.69500582681906</v>
      </c>
      <c r="DI104" s="16">
        <v>0.17395449996462323</v>
      </c>
      <c r="DJ104" s="16">
        <v>9.1914553768972207E-4</v>
      </c>
      <c r="DK104" s="16">
        <v>401.1572143546569</v>
      </c>
      <c r="DL104" s="16">
        <v>0.16879626932315139</v>
      </c>
      <c r="DM104" s="16">
        <v>3.9389881407056349</v>
      </c>
      <c r="DN104" s="16">
        <v>0.18441957985679441</v>
      </c>
      <c r="DO104" s="16">
        <v>3.3148664281668884E-2</v>
      </c>
      <c r="DP104" s="16">
        <v>1.3629860866914973E-2</v>
      </c>
      <c r="DQ104" s="16">
        <v>2.7290935188751236E-3</v>
      </c>
      <c r="DR104" s="16">
        <v>2.2647283577000156E-3</v>
      </c>
      <c r="DS104" s="17">
        <v>2.1510906179247518E-3</v>
      </c>
    </row>
    <row r="105" spans="1:123" x14ac:dyDescent="0.3">
      <c r="A105" t="s">
        <v>255</v>
      </c>
      <c r="B105" t="s">
        <v>48</v>
      </c>
      <c r="C105">
        <v>2015</v>
      </c>
      <c r="D105" t="s">
        <v>45</v>
      </c>
      <c r="E105" t="s">
        <v>43</v>
      </c>
      <c r="F105" t="s">
        <v>50</v>
      </c>
      <c r="G105">
        <v>6</v>
      </c>
      <c r="H105" s="4">
        <v>6.14</v>
      </c>
      <c r="I105" t="s">
        <v>51</v>
      </c>
      <c r="J105" s="4"/>
      <c r="K105" s="4"/>
      <c r="L105" s="4">
        <v>17.112412937925363</v>
      </c>
      <c r="M105" s="3">
        <v>578.88223095927651</v>
      </c>
      <c r="N105" s="3">
        <v>739.8978191880293</v>
      </c>
      <c r="O105">
        <v>3000</v>
      </c>
      <c r="P105">
        <v>6</v>
      </c>
      <c r="Q105">
        <v>211351</v>
      </c>
      <c r="S105">
        <v>10000</v>
      </c>
      <c r="U105" s="3">
        <v>7692.3308999999999</v>
      </c>
      <c r="V105" s="3">
        <v>403.2</v>
      </c>
      <c r="W105" s="3"/>
      <c r="X105" s="4">
        <v>5.9378000000000002</v>
      </c>
      <c r="Y105">
        <v>18</v>
      </c>
      <c r="AA105" s="4"/>
      <c r="AD105" s="4"/>
      <c r="AE105" s="4"/>
      <c r="AF105">
        <v>60</v>
      </c>
      <c r="AG105">
        <v>16</v>
      </c>
      <c r="AH105">
        <v>17</v>
      </c>
      <c r="AJ105">
        <v>155</v>
      </c>
      <c r="AK105">
        <v>48</v>
      </c>
      <c r="AL105">
        <v>17</v>
      </c>
      <c r="AM105">
        <v>20</v>
      </c>
      <c r="AN105" s="3">
        <v>1076</v>
      </c>
      <c r="AO105">
        <v>20</v>
      </c>
      <c r="AP105">
        <v>28</v>
      </c>
      <c r="AS105" s="4">
        <v>38</v>
      </c>
      <c r="AT105">
        <v>35</v>
      </c>
      <c r="AU105">
        <v>19</v>
      </c>
      <c r="AV105">
        <v>1573</v>
      </c>
      <c r="AW105">
        <v>136</v>
      </c>
      <c r="AX105">
        <v>1709</v>
      </c>
      <c r="AY105" s="3">
        <v>2204.942</v>
      </c>
      <c r="AZ105">
        <v>0.3</v>
      </c>
      <c r="BA105">
        <v>6.0000000000000001E-3</v>
      </c>
      <c r="BB105" s="3"/>
      <c r="BC105" s="3"/>
      <c r="BD105" s="3">
        <v>34.07472739448896</v>
      </c>
      <c r="BE105" s="3">
        <v>43.552583133930391</v>
      </c>
      <c r="BF105" s="4"/>
      <c r="BG105" s="4"/>
      <c r="BH105" s="4"/>
      <c r="BI105" s="4"/>
      <c r="BJ105" s="3"/>
      <c r="BK105" s="4"/>
      <c r="BL105" s="4"/>
      <c r="BM105" s="4"/>
      <c r="BN105" s="4"/>
      <c r="BO105" s="3"/>
      <c r="BP105" s="3"/>
      <c r="BQ105" s="4"/>
      <c r="BR105" s="4"/>
      <c r="BS105" s="3">
        <v>27.943592417171129</v>
      </c>
      <c r="BT105" s="4"/>
      <c r="BU105" s="4"/>
      <c r="BV105" s="3">
        <v>28.441725229621177</v>
      </c>
      <c r="BW105" s="4"/>
      <c r="BX105" s="4"/>
      <c r="BY105" s="3">
        <v>10671</v>
      </c>
      <c r="BZ105" s="4">
        <v>61.624000000000002</v>
      </c>
      <c r="CA105" s="4"/>
      <c r="CB105" s="4">
        <v>188.79478829999999</v>
      </c>
      <c r="CC105" s="4">
        <v>120</v>
      </c>
      <c r="CD105" s="4"/>
      <c r="CE105" s="4">
        <v>116.8769131</v>
      </c>
      <c r="CF105" s="4">
        <v>5664.318413</v>
      </c>
      <c r="CG105" s="4">
        <v>2323.16</v>
      </c>
      <c r="CH105" s="4">
        <v>471.57357050000002</v>
      </c>
      <c r="CI105" s="4">
        <v>234.24233079999999</v>
      </c>
      <c r="CJ105" s="4"/>
      <c r="CK105" s="4"/>
      <c r="CL105" s="4"/>
      <c r="CM105" s="4"/>
      <c r="CN105" s="4">
        <v>23.684210530000001</v>
      </c>
      <c r="CO105" s="4"/>
      <c r="CP105" s="4">
        <v>313.08466559999999</v>
      </c>
      <c r="CQ105" s="4">
        <v>200.1759285</v>
      </c>
      <c r="CR105" s="3">
        <v>20388.534820000001</v>
      </c>
      <c r="CS105" s="3">
        <v>30582.802230000001</v>
      </c>
      <c r="CT105" s="12">
        <v>0.60030253713856585</v>
      </c>
      <c r="CU105" s="15">
        <v>0.79013300639018447</v>
      </c>
      <c r="CV105" s="16">
        <v>57.734674997563317</v>
      </c>
      <c r="CW105" s="16">
        <v>0.44342078204432883</v>
      </c>
      <c r="CX105" s="16">
        <v>9.730540661726645E-3</v>
      </c>
      <c r="CY105" s="16">
        <v>73.61576387485826</v>
      </c>
      <c r="CZ105" s="16">
        <v>0.12238789226500675</v>
      </c>
      <c r="DA105" s="16">
        <v>6.3603434338952672E-2</v>
      </c>
      <c r="DB105" s="16">
        <v>0.11078795910641917</v>
      </c>
      <c r="DC105" s="16">
        <v>1.2252456954661687E-2</v>
      </c>
      <c r="DD105" s="16">
        <v>8.2491352868557088E-3</v>
      </c>
      <c r="DE105" s="16">
        <v>4.2713854975445276E-2</v>
      </c>
      <c r="DF105" s="16">
        <v>1.0493288072002452E-3</v>
      </c>
      <c r="DG105" s="16">
        <v>1.8870282751332142E-3</v>
      </c>
      <c r="DH105" s="16">
        <v>330.03390486237436</v>
      </c>
      <c r="DI105" s="16">
        <v>0.14508872249156707</v>
      </c>
      <c r="DJ105" s="16">
        <v>7.666237543400542E-4</v>
      </c>
      <c r="DK105" s="16">
        <v>334.58972179983618</v>
      </c>
      <c r="DL105" s="16">
        <v>0.14078644175585625</v>
      </c>
      <c r="DM105" s="16">
        <v>3.2853577076801055</v>
      </c>
      <c r="DN105" s="16">
        <v>0.15381724099862548</v>
      </c>
      <c r="DO105" s="16">
        <v>2.7648019188392801E-2</v>
      </c>
      <c r="DP105" s="16">
        <v>1.1368139952232705E-2</v>
      </c>
      <c r="DQ105" s="16">
        <v>2.2762313840350942E-3</v>
      </c>
      <c r="DR105" s="16">
        <v>1.8889223577196563E-3</v>
      </c>
      <c r="DS105" s="17">
        <v>1.7941415127620656E-3</v>
      </c>
    </row>
    <row r="106" spans="1:123" x14ac:dyDescent="0.3">
      <c r="A106" t="s">
        <v>255</v>
      </c>
      <c r="B106" t="s">
        <v>282</v>
      </c>
      <c r="C106">
        <v>2015</v>
      </c>
      <c r="D106" t="s">
        <v>45</v>
      </c>
      <c r="E106" t="s">
        <v>43</v>
      </c>
      <c r="F106" t="s">
        <v>50</v>
      </c>
      <c r="G106">
        <v>8</v>
      </c>
      <c r="H106" s="4">
        <v>4.88</v>
      </c>
      <c r="I106" t="s">
        <v>256</v>
      </c>
      <c r="L106" s="3">
        <v>14.236861512353325</v>
      </c>
      <c r="M106" s="3">
        <v>661.8014520186814</v>
      </c>
      <c r="N106" s="3">
        <v>691.8833362013487</v>
      </c>
      <c r="O106">
        <v>3500</v>
      </c>
      <c r="P106">
        <v>6</v>
      </c>
      <c r="Q106">
        <v>194368</v>
      </c>
      <c r="S106">
        <v>33182</v>
      </c>
      <c r="U106" s="3">
        <v>36263.845600000001</v>
      </c>
      <c r="V106">
        <v>1544.4</v>
      </c>
      <c r="X106">
        <v>13</v>
      </c>
      <c r="Y106">
        <v>48</v>
      </c>
      <c r="AF106">
        <v>80</v>
      </c>
      <c r="AG106">
        <v>18</v>
      </c>
      <c r="AH106">
        <v>17</v>
      </c>
      <c r="AI106">
        <v>10</v>
      </c>
      <c r="AJ106">
        <v>298</v>
      </c>
      <c r="AK106">
        <v>45</v>
      </c>
      <c r="AL106">
        <v>15</v>
      </c>
      <c r="AM106">
        <v>20</v>
      </c>
      <c r="AN106" s="3">
        <v>1076</v>
      </c>
      <c r="AO106">
        <v>30</v>
      </c>
      <c r="AP106">
        <v>28</v>
      </c>
      <c r="AS106" s="4">
        <v>38</v>
      </c>
      <c r="AT106">
        <v>35</v>
      </c>
      <c r="AU106">
        <v>19</v>
      </c>
      <c r="AV106">
        <v>1790</v>
      </c>
      <c r="AW106">
        <v>136</v>
      </c>
      <c r="AX106">
        <v>1926</v>
      </c>
      <c r="AY106" s="3">
        <v>2470.5500000000002</v>
      </c>
      <c r="AZ106">
        <v>0.3</v>
      </c>
      <c r="BA106">
        <v>6.0000000000000001E-3</v>
      </c>
      <c r="BB106" s="4"/>
      <c r="BC106" s="4"/>
      <c r="BD106" s="3">
        <v>46.485066350082583</v>
      </c>
      <c r="BE106" s="3">
        <v>48.598023911449971</v>
      </c>
      <c r="BF106" s="4"/>
      <c r="BG106" s="4"/>
      <c r="BH106" s="4"/>
      <c r="BI106" s="4"/>
      <c r="BK106" s="3"/>
      <c r="BL106" s="3"/>
      <c r="BM106" s="4"/>
      <c r="BN106" s="4"/>
      <c r="BO106" s="3"/>
      <c r="BP106" s="3"/>
      <c r="BQ106" s="4"/>
      <c r="BR106" s="4"/>
      <c r="BS106" s="3">
        <v>34.015202588036523</v>
      </c>
      <c r="BT106" s="4"/>
      <c r="BU106" s="4"/>
      <c r="BV106" s="3">
        <v>33.907181195213774</v>
      </c>
      <c r="BW106" s="4"/>
      <c r="BX106" s="4"/>
      <c r="BY106" s="3">
        <v>10671</v>
      </c>
      <c r="BZ106" s="4">
        <v>61.624000000000002</v>
      </c>
      <c r="CB106" s="3">
        <v>890.03257328990196</v>
      </c>
      <c r="CC106" s="3">
        <v>398.18400000000003</v>
      </c>
      <c r="CE106" s="4">
        <v>116.876913081688</v>
      </c>
      <c r="CF106" s="3">
        <v>9307.5366339792599</v>
      </c>
      <c r="CG106" s="3">
        <v>2431.3000000000002</v>
      </c>
      <c r="CH106" s="4">
        <v>943.14714099029504</v>
      </c>
      <c r="CI106" s="4">
        <v>85.764494062276398</v>
      </c>
      <c r="CJ106" s="4">
        <v>48.4296601167215</v>
      </c>
      <c r="CN106" s="4">
        <v>29.605263157894701</v>
      </c>
      <c r="CP106" s="4">
        <v>313.08466558899801</v>
      </c>
      <c r="CQ106" s="4">
        <v>200.175928482449</v>
      </c>
      <c r="CR106" s="3">
        <v>25496.7612727495</v>
      </c>
      <c r="CS106" s="3">
        <v>38245.141909124199</v>
      </c>
      <c r="CT106" s="12">
        <v>0.68838125603624933</v>
      </c>
      <c r="CU106" s="15">
        <v>0.95812516063968411</v>
      </c>
      <c r="CV106" s="16">
        <v>44.403578405951428</v>
      </c>
      <c r="CW106" s="16">
        <v>0.35502796644367907</v>
      </c>
      <c r="CX106" s="16">
        <v>7.595904960327164E-4</v>
      </c>
      <c r="CY106" s="16">
        <v>55.255708929228454</v>
      </c>
      <c r="CZ106" s="16">
        <v>2.5598334091069624E-2</v>
      </c>
      <c r="DA106" s="16">
        <v>4.0187992570624533E-2</v>
      </c>
      <c r="DB106" s="16">
        <v>6.6562160567913684E-2</v>
      </c>
      <c r="DC106" s="16">
        <v>4.8705836650564044E-3</v>
      </c>
      <c r="DD106" s="16">
        <v>4.1282623186724276E-3</v>
      </c>
      <c r="DE106" s="16">
        <v>1.8833928961362982E-2</v>
      </c>
      <c r="DF106" s="16">
        <v>6.2702707183570985E-4</v>
      </c>
      <c r="DG106" s="16">
        <v>1.1753789852316393E-3</v>
      </c>
      <c r="DH106" s="16">
        <v>271.12385697109465</v>
      </c>
      <c r="DI106" s="16">
        <v>0.11919082695860048</v>
      </c>
      <c r="DJ106" s="16">
        <v>6.2978374663963952E-4</v>
      </c>
      <c r="DK106" s="16">
        <v>274.86647444627181</v>
      </c>
      <c r="DL106" s="16">
        <v>0.11565649024454447</v>
      </c>
      <c r="DM106" s="16">
        <v>2.6989313525450864</v>
      </c>
      <c r="DN106" s="16">
        <v>0.1263613314686268</v>
      </c>
      <c r="DO106" s="16">
        <v>2.2712931882237289E-2</v>
      </c>
      <c r="DP106" s="16">
        <v>9.3389615582732555E-3</v>
      </c>
      <c r="DQ106" s="16">
        <v>1.8699310074084604E-3</v>
      </c>
      <c r="DR106" s="16">
        <v>1.5517554639043777E-3</v>
      </c>
      <c r="DS106" s="17">
        <v>1.4738927114014274E-3</v>
      </c>
    </row>
    <row r="107" spans="1:123" x14ac:dyDescent="0.3">
      <c r="A107" t="s">
        <v>255</v>
      </c>
      <c r="B107" t="s">
        <v>283</v>
      </c>
      <c r="C107">
        <v>2015</v>
      </c>
      <c r="D107" t="s">
        <v>45</v>
      </c>
      <c r="E107" t="s">
        <v>43</v>
      </c>
      <c r="F107" t="s">
        <v>50</v>
      </c>
      <c r="G107">
        <v>8</v>
      </c>
      <c r="H107" s="4">
        <v>5.92</v>
      </c>
      <c r="I107" t="s">
        <v>257</v>
      </c>
      <c r="K107" s="4">
        <v>27.892564999999998</v>
      </c>
      <c r="L107" s="3">
        <v>11.142200000000001</v>
      </c>
      <c r="M107" s="3">
        <v>454.21252786942881</v>
      </c>
      <c r="N107" s="3">
        <v>454.21252786942881</v>
      </c>
      <c r="O107">
        <v>3500</v>
      </c>
      <c r="P107">
        <v>6</v>
      </c>
      <c r="Q107">
        <v>191278</v>
      </c>
      <c r="S107">
        <v>33484</v>
      </c>
      <c r="U107" s="3">
        <v>36263.845600000001</v>
      </c>
      <c r="V107">
        <v>1544.4</v>
      </c>
      <c r="X107">
        <v>13</v>
      </c>
      <c r="Y107">
        <v>48</v>
      </c>
      <c r="AB107" s="4">
        <v>33.605499999999999</v>
      </c>
      <c r="AC107" s="4">
        <v>102.76909999999999</v>
      </c>
      <c r="AF107">
        <v>80</v>
      </c>
      <c r="AG107">
        <v>18</v>
      </c>
      <c r="AH107">
        <v>17</v>
      </c>
      <c r="AI107">
        <v>10</v>
      </c>
      <c r="AJ107">
        <v>154</v>
      </c>
      <c r="AM107">
        <v>20</v>
      </c>
      <c r="AN107" s="3">
        <v>1076</v>
      </c>
      <c r="AO107">
        <v>30</v>
      </c>
      <c r="AP107">
        <v>28</v>
      </c>
      <c r="AS107" s="4">
        <v>38</v>
      </c>
      <c r="AT107">
        <v>35</v>
      </c>
      <c r="AU107">
        <v>19</v>
      </c>
      <c r="AV107">
        <v>1722</v>
      </c>
      <c r="AW107">
        <v>136</v>
      </c>
      <c r="AX107">
        <v>1858</v>
      </c>
      <c r="AY107" s="3">
        <v>2387.3180000000002</v>
      </c>
      <c r="AZ107">
        <v>0.3</v>
      </c>
      <c r="BA107">
        <v>6.0000000000000001E-3</v>
      </c>
      <c r="BB107" s="4"/>
      <c r="BC107" s="4"/>
      <c r="BD107" s="3">
        <v>40.765066851198938</v>
      </c>
      <c r="BE107" s="3">
        <v>40.765066851198938</v>
      </c>
      <c r="BF107" s="4"/>
      <c r="BG107" s="4"/>
      <c r="BH107" s="4"/>
      <c r="BI107" s="4"/>
      <c r="BK107" s="3"/>
      <c r="BL107" s="3"/>
      <c r="BM107" s="4"/>
      <c r="BN107" s="4"/>
      <c r="BO107" s="3"/>
      <c r="BP107" s="3"/>
      <c r="BQ107" s="4"/>
      <c r="BR107" s="4"/>
      <c r="BS107" s="3">
        <v>29.737289376119442</v>
      </c>
      <c r="BT107" s="4"/>
      <c r="BU107" s="4"/>
      <c r="BV107" s="3">
        <v>29.485090962152757</v>
      </c>
      <c r="BW107" s="4"/>
      <c r="BX107" s="4"/>
      <c r="BY107" s="3">
        <v>10671</v>
      </c>
      <c r="BZ107" s="4">
        <v>61.624000000000002</v>
      </c>
      <c r="CB107" s="3">
        <v>890.03257328990196</v>
      </c>
      <c r="CC107" s="3">
        <v>401.80799999999999</v>
      </c>
      <c r="CE107" s="4">
        <v>116.876913081688</v>
      </c>
      <c r="CF107" s="3">
        <v>10196.3815103865</v>
      </c>
      <c r="CG107" s="3">
        <v>2431.3000000000002</v>
      </c>
      <c r="CH107" s="4">
        <v>943.14714099029504</v>
      </c>
      <c r="CI107" s="4">
        <v>84.401037697790301</v>
      </c>
      <c r="CJ107" s="4">
        <v>48.4296601167215</v>
      </c>
      <c r="CN107" s="4">
        <v>29.605263157894701</v>
      </c>
      <c r="CP107" s="4">
        <v>313.08466558899801</v>
      </c>
      <c r="CQ107" s="4">
        <v>200.175928482449</v>
      </c>
      <c r="CR107" s="3">
        <v>26387.866692792199</v>
      </c>
      <c r="CS107" s="3">
        <v>39581.800039188303</v>
      </c>
      <c r="CT107" s="12">
        <v>0.69572685251767741</v>
      </c>
      <c r="CU107" s="15">
        <v>0.97978880876168917</v>
      </c>
      <c r="CV107" s="16">
        <v>0</v>
      </c>
      <c r="CW107" s="16">
        <v>0</v>
      </c>
      <c r="CX107" s="16">
        <v>0</v>
      </c>
      <c r="CY107" s="16">
        <v>0</v>
      </c>
      <c r="CZ107" s="16">
        <v>0</v>
      </c>
      <c r="DA107" s="16">
        <v>0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6">
        <v>0</v>
      </c>
      <c r="DI107" s="16">
        <v>0</v>
      </c>
      <c r="DJ107" s="16">
        <v>0</v>
      </c>
      <c r="DK107" s="16">
        <v>0</v>
      </c>
      <c r="DL107" s="16">
        <v>0</v>
      </c>
      <c r="DM107" s="16">
        <v>0</v>
      </c>
      <c r="DN107" s="16">
        <v>0</v>
      </c>
      <c r="DO107" s="16">
        <v>0</v>
      </c>
      <c r="DP107" s="16">
        <v>0</v>
      </c>
      <c r="DQ107" s="16">
        <v>0</v>
      </c>
      <c r="DR107" s="16">
        <v>0</v>
      </c>
      <c r="DS107" s="17">
        <v>0</v>
      </c>
    </row>
    <row r="108" spans="1:123" x14ac:dyDescent="0.3">
      <c r="A108" t="s">
        <v>255</v>
      </c>
      <c r="B108" t="s">
        <v>284</v>
      </c>
      <c r="C108">
        <v>2015</v>
      </c>
      <c r="D108" t="s">
        <v>45</v>
      </c>
      <c r="E108" t="s">
        <v>43</v>
      </c>
      <c r="F108" t="s">
        <v>50</v>
      </c>
      <c r="G108">
        <v>8</v>
      </c>
      <c r="H108" s="4">
        <v>5.9</v>
      </c>
      <c r="I108" t="s">
        <v>51</v>
      </c>
      <c r="L108" s="3">
        <v>15.926821225636424</v>
      </c>
      <c r="M108" s="3">
        <v>640.37919103987008</v>
      </c>
      <c r="N108" s="3">
        <v>658.38633876682604</v>
      </c>
      <c r="O108">
        <v>3500</v>
      </c>
      <c r="P108">
        <v>6</v>
      </c>
      <c r="Q108">
        <v>185893</v>
      </c>
      <c r="S108">
        <v>29344</v>
      </c>
      <c r="U108" s="3">
        <v>32967.132400000002</v>
      </c>
      <c r="V108">
        <v>1404</v>
      </c>
      <c r="X108">
        <v>12</v>
      </c>
      <c r="Y108">
        <v>48</v>
      </c>
      <c r="AF108">
        <v>80</v>
      </c>
      <c r="AG108">
        <v>18</v>
      </c>
      <c r="AH108">
        <v>17</v>
      </c>
      <c r="AI108">
        <v>10</v>
      </c>
      <c r="AJ108">
        <v>151</v>
      </c>
      <c r="AK108">
        <v>45</v>
      </c>
      <c r="AL108">
        <v>15</v>
      </c>
      <c r="AM108">
        <v>20</v>
      </c>
      <c r="AN108" s="3">
        <v>1076</v>
      </c>
      <c r="AO108">
        <v>30</v>
      </c>
      <c r="AP108">
        <v>28</v>
      </c>
      <c r="AS108" s="4">
        <v>38</v>
      </c>
      <c r="AT108">
        <v>35</v>
      </c>
      <c r="AU108">
        <v>19</v>
      </c>
      <c r="AV108">
        <v>1642</v>
      </c>
      <c r="AW108">
        <v>136</v>
      </c>
      <c r="AX108">
        <v>1778</v>
      </c>
      <c r="AY108" s="3">
        <v>2289.3980000000001</v>
      </c>
      <c r="AZ108">
        <v>0.3</v>
      </c>
      <c r="BA108">
        <v>6.0000000000000001E-3</v>
      </c>
      <c r="BB108" s="4"/>
      <c r="BC108" s="4"/>
      <c r="BD108" s="3">
        <v>40.207595851524417</v>
      </c>
      <c r="BE108" s="3">
        <v>41.338213661057615</v>
      </c>
      <c r="BF108" s="4"/>
      <c r="BG108" s="4"/>
      <c r="BH108" s="4"/>
      <c r="BI108" s="4"/>
      <c r="BK108" s="3"/>
      <c r="BL108" s="3"/>
      <c r="BM108" s="4"/>
      <c r="BN108" s="4"/>
      <c r="BO108" s="3"/>
      <c r="BP108" s="3"/>
      <c r="BQ108" s="4"/>
      <c r="BR108" s="4"/>
      <c r="BS108" s="3">
        <v>29.720597213791887</v>
      </c>
      <c r="BT108" s="4"/>
      <c r="BU108" s="4"/>
      <c r="BV108" s="3">
        <v>29.555936268780922</v>
      </c>
      <c r="BW108" s="4"/>
      <c r="BX108" s="4"/>
      <c r="BY108" s="3">
        <v>10671</v>
      </c>
      <c r="BZ108" s="4">
        <v>61.624000000000002</v>
      </c>
      <c r="CB108" s="3">
        <v>809.12052117263897</v>
      </c>
      <c r="CC108" s="3">
        <v>352.12799999999999</v>
      </c>
      <c r="CE108" s="4">
        <v>116.876913081688</v>
      </c>
      <c r="CF108" s="3">
        <v>4773.7953878950202</v>
      </c>
      <c r="CG108" s="3">
        <v>2431.3000000000002</v>
      </c>
      <c r="CH108" s="4">
        <v>943.14714099029504</v>
      </c>
      <c r="CI108" s="4">
        <v>82.024917140263497</v>
      </c>
      <c r="CJ108" s="4">
        <v>48.4296601167215</v>
      </c>
      <c r="CN108" s="4">
        <v>29.605263157894701</v>
      </c>
      <c r="CP108" s="4">
        <v>313.08466558899801</v>
      </c>
      <c r="CQ108" s="4">
        <v>200.175928482449</v>
      </c>
      <c r="CR108" s="3">
        <v>20832.312397625999</v>
      </c>
      <c r="CS108" s="3">
        <v>31248.468596438899</v>
      </c>
      <c r="CT108" s="12">
        <v>0.60466891376467213</v>
      </c>
      <c r="CU108" s="15">
        <v>0.80159990668742809</v>
      </c>
      <c r="CV108" s="16">
        <v>54.282698791836168</v>
      </c>
      <c r="CW108" s="16">
        <v>0.41690849997455792</v>
      </c>
      <c r="CX108" s="16">
        <v>9.1487482668693339E-3</v>
      </c>
      <c r="CY108" s="16">
        <v>69.21425186715814</v>
      </c>
      <c r="CZ108" s="16">
        <v>0.11507027781605156</v>
      </c>
      <c r="DA108" s="16">
        <v>5.9800562980451735E-2</v>
      </c>
      <c r="DB108" s="16">
        <v>0.10416390867688835</v>
      </c>
      <c r="DC108" s="16">
        <v>1.1519878311567682E-2</v>
      </c>
      <c r="DD108" s="16">
        <v>7.7559166322213506E-3</v>
      </c>
      <c r="DE108" s="16">
        <v>4.015997879901681E-2</v>
      </c>
      <c r="DF108" s="16">
        <v>9.8658907454232041E-4</v>
      </c>
      <c r="DG108" s="16">
        <v>1.7742022012777862E-3</v>
      </c>
      <c r="DH108" s="16">
        <v>310.30106343361047</v>
      </c>
      <c r="DI108" s="16">
        <v>0.13641381754438622</v>
      </c>
      <c r="DJ108" s="16">
        <v>7.2078705466453383E-4</v>
      </c>
      <c r="DK108" s="16">
        <v>314.58448649916721</v>
      </c>
      <c r="DL108" s="16">
        <v>0.1323687716633041</v>
      </c>
      <c r="DM108" s="16">
        <v>3.0889250329539957</v>
      </c>
      <c r="DN108" s="16">
        <v>0.1446204549081129</v>
      </c>
      <c r="DO108" s="16">
        <v>2.5994934549432806E-2</v>
      </c>
      <c r="DP108" s="16">
        <v>1.0688434928862614E-2</v>
      </c>
      <c r="DQ108" s="16">
        <v>2.1401347215571267E-3</v>
      </c>
      <c r="DR108" s="16">
        <v>1.7759830360106576E-3</v>
      </c>
      <c r="DS108" s="17">
        <v>1.6868691705860103E-3</v>
      </c>
    </row>
    <row r="109" spans="1:123" x14ac:dyDescent="0.3">
      <c r="A109" t="s">
        <v>255</v>
      </c>
      <c r="B109" t="s">
        <v>285</v>
      </c>
      <c r="C109">
        <v>2015</v>
      </c>
      <c r="D109" t="s">
        <v>45</v>
      </c>
      <c r="E109" t="s">
        <v>43</v>
      </c>
      <c r="F109" t="s">
        <v>50</v>
      </c>
      <c r="G109">
        <v>8</v>
      </c>
      <c r="H109" s="4">
        <v>5.97</v>
      </c>
      <c r="I109" t="s">
        <v>51</v>
      </c>
      <c r="L109" s="3">
        <v>15.926821225636424</v>
      </c>
      <c r="M109" s="3">
        <v>724.60701500642938</v>
      </c>
      <c r="N109" s="3">
        <v>743.29727531413494</v>
      </c>
      <c r="O109">
        <v>3000</v>
      </c>
      <c r="P109">
        <v>6</v>
      </c>
      <c r="Q109">
        <v>185113</v>
      </c>
      <c r="S109">
        <v>28295</v>
      </c>
      <c r="U109" s="3">
        <v>29670.419099999999</v>
      </c>
      <c r="V109">
        <v>1263.5999999999999</v>
      </c>
      <c r="X109">
        <v>11</v>
      </c>
      <c r="Y109">
        <v>48</v>
      </c>
      <c r="AF109">
        <v>80</v>
      </c>
      <c r="AG109">
        <v>18</v>
      </c>
      <c r="AH109">
        <v>17</v>
      </c>
      <c r="AI109">
        <v>10</v>
      </c>
      <c r="AJ109">
        <v>142</v>
      </c>
      <c r="AK109">
        <v>45</v>
      </c>
      <c r="AL109">
        <v>15</v>
      </c>
      <c r="AM109">
        <v>20</v>
      </c>
      <c r="AN109" s="3">
        <v>1076</v>
      </c>
      <c r="AO109">
        <v>30</v>
      </c>
      <c r="AP109">
        <v>28</v>
      </c>
      <c r="AS109" s="4">
        <v>38</v>
      </c>
      <c r="AT109">
        <v>35</v>
      </c>
      <c r="AU109">
        <v>19</v>
      </c>
      <c r="AV109">
        <v>1632</v>
      </c>
      <c r="AW109">
        <v>136</v>
      </c>
      <c r="AX109">
        <v>1768</v>
      </c>
      <c r="AY109" s="3">
        <v>2277.1579999999999</v>
      </c>
      <c r="AZ109">
        <v>0.3</v>
      </c>
      <c r="BA109">
        <v>6.0000000000000001E-3</v>
      </c>
      <c r="BB109" s="4"/>
      <c r="BC109" s="4"/>
      <c r="BD109" s="3">
        <v>45.496022385187203</v>
      </c>
      <c r="BE109" s="3">
        <v>46.669530899090844</v>
      </c>
      <c r="BF109" s="4"/>
      <c r="BG109" s="4"/>
      <c r="BH109" s="4"/>
      <c r="BI109" s="4"/>
      <c r="BK109" s="3"/>
      <c r="BL109" s="3"/>
      <c r="BM109" s="4"/>
      <c r="BN109" s="4"/>
      <c r="BO109" s="3"/>
      <c r="BP109" s="3"/>
      <c r="BQ109" s="4"/>
      <c r="BR109" s="4"/>
      <c r="BS109" s="3">
        <v>33.120999786803239</v>
      </c>
      <c r="BT109" s="4"/>
      <c r="BU109" s="4"/>
      <c r="BV109" s="3">
        <v>32.94571230235492</v>
      </c>
      <c r="BW109" s="4"/>
      <c r="BX109" s="4"/>
      <c r="BY109" s="3">
        <v>10671</v>
      </c>
      <c r="BZ109" s="4">
        <v>61.624000000000002</v>
      </c>
      <c r="CB109" s="3">
        <v>728.20846905537496</v>
      </c>
      <c r="CC109" s="3">
        <v>339.54</v>
      </c>
      <c r="CE109" s="4">
        <v>116.876913081688</v>
      </c>
      <c r="CF109" s="3">
        <v>5664.3184126487504</v>
      </c>
      <c r="CG109" s="3">
        <v>2431.3000000000002</v>
      </c>
      <c r="CH109" s="4">
        <v>943.14714099029504</v>
      </c>
      <c r="CI109" s="4">
        <v>81.680743689034003</v>
      </c>
      <c r="CJ109" s="4">
        <v>48.4296601167215</v>
      </c>
      <c r="CN109" s="4">
        <v>29.605263157894701</v>
      </c>
      <c r="CP109" s="4">
        <v>313.08466558899801</v>
      </c>
      <c r="CQ109" s="4">
        <v>200.175928482449</v>
      </c>
      <c r="CR109" s="3">
        <v>21628.991196811199</v>
      </c>
      <c r="CS109" s="3">
        <v>32443.486795216799</v>
      </c>
      <c r="CT109" s="12">
        <v>0.61334016074552444</v>
      </c>
      <c r="CU109" s="15">
        <v>0.82297778473721661</v>
      </c>
      <c r="CV109" s="16">
        <v>48.709707945246279</v>
      </c>
      <c r="CW109" s="16">
        <v>0.37410614662927505</v>
      </c>
      <c r="CX109" s="16">
        <v>8.2094823224007456E-3</v>
      </c>
      <c r="CY109" s="16">
        <v>62.108297286888615</v>
      </c>
      <c r="CZ109" s="16">
        <v>0.10325646569439161</v>
      </c>
      <c r="DA109" s="16">
        <v>5.3661074754396534E-2</v>
      </c>
      <c r="DB109" s="16">
        <v>9.346981051077749E-2</v>
      </c>
      <c r="DC109" s="16">
        <v>1.0337177786113125E-2</v>
      </c>
      <c r="DD109" s="16">
        <v>6.95964722483543E-3</v>
      </c>
      <c r="DE109" s="16">
        <v>3.603691197979992E-2</v>
      </c>
      <c r="DF109" s="16">
        <v>8.8529986077543149E-4</v>
      </c>
      <c r="DG109" s="16">
        <v>1.5920518504701038E-3</v>
      </c>
      <c r="DH109" s="16">
        <v>278.44367563433815</v>
      </c>
      <c r="DI109" s="16">
        <v>0.12240874827842001</v>
      </c>
      <c r="DJ109" s="16">
        <v>6.4678668719219919E-4</v>
      </c>
      <c r="DK109" s="16">
        <v>282.28733652764248</v>
      </c>
      <c r="DL109" s="16">
        <v>0.11877899132311061</v>
      </c>
      <c r="DM109" s="16">
        <v>2.7717972681671066</v>
      </c>
      <c r="DN109" s="16">
        <v>0.1297728425128023</v>
      </c>
      <c r="DO109" s="16">
        <v>2.3326137022301015E-2</v>
      </c>
      <c r="DP109" s="16">
        <v>9.5910954201666784E-3</v>
      </c>
      <c r="DQ109" s="16">
        <v>1.920415520427414E-3</v>
      </c>
      <c r="DR109" s="16">
        <v>1.5936498539162766E-3</v>
      </c>
      <c r="DS109" s="17">
        <v>1.51368495800437E-3</v>
      </c>
    </row>
    <row r="110" spans="1:123" x14ac:dyDescent="0.3">
      <c r="A110" t="s">
        <v>255</v>
      </c>
      <c r="B110" t="s">
        <v>286</v>
      </c>
      <c r="C110">
        <v>2015</v>
      </c>
      <c r="D110" t="s">
        <v>45</v>
      </c>
      <c r="E110" t="s">
        <v>43</v>
      </c>
      <c r="F110" t="s">
        <v>50</v>
      </c>
      <c r="G110">
        <v>8</v>
      </c>
      <c r="H110" s="4">
        <v>6.06</v>
      </c>
      <c r="I110" t="s">
        <v>51</v>
      </c>
      <c r="L110" s="3">
        <v>15.926821225636424</v>
      </c>
      <c r="M110" s="3">
        <v>683.61647218672272</v>
      </c>
      <c r="N110" s="3">
        <v>719.04381335570838</v>
      </c>
      <c r="O110">
        <v>3000</v>
      </c>
      <c r="P110">
        <v>6</v>
      </c>
      <c r="Q110">
        <v>191871</v>
      </c>
      <c r="S110">
        <v>40220</v>
      </c>
      <c r="U110" s="3">
        <v>47698.517999999996</v>
      </c>
      <c r="V110">
        <v>9790.8263999999999</v>
      </c>
      <c r="W110">
        <v>6853.5784999999996</v>
      </c>
      <c r="X110">
        <v>114</v>
      </c>
      <c r="Y110">
        <v>49</v>
      </c>
      <c r="AF110">
        <v>80</v>
      </c>
      <c r="AG110">
        <v>18</v>
      </c>
      <c r="AH110">
        <v>17</v>
      </c>
      <c r="AI110">
        <v>10</v>
      </c>
      <c r="AJ110">
        <v>146</v>
      </c>
      <c r="AK110">
        <v>45</v>
      </c>
      <c r="AL110">
        <v>15</v>
      </c>
      <c r="AM110">
        <v>20</v>
      </c>
      <c r="AN110" s="3">
        <v>1076</v>
      </c>
      <c r="AO110">
        <v>30</v>
      </c>
      <c r="AP110">
        <v>28</v>
      </c>
      <c r="AS110" s="4">
        <v>38</v>
      </c>
      <c r="AT110">
        <v>35</v>
      </c>
      <c r="AU110">
        <v>19</v>
      </c>
      <c r="AV110">
        <v>1740</v>
      </c>
      <c r="AW110">
        <v>136</v>
      </c>
      <c r="AX110">
        <v>1876</v>
      </c>
      <c r="AY110" s="3">
        <v>2409.35</v>
      </c>
      <c r="AZ110">
        <v>0.3</v>
      </c>
      <c r="BA110">
        <v>6.0000000000000001E-3</v>
      </c>
      <c r="BB110" s="4">
        <v>129.95272692343528</v>
      </c>
      <c r="BC110" s="4">
        <v>93.710930570285996</v>
      </c>
      <c r="BD110" s="3">
        <v>42.922342286755082</v>
      </c>
      <c r="BE110" s="3">
        <v>45.146724708525504</v>
      </c>
      <c r="BF110" s="4">
        <v>156.76098138</v>
      </c>
      <c r="BG110" s="4">
        <v>129.99197978611107</v>
      </c>
      <c r="BH110" s="4">
        <v>45.10298178135136</v>
      </c>
      <c r="BI110" s="4">
        <v>54.362281867100805</v>
      </c>
      <c r="BJ110">
        <v>34.488766773957025</v>
      </c>
      <c r="BK110" s="3">
        <v>75.631651360584513</v>
      </c>
      <c r="BL110" s="3">
        <v>71.711718210798139</v>
      </c>
      <c r="BM110" s="4">
        <v>110.87914501888889</v>
      </c>
      <c r="BN110" s="4">
        <v>96.288734467222213</v>
      </c>
      <c r="BO110" s="3">
        <v>73.734932831165466</v>
      </c>
      <c r="BP110" s="3">
        <v>51.671145461161927</v>
      </c>
      <c r="BQ110" s="4">
        <v>104.31348485777778</v>
      </c>
      <c r="BR110" s="4">
        <v>149.01922895805558</v>
      </c>
      <c r="BS110" s="3">
        <v>31.792191551948481</v>
      </c>
      <c r="BT110" s="4">
        <v>206.73561523249998</v>
      </c>
      <c r="BU110" s="4">
        <v>213.12950023969071</v>
      </c>
      <c r="BV110" s="3">
        <v>31.702051676179281</v>
      </c>
      <c r="BW110" s="4">
        <v>202.14664353069043</v>
      </c>
      <c r="BX110" s="4">
        <v>208.39860157803136</v>
      </c>
      <c r="BY110" s="3">
        <v>10671</v>
      </c>
      <c r="BZ110" s="4">
        <v>61.624000000000002</v>
      </c>
      <c r="CA110">
        <v>75</v>
      </c>
      <c r="CB110" s="3">
        <v>1958.1652799999999</v>
      </c>
      <c r="CC110" s="3">
        <v>482.64</v>
      </c>
      <c r="CE110" s="4">
        <v>116.876913081688</v>
      </c>
      <c r="CF110" s="3">
        <v>5664.3184126487504</v>
      </c>
      <c r="CG110" s="3">
        <v>2431.3000000000002</v>
      </c>
      <c r="CH110" s="4">
        <v>943.14714099029504</v>
      </c>
      <c r="CI110" s="4">
        <v>84.662697770327597</v>
      </c>
      <c r="CJ110" s="4">
        <v>48.4296601167215</v>
      </c>
      <c r="CN110" s="4">
        <v>29.605263157894701</v>
      </c>
      <c r="CP110" s="4">
        <v>313.08466558899801</v>
      </c>
      <c r="CQ110" s="4">
        <v>200.175928482449</v>
      </c>
      <c r="CR110" s="3">
        <v>23080.029961837099</v>
      </c>
      <c r="CS110" s="3">
        <v>34620.044942755703</v>
      </c>
      <c r="CT110" s="12">
        <v>0.58089396000037863</v>
      </c>
      <c r="CU110" s="15">
        <v>0.87136363765359715</v>
      </c>
      <c r="CV110" s="16">
        <v>31.222730056998266</v>
      </c>
      <c r="CW110" s="16">
        <v>0.23980055971593259</v>
      </c>
      <c r="CX110" s="16">
        <v>5.2622456851546965E-3</v>
      </c>
      <c r="CY110" s="16">
        <v>39.811172809086244</v>
      </c>
      <c r="CZ110" s="16">
        <v>6.6186985942097515E-2</v>
      </c>
      <c r="DA110" s="16">
        <v>3.4396536589959968E-2</v>
      </c>
      <c r="DB110" s="16">
        <v>5.9913778693505761E-2</v>
      </c>
      <c r="DC110" s="16">
        <v>6.6260900584707294E-3</v>
      </c>
      <c r="DD110" s="16">
        <v>4.4611063329970261E-3</v>
      </c>
      <c r="DE110" s="16">
        <v>2.3099517987212822E-2</v>
      </c>
      <c r="DF110" s="16">
        <v>5.6747370777834969E-4</v>
      </c>
      <c r="DG110" s="16">
        <v>1.0204989366770321E-3</v>
      </c>
      <c r="DH110" s="16">
        <v>178.48129432805959</v>
      </c>
      <c r="DI110" s="16">
        <v>7.8463523296184168E-2</v>
      </c>
      <c r="DJ110" s="16">
        <v>4.145877072669463E-4</v>
      </c>
      <c r="DK110" s="16">
        <v>180.94506575196516</v>
      </c>
      <c r="DL110" s="16">
        <v>7.6136863450152442E-2</v>
      </c>
      <c r="DM110" s="16">
        <v>1.7767110813718763</v>
      </c>
      <c r="DN110" s="16">
        <v>8.3183878561973762E-2</v>
      </c>
      <c r="DO110" s="16">
        <v>1.4951961533798016E-2</v>
      </c>
      <c r="DP110" s="16">
        <v>6.1478542140181672E-3</v>
      </c>
      <c r="DQ110" s="16">
        <v>1.2309787498413181E-3</v>
      </c>
      <c r="DR110" s="16">
        <v>1.0215232505630051E-3</v>
      </c>
      <c r="DS110" s="17">
        <v>9.7026606869076023E-4</v>
      </c>
    </row>
    <row r="111" spans="1:123" x14ac:dyDescent="0.3">
      <c r="A111" t="s">
        <v>255</v>
      </c>
      <c r="B111" t="s">
        <v>287</v>
      </c>
      <c r="C111">
        <v>2015</v>
      </c>
      <c r="D111" t="s">
        <v>45</v>
      </c>
      <c r="E111" t="s">
        <v>43</v>
      </c>
      <c r="F111" t="s">
        <v>50</v>
      </c>
      <c r="G111">
        <v>8</v>
      </c>
      <c r="H111" s="4">
        <v>5.92</v>
      </c>
      <c r="I111" t="s">
        <v>51</v>
      </c>
      <c r="L111" s="3">
        <v>15.926821225636424</v>
      </c>
      <c r="M111" s="3">
        <v>672.57060459304137</v>
      </c>
      <c r="N111" s="3">
        <v>713.56538430156945</v>
      </c>
      <c r="O111">
        <v>2000</v>
      </c>
      <c r="P111">
        <v>4</v>
      </c>
      <c r="Q111">
        <v>165325</v>
      </c>
      <c r="S111">
        <v>104891</v>
      </c>
      <c r="U111" s="3">
        <v>121962.6072</v>
      </c>
      <c r="V111">
        <v>25685.177800000001</v>
      </c>
      <c r="W111">
        <v>17979.624400000001</v>
      </c>
      <c r="X111">
        <v>300</v>
      </c>
      <c r="Y111">
        <v>53</v>
      </c>
      <c r="AF111">
        <v>80</v>
      </c>
      <c r="AG111">
        <v>18</v>
      </c>
      <c r="AH111">
        <v>17</v>
      </c>
      <c r="AI111">
        <v>10</v>
      </c>
      <c r="AJ111">
        <v>133</v>
      </c>
      <c r="AK111">
        <v>45</v>
      </c>
      <c r="AL111">
        <v>15</v>
      </c>
      <c r="AM111">
        <v>20</v>
      </c>
      <c r="AN111" s="3">
        <v>1076</v>
      </c>
      <c r="AO111">
        <v>30</v>
      </c>
      <c r="AP111">
        <v>28</v>
      </c>
      <c r="AS111" s="4">
        <v>38</v>
      </c>
      <c r="AT111">
        <v>35</v>
      </c>
      <c r="AU111">
        <v>19</v>
      </c>
      <c r="AV111">
        <v>1917</v>
      </c>
      <c r="AW111">
        <v>136</v>
      </c>
      <c r="AX111">
        <v>2053</v>
      </c>
      <c r="AY111" s="3">
        <v>2625.998</v>
      </c>
      <c r="AZ111">
        <v>0.3</v>
      </c>
      <c r="BA111">
        <v>6.0000000000000001E-3</v>
      </c>
      <c r="BB111" s="4">
        <v>65535</v>
      </c>
      <c r="BC111" s="4">
        <v>2457.8310943721826</v>
      </c>
      <c r="BD111" s="3">
        <v>42.228803542444858</v>
      </c>
      <c r="BE111" s="3">
        <v>44.802749663127202</v>
      </c>
      <c r="BF111" s="4">
        <v>254.80657868055553</v>
      </c>
      <c r="BG111" s="4">
        <v>265.64078967222218</v>
      </c>
      <c r="BH111" s="4">
        <v>72.767331887606105</v>
      </c>
      <c r="BI111" s="4">
        <v>69.78766463270658</v>
      </c>
      <c r="BJ111">
        <v>49.998537136030919</v>
      </c>
      <c r="BK111" s="3">
        <v>204.53429194036337</v>
      </c>
      <c r="BL111" s="3">
        <v>201.03797925762208</v>
      </c>
      <c r="BM111" s="4">
        <v>220.00330476777773</v>
      </c>
      <c r="BN111" s="4">
        <v>222.25454790833331</v>
      </c>
      <c r="BO111" s="3">
        <v>202.77106528570505</v>
      </c>
      <c r="BP111" s="3">
        <v>142.06221312510135</v>
      </c>
      <c r="BQ111" s="4">
        <v>221.01638429777779</v>
      </c>
      <c r="BR111" s="4">
        <v>315.73766311575395</v>
      </c>
      <c r="BS111" s="3">
        <v>31.449046968327263</v>
      </c>
      <c r="BT111" s="4">
        <v>370.97424803829369</v>
      </c>
      <c r="BU111" s="4">
        <v>382.44767838999348</v>
      </c>
      <c r="BV111" s="3">
        <v>31.387268891345105</v>
      </c>
      <c r="BW111" s="4">
        <v>372.8315413511508</v>
      </c>
      <c r="BX111" s="4">
        <v>384.36241376407298</v>
      </c>
      <c r="BY111" s="3">
        <v>10671</v>
      </c>
      <c r="BZ111" s="4">
        <v>61.624000000000002</v>
      </c>
      <c r="CA111">
        <v>75</v>
      </c>
      <c r="CB111" s="3">
        <v>5137.0355520000003</v>
      </c>
      <c r="CC111" s="3">
        <v>1258.692</v>
      </c>
      <c r="CE111" s="4">
        <v>116.876913081688</v>
      </c>
      <c r="CF111" s="3">
        <v>4991.4677905198496</v>
      </c>
      <c r="CG111" s="3">
        <v>2431.3000000000002</v>
      </c>
      <c r="CH111" s="4">
        <v>943.14714099029504</v>
      </c>
      <c r="CI111" s="4">
        <v>72.949327980150201</v>
      </c>
      <c r="CJ111" s="4">
        <v>48.4296601167215</v>
      </c>
      <c r="CN111" s="4">
        <v>37.5</v>
      </c>
      <c r="CP111" s="4">
        <v>313.08466558899801</v>
      </c>
      <c r="CQ111" s="4">
        <v>200.175928482449</v>
      </c>
      <c r="CR111" s="3">
        <v>26358.282978760199</v>
      </c>
      <c r="CS111" s="3">
        <v>39537.424468140198</v>
      </c>
      <c r="CT111" s="12">
        <v>0.63444462488335585</v>
      </c>
      <c r="CU111" s="15">
        <v>0.98421502091636137</v>
      </c>
      <c r="CV111" s="16">
        <v>11.356392322630155</v>
      </c>
      <c r="CW111" s="16">
        <v>8.7220727666959319E-2</v>
      </c>
      <c r="CX111" s="16">
        <v>1.9139942724287755E-3</v>
      </c>
      <c r="CY111" s="16">
        <v>14.480197484930475</v>
      </c>
      <c r="CZ111" s="16">
        <v>2.4073659722859256E-2</v>
      </c>
      <c r="DA111" s="16">
        <v>1.2510775430021529E-2</v>
      </c>
      <c r="DB111" s="16">
        <v>2.1791956537195411E-2</v>
      </c>
      <c r="DC111" s="16">
        <v>2.4100544100949554E-3</v>
      </c>
      <c r="DD111" s="16">
        <v>1.6226023034500404E-3</v>
      </c>
      <c r="DE111" s="16">
        <v>8.4018017722201979E-3</v>
      </c>
      <c r="DF111" s="16">
        <v>2.0640264469327075E-4</v>
      </c>
      <c r="DG111" s="16">
        <v>3.7117786524672218E-4</v>
      </c>
      <c r="DH111" s="16">
        <v>64.91756476579981</v>
      </c>
      <c r="DI111" s="16">
        <v>2.8538905852903643E-2</v>
      </c>
      <c r="DJ111" s="16">
        <v>1.5079465015609313E-4</v>
      </c>
      <c r="DK111" s="16">
        <v>65.813692517347434</v>
      </c>
      <c r="DL111" s="16">
        <v>2.7692648592100012E-2</v>
      </c>
      <c r="DM111" s="16">
        <v>0.64622882262984616</v>
      </c>
      <c r="DN111" s="16">
        <v>3.0255802684239004E-2</v>
      </c>
      <c r="DO111" s="16">
        <v>5.4383566350766988E-3</v>
      </c>
      <c r="DP111" s="16">
        <v>2.2361095352415048E-3</v>
      </c>
      <c r="DQ111" s="16">
        <v>4.47733993744261E-4</v>
      </c>
      <c r="DR111" s="16">
        <v>3.7155043069277361E-4</v>
      </c>
      <c r="DS111" s="17">
        <v>3.5290706844895377E-4</v>
      </c>
    </row>
    <row r="112" spans="1:123" x14ac:dyDescent="0.3">
      <c r="A112" t="s">
        <v>255</v>
      </c>
      <c r="B112" t="s">
        <v>60</v>
      </c>
      <c r="C112">
        <v>2015</v>
      </c>
      <c r="D112" t="s">
        <v>45</v>
      </c>
      <c r="E112" t="s">
        <v>43</v>
      </c>
      <c r="F112" t="s">
        <v>52</v>
      </c>
      <c r="H112" s="4">
        <v>6.07</v>
      </c>
      <c r="I112" t="s">
        <v>51</v>
      </c>
      <c r="L112" s="3">
        <v>15.926821225636424</v>
      </c>
      <c r="M112" s="3">
        <v>1001.6626383912408</v>
      </c>
      <c r="N112" s="3">
        <v>924.99216483536793</v>
      </c>
      <c r="O112">
        <v>3000</v>
      </c>
      <c r="P112">
        <v>6</v>
      </c>
      <c r="Q112">
        <v>109519</v>
      </c>
      <c r="S112">
        <v>110490</v>
      </c>
      <c r="T112">
        <v>85447</v>
      </c>
      <c r="U112" s="3">
        <v>52747.411800000002</v>
      </c>
      <c r="V112" s="3">
        <v>2246.4</v>
      </c>
      <c r="W112" s="3"/>
      <c r="X112">
        <v>19</v>
      </c>
      <c r="Y112">
        <v>53</v>
      </c>
      <c r="Z112">
        <v>52</v>
      </c>
      <c r="AF112">
        <v>40</v>
      </c>
      <c r="AH112">
        <v>14</v>
      </c>
      <c r="AJ112">
        <v>111</v>
      </c>
      <c r="AK112">
        <v>45</v>
      </c>
      <c r="AL112">
        <v>15</v>
      </c>
      <c r="AM112">
        <v>20</v>
      </c>
      <c r="AN112" s="3">
        <v>1076</v>
      </c>
      <c r="AO112">
        <v>30</v>
      </c>
      <c r="AP112">
        <v>28</v>
      </c>
      <c r="AS112" s="4">
        <v>38</v>
      </c>
      <c r="AT112">
        <v>35</v>
      </c>
      <c r="AU112">
        <v>19</v>
      </c>
      <c r="AV112">
        <v>1595</v>
      </c>
      <c r="AW112">
        <v>136</v>
      </c>
      <c r="AX112" s="3">
        <v>1731</v>
      </c>
      <c r="AY112" s="3">
        <v>2231.87</v>
      </c>
      <c r="AZ112">
        <v>0.3</v>
      </c>
      <c r="BA112">
        <v>6.0000000000000001E-3</v>
      </c>
      <c r="BD112" s="3">
        <v>62.891560355994081</v>
      </c>
      <c r="BE112" s="3">
        <v>58.077638452201938</v>
      </c>
      <c r="BJ112" s="3"/>
      <c r="BS112" s="3">
        <v>41.908639891419249</v>
      </c>
      <c r="BT112" s="4"/>
      <c r="BU112" s="4"/>
      <c r="BV112" s="3">
        <v>41.297400209425881</v>
      </c>
      <c r="BW112" s="4"/>
      <c r="BX112" s="4"/>
      <c r="BY112" s="3">
        <v>10671</v>
      </c>
      <c r="BZ112" s="4">
        <v>61.624000000000002</v>
      </c>
      <c r="CB112" s="3">
        <v>1294.5928338762201</v>
      </c>
      <c r="CC112" s="3">
        <v>1325.88</v>
      </c>
      <c r="CD112" s="3">
        <v>1025.364</v>
      </c>
      <c r="CF112" s="3">
        <v>5566.99677289378</v>
      </c>
      <c r="CG112" s="3">
        <v>1272.8092801410401</v>
      </c>
      <c r="CH112" s="4">
        <v>943.14714099029504</v>
      </c>
      <c r="CI112" s="4">
        <v>48.325041288722701</v>
      </c>
      <c r="CN112" s="4">
        <v>29.605263157894701</v>
      </c>
      <c r="CO112" s="4">
        <v>517.83713355048906</v>
      </c>
      <c r="CP112" s="4">
        <v>313.08466558899801</v>
      </c>
      <c r="CQ112" s="4">
        <v>200.175928482449</v>
      </c>
      <c r="CR112">
        <v>23270.442059969901</v>
      </c>
      <c r="CS112">
        <v>34905.663089954804</v>
      </c>
      <c r="CT112" s="12">
        <v>0.63289996093182865</v>
      </c>
      <c r="CU112" s="15">
        <v>0.87280883496095873</v>
      </c>
      <c r="CV112" s="16">
        <v>38.49598151239632</v>
      </c>
      <c r="CW112" s="16">
        <v>0.29566145870763511</v>
      </c>
      <c r="CX112" s="16">
        <v>6.4880717425924526E-3</v>
      </c>
      <c r="CY112" s="16">
        <v>49.085079032090874</v>
      </c>
      <c r="CZ112" s="16">
        <v>8.1605067287097363E-2</v>
      </c>
      <c r="DA112" s="16">
        <v>4.240911778823684E-2</v>
      </c>
      <c r="DB112" s="16">
        <v>7.3870533188882259E-2</v>
      </c>
      <c r="DC112" s="16">
        <v>8.1696200148003734E-3</v>
      </c>
      <c r="DD112" s="16">
        <v>5.5003091211556316E-3</v>
      </c>
      <c r="DE112" s="16">
        <v>2.8480488918095005E-2</v>
      </c>
      <c r="DF112" s="16">
        <v>6.9966519018441491E-4</v>
      </c>
      <c r="DG112" s="16">
        <v>1.2582214344492837E-3</v>
      </c>
      <c r="DH112" s="16">
        <v>220.05803445818549</v>
      </c>
      <c r="DI112" s="16">
        <v>9.6741391181786221E-2</v>
      </c>
      <c r="DJ112" s="16">
        <v>5.1116480477778959E-4</v>
      </c>
      <c r="DK112" s="16">
        <v>223.09573484544484</v>
      </c>
      <c r="DL112" s="16">
        <v>9.3872742147734292E-2</v>
      </c>
      <c r="DM112" s="16">
        <v>2.1905911756115342</v>
      </c>
      <c r="DN112" s="16">
        <v>0.10256134058121578</v>
      </c>
      <c r="DO112" s="16">
        <v>1.8434980981111751E-2</v>
      </c>
      <c r="DP112" s="16">
        <v>7.5799804095191357E-3</v>
      </c>
      <c r="DQ112" s="16">
        <v>1.5177319571202141E-3</v>
      </c>
      <c r="DR112" s="16">
        <v>1.2594843595152639E-3</v>
      </c>
      <c r="DS112" s="17">
        <v>1.1962869542233713E-3</v>
      </c>
    </row>
    <row r="113" spans="1:123" x14ac:dyDescent="0.3">
      <c r="A113" t="s">
        <v>255</v>
      </c>
      <c r="B113" t="s">
        <v>61</v>
      </c>
      <c r="C113">
        <v>2015</v>
      </c>
      <c r="D113" t="s">
        <v>45</v>
      </c>
      <c r="E113" t="s">
        <v>43</v>
      </c>
      <c r="F113" t="s">
        <v>52</v>
      </c>
      <c r="H113" s="4">
        <v>5.83</v>
      </c>
      <c r="I113" t="s">
        <v>51</v>
      </c>
      <c r="L113" s="3">
        <v>15.926821225636424</v>
      </c>
      <c r="M113" s="3">
        <v>924.99216483536793</v>
      </c>
      <c r="N113" s="3">
        <v>898.37368527176045</v>
      </c>
      <c r="O113">
        <v>3000</v>
      </c>
      <c r="P113">
        <v>6</v>
      </c>
      <c r="Q113">
        <v>114924</v>
      </c>
      <c r="S113">
        <v>123034</v>
      </c>
      <c r="T113">
        <v>89664</v>
      </c>
      <c r="U113" s="3">
        <v>60269.201999999997</v>
      </c>
      <c r="V113" s="3">
        <v>8655.2711999999992</v>
      </c>
      <c r="W113" s="3">
        <v>6058.6898000000001</v>
      </c>
      <c r="X113">
        <v>101</v>
      </c>
      <c r="Y113">
        <v>54</v>
      </c>
      <c r="Z113">
        <v>52</v>
      </c>
      <c r="AF113">
        <v>40</v>
      </c>
      <c r="AH113">
        <v>14</v>
      </c>
      <c r="AJ113">
        <v>114</v>
      </c>
      <c r="AK113">
        <v>45</v>
      </c>
      <c r="AL113">
        <v>15</v>
      </c>
      <c r="AM113">
        <v>20</v>
      </c>
      <c r="AN113" s="3">
        <v>1076</v>
      </c>
      <c r="AO113">
        <v>30</v>
      </c>
      <c r="AP113">
        <v>28</v>
      </c>
      <c r="AS113" s="4">
        <v>38</v>
      </c>
      <c r="AT113">
        <v>35</v>
      </c>
      <c r="AU113">
        <v>19</v>
      </c>
      <c r="AV113">
        <v>1681</v>
      </c>
      <c r="AW113">
        <v>136</v>
      </c>
      <c r="AX113" s="3">
        <v>1817</v>
      </c>
      <c r="AY113" s="3">
        <v>2337.134</v>
      </c>
      <c r="AZ113">
        <v>0.3</v>
      </c>
      <c r="BA113">
        <v>6.0000000000000001E-3</v>
      </c>
      <c r="BB113" s="3">
        <v>3607.5833701137717</v>
      </c>
      <c r="BC113" s="3">
        <v>8370.6204886625565</v>
      </c>
      <c r="BD113" s="3">
        <v>58.077638452201938</v>
      </c>
      <c r="BE113" s="3">
        <v>56.406339503937147</v>
      </c>
      <c r="BF113" s="4">
        <v>207.95444441111113</v>
      </c>
      <c r="BG113" s="4">
        <v>227.11077606222219</v>
      </c>
      <c r="BH113" s="4">
        <v>30.030376614015687</v>
      </c>
      <c r="BI113" s="4">
        <v>27.503548038326269</v>
      </c>
      <c r="BJ113" s="3">
        <v>20.225312628468814</v>
      </c>
      <c r="BK113" s="3">
        <v>121.24455450073086</v>
      </c>
      <c r="BL113" s="3">
        <v>110.42931254996144</v>
      </c>
      <c r="BM113" s="4">
        <v>117.28141246611111</v>
      </c>
      <c r="BN113" s="4">
        <v>117.58244845388887</v>
      </c>
      <c r="BO113" s="3">
        <v>119.39819072660804</v>
      </c>
      <c r="BP113" s="3">
        <v>81.288622568251043</v>
      </c>
      <c r="BQ113" s="4">
        <v>117.41690995333333</v>
      </c>
      <c r="BR113" s="4">
        <v>167.73839808658732</v>
      </c>
      <c r="BS113" s="3">
        <v>40.00073794913466</v>
      </c>
      <c r="BT113" s="4">
        <v>309.39256236301588</v>
      </c>
      <c r="BU113" s="4">
        <v>318.9614044979545</v>
      </c>
      <c r="BV113" s="3">
        <v>39.606334784202303</v>
      </c>
      <c r="BW113" s="4">
        <v>312.67650493177774</v>
      </c>
      <c r="BX113" s="4">
        <v>322.34691230080182</v>
      </c>
      <c r="BY113" s="3">
        <v>10671</v>
      </c>
      <c r="BZ113" s="4">
        <v>61.624000000000002</v>
      </c>
      <c r="CA113">
        <v>75</v>
      </c>
      <c r="CB113" s="3">
        <v>1731.0542399999999</v>
      </c>
      <c r="CC113" s="3">
        <v>1476.4079999999999</v>
      </c>
      <c r="CD113" s="3">
        <v>1075.9680000000001</v>
      </c>
      <c r="CF113" s="3">
        <v>5566.99677289378</v>
      </c>
      <c r="CG113" s="3">
        <v>1298.3660378505199</v>
      </c>
      <c r="CH113" s="4">
        <v>943.14714099029504</v>
      </c>
      <c r="CI113" s="4">
        <v>50.709986806537302</v>
      </c>
      <c r="CN113" s="4">
        <v>29.605263157894701</v>
      </c>
      <c r="CO113" s="4">
        <v>482.153616</v>
      </c>
      <c r="CP113" s="4">
        <v>313.08466558899801</v>
      </c>
      <c r="CQ113" s="4">
        <v>200.175928482449</v>
      </c>
      <c r="CR113">
        <v>23975.293651770498</v>
      </c>
      <c r="CS113">
        <v>35962.940477655698</v>
      </c>
      <c r="CT113" s="12">
        <v>0.58403952520319169</v>
      </c>
      <c r="CU113" s="15">
        <v>0.89542655678196548</v>
      </c>
      <c r="CV113" s="16">
        <v>19.846740853742347</v>
      </c>
      <c r="CW113" s="16">
        <v>0.1524293217337585</v>
      </c>
      <c r="CX113" s="16">
        <v>3.3449485753274245E-3</v>
      </c>
      <c r="CY113" s="16">
        <v>25.305987925562274</v>
      </c>
      <c r="CZ113" s="16">
        <v>4.2071784097197085E-2</v>
      </c>
      <c r="DA113" s="16">
        <v>2.186417224634047E-2</v>
      </c>
      <c r="DB113" s="16">
        <v>3.8084217399559361E-2</v>
      </c>
      <c r="DC113" s="16">
        <v>4.2118767969347125E-3</v>
      </c>
      <c r="DD113" s="16">
        <v>2.8357040255720936E-3</v>
      </c>
      <c r="DE113" s="16">
        <v>1.4683217851278697E-2</v>
      </c>
      <c r="DF113" s="16">
        <v>3.6071488941002581E-4</v>
      </c>
      <c r="DG113" s="16">
        <v>6.4868055742643292E-4</v>
      </c>
      <c r="DH113" s="16">
        <v>113.45170615455349</v>
      </c>
      <c r="DI113" s="16">
        <v>4.987536997847828E-2</v>
      </c>
      <c r="DJ113" s="16">
        <v>2.6353284201136035E-4</v>
      </c>
      <c r="DK113" s="16">
        <v>115.0178034459769</v>
      </c>
      <c r="DL113" s="16">
        <v>4.8396427716392208E-2</v>
      </c>
      <c r="DM113" s="16">
        <v>1.1293671097814955</v>
      </c>
      <c r="DN113" s="16">
        <v>5.2875865691912077E-2</v>
      </c>
      <c r="DO113" s="16">
        <v>9.5042203316202355E-3</v>
      </c>
      <c r="DP113" s="16">
        <v>3.9078859910540711E-3</v>
      </c>
      <c r="DQ113" s="16">
        <v>7.8247213488265798E-4</v>
      </c>
      <c r="DR113" s="16">
        <v>6.4933166295790587E-4</v>
      </c>
      <c r="DS113" s="17">
        <v>6.1675001479150635E-4</v>
      </c>
    </row>
    <row r="114" spans="1:123" x14ac:dyDescent="0.3">
      <c r="A114" t="s">
        <v>254</v>
      </c>
      <c r="B114" t="s">
        <v>40</v>
      </c>
      <c r="C114">
        <v>2015</v>
      </c>
      <c r="D114" t="s">
        <v>45</v>
      </c>
      <c r="E114" t="s">
        <v>122</v>
      </c>
      <c r="H114" s="4">
        <v>8.98</v>
      </c>
      <c r="M114" s="3"/>
      <c r="N114" s="3"/>
      <c r="S114">
        <v>132316</v>
      </c>
      <c r="U114" s="3">
        <v>152789.8596</v>
      </c>
      <c r="V114" s="3">
        <v>62123.2114</v>
      </c>
      <c r="W114" s="3">
        <v>55910.890200000002</v>
      </c>
      <c r="X114">
        <v>329</v>
      </c>
      <c r="Y114">
        <v>55</v>
      </c>
      <c r="AE114" s="3"/>
      <c r="AH114">
        <v>75</v>
      </c>
      <c r="AI114">
        <v>10</v>
      </c>
      <c r="AN114" s="3">
        <v>1182.5999999999999</v>
      </c>
      <c r="AO114">
        <v>30</v>
      </c>
      <c r="AP114">
        <v>20</v>
      </c>
      <c r="AS114" s="4">
        <v>46.400000000000006</v>
      </c>
      <c r="AT114">
        <v>32</v>
      </c>
      <c r="AU114">
        <v>19</v>
      </c>
      <c r="AV114">
        <v>1799</v>
      </c>
      <c r="AW114">
        <v>136</v>
      </c>
      <c r="AX114" s="3">
        <v>1935</v>
      </c>
      <c r="AY114" s="3">
        <v>2481.5659999999998</v>
      </c>
      <c r="AZ114">
        <v>0.38</v>
      </c>
      <c r="BA114">
        <v>6.0000000000000001E-3</v>
      </c>
      <c r="BF114" s="4">
        <v>180.18769672111108</v>
      </c>
      <c r="BG114" s="4">
        <v>236.79596299777776</v>
      </c>
      <c r="BH114" s="4">
        <v>317.57117352455043</v>
      </c>
      <c r="BI114" s="4">
        <v>241.65285253582215</v>
      </c>
      <c r="BJ114" s="3">
        <v>198.38555035573592</v>
      </c>
      <c r="BS114" s="3"/>
      <c r="BT114" s="4">
        <v>293.80202363658731</v>
      </c>
      <c r="BU114" s="4">
        <v>302.88868416143021</v>
      </c>
      <c r="BV114" s="3"/>
      <c r="BW114" s="4">
        <v>303.50629785544442</v>
      </c>
      <c r="BX114" s="4">
        <v>312.89309057262312</v>
      </c>
      <c r="BY114" s="3">
        <v>13773</v>
      </c>
      <c r="BZ114" s="4">
        <v>61.624000000000002</v>
      </c>
      <c r="CA114">
        <v>75</v>
      </c>
      <c r="CB114" s="3">
        <v>8697.2495959999997</v>
      </c>
      <c r="CC114" s="3">
        <v>1587.7919999999999</v>
      </c>
      <c r="CD114" s="3"/>
      <c r="CF114" s="3"/>
      <c r="CG114" s="3"/>
      <c r="CH114" s="4">
        <v>943.14714099029504</v>
      </c>
      <c r="CI114" s="4"/>
      <c r="CN114" s="4">
        <v>33.552631578947398</v>
      </c>
      <c r="CO114" s="4"/>
      <c r="CP114" s="4">
        <v>431.58026578159399</v>
      </c>
      <c r="CQ114" s="4">
        <v>200.175928482449</v>
      </c>
      <c r="CR114">
        <v>25803.121562833301</v>
      </c>
      <c r="CS114">
        <v>38704.682344249952</v>
      </c>
      <c r="CT114" s="12">
        <v>0.62685540132451834</v>
      </c>
      <c r="CU114" s="15">
        <v>0.95252720946101532</v>
      </c>
      <c r="CV114" s="16">
        <v>129.34971390073406</v>
      </c>
      <c r="CW114" s="16">
        <v>0.22747252895311318</v>
      </c>
      <c r="CX114" s="16">
        <v>2.6225689151754068E-3</v>
      </c>
      <c r="CY114" s="16">
        <v>136.86887053184935</v>
      </c>
      <c r="CZ114" s="16">
        <v>1.4864645339745363E-2</v>
      </c>
      <c r="DA114" s="16">
        <v>5.2831562340805542E-2</v>
      </c>
      <c r="DB114" s="16">
        <v>9.9738241391600618E-2</v>
      </c>
      <c r="DC114" s="16">
        <v>1.5014662657250995E-2</v>
      </c>
      <c r="DD114" s="16">
        <v>8.3842168307316969E-3</v>
      </c>
      <c r="DE114" s="16">
        <v>8.7127734671186161E-2</v>
      </c>
      <c r="DF114" s="16">
        <v>4.6871216252584568E-4</v>
      </c>
      <c r="DG114" s="16">
        <v>2.2477996117287406E-3</v>
      </c>
      <c r="DH114" s="16">
        <v>0</v>
      </c>
      <c r="DI114" s="16">
        <v>0</v>
      </c>
      <c r="DJ114" s="16">
        <v>0</v>
      </c>
      <c r="DK114" s="16">
        <v>0</v>
      </c>
      <c r="DL114" s="16">
        <v>0</v>
      </c>
      <c r="DM114" s="16">
        <v>0</v>
      </c>
      <c r="DN114" s="16">
        <v>0</v>
      </c>
      <c r="DO114" s="16">
        <v>1.612088121053017E-2</v>
      </c>
      <c r="DP114" s="16">
        <v>4.1197807538021439E-3</v>
      </c>
      <c r="DQ114" s="16">
        <v>0</v>
      </c>
      <c r="DR114" s="16">
        <v>5.8903210586434232E-4</v>
      </c>
      <c r="DS114" s="17">
        <v>7.3642591666503779E-4</v>
      </c>
    </row>
    <row r="115" spans="1:123" x14ac:dyDescent="0.3">
      <c r="A115" t="s">
        <v>254</v>
      </c>
      <c r="B115" t="s">
        <v>41</v>
      </c>
      <c r="C115">
        <v>2015</v>
      </c>
      <c r="D115" t="s">
        <v>45</v>
      </c>
      <c r="E115" t="s">
        <v>122</v>
      </c>
      <c r="H115" s="4">
        <v>8.68</v>
      </c>
      <c r="M115" s="3"/>
      <c r="N115" s="3"/>
      <c r="S115">
        <v>144332</v>
      </c>
      <c r="U115" s="3">
        <v>166731.79500000001</v>
      </c>
      <c r="V115" s="3">
        <v>97217.82</v>
      </c>
      <c r="W115" s="3">
        <v>87496.038</v>
      </c>
      <c r="X115">
        <v>515</v>
      </c>
      <c r="Y115">
        <v>55</v>
      </c>
      <c r="AE115" s="3"/>
      <c r="AH115">
        <v>75</v>
      </c>
      <c r="AI115">
        <v>10</v>
      </c>
      <c r="AN115" s="3">
        <v>1182.5999999999999</v>
      </c>
      <c r="AO115">
        <v>30</v>
      </c>
      <c r="AP115">
        <v>20</v>
      </c>
      <c r="AS115" s="4">
        <v>46.400000000000006</v>
      </c>
      <c r="AT115">
        <v>32</v>
      </c>
      <c r="AU115">
        <v>19</v>
      </c>
      <c r="AV115">
        <v>1985</v>
      </c>
      <c r="AW115">
        <v>136</v>
      </c>
      <c r="AX115" s="3">
        <v>2121</v>
      </c>
      <c r="AY115" s="3">
        <v>2709.23</v>
      </c>
      <c r="AZ115">
        <v>0.38</v>
      </c>
      <c r="BA115">
        <v>6.0000000000000001E-3</v>
      </c>
      <c r="BF115" s="4">
        <v>188.37369403888886</v>
      </c>
      <c r="BG115" s="4">
        <v>247.58967226611111</v>
      </c>
      <c r="BH115" s="4">
        <v>475.37570339393795</v>
      </c>
      <c r="BI115" s="4">
        <v>361.68018889731195</v>
      </c>
      <c r="BJ115" s="3">
        <v>296.94890530931934</v>
      </c>
      <c r="BS115" s="3"/>
      <c r="BT115" s="4">
        <v>307.17269177305559</v>
      </c>
      <c r="BU115" s="4">
        <v>316.67287811655217</v>
      </c>
      <c r="BV115" s="3"/>
      <c r="BW115" s="4">
        <v>317.32400232629368</v>
      </c>
      <c r="BX115" s="4">
        <v>327.13814672813783</v>
      </c>
      <c r="BY115" s="3">
        <v>13773</v>
      </c>
      <c r="BZ115" s="4">
        <v>61.624000000000002</v>
      </c>
      <c r="CA115">
        <v>75</v>
      </c>
      <c r="CB115" s="3">
        <v>13610.4948</v>
      </c>
      <c r="CC115" s="3">
        <v>1731.9839999999999</v>
      </c>
      <c r="CD115" s="3"/>
      <c r="CF115" s="3"/>
      <c r="CG115" s="3"/>
      <c r="CH115" s="4">
        <v>943.14714099029504</v>
      </c>
      <c r="CI115" s="4"/>
      <c r="CN115" s="4">
        <v>33.552631578947398</v>
      </c>
      <c r="CO115" s="4"/>
      <c r="CP115" s="4">
        <v>431.58026578159399</v>
      </c>
      <c r="CQ115" s="4">
        <v>200.175928482449</v>
      </c>
      <c r="CR115">
        <v>30860.558766833303</v>
      </c>
      <c r="CS115">
        <v>46290.838150249954</v>
      </c>
      <c r="CT115" s="12">
        <v>0.72297023395265236</v>
      </c>
      <c r="CU115" s="15">
        <v>1.1348855182817572</v>
      </c>
      <c r="CV115" s="16">
        <v>135.23630404979681</v>
      </c>
      <c r="CW115" s="16">
        <v>0.23782460092712154</v>
      </c>
      <c r="CX115" s="16">
        <v>2.7419196881748524E-3</v>
      </c>
      <c r="CY115" s="16">
        <v>143.09765079497723</v>
      </c>
      <c r="CZ115" s="16">
        <v>1.5541122095568788E-2</v>
      </c>
      <c r="DA115" s="16">
        <v>5.5235879637352853E-2</v>
      </c>
      <c r="DB115" s="16">
        <v>0.10427723982890066</v>
      </c>
      <c r="DC115" s="16">
        <v>1.5697966567435929E-2</v>
      </c>
      <c r="DD115" s="16">
        <v>8.765775063177942E-3</v>
      </c>
      <c r="DE115" s="16">
        <v>9.1092840191397503E-2</v>
      </c>
      <c r="DF115" s="16">
        <v>4.9004283513010016E-4</v>
      </c>
      <c r="DG115" s="16">
        <v>2.3500949678794615E-3</v>
      </c>
      <c r="DH115" s="16">
        <v>0</v>
      </c>
      <c r="DI115" s="16">
        <v>0</v>
      </c>
      <c r="DJ115" s="16">
        <v>0</v>
      </c>
      <c r="DK115" s="16">
        <v>0</v>
      </c>
      <c r="DL115" s="16">
        <v>0</v>
      </c>
      <c r="DM115" s="16">
        <v>0</v>
      </c>
      <c r="DN115" s="16">
        <v>0</v>
      </c>
      <c r="DO115" s="16">
        <v>1.6854528140750238E-2</v>
      </c>
      <c r="DP115" s="16">
        <v>4.3072683026361613E-3</v>
      </c>
      <c r="DQ115" s="16">
        <v>0</v>
      </c>
      <c r="DR115" s="16">
        <v>6.158384318104799E-4</v>
      </c>
      <c r="DS115" s="17">
        <v>7.6994000352171026E-4</v>
      </c>
    </row>
    <row r="116" spans="1:123" x14ac:dyDescent="0.3">
      <c r="A116" t="s">
        <v>254</v>
      </c>
      <c r="B116" t="s">
        <v>42</v>
      </c>
      <c r="C116">
        <v>2015</v>
      </c>
      <c r="D116" t="s">
        <v>45</v>
      </c>
      <c r="E116" t="s">
        <v>122</v>
      </c>
      <c r="H116" s="4">
        <v>8.73</v>
      </c>
      <c r="M116" s="3"/>
      <c r="N116" s="3"/>
      <c r="S116">
        <v>160409</v>
      </c>
      <c r="U116" s="3">
        <v>185280.01439999999</v>
      </c>
      <c r="V116" s="3">
        <v>145991.7389</v>
      </c>
      <c r="W116" s="3">
        <v>131392.565</v>
      </c>
      <c r="X116">
        <v>773</v>
      </c>
      <c r="Y116">
        <v>56</v>
      </c>
      <c r="AE116" s="3"/>
      <c r="AH116">
        <v>75</v>
      </c>
      <c r="AI116">
        <v>10</v>
      </c>
      <c r="AN116" s="3">
        <v>1182.5999999999999</v>
      </c>
      <c r="AO116">
        <v>30</v>
      </c>
      <c r="AP116">
        <v>20</v>
      </c>
      <c r="AS116" s="4">
        <v>46.400000000000006</v>
      </c>
      <c r="AT116">
        <v>32</v>
      </c>
      <c r="AU116">
        <v>19</v>
      </c>
      <c r="AV116">
        <v>2244</v>
      </c>
      <c r="AW116">
        <v>136</v>
      </c>
      <c r="AX116" s="3">
        <v>2380</v>
      </c>
      <c r="AY116" s="3">
        <v>3026.2460000000001</v>
      </c>
      <c r="AZ116">
        <v>0.38</v>
      </c>
      <c r="BA116">
        <v>6.0000000000000001E-3</v>
      </c>
      <c r="BF116" s="4">
        <v>219.2528158811111</v>
      </c>
      <c r="BG116" s="4">
        <v>263.33232555388884</v>
      </c>
      <c r="BH116" s="4">
        <v>613.33375079225027</v>
      </c>
      <c r="BI116" s="4">
        <v>510.66706680999664</v>
      </c>
      <c r="BJ116" s="3">
        <v>396.99362010016534</v>
      </c>
      <c r="BS116" s="3"/>
      <c r="BT116" s="4">
        <v>341.55513604837302</v>
      </c>
      <c r="BU116" s="4">
        <v>352.1186969570856</v>
      </c>
      <c r="BV116" s="3"/>
      <c r="BW116" s="4">
        <v>349.11162342084913</v>
      </c>
      <c r="BX116" s="4">
        <v>359.90889012458672</v>
      </c>
      <c r="BY116" s="3">
        <v>13773</v>
      </c>
      <c r="BZ116" s="4">
        <v>61.624000000000002</v>
      </c>
      <c r="CA116">
        <v>75</v>
      </c>
      <c r="CB116" s="3">
        <v>20438.843445999999</v>
      </c>
      <c r="CC116" s="3">
        <v>1924.9079999999999</v>
      </c>
      <c r="CD116" s="3"/>
      <c r="CF116" s="3"/>
      <c r="CG116" s="3"/>
      <c r="CH116" s="4">
        <v>943.14714099029504</v>
      </c>
      <c r="CI116" s="4"/>
      <c r="CN116" s="4">
        <v>33.552631578947398</v>
      </c>
      <c r="CO116" s="4"/>
      <c r="CP116" s="4">
        <v>431.58026578159399</v>
      </c>
      <c r="CQ116" s="4">
        <v>200.175928482449</v>
      </c>
      <c r="CR116">
        <v>37881.8314128333</v>
      </c>
      <c r="CS116">
        <v>56822.747119249951</v>
      </c>
      <c r="CT116" s="12">
        <v>0.85862375170477845</v>
      </c>
      <c r="CU116" s="15">
        <v>1.3901081967074358</v>
      </c>
      <c r="CV116" s="16">
        <v>150.37356986972634</v>
      </c>
      <c r="CW116" s="16">
        <v>0.26444477683363621</v>
      </c>
      <c r="CX116" s="16">
        <v>3.0488281582667144E-3</v>
      </c>
      <c r="CY116" s="16">
        <v>159.11485263667657</v>
      </c>
      <c r="CZ116" s="16">
        <v>1.7280670495338577E-2</v>
      </c>
      <c r="DA116" s="16">
        <v>6.1418540415780848E-2</v>
      </c>
      <c r="DB116" s="16">
        <v>0.115949196625926</v>
      </c>
      <c r="DC116" s="16">
        <v>1.7455070877800297E-2</v>
      </c>
      <c r="DD116" s="16">
        <v>9.7469455275835254E-3</v>
      </c>
      <c r="DE116" s="16">
        <v>0.10128904117424753</v>
      </c>
      <c r="DF116" s="16">
        <v>5.4489429465967142E-4</v>
      </c>
      <c r="DG116" s="16">
        <v>2.6131457254465352E-3</v>
      </c>
      <c r="DH116" s="16">
        <v>0</v>
      </c>
      <c r="DI116" s="16">
        <v>0</v>
      </c>
      <c r="DJ116" s="16">
        <v>0</v>
      </c>
      <c r="DK116" s="16">
        <v>0</v>
      </c>
      <c r="DL116" s="16">
        <v>0</v>
      </c>
      <c r="DM116" s="16">
        <v>0</v>
      </c>
      <c r="DN116" s="16">
        <v>0</v>
      </c>
      <c r="DO116" s="16">
        <v>1.8741088665519341E-2</v>
      </c>
      <c r="DP116" s="16">
        <v>4.7893893256327081E-3</v>
      </c>
      <c r="DQ116" s="16">
        <v>0</v>
      </c>
      <c r="DR116" s="16">
        <v>6.847704401934595E-4</v>
      </c>
      <c r="DS116" s="17">
        <v>8.5612090428349133E-4</v>
      </c>
    </row>
    <row r="117" spans="1:123" x14ac:dyDescent="0.3">
      <c r="A117" t="s">
        <v>254</v>
      </c>
      <c r="B117" t="s">
        <v>237</v>
      </c>
      <c r="C117">
        <v>2015</v>
      </c>
      <c r="D117" t="s">
        <v>45</v>
      </c>
      <c r="E117" t="s">
        <v>122</v>
      </c>
      <c r="H117" s="4">
        <v>8.73</v>
      </c>
      <c r="M117" s="3"/>
      <c r="N117" s="3"/>
      <c r="S117">
        <v>180253</v>
      </c>
      <c r="U117" s="3">
        <v>208100.58300000001</v>
      </c>
      <c r="V117" s="3">
        <v>203879.43</v>
      </c>
      <c r="W117" s="3">
        <v>183491.48699999999</v>
      </c>
      <c r="X117">
        <v>1079</v>
      </c>
      <c r="Y117">
        <v>58</v>
      </c>
      <c r="AE117" s="3"/>
      <c r="AH117">
        <v>75</v>
      </c>
      <c r="AI117">
        <v>10</v>
      </c>
      <c r="AN117" s="3">
        <v>1182.5999999999999</v>
      </c>
      <c r="AO117">
        <v>30</v>
      </c>
      <c r="AP117">
        <v>20</v>
      </c>
      <c r="AS117" s="4">
        <v>46.400000000000006</v>
      </c>
      <c r="AT117">
        <v>32</v>
      </c>
      <c r="AU117">
        <v>19</v>
      </c>
      <c r="AV117">
        <v>2552</v>
      </c>
      <c r="AW117">
        <v>136</v>
      </c>
      <c r="AX117" s="3">
        <v>2688</v>
      </c>
      <c r="AY117" s="3">
        <v>3403.2379999999998</v>
      </c>
      <c r="AZ117">
        <v>0.38</v>
      </c>
      <c r="BA117">
        <v>6.0000000000000001E-3</v>
      </c>
      <c r="BF117" s="4">
        <v>253.93695392999999</v>
      </c>
      <c r="BG117" s="4">
        <v>277.38736233222221</v>
      </c>
      <c r="BH117" s="4">
        <v>739.54046565672888</v>
      </c>
      <c r="BI117" s="4">
        <v>677.01955832825877</v>
      </c>
      <c r="BJ117" s="3">
        <v>497.98424015124215</v>
      </c>
      <c r="BS117" s="3"/>
      <c r="BT117" s="4">
        <v>377.84233958714287</v>
      </c>
      <c r="BU117" s="4">
        <v>389.52818514138443</v>
      </c>
      <c r="BV117" s="3"/>
      <c r="BW117" s="4">
        <v>381.86240959895235</v>
      </c>
      <c r="BX117" s="4">
        <v>393.67258721541481</v>
      </c>
      <c r="BY117" s="3">
        <v>13773</v>
      </c>
      <c r="BZ117" s="4">
        <v>61.624000000000002</v>
      </c>
      <c r="CA117">
        <v>75</v>
      </c>
      <c r="CB117" s="3">
        <v>28543.120199999998</v>
      </c>
      <c r="CC117" s="3">
        <v>2163.0360000000001</v>
      </c>
      <c r="CD117" s="3"/>
      <c r="CF117" s="3"/>
      <c r="CG117" s="3"/>
      <c r="CH117" s="4">
        <v>943.14714099029504</v>
      </c>
      <c r="CI117" s="4"/>
      <c r="CN117" s="4">
        <v>33.552631578947398</v>
      </c>
      <c r="CO117" s="4"/>
      <c r="CP117" s="4">
        <v>431.58026578159399</v>
      </c>
      <c r="CQ117" s="4">
        <v>200.175928482449</v>
      </c>
      <c r="CR117">
        <v>46224.236166833296</v>
      </c>
      <c r="CS117">
        <v>69336.354250249948</v>
      </c>
      <c r="CT117" s="12">
        <v>1.0192922929317492</v>
      </c>
      <c r="CU117" s="15">
        <v>1.6927614079858664</v>
      </c>
      <c r="CV117" s="16">
        <v>166.34942782298339</v>
      </c>
      <c r="CW117" s="16">
        <v>0.29253968869105212</v>
      </c>
      <c r="CX117" s="16">
        <v>3.3727391063313001E-3</v>
      </c>
      <c r="CY117" s="16">
        <v>176.01939434689325</v>
      </c>
      <c r="CZ117" s="16">
        <v>1.9116588452262398E-2</v>
      </c>
      <c r="DA117" s="16">
        <v>6.7943715539500724E-2</v>
      </c>
      <c r="DB117" s="16">
        <v>0.12826777027350814</v>
      </c>
      <c r="DC117" s="16">
        <v>1.9309517328392357E-2</v>
      </c>
      <c r="DD117" s="16">
        <v>1.0782472032418852E-2</v>
      </c>
      <c r="DE117" s="16">
        <v>0.11205010334377151</v>
      </c>
      <c r="DF117" s="16">
        <v>6.0278448013950452E-4</v>
      </c>
      <c r="DG117" s="16">
        <v>2.8907692796193976E-3</v>
      </c>
      <c r="DH117" s="16">
        <v>0</v>
      </c>
      <c r="DI117" s="16">
        <v>0</v>
      </c>
      <c r="DJ117" s="16">
        <v>0</v>
      </c>
      <c r="DK117" s="16">
        <v>0</v>
      </c>
      <c r="DL117" s="16">
        <v>0</v>
      </c>
      <c r="DM117" s="16">
        <v>0</v>
      </c>
      <c r="DN117" s="16">
        <v>0</v>
      </c>
      <c r="DO117" s="16">
        <v>2.0732163098806503E-2</v>
      </c>
      <c r="DP117" s="16">
        <v>5.2982194585838704E-3</v>
      </c>
      <c r="DQ117" s="16">
        <v>0</v>
      </c>
      <c r="DR117" s="16">
        <v>7.5752122540523261E-4</v>
      </c>
      <c r="DS117" s="17">
        <v>9.4707615638993598E-4</v>
      </c>
    </row>
    <row r="118" spans="1:123" x14ac:dyDescent="0.3">
      <c r="A118" t="s">
        <v>254</v>
      </c>
      <c r="B118" t="s">
        <v>55</v>
      </c>
      <c r="C118">
        <v>2015</v>
      </c>
      <c r="D118" t="s">
        <v>45</v>
      </c>
      <c r="E118" t="s">
        <v>122</v>
      </c>
      <c r="F118" t="s">
        <v>50</v>
      </c>
      <c r="G118">
        <v>6</v>
      </c>
      <c r="H118" s="4">
        <v>8.94</v>
      </c>
      <c r="I118" t="s">
        <v>256</v>
      </c>
      <c r="K118" s="4"/>
      <c r="L118" s="4">
        <v>14.869610912902361</v>
      </c>
      <c r="M118" s="3">
        <v>548.96207000628806</v>
      </c>
      <c r="N118" s="3">
        <v>649.42571680482433</v>
      </c>
      <c r="O118">
        <v>2000</v>
      </c>
      <c r="P118">
        <v>4</v>
      </c>
      <c r="Q118">
        <v>116538</v>
      </c>
      <c r="U118" s="3"/>
      <c r="V118" s="3"/>
      <c r="W118" s="3"/>
      <c r="AD118" s="4"/>
      <c r="AE118" s="4"/>
      <c r="AF118">
        <v>65</v>
      </c>
      <c r="AG118">
        <v>20</v>
      </c>
      <c r="AH118">
        <v>70</v>
      </c>
      <c r="AJ118">
        <v>204</v>
      </c>
      <c r="AK118">
        <v>47</v>
      </c>
      <c r="AL118">
        <v>15</v>
      </c>
      <c r="AM118">
        <v>20</v>
      </c>
      <c r="AN118" s="3">
        <v>1182.5999999999999</v>
      </c>
      <c r="AP118">
        <v>25</v>
      </c>
      <c r="AQ118">
        <v>9</v>
      </c>
      <c r="AR118">
        <v>5</v>
      </c>
      <c r="AS118" s="4">
        <v>46.400000000000006</v>
      </c>
      <c r="AT118">
        <v>32</v>
      </c>
      <c r="AU118">
        <v>19</v>
      </c>
      <c r="AV118">
        <v>1760</v>
      </c>
      <c r="AW118">
        <v>136</v>
      </c>
      <c r="AX118">
        <v>1896</v>
      </c>
      <c r="AY118" s="3">
        <v>2433.83</v>
      </c>
      <c r="AZ118">
        <v>0.38</v>
      </c>
      <c r="BA118">
        <v>6.0000000000000001E-3</v>
      </c>
      <c r="BB118" s="3"/>
      <c r="BC118" s="3"/>
      <c r="BD118" s="3">
        <v>36.918388330521388</v>
      </c>
      <c r="BE118" s="3">
        <v>43.674694691662552</v>
      </c>
      <c r="BF118" s="4"/>
      <c r="BG118" s="4"/>
      <c r="BH118" s="4"/>
      <c r="BI118" s="4"/>
      <c r="BJ118" s="3"/>
      <c r="BK118" s="4"/>
      <c r="BL118" s="4"/>
      <c r="BP118" s="4"/>
      <c r="BQ118" s="4"/>
      <c r="BR118" s="4"/>
      <c r="BS118" s="3">
        <v>29.14885411317557</v>
      </c>
      <c r="BT118" s="4"/>
      <c r="BU118" s="4"/>
      <c r="BV118" s="3">
        <v>29.425081483718486</v>
      </c>
      <c r="BW118" s="4"/>
      <c r="BX118" s="4"/>
      <c r="BY118" s="3">
        <v>13773</v>
      </c>
      <c r="BZ118" s="4">
        <v>61.624000000000002</v>
      </c>
      <c r="CA118" s="4"/>
      <c r="CB118" s="4"/>
      <c r="CC118" s="4"/>
      <c r="CD118" s="4"/>
      <c r="CE118" s="4">
        <v>116.8769131</v>
      </c>
      <c r="CF118" s="4">
        <v>7944.7585277247399</v>
      </c>
      <c r="CG118" s="4">
        <v>2323.16</v>
      </c>
      <c r="CH118" s="4"/>
      <c r="CI118" s="4">
        <v>366.7530592</v>
      </c>
      <c r="CJ118" s="4">
        <v>48.429660120000001</v>
      </c>
      <c r="CK118" s="4">
        <v>15.0084195</v>
      </c>
      <c r="CL118" s="4"/>
      <c r="CM118" s="4"/>
      <c r="CN118" s="4"/>
      <c r="CO118" s="4"/>
      <c r="CP118" s="4">
        <v>431.58026580000001</v>
      </c>
      <c r="CQ118" s="4">
        <v>200.1759285</v>
      </c>
      <c r="CR118" s="3">
        <v>25281.366773881098</v>
      </c>
      <c r="CS118" s="3">
        <v>37922.050160821702</v>
      </c>
      <c r="CT118" s="12">
        <v>0.63883586137507586</v>
      </c>
      <c r="CU118" s="15">
        <v>0.96025738341198741</v>
      </c>
      <c r="CV118" s="16">
        <v>51.816675511422162</v>
      </c>
      <c r="CW118" s="16">
        <v>0.41429924332914847</v>
      </c>
      <c r="CX118" s="16">
        <v>8.8640275553134485E-4</v>
      </c>
      <c r="CY118" s="16">
        <v>64.480549598130395</v>
      </c>
      <c r="CZ118" s="16">
        <v>2.9871929669797733E-2</v>
      </c>
      <c r="DA118" s="16">
        <v>4.6897305245299552E-2</v>
      </c>
      <c r="DB118" s="16">
        <v>7.7674592888767893E-2</v>
      </c>
      <c r="DC118" s="16">
        <v>5.6837187988802882E-3</v>
      </c>
      <c r="DD118" s="16">
        <v>4.8174682462981322E-3</v>
      </c>
      <c r="DE118" s="16">
        <v>2.1978219337955879E-2</v>
      </c>
      <c r="DF118" s="16">
        <v>7.3170810742211403E-4</v>
      </c>
      <c r="DG118" s="16">
        <v>1.3716063809967509E-3</v>
      </c>
      <c r="DH118" s="16">
        <v>316.38749453114991</v>
      </c>
      <c r="DI118" s="16">
        <v>0.13908951994788077</v>
      </c>
      <c r="DJ118" s="16">
        <v>7.3492500409876992E-4</v>
      </c>
      <c r="DK118" s="16">
        <v>320.75493522481804</v>
      </c>
      <c r="DL118" s="16">
        <v>0.13496513211170133</v>
      </c>
      <c r="DM118" s="16">
        <v>3.1495130604989341</v>
      </c>
      <c r="DN118" s="16">
        <v>0.14745712721710538</v>
      </c>
      <c r="DO118" s="16">
        <v>2.6504814780810165E-2</v>
      </c>
      <c r="DP118" s="16">
        <v>1.0898084299751651E-2</v>
      </c>
      <c r="DQ118" s="16">
        <v>2.1821126070921404E-3</v>
      </c>
      <c r="DR118" s="16">
        <v>1.8108182320601565E-3</v>
      </c>
      <c r="DS118" s="17">
        <v>1.7199564338513259E-3</v>
      </c>
    </row>
    <row r="119" spans="1:123" x14ac:dyDescent="0.3">
      <c r="A119" t="s">
        <v>254</v>
      </c>
      <c r="B119" t="s">
        <v>108</v>
      </c>
      <c r="C119">
        <v>2015</v>
      </c>
      <c r="D119" t="s">
        <v>45</v>
      </c>
      <c r="E119" t="s">
        <v>122</v>
      </c>
      <c r="F119" t="s">
        <v>50</v>
      </c>
      <c r="G119">
        <v>6</v>
      </c>
      <c r="H119" s="4">
        <v>8.9600000000000009</v>
      </c>
      <c r="I119" t="s">
        <v>257</v>
      </c>
      <c r="K119" s="4">
        <v>33.580306</v>
      </c>
      <c r="L119" s="4">
        <v>13.414300000000001</v>
      </c>
      <c r="M119" s="3">
        <v>383.62476962746308</v>
      </c>
      <c r="N119" s="3">
        <v>475.68060261898046</v>
      </c>
      <c r="O119">
        <v>2500</v>
      </c>
      <c r="P119">
        <v>4</v>
      </c>
      <c r="Q119">
        <v>143605</v>
      </c>
      <c r="U119" s="3"/>
      <c r="V119" s="3"/>
      <c r="W119" s="3"/>
      <c r="AB119" s="4">
        <v>40.458199999999998</v>
      </c>
      <c r="AC119" s="4">
        <v>123.72539999999999</v>
      </c>
      <c r="AD119" s="5"/>
      <c r="AE119" s="4"/>
      <c r="AF119">
        <v>65</v>
      </c>
      <c r="AG119">
        <v>20</v>
      </c>
      <c r="AH119">
        <v>70</v>
      </c>
      <c r="AJ119">
        <v>129</v>
      </c>
      <c r="AM119">
        <v>20</v>
      </c>
      <c r="AN119" s="3">
        <v>1182.5999999999999</v>
      </c>
      <c r="AP119">
        <v>20</v>
      </c>
      <c r="AQ119">
        <v>8</v>
      </c>
      <c r="AR119">
        <v>3</v>
      </c>
      <c r="AS119" s="4">
        <v>46.400000000000006</v>
      </c>
      <c r="AT119">
        <v>32</v>
      </c>
      <c r="AU119">
        <v>19</v>
      </c>
      <c r="AV119">
        <v>1779</v>
      </c>
      <c r="AW119">
        <v>136</v>
      </c>
      <c r="AX119">
        <v>1915</v>
      </c>
      <c r="AY119" s="3">
        <v>2457.0859999999998</v>
      </c>
      <c r="AZ119">
        <v>0.38</v>
      </c>
      <c r="BA119">
        <v>6.0000000000000001E-3</v>
      </c>
      <c r="BB119" s="3"/>
      <c r="BC119" s="3"/>
      <c r="BD119" s="3">
        <v>28.598195181818138</v>
      </c>
      <c r="BE119" s="3">
        <v>35.460710034737588</v>
      </c>
      <c r="BF119" s="4"/>
      <c r="BG119" s="4"/>
      <c r="BH119" s="4"/>
      <c r="BI119" s="4"/>
      <c r="BJ119" s="3"/>
      <c r="BK119" s="4"/>
      <c r="BL119" s="4"/>
      <c r="BP119" s="4"/>
      <c r="BQ119" s="4"/>
      <c r="BR119" s="4"/>
      <c r="BS119" s="3">
        <v>23.571363592456407</v>
      </c>
      <c r="BT119" s="4"/>
      <c r="BU119" s="4"/>
      <c r="BV119" s="3">
        <v>23.906788760215782</v>
      </c>
      <c r="BW119" s="4"/>
      <c r="BX119" s="4"/>
      <c r="BY119" s="3">
        <v>13773</v>
      </c>
      <c r="BZ119" s="4">
        <v>61.624000000000002</v>
      </c>
      <c r="CA119" s="4"/>
      <c r="CB119" s="4"/>
      <c r="CC119" s="4"/>
      <c r="CD119" s="4"/>
      <c r="CE119" s="4">
        <v>116.8769131</v>
      </c>
      <c r="CF119" s="4">
        <v>9520.9211300000006</v>
      </c>
      <c r="CG119" s="4">
        <v>2323.16</v>
      </c>
      <c r="CH119" s="4"/>
      <c r="CI119" s="4">
        <v>345.3336645</v>
      </c>
      <c r="CJ119" s="4">
        <v>48.429660120000001</v>
      </c>
      <c r="CK119" s="4">
        <v>15.0084195</v>
      </c>
      <c r="CL119" s="4"/>
      <c r="CM119" s="4"/>
      <c r="CN119" s="4"/>
      <c r="CO119" s="4"/>
      <c r="CP119" s="4">
        <v>431.58026580000001</v>
      </c>
      <c r="CQ119" s="4">
        <v>200.1759285</v>
      </c>
      <c r="CR119" s="3">
        <v>26836.109980000001</v>
      </c>
      <c r="CS119" s="3">
        <v>40254.164969999998</v>
      </c>
      <c r="CT119" s="12">
        <v>0.65911819473236199</v>
      </c>
      <c r="CU119" s="15">
        <v>1.0085336635501632</v>
      </c>
      <c r="CV119" s="16">
        <v>0</v>
      </c>
      <c r="CW119" s="16">
        <v>0</v>
      </c>
      <c r="CX119" s="16">
        <v>0</v>
      </c>
      <c r="CY119" s="16">
        <v>0</v>
      </c>
      <c r="CZ119" s="16">
        <v>0</v>
      </c>
      <c r="DA119" s="16">
        <v>0</v>
      </c>
      <c r="DB119" s="16">
        <v>0</v>
      </c>
      <c r="DC119" s="16">
        <v>0</v>
      </c>
      <c r="DD119" s="16">
        <v>0</v>
      </c>
      <c r="DE119" s="16">
        <v>0</v>
      </c>
      <c r="DF119" s="16">
        <v>0</v>
      </c>
      <c r="DG119" s="16">
        <v>0</v>
      </c>
      <c r="DH119" s="16">
        <v>0</v>
      </c>
      <c r="DI119" s="16">
        <v>0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6">
        <v>0</v>
      </c>
      <c r="DQ119" s="16">
        <v>0</v>
      </c>
      <c r="DR119" s="16">
        <v>0</v>
      </c>
      <c r="DS119" s="17">
        <v>0</v>
      </c>
    </row>
    <row r="120" spans="1:123" x14ac:dyDescent="0.3">
      <c r="A120" t="s">
        <v>254</v>
      </c>
      <c r="B120" t="s">
        <v>54</v>
      </c>
      <c r="C120">
        <v>2015</v>
      </c>
      <c r="D120" t="s">
        <v>45</v>
      </c>
      <c r="E120" t="s">
        <v>122</v>
      </c>
      <c r="F120" t="s">
        <v>50</v>
      </c>
      <c r="G120">
        <v>6</v>
      </c>
      <c r="H120" s="4">
        <v>8.94</v>
      </c>
      <c r="I120" t="s">
        <v>51</v>
      </c>
      <c r="K120" s="4"/>
      <c r="L120" s="4">
        <v>14.973361320684694</v>
      </c>
      <c r="M120" s="3">
        <v>422.9891222072913</v>
      </c>
      <c r="N120" s="3">
        <v>549.59530691738178</v>
      </c>
      <c r="O120">
        <v>3000</v>
      </c>
      <c r="P120">
        <v>6</v>
      </c>
      <c r="Q120">
        <v>142563</v>
      </c>
      <c r="U120" s="3"/>
      <c r="V120" s="3"/>
      <c r="W120" s="3"/>
      <c r="AD120" s="4"/>
      <c r="AE120" s="4"/>
      <c r="AF120">
        <v>65</v>
      </c>
      <c r="AG120">
        <v>20</v>
      </c>
      <c r="AH120">
        <v>70</v>
      </c>
      <c r="AJ120">
        <v>128</v>
      </c>
      <c r="AK120">
        <v>42</v>
      </c>
      <c r="AL120">
        <v>15</v>
      </c>
      <c r="AM120">
        <v>20</v>
      </c>
      <c r="AN120" s="3">
        <v>1182.5999999999999</v>
      </c>
      <c r="AP120">
        <v>20</v>
      </c>
      <c r="AQ120">
        <v>8</v>
      </c>
      <c r="AR120">
        <v>3</v>
      </c>
      <c r="AS120" s="4">
        <v>46.400000000000006</v>
      </c>
      <c r="AT120">
        <v>32</v>
      </c>
      <c r="AU120">
        <v>19</v>
      </c>
      <c r="AV120">
        <v>1671</v>
      </c>
      <c r="AW120">
        <v>136</v>
      </c>
      <c r="AX120">
        <v>1807</v>
      </c>
      <c r="AY120" s="3">
        <v>2324.8939999999998</v>
      </c>
      <c r="AZ120">
        <v>0.38</v>
      </c>
      <c r="BA120">
        <v>6.0000000000000001E-3</v>
      </c>
      <c r="BB120" s="3"/>
      <c r="BC120" s="3"/>
      <c r="BD120" s="3">
        <v>28.45530972664471</v>
      </c>
      <c r="BE120" s="3">
        <v>36.972356643678438</v>
      </c>
      <c r="BF120" s="4"/>
      <c r="BG120" s="4"/>
      <c r="BH120" s="4"/>
      <c r="BI120" s="4"/>
      <c r="BJ120" s="3"/>
      <c r="BK120" s="4"/>
      <c r="BL120" s="4"/>
      <c r="BP120" s="4"/>
      <c r="BQ120" s="4"/>
      <c r="BR120" s="4"/>
      <c r="BS120" s="3">
        <v>23.886446041663547</v>
      </c>
      <c r="BT120" s="4"/>
      <c r="BU120" s="4"/>
      <c r="BV120" s="3">
        <v>24.351068107318209</v>
      </c>
      <c r="BW120" s="4"/>
      <c r="BX120" s="4"/>
      <c r="BY120" s="3">
        <v>13773</v>
      </c>
      <c r="BZ120" s="4">
        <v>61.624000000000002</v>
      </c>
      <c r="CA120" s="4"/>
      <c r="CB120" s="4"/>
      <c r="CC120" s="4"/>
      <c r="CD120" s="4"/>
      <c r="CE120" s="4">
        <v>116.8769131</v>
      </c>
      <c r="CF120" s="4">
        <v>4773.7953879999995</v>
      </c>
      <c r="CG120" s="4">
        <v>2323.16</v>
      </c>
      <c r="CH120" s="4"/>
      <c r="CI120" s="4">
        <v>344.87388399999998</v>
      </c>
      <c r="CJ120" s="4">
        <v>48.429660120000001</v>
      </c>
      <c r="CK120" s="4">
        <v>15.0084195</v>
      </c>
      <c r="CL120" s="4"/>
      <c r="CM120" s="4"/>
      <c r="CN120" s="4"/>
      <c r="CO120" s="4"/>
      <c r="CP120" s="4">
        <v>431.58026580000001</v>
      </c>
      <c r="CQ120" s="4">
        <v>200.1759285</v>
      </c>
      <c r="CR120" s="3">
        <v>22088.524460000001</v>
      </c>
      <c r="CS120" s="3">
        <v>33132.786690000001</v>
      </c>
      <c r="CT120" s="12">
        <v>0.59948543981819402</v>
      </c>
      <c r="CU120" s="15">
        <v>0.8632960786352748</v>
      </c>
      <c r="CV120" s="16">
        <v>67.540990554046971</v>
      </c>
      <c r="CW120" s="16">
        <v>0.51873642404305775</v>
      </c>
      <c r="CX120" s="16">
        <v>1.138328664614786E-2</v>
      </c>
      <c r="CY120" s="16">
        <v>86.119504660078192</v>
      </c>
      <c r="CZ120" s="16">
        <v>0.14317564748999476</v>
      </c>
      <c r="DA120" s="16">
        <v>7.4406566904091073E-2</v>
      </c>
      <c r="DB120" s="16">
        <v>0.12960544940842927</v>
      </c>
      <c r="DC120" s="16">
        <v>1.433355395996597E-2</v>
      </c>
      <c r="DD120" s="16">
        <v>9.650262489779177E-3</v>
      </c>
      <c r="DE120" s="16">
        <v>4.9968863175296994E-2</v>
      </c>
      <c r="DF120" s="16">
        <v>1.2275587774278163E-3</v>
      </c>
      <c r="DG120" s="16">
        <v>2.2075426753743921E-3</v>
      </c>
      <c r="DH120" s="16">
        <v>386.09062667739346</v>
      </c>
      <c r="DI120" s="16">
        <v>0.16973224558231698</v>
      </c>
      <c r="DJ120" s="16">
        <v>8.9683587467280143E-4</v>
      </c>
      <c r="DK120" s="16">
        <v>391.42025551399922</v>
      </c>
      <c r="DL120" s="16">
        <v>0.164699216427069</v>
      </c>
      <c r="DM120" s="16">
        <v>3.8433803240505382</v>
      </c>
      <c r="DN120" s="16">
        <v>0.17994331520487805</v>
      </c>
      <c r="DO120" s="16">
        <v>3.2344074040776355E-2</v>
      </c>
      <c r="DP120" s="16">
        <v>1.3299034473879669E-2</v>
      </c>
      <c r="DQ120" s="16">
        <v>2.6628524784183521E-3</v>
      </c>
      <c r="DR120" s="16">
        <v>2.2097584705457495E-3</v>
      </c>
      <c r="DS120" s="17">
        <v>2.0988789660840823E-3</v>
      </c>
    </row>
    <row r="121" spans="1:123" x14ac:dyDescent="0.3">
      <c r="A121" t="s">
        <v>254</v>
      </c>
      <c r="B121" t="s">
        <v>56</v>
      </c>
      <c r="C121">
        <v>2015</v>
      </c>
      <c r="D121" t="s">
        <v>45</v>
      </c>
      <c r="E121" t="s">
        <v>122</v>
      </c>
      <c r="F121" t="s">
        <v>50</v>
      </c>
      <c r="G121">
        <v>6</v>
      </c>
      <c r="H121" s="4">
        <v>8.98</v>
      </c>
      <c r="I121" t="s">
        <v>51</v>
      </c>
      <c r="K121" s="4"/>
      <c r="L121" s="4">
        <v>14.973361320684694</v>
      </c>
      <c r="M121" s="3">
        <v>472.6429002362479</v>
      </c>
      <c r="N121" s="3">
        <v>576.49014576473451</v>
      </c>
      <c r="O121">
        <v>2000</v>
      </c>
      <c r="P121">
        <v>4</v>
      </c>
      <c r="Q121">
        <v>152318</v>
      </c>
      <c r="U121" s="3"/>
      <c r="V121" s="3"/>
      <c r="W121" s="3"/>
      <c r="AD121" s="4"/>
      <c r="AE121" s="4"/>
      <c r="AF121">
        <v>65</v>
      </c>
      <c r="AG121">
        <v>20</v>
      </c>
      <c r="AH121">
        <v>70</v>
      </c>
      <c r="AJ121">
        <v>126</v>
      </c>
      <c r="AK121">
        <v>42</v>
      </c>
      <c r="AL121">
        <v>15</v>
      </c>
      <c r="AM121">
        <v>20</v>
      </c>
      <c r="AN121" s="3">
        <v>1182.5999999999999</v>
      </c>
      <c r="AP121">
        <v>20</v>
      </c>
      <c r="AQ121">
        <v>8</v>
      </c>
      <c r="AR121">
        <v>3</v>
      </c>
      <c r="AS121" s="4">
        <v>46.400000000000006</v>
      </c>
      <c r="AT121">
        <v>32</v>
      </c>
      <c r="AU121">
        <v>19</v>
      </c>
      <c r="AV121">
        <v>1669</v>
      </c>
      <c r="AW121">
        <v>136</v>
      </c>
      <c r="AX121">
        <v>1805</v>
      </c>
      <c r="AY121" s="3">
        <v>2322.4459999999999</v>
      </c>
      <c r="AZ121">
        <v>0.38</v>
      </c>
      <c r="BA121">
        <v>6.0000000000000001E-3</v>
      </c>
      <c r="BB121" s="3"/>
      <c r="BC121" s="3"/>
      <c r="BD121" s="3">
        <v>31.795616979793429</v>
      </c>
      <c r="BE121" s="3">
        <v>38.781625320508788</v>
      </c>
      <c r="BF121" s="4"/>
      <c r="BG121" s="4"/>
      <c r="BH121" s="4"/>
      <c r="BI121" s="4"/>
      <c r="BJ121" s="3"/>
      <c r="BK121" s="4"/>
      <c r="BL121" s="4"/>
      <c r="BP121" s="4"/>
      <c r="BQ121" s="4"/>
      <c r="BR121" s="4"/>
      <c r="BS121" s="3">
        <v>25.790456296122812</v>
      </c>
      <c r="BT121" s="4"/>
      <c r="BU121" s="4"/>
      <c r="BV121" s="3">
        <v>26.114297944575906</v>
      </c>
      <c r="BW121" s="4"/>
      <c r="BX121" s="4"/>
      <c r="BY121" s="3">
        <v>13773</v>
      </c>
      <c r="BZ121" s="4">
        <v>61.624000000000002</v>
      </c>
      <c r="CA121" s="4"/>
      <c r="CB121" s="4"/>
      <c r="CC121" s="4"/>
      <c r="CD121" s="4"/>
      <c r="CE121" s="4">
        <v>116.8769131</v>
      </c>
      <c r="CF121" s="4">
        <v>4991.467791</v>
      </c>
      <c r="CG121" s="4">
        <v>2323.16</v>
      </c>
      <c r="CH121" s="4"/>
      <c r="CI121" s="4">
        <v>349.1782584</v>
      </c>
      <c r="CJ121" s="4">
        <v>48.429660120000001</v>
      </c>
      <c r="CK121" s="4">
        <v>15.0084195</v>
      </c>
      <c r="CL121" s="4"/>
      <c r="CM121" s="4"/>
      <c r="CN121" s="4"/>
      <c r="CO121" s="4"/>
      <c r="CP121" s="4">
        <v>431.58026580000001</v>
      </c>
      <c r="CQ121" s="4">
        <v>200.1759285</v>
      </c>
      <c r="CR121" s="3">
        <v>22310.501240000001</v>
      </c>
      <c r="CS121" s="3">
        <v>33465.751850000001</v>
      </c>
      <c r="CT121" s="12">
        <v>0.5968200482120648</v>
      </c>
      <c r="CU121" s="15">
        <v>0.86489370158091594</v>
      </c>
      <c r="CV121" s="16">
        <v>62.554698836882785</v>
      </c>
      <c r="CW121" s="16">
        <v>0.48044010778563684</v>
      </c>
      <c r="CX121" s="16">
        <v>1.054290234837283E-2</v>
      </c>
      <c r="CY121" s="16">
        <v>79.761632658938282</v>
      </c>
      <c r="CZ121" s="16">
        <v>0.13260553977729106</v>
      </c>
      <c r="DA121" s="16">
        <v>6.8913416075045961E-2</v>
      </c>
      <c r="DB121" s="16">
        <v>0.12003717725868258</v>
      </c>
      <c r="DC121" s="16">
        <v>1.3275362766709601E-2</v>
      </c>
      <c r="DD121" s="16">
        <v>8.9378207040351435E-3</v>
      </c>
      <c r="DE121" s="16">
        <v>4.6279854078403251E-2</v>
      </c>
      <c r="DF121" s="16">
        <v>1.1369328314058602E-3</v>
      </c>
      <c r="DG121" s="16">
        <v>2.044568285049194E-3</v>
      </c>
      <c r="DH121" s="16">
        <v>357.58703977285018</v>
      </c>
      <c r="DI121" s="16">
        <v>0.15720156631125212</v>
      </c>
      <c r="DJ121" s="16">
        <v>8.3062592932178921E-4</v>
      </c>
      <c r="DK121" s="16">
        <v>362.52320259858567</v>
      </c>
      <c r="DL121" s="16">
        <v>0.15254010635247567</v>
      </c>
      <c r="DM121" s="16">
        <v>3.5596383279897963</v>
      </c>
      <c r="DN121" s="16">
        <v>0.16665879191309782</v>
      </c>
      <c r="DO121" s="16">
        <v>2.9956235379159264E-2</v>
      </c>
      <c r="DP121" s="16">
        <v>1.2317217877773888E-2</v>
      </c>
      <c r="DQ121" s="16">
        <v>2.466264315463553E-3</v>
      </c>
      <c r="DR121" s="16">
        <v>2.0466204965801683E-3</v>
      </c>
      <c r="DS121" s="17">
        <v>1.9439267997319988E-3</v>
      </c>
    </row>
    <row r="122" spans="1:123" x14ac:dyDescent="0.3">
      <c r="A122" t="s">
        <v>254</v>
      </c>
      <c r="B122" t="s">
        <v>59</v>
      </c>
      <c r="C122">
        <v>2015</v>
      </c>
      <c r="D122" t="s">
        <v>45</v>
      </c>
      <c r="E122" t="s">
        <v>122</v>
      </c>
      <c r="F122" t="s">
        <v>53</v>
      </c>
      <c r="H122" s="4">
        <v>9.08</v>
      </c>
      <c r="I122" t="s">
        <v>51</v>
      </c>
      <c r="K122" s="4"/>
      <c r="L122" s="4">
        <v>19.607973158039478</v>
      </c>
      <c r="M122" s="3">
        <v>1054.3709335271662</v>
      </c>
      <c r="N122" s="3">
        <v>913.73203271504121</v>
      </c>
      <c r="O122">
        <v>2000</v>
      </c>
      <c r="P122">
        <v>4</v>
      </c>
      <c r="Q122">
        <v>78770</v>
      </c>
      <c r="S122">
        <v>122488</v>
      </c>
      <c r="T122">
        <v>78770</v>
      </c>
      <c r="U122" s="3">
        <v>132539.60339999999</v>
      </c>
      <c r="V122" s="3">
        <v>24266.582600000002</v>
      </c>
      <c r="W122" s="3">
        <v>16986.607800000002</v>
      </c>
      <c r="X122">
        <v>243</v>
      </c>
      <c r="Y122">
        <v>54</v>
      </c>
      <c r="Z122">
        <v>51</v>
      </c>
      <c r="AD122" s="4"/>
      <c r="AE122" s="4"/>
      <c r="AF122">
        <v>60</v>
      </c>
      <c r="AH122">
        <v>75</v>
      </c>
      <c r="AJ122">
        <v>95</v>
      </c>
      <c r="AK122">
        <v>55</v>
      </c>
      <c r="AL122">
        <v>10</v>
      </c>
      <c r="AM122">
        <v>20</v>
      </c>
      <c r="AN122" s="3">
        <v>1182.5999999999999</v>
      </c>
      <c r="AO122">
        <v>30</v>
      </c>
      <c r="AP122">
        <v>20</v>
      </c>
      <c r="AS122" s="4">
        <v>46.400000000000006</v>
      </c>
      <c r="AT122">
        <v>32</v>
      </c>
      <c r="AU122">
        <v>19</v>
      </c>
      <c r="AV122">
        <v>1993</v>
      </c>
      <c r="AW122">
        <v>136</v>
      </c>
      <c r="AX122">
        <v>2129</v>
      </c>
      <c r="AY122" s="3">
        <v>2719.0219999999999</v>
      </c>
      <c r="AZ122">
        <v>0.38</v>
      </c>
      <c r="BA122">
        <v>6.0000000000000001E-3</v>
      </c>
      <c r="BB122" s="3">
        <v>65535</v>
      </c>
      <c r="BC122" s="3">
        <v>65535</v>
      </c>
      <c r="BD122" s="3">
        <v>54.164425858107549</v>
      </c>
      <c r="BE122" s="3">
        <v>46.939619982322455</v>
      </c>
      <c r="BF122" s="4">
        <v>221.50562365777779</v>
      </c>
      <c r="BG122" s="4">
        <v>276.85216737444443</v>
      </c>
      <c r="BH122" s="4">
        <v>79.042859868020429</v>
      </c>
      <c r="BI122" s="4">
        <v>63.258569662097507</v>
      </c>
      <c r="BJ122" s="3">
        <v>50.357950492748579</v>
      </c>
      <c r="BK122" s="4">
        <v>291.76416647822805</v>
      </c>
      <c r="BL122" s="4">
        <v>195.44199063682413</v>
      </c>
      <c r="BM122" s="4">
        <v>193.89086918999999</v>
      </c>
      <c r="BN122" s="4">
        <v>222.2839183633333</v>
      </c>
      <c r="BO122" s="3">
        <v>245.46249489320937</v>
      </c>
      <c r="BP122" s="3">
        <v>167.16187941203779</v>
      </c>
      <c r="BQ122" s="4">
        <v>206.66773237722222</v>
      </c>
      <c r="BR122" s="4">
        <v>295.2396304542857</v>
      </c>
      <c r="BS122" s="3">
        <v>35.873080217589944</v>
      </c>
      <c r="BT122" s="4">
        <v>352.01652618611115</v>
      </c>
      <c r="BU122" s="4">
        <v>362.90363524341359</v>
      </c>
      <c r="BV122" s="3">
        <v>35.078808013613532</v>
      </c>
      <c r="BW122" s="4">
        <v>361.50450510896826</v>
      </c>
      <c r="BX122" s="4">
        <v>372.68505681336933</v>
      </c>
      <c r="BY122" s="3">
        <v>13773</v>
      </c>
      <c r="BZ122" s="4">
        <v>61.624000000000002</v>
      </c>
      <c r="CA122" s="4">
        <v>75</v>
      </c>
      <c r="CB122" s="4">
        <v>4853.3165280000003</v>
      </c>
      <c r="CC122" s="4">
        <v>1469.856</v>
      </c>
      <c r="CD122" s="4">
        <v>945.24</v>
      </c>
      <c r="CE122" s="4"/>
      <c r="CF122" s="4">
        <v>4641.1316669999997</v>
      </c>
      <c r="CG122" s="4">
        <v>1282.122957</v>
      </c>
      <c r="CH122" s="4">
        <v>943.14714100000003</v>
      </c>
      <c r="CI122" s="4">
        <v>34.757106090000001</v>
      </c>
      <c r="CJ122" s="4"/>
      <c r="CK122" s="4"/>
      <c r="CL122" s="4"/>
      <c r="CM122" s="4"/>
      <c r="CN122" s="4">
        <v>33.552631580000003</v>
      </c>
      <c r="CO122" s="4"/>
      <c r="CP122" s="4">
        <v>431.58026580000001</v>
      </c>
      <c r="CQ122" s="4">
        <v>200.1759285</v>
      </c>
      <c r="CR122" s="3">
        <v>28744.504229999999</v>
      </c>
      <c r="CS122" s="3">
        <v>43116.75634</v>
      </c>
      <c r="CT122" s="12">
        <v>0.66495804516089185</v>
      </c>
      <c r="CU122" s="15">
        <v>1.0688657585755559</v>
      </c>
      <c r="CV122" s="16">
        <v>135.73436665121412</v>
      </c>
      <c r="CW122" s="16">
        <v>0.29585238425623434</v>
      </c>
      <c r="CX122" s="16">
        <v>4.1829438826039038E-3</v>
      </c>
      <c r="CY122" s="16">
        <v>145.71839693419392</v>
      </c>
      <c r="CZ122" s="16">
        <v>3.4948213410443976E-2</v>
      </c>
      <c r="DA122" s="16">
        <v>6.2129630297259202E-2</v>
      </c>
      <c r="DB122" s="16">
        <v>0.11573933766305108</v>
      </c>
      <c r="DC122" s="16">
        <v>1.6683667450680235E-2</v>
      </c>
      <c r="DD122" s="16">
        <v>9.5514500649093448E-3</v>
      </c>
      <c r="DE122" s="16">
        <v>9.2067694448094567E-2</v>
      </c>
      <c r="DF122" s="16">
        <v>6.3228636057403279E-4</v>
      </c>
      <c r="DG122" s="16">
        <v>2.5064792213289372E-3</v>
      </c>
      <c r="DH122" s="16">
        <v>55.170071991051664</v>
      </c>
      <c r="DI122" s="16">
        <v>2.4253736198065493E-2</v>
      </c>
      <c r="DJ122" s="16">
        <v>1.2815255370392375E-4</v>
      </c>
      <c r="DK122" s="16">
        <v>55.931644498344916</v>
      </c>
      <c r="DL122" s="16">
        <v>2.3534546034818905E-2</v>
      </c>
      <c r="DM122" s="16">
        <v>0.54919636612684208</v>
      </c>
      <c r="DN122" s="16">
        <v>2.5712837785250752E-2</v>
      </c>
      <c r="DO122" s="16">
        <v>2.0335546943585431E-2</v>
      </c>
      <c r="DP122" s="16">
        <v>5.9160946721082139E-3</v>
      </c>
      <c r="DQ122" s="16">
        <v>3.8050590401575462E-4</v>
      </c>
      <c r="DR122" s="16">
        <v>8.8991832221930697E-4</v>
      </c>
      <c r="DS122" s="17">
        <v>1.0177458701659656E-3</v>
      </c>
    </row>
    <row r="123" spans="1:123" x14ac:dyDescent="0.3">
      <c r="A123" t="s">
        <v>254</v>
      </c>
      <c r="B123" t="s">
        <v>109</v>
      </c>
      <c r="C123">
        <v>2015</v>
      </c>
      <c r="D123" t="s">
        <v>45</v>
      </c>
      <c r="E123" t="s">
        <v>122</v>
      </c>
      <c r="H123" s="4">
        <v>8.91</v>
      </c>
      <c r="J123" s="4">
        <v>5.1436000000000002</v>
      </c>
      <c r="M123" s="3">
        <v>388.60679322192556</v>
      </c>
      <c r="N123" s="3">
        <v>421.7643694354004</v>
      </c>
      <c r="R123">
        <v>93849</v>
      </c>
      <c r="S123">
        <v>127463</v>
      </c>
      <c r="U123" s="3">
        <v>39560.558799999999</v>
      </c>
      <c r="V123" s="3">
        <v>1684.8</v>
      </c>
      <c r="W123" s="3"/>
      <c r="X123">
        <v>14</v>
      </c>
      <c r="Y123">
        <v>54</v>
      </c>
      <c r="AA123" s="4">
        <v>5.1436000000000002</v>
      </c>
      <c r="AD123">
        <v>109</v>
      </c>
      <c r="AE123" s="3">
        <v>116.7587</v>
      </c>
      <c r="AH123">
        <v>75</v>
      </c>
      <c r="AI123">
        <v>10</v>
      </c>
      <c r="AN123" s="3">
        <v>1182.5999999999999</v>
      </c>
      <c r="AO123">
        <v>30</v>
      </c>
      <c r="AP123">
        <v>20</v>
      </c>
      <c r="AS123" s="4">
        <v>46.400000000000006</v>
      </c>
      <c r="AT123">
        <v>32</v>
      </c>
      <c r="AU123">
        <v>19</v>
      </c>
      <c r="AV123">
        <v>1714</v>
      </c>
      <c r="AW123">
        <v>136</v>
      </c>
      <c r="AX123" s="3">
        <v>1850</v>
      </c>
      <c r="AY123" s="3">
        <v>2377.5259999999998</v>
      </c>
      <c r="AZ123">
        <v>0.38</v>
      </c>
      <c r="BA123">
        <v>6.0000000000000001E-3</v>
      </c>
      <c r="BD123" s="3">
        <v>73.966803689125115</v>
      </c>
      <c r="BE123" s="3">
        <v>80.277964413453191</v>
      </c>
      <c r="BJ123" s="3"/>
      <c r="BS123" s="3">
        <v>53.67566585558027</v>
      </c>
      <c r="BT123" s="4"/>
      <c r="BU123" s="4"/>
      <c r="BV123" s="3">
        <v>54.205795888721816</v>
      </c>
      <c r="BW123" s="4"/>
      <c r="BX123" s="4"/>
      <c r="BY123" s="3">
        <v>13773</v>
      </c>
      <c r="BZ123" s="4">
        <v>61.624000000000002</v>
      </c>
      <c r="CB123" s="3">
        <v>970.94462540716597</v>
      </c>
      <c r="CC123" s="3">
        <v>1529.556</v>
      </c>
      <c r="CD123" s="3"/>
      <c r="CF123" s="3"/>
      <c r="CG123" s="3"/>
      <c r="CH123" s="4">
        <v>943.14714099029504</v>
      </c>
      <c r="CI123" s="4"/>
      <c r="CL123">
        <v>7132.5240000000003</v>
      </c>
      <c r="CM123">
        <v>2825.5367999999999</v>
      </c>
      <c r="CN123" s="4">
        <v>25.657894736842099</v>
      </c>
      <c r="CO123" s="4">
        <v>388.37785016286603</v>
      </c>
      <c r="CP123" s="4">
        <v>431.58026578159399</v>
      </c>
      <c r="CQ123" s="4">
        <v>200.175928482449</v>
      </c>
      <c r="CR123">
        <v>28282.124505561202</v>
      </c>
      <c r="CS123">
        <v>42423.186758341799</v>
      </c>
      <c r="CT123" s="12">
        <v>0.96957586070512836</v>
      </c>
      <c r="CU123" s="15">
        <v>1.2366470327793442</v>
      </c>
      <c r="CV123" s="16">
        <v>205.83408980373775</v>
      </c>
      <c r="CW123" s="16">
        <v>0.33825610046348359</v>
      </c>
      <c r="CX123" s="16">
        <v>1.9937555136162123E-3</v>
      </c>
      <c r="CY123" s="16">
        <v>216.5101180287505</v>
      </c>
      <c r="CZ123" s="16">
        <v>2.6387875373184072E-2</v>
      </c>
      <c r="DA123" s="16">
        <v>4.9274773498409988E-2</v>
      </c>
      <c r="DB123" s="16">
        <v>7.2860407401271685E-2</v>
      </c>
      <c r="DC123" s="16">
        <v>1.0273707926304484E-2</v>
      </c>
      <c r="DD123" s="16">
        <v>8.1811922851342325E-3</v>
      </c>
      <c r="DE123" s="16">
        <v>5.3396417755361719E-2</v>
      </c>
      <c r="DF123" s="16">
        <v>8.5358629179851334E-4</v>
      </c>
      <c r="DG123" s="16">
        <v>2.2288147229954521E-3</v>
      </c>
      <c r="DH123" s="16">
        <v>0</v>
      </c>
      <c r="DI123" s="16">
        <v>0</v>
      </c>
      <c r="DJ123" s="16">
        <v>0</v>
      </c>
      <c r="DK123" s="16">
        <v>0</v>
      </c>
      <c r="DL123" s="16">
        <v>0</v>
      </c>
      <c r="DM123" s="16">
        <v>0</v>
      </c>
      <c r="DN123" s="16">
        <v>0</v>
      </c>
      <c r="DO123" s="16">
        <v>2.1457802170304609E-2</v>
      </c>
      <c r="DP123" s="16">
        <v>5.4836605546334091E-3</v>
      </c>
      <c r="DQ123" s="16">
        <v>0</v>
      </c>
      <c r="DR123" s="16">
        <v>7.8403495655926341E-4</v>
      </c>
      <c r="DS123" s="17">
        <v>9.802244323071994E-4</v>
      </c>
    </row>
    <row r="124" spans="1:123" x14ac:dyDescent="0.3">
      <c r="A124" t="s">
        <v>254</v>
      </c>
      <c r="B124" t="s">
        <v>110</v>
      </c>
      <c r="C124">
        <v>2015</v>
      </c>
      <c r="D124" t="s">
        <v>45</v>
      </c>
      <c r="E124" t="s">
        <v>122</v>
      </c>
      <c r="H124" s="4">
        <v>8.92</v>
      </c>
      <c r="J124" s="4">
        <v>6.9292999999999996</v>
      </c>
      <c r="M124" s="3">
        <v>513.83464650105009</v>
      </c>
      <c r="N124" s="3">
        <v>564.34720497064495</v>
      </c>
      <c r="R124">
        <v>96832</v>
      </c>
      <c r="S124">
        <v>130408</v>
      </c>
      <c r="U124" s="3">
        <v>39560.558799999999</v>
      </c>
      <c r="V124" s="3">
        <v>1684.8</v>
      </c>
      <c r="W124" s="3"/>
      <c r="X124">
        <v>14</v>
      </c>
      <c r="Y124">
        <v>54</v>
      </c>
      <c r="AA124" s="4">
        <v>6.9292999999999996</v>
      </c>
      <c r="AD124">
        <v>113</v>
      </c>
      <c r="AE124" s="3">
        <v>157.29589999999999</v>
      </c>
      <c r="AH124">
        <v>75</v>
      </c>
      <c r="AI124">
        <v>10</v>
      </c>
      <c r="AN124" s="3">
        <v>1182.5999999999999</v>
      </c>
      <c r="AO124">
        <v>30</v>
      </c>
      <c r="AP124">
        <v>20</v>
      </c>
      <c r="AS124" s="4">
        <v>46.400000000000006</v>
      </c>
      <c r="AT124">
        <v>32</v>
      </c>
      <c r="AU124">
        <v>19</v>
      </c>
      <c r="AV124">
        <v>1760</v>
      </c>
      <c r="AW124">
        <v>136</v>
      </c>
      <c r="AX124" s="3">
        <v>1896</v>
      </c>
      <c r="AY124" s="3">
        <v>2433.83</v>
      </c>
      <c r="AZ124">
        <v>0.38</v>
      </c>
      <c r="BA124">
        <v>6.0000000000000001E-3</v>
      </c>
      <c r="BD124" s="3">
        <v>72.597048065252423</v>
      </c>
      <c r="BE124" s="3">
        <v>79.73370702759928</v>
      </c>
      <c r="BJ124" s="3"/>
      <c r="BS124" s="3">
        <v>52.950668921689171</v>
      </c>
      <c r="BT124" s="4"/>
      <c r="BU124" s="4"/>
      <c r="BV124" s="3">
        <v>53.549973985101801</v>
      </c>
      <c r="BW124" s="4"/>
      <c r="BX124" s="4"/>
      <c r="BY124" s="3">
        <v>13773</v>
      </c>
      <c r="BZ124" s="4">
        <v>61.624000000000002</v>
      </c>
      <c r="CB124" s="3">
        <v>970.94462540716597</v>
      </c>
      <c r="CC124" s="3">
        <v>1564.896</v>
      </c>
      <c r="CD124" s="3"/>
      <c r="CF124" s="3"/>
      <c r="CG124" s="3"/>
      <c r="CH124" s="4">
        <v>943.14714099029504</v>
      </c>
      <c r="CI124" s="4"/>
      <c r="CL124">
        <v>7359.232</v>
      </c>
      <c r="CM124">
        <v>3429.1034</v>
      </c>
      <c r="CN124" s="4">
        <v>25.657894736842099</v>
      </c>
      <c r="CO124" s="4">
        <v>388.37785016286603</v>
      </c>
      <c r="CP124" s="4">
        <v>431.58026578159399</v>
      </c>
      <c r="CQ124" s="4">
        <v>200.175928482449</v>
      </c>
      <c r="CR124">
        <v>29147.739105561199</v>
      </c>
      <c r="CS124">
        <v>43721.6086583418</v>
      </c>
      <c r="CT124" s="12">
        <v>0.9700569762317458</v>
      </c>
      <c r="CU124" s="15">
        <v>1.270761923083318</v>
      </c>
      <c r="CV124" s="16">
        <v>208.65235606999917</v>
      </c>
      <c r="CW124" s="16">
        <v>0.3428874798341327</v>
      </c>
      <c r="CX124" s="16">
        <v>2.0210538776168252E-3</v>
      </c>
      <c r="CY124" s="16">
        <v>219.47455974259157</v>
      </c>
      <c r="CZ124" s="16">
        <v>2.6749176356288793E-2</v>
      </c>
      <c r="DA124" s="16">
        <v>4.9949440323816083E-2</v>
      </c>
      <c r="DB124" s="16">
        <v>7.3858007111411328E-2</v>
      </c>
      <c r="DC124" s="16">
        <v>1.0414374831896916E-2</v>
      </c>
      <c r="DD124" s="16">
        <v>8.293208609820666E-3</v>
      </c>
      <c r="DE124" s="16">
        <v>5.4127517851767643E-2</v>
      </c>
      <c r="DF124" s="16">
        <v>8.6527353686959311E-4</v>
      </c>
      <c r="DG124" s="16">
        <v>2.2593315015988127E-3</v>
      </c>
      <c r="DH124" s="16">
        <v>0</v>
      </c>
      <c r="DI124" s="16">
        <v>0</v>
      </c>
      <c r="DJ124" s="16">
        <v>0</v>
      </c>
      <c r="DK124" s="16">
        <v>0</v>
      </c>
      <c r="DL124" s="16">
        <v>0</v>
      </c>
      <c r="DM124" s="16">
        <v>0</v>
      </c>
      <c r="DN124" s="16">
        <v>0</v>
      </c>
      <c r="DO124" s="16">
        <v>2.1751600928626626E-2</v>
      </c>
      <c r="DP124" s="16">
        <v>5.5587424595379253E-3</v>
      </c>
      <c r="DQ124" s="16">
        <v>0</v>
      </c>
      <c r="DR124" s="16">
        <v>7.9476990950970796E-4</v>
      </c>
      <c r="DS124" s="17">
        <v>9.9364559812852049E-4</v>
      </c>
    </row>
    <row r="125" spans="1:123" x14ac:dyDescent="0.3">
      <c r="A125" t="s">
        <v>254</v>
      </c>
      <c r="B125" t="s">
        <v>238</v>
      </c>
      <c r="C125">
        <v>2015</v>
      </c>
      <c r="D125" t="s">
        <v>45</v>
      </c>
      <c r="E125" t="s">
        <v>122</v>
      </c>
      <c r="H125" s="4">
        <v>8.9499999999999993</v>
      </c>
      <c r="J125" s="4">
        <v>5.6</v>
      </c>
      <c r="M125" s="3">
        <v>424.43220625466353</v>
      </c>
      <c r="N125" s="3">
        <v>457.63608633581066</v>
      </c>
      <c r="R125">
        <v>91449</v>
      </c>
      <c r="S125">
        <v>128276</v>
      </c>
      <c r="U125" s="3">
        <v>39560.558799999999</v>
      </c>
      <c r="V125" s="3">
        <v>1684.8</v>
      </c>
      <c r="W125" s="3"/>
      <c r="X125">
        <v>14</v>
      </c>
      <c r="Y125">
        <v>54</v>
      </c>
      <c r="AA125" s="4">
        <v>5.6</v>
      </c>
      <c r="AD125">
        <v>106</v>
      </c>
      <c r="AE125" s="3">
        <v>127.12</v>
      </c>
      <c r="AH125">
        <v>75</v>
      </c>
      <c r="AI125">
        <v>10</v>
      </c>
      <c r="AN125" s="3">
        <v>1182.5999999999999</v>
      </c>
      <c r="AO125">
        <v>30</v>
      </c>
      <c r="AP125">
        <v>20</v>
      </c>
      <c r="AS125" s="4">
        <v>46.400000000000006</v>
      </c>
      <c r="AT125">
        <v>32</v>
      </c>
      <c r="AU125">
        <v>19</v>
      </c>
      <c r="AV125">
        <v>1722</v>
      </c>
      <c r="AW125">
        <v>136</v>
      </c>
      <c r="AX125" s="3">
        <v>1858</v>
      </c>
      <c r="AY125" s="3">
        <v>2387.3180000000002</v>
      </c>
      <c r="AZ125">
        <v>0.38</v>
      </c>
      <c r="BA125">
        <v>6.0000000000000001E-3</v>
      </c>
      <c r="BD125" s="3">
        <v>74.200137454705953</v>
      </c>
      <c r="BE125" s="3">
        <v>80.00491011272716</v>
      </c>
      <c r="BJ125" s="3"/>
      <c r="BS125" s="3">
        <v>53.693169741396531</v>
      </c>
      <c r="BT125" s="4"/>
      <c r="BU125" s="4"/>
      <c r="BV125" s="3">
        <v>54.18082365724193</v>
      </c>
      <c r="BW125" s="4"/>
      <c r="BX125" s="4"/>
      <c r="BY125" s="3">
        <v>13773</v>
      </c>
      <c r="BZ125" s="4">
        <v>61.624000000000002</v>
      </c>
      <c r="CB125" s="3">
        <v>970.94462540716597</v>
      </c>
      <c r="CC125" s="3">
        <v>1539.3119999999999</v>
      </c>
      <c r="CD125" s="3"/>
      <c r="CF125" s="3"/>
      <c r="CG125" s="3"/>
      <c r="CH125" s="4">
        <v>943.14714099029504</v>
      </c>
      <c r="CI125" s="4"/>
      <c r="CL125">
        <v>6950.1239999999998</v>
      </c>
      <c r="CM125">
        <v>2979.8</v>
      </c>
      <c r="CN125" s="4">
        <v>25.657894736842099</v>
      </c>
      <c r="CO125" s="4">
        <v>388.37785016286603</v>
      </c>
      <c r="CP125" s="4">
        <v>431.58026578159399</v>
      </c>
      <c r="CQ125" s="4">
        <v>200.175928482449</v>
      </c>
      <c r="CR125">
        <v>28263.743705561199</v>
      </c>
      <c r="CS125">
        <v>42395.6155583418</v>
      </c>
      <c r="CT125" s="12">
        <v>0.9923073632605518</v>
      </c>
      <c r="CU125" s="15">
        <v>1.2359143831802699</v>
      </c>
      <c r="CV125" s="16">
        <v>205.76698822596961</v>
      </c>
      <c r="CW125" s="16">
        <v>0.33814582952608718</v>
      </c>
      <c r="CX125" s="16">
        <v>1.9931055525685788E-3</v>
      </c>
      <c r="CY125" s="16">
        <v>216.43953608318284</v>
      </c>
      <c r="CZ125" s="16">
        <v>2.6379272968824436E-2</v>
      </c>
      <c r="DA125" s="16">
        <v>4.9258710002566986E-2</v>
      </c>
      <c r="DB125" s="16">
        <v>7.283665502722074E-2</v>
      </c>
      <c r="DC125" s="16">
        <v>1.027035871426657E-2</v>
      </c>
      <c r="DD125" s="16">
        <v>8.178525229784555E-3</v>
      </c>
      <c r="DE125" s="16">
        <v>5.3379010610209193E-2</v>
      </c>
      <c r="DF125" s="16">
        <v>8.5330802405872571E-4</v>
      </c>
      <c r="DG125" s="16">
        <v>2.2280881330287053E-3</v>
      </c>
      <c r="DH125" s="16">
        <v>0</v>
      </c>
      <c r="DI125" s="16">
        <v>0</v>
      </c>
      <c r="DJ125" s="16">
        <v>0</v>
      </c>
      <c r="DK125" s="16">
        <v>0</v>
      </c>
      <c r="DL125" s="16">
        <v>0</v>
      </c>
      <c r="DM125" s="16">
        <v>0</v>
      </c>
      <c r="DN125" s="16">
        <v>0</v>
      </c>
      <c r="DO125" s="16">
        <v>2.1450806961773133E-2</v>
      </c>
      <c r="DP125" s="16">
        <v>5.4818728902309207E-3</v>
      </c>
      <c r="DQ125" s="16">
        <v>0</v>
      </c>
      <c r="DR125" s="16">
        <v>7.8377936244139565E-4</v>
      </c>
      <c r="DS125" s="17">
        <v>9.7990488074002516E-4</v>
      </c>
    </row>
    <row r="126" spans="1:123" x14ac:dyDescent="0.3">
      <c r="A126" t="s">
        <v>254</v>
      </c>
      <c r="B126" t="s">
        <v>111</v>
      </c>
      <c r="C126">
        <v>2015</v>
      </c>
      <c r="D126" t="s">
        <v>45</v>
      </c>
      <c r="E126" t="s">
        <v>122</v>
      </c>
      <c r="F126" t="s">
        <v>50</v>
      </c>
      <c r="G126">
        <v>6</v>
      </c>
      <c r="H126" s="4">
        <v>8.9600000000000009</v>
      </c>
      <c r="I126" t="s">
        <v>256</v>
      </c>
      <c r="J126" s="4"/>
      <c r="K126" s="4"/>
      <c r="L126" s="4">
        <v>14.869610912902361</v>
      </c>
      <c r="M126" s="3">
        <v>554.34788969046667</v>
      </c>
      <c r="N126" s="3">
        <v>649.40160058376887</v>
      </c>
      <c r="O126">
        <v>2000</v>
      </c>
      <c r="P126">
        <v>4</v>
      </c>
      <c r="Q126">
        <v>116538</v>
      </c>
      <c r="S126">
        <v>5000</v>
      </c>
      <c r="U126" s="3">
        <v>1072.0385000000001</v>
      </c>
      <c r="V126" s="3">
        <v>840</v>
      </c>
      <c r="W126" s="3"/>
      <c r="Y126">
        <v>9</v>
      </c>
      <c r="AA126" s="4"/>
      <c r="AD126" s="4"/>
      <c r="AE126" s="4"/>
      <c r="AF126">
        <v>65</v>
      </c>
      <c r="AG126">
        <v>20</v>
      </c>
      <c r="AH126">
        <v>70</v>
      </c>
      <c r="AJ126">
        <v>204</v>
      </c>
      <c r="AK126">
        <v>47</v>
      </c>
      <c r="AL126">
        <v>15</v>
      </c>
      <c r="AM126">
        <v>20</v>
      </c>
      <c r="AN126" s="3">
        <v>1182.5999999999999</v>
      </c>
      <c r="AP126">
        <v>25</v>
      </c>
      <c r="AS126" s="4">
        <v>46.400000000000006</v>
      </c>
      <c r="AT126">
        <v>32</v>
      </c>
      <c r="AU126">
        <v>19</v>
      </c>
      <c r="AV126">
        <v>1755</v>
      </c>
      <c r="AW126">
        <v>136</v>
      </c>
      <c r="AX126">
        <v>1891</v>
      </c>
      <c r="AY126" s="3">
        <v>2427.71</v>
      </c>
      <c r="AZ126">
        <v>0.38</v>
      </c>
      <c r="BA126">
        <v>6.0000000000000001E-3</v>
      </c>
      <c r="BB126" s="3"/>
      <c r="BC126" s="3"/>
      <c r="BD126" s="3">
        <v>37.280591465204985</v>
      </c>
      <c r="BE126" s="3">
        <v>43.673072845523016</v>
      </c>
      <c r="BF126" s="4"/>
      <c r="BG126" s="4"/>
      <c r="BH126" s="4"/>
      <c r="BI126" s="4"/>
      <c r="BJ126" s="3"/>
      <c r="BK126" s="4"/>
      <c r="BL126" s="4"/>
      <c r="BM126" s="4"/>
      <c r="BN126" s="4"/>
      <c r="BO126" s="3"/>
      <c r="BP126" s="3"/>
      <c r="BQ126" s="4"/>
      <c r="BR126" s="4"/>
      <c r="BS126" s="3">
        <v>29.291799236665206</v>
      </c>
      <c r="BT126" s="4"/>
      <c r="BU126" s="4"/>
      <c r="BV126" s="3">
        <v>29.538639600402135</v>
      </c>
      <c r="BW126" s="4"/>
      <c r="BX126" s="4"/>
      <c r="BY126" s="3">
        <v>13773</v>
      </c>
      <c r="BZ126" s="4">
        <v>161.624</v>
      </c>
      <c r="CA126" s="4"/>
      <c r="CB126" s="4"/>
      <c r="CC126" s="4">
        <v>60</v>
      </c>
      <c r="CD126" s="4"/>
      <c r="CE126" s="4">
        <v>116.8769131</v>
      </c>
      <c r="CF126" s="4">
        <v>7944.7585277247399</v>
      </c>
      <c r="CG126" s="4">
        <v>2323.16</v>
      </c>
      <c r="CH126" s="4">
        <v>76.813014580000001</v>
      </c>
      <c r="CI126" s="4">
        <v>366.7530592</v>
      </c>
      <c r="CJ126" s="4"/>
      <c r="CK126" s="4"/>
      <c r="CL126" s="4"/>
      <c r="CM126" s="4"/>
      <c r="CN126" s="4"/>
      <c r="CO126" s="4"/>
      <c r="CP126" s="4">
        <v>431.58026580000001</v>
      </c>
      <c r="CQ126" s="4">
        <v>200.1759285</v>
      </c>
      <c r="CR126" s="3">
        <v>25454.741708841098</v>
      </c>
      <c r="CS126" s="3">
        <v>38182.112563261602</v>
      </c>
      <c r="CT126" s="12">
        <v>0.64159443681064943</v>
      </c>
      <c r="CU126" s="15">
        <v>0.966114209648684</v>
      </c>
      <c r="CV126" s="16">
        <v>51.563808112599794</v>
      </c>
      <c r="CW126" s="16">
        <v>0.41227744685222817</v>
      </c>
      <c r="CX126" s="16">
        <v>8.8207707548939045E-4</v>
      </c>
      <c r="CY126" s="16">
        <v>64.165881999513005</v>
      </c>
      <c r="CZ126" s="16">
        <v>2.9726153487152799E-2</v>
      </c>
      <c r="DA126" s="16">
        <v>4.6668444565371461E-2</v>
      </c>
      <c r="DB126" s="16">
        <v>7.7295537843948603E-2</v>
      </c>
      <c r="DC126" s="16">
        <v>5.6559820293147879E-3</v>
      </c>
      <c r="DD126" s="16">
        <v>4.7939588132376839E-3</v>
      </c>
      <c r="DE126" s="16">
        <v>2.1870964769809931E-2</v>
      </c>
      <c r="DF126" s="16">
        <v>7.2813734330043128E-4</v>
      </c>
      <c r="DG126" s="16">
        <v>1.3649128883257602E-3</v>
      </c>
      <c r="DH126" s="16">
        <v>314.84351120971161</v>
      </c>
      <c r="DI126" s="16">
        <v>0.13841075766208111</v>
      </c>
      <c r="DJ126" s="16">
        <v>7.313385413957544E-4</v>
      </c>
      <c r="DK126" s="16">
        <v>319.18963862234</v>
      </c>
      <c r="DL126" s="16">
        <v>0.13430649699951089</v>
      </c>
      <c r="DM126" s="16">
        <v>3.1341433138429586</v>
      </c>
      <c r="DN126" s="16">
        <v>0.14673753068125683</v>
      </c>
      <c r="DO126" s="16">
        <v>2.6375470250236902E-2</v>
      </c>
      <c r="DP126" s="16">
        <v>1.0844901223033086E-2</v>
      </c>
      <c r="DQ126" s="16">
        <v>2.1714638124049699E-3</v>
      </c>
      <c r="DR126" s="16">
        <v>1.8019813684142009E-3</v>
      </c>
      <c r="DS126" s="17">
        <v>1.7115629793268282E-3</v>
      </c>
    </row>
    <row r="127" spans="1:123" x14ac:dyDescent="0.3">
      <c r="A127" t="s">
        <v>254</v>
      </c>
      <c r="B127" t="s">
        <v>112</v>
      </c>
      <c r="C127">
        <v>2015</v>
      </c>
      <c r="D127" t="s">
        <v>45</v>
      </c>
      <c r="E127" t="s">
        <v>122</v>
      </c>
      <c r="F127" t="s">
        <v>50</v>
      </c>
      <c r="G127">
        <v>6</v>
      </c>
      <c r="H127" s="4">
        <v>9.24</v>
      </c>
      <c r="I127" t="s">
        <v>257</v>
      </c>
      <c r="J127" s="4"/>
      <c r="K127" s="4">
        <v>33.580306</v>
      </c>
      <c r="L127" s="4">
        <v>13.414300000000001</v>
      </c>
      <c r="M127" s="3">
        <v>396.98003362211836</v>
      </c>
      <c r="N127" s="3">
        <v>476.54991772118387</v>
      </c>
      <c r="O127">
        <v>2500</v>
      </c>
      <c r="P127">
        <v>4</v>
      </c>
      <c r="Q127">
        <v>143605</v>
      </c>
      <c r="S127">
        <v>5000</v>
      </c>
      <c r="U127" s="3">
        <v>1072.0385000000001</v>
      </c>
      <c r="V127" s="3">
        <v>840</v>
      </c>
      <c r="W127" s="3"/>
      <c r="Y127">
        <v>9</v>
      </c>
      <c r="AA127" s="4"/>
      <c r="AB127" s="4">
        <v>40.458199999999998</v>
      </c>
      <c r="AC127" s="4">
        <v>123.72539999999999</v>
      </c>
      <c r="AD127" s="4"/>
      <c r="AE127" s="4"/>
      <c r="AF127">
        <v>65</v>
      </c>
      <c r="AG127">
        <v>20</v>
      </c>
      <c r="AH127">
        <v>70</v>
      </c>
      <c r="AJ127">
        <v>129</v>
      </c>
      <c r="AM127">
        <v>20</v>
      </c>
      <c r="AN127" s="3">
        <v>1182.5999999999999</v>
      </c>
      <c r="AP127">
        <v>20</v>
      </c>
      <c r="AS127" s="4">
        <v>46.400000000000006</v>
      </c>
      <c r="AT127">
        <v>32</v>
      </c>
      <c r="AU127">
        <v>19</v>
      </c>
      <c r="AV127">
        <v>1777.1836000000001</v>
      </c>
      <c r="AW127">
        <v>136</v>
      </c>
      <c r="AX127">
        <v>1913.1836000000001</v>
      </c>
      <c r="AY127" s="3">
        <v>2454.8627000000001</v>
      </c>
      <c r="AZ127">
        <v>0.38</v>
      </c>
      <c r="BA127">
        <v>6.0000000000000001E-3</v>
      </c>
      <c r="BB127" s="3"/>
      <c r="BC127" s="3"/>
      <c r="BD127" s="3">
        <v>29.593794206340871</v>
      </c>
      <c r="BE127" s="3">
        <v>35.525515138410789</v>
      </c>
      <c r="BF127" s="4"/>
      <c r="BG127" s="4"/>
      <c r="BH127" s="4"/>
      <c r="BI127" s="4"/>
      <c r="BJ127" s="3"/>
      <c r="BK127" s="4"/>
      <c r="BL127" s="4"/>
      <c r="BM127" s="4"/>
      <c r="BN127" s="4"/>
      <c r="BO127" s="3"/>
      <c r="BP127" s="3"/>
      <c r="BQ127" s="4"/>
      <c r="BR127" s="4"/>
      <c r="BS127" s="3">
        <v>24.01317729998167</v>
      </c>
      <c r="BT127" s="4"/>
      <c r="BU127" s="4"/>
      <c r="BV127" s="3">
        <v>24.26928843467492</v>
      </c>
      <c r="BW127" s="4"/>
      <c r="BX127" s="4"/>
      <c r="BY127" s="3">
        <v>13773</v>
      </c>
      <c r="BZ127" s="4">
        <v>161.624</v>
      </c>
      <c r="CA127" s="4"/>
      <c r="CB127" s="4"/>
      <c r="CC127" s="4">
        <v>60</v>
      </c>
      <c r="CD127" s="4"/>
      <c r="CE127" s="4">
        <v>116.8769131</v>
      </c>
      <c r="CF127" s="4">
        <v>9520.9211300000006</v>
      </c>
      <c r="CG127" s="4">
        <v>2323.16</v>
      </c>
      <c r="CH127" s="4">
        <v>76.813014580000001</v>
      </c>
      <c r="CI127" s="4">
        <v>345.3336645</v>
      </c>
      <c r="CJ127" s="4"/>
      <c r="CK127" s="4"/>
      <c r="CL127" s="4"/>
      <c r="CM127" s="4"/>
      <c r="CN127" s="4"/>
      <c r="CO127" s="4"/>
      <c r="CP127" s="4">
        <v>431.58026580000001</v>
      </c>
      <c r="CQ127" s="4">
        <v>200.1759285</v>
      </c>
      <c r="CR127" s="3">
        <v>27009.484919999999</v>
      </c>
      <c r="CS127" s="3">
        <v>40514.227370000001</v>
      </c>
      <c r="CT127" s="12">
        <v>0.6610425053875052</v>
      </c>
      <c r="CU127" s="15">
        <v>1.013595487502889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7">
        <v>0</v>
      </c>
    </row>
    <row r="128" spans="1:123" x14ac:dyDescent="0.3">
      <c r="A128" t="s">
        <v>254</v>
      </c>
      <c r="B128" t="s">
        <v>113</v>
      </c>
      <c r="C128">
        <v>2015</v>
      </c>
      <c r="D128" t="s">
        <v>45</v>
      </c>
      <c r="E128" t="s">
        <v>122</v>
      </c>
      <c r="F128" t="s">
        <v>50</v>
      </c>
      <c r="G128">
        <v>6</v>
      </c>
      <c r="H128" s="4">
        <v>9.23</v>
      </c>
      <c r="I128" t="s">
        <v>51</v>
      </c>
      <c r="J128" s="4"/>
      <c r="K128" s="4"/>
      <c r="L128" s="4">
        <v>14.973361320684694</v>
      </c>
      <c r="M128" s="3">
        <v>442.95003332797341</v>
      </c>
      <c r="N128" s="3">
        <v>550.39989659000889</v>
      </c>
      <c r="O128">
        <v>3000</v>
      </c>
      <c r="P128">
        <v>6</v>
      </c>
      <c r="Q128">
        <v>142563</v>
      </c>
      <c r="S128">
        <v>5000</v>
      </c>
      <c r="U128" s="3">
        <v>1072.0385000000001</v>
      </c>
      <c r="V128" s="3">
        <v>840</v>
      </c>
      <c r="W128" s="3"/>
      <c r="Y128">
        <v>9</v>
      </c>
      <c r="AA128" s="4"/>
      <c r="AD128" s="4"/>
      <c r="AE128" s="4"/>
      <c r="AF128">
        <v>65</v>
      </c>
      <c r="AG128">
        <v>20</v>
      </c>
      <c r="AH128">
        <v>70</v>
      </c>
      <c r="AJ128">
        <v>128</v>
      </c>
      <c r="AK128">
        <v>42</v>
      </c>
      <c r="AL128">
        <v>15</v>
      </c>
      <c r="AM128">
        <v>20</v>
      </c>
      <c r="AN128" s="3">
        <v>1182.5999999999999</v>
      </c>
      <c r="AP128">
        <v>20</v>
      </c>
      <c r="AS128" s="4">
        <v>46.400000000000006</v>
      </c>
      <c r="AT128">
        <v>32</v>
      </c>
      <c r="AU128">
        <v>19</v>
      </c>
      <c r="AV128">
        <v>1669</v>
      </c>
      <c r="AW128">
        <v>136</v>
      </c>
      <c r="AX128">
        <v>1805</v>
      </c>
      <c r="AY128" s="3">
        <v>2322.4459999999999</v>
      </c>
      <c r="AZ128">
        <v>0.38</v>
      </c>
      <c r="BA128">
        <v>6.0000000000000001E-3</v>
      </c>
      <c r="BB128" s="3"/>
      <c r="BC128" s="3"/>
      <c r="BD128" s="3">
        <v>29.798119455181141</v>
      </c>
      <c r="BE128" s="3">
        <v>37.026482972549481</v>
      </c>
      <c r="BF128" s="4"/>
      <c r="BG128" s="4"/>
      <c r="BH128" s="4"/>
      <c r="BI128" s="4"/>
      <c r="BJ128" s="3"/>
      <c r="BK128" s="4"/>
      <c r="BL128" s="4"/>
      <c r="BM128" s="4"/>
      <c r="BN128" s="4"/>
      <c r="BO128" s="3"/>
      <c r="BP128" s="3"/>
      <c r="BQ128" s="4"/>
      <c r="BR128" s="4"/>
      <c r="BS128" s="3">
        <v>24.491044838911854</v>
      </c>
      <c r="BT128" s="4"/>
      <c r="BU128" s="4"/>
      <c r="BV128" s="3">
        <v>24.846703227950702</v>
      </c>
      <c r="BW128" s="4"/>
      <c r="BX128" s="4"/>
      <c r="BY128" s="3">
        <v>13773</v>
      </c>
      <c r="BZ128" s="4">
        <v>161.624</v>
      </c>
      <c r="CA128" s="4"/>
      <c r="CB128" s="4"/>
      <c r="CC128" s="4">
        <v>60</v>
      </c>
      <c r="CD128" s="4"/>
      <c r="CE128" s="4">
        <v>116.8769131</v>
      </c>
      <c r="CF128" s="4">
        <v>4773.7953879999995</v>
      </c>
      <c r="CG128" s="4">
        <v>2323.16</v>
      </c>
      <c r="CH128" s="4">
        <v>76.813014580000001</v>
      </c>
      <c r="CI128" s="4">
        <v>344.87388399999998</v>
      </c>
      <c r="CJ128" s="4"/>
      <c r="CK128" s="4"/>
      <c r="CL128" s="4"/>
      <c r="CM128" s="4"/>
      <c r="CN128" s="4"/>
      <c r="CO128" s="4"/>
      <c r="CP128" s="4">
        <v>431.58026580000001</v>
      </c>
      <c r="CQ128" s="4">
        <v>200.1759285</v>
      </c>
      <c r="CR128" s="3">
        <v>22261.899389999999</v>
      </c>
      <c r="CS128" s="3">
        <v>33392.849090000003</v>
      </c>
      <c r="CT128" s="12">
        <v>0.60037242827925952</v>
      </c>
      <c r="CU128" s="15">
        <v>0.86737132948537976</v>
      </c>
      <c r="CV128" s="16">
        <v>65.873638184128623</v>
      </c>
      <c r="CW128" s="16">
        <v>0.50593062420363966</v>
      </c>
      <c r="CX128" s="16">
        <v>1.1102272852728197E-2</v>
      </c>
      <c r="CY128" s="16">
        <v>83.993513332244888</v>
      </c>
      <c r="CZ128" s="16">
        <v>0.13964113825051289</v>
      </c>
      <c r="DA128" s="16">
        <v>7.2569727310130019E-2</v>
      </c>
      <c r="DB128" s="16">
        <v>0.12640594120677576</v>
      </c>
      <c r="DC128" s="16">
        <v>1.3979708317957251E-2</v>
      </c>
      <c r="DD128" s="16">
        <v>9.4120310409852529E-3</v>
      </c>
      <c r="DE128" s="16">
        <v>4.8735305571921503E-2</v>
      </c>
      <c r="DF128" s="16">
        <v>1.1972546166512509E-3</v>
      </c>
      <c r="DG128" s="16">
        <v>2.1530461173392243E-3</v>
      </c>
      <c r="DH128" s="16">
        <v>376.55939066629776</v>
      </c>
      <c r="DI128" s="16">
        <v>0.16554214621300473</v>
      </c>
      <c r="DJ128" s="16">
        <v>8.7469611319170666E-4</v>
      </c>
      <c r="DK128" s="16">
        <v>381.75744948596116</v>
      </c>
      <c r="DL128" s="16">
        <v>0.16063336505917086</v>
      </c>
      <c r="DM128" s="16">
        <v>3.7485006185674625</v>
      </c>
      <c r="DN128" s="16">
        <v>0.17550114000731815</v>
      </c>
      <c r="DO128" s="16">
        <v>3.1545611239708192E-2</v>
      </c>
      <c r="DP128" s="16">
        <v>1.2970727523304153E-2</v>
      </c>
      <c r="DQ128" s="16">
        <v>2.5971159034257054E-3</v>
      </c>
      <c r="DR128" s="16">
        <v>2.1552072122270954E-3</v>
      </c>
      <c r="DS128" s="17">
        <v>2.047064937453992E-3</v>
      </c>
    </row>
    <row r="129" spans="1:123" x14ac:dyDescent="0.3">
      <c r="A129" t="s">
        <v>254</v>
      </c>
      <c r="B129" t="s">
        <v>114</v>
      </c>
      <c r="C129">
        <v>2015</v>
      </c>
      <c r="D129" t="s">
        <v>45</v>
      </c>
      <c r="E129" t="s">
        <v>122</v>
      </c>
      <c r="F129" t="s">
        <v>50</v>
      </c>
      <c r="G129">
        <v>6</v>
      </c>
      <c r="H129" s="4">
        <v>9.24</v>
      </c>
      <c r="I129" t="s">
        <v>51</v>
      </c>
      <c r="J129" s="4"/>
      <c r="K129" s="4"/>
      <c r="L129" s="4">
        <v>14.973361320684694</v>
      </c>
      <c r="M129" s="3">
        <v>488.36113513013174</v>
      </c>
      <c r="N129" s="3">
        <v>576.90867112341653</v>
      </c>
      <c r="O129">
        <v>2000</v>
      </c>
      <c r="P129">
        <v>4</v>
      </c>
      <c r="Q129">
        <v>152318</v>
      </c>
      <c r="S129">
        <v>5000</v>
      </c>
      <c r="U129" s="3">
        <v>1072.0385000000001</v>
      </c>
      <c r="V129" s="3">
        <v>840</v>
      </c>
      <c r="W129" s="3"/>
      <c r="Y129">
        <v>9</v>
      </c>
      <c r="AA129" s="4"/>
      <c r="AD129" s="4"/>
      <c r="AE129" s="4"/>
      <c r="AF129">
        <v>65</v>
      </c>
      <c r="AG129">
        <v>20</v>
      </c>
      <c r="AH129">
        <v>70</v>
      </c>
      <c r="AJ129">
        <v>126</v>
      </c>
      <c r="AK129">
        <v>42</v>
      </c>
      <c r="AL129">
        <v>15</v>
      </c>
      <c r="AM129">
        <v>20</v>
      </c>
      <c r="AN129" s="3">
        <v>1182.5999999999999</v>
      </c>
      <c r="AP129">
        <v>20</v>
      </c>
      <c r="AS129" s="4">
        <v>46.400000000000006</v>
      </c>
      <c r="AT129">
        <v>32</v>
      </c>
      <c r="AU129">
        <v>19</v>
      </c>
      <c r="AV129">
        <v>1667</v>
      </c>
      <c r="AW129">
        <v>136</v>
      </c>
      <c r="AX129">
        <v>1803</v>
      </c>
      <c r="AY129" s="3">
        <v>2319.998</v>
      </c>
      <c r="AZ129">
        <v>0.38</v>
      </c>
      <c r="BA129">
        <v>6.0000000000000001E-3</v>
      </c>
      <c r="BB129" s="3"/>
      <c r="BC129" s="3"/>
      <c r="BD129" s="3">
        <v>32.853013538663873</v>
      </c>
      <c r="BE129" s="3">
        <v>38.809780344088608</v>
      </c>
      <c r="BF129" s="4"/>
      <c r="BG129" s="4"/>
      <c r="BH129" s="4"/>
      <c r="BI129" s="4"/>
      <c r="BJ129" s="3"/>
      <c r="BK129" s="4"/>
      <c r="BL129" s="4"/>
      <c r="BM129" s="4"/>
      <c r="BN129" s="4"/>
      <c r="BO129" s="3"/>
      <c r="BP129" s="3"/>
      <c r="BQ129" s="4"/>
      <c r="BR129" s="4"/>
      <c r="BS129" s="3">
        <v>26.234838824648207</v>
      </c>
      <c r="BT129" s="4"/>
      <c r="BU129" s="4"/>
      <c r="BV129" s="3">
        <v>26.472931934605107</v>
      </c>
      <c r="BW129" s="4"/>
      <c r="BX129" s="4"/>
      <c r="BY129" s="3">
        <v>13773</v>
      </c>
      <c r="BZ129" s="4">
        <v>161.624</v>
      </c>
      <c r="CA129" s="4"/>
      <c r="CB129" s="4"/>
      <c r="CC129" s="4">
        <v>60</v>
      </c>
      <c r="CD129" s="4"/>
      <c r="CE129" s="4">
        <v>116.8769131</v>
      </c>
      <c r="CF129" s="4">
        <v>4991.467791</v>
      </c>
      <c r="CG129" s="4">
        <v>2323.16</v>
      </c>
      <c r="CH129" s="4">
        <v>76.813014580000001</v>
      </c>
      <c r="CI129" s="4">
        <v>349.1782584</v>
      </c>
      <c r="CJ129" s="4"/>
      <c r="CK129" s="4"/>
      <c r="CL129" s="4"/>
      <c r="CM129" s="4"/>
      <c r="CN129" s="4"/>
      <c r="CO129" s="4"/>
      <c r="CP129" s="4">
        <v>431.58026580000001</v>
      </c>
      <c r="CQ129" s="4">
        <v>200.1759285</v>
      </c>
      <c r="CR129" s="3">
        <v>22483.87617</v>
      </c>
      <c r="CS129" s="3">
        <v>33725.814259999999</v>
      </c>
      <c r="CT129" s="12">
        <v>0.59851723135366641</v>
      </c>
      <c r="CU129" s="15">
        <v>0.86974050736256614</v>
      </c>
      <c r="CV129" s="16">
        <v>61.495107221852109</v>
      </c>
      <c r="CW129" s="16">
        <v>0.4723021050584309</v>
      </c>
      <c r="CX129" s="16">
        <v>1.0364319905580595E-2</v>
      </c>
      <c r="CY129" s="16">
        <v>78.410578961326408</v>
      </c>
      <c r="CZ129" s="16">
        <v>0.13035938208382949</v>
      </c>
      <c r="DA129" s="16">
        <v>6.7746116428593406E-2</v>
      </c>
      <c r="DB129" s="16">
        <v>0.11800391055162174</v>
      </c>
      <c r="DC129" s="16">
        <v>1.3050496156596496E-2</v>
      </c>
      <c r="DD129" s="16">
        <v>8.7864261637250977E-3</v>
      </c>
      <c r="DE129" s="16">
        <v>4.5495936223500136E-2</v>
      </c>
      <c r="DF129" s="16">
        <v>1.1176747338143098E-3</v>
      </c>
      <c r="DG129" s="16">
        <v>2.009936075934977E-3</v>
      </c>
      <c r="DH129" s="16">
        <v>351.53000111657019</v>
      </c>
      <c r="DI129" s="16">
        <v>0.15453878534307197</v>
      </c>
      <c r="DJ129" s="16">
        <v>8.1655625452035766E-4</v>
      </c>
      <c r="DK129" s="16">
        <v>356.38255205002855</v>
      </c>
      <c r="DL129" s="16">
        <v>0.14995628418320209</v>
      </c>
      <c r="DM129" s="16">
        <v>3.4993428906364006</v>
      </c>
      <c r="DN129" s="16">
        <v>0.16383581839127276</v>
      </c>
      <c r="DO129" s="16">
        <v>2.9448817448678756E-2</v>
      </c>
      <c r="DP129" s="16">
        <v>1.2108580940398048E-2</v>
      </c>
      <c r="DQ129" s="16">
        <v>2.4244891484864277E-3</v>
      </c>
      <c r="DR129" s="16">
        <v>2.0119535257906353E-3</v>
      </c>
      <c r="DS129" s="17">
        <v>1.9109993206532412E-3</v>
      </c>
    </row>
    <row r="130" spans="1:123" x14ac:dyDescent="0.3">
      <c r="A130" t="s">
        <v>254</v>
      </c>
      <c r="B130" t="s">
        <v>47</v>
      </c>
      <c r="C130">
        <v>2015</v>
      </c>
      <c r="D130" t="s">
        <v>45</v>
      </c>
      <c r="E130" t="s">
        <v>122</v>
      </c>
      <c r="F130" t="s">
        <v>50</v>
      </c>
      <c r="G130">
        <v>6</v>
      </c>
      <c r="H130" s="4">
        <v>8.58</v>
      </c>
      <c r="I130" t="s">
        <v>256</v>
      </c>
      <c r="J130" s="4"/>
      <c r="K130" s="4"/>
      <c r="L130" s="4">
        <v>14.869610912902361</v>
      </c>
      <c r="M130" s="3">
        <v>605.42619706146127</v>
      </c>
      <c r="N130" s="3">
        <v>660.01417957881608</v>
      </c>
      <c r="O130">
        <v>2000</v>
      </c>
      <c r="P130">
        <v>4</v>
      </c>
      <c r="Q130">
        <v>116538</v>
      </c>
      <c r="S130">
        <v>10000</v>
      </c>
      <c r="U130" s="3">
        <v>7692.3308999999999</v>
      </c>
      <c r="V130" s="3">
        <v>403.2</v>
      </c>
      <c r="W130" s="3"/>
      <c r="X130" s="4">
        <v>5.9378000000000002</v>
      </c>
      <c r="Y130">
        <v>18</v>
      </c>
      <c r="AA130" s="4"/>
      <c r="AD130" s="4"/>
      <c r="AE130" s="4"/>
      <c r="AF130">
        <v>65</v>
      </c>
      <c r="AG130">
        <v>20</v>
      </c>
      <c r="AH130">
        <v>70</v>
      </c>
      <c r="AJ130">
        <v>204</v>
      </c>
      <c r="AK130">
        <v>47</v>
      </c>
      <c r="AL130">
        <v>15</v>
      </c>
      <c r="AM130">
        <v>20</v>
      </c>
      <c r="AN130" s="3">
        <v>1182.5999999999999</v>
      </c>
      <c r="AO130">
        <v>20</v>
      </c>
      <c r="AP130">
        <v>25</v>
      </c>
      <c r="AS130" s="4">
        <v>46.400000000000006</v>
      </c>
      <c r="AT130">
        <v>32</v>
      </c>
      <c r="AU130">
        <v>19</v>
      </c>
      <c r="AV130">
        <v>1790</v>
      </c>
      <c r="AW130">
        <v>136</v>
      </c>
      <c r="AX130">
        <v>1926</v>
      </c>
      <c r="AY130" s="3">
        <v>2470.5500000000002</v>
      </c>
      <c r="AZ130">
        <v>0.38</v>
      </c>
      <c r="BA130">
        <v>6.0000000000000001E-3</v>
      </c>
      <c r="BB130" s="3"/>
      <c r="BC130" s="3"/>
      <c r="BD130" s="3">
        <v>40.715671755481708</v>
      </c>
      <c r="BE130" s="3">
        <v>44.386782105113575</v>
      </c>
      <c r="BF130" s="4"/>
      <c r="BG130" s="4"/>
      <c r="BH130" s="4"/>
      <c r="BI130" s="4"/>
      <c r="BJ130" s="3"/>
      <c r="BK130" s="4"/>
      <c r="BL130" s="4"/>
      <c r="BM130" s="4"/>
      <c r="BN130" s="4"/>
      <c r="BO130" s="3"/>
      <c r="BP130" s="3"/>
      <c r="BQ130" s="4"/>
      <c r="BR130" s="4"/>
      <c r="BS130" s="3">
        <v>30.787388479263821</v>
      </c>
      <c r="BT130" s="4"/>
      <c r="BU130" s="4"/>
      <c r="BV130" s="3">
        <v>30.813415281817925</v>
      </c>
      <c r="BW130" s="4"/>
      <c r="BX130" s="4"/>
      <c r="BY130" s="3">
        <v>13773</v>
      </c>
      <c r="BZ130" s="4">
        <v>61.624000000000002</v>
      </c>
      <c r="CA130" s="4"/>
      <c r="CB130" s="4">
        <v>188.79478829999999</v>
      </c>
      <c r="CC130" s="4">
        <v>120</v>
      </c>
      <c r="CD130" s="4"/>
      <c r="CE130" s="4">
        <v>116.8769131</v>
      </c>
      <c r="CF130" s="4">
        <v>7944.7585277247399</v>
      </c>
      <c r="CG130" s="4">
        <v>2323.16</v>
      </c>
      <c r="CH130" s="4">
        <v>471.57357050000002</v>
      </c>
      <c r="CI130" s="4">
        <v>209.08761010000001</v>
      </c>
      <c r="CJ130" s="4"/>
      <c r="CK130" s="4"/>
      <c r="CL130" s="4"/>
      <c r="CM130" s="4"/>
      <c r="CN130" s="4">
        <v>23.684210530000001</v>
      </c>
      <c r="CO130" s="4"/>
      <c r="CP130" s="4">
        <v>431.58026580000001</v>
      </c>
      <c r="CQ130" s="4">
        <v>200.1759285</v>
      </c>
      <c r="CR130" s="3">
        <v>25864.315814514001</v>
      </c>
      <c r="CS130" s="3">
        <v>38796.473721770999</v>
      </c>
      <c r="CT130" s="12">
        <v>0.62404557179042142</v>
      </c>
      <c r="CU130" s="15">
        <v>0.97742205298412355</v>
      </c>
      <c r="CV130" s="16">
        <v>49.058942304557483</v>
      </c>
      <c r="CW130" s="16">
        <v>0.39224983993475571</v>
      </c>
      <c r="CX130" s="16">
        <v>8.3922755006980774E-4</v>
      </c>
      <c r="CY130" s="16">
        <v>61.04883285697337</v>
      </c>
      <c r="CZ130" s="16">
        <v>2.8282116900250832E-2</v>
      </c>
      <c r="DA130" s="16">
        <v>4.4401385645847002E-2</v>
      </c>
      <c r="DB130" s="16">
        <v>7.3540676499403407E-2</v>
      </c>
      <c r="DC130" s="16">
        <v>5.3812258288961756E-3</v>
      </c>
      <c r="DD130" s="16">
        <v>4.5610779621915428E-3</v>
      </c>
      <c r="DE130" s="16">
        <v>2.0808517409033871E-2</v>
      </c>
      <c r="DF130" s="16">
        <v>6.9276589961634195E-4</v>
      </c>
      <c r="DG130" s="16">
        <v>1.2986081728660803E-3</v>
      </c>
      <c r="DH130" s="16">
        <v>299.54904838821017</v>
      </c>
      <c r="DI130" s="16">
        <v>0.13168704219141827</v>
      </c>
      <c r="DJ130" s="16">
        <v>6.9581158996413338E-4</v>
      </c>
      <c r="DK130" s="16">
        <v>303.68404969608082</v>
      </c>
      <c r="DL130" s="16">
        <v>0.1277821582346669</v>
      </c>
      <c r="DM130" s="16">
        <v>2.9818929523644915</v>
      </c>
      <c r="DN130" s="16">
        <v>0.13960931737014132</v>
      </c>
      <c r="DO130" s="16">
        <v>2.5094203097574611E-2</v>
      </c>
      <c r="DP130" s="16">
        <v>1.0318077792811416E-2</v>
      </c>
      <c r="DQ130" s="16">
        <v>2.0659784796456674E-3</v>
      </c>
      <c r="DR130" s="16">
        <v>1.7144447476391523E-3</v>
      </c>
      <c r="DS130" s="17">
        <v>1.6284187015445362E-3</v>
      </c>
    </row>
    <row r="131" spans="1:123" x14ac:dyDescent="0.3">
      <c r="A131" t="s">
        <v>254</v>
      </c>
      <c r="B131" t="s">
        <v>115</v>
      </c>
      <c r="C131">
        <v>2015</v>
      </c>
      <c r="D131" t="s">
        <v>45</v>
      </c>
      <c r="E131" t="s">
        <v>122</v>
      </c>
      <c r="F131" t="s">
        <v>50</v>
      </c>
      <c r="G131">
        <v>6</v>
      </c>
      <c r="H131" s="4">
        <v>9.0399999999999991</v>
      </c>
      <c r="I131" t="s">
        <v>257</v>
      </c>
      <c r="J131" s="4"/>
      <c r="K131" s="4">
        <v>33.580306</v>
      </c>
      <c r="L131" s="4">
        <v>13.414300000000001</v>
      </c>
      <c r="M131" s="3">
        <v>428.7472830242362</v>
      </c>
      <c r="N131" s="3">
        <v>483.56122685547263</v>
      </c>
      <c r="O131">
        <v>2500</v>
      </c>
      <c r="P131">
        <v>4</v>
      </c>
      <c r="Q131">
        <v>143605</v>
      </c>
      <c r="S131">
        <v>10000</v>
      </c>
      <c r="U131" s="3">
        <v>7692.3308999999999</v>
      </c>
      <c r="V131" s="3">
        <v>403.2</v>
      </c>
      <c r="W131" s="3"/>
      <c r="X131" s="4">
        <v>5.9378000000000002</v>
      </c>
      <c r="Y131">
        <v>18</v>
      </c>
      <c r="AA131" s="4"/>
      <c r="AB131" s="4">
        <v>40.458199999999998</v>
      </c>
      <c r="AC131" s="4">
        <v>123.72539999999999</v>
      </c>
      <c r="AD131" s="4"/>
      <c r="AE131" s="4"/>
      <c r="AF131">
        <v>65</v>
      </c>
      <c r="AG131">
        <v>20</v>
      </c>
      <c r="AH131">
        <v>70</v>
      </c>
      <c r="AJ131">
        <v>129</v>
      </c>
      <c r="AM131">
        <v>20</v>
      </c>
      <c r="AN131" s="3">
        <v>1182.5999999999999</v>
      </c>
      <c r="AO131">
        <v>20</v>
      </c>
      <c r="AP131">
        <v>20</v>
      </c>
      <c r="AS131" s="4">
        <v>46.400000000000006</v>
      </c>
      <c r="AT131">
        <v>32</v>
      </c>
      <c r="AU131">
        <v>19</v>
      </c>
      <c r="AV131">
        <v>1812.1836000000001</v>
      </c>
      <c r="AW131">
        <v>136</v>
      </c>
      <c r="AX131">
        <v>1948.1836000000001</v>
      </c>
      <c r="AY131" s="3">
        <v>2497.7026999999998</v>
      </c>
      <c r="AZ131">
        <v>0.38</v>
      </c>
      <c r="BA131">
        <v>6.0000000000000001E-3</v>
      </c>
      <c r="BB131" s="3"/>
      <c r="BC131" s="3"/>
      <c r="BD131" s="3">
        <v>31.961957241468895</v>
      </c>
      <c r="BE131" s="3">
        <v>36.048189384125344</v>
      </c>
      <c r="BF131" s="4"/>
      <c r="BG131" s="4"/>
      <c r="BH131" s="4"/>
      <c r="BI131" s="4"/>
      <c r="BJ131" s="3"/>
      <c r="BK131" s="4"/>
      <c r="BL131" s="4"/>
      <c r="BM131" s="4"/>
      <c r="BN131" s="4"/>
      <c r="BO131" s="3"/>
      <c r="BP131" s="3"/>
      <c r="BQ131" s="4"/>
      <c r="BR131" s="4"/>
      <c r="BS131" s="3">
        <v>25.120218924099234</v>
      </c>
      <c r="BT131" s="4"/>
      <c r="BU131" s="4"/>
      <c r="BV131" s="3">
        <v>25.217978589818184</v>
      </c>
      <c r="BW131" s="4"/>
      <c r="BX131" s="4"/>
      <c r="BY131" s="3">
        <v>13773</v>
      </c>
      <c r="BZ131" s="4">
        <v>61.624000000000002</v>
      </c>
      <c r="CA131" s="4"/>
      <c r="CB131" s="4">
        <v>188.79478829999999</v>
      </c>
      <c r="CC131" s="4">
        <v>120</v>
      </c>
      <c r="CD131" s="4"/>
      <c r="CE131" s="4">
        <v>116.8769131</v>
      </c>
      <c r="CF131" s="4">
        <v>9520.9211300000006</v>
      </c>
      <c r="CG131" s="4">
        <v>2323.16</v>
      </c>
      <c r="CH131" s="4">
        <v>471.57357050000002</v>
      </c>
      <c r="CI131" s="4">
        <v>204.34954279999999</v>
      </c>
      <c r="CJ131" s="4"/>
      <c r="CK131" s="4"/>
      <c r="CL131" s="4"/>
      <c r="CM131" s="4"/>
      <c r="CN131" s="4">
        <v>23.684210530000001</v>
      </c>
      <c r="CO131" s="4"/>
      <c r="CP131" s="4">
        <v>431.58026580000001</v>
      </c>
      <c r="CQ131" s="4">
        <v>200.1759285</v>
      </c>
      <c r="CR131" s="3">
        <v>27435.74035</v>
      </c>
      <c r="CS131" s="3">
        <v>41153.610520000002</v>
      </c>
      <c r="CT131" s="12">
        <v>0.64321481010713788</v>
      </c>
      <c r="CU131" s="15">
        <v>1.0261617368733682</v>
      </c>
      <c r="CV131" s="16">
        <v>0</v>
      </c>
      <c r="CW131" s="16">
        <v>0</v>
      </c>
      <c r="CX131" s="16">
        <v>0</v>
      </c>
      <c r="CY131" s="16">
        <v>0</v>
      </c>
      <c r="CZ131" s="16">
        <v>0</v>
      </c>
      <c r="DA131" s="16">
        <v>0</v>
      </c>
      <c r="DB131" s="16">
        <v>0</v>
      </c>
      <c r="DC131" s="16">
        <v>0</v>
      </c>
      <c r="DD131" s="16">
        <v>0</v>
      </c>
      <c r="DE131" s="16">
        <v>0</v>
      </c>
      <c r="DF131" s="16">
        <v>0</v>
      </c>
      <c r="DG131" s="16">
        <v>0</v>
      </c>
      <c r="DH131" s="16">
        <v>0</v>
      </c>
      <c r="DI131" s="16">
        <v>0</v>
      </c>
      <c r="DJ131" s="16">
        <v>0</v>
      </c>
      <c r="DK131" s="16">
        <v>0</v>
      </c>
      <c r="DL131" s="16">
        <v>0</v>
      </c>
      <c r="DM131" s="16">
        <v>0</v>
      </c>
      <c r="DN131" s="16">
        <v>0</v>
      </c>
      <c r="DO131" s="16">
        <v>0</v>
      </c>
      <c r="DP131" s="16">
        <v>0</v>
      </c>
      <c r="DQ131" s="16">
        <v>0</v>
      </c>
      <c r="DR131" s="16">
        <v>0</v>
      </c>
      <c r="DS131" s="17">
        <v>0</v>
      </c>
    </row>
    <row r="132" spans="1:123" x14ac:dyDescent="0.3">
      <c r="A132" t="s">
        <v>254</v>
      </c>
      <c r="B132" t="s">
        <v>46</v>
      </c>
      <c r="C132">
        <v>2015</v>
      </c>
      <c r="D132" t="s">
        <v>45</v>
      </c>
      <c r="E132" t="s">
        <v>122</v>
      </c>
      <c r="F132" t="s">
        <v>50</v>
      </c>
      <c r="G132">
        <v>6</v>
      </c>
      <c r="H132" s="4">
        <v>8.7899999999999991</v>
      </c>
      <c r="I132" t="s">
        <v>51</v>
      </c>
      <c r="J132" s="4"/>
      <c r="K132" s="4"/>
      <c r="L132" s="4">
        <v>14.973361320684694</v>
      </c>
      <c r="M132" s="3">
        <v>464.65340178310555</v>
      </c>
      <c r="N132" s="3">
        <v>555.08340737858236</v>
      </c>
      <c r="O132">
        <v>3000</v>
      </c>
      <c r="P132">
        <v>6</v>
      </c>
      <c r="Q132">
        <v>142563</v>
      </c>
      <c r="S132">
        <v>10000</v>
      </c>
      <c r="U132" s="3">
        <v>7692.3308999999999</v>
      </c>
      <c r="V132" s="3">
        <v>403.2</v>
      </c>
      <c r="W132" s="3"/>
      <c r="X132" s="4">
        <v>5.9378000000000002</v>
      </c>
      <c r="Y132">
        <v>18</v>
      </c>
      <c r="AA132" s="4"/>
      <c r="AD132" s="4"/>
      <c r="AE132" s="4"/>
      <c r="AF132">
        <v>65</v>
      </c>
      <c r="AG132">
        <v>20</v>
      </c>
      <c r="AH132">
        <v>70</v>
      </c>
      <c r="AJ132">
        <v>128</v>
      </c>
      <c r="AK132">
        <v>42</v>
      </c>
      <c r="AL132">
        <v>15</v>
      </c>
      <c r="AM132">
        <v>20</v>
      </c>
      <c r="AN132" s="3">
        <v>1182.5999999999999</v>
      </c>
      <c r="AO132">
        <v>20</v>
      </c>
      <c r="AP132">
        <v>20</v>
      </c>
      <c r="AS132" s="4">
        <v>46.400000000000006</v>
      </c>
      <c r="AT132">
        <v>32</v>
      </c>
      <c r="AU132">
        <v>19</v>
      </c>
      <c r="AV132">
        <v>1704</v>
      </c>
      <c r="AW132">
        <v>136</v>
      </c>
      <c r="AX132">
        <v>1840</v>
      </c>
      <c r="AY132" s="3">
        <v>2365.2860000000001</v>
      </c>
      <c r="AZ132">
        <v>0.38</v>
      </c>
      <c r="BA132">
        <v>6.0000000000000001E-3</v>
      </c>
      <c r="BB132" s="3"/>
      <c r="BC132" s="3"/>
      <c r="BD132" s="3">
        <v>31.258147713779298</v>
      </c>
      <c r="BE132" s="3">
        <v>37.341551949740882</v>
      </c>
      <c r="BF132" s="4"/>
      <c r="BG132" s="4"/>
      <c r="BH132" s="4"/>
      <c r="BI132" s="4"/>
      <c r="BJ132" s="3"/>
      <c r="BK132" s="4"/>
      <c r="BL132" s="4"/>
      <c r="BM132" s="4"/>
      <c r="BN132" s="4"/>
      <c r="BO132" s="3"/>
      <c r="BP132" s="3"/>
      <c r="BQ132" s="4"/>
      <c r="BR132" s="4"/>
      <c r="BS132" s="3">
        <v>25.189962573985312</v>
      </c>
      <c r="BT132" s="4"/>
      <c r="BU132" s="4"/>
      <c r="BV132" s="3">
        <v>25.447425407987584</v>
      </c>
      <c r="BW132" s="4"/>
      <c r="BX132" s="4"/>
      <c r="BY132" s="3">
        <v>13773</v>
      </c>
      <c r="BZ132" s="4">
        <v>61.624000000000002</v>
      </c>
      <c r="CA132" s="4"/>
      <c r="CB132" s="4">
        <v>188.79478829999999</v>
      </c>
      <c r="CC132" s="4">
        <v>120</v>
      </c>
      <c r="CD132" s="4"/>
      <c r="CE132" s="4">
        <v>116.8769131</v>
      </c>
      <c r="CF132" s="4">
        <v>4773.7953879999995</v>
      </c>
      <c r="CG132" s="4">
        <v>2323.16</v>
      </c>
      <c r="CH132" s="4">
        <v>471.57357050000002</v>
      </c>
      <c r="CI132" s="4">
        <v>203.8897623</v>
      </c>
      <c r="CJ132" s="4"/>
      <c r="CK132" s="4"/>
      <c r="CL132" s="4"/>
      <c r="CM132" s="4"/>
      <c r="CN132" s="4">
        <v>23.684210530000001</v>
      </c>
      <c r="CO132" s="4"/>
      <c r="CP132" s="4">
        <v>431.58026580000001</v>
      </c>
      <c r="CQ132" s="4">
        <v>200.1759285</v>
      </c>
      <c r="CR132" s="3">
        <v>22688.154829999999</v>
      </c>
      <c r="CS132" s="3">
        <v>34032.232239999998</v>
      </c>
      <c r="CT132" s="12">
        <v>0.58674606046170918</v>
      </c>
      <c r="CU132" s="15">
        <v>0.88027443647705472</v>
      </c>
      <c r="CV132" s="16">
        <v>64.045915976702744</v>
      </c>
      <c r="CW132" s="16">
        <v>0.49189313268557405</v>
      </c>
      <c r="CX132" s="16">
        <v>1.0794230497619262E-2</v>
      </c>
      <c r="CY132" s="16">
        <v>81.663039202852516</v>
      </c>
      <c r="CZ132" s="16">
        <v>0.13576667167349935</v>
      </c>
      <c r="DA132" s="16">
        <v>7.0556216202381269E-2</v>
      </c>
      <c r="DB132" s="16">
        <v>0.12289869684829036</v>
      </c>
      <c r="DC132" s="16">
        <v>1.3591828977292218E-2</v>
      </c>
      <c r="DD132" s="16">
        <v>9.1508859361330488E-3</v>
      </c>
      <c r="DE132" s="16">
        <v>4.7383101522852474E-2</v>
      </c>
      <c r="DF132" s="16">
        <v>1.1640357310527341E-3</v>
      </c>
      <c r="DG132" s="16">
        <v>2.0933079533217236E-3</v>
      </c>
      <c r="DH132" s="16">
        <v>366.11141815851278</v>
      </c>
      <c r="DI132" s="16">
        <v>0.16094903331930471</v>
      </c>
      <c r="DJ132" s="16">
        <v>8.5042689784396882E-4</v>
      </c>
      <c r="DK132" s="16">
        <v>371.16525225031694</v>
      </c>
      <c r="DL132" s="16">
        <v>0.1561764506292809</v>
      </c>
      <c r="DM132" s="16">
        <v>3.6444951618481141</v>
      </c>
      <c r="DN132" s="16">
        <v>0.17063170604462535</v>
      </c>
      <c r="DO132" s="16">
        <v>3.0670350425230673E-2</v>
      </c>
      <c r="DP132" s="16">
        <v>1.2610843244944605E-2</v>
      </c>
      <c r="DQ132" s="16">
        <v>2.5250566314194756E-3</v>
      </c>
      <c r="DR132" s="16">
        <v>2.0954090867253382E-3</v>
      </c>
      <c r="DS132" s="17">
        <v>1.9902673147726784E-3</v>
      </c>
    </row>
    <row r="133" spans="1:123" x14ac:dyDescent="0.3">
      <c r="A133" t="s">
        <v>254</v>
      </c>
      <c r="B133" t="s">
        <v>48</v>
      </c>
      <c r="C133">
        <v>2015</v>
      </c>
      <c r="D133" t="s">
        <v>45</v>
      </c>
      <c r="E133" t="s">
        <v>122</v>
      </c>
      <c r="F133" t="s">
        <v>50</v>
      </c>
      <c r="G133">
        <v>6</v>
      </c>
      <c r="H133" s="4">
        <v>8.68</v>
      </c>
      <c r="I133" t="s">
        <v>51</v>
      </c>
      <c r="J133" s="4"/>
      <c r="K133" s="4"/>
      <c r="L133" s="4">
        <v>14.973361320684694</v>
      </c>
      <c r="M133" s="3">
        <v>522.82887479479791</v>
      </c>
      <c r="N133" s="3">
        <v>585.06582495192447</v>
      </c>
      <c r="O133">
        <v>2000</v>
      </c>
      <c r="P133">
        <v>4</v>
      </c>
      <c r="Q133">
        <v>152318</v>
      </c>
      <c r="S133">
        <v>10000</v>
      </c>
      <c r="U133" s="3">
        <v>7692.3308999999999</v>
      </c>
      <c r="V133" s="3">
        <v>403.2</v>
      </c>
      <c r="W133" s="3"/>
      <c r="X133" s="4">
        <v>5.9378000000000002</v>
      </c>
      <c r="Y133">
        <v>18</v>
      </c>
      <c r="AA133" s="4"/>
      <c r="AD133" s="4"/>
      <c r="AE133" s="4"/>
      <c r="AF133">
        <v>65</v>
      </c>
      <c r="AG133">
        <v>20</v>
      </c>
      <c r="AH133">
        <v>70</v>
      </c>
      <c r="AJ133">
        <v>126</v>
      </c>
      <c r="AK133">
        <v>42</v>
      </c>
      <c r="AL133">
        <v>15</v>
      </c>
      <c r="AM133">
        <v>20</v>
      </c>
      <c r="AN133" s="3">
        <v>1182.5999999999999</v>
      </c>
      <c r="AO133">
        <v>20</v>
      </c>
      <c r="AP133">
        <v>20</v>
      </c>
      <c r="AS133" s="4">
        <v>46.400000000000006</v>
      </c>
      <c r="AT133">
        <v>32</v>
      </c>
      <c r="AU133">
        <v>19</v>
      </c>
      <c r="AV133">
        <v>1702</v>
      </c>
      <c r="AW133">
        <v>136</v>
      </c>
      <c r="AX133">
        <v>1838</v>
      </c>
      <c r="AY133" s="3">
        <v>2362.8380000000002</v>
      </c>
      <c r="AZ133">
        <v>0.38</v>
      </c>
      <c r="BA133">
        <v>6.0000000000000001E-3</v>
      </c>
      <c r="BB133" s="3"/>
      <c r="BC133" s="3"/>
      <c r="BD133" s="3">
        <v>35.171726139634224</v>
      </c>
      <c r="BE133" s="3">
        <v>39.358528116766145</v>
      </c>
      <c r="BF133" s="4"/>
      <c r="BG133" s="4"/>
      <c r="BH133" s="4"/>
      <c r="BI133" s="4"/>
      <c r="BJ133" s="3"/>
      <c r="BK133" s="4"/>
      <c r="BL133" s="4"/>
      <c r="BM133" s="4"/>
      <c r="BN133" s="4"/>
      <c r="BO133" s="3"/>
      <c r="BP133" s="3"/>
      <c r="BQ133" s="4"/>
      <c r="BR133" s="4"/>
      <c r="BS133" s="3">
        <v>27.301807665434197</v>
      </c>
      <c r="BT133" s="4"/>
      <c r="BU133" s="4"/>
      <c r="BV133" s="3">
        <v>27.391001878451775</v>
      </c>
      <c r="BW133" s="4"/>
      <c r="BX133" s="4"/>
      <c r="BY133" s="3">
        <v>13773</v>
      </c>
      <c r="BZ133" s="4">
        <v>61.624000000000002</v>
      </c>
      <c r="CA133" s="4"/>
      <c r="CB133" s="4">
        <v>188.79478829999999</v>
      </c>
      <c r="CC133" s="4">
        <v>120</v>
      </c>
      <c r="CD133" s="4"/>
      <c r="CE133" s="4">
        <v>116.8769131</v>
      </c>
      <c r="CF133" s="4">
        <v>4991.467791</v>
      </c>
      <c r="CG133" s="4">
        <v>2323.16</v>
      </c>
      <c r="CH133" s="4">
        <v>471.57357050000002</v>
      </c>
      <c r="CI133" s="4">
        <v>208.1941367</v>
      </c>
      <c r="CJ133" s="4"/>
      <c r="CK133" s="4"/>
      <c r="CL133" s="4"/>
      <c r="CM133" s="4"/>
      <c r="CN133" s="4">
        <v>23.684210530000001</v>
      </c>
      <c r="CO133" s="4"/>
      <c r="CP133" s="4">
        <v>431.58026580000001</v>
      </c>
      <c r="CQ133" s="4">
        <v>200.1759285</v>
      </c>
      <c r="CR133" s="3">
        <v>22910.131600000001</v>
      </c>
      <c r="CS133" s="3">
        <v>34365.197410000001</v>
      </c>
      <c r="CT133" s="12">
        <v>0.58394385038548335</v>
      </c>
      <c r="CU133" s="15">
        <v>0.88191296563837451</v>
      </c>
      <c r="CV133" s="16">
        <v>59.091846453533812</v>
      </c>
      <c r="CW133" s="16">
        <v>0.45384429319079456</v>
      </c>
      <c r="CX133" s="16">
        <v>9.9592768941175434E-3</v>
      </c>
      <c r="CY133" s="16">
        <v>75.346252761210152</v>
      </c>
      <c r="CZ133" s="16">
        <v>0.12526486964377384</v>
      </c>
      <c r="DA133" s="16">
        <v>6.5098562969886573E-2</v>
      </c>
      <c r="DB133" s="16">
        <v>0.11339225636401705</v>
      </c>
      <c r="DC133" s="16">
        <v>1.2540475980404463E-2</v>
      </c>
      <c r="DD133" s="16">
        <v>8.4430480602147358E-3</v>
      </c>
      <c r="DE133" s="16">
        <v>4.3717931377530932E-2</v>
      </c>
      <c r="DF133" s="16">
        <v>1.0739954240144881E-3</v>
      </c>
      <c r="DG133" s="16">
        <v>1.9313867289000037E-3</v>
      </c>
      <c r="DH133" s="16">
        <v>337.79202587371805</v>
      </c>
      <c r="DI133" s="16">
        <v>0.1484993292501067</v>
      </c>
      <c r="DJ133" s="16">
        <v>7.8464481147605034E-4</v>
      </c>
      <c r="DK133" s="16">
        <v>342.45493659332055</v>
      </c>
      <c r="DL133" s="16">
        <v>0.14409591461851226</v>
      </c>
      <c r="DM133" s="16">
        <v>3.3625867507760314</v>
      </c>
      <c r="DN133" s="16">
        <v>0.15743302941223097</v>
      </c>
      <c r="DO133" s="16">
        <v>2.8297942349096397E-2</v>
      </c>
      <c r="DP133" s="16">
        <v>1.1635371300660651E-2</v>
      </c>
      <c r="DQ133" s="16">
        <v>2.3297388518042817E-3</v>
      </c>
      <c r="DR133" s="16">
        <v>1.9333253357662081E-3</v>
      </c>
      <c r="DS133" s="17">
        <v>1.8363164734628086E-3</v>
      </c>
    </row>
    <row r="134" spans="1:123" x14ac:dyDescent="0.3">
      <c r="A134" t="s">
        <v>254</v>
      </c>
      <c r="B134" t="s">
        <v>282</v>
      </c>
      <c r="C134">
        <v>2015</v>
      </c>
      <c r="D134" t="s">
        <v>45</v>
      </c>
      <c r="E134" t="s">
        <v>122</v>
      </c>
      <c r="F134" t="s">
        <v>50</v>
      </c>
      <c r="G134">
        <v>8</v>
      </c>
      <c r="H134" s="4">
        <v>6.26</v>
      </c>
      <c r="I134" t="s">
        <v>256</v>
      </c>
      <c r="L134" s="3">
        <v>17.400608515098511</v>
      </c>
      <c r="M134" s="3">
        <v>785.58048239197728</v>
      </c>
      <c r="N134" s="3">
        <v>733.49002029788562</v>
      </c>
      <c r="O134">
        <v>2500</v>
      </c>
      <c r="P134">
        <v>4</v>
      </c>
      <c r="Q134">
        <v>152597</v>
      </c>
      <c r="S134">
        <v>32127</v>
      </c>
      <c r="U134" s="3">
        <v>36263.845600000001</v>
      </c>
      <c r="V134">
        <v>1544.4</v>
      </c>
      <c r="X134">
        <v>13</v>
      </c>
      <c r="Y134">
        <v>48</v>
      </c>
      <c r="AF134">
        <v>80</v>
      </c>
      <c r="AG134">
        <v>22</v>
      </c>
      <c r="AH134">
        <v>70</v>
      </c>
      <c r="AI134">
        <v>10</v>
      </c>
      <c r="AJ134">
        <v>248</v>
      </c>
      <c r="AK134">
        <v>55</v>
      </c>
      <c r="AL134">
        <v>10</v>
      </c>
      <c r="AM134">
        <v>20</v>
      </c>
      <c r="AN134" s="3">
        <v>1182.5999999999999</v>
      </c>
      <c r="AO134">
        <v>30</v>
      </c>
      <c r="AP134">
        <v>20</v>
      </c>
      <c r="AS134" s="4">
        <v>46.400000000000006</v>
      </c>
      <c r="AT134">
        <v>32</v>
      </c>
      <c r="AU134">
        <v>19</v>
      </c>
      <c r="AV134">
        <v>1906</v>
      </c>
      <c r="AW134">
        <v>136</v>
      </c>
      <c r="AX134">
        <v>2042</v>
      </c>
      <c r="AY134" s="3">
        <v>2612.5340000000001</v>
      </c>
      <c r="AZ134">
        <v>0.38</v>
      </c>
      <c r="BA134">
        <v>6.0000000000000001E-3</v>
      </c>
      <c r="BB134" s="4"/>
      <c r="BC134" s="4"/>
      <c r="BD134" s="3">
        <v>45.146724708525504</v>
      </c>
      <c r="BE134" s="3">
        <v>42.153124683049803</v>
      </c>
      <c r="BF134" s="4"/>
      <c r="BG134" s="4"/>
      <c r="BH134" s="4"/>
      <c r="BI134" s="4"/>
      <c r="BS134" s="3">
        <v>31.607381535846081</v>
      </c>
      <c r="BV134" s="3">
        <v>31.121846767293508</v>
      </c>
      <c r="BY134" s="3">
        <v>13773</v>
      </c>
      <c r="BZ134" s="4">
        <v>61.624000000000002</v>
      </c>
      <c r="CB134" s="3">
        <v>890.03257328990196</v>
      </c>
      <c r="CC134" s="3">
        <v>385.524</v>
      </c>
      <c r="CE134" s="4">
        <v>116.876913081688</v>
      </c>
      <c r="CF134" s="3">
        <v>7944.7585277247399</v>
      </c>
      <c r="CG134" s="3">
        <v>2431.3000000000002</v>
      </c>
      <c r="CH134" s="4">
        <v>943.14714099029504</v>
      </c>
      <c r="CI134" s="4">
        <v>67.333123252907797</v>
      </c>
      <c r="CJ134" s="4">
        <v>48.4296601167215</v>
      </c>
      <c r="CN134" s="4">
        <v>25.657894736842099</v>
      </c>
      <c r="CP134" s="4">
        <v>431.58026578159399</v>
      </c>
      <c r="CQ134" s="4">
        <v>200.175928482449</v>
      </c>
      <c r="CR134" s="3">
        <v>27319.440027457102</v>
      </c>
      <c r="CS134" s="3">
        <v>40979.1600411857</v>
      </c>
      <c r="CT134" s="12">
        <v>0.64720285420728374</v>
      </c>
      <c r="CU134" s="15">
        <v>1.027703958796357</v>
      </c>
      <c r="CV134" s="16">
        <v>47.786201884495036</v>
      </c>
      <c r="CW134" s="16">
        <v>0.38207366811782656</v>
      </c>
      <c r="CX134" s="16">
        <v>8.1745539652493596E-4</v>
      </c>
      <c r="CY134" s="16">
        <v>59.465037660322977</v>
      </c>
      <c r="CZ134" s="16">
        <v>2.7548391474202731E-2</v>
      </c>
      <c r="DA134" s="16">
        <v>4.3249476624502278E-2</v>
      </c>
      <c r="DB134" s="16">
        <v>7.1632804313360929E-2</v>
      </c>
      <c r="DC134" s="16">
        <v>5.2416202177641147E-3</v>
      </c>
      <c r="DD134" s="16">
        <v>4.4427495187143182E-3</v>
      </c>
      <c r="DE134" s="16">
        <v>2.0268680226576102E-2</v>
      </c>
      <c r="DF134" s="16">
        <v>6.747934134463591E-4</v>
      </c>
      <c r="DG134" s="16">
        <v>1.2649182677480777E-3</v>
      </c>
      <c r="DH134" s="16">
        <v>291.77782129350169</v>
      </c>
      <c r="DI134" s="16">
        <v>0.12827067376759441</v>
      </c>
      <c r="DJ134" s="16">
        <v>6.7776008918375469E-4</v>
      </c>
      <c r="DK134" s="16">
        <v>295.80554790170868</v>
      </c>
      <c r="DL134" s="16">
        <v>0.12446709455599136</v>
      </c>
      <c r="DM134" s="16">
        <v>2.9045334433638037</v>
      </c>
      <c r="DN134" s="16">
        <v>0.1359874206702241</v>
      </c>
      <c r="DO134" s="16">
        <v>2.4443181997419898E-2</v>
      </c>
      <c r="DP134" s="16">
        <v>1.0050395000493248E-2</v>
      </c>
      <c r="DQ134" s="16">
        <v>2.0123806197142285E-3</v>
      </c>
      <c r="DR134" s="16">
        <v>1.6699667579846257E-3</v>
      </c>
      <c r="DS134" s="17">
        <v>1.5861724931086724E-3</v>
      </c>
    </row>
    <row r="135" spans="1:123" x14ac:dyDescent="0.3">
      <c r="A135" t="s">
        <v>254</v>
      </c>
      <c r="B135" t="s">
        <v>283</v>
      </c>
      <c r="C135">
        <v>2015</v>
      </c>
      <c r="D135" t="s">
        <v>45</v>
      </c>
      <c r="E135" t="s">
        <v>122</v>
      </c>
      <c r="F135" t="s">
        <v>50</v>
      </c>
      <c r="G135">
        <v>8</v>
      </c>
      <c r="H135" s="4">
        <v>8.93</v>
      </c>
      <c r="I135" t="s">
        <v>257</v>
      </c>
      <c r="K135" s="4">
        <v>30.026578000000001</v>
      </c>
      <c r="L135" s="3">
        <v>11.9947</v>
      </c>
      <c r="M135" s="3">
        <v>482.27804996027993</v>
      </c>
      <c r="N135" s="3">
        <v>450.69114892454274</v>
      </c>
      <c r="O135">
        <v>2500</v>
      </c>
      <c r="P135">
        <v>4</v>
      </c>
      <c r="Q135">
        <v>124350</v>
      </c>
      <c r="S135">
        <v>35235</v>
      </c>
      <c r="U135" s="3">
        <v>39560.558799999999</v>
      </c>
      <c r="V135">
        <v>1684.8</v>
      </c>
      <c r="X135">
        <v>14</v>
      </c>
      <c r="Y135">
        <v>48</v>
      </c>
      <c r="AB135" s="4">
        <v>36.176600000000001</v>
      </c>
      <c r="AC135" s="4">
        <v>110.6318</v>
      </c>
      <c r="AF135">
        <v>80</v>
      </c>
      <c r="AG135">
        <v>22</v>
      </c>
      <c r="AH135">
        <v>70</v>
      </c>
      <c r="AI135">
        <v>10</v>
      </c>
      <c r="AJ135">
        <v>119</v>
      </c>
      <c r="AM135">
        <v>20</v>
      </c>
      <c r="AN135" s="3">
        <v>1182.5999999999999</v>
      </c>
      <c r="AO135">
        <v>30</v>
      </c>
      <c r="AP135">
        <v>20</v>
      </c>
      <c r="AS135" s="4">
        <v>46.400000000000006</v>
      </c>
      <c r="AT135">
        <v>32</v>
      </c>
      <c r="AU135">
        <v>19</v>
      </c>
      <c r="AV135">
        <v>1860</v>
      </c>
      <c r="AW135">
        <v>136</v>
      </c>
      <c r="AX135">
        <v>1996</v>
      </c>
      <c r="AY135" s="3">
        <v>2556.23</v>
      </c>
      <c r="AZ135">
        <v>0.38</v>
      </c>
      <c r="BA135">
        <v>6.0000000000000001E-3</v>
      </c>
      <c r="BB135" s="4"/>
      <c r="BC135" s="4"/>
      <c r="BD135" s="3">
        <v>40.207595851524417</v>
      </c>
      <c r="BE135" s="3">
        <v>37.574191011408601</v>
      </c>
      <c r="BF135" s="4"/>
      <c r="BG135" s="4"/>
      <c r="BH135" s="4"/>
      <c r="BI135" s="4"/>
      <c r="BS135" s="3">
        <v>28.523879876063745</v>
      </c>
      <c r="BV135" s="3">
        <v>28.072354930660321</v>
      </c>
      <c r="BY135" s="3">
        <v>13773</v>
      </c>
      <c r="BZ135" s="4">
        <v>61.624000000000002</v>
      </c>
      <c r="CB135" s="3">
        <v>970.94462540716597</v>
      </c>
      <c r="CC135" s="3">
        <v>422.82</v>
      </c>
      <c r="CE135" s="4">
        <v>116.876913081688</v>
      </c>
      <c r="CF135" s="3">
        <v>9520.9211301812593</v>
      </c>
      <c r="CG135" s="3">
        <v>2431.3000000000002</v>
      </c>
      <c r="CH135" s="4">
        <v>943.14714099029504</v>
      </c>
      <c r="CI135" s="4">
        <v>54.869190590241502</v>
      </c>
      <c r="CJ135" s="4">
        <v>48.4296601167215</v>
      </c>
      <c r="CN135" s="4">
        <v>25.657894736842099</v>
      </c>
      <c r="CP135" s="4">
        <v>431.58026578159399</v>
      </c>
      <c r="CQ135" s="4">
        <v>200.175928482449</v>
      </c>
      <c r="CR135" s="3">
        <v>29001.346749368298</v>
      </c>
      <c r="CS135" s="3">
        <v>43502.020124052397</v>
      </c>
      <c r="CT135" s="12">
        <v>0.66281878233713176</v>
      </c>
      <c r="CU135" s="15">
        <v>1.0751985879272878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0</v>
      </c>
      <c r="DQ135" s="16">
        <v>0</v>
      </c>
      <c r="DR135" s="16">
        <v>0</v>
      </c>
      <c r="DS135" s="17">
        <v>0</v>
      </c>
    </row>
    <row r="136" spans="1:123" x14ac:dyDescent="0.3">
      <c r="A136" t="s">
        <v>254</v>
      </c>
      <c r="B136" t="s">
        <v>284</v>
      </c>
      <c r="C136">
        <v>2015</v>
      </c>
      <c r="D136" t="s">
        <v>45</v>
      </c>
      <c r="E136" t="s">
        <v>122</v>
      </c>
      <c r="F136" t="s">
        <v>50</v>
      </c>
      <c r="G136">
        <v>8</v>
      </c>
      <c r="H136" s="4">
        <v>7.62</v>
      </c>
      <c r="I136" t="s">
        <v>51</v>
      </c>
      <c r="L136" s="3">
        <v>19.46611483133341</v>
      </c>
      <c r="M136" s="3">
        <v>780.01894649660505</v>
      </c>
      <c r="N136" s="3">
        <v>746.93494550327455</v>
      </c>
      <c r="O136">
        <v>3000</v>
      </c>
      <c r="P136">
        <v>6</v>
      </c>
      <c r="Q136">
        <v>145227</v>
      </c>
      <c r="S136">
        <v>30221</v>
      </c>
      <c r="U136" s="3">
        <v>32967.132400000002</v>
      </c>
      <c r="V136">
        <v>1404</v>
      </c>
      <c r="X136">
        <v>12</v>
      </c>
      <c r="Y136">
        <v>48</v>
      </c>
      <c r="AF136">
        <v>80</v>
      </c>
      <c r="AG136">
        <v>22</v>
      </c>
      <c r="AH136">
        <v>70</v>
      </c>
      <c r="AI136">
        <v>10</v>
      </c>
      <c r="AJ136">
        <v>130</v>
      </c>
      <c r="AK136">
        <v>55</v>
      </c>
      <c r="AL136">
        <v>10</v>
      </c>
      <c r="AM136">
        <v>20</v>
      </c>
      <c r="AN136" s="3">
        <v>1182.5999999999999</v>
      </c>
      <c r="AO136">
        <v>30</v>
      </c>
      <c r="AP136">
        <v>20</v>
      </c>
      <c r="AS136" s="4">
        <v>46.400000000000006</v>
      </c>
      <c r="AT136">
        <v>32</v>
      </c>
      <c r="AU136">
        <v>19</v>
      </c>
      <c r="AV136">
        <v>1787</v>
      </c>
      <c r="AW136">
        <v>136</v>
      </c>
      <c r="AX136">
        <v>1923</v>
      </c>
      <c r="AY136" s="3">
        <v>2466.8780000000002</v>
      </c>
      <c r="AZ136">
        <v>0.38</v>
      </c>
      <c r="BA136">
        <v>6.0000000000000001E-3</v>
      </c>
      <c r="BB136" s="4"/>
      <c r="BC136" s="4"/>
      <c r="BD136" s="3">
        <v>40.070602339253462</v>
      </c>
      <c r="BE136" s="3">
        <v>38.371033561405852</v>
      </c>
      <c r="BF136" s="4"/>
      <c r="BG136" s="4"/>
      <c r="BH136" s="4"/>
      <c r="BI136" s="4"/>
      <c r="BS136" s="3">
        <v>28.743360509857499</v>
      </c>
      <c r="BV136" s="3">
        <v>28.363289324910642</v>
      </c>
      <c r="BY136" s="3">
        <v>13773</v>
      </c>
      <c r="BZ136" s="4">
        <v>61.624000000000002</v>
      </c>
      <c r="CB136" s="3">
        <v>809.12052117263897</v>
      </c>
      <c r="CC136" s="3">
        <v>362.65199999999999</v>
      </c>
      <c r="CE136" s="4">
        <v>116.876913081688</v>
      </c>
      <c r="CF136" s="3">
        <v>4773.7953878950202</v>
      </c>
      <c r="CG136" s="3">
        <v>2431.3000000000002</v>
      </c>
      <c r="CH136" s="4">
        <v>943.14714099029504</v>
      </c>
      <c r="CI136" s="4">
        <v>64.081125386803393</v>
      </c>
      <c r="CJ136" s="4">
        <v>48.4296601167215</v>
      </c>
      <c r="CN136" s="4">
        <v>25.657894736842099</v>
      </c>
      <c r="CP136" s="4">
        <v>431.58026578159399</v>
      </c>
      <c r="CQ136" s="4">
        <v>200.175928482449</v>
      </c>
      <c r="CR136" s="3">
        <v>24041.440837644001</v>
      </c>
      <c r="CS136" s="3">
        <v>36062.161256466097</v>
      </c>
      <c r="CT136" s="12">
        <v>0.59936881400529052</v>
      </c>
      <c r="CU136" s="15">
        <v>0.91855455499355876</v>
      </c>
      <c r="CV136" s="16">
        <v>56.128239630034415</v>
      </c>
      <c r="CW136" s="16">
        <v>0.4310828442798329</v>
      </c>
      <c r="CX136" s="16">
        <v>9.4597937550395372E-3</v>
      </c>
      <c r="CY136" s="16">
        <v>71.567446001739214</v>
      </c>
      <c r="CZ136" s="16">
        <v>0.11898251692167761</v>
      </c>
      <c r="DA136" s="16">
        <v>6.1833703991934906E-2</v>
      </c>
      <c r="DB136" s="16">
        <v>0.10770534548103011</v>
      </c>
      <c r="DC136" s="16">
        <v>1.1911539123359705E-2</v>
      </c>
      <c r="DD136" s="16">
        <v>8.0196076645577576E-3</v>
      </c>
      <c r="DE136" s="16">
        <v>4.1525365608891265E-2</v>
      </c>
      <c r="DF136" s="16">
        <v>1.0201318140912595E-3</v>
      </c>
      <c r="DG136" s="16">
        <v>1.8345227581136935E-3</v>
      </c>
      <c r="DH136" s="16">
        <v>320.85089417985188</v>
      </c>
      <c r="DI136" s="16">
        <v>0.1410517091152923</v>
      </c>
      <c r="DJ136" s="16">
        <v>7.4529287280981904E-4</v>
      </c>
      <c r="DK136" s="16">
        <v>325.27994803331546</v>
      </c>
      <c r="DL136" s="16">
        <v>0.136869136959134</v>
      </c>
      <c r="DM136" s="16">
        <v>3.193944448372354</v>
      </c>
      <c r="DN136" s="16">
        <v>0.14953736142735677</v>
      </c>
      <c r="DO136" s="16">
        <v>2.6878728361550416E-2</v>
      </c>
      <c r="DP136" s="16">
        <v>1.1051827751929236E-2</v>
      </c>
      <c r="DQ136" s="16">
        <v>2.212896505989144E-3</v>
      </c>
      <c r="DR136" s="16">
        <v>1.8363641389008095E-3</v>
      </c>
      <c r="DS136" s="17">
        <v>1.74422051847961E-3</v>
      </c>
    </row>
    <row r="137" spans="1:123" x14ac:dyDescent="0.3">
      <c r="A137" t="s">
        <v>254</v>
      </c>
      <c r="B137" t="s">
        <v>285</v>
      </c>
      <c r="C137">
        <v>2015</v>
      </c>
      <c r="D137" t="s">
        <v>45</v>
      </c>
      <c r="E137" t="s">
        <v>122</v>
      </c>
      <c r="F137" t="s">
        <v>50</v>
      </c>
      <c r="G137">
        <v>8</v>
      </c>
      <c r="H137" s="4">
        <v>8.3000000000000007</v>
      </c>
      <c r="I137" t="s">
        <v>51</v>
      </c>
      <c r="L137" s="3">
        <v>19.46611483133341</v>
      </c>
      <c r="M137" s="3">
        <v>814.71729820908763</v>
      </c>
      <c r="N137" s="3">
        <v>766.95330250168729</v>
      </c>
      <c r="O137">
        <v>2000</v>
      </c>
      <c r="P137">
        <v>4</v>
      </c>
      <c r="Q137">
        <v>144984</v>
      </c>
      <c r="S137">
        <v>32255</v>
      </c>
      <c r="U137" s="3">
        <v>36263.845600000001</v>
      </c>
      <c r="V137">
        <v>1544.4</v>
      </c>
      <c r="X137">
        <v>13</v>
      </c>
      <c r="Y137">
        <v>48</v>
      </c>
      <c r="AF137">
        <v>80</v>
      </c>
      <c r="AG137">
        <v>22</v>
      </c>
      <c r="AH137">
        <v>70</v>
      </c>
      <c r="AI137">
        <v>10</v>
      </c>
      <c r="AJ137">
        <v>123</v>
      </c>
      <c r="AK137">
        <v>55</v>
      </c>
      <c r="AL137">
        <v>10</v>
      </c>
      <c r="AM137">
        <v>20</v>
      </c>
      <c r="AN137" s="3">
        <v>1182.5999999999999</v>
      </c>
      <c r="AO137">
        <v>30</v>
      </c>
      <c r="AP137">
        <v>20</v>
      </c>
      <c r="AS137" s="4">
        <v>46.400000000000006</v>
      </c>
      <c r="AT137">
        <v>32</v>
      </c>
      <c r="AU137">
        <v>19</v>
      </c>
      <c r="AV137">
        <v>1781</v>
      </c>
      <c r="AW137">
        <v>136</v>
      </c>
      <c r="AX137">
        <v>1917</v>
      </c>
      <c r="AY137" s="3">
        <v>2459.5340000000001</v>
      </c>
      <c r="AZ137">
        <v>0.38</v>
      </c>
      <c r="BA137">
        <v>6.0000000000000001E-3</v>
      </c>
      <c r="BB137" s="4"/>
      <c r="BC137" s="4"/>
      <c r="BD137" s="3">
        <v>41.853102443312785</v>
      </c>
      <c r="BE137" s="3">
        <v>39.399402970086747</v>
      </c>
      <c r="BF137" s="4"/>
      <c r="BG137" s="4"/>
      <c r="BH137" s="4"/>
      <c r="BI137" s="4"/>
      <c r="BS137" s="3">
        <v>29.659307463209032</v>
      </c>
      <c r="BV137" s="3">
        <v>29.218643887159278</v>
      </c>
      <c r="BY137" s="3">
        <v>13773</v>
      </c>
      <c r="BZ137" s="4">
        <v>61.624000000000002</v>
      </c>
      <c r="CB137" s="3">
        <v>890.03257328990196</v>
      </c>
      <c r="CC137" s="3">
        <v>387.06</v>
      </c>
      <c r="CE137" s="4">
        <v>116.876913081688</v>
      </c>
      <c r="CF137" s="3">
        <v>4991.4677905198496</v>
      </c>
      <c r="CG137" s="3">
        <v>2431.3000000000002</v>
      </c>
      <c r="CH137" s="4">
        <v>943.14714099029504</v>
      </c>
      <c r="CI137" s="4">
        <v>63.973902119305002</v>
      </c>
      <c r="CJ137" s="4">
        <v>48.4296601167215</v>
      </c>
      <c r="CN137" s="4">
        <v>25.657894736842099</v>
      </c>
      <c r="CP137" s="4">
        <v>431.58026578159399</v>
      </c>
      <c r="CQ137" s="4">
        <v>200.175928482449</v>
      </c>
      <c r="CR137" s="3">
        <v>24364.326069118601</v>
      </c>
      <c r="CS137" s="3">
        <v>36546.489103678003</v>
      </c>
      <c r="CT137" s="12">
        <v>0.60258853054361983</v>
      </c>
      <c r="CU137" s="15">
        <v>0.92788565234269027</v>
      </c>
      <c r="CV137" s="16">
        <v>54.394871777467834</v>
      </c>
      <c r="CW137" s="16">
        <v>0.41777002440532923</v>
      </c>
      <c r="CX137" s="16">
        <v>9.1676537824521669E-3</v>
      </c>
      <c r="CY137" s="16">
        <v>69.357280298923754</v>
      </c>
      <c r="CZ137" s="16">
        <v>0.11530806585731293</v>
      </c>
      <c r="DA137" s="16">
        <v>5.9924138407637037E-2</v>
      </c>
      <c r="DB137" s="16">
        <v>0.10437915915063797</v>
      </c>
      <c r="DC137" s="16">
        <v>1.1543683670790469E-2</v>
      </c>
      <c r="DD137" s="16">
        <v>7.7719439179737212E-3</v>
      </c>
      <c r="DE137" s="16">
        <v>4.0242967759128494E-2</v>
      </c>
      <c r="DF137" s="16">
        <v>9.8862782067223173E-4</v>
      </c>
      <c r="DG137" s="16">
        <v>1.7778685178475428E-3</v>
      </c>
      <c r="DH137" s="16">
        <v>310.94228793984792</v>
      </c>
      <c r="DI137" s="16">
        <v>0.13669571114098222</v>
      </c>
      <c r="DJ137" s="16">
        <v>7.2227653174887019E-4</v>
      </c>
      <c r="DK137" s="16">
        <v>315.23456252466735</v>
      </c>
      <c r="DL137" s="16">
        <v>0.13264230633737786</v>
      </c>
      <c r="DM137" s="16">
        <v>3.0953081706949468</v>
      </c>
      <c r="DN137" s="16">
        <v>0.14491930718649101</v>
      </c>
      <c r="DO137" s="16">
        <v>2.6048652022672147E-2</v>
      </c>
      <c r="DP137" s="16">
        <v>1.0710522144207195E-2</v>
      </c>
      <c r="DQ137" s="16">
        <v>2.1445572227723232E-3</v>
      </c>
      <c r="DR137" s="16">
        <v>1.7796530326028403E-3</v>
      </c>
      <c r="DS137" s="17">
        <v>1.6903550170057006E-3</v>
      </c>
    </row>
    <row r="138" spans="1:123" x14ac:dyDescent="0.3">
      <c r="A138" t="s">
        <v>254</v>
      </c>
      <c r="B138" t="s">
        <v>286</v>
      </c>
      <c r="C138">
        <v>2015</v>
      </c>
      <c r="D138" t="s">
        <v>45</v>
      </c>
      <c r="E138" t="s">
        <v>122</v>
      </c>
      <c r="F138" t="s">
        <v>50</v>
      </c>
      <c r="G138">
        <v>8</v>
      </c>
      <c r="H138" s="4">
        <v>8.9</v>
      </c>
      <c r="I138" t="s">
        <v>51</v>
      </c>
      <c r="L138" s="3">
        <v>19.46611483133341</v>
      </c>
      <c r="M138" s="3">
        <v>806.11112956603381</v>
      </c>
      <c r="N138" s="3">
        <v>755.56290691997879</v>
      </c>
      <c r="O138">
        <v>1400</v>
      </c>
      <c r="P138">
        <v>4</v>
      </c>
      <c r="Q138">
        <v>123530</v>
      </c>
      <c r="S138">
        <v>44615</v>
      </c>
      <c r="U138" s="3">
        <v>52520.67</v>
      </c>
      <c r="V138">
        <v>11841.876</v>
      </c>
      <c r="W138">
        <v>8289.3132000000005</v>
      </c>
      <c r="X138">
        <v>138</v>
      </c>
      <c r="Y138">
        <v>49</v>
      </c>
      <c r="AF138">
        <v>80</v>
      </c>
      <c r="AG138">
        <v>22</v>
      </c>
      <c r="AH138">
        <v>70</v>
      </c>
      <c r="AI138">
        <v>10</v>
      </c>
      <c r="AJ138">
        <v>112</v>
      </c>
      <c r="AK138">
        <v>55</v>
      </c>
      <c r="AL138">
        <v>10</v>
      </c>
      <c r="AM138">
        <v>20</v>
      </c>
      <c r="AN138" s="3">
        <v>1182.5999999999999</v>
      </c>
      <c r="AO138">
        <v>30</v>
      </c>
      <c r="AP138">
        <v>20</v>
      </c>
      <c r="AS138" s="4">
        <v>46.400000000000006</v>
      </c>
      <c r="AT138">
        <v>32</v>
      </c>
      <c r="AU138">
        <v>19</v>
      </c>
      <c r="AV138">
        <v>1896</v>
      </c>
      <c r="AW138">
        <v>136</v>
      </c>
      <c r="AX138">
        <v>2032</v>
      </c>
      <c r="AY138" s="3">
        <v>2600.2939999999999</v>
      </c>
      <c r="AZ138">
        <v>0.38</v>
      </c>
      <c r="BA138">
        <v>6.0000000000000001E-3</v>
      </c>
      <c r="BB138" s="4">
        <v>113.08386333241245</v>
      </c>
      <c r="BC138" s="4">
        <v>78.931018701818076</v>
      </c>
      <c r="BD138" s="3">
        <v>41.410992206235534</v>
      </c>
      <c r="BE138" s="3">
        <v>38.814263322016139</v>
      </c>
      <c r="BF138" s="4">
        <v>174.8697220988889</v>
      </c>
      <c r="BG138" s="4">
        <v>160.50175809833334</v>
      </c>
      <c r="BH138" s="4">
        <v>48.864197932071541</v>
      </c>
      <c r="BI138" s="4">
        <v>53.203556364720939</v>
      </c>
      <c r="BJ138">
        <v>35.571836458734637</v>
      </c>
      <c r="BK138" s="3">
        <v>73.275525149974413</v>
      </c>
      <c r="BL138" s="3">
        <v>61.094658631537108</v>
      </c>
      <c r="BM138" s="4">
        <v>130.65444671555554</v>
      </c>
      <c r="BN138" s="4">
        <v>119.56323306666667</v>
      </c>
      <c r="BO138" s="3">
        <v>67.204124494690817</v>
      </c>
      <c r="BP138" s="3">
        <v>47.06978416580688</v>
      </c>
      <c r="BQ138" s="4">
        <v>125.66339163277776</v>
      </c>
      <c r="BR138" s="4">
        <v>179.51914367650795</v>
      </c>
      <c r="BS138" s="3">
        <v>29.323897066207007</v>
      </c>
      <c r="BT138" s="4">
        <v>240.57734042662702</v>
      </c>
      <c r="BU138" s="4">
        <v>248.01787672848147</v>
      </c>
      <c r="BV138" s="3">
        <v>28.873111126387847</v>
      </c>
      <c r="BW138" s="4">
        <v>238.11426088367463</v>
      </c>
      <c r="BX138" s="4">
        <v>245.47861946770581</v>
      </c>
      <c r="BY138" s="3">
        <v>13773</v>
      </c>
      <c r="BZ138" s="4">
        <v>61.624000000000002</v>
      </c>
      <c r="CA138">
        <v>75</v>
      </c>
      <c r="CB138" s="3">
        <v>2368.3751999999999</v>
      </c>
      <c r="CC138" s="3">
        <v>535.38</v>
      </c>
      <c r="CE138" s="4">
        <v>116.876913081688</v>
      </c>
      <c r="CF138" s="3">
        <v>4991.4677905198496</v>
      </c>
      <c r="CG138" s="3">
        <v>2431.3000000000002</v>
      </c>
      <c r="CH138" s="4">
        <v>943.14714099029504</v>
      </c>
      <c r="CI138" s="4">
        <v>54.507367218436201</v>
      </c>
      <c r="CJ138" s="4">
        <v>48.4296601167215</v>
      </c>
      <c r="CN138" s="4">
        <v>25.657894736842099</v>
      </c>
      <c r="CP138" s="4">
        <v>431.58026578159399</v>
      </c>
      <c r="CQ138" s="4">
        <v>200.175928482449</v>
      </c>
      <c r="CR138" s="3">
        <v>26056.5221609279</v>
      </c>
      <c r="CS138" s="3">
        <v>39084.7832413918</v>
      </c>
      <c r="CT138" s="12">
        <v>0.63569841051884679</v>
      </c>
      <c r="CU138" s="15">
        <v>0.98538193397021789</v>
      </c>
      <c r="CV138" s="16">
        <v>34.274944214460994</v>
      </c>
      <c r="CW138" s="16">
        <v>0.26324254131063307</v>
      </c>
      <c r="CX138" s="16">
        <v>5.7766626099705421E-3</v>
      </c>
      <c r="CY138" s="16">
        <v>43.70296014002313</v>
      </c>
      <c r="CZ138" s="16">
        <v>7.2657171450010077E-2</v>
      </c>
      <c r="DA138" s="16">
        <v>3.7759009882843239E-2</v>
      </c>
      <c r="DB138" s="16">
        <v>6.5770719557471574E-2</v>
      </c>
      <c r="DC138" s="16">
        <v>7.2738311704160091E-3</v>
      </c>
      <c r="DD138" s="16">
        <v>4.8972069520864898E-3</v>
      </c>
      <c r="DE138" s="16">
        <v>2.5357638135656821E-2</v>
      </c>
      <c r="DF138" s="16">
        <v>6.2294775766786996E-4</v>
      </c>
      <c r="DG138" s="16">
        <v>1.1202589927808751E-3</v>
      </c>
      <c r="DH138" s="16">
        <v>195.92894007831558</v>
      </c>
      <c r="DI138" s="16">
        <v>8.6133815939134564E-2</v>
      </c>
      <c r="DJ138" s="16">
        <v>4.5511620901295412E-4</v>
      </c>
      <c r="DK138" s="16">
        <v>198.6335603327708</v>
      </c>
      <c r="DL138" s="16">
        <v>8.3579710763732398E-2</v>
      </c>
      <c r="DM138" s="16">
        <v>1.9503955319751527</v>
      </c>
      <c r="DN138" s="16">
        <v>9.1315615003855086E-2</v>
      </c>
      <c r="DO138" s="16">
        <v>1.6413607859791454E-2</v>
      </c>
      <c r="DP138" s="16">
        <v>6.7488448268117219E-3</v>
      </c>
      <c r="DQ138" s="16">
        <v>1.3513145039839734E-3</v>
      </c>
      <c r="DR138" s="16">
        <v>1.1213834396577413E-3</v>
      </c>
      <c r="DS138" s="17">
        <v>1.0651155525750132E-3</v>
      </c>
    </row>
    <row r="139" spans="1:123" x14ac:dyDescent="0.3">
      <c r="A139" t="s">
        <v>254</v>
      </c>
      <c r="B139" t="s">
        <v>287</v>
      </c>
      <c r="C139">
        <v>2015</v>
      </c>
      <c r="D139" t="s">
        <v>45</v>
      </c>
      <c r="E139" t="s">
        <v>122</v>
      </c>
      <c r="F139" t="s">
        <v>50</v>
      </c>
      <c r="G139">
        <v>8</v>
      </c>
      <c r="H139" s="4">
        <v>8.69</v>
      </c>
      <c r="I139" t="s">
        <v>51</v>
      </c>
      <c r="L139" s="3">
        <v>19.46611483133341</v>
      </c>
      <c r="M139" s="3">
        <v>731.42351692253544</v>
      </c>
      <c r="N139" s="3">
        <v>637.70351196867296</v>
      </c>
      <c r="O139">
        <v>1400</v>
      </c>
      <c r="P139">
        <v>4</v>
      </c>
      <c r="Q139">
        <v>76843</v>
      </c>
      <c r="S139">
        <v>122039</v>
      </c>
      <c r="U139" s="3">
        <v>142131.22440000001</v>
      </c>
      <c r="V139">
        <v>30609.4853</v>
      </c>
      <c r="W139">
        <v>21426.6397</v>
      </c>
      <c r="X139">
        <v>357</v>
      </c>
      <c r="Y139">
        <v>54</v>
      </c>
      <c r="AF139">
        <v>80</v>
      </c>
      <c r="AG139">
        <v>22</v>
      </c>
      <c r="AH139">
        <v>70</v>
      </c>
      <c r="AI139">
        <v>10</v>
      </c>
      <c r="AJ139">
        <v>89</v>
      </c>
      <c r="AK139">
        <v>55</v>
      </c>
      <c r="AL139">
        <v>10</v>
      </c>
      <c r="AM139">
        <v>20</v>
      </c>
      <c r="AN139" s="3">
        <v>1182.5999999999999</v>
      </c>
      <c r="AO139">
        <v>30</v>
      </c>
      <c r="AP139">
        <v>20</v>
      </c>
      <c r="AS139" s="4">
        <v>46.400000000000006</v>
      </c>
      <c r="AT139">
        <v>32</v>
      </c>
      <c r="AU139">
        <v>19</v>
      </c>
      <c r="AV139">
        <v>2097</v>
      </c>
      <c r="AW139">
        <v>136</v>
      </c>
      <c r="AX139">
        <v>2233</v>
      </c>
      <c r="AY139" s="3">
        <v>2846.3180000000002</v>
      </c>
      <c r="AZ139">
        <v>0.38</v>
      </c>
      <c r="BA139">
        <v>6.0000000000000001E-3</v>
      </c>
      <c r="BB139" s="4">
        <v>2551.1327085837079</v>
      </c>
      <c r="BC139" s="4">
        <v>1336.4456575648742</v>
      </c>
      <c r="BD139" s="3">
        <v>37.574191011408601</v>
      </c>
      <c r="BE139" s="3">
        <v>32.759670714682152</v>
      </c>
      <c r="BF139" s="4">
        <v>289.23483166944442</v>
      </c>
      <c r="BG139" s="4">
        <v>326.9979053616666</v>
      </c>
      <c r="BH139" s="4">
        <v>76.386558029999875</v>
      </c>
      <c r="BI139" s="4">
        <v>67.523272459517571</v>
      </c>
      <c r="BJ139">
        <v>50.678655666297985</v>
      </c>
      <c r="BK139" s="3">
        <v>192.79871781263756</v>
      </c>
      <c r="BL139" s="3">
        <v>142.55420347358657</v>
      </c>
      <c r="BM139" s="4">
        <v>254.61444136611107</v>
      </c>
      <c r="BN139" s="4">
        <v>272.10689427277777</v>
      </c>
      <c r="BO139" s="3">
        <v>166.81874874568641</v>
      </c>
      <c r="BP139" s="3">
        <v>116.4839794920357</v>
      </c>
      <c r="BQ139" s="4">
        <v>262.48603623333332</v>
      </c>
      <c r="BR139" s="4">
        <v>374.98006453444441</v>
      </c>
      <c r="BS139" s="3">
        <v>26.008494953188336</v>
      </c>
      <c r="BT139" s="4">
        <v>437.46887832992059</v>
      </c>
      <c r="BU139" s="4">
        <v>450.99884363909342</v>
      </c>
      <c r="BV139" s="3">
        <v>25.395024673172568</v>
      </c>
      <c r="BW139" s="4">
        <v>443.94254810573011</v>
      </c>
      <c r="BX139" s="4">
        <v>457.67273000590734</v>
      </c>
      <c r="BY139" s="3">
        <v>13773</v>
      </c>
      <c r="BZ139" s="4">
        <v>61.624000000000002</v>
      </c>
      <c r="CA139">
        <v>75</v>
      </c>
      <c r="CB139" s="3">
        <v>6121.8970559999998</v>
      </c>
      <c r="CC139" s="3">
        <v>1464.4680000000001</v>
      </c>
      <c r="CE139" s="4">
        <v>116.876913081688</v>
      </c>
      <c r="CF139" s="3">
        <v>4991.4677905198496</v>
      </c>
      <c r="CG139" s="3">
        <v>2431.3000000000002</v>
      </c>
      <c r="CH139" s="4">
        <v>943.14714099029504</v>
      </c>
      <c r="CI139" s="4">
        <v>33.906821170293</v>
      </c>
      <c r="CJ139" s="4">
        <v>48.4296601167215</v>
      </c>
      <c r="CN139" s="4">
        <v>33.552631578947398</v>
      </c>
      <c r="CP139" s="4">
        <v>431.58026578159399</v>
      </c>
      <c r="CQ139" s="4">
        <v>200.175928482449</v>
      </c>
      <c r="CR139" s="3">
        <v>30726.426207721801</v>
      </c>
      <c r="CS139" s="3">
        <v>46089.639311582803</v>
      </c>
      <c r="CT139" s="12">
        <v>0.71560051446288842</v>
      </c>
      <c r="CU139" s="15">
        <v>1.1508450397671339</v>
      </c>
      <c r="CV139" s="16">
        <v>13.850095382258607</v>
      </c>
      <c r="CW139" s="16">
        <v>0.10637316527803883</v>
      </c>
      <c r="CX139" s="16">
        <v>2.3342803313874672E-3</v>
      </c>
      <c r="CY139" s="16">
        <v>17.659843955952741</v>
      </c>
      <c r="CZ139" s="16">
        <v>2.9359894752598412E-2</v>
      </c>
      <c r="DA139" s="16">
        <v>1.5257964685362753E-2</v>
      </c>
      <c r="DB139" s="16">
        <v>2.6577161833758165E-2</v>
      </c>
      <c r="DC139" s="16">
        <v>2.939268255969991E-3</v>
      </c>
      <c r="DD139" s="16">
        <v>1.9789028092550751E-3</v>
      </c>
      <c r="DE139" s="16">
        <v>1.02467185548173E-2</v>
      </c>
      <c r="DF139" s="16">
        <v>2.5172574484377759E-4</v>
      </c>
      <c r="DG139" s="16">
        <v>4.526832722400706E-4</v>
      </c>
      <c r="DH139" s="16">
        <v>79.172543396426249</v>
      </c>
      <c r="DI139" s="16">
        <v>3.4805645748989908E-2</v>
      </c>
      <c r="DJ139" s="16">
        <v>1.8390702156655534E-4</v>
      </c>
      <c r="DK139" s="16">
        <v>80.265448121890088</v>
      </c>
      <c r="DL139" s="16">
        <v>3.3773562368363562E-2</v>
      </c>
      <c r="DM139" s="16">
        <v>0.78813152785788398</v>
      </c>
      <c r="DN139" s="16">
        <v>3.6899548830174142E-2</v>
      </c>
      <c r="DO139" s="16">
        <v>6.6325427986893134E-3</v>
      </c>
      <c r="DP139" s="16">
        <v>2.7271275479412143E-3</v>
      </c>
      <c r="DQ139" s="16">
        <v>5.4605004327654269E-4</v>
      </c>
      <c r="DR139" s="16">
        <v>4.5313764778622564E-4</v>
      </c>
      <c r="DS139" s="17">
        <v>4.3040046699965157E-4</v>
      </c>
    </row>
    <row r="140" spans="1:123" x14ac:dyDescent="0.3">
      <c r="A140" t="s">
        <v>254</v>
      </c>
      <c r="B140" t="s">
        <v>60</v>
      </c>
      <c r="C140">
        <v>2015</v>
      </c>
      <c r="D140" t="s">
        <v>45</v>
      </c>
      <c r="E140" t="s">
        <v>122</v>
      </c>
      <c r="F140" t="s">
        <v>52</v>
      </c>
      <c r="H140" s="4">
        <v>9.0299999999999994</v>
      </c>
      <c r="I140" t="s">
        <v>51</v>
      </c>
      <c r="J140" s="4"/>
      <c r="L140" s="3">
        <v>19.46611483133341</v>
      </c>
      <c r="M140" s="3">
        <v>1090.1693371273982</v>
      </c>
      <c r="N140" s="3">
        <v>997.54056992049516</v>
      </c>
      <c r="O140">
        <v>2500</v>
      </c>
      <c r="P140">
        <v>4</v>
      </c>
      <c r="Q140">
        <v>85799</v>
      </c>
      <c r="S140">
        <v>90142</v>
      </c>
      <c r="T140">
        <v>66941</v>
      </c>
      <c r="U140" s="3">
        <v>46153.9853</v>
      </c>
      <c r="V140" s="3">
        <v>1965.6</v>
      </c>
      <c r="W140" s="3"/>
      <c r="X140">
        <v>17</v>
      </c>
      <c r="Y140">
        <v>52</v>
      </c>
      <c r="Z140">
        <v>50</v>
      </c>
      <c r="AA140" s="4"/>
      <c r="AE140" s="3"/>
      <c r="AF140">
        <v>50</v>
      </c>
      <c r="AH140">
        <v>75</v>
      </c>
      <c r="AJ140">
        <v>99</v>
      </c>
      <c r="AK140">
        <v>55</v>
      </c>
      <c r="AL140">
        <v>10</v>
      </c>
      <c r="AM140">
        <v>20</v>
      </c>
      <c r="AN140" s="3">
        <v>1182.5999999999999</v>
      </c>
      <c r="AO140">
        <v>30</v>
      </c>
      <c r="AP140">
        <v>20</v>
      </c>
      <c r="AS140" s="4">
        <v>46.400000000000006</v>
      </c>
      <c r="AT140">
        <v>32</v>
      </c>
      <c r="AU140">
        <v>19</v>
      </c>
      <c r="AV140">
        <v>1758</v>
      </c>
      <c r="AW140">
        <v>136</v>
      </c>
      <c r="AX140" s="3">
        <v>1894</v>
      </c>
      <c r="AY140" s="3">
        <v>2431.3820000000001</v>
      </c>
      <c r="AZ140">
        <v>0.38</v>
      </c>
      <c r="BA140">
        <v>6.0000000000000001E-3</v>
      </c>
      <c r="BD140" s="3">
        <v>56.003437078909016</v>
      </c>
      <c r="BE140" s="3">
        <v>51.24497510488407</v>
      </c>
      <c r="BJ140" s="3"/>
      <c r="BS140" s="3">
        <v>37.812049581140151</v>
      </c>
      <c r="BT140" s="4"/>
      <c r="BU140" s="4"/>
      <c r="BV140" s="3">
        <v>37.196649763651706</v>
      </c>
      <c r="BW140" s="4"/>
      <c r="BX140" s="4"/>
      <c r="BY140" s="3">
        <v>13773</v>
      </c>
      <c r="BZ140" s="4">
        <v>61.624000000000002</v>
      </c>
      <c r="CB140" s="3">
        <v>1132.76872964169</v>
      </c>
      <c r="CC140" s="3">
        <v>1081.704</v>
      </c>
      <c r="CD140" s="3">
        <v>803.29200000000003</v>
      </c>
      <c r="CF140" s="3">
        <v>4641.1316672597404</v>
      </c>
      <c r="CG140" s="3">
        <v>1160.6527042171199</v>
      </c>
      <c r="CH140" s="4">
        <v>943.14714099029504</v>
      </c>
      <c r="CI140" s="4">
        <v>37.858638387230698</v>
      </c>
      <c r="CN140" s="4">
        <v>25.657894736842099</v>
      </c>
      <c r="CO140" s="4">
        <v>453.107491856678</v>
      </c>
      <c r="CP140" s="4">
        <v>431.58026578159399</v>
      </c>
      <c r="CQ140" s="4">
        <v>200.175928482449</v>
      </c>
      <c r="CR140">
        <v>24745.700461353601</v>
      </c>
      <c r="CS140">
        <v>37118.550692030498</v>
      </c>
      <c r="CT140" s="12">
        <v>0.59348693221221283</v>
      </c>
      <c r="CU140" s="15">
        <v>0.93079133791605939</v>
      </c>
      <c r="CV140" s="16">
        <v>42.66666960244433</v>
      </c>
      <c r="CW140" s="16">
        <v>0.32769367807372851</v>
      </c>
      <c r="CX140" s="16">
        <v>7.1909950733170819E-3</v>
      </c>
      <c r="CY140" s="16">
        <v>54.40299914934478</v>
      </c>
      <c r="CZ140" s="16">
        <v>9.0446231191757528E-2</v>
      </c>
      <c r="DA140" s="16">
        <v>4.7003758462923526E-2</v>
      </c>
      <c r="DB140" s="16">
        <v>8.1873730948034268E-2</v>
      </c>
      <c r="DC140" s="16">
        <v>9.0547237466008911E-3</v>
      </c>
      <c r="DD140" s="16">
        <v>6.0962173911084097E-3</v>
      </c>
      <c r="DE140" s="16">
        <v>3.1566089837016711E-2</v>
      </c>
      <c r="DF140" s="16">
        <v>7.7546752489780952E-4</v>
      </c>
      <c r="DG140" s="16">
        <v>1.3945382380515228E-3</v>
      </c>
      <c r="DH140" s="16">
        <v>243.89931314174325</v>
      </c>
      <c r="DI140" s="16">
        <v>0.10722243757065736</v>
      </c>
      <c r="DJ140" s="16">
        <v>5.6654484392945875E-4</v>
      </c>
      <c r="DK140" s="16">
        <v>247.26612062871891</v>
      </c>
      <c r="DL140" s="16">
        <v>0.1040429966074012</v>
      </c>
      <c r="DM140" s="16">
        <v>2.4279217272002831</v>
      </c>
      <c r="DN140" s="16">
        <v>0.11367292534555519</v>
      </c>
      <c r="DO140" s="16">
        <v>2.0432242840597675E-2</v>
      </c>
      <c r="DP140" s="16">
        <v>8.4012020740868668E-3</v>
      </c>
      <c r="DQ140" s="16">
        <v>1.6821643562631786E-3</v>
      </c>
      <c r="DR140" s="16">
        <v>1.3959379895166326E-3</v>
      </c>
      <c r="DS140" s="17">
        <v>1.3258937224168922E-3</v>
      </c>
    </row>
    <row r="141" spans="1:123" x14ac:dyDescent="0.3">
      <c r="A141" t="s">
        <v>254</v>
      </c>
      <c r="B141" t="s">
        <v>61</v>
      </c>
      <c r="C141">
        <v>2015</v>
      </c>
      <c r="D141" t="s">
        <v>45</v>
      </c>
      <c r="E141" t="s">
        <v>122</v>
      </c>
      <c r="F141" t="s">
        <v>52</v>
      </c>
      <c r="H141" s="4">
        <v>9.0299999999999994</v>
      </c>
      <c r="I141" t="s">
        <v>51</v>
      </c>
      <c r="J141" s="4"/>
      <c r="L141" s="3">
        <v>19.46611483133341</v>
      </c>
      <c r="M141" s="3">
        <v>1042.9866095524083</v>
      </c>
      <c r="N141" s="3">
        <v>972.1255235530939</v>
      </c>
      <c r="O141">
        <v>2500</v>
      </c>
      <c r="P141">
        <v>4</v>
      </c>
      <c r="Q141">
        <v>90430</v>
      </c>
      <c r="S141">
        <v>94880</v>
      </c>
      <c r="T141">
        <v>70554</v>
      </c>
      <c r="U141" s="3">
        <v>58511.214</v>
      </c>
      <c r="V141" s="3">
        <v>10817.9064</v>
      </c>
      <c r="W141" s="3">
        <v>7572.5344999999998</v>
      </c>
      <c r="X141">
        <v>126</v>
      </c>
      <c r="Y141">
        <v>52</v>
      </c>
      <c r="Z141">
        <v>51</v>
      </c>
      <c r="AA141" s="4"/>
      <c r="AE141" s="3"/>
      <c r="AF141">
        <v>50</v>
      </c>
      <c r="AH141">
        <v>75</v>
      </c>
      <c r="AJ141">
        <v>101</v>
      </c>
      <c r="AK141">
        <v>55</v>
      </c>
      <c r="AL141">
        <v>10</v>
      </c>
      <c r="AM141">
        <v>20</v>
      </c>
      <c r="AN141" s="3">
        <v>1182.5999999999999</v>
      </c>
      <c r="AO141">
        <v>30</v>
      </c>
      <c r="AP141">
        <v>20</v>
      </c>
      <c r="AS141" s="4">
        <v>46.400000000000006</v>
      </c>
      <c r="AT141">
        <v>32</v>
      </c>
      <c r="AU141">
        <v>19</v>
      </c>
      <c r="AV141">
        <v>1870</v>
      </c>
      <c r="AW141">
        <v>136</v>
      </c>
      <c r="AX141" s="3">
        <v>2006</v>
      </c>
      <c r="AY141" s="3">
        <v>2568.4699999999998</v>
      </c>
      <c r="AZ141">
        <v>0.38</v>
      </c>
      <c r="BA141">
        <v>6.0000000000000001E-3</v>
      </c>
      <c r="BB141" s="3">
        <v>742.00137454705941</v>
      </c>
      <c r="BC141" s="3">
        <v>1881.7154858513427</v>
      </c>
      <c r="BD141" s="3">
        <v>53.579598116496093</v>
      </c>
      <c r="BE141" s="3">
        <v>49.939370643613131</v>
      </c>
      <c r="BF141" s="4">
        <v>235.30553534222219</v>
      </c>
      <c r="BG141" s="4">
        <v>292.74408694722223</v>
      </c>
      <c r="BH141" s="4">
        <v>33.167887954068128</v>
      </c>
      <c r="BI141" s="4">
        <v>26.669354145177529</v>
      </c>
      <c r="BJ141" s="3">
        <v>21.170483418047148</v>
      </c>
      <c r="BK141" s="3">
        <v>113.08386333241245</v>
      </c>
      <c r="BL141" s="3">
        <v>94.844530536862024</v>
      </c>
      <c r="BM141" s="4">
        <v>140.82104983055555</v>
      </c>
      <c r="BN141" s="4">
        <v>149.42721900000001</v>
      </c>
      <c r="BO141" s="3">
        <v>106.91565260518993</v>
      </c>
      <c r="BP141" s="3">
        <v>72.854028766368359</v>
      </c>
      <c r="BQ141" s="4">
        <v>144.69383713277776</v>
      </c>
      <c r="BR141" s="4">
        <v>206.70546565257939</v>
      </c>
      <c r="BS141" s="3">
        <v>36.684878014620246</v>
      </c>
      <c r="BT141" s="4">
        <v>373.07554794924602</v>
      </c>
      <c r="BU141" s="4">
        <v>384.61396695798561</v>
      </c>
      <c r="BV141" s="3">
        <v>36.148673438639896</v>
      </c>
      <c r="BW141" s="4">
        <v>382.92215679581744</v>
      </c>
      <c r="BX141" s="4">
        <v>394.76511009878089</v>
      </c>
      <c r="BY141" s="3">
        <v>13773</v>
      </c>
      <c r="BZ141" s="4">
        <v>61.624000000000002</v>
      </c>
      <c r="CA141">
        <v>75</v>
      </c>
      <c r="CB141" s="3">
        <v>2163.5812799999999</v>
      </c>
      <c r="CC141" s="3">
        <v>1138.56</v>
      </c>
      <c r="CD141" s="3">
        <v>846.64800000000002</v>
      </c>
      <c r="CF141" s="3">
        <v>4641.1316672597404</v>
      </c>
      <c r="CG141" s="3">
        <v>1182.5497153091801</v>
      </c>
      <c r="CH141" s="4">
        <v>943.14714099029504</v>
      </c>
      <c r="CI141" s="4">
        <v>39.9020579419022</v>
      </c>
      <c r="CN141" s="4">
        <v>25.657894736842099</v>
      </c>
      <c r="CO141" s="4">
        <v>468.08971200000002</v>
      </c>
      <c r="CP141" s="4">
        <v>431.58026578159399</v>
      </c>
      <c r="CQ141" s="4">
        <v>200.175928482449</v>
      </c>
      <c r="CR141">
        <v>25990.647662502</v>
      </c>
      <c r="CS141">
        <v>38985.971493753001</v>
      </c>
      <c r="CT141" s="12">
        <v>0.62197608973995111</v>
      </c>
      <c r="CU141" s="15">
        <v>0.97522676288318988</v>
      </c>
      <c r="CV141" s="16">
        <v>22.144475107113159</v>
      </c>
      <c r="CW141" s="16">
        <v>0.1700766561926903</v>
      </c>
      <c r="CX141" s="16">
        <v>3.7322062603011496E-3</v>
      </c>
      <c r="CY141" s="16">
        <v>28.235760410649586</v>
      </c>
      <c r="CZ141" s="16">
        <v>4.6942597906524518E-2</v>
      </c>
      <c r="DA141" s="16">
        <v>2.4395472365702029E-2</v>
      </c>
      <c r="DB141" s="16">
        <v>4.2493375128612274E-2</v>
      </c>
      <c r="DC141" s="16">
        <v>4.6995021283991363E-3</v>
      </c>
      <c r="DD141" s="16">
        <v>3.1640044916282062E-3</v>
      </c>
      <c r="DE141" s="16">
        <v>1.6383150996736536E-2</v>
      </c>
      <c r="DF141" s="16">
        <v>4.0247625281000164E-4</v>
      </c>
      <c r="DG141" s="16">
        <v>7.237808243810113E-4</v>
      </c>
      <c r="DH141" s="16">
        <v>126.58645070811696</v>
      </c>
      <c r="DI141" s="16">
        <v>5.5649635226542045E-2</v>
      </c>
      <c r="DJ141" s="16">
        <v>2.9404306242689429E-4</v>
      </c>
      <c r="DK141" s="16">
        <v>128.33386116411148</v>
      </c>
      <c r="DL141" s="16">
        <v>5.3999470076053512E-2</v>
      </c>
      <c r="DM141" s="16">
        <v>1.2601183254041866</v>
      </c>
      <c r="DN141" s="16">
        <v>5.8997509979620485E-2</v>
      </c>
      <c r="DO141" s="16">
        <v>1.0604560824222035E-2</v>
      </c>
      <c r="DP141" s="16">
        <v>4.3603171265278696E-3</v>
      </c>
      <c r="DQ141" s="16">
        <v>8.7306197227094893E-4</v>
      </c>
      <c r="DR141" s="16">
        <v>7.2450731092810032E-4</v>
      </c>
      <c r="DS141" s="17">
        <v>6.8815355883920229E-4</v>
      </c>
    </row>
    <row r="142" spans="1:123" x14ac:dyDescent="0.3">
      <c r="A142" t="s">
        <v>255</v>
      </c>
      <c r="B142" t="s">
        <v>40</v>
      </c>
      <c r="C142">
        <v>2015</v>
      </c>
      <c r="D142" t="s">
        <v>45</v>
      </c>
      <c r="E142" t="s">
        <v>122</v>
      </c>
      <c r="H142" s="4">
        <v>6.9</v>
      </c>
      <c r="J142" s="4"/>
      <c r="M142" s="3"/>
      <c r="N142" s="3"/>
      <c r="S142">
        <v>180607</v>
      </c>
      <c r="U142" s="3">
        <v>209706.42</v>
      </c>
      <c r="V142" s="3">
        <v>65053.692000000003</v>
      </c>
      <c r="W142" s="3">
        <v>58548.322800000002</v>
      </c>
      <c r="X142">
        <v>344</v>
      </c>
      <c r="Y142">
        <v>58</v>
      </c>
      <c r="AA142" s="4"/>
      <c r="AE142" s="3"/>
      <c r="AH142">
        <v>75</v>
      </c>
      <c r="AI142">
        <v>10</v>
      </c>
      <c r="AN142" s="3">
        <v>1317.6</v>
      </c>
      <c r="AO142">
        <v>30</v>
      </c>
      <c r="AP142">
        <v>30</v>
      </c>
      <c r="AS142" s="4">
        <v>46.400000000000006</v>
      </c>
      <c r="AT142">
        <v>37</v>
      </c>
      <c r="AU142">
        <v>22</v>
      </c>
      <c r="AV142">
        <v>1970</v>
      </c>
      <c r="AW142">
        <v>136</v>
      </c>
      <c r="AX142" s="3">
        <v>2106</v>
      </c>
      <c r="AY142" s="3">
        <v>2690.87</v>
      </c>
      <c r="AZ142">
        <v>0.38</v>
      </c>
      <c r="BA142">
        <v>6.0000000000000001E-3</v>
      </c>
      <c r="BF142" s="4">
        <v>189.90493634499998</v>
      </c>
      <c r="BG142" s="4">
        <v>245.51822816666669</v>
      </c>
      <c r="BH142" s="4">
        <v>315.53311376092063</v>
      </c>
      <c r="BI142" s="4">
        <v>244.06051350242959</v>
      </c>
      <c r="BJ142" s="3">
        <v>198.35931055121978</v>
      </c>
      <c r="BS142" s="3"/>
      <c r="BT142" s="4">
        <v>307.04416809250006</v>
      </c>
      <c r="BU142" s="4">
        <v>316.54037947680422</v>
      </c>
      <c r="BV142" s="3"/>
      <c r="BW142" s="4">
        <v>316.57787526192857</v>
      </c>
      <c r="BX142" s="4">
        <v>326.36894356899853</v>
      </c>
      <c r="BY142" s="3">
        <v>13773</v>
      </c>
      <c r="BZ142" s="4">
        <v>61.624000000000002</v>
      </c>
      <c r="CA142">
        <v>75</v>
      </c>
      <c r="CB142" s="3">
        <v>9107.5168799999992</v>
      </c>
      <c r="CC142" s="3">
        <v>2167.2840000000001</v>
      </c>
      <c r="CD142" s="3"/>
      <c r="CF142" s="3"/>
      <c r="CG142" s="3"/>
      <c r="CH142" s="4">
        <v>943.14714099029504</v>
      </c>
      <c r="CI142" s="4"/>
      <c r="CN142" s="4">
        <v>37.5</v>
      </c>
      <c r="CO142" s="4"/>
      <c r="CP142" s="4">
        <v>431.58026578159399</v>
      </c>
      <c r="CQ142" s="4">
        <v>200.175928482449</v>
      </c>
      <c r="CR142">
        <v>26796.8282152543</v>
      </c>
      <c r="CS142">
        <v>40195.242322881451</v>
      </c>
      <c r="CT142" s="12">
        <v>0.62476381509295564</v>
      </c>
      <c r="CU142" s="15">
        <v>0.98973560154999374</v>
      </c>
      <c r="CV142" s="16">
        <v>135.17972002391588</v>
      </c>
      <c r="CW142" s="16">
        <v>0.23772509308070011</v>
      </c>
      <c r="CX142" s="16">
        <v>2.7407724455339854E-3</v>
      </c>
      <c r="CY142" s="16">
        <v>143.03777751440379</v>
      </c>
      <c r="CZ142" s="16">
        <v>1.5534619557207854E-2</v>
      </c>
      <c r="DA142" s="16">
        <v>5.5212768473047395E-2</v>
      </c>
      <c r="DB142" s="16">
        <v>0.10423360934018884</v>
      </c>
      <c r="DC142" s="16">
        <v>1.5691398404006952E-2</v>
      </c>
      <c r="DD142" s="16">
        <v>8.7621073879443831E-3</v>
      </c>
      <c r="DE142" s="16">
        <v>9.105472616822026E-2</v>
      </c>
      <c r="DF142" s="16">
        <v>4.8983779701802961E-4</v>
      </c>
      <c r="DG142" s="16">
        <v>2.3491116680516562E-3</v>
      </c>
      <c r="DH142" s="16">
        <v>0</v>
      </c>
      <c r="DI142" s="16">
        <v>0</v>
      </c>
      <c r="DJ142" s="16">
        <v>0</v>
      </c>
      <c r="DK142" s="16">
        <v>0</v>
      </c>
      <c r="DL142" s="16">
        <v>0</v>
      </c>
      <c r="DM142" s="16">
        <v>0</v>
      </c>
      <c r="DN142" s="16">
        <v>0</v>
      </c>
      <c r="DO142" s="16">
        <v>1.6847476062070415E-2</v>
      </c>
      <c r="DP142" s="16">
        <v>4.3054661047513178E-3</v>
      </c>
      <c r="DQ142" s="16">
        <v>0</v>
      </c>
      <c r="DR142" s="16">
        <v>6.1558075974520957E-4</v>
      </c>
      <c r="DS142" s="17">
        <v>7.6961785404127184E-4</v>
      </c>
    </row>
    <row r="143" spans="1:123" x14ac:dyDescent="0.3">
      <c r="A143" t="s">
        <v>255</v>
      </c>
      <c r="B143" t="s">
        <v>41</v>
      </c>
      <c r="C143">
        <v>2015</v>
      </c>
      <c r="D143" t="s">
        <v>45</v>
      </c>
      <c r="E143" t="s">
        <v>122</v>
      </c>
      <c r="H143" s="4">
        <v>6.77</v>
      </c>
      <c r="J143" s="4"/>
      <c r="M143" s="3"/>
      <c r="N143" s="3"/>
      <c r="S143">
        <v>196963</v>
      </c>
      <c r="U143" s="3">
        <v>226482.8412</v>
      </c>
      <c r="V143" s="3">
        <v>101587.757</v>
      </c>
      <c r="W143" s="3">
        <v>91428.981299999999</v>
      </c>
      <c r="X143">
        <v>538</v>
      </c>
      <c r="Y143">
        <v>59</v>
      </c>
      <c r="AA143" s="4"/>
      <c r="AE143" s="3"/>
      <c r="AH143">
        <v>75</v>
      </c>
      <c r="AI143">
        <v>10</v>
      </c>
      <c r="AN143" s="3">
        <v>1317.6</v>
      </c>
      <c r="AO143">
        <v>30</v>
      </c>
      <c r="AP143">
        <v>30</v>
      </c>
      <c r="AS143" s="4">
        <v>46.400000000000006</v>
      </c>
      <c r="AT143">
        <v>37</v>
      </c>
      <c r="AU143">
        <v>22</v>
      </c>
      <c r="AV143">
        <v>2165</v>
      </c>
      <c r="AW143">
        <v>136</v>
      </c>
      <c r="AX143" s="3">
        <v>2301</v>
      </c>
      <c r="AY143" s="3">
        <v>2929.55</v>
      </c>
      <c r="AZ143">
        <v>0.38</v>
      </c>
      <c r="BA143">
        <v>6.0000000000000001E-3</v>
      </c>
      <c r="BF143" s="4">
        <v>198.38682870333332</v>
      </c>
      <c r="BG143" s="4">
        <v>257.8834132411111</v>
      </c>
      <c r="BH143" s="4">
        <v>471.6725915592728</v>
      </c>
      <c r="BI143" s="4">
        <v>362.85250264083413</v>
      </c>
      <c r="BJ143" s="3">
        <v>295.89248608218281</v>
      </c>
      <c r="BS143" s="3"/>
      <c r="BT143" s="4">
        <v>321.65755963619051</v>
      </c>
      <c r="BU143" s="4">
        <v>331.60573158370158</v>
      </c>
      <c r="BV143" s="3"/>
      <c r="BW143" s="4">
        <v>331.85697412838095</v>
      </c>
      <c r="BX143" s="4">
        <v>342.12059188492884</v>
      </c>
      <c r="BY143" s="3">
        <v>13773</v>
      </c>
      <c r="BZ143" s="4">
        <v>61.624000000000002</v>
      </c>
      <c r="CA143">
        <v>75</v>
      </c>
      <c r="CB143" s="3">
        <v>14222.285979999999</v>
      </c>
      <c r="CC143" s="3">
        <v>2363.556</v>
      </c>
      <c r="CD143" s="3"/>
      <c r="CF143" s="3"/>
      <c r="CG143" s="3"/>
      <c r="CH143" s="4">
        <v>943.14714099029504</v>
      </c>
      <c r="CI143" s="4"/>
      <c r="CN143" s="4">
        <v>37.5</v>
      </c>
      <c r="CO143" s="4"/>
      <c r="CP143" s="4">
        <v>431.58026578159399</v>
      </c>
      <c r="CQ143" s="4">
        <v>200.175928482449</v>
      </c>
      <c r="CR143">
        <v>32107.869315254298</v>
      </c>
      <c r="CS143">
        <v>48161.803972881447</v>
      </c>
      <c r="CT143" s="12">
        <v>0.7213404325138385</v>
      </c>
      <c r="CU143" s="15">
        <v>1.1813125014762345</v>
      </c>
      <c r="CV143" s="16">
        <v>141.61343342009675</v>
      </c>
      <c r="CW143" s="16">
        <v>0.24903932805389772</v>
      </c>
      <c r="CX143" s="16">
        <v>2.8712161570285484E-3</v>
      </c>
      <c r="CY143" s="16">
        <v>149.8454855433267</v>
      </c>
      <c r="CZ143" s="16">
        <v>1.6273970770038445E-2</v>
      </c>
      <c r="DA143" s="16">
        <v>5.7840552641430301E-2</v>
      </c>
      <c r="DB143" s="16">
        <v>0.10919448045773232</v>
      </c>
      <c r="DC143" s="16">
        <v>1.6438211314248295E-2</v>
      </c>
      <c r="DD143" s="16">
        <v>9.1791291695446104E-3</v>
      </c>
      <c r="DE143" s="16">
        <v>9.5388364464189648E-2</v>
      </c>
      <c r="DF143" s="16">
        <v>5.1315102770139748E-4</v>
      </c>
      <c r="DG143" s="16">
        <v>2.4609147639982594E-3</v>
      </c>
      <c r="DH143" s="16">
        <v>0</v>
      </c>
      <c r="DI143" s="16">
        <v>0</v>
      </c>
      <c r="DJ143" s="16">
        <v>0</v>
      </c>
      <c r="DK143" s="16">
        <v>0</v>
      </c>
      <c r="DL143" s="16">
        <v>0</v>
      </c>
      <c r="DM143" s="16">
        <v>0</v>
      </c>
      <c r="DN143" s="16">
        <v>0</v>
      </c>
      <c r="DO143" s="16">
        <v>1.7649311074106267E-2</v>
      </c>
      <c r="DP143" s="16">
        <v>4.5103794967160339E-3</v>
      </c>
      <c r="DQ143" s="16">
        <v>0</v>
      </c>
      <c r="DR143" s="16">
        <v>6.4487857290611327E-4</v>
      </c>
      <c r="DS143" s="17">
        <v>8.0624687425679905E-4</v>
      </c>
    </row>
    <row r="144" spans="1:123" x14ac:dyDescent="0.3">
      <c r="A144" t="s">
        <v>255</v>
      </c>
      <c r="B144" t="s">
        <v>42</v>
      </c>
      <c r="C144">
        <v>2015</v>
      </c>
      <c r="D144" t="s">
        <v>45</v>
      </c>
      <c r="E144" t="s">
        <v>122</v>
      </c>
      <c r="H144" s="4">
        <v>6.82</v>
      </c>
      <c r="J144" s="4"/>
      <c r="M144" s="3"/>
      <c r="N144" s="3"/>
      <c r="S144">
        <v>217868</v>
      </c>
      <c r="U144" s="3">
        <v>252860.11679999999</v>
      </c>
      <c r="V144" s="3">
        <v>153414.87700000001</v>
      </c>
      <c r="W144" s="3">
        <v>138073.38930000001</v>
      </c>
      <c r="X144">
        <v>812</v>
      </c>
      <c r="Y144">
        <v>60</v>
      </c>
      <c r="AA144" s="4"/>
      <c r="AE144" s="3"/>
      <c r="AH144">
        <v>75</v>
      </c>
      <c r="AI144">
        <v>10</v>
      </c>
      <c r="AN144" s="3">
        <v>1317.6</v>
      </c>
      <c r="AO144">
        <v>30</v>
      </c>
      <c r="AP144">
        <v>30</v>
      </c>
      <c r="AS144" s="4">
        <v>46.400000000000006</v>
      </c>
      <c r="AT144">
        <v>37</v>
      </c>
      <c r="AU144">
        <v>22</v>
      </c>
      <c r="AV144">
        <v>2440</v>
      </c>
      <c r="AW144">
        <v>136</v>
      </c>
      <c r="AX144" s="3">
        <v>2576</v>
      </c>
      <c r="AY144" s="3">
        <v>3266.15</v>
      </c>
      <c r="AZ144">
        <v>0.38</v>
      </c>
      <c r="BA144">
        <v>6.0000000000000001E-3</v>
      </c>
      <c r="BF144" s="4">
        <v>231.10278863611109</v>
      </c>
      <c r="BG144" s="4">
        <v>275.614361395</v>
      </c>
      <c r="BH144" s="4">
        <v>611.46933637391726</v>
      </c>
      <c r="BI144" s="4">
        <v>512.71739532976255</v>
      </c>
      <c r="BJ144" s="3">
        <v>396.92167403283338</v>
      </c>
      <c r="BS144" s="3"/>
      <c r="BT144" s="4">
        <v>358.76142339658736</v>
      </c>
      <c r="BU144" s="4">
        <v>369.85713752225502</v>
      </c>
      <c r="BV144" s="3"/>
      <c r="BW144" s="4">
        <v>366.39197872668251</v>
      </c>
      <c r="BX144" s="4">
        <v>377.72368940895103</v>
      </c>
      <c r="BY144" s="3">
        <v>13773</v>
      </c>
      <c r="BZ144" s="4">
        <v>61.624000000000002</v>
      </c>
      <c r="CA144">
        <v>75</v>
      </c>
      <c r="CB144" s="3">
        <v>21478.082780000004</v>
      </c>
      <c r="CC144" s="3">
        <v>2614.4160000000002</v>
      </c>
      <c r="CD144" s="3"/>
      <c r="CF144" s="3"/>
      <c r="CG144" s="3"/>
      <c r="CH144" s="4">
        <v>943.14714099029504</v>
      </c>
      <c r="CI144" s="4"/>
      <c r="CN144" s="4">
        <v>37.5</v>
      </c>
      <c r="CO144" s="4"/>
      <c r="CP144" s="4">
        <v>431.58026578159399</v>
      </c>
      <c r="CQ144" s="4">
        <v>200.175928482449</v>
      </c>
      <c r="CR144">
        <v>39614.52611525431</v>
      </c>
      <c r="CS144">
        <v>59421.789172881465</v>
      </c>
      <c r="CT144" s="12">
        <v>0.86015580014508519</v>
      </c>
      <c r="CU144" s="15">
        <v>1.4542235764076585</v>
      </c>
      <c r="CV144" s="16">
        <v>157.94883541159439</v>
      </c>
      <c r="CW144" s="16">
        <v>0.27776652883706543</v>
      </c>
      <c r="CX144" s="16">
        <v>3.2024168701022013E-3</v>
      </c>
      <c r="CY144" s="16">
        <v>167.13047174728393</v>
      </c>
      <c r="CZ144" s="16">
        <v>1.8151206905807002E-2</v>
      </c>
      <c r="DA144" s="16">
        <v>6.4512579835384748E-2</v>
      </c>
      <c r="DB144" s="16">
        <v>0.12179028927650681</v>
      </c>
      <c r="DC144" s="16">
        <v>1.8334392935965289E-2</v>
      </c>
      <c r="DD144" s="16">
        <v>1.0237960675109349E-2</v>
      </c>
      <c r="DE144" s="16">
        <v>0.10639160929204151</v>
      </c>
      <c r="DF144" s="16">
        <v>5.7234405845707199E-4</v>
      </c>
      <c r="DG144" s="16">
        <v>2.7447863640707574E-3</v>
      </c>
      <c r="DH144" s="16">
        <v>0</v>
      </c>
      <c r="DI144" s="16">
        <v>0</v>
      </c>
      <c r="DJ144" s="16">
        <v>0</v>
      </c>
      <c r="DK144" s="16">
        <v>0</v>
      </c>
      <c r="DL144" s="16">
        <v>0</v>
      </c>
      <c r="DM144" s="16">
        <v>0</v>
      </c>
      <c r="DN144" s="16">
        <v>0</v>
      </c>
      <c r="DO144" s="16">
        <v>1.9685195554170018E-2</v>
      </c>
      <c r="DP144" s="16">
        <v>5.0306610860656586E-3</v>
      </c>
      <c r="DQ144" s="16">
        <v>0</v>
      </c>
      <c r="DR144" s="16">
        <v>7.1926664803225251E-4</v>
      </c>
      <c r="DS144" s="17">
        <v>8.9924911618608904E-4</v>
      </c>
    </row>
    <row r="145" spans="1:123" x14ac:dyDescent="0.3">
      <c r="A145" t="s">
        <v>255</v>
      </c>
      <c r="B145" t="s">
        <v>237</v>
      </c>
      <c r="C145">
        <v>2015</v>
      </c>
      <c r="D145" t="s">
        <v>45</v>
      </c>
      <c r="E145" t="s">
        <v>122</v>
      </c>
      <c r="H145" s="4">
        <v>6.82</v>
      </c>
      <c r="J145" s="4"/>
      <c r="M145" s="3"/>
      <c r="N145" s="3"/>
      <c r="S145">
        <v>244522</v>
      </c>
      <c r="U145" s="3">
        <v>283731.83639999997</v>
      </c>
      <c r="V145" s="3">
        <v>214292.69279999999</v>
      </c>
      <c r="W145" s="3">
        <v>192863.4235</v>
      </c>
      <c r="X145">
        <v>1135</v>
      </c>
      <c r="Y145">
        <v>62</v>
      </c>
      <c r="AA145" s="4"/>
      <c r="AE145" s="3"/>
      <c r="AH145">
        <v>75</v>
      </c>
      <c r="AI145">
        <v>10</v>
      </c>
      <c r="AN145" s="3">
        <v>1317.6</v>
      </c>
      <c r="AO145">
        <v>30</v>
      </c>
      <c r="AP145">
        <v>30</v>
      </c>
      <c r="AS145" s="4">
        <v>46.400000000000006</v>
      </c>
      <c r="AT145">
        <v>37</v>
      </c>
      <c r="AU145">
        <v>22</v>
      </c>
      <c r="AV145">
        <v>2764</v>
      </c>
      <c r="AW145">
        <v>136</v>
      </c>
      <c r="AX145" s="3">
        <v>2900</v>
      </c>
      <c r="AY145" s="3">
        <v>3662.7260000000001</v>
      </c>
      <c r="AZ145">
        <v>0.38</v>
      </c>
      <c r="BA145">
        <v>6.0000000000000001E-3</v>
      </c>
      <c r="BF145" s="4">
        <v>268.26522087722225</v>
      </c>
      <c r="BG145" s="4">
        <v>291.28848362111114</v>
      </c>
      <c r="BH145" s="4">
        <v>735.79668435507733</v>
      </c>
      <c r="BI145" s="4">
        <v>677.63971628120839</v>
      </c>
      <c r="BJ145" s="3">
        <v>496.73823410528541</v>
      </c>
      <c r="BS145" s="3"/>
      <c r="BT145" s="4">
        <v>398.03669873138892</v>
      </c>
      <c r="BU145" s="4">
        <v>410.34711209421539</v>
      </c>
      <c r="BV145" s="3"/>
      <c r="BW145" s="4">
        <v>401.98354377319845</v>
      </c>
      <c r="BX145" s="4">
        <v>414.41602450845204</v>
      </c>
      <c r="BY145" s="3">
        <v>13773</v>
      </c>
      <c r="BZ145" s="4">
        <v>61.624000000000002</v>
      </c>
      <c r="CA145">
        <v>75</v>
      </c>
      <c r="CB145" s="3">
        <v>30000.976992</v>
      </c>
      <c r="CC145" s="3">
        <v>2934.2640000000001</v>
      </c>
      <c r="CD145" s="3"/>
      <c r="CF145" s="3"/>
      <c r="CG145" s="3"/>
      <c r="CH145" s="4">
        <v>943.14714099029504</v>
      </c>
      <c r="CI145" s="4"/>
      <c r="CN145" s="4">
        <v>37.5</v>
      </c>
      <c r="CO145" s="4"/>
      <c r="CP145" s="4">
        <v>431.58026578159399</v>
      </c>
      <c r="CQ145" s="4">
        <v>200.175928482449</v>
      </c>
      <c r="CR145">
        <v>48457.268327254395</v>
      </c>
      <c r="CS145">
        <v>72685.902490881592</v>
      </c>
      <c r="CT145" s="12">
        <v>1.0232079934090621</v>
      </c>
      <c r="CU145" s="15">
        <v>1.7751338430072334</v>
      </c>
      <c r="CV145" s="16">
        <v>175.24022627761869</v>
      </c>
      <c r="CW145" s="16">
        <v>0.30817491777582895</v>
      </c>
      <c r="CX145" s="16">
        <v>3.5530002832219569E-3</v>
      </c>
      <c r="CY145" s="16">
        <v>185.42701888594792</v>
      </c>
      <c r="CZ145" s="16">
        <v>2.013830362912573E-2</v>
      </c>
      <c r="DA145" s="16">
        <v>7.1575070868017898E-2</v>
      </c>
      <c r="DB145" s="16">
        <v>0.13512323655705169</v>
      </c>
      <c r="DC145" s="16">
        <v>2.0341543882795118E-2</v>
      </c>
      <c r="DD145" s="16">
        <v>1.1358757667648028E-2</v>
      </c>
      <c r="DE145" s="16">
        <v>0.1180387917251384</v>
      </c>
      <c r="DF145" s="16">
        <v>6.3500121448382312E-4</v>
      </c>
      <c r="DG145" s="16">
        <v>3.0452708452712897E-3</v>
      </c>
      <c r="DH145" s="16">
        <v>0</v>
      </c>
      <c r="DI145" s="16">
        <v>0</v>
      </c>
      <c r="DJ145" s="16">
        <v>0</v>
      </c>
      <c r="DK145" s="16">
        <v>0</v>
      </c>
      <c r="DL145" s="16">
        <v>0</v>
      </c>
      <c r="DM145" s="16">
        <v>0</v>
      </c>
      <c r="DN145" s="16">
        <v>0</v>
      </c>
      <c r="DO145" s="16">
        <v>2.1840225122538026E-2</v>
      </c>
      <c r="DP145" s="16">
        <v>5.5813908646485926E-3</v>
      </c>
      <c r="DQ145" s="16">
        <v>0</v>
      </c>
      <c r="DR145" s="16">
        <v>7.9800810070337392E-4</v>
      </c>
      <c r="DS145" s="17">
        <v>9.9769408359202884E-4</v>
      </c>
    </row>
    <row r="146" spans="1:123" x14ac:dyDescent="0.3">
      <c r="A146" t="s">
        <v>255</v>
      </c>
      <c r="B146" t="s">
        <v>55</v>
      </c>
      <c r="C146">
        <v>2015</v>
      </c>
      <c r="D146" t="s">
        <v>45</v>
      </c>
      <c r="E146" t="s">
        <v>122</v>
      </c>
      <c r="F146" t="s">
        <v>50</v>
      </c>
      <c r="G146">
        <v>6</v>
      </c>
      <c r="H146" s="4">
        <v>7.05</v>
      </c>
      <c r="I146" t="s">
        <v>256</v>
      </c>
      <c r="J146" s="4"/>
      <c r="K146" s="4"/>
      <c r="L146" s="4">
        <v>19.931606117294656</v>
      </c>
      <c r="M146" s="3">
        <v>623.67156032250978</v>
      </c>
      <c r="N146" s="3">
        <v>778.47358751645368</v>
      </c>
      <c r="O146">
        <v>3000</v>
      </c>
      <c r="P146">
        <v>6</v>
      </c>
      <c r="Q146">
        <v>175650</v>
      </c>
      <c r="U146" s="3"/>
      <c r="V146" s="3"/>
      <c r="W146" s="3"/>
      <c r="AA146" s="4"/>
      <c r="AD146" s="4"/>
      <c r="AE146" s="4"/>
      <c r="AF146">
        <v>65</v>
      </c>
      <c r="AG146">
        <v>20</v>
      </c>
      <c r="AH146">
        <v>70</v>
      </c>
      <c r="AJ146">
        <v>275</v>
      </c>
      <c r="AK146">
        <v>63</v>
      </c>
      <c r="AL146">
        <v>20</v>
      </c>
      <c r="AM146">
        <v>20</v>
      </c>
      <c r="AN146" s="3">
        <v>1317.6</v>
      </c>
      <c r="AP146">
        <v>35</v>
      </c>
      <c r="AQ146">
        <v>9</v>
      </c>
      <c r="AR146">
        <v>5</v>
      </c>
      <c r="AS146" s="4">
        <v>46.400000000000006</v>
      </c>
      <c r="AT146">
        <v>37</v>
      </c>
      <c r="AU146">
        <v>22</v>
      </c>
      <c r="AV146">
        <v>2005</v>
      </c>
      <c r="AW146">
        <v>136</v>
      </c>
      <c r="AX146">
        <v>2141</v>
      </c>
      <c r="AY146" s="3">
        <v>2733.71</v>
      </c>
      <c r="AZ146">
        <v>0.38</v>
      </c>
      <c r="BA146">
        <v>6.0000000000000001E-3</v>
      </c>
      <c r="BB146" s="3"/>
      <c r="BC146" s="3"/>
      <c r="BD146" s="3">
        <v>31.290582236689392</v>
      </c>
      <c r="BE146" s="3">
        <v>39.057243201338004</v>
      </c>
      <c r="BF146" s="4"/>
      <c r="BG146" s="4"/>
      <c r="BH146" s="4"/>
      <c r="BI146" s="4"/>
      <c r="BJ146" s="3"/>
      <c r="BK146" s="4"/>
      <c r="BL146" s="4"/>
      <c r="BM146" s="4"/>
      <c r="BN146" s="4"/>
      <c r="BO146" s="3"/>
      <c r="BP146" s="3"/>
      <c r="BQ146" s="4"/>
      <c r="BR146" s="4"/>
      <c r="BS146" s="3">
        <v>25.646334849686511</v>
      </c>
      <c r="BT146" s="4"/>
      <c r="BU146" s="4"/>
      <c r="BV146" s="3">
        <v>26.033423278994327</v>
      </c>
      <c r="BW146" s="4"/>
      <c r="BX146" s="4"/>
      <c r="BY146" s="3">
        <v>13773</v>
      </c>
      <c r="BZ146" s="4">
        <v>61.624000000000002</v>
      </c>
      <c r="CA146" s="4"/>
      <c r="CB146" s="4"/>
      <c r="CC146" s="4"/>
      <c r="CD146" s="4"/>
      <c r="CE146" s="4">
        <v>116.8769131</v>
      </c>
      <c r="CF146" s="4">
        <v>9307.5366339792599</v>
      </c>
      <c r="CG146" s="4">
        <v>2323.16</v>
      </c>
      <c r="CH146" s="4"/>
      <c r="CI146" s="4">
        <v>392.83611180000003</v>
      </c>
      <c r="CJ146" s="4">
        <v>48.429660120000001</v>
      </c>
      <c r="CK146" s="4">
        <v>15.0084195</v>
      </c>
      <c r="CL146" s="4"/>
      <c r="CM146" s="4"/>
      <c r="CN146" s="4"/>
      <c r="CO146" s="4"/>
      <c r="CP146" s="4">
        <v>431.58026580000001</v>
      </c>
      <c r="CQ146" s="4">
        <v>200.1759285</v>
      </c>
      <c r="CR146" s="3">
        <v>26670.227932762598</v>
      </c>
      <c r="CS146" s="3">
        <v>40005.341899143998</v>
      </c>
      <c r="CT146" s="12">
        <v>0.70984988381960101</v>
      </c>
      <c r="CU146" s="15">
        <v>1.0192384838663187</v>
      </c>
      <c r="CV146" s="16">
        <v>58.893277498116419</v>
      </c>
      <c r="CW146" s="16">
        <v>0.47088007989367692</v>
      </c>
      <c r="CX146" s="16">
        <v>1.0074587561121166E-3</v>
      </c>
      <c r="CY146" s="16">
        <v>73.286656529646734</v>
      </c>
      <c r="CZ146" s="16">
        <v>3.3951538304687556E-2</v>
      </c>
      <c r="DA146" s="16">
        <v>5.3302068966513926E-2</v>
      </c>
      <c r="DB146" s="16">
        <v>8.8282609959086433E-2</v>
      </c>
      <c r="DC146" s="16">
        <v>6.4599441230059479E-3</v>
      </c>
      <c r="DD146" s="16">
        <v>5.475389755660017E-3</v>
      </c>
      <c r="DE146" s="16">
        <v>2.4979784164257723E-2</v>
      </c>
      <c r="DF146" s="16">
        <v>8.3163746405407748E-4</v>
      </c>
      <c r="DG146" s="16">
        <v>1.5589266277112382E-3</v>
      </c>
      <c r="DH146" s="16">
        <v>359.59652618488497</v>
      </c>
      <c r="DI146" s="16">
        <v>0.1580849719616742</v>
      </c>
      <c r="DJ146" s="16">
        <v>8.3529369222370021E-4</v>
      </c>
      <c r="DK146" s="16">
        <v>364.56042813710616</v>
      </c>
      <c r="DL146" s="16">
        <v>0.15339731658917877</v>
      </c>
      <c r="DM146" s="16">
        <v>3.5796419748121124</v>
      </c>
      <c r="DN146" s="16">
        <v>0.1675953431315319</v>
      </c>
      <c r="DO146" s="16">
        <v>3.0124576625498545E-2</v>
      </c>
      <c r="DP146" s="16">
        <v>1.2386435380665438E-2</v>
      </c>
      <c r="DQ146" s="16">
        <v>2.4801236673952067E-3</v>
      </c>
      <c r="DR146" s="16">
        <v>2.0581216295101597E-3</v>
      </c>
      <c r="DS146" s="17">
        <v>1.9548508379536667E-3</v>
      </c>
    </row>
    <row r="147" spans="1:123" x14ac:dyDescent="0.3">
      <c r="A147" t="s">
        <v>255</v>
      </c>
      <c r="B147" t="s">
        <v>108</v>
      </c>
      <c r="C147">
        <v>2015</v>
      </c>
      <c r="D147" t="s">
        <v>45</v>
      </c>
      <c r="E147" t="s">
        <v>122</v>
      </c>
      <c r="F147" t="s">
        <v>50</v>
      </c>
      <c r="G147">
        <v>6</v>
      </c>
      <c r="H147" s="4">
        <v>6.93</v>
      </c>
      <c r="I147" t="s">
        <v>257</v>
      </c>
      <c r="J147" s="4"/>
      <c r="K147" s="4">
        <v>35.021186</v>
      </c>
      <c r="L147" s="4">
        <v>13.9899</v>
      </c>
      <c r="M147" s="3">
        <v>348.50209002551981</v>
      </c>
      <c r="N147" s="3">
        <v>446.57417072971293</v>
      </c>
      <c r="O147">
        <v>3500</v>
      </c>
      <c r="P147">
        <v>6</v>
      </c>
      <c r="Q147">
        <v>199507</v>
      </c>
      <c r="U147" s="3"/>
      <c r="V147" s="3"/>
      <c r="W147" s="3"/>
      <c r="AA147" s="4"/>
      <c r="AB147" s="4">
        <v>42.194200000000002</v>
      </c>
      <c r="AC147" s="4">
        <v>129.0343</v>
      </c>
      <c r="AD147" s="4"/>
      <c r="AE147" s="4"/>
      <c r="AF147">
        <v>65</v>
      </c>
      <c r="AG147">
        <v>20</v>
      </c>
      <c r="AH147">
        <v>70</v>
      </c>
      <c r="AJ147">
        <v>158</v>
      </c>
      <c r="AM147">
        <v>20</v>
      </c>
      <c r="AN147" s="3">
        <v>1317.6</v>
      </c>
      <c r="AP147">
        <v>30</v>
      </c>
      <c r="AQ147">
        <v>8</v>
      </c>
      <c r="AR147">
        <v>3</v>
      </c>
      <c r="AS147" s="4">
        <v>46.400000000000006</v>
      </c>
      <c r="AT147">
        <v>37</v>
      </c>
      <c r="AU147">
        <v>22</v>
      </c>
      <c r="AV147">
        <v>1968</v>
      </c>
      <c r="AW147">
        <v>136</v>
      </c>
      <c r="AX147">
        <v>2104</v>
      </c>
      <c r="AY147" s="3">
        <v>2688.422</v>
      </c>
      <c r="AZ147">
        <v>0.38</v>
      </c>
      <c r="BA147">
        <v>6.0000000000000001E-3</v>
      </c>
      <c r="BB147" s="3"/>
      <c r="BC147" s="3"/>
      <c r="BD147" s="3">
        <v>24.910977921609145</v>
      </c>
      <c r="BE147" s="3">
        <v>31.92118390622613</v>
      </c>
      <c r="BF147" s="4"/>
      <c r="BG147" s="4"/>
      <c r="BH147" s="4"/>
      <c r="BI147" s="4"/>
      <c r="BJ147" s="3"/>
      <c r="BK147" s="4"/>
      <c r="BL147" s="4"/>
      <c r="BM147" s="4"/>
      <c r="BN147" s="4"/>
      <c r="BO147" s="3"/>
      <c r="BP147" s="3"/>
      <c r="BQ147" s="4"/>
      <c r="BR147" s="4"/>
      <c r="BS147" s="3">
        <v>21.031264002591396</v>
      </c>
      <c r="BT147" s="4"/>
      <c r="BU147" s="4"/>
      <c r="BV147" s="3">
        <v>21.404915539917241</v>
      </c>
      <c r="BW147" s="4"/>
      <c r="BX147" s="4"/>
      <c r="BY147" s="3">
        <v>13773</v>
      </c>
      <c r="BZ147" s="4">
        <v>61.624000000000002</v>
      </c>
      <c r="CA147" s="4"/>
      <c r="CB147" s="4"/>
      <c r="CC147" s="4"/>
      <c r="CD147" s="4"/>
      <c r="CE147" s="4">
        <v>116.8769131</v>
      </c>
      <c r="CF147" s="4">
        <v>10196.381509999999</v>
      </c>
      <c r="CG147" s="4">
        <v>2323.16</v>
      </c>
      <c r="CH147" s="4"/>
      <c r="CI147" s="4">
        <v>370.00031100000001</v>
      </c>
      <c r="CJ147" s="4">
        <v>48.429660120000001</v>
      </c>
      <c r="CK147" s="4">
        <v>15.0084195</v>
      </c>
      <c r="CL147" s="4"/>
      <c r="CM147" s="4"/>
      <c r="CN147" s="4"/>
      <c r="CO147" s="4"/>
      <c r="CP147" s="4">
        <v>431.58026580000001</v>
      </c>
      <c r="CQ147" s="4">
        <v>200.1759285</v>
      </c>
      <c r="CR147" s="3">
        <v>27536.237010000001</v>
      </c>
      <c r="CS147" s="3">
        <v>41304.355510000001</v>
      </c>
      <c r="CT147" s="12">
        <v>0.71689539977111216</v>
      </c>
      <c r="CU147" s="15">
        <v>1.0409568913855867</v>
      </c>
      <c r="CV147" s="16">
        <v>0</v>
      </c>
      <c r="CW147" s="16">
        <v>0</v>
      </c>
      <c r="CX147" s="16">
        <v>0</v>
      </c>
      <c r="CY147" s="16">
        <v>0</v>
      </c>
      <c r="CZ147" s="16">
        <v>0</v>
      </c>
      <c r="DA147" s="16">
        <v>0</v>
      </c>
      <c r="DB147" s="16">
        <v>0</v>
      </c>
      <c r="DC147" s="16">
        <v>0</v>
      </c>
      <c r="DD147" s="16">
        <v>0</v>
      </c>
      <c r="DE147" s="16">
        <v>0</v>
      </c>
      <c r="DF147" s="16">
        <v>0</v>
      </c>
      <c r="DG147" s="16">
        <v>0</v>
      </c>
      <c r="DH147" s="16">
        <v>0</v>
      </c>
      <c r="DI147" s="16">
        <v>0</v>
      </c>
      <c r="DJ147" s="16">
        <v>0</v>
      </c>
      <c r="DK147" s="16">
        <v>0</v>
      </c>
      <c r="DL147" s="16">
        <v>0</v>
      </c>
      <c r="DM147" s="16">
        <v>0</v>
      </c>
      <c r="DN147" s="16">
        <v>0</v>
      </c>
      <c r="DO147" s="16">
        <v>0</v>
      </c>
      <c r="DP147" s="16">
        <v>0</v>
      </c>
      <c r="DQ147" s="16">
        <v>0</v>
      </c>
      <c r="DR147" s="16">
        <v>0</v>
      </c>
      <c r="DS147" s="17">
        <v>0</v>
      </c>
    </row>
    <row r="148" spans="1:123" x14ac:dyDescent="0.3">
      <c r="A148" t="s">
        <v>255</v>
      </c>
      <c r="B148" t="s">
        <v>54</v>
      </c>
      <c r="C148">
        <v>2015</v>
      </c>
      <c r="D148" t="s">
        <v>45</v>
      </c>
      <c r="E148" t="s">
        <v>122</v>
      </c>
      <c r="F148" t="s">
        <v>50</v>
      </c>
      <c r="G148">
        <v>6</v>
      </c>
      <c r="H148" s="4">
        <v>7.05</v>
      </c>
      <c r="I148" t="s">
        <v>51</v>
      </c>
      <c r="J148" s="4"/>
      <c r="K148" s="4"/>
      <c r="L148" s="4">
        <v>19.964481760912921</v>
      </c>
      <c r="M148" s="3">
        <v>470.88132021314618</v>
      </c>
      <c r="N148" s="3">
        <v>647.36863814956189</v>
      </c>
      <c r="O148">
        <v>4000</v>
      </c>
      <c r="P148">
        <v>6</v>
      </c>
      <c r="Q148">
        <v>198724</v>
      </c>
      <c r="U148" s="3"/>
      <c r="V148" s="3"/>
      <c r="W148" s="3"/>
      <c r="AA148" s="4"/>
      <c r="AD148" s="4"/>
      <c r="AE148" s="4"/>
      <c r="AF148">
        <v>65</v>
      </c>
      <c r="AG148">
        <v>20</v>
      </c>
      <c r="AH148">
        <v>70</v>
      </c>
      <c r="AJ148">
        <v>158</v>
      </c>
      <c r="AK148">
        <v>56</v>
      </c>
      <c r="AL148">
        <v>20</v>
      </c>
      <c r="AM148">
        <v>20</v>
      </c>
      <c r="AN148" s="3">
        <v>1317.6</v>
      </c>
      <c r="AP148">
        <v>30</v>
      </c>
      <c r="AQ148">
        <v>8</v>
      </c>
      <c r="AR148">
        <v>3</v>
      </c>
      <c r="AS148" s="4">
        <v>46.400000000000006</v>
      </c>
      <c r="AT148">
        <v>37</v>
      </c>
      <c r="AU148">
        <v>22</v>
      </c>
      <c r="AV148">
        <v>1873</v>
      </c>
      <c r="AW148">
        <v>136</v>
      </c>
      <c r="AX148">
        <v>2009</v>
      </c>
      <c r="AY148" s="3">
        <v>2572.1419999999998</v>
      </c>
      <c r="AZ148">
        <v>0.38</v>
      </c>
      <c r="BA148">
        <v>6.0000000000000001E-3</v>
      </c>
      <c r="BB148" s="3"/>
      <c r="BC148" s="3"/>
      <c r="BD148" s="3">
        <v>23.757834021657271</v>
      </c>
      <c r="BE148" s="3">
        <v>32.662320622575869</v>
      </c>
      <c r="BF148" s="4"/>
      <c r="BG148" s="4"/>
      <c r="BH148" s="4"/>
      <c r="BI148" s="4"/>
      <c r="BJ148" s="3"/>
      <c r="BK148" s="4"/>
      <c r="BL148" s="4"/>
      <c r="BM148" s="4"/>
      <c r="BN148" s="4"/>
      <c r="BO148" s="3"/>
      <c r="BP148" s="3"/>
      <c r="BQ148" s="4"/>
      <c r="BR148" s="4"/>
      <c r="BS148" s="3">
        <v>20.67081521962988</v>
      </c>
      <c r="BT148" s="4"/>
      <c r="BU148" s="4"/>
      <c r="BV148" s="3">
        <v>21.201848197364146</v>
      </c>
      <c r="BW148" s="4"/>
      <c r="BX148" s="4"/>
      <c r="BY148" s="3">
        <v>13773</v>
      </c>
      <c r="BZ148" s="4">
        <v>61.624000000000002</v>
      </c>
      <c r="CA148" s="4"/>
      <c r="CB148" s="4"/>
      <c r="CC148" s="4"/>
      <c r="CD148" s="4"/>
      <c r="CE148" s="4">
        <v>116.8769131</v>
      </c>
      <c r="CF148" s="4">
        <v>4773.7953879999995</v>
      </c>
      <c r="CG148" s="4">
        <v>2323.16</v>
      </c>
      <c r="CH148" s="4"/>
      <c r="CI148" s="4">
        <v>369.6548138</v>
      </c>
      <c r="CJ148" s="4">
        <v>48.429660120000001</v>
      </c>
      <c r="CK148" s="4">
        <v>15.0084195</v>
      </c>
      <c r="CL148" s="4"/>
      <c r="CM148" s="4"/>
      <c r="CN148" s="4"/>
      <c r="CO148" s="4"/>
      <c r="CP148" s="4">
        <v>431.58026580000001</v>
      </c>
      <c r="CQ148" s="4">
        <v>200.1759285</v>
      </c>
      <c r="CR148" s="3">
        <v>22113.305390000001</v>
      </c>
      <c r="CS148" s="3">
        <v>33169.958079999997</v>
      </c>
      <c r="CT148" s="12">
        <v>0.64398962239561541</v>
      </c>
      <c r="CU148" s="15">
        <v>0.87751971040600651</v>
      </c>
      <c r="CV148" s="16">
        <v>78.047924541344599</v>
      </c>
      <c r="CW148" s="16">
        <v>0.59943303982434148</v>
      </c>
      <c r="CX148" s="16">
        <v>1.3154114115044016E-2</v>
      </c>
      <c r="CY148" s="16">
        <v>99.516583131382831</v>
      </c>
      <c r="CZ148" s="16">
        <v>0.16544859706366416</v>
      </c>
      <c r="DA148" s="16">
        <v>8.5981536123074284E-2</v>
      </c>
      <c r="DB148" s="16">
        <v>0.1497673672328165</v>
      </c>
      <c r="DC148" s="16">
        <v>1.6563336259948942E-2</v>
      </c>
      <c r="DD148" s="16">
        <v>1.115149411384112E-2</v>
      </c>
      <c r="DE148" s="16">
        <v>5.7742210034683474E-2</v>
      </c>
      <c r="DF148" s="16">
        <v>1.4185225008520506E-3</v>
      </c>
      <c r="DG148" s="16">
        <v>2.5509564301036875E-3</v>
      </c>
      <c r="DH148" s="16">
        <v>446.15235651488513</v>
      </c>
      <c r="DI148" s="16">
        <v>0.19613644080095427</v>
      </c>
      <c r="DJ148" s="16">
        <v>1.0363510824796382E-3</v>
      </c>
      <c r="DK148" s="16">
        <v>452.31108273226153</v>
      </c>
      <c r="DL148" s="16">
        <v>0.19032045444213941</v>
      </c>
      <c r="DM148" s="16">
        <v>4.4412712199586073</v>
      </c>
      <c r="DN148" s="16">
        <v>0.20793598334320251</v>
      </c>
      <c r="DO148" s="16">
        <v>3.7375641508753644E-2</v>
      </c>
      <c r="DP148" s="16">
        <v>1.5367882978552311E-2</v>
      </c>
      <c r="DQ148" s="16">
        <v>3.077095961955433E-3</v>
      </c>
      <c r="DR148" s="16">
        <v>2.5535169228195114E-3</v>
      </c>
      <c r="DS148" s="17">
        <v>2.4253885799211212E-3</v>
      </c>
    </row>
    <row r="149" spans="1:123" x14ac:dyDescent="0.3">
      <c r="A149" t="s">
        <v>255</v>
      </c>
      <c r="B149" t="s">
        <v>56</v>
      </c>
      <c r="C149">
        <v>2015</v>
      </c>
      <c r="D149" t="s">
        <v>45</v>
      </c>
      <c r="E149" t="s">
        <v>122</v>
      </c>
      <c r="F149" t="s">
        <v>50</v>
      </c>
      <c r="G149">
        <v>6</v>
      </c>
      <c r="H149" s="4">
        <v>7.01</v>
      </c>
      <c r="I149" t="s">
        <v>51</v>
      </c>
      <c r="J149" s="4"/>
      <c r="K149" s="4"/>
      <c r="L149" s="4">
        <v>19.964481760912921</v>
      </c>
      <c r="M149" s="3">
        <v>540.66133702555521</v>
      </c>
      <c r="N149" s="3">
        <v>701.53196357935644</v>
      </c>
      <c r="O149">
        <v>3000</v>
      </c>
      <c r="P149">
        <v>6</v>
      </c>
      <c r="Q149">
        <v>216330</v>
      </c>
      <c r="U149" s="3"/>
      <c r="V149" s="3"/>
      <c r="W149" s="3"/>
      <c r="AA149" s="4"/>
      <c r="AD149" s="4"/>
      <c r="AE149" s="4"/>
      <c r="AF149">
        <v>65</v>
      </c>
      <c r="AG149">
        <v>20</v>
      </c>
      <c r="AH149">
        <v>70</v>
      </c>
      <c r="AJ149">
        <v>158</v>
      </c>
      <c r="AK149">
        <v>56</v>
      </c>
      <c r="AL149">
        <v>20</v>
      </c>
      <c r="AM149">
        <v>20</v>
      </c>
      <c r="AN149" s="3">
        <v>1317.6</v>
      </c>
      <c r="AP149">
        <v>30</v>
      </c>
      <c r="AQ149">
        <v>8</v>
      </c>
      <c r="AR149">
        <v>3</v>
      </c>
      <c r="AS149" s="4">
        <v>46.400000000000006</v>
      </c>
      <c r="AT149">
        <v>37</v>
      </c>
      <c r="AU149">
        <v>22</v>
      </c>
      <c r="AV149">
        <v>1873</v>
      </c>
      <c r="AW149">
        <v>136</v>
      </c>
      <c r="AX149">
        <v>2009</v>
      </c>
      <c r="AY149" s="3">
        <v>2572.1419999999998</v>
      </c>
      <c r="AZ149">
        <v>0.38</v>
      </c>
      <c r="BA149">
        <v>6.0000000000000001E-3</v>
      </c>
      <c r="BB149" s="3"/>
      <c r="BC149" s="3"/>
      <c r="BD149" s="3">
        <v>27.278513195567268</v>
      </c>
      <c r="BE149" s="3">
        <v>35.395075651039498</v>
      </c>
      <c r="BF149" s="4"/>
      <c r="BG149" s="4"/>
      <c r="BH149" s="4"/>
      <c r="BI149" s="4"/>
      <c r="BJ149" s="3"/>
      <c r="BK149" s="4"/>
      <c r="BL149" s="4"/>
      <c r="BM149" s="4"/>
      <c r="BN149" s="4"/>
      <c r="BO149" s="3"/>
      <c r="BP149" s="3"/>
      <c r="BQ149" s="4"/>
      <c r="BR149" s="4"/>
      <c r="BS149" s="3">
        <v>22.970453838358303</v>
      </c>
      <c r="BT149" s="4"/>
      <c r="BU149" s="4"/>
      <c r="BV149" s="3">
        <v>23.412857413860422</v>
      </c>
      <c r="BW149" s="4"/>
      <c r="BX149" s="4"/>
      <c r="BY149" s="3">
        <v>13773</v>
      </c>
      <c r="BZ149" s="4">
        <v>61.624000000000002</v>
      </c>
      <c r="CA149" s="4"/>
      <c r="CB149" s="4"/>
      <c r="CC149" s="4"/>
      <c r="CD149" s="4"/>
      <c r="CE149" s="4">
        <v>116.8769131</v>
      </c>
      <c r="CF149" s="4">
        <v>5664.318413</v>
      </c>
      <c r="CG149" s="4">
        <v>2323.16</v>
      </c>
      <c r="CH149" s="4"/>
      <c r="CI149" s="4">
        <v>377.42342630000002</v>
      </c>
      <c r="CJ149" s="4">
        <v>48.429660120000001</v>
      </c>
      <c r="CK149" s="4">
        <v>15.0084195</v>
      </c>
      <c r="CL149" s="4"/>
      <c r="CM149" s="4"/>
      <c r="CN149" s="4"/>
      <c r="CO149" s="4"/>
      <c r="CP149" s="4">
        <v>431.58026580000001</v>
      </c>
      <c r="CQ149" s="4">
        <v>200.1759285</v>
      </c>
      <c r="CR149" s="3">
        <v>23011.597030000001</v>
      </c>
      <c r="CS149" s="3">
        <v>34517.395539999998</v>
      </c>
      <c r="CT149" s="12">
        <v>0.65090682652851395</v>
      </c>
      <c r="CU149" s="15">
        <v>0.89968215069072388</v>
      </c>
      <c r="CV149" s="16">
        <v>70.234320916014312</v>
      </c>
      <c r="CW149" s="16">
        <v>0.53942206322709585</v>
      </c>
      <c r="CX149" s="16">
        <v>1.1837217678126342E-2</v>
      </c>
      <c r="CY149" s="16">
        <v>89.55368995638311</v>
      </c>
      <c r="CZ149" s="16">
        <v>0.14888505914232403</v>
      </c>
      <c r="DA149" s="16">
        <v>7.7373675679497322E-2</v>
      </c>
      <c r="DB149" s="16">
        <v>0.13477372261710863</v>
      </c>
      <c r="DC149" s="16">
        <v>1.4905132726557817E-2</v>
      </c>
      <c r="DD149" s="16">
        <v>1.0035085761565195E-2</v>
      </c>
      <c r="DE149" s="16">
        <v>5.1961470260846403E-2</v>
      </c>
      <c r="DF149" s="16">
        <v>1.2765101075641458E-3</v>
      </c>
      <c r="DG149" s="16">
        <v>2.2955727984766989E-3</v>
      </c>
      <c r="DH149" s="16">
        <v>401.48675277461308</v>
      </c>
      <c r="DI149" s="16">
        <v>0.17650065402112927</v>
      </c>
      <c r="DJ149" s="16">
        <v>9.3259897603011597E-4</v>
      </c>
      <c r="DK149" s="16">
        <v>407.02891108474142</v>
      </c>
      <c r="DL149" s="16">
        <v>0.17126692289030621</v>
      </c>
      <c r="DM149" s="16">
        <v>3.9966427034506427</v>
      </c>
      <c r="DN149" s="16">
        <v>0.18711891020724244</v>
      </c>
      <c r="DO149" s="16">
        <v>3.3633857858412761E-2</v>
      </c>
      <c r="DP149" s="16">
        <v>1.3829359733244766E-2</v>
      </c>
      <c r="DQ149" s="16">
        <v>2.7690389789527957E-3</v>
      </c>
      <c r="DR149" s="16">
        <v>2.2978769528557309E-3</v>
      </c>
      <c r="DS149" s="17">
        <v>2.1825759092156068E-3</v>
      </c>
    </row>
    <row r="150" spans="1:123" x14ac:dyDescent="0.3">
      <c r="A150" t="s">
        <v>255</v>
      </c>
      <c r="B150" t="s">
        <v>59</v>
      </c>
      <c r="C150">
        <v>2015</v>
      </c>
      <c r="D150" t="s">
        <v>45</v>
      </c>
      <c r="E150" t="s">
        <v>122</v>
      </c>
      <c r="F150" t="s">
        <v>53</v>
      </c>
      <c r="H150" s="4">
        <v>7.04</v>
      </c>
      <c r="I150" t="s">
        <v>51</v>
      </c>
      <c r="J150" s="4"/>
      <c r="K150" s="4"/>
      <c r="L150" s="4">
        <v>21.390516172406706</v>
      </c>
      <c r="M150" s="3">
        <v>1019.087952444401</v>
      </c>
      <c r="N150" s="3">
        <v>919.49223903521295</v>
      </c>
      <c r="O150">
        <v>3000</v>
      </c>
      <c r="P150">
        <v>6</v>
      </c>
      <c r="Q150">
        <v>106951</v>
      </c>
      <c r="S150">
        <v>170371</v>
      </c>
      <c r="T150">
        <v>106951</v>
      </c>
      <c r="U150" s="3">
        <v>141740.66880000001</v>
      </c>
      <c r="V150" s="3">
        <v>26021.5762</v>
      </c>
      <c r="W150" s="3">
        <v>18215.103299999999</v>
      </c>
      <c r="X150">
        <v>260</v>
      </c>
      <c r="Y150">
        <v>57</v>
      </c>
      <c r="Z150">
        <v>53</v>
      </c>
      <c r="AA150" s="4"/>
      <c r="AD150" s="4"/>
      <c r="AE150" s="4"/>
      <c r="AF150">
        <v>60</v>
      </c>
      <c r="AH150">
        <v>75</v>
      </c>
      <c r="AJ150">
        <v>110</v>
      </c>
      <c r="AK150">
        <v>60</v>
      </c>
      <c r="AL150">
        <v>15</v>
      </c>
      <c r="AM150">
        <v>20</v>
      </c>
      <c r="AN150" s="3">
        <v>1317.6</v>
      </c>
      <c r="AO150">
        <v>30</v>
      </c>
      <c r="AP150">
        <v>30</v>
      </c>
      <c r="AS150" s="4">
        <v>46.400000000000006</v>
      </c>
      <c r="AT150">
        <v>37</v>
      </c>
      <c r="AU150">
        <v>22</v>
      </c>
      <c r="AV150">
        <v>2193</v>
      </c>
      <c r="AW150">
        <v>136</v>
      </c>
      <c r="AX150">
        <v>2329</v>
      </c>
      <c r="AY150" s="3">
        <v>2963.8220000000001</v>
      </c>
      <c r="AZ150">
        <v>0.38</v>
      </c>
      <c r="BA150">
        <v>6.0000000000000001E-3</v>
      </c>
      <c r="BB150" s="3">
        <v>65535</v>
      </c>
      <c r="BC150" s="3">
        <v>65535</v>
      </c>
      <c r="BD150" s="3">
        <v>47.989234857676962</v>
      </c>
      <c r="BE150" s="3">
        <v>43.299235265250054</v>
      </c>
      <c r="BF150" s="4">
        <v>241.07698621333336</v>
      </c>
      <c r="BG150" s="4">
        <v>291.87915610499999</v>
      </c>
      <c r="BH150" s="4">
        <v>77.879341469173696</v>
      </c>
      <c r="BI150" s="4">
        <v>64.340689972286782</v>
      </c>
      <c r="BJ150" s="3">
        <v>50.250863806902217</v>
      </c>
      <c r="BK150" s="4">
        <v>254.2803785122677</v>
      </c>
      <c r="BL150" s="4">
        <v>183.5032265029005</v>
      </c>
      <c r="BM150" s="4">
        <v>209.86410513666664</v>
      </c>
      <c r="BN150" s="4">
        <v>235.92593591222223</v>
      </c>
      <c r="BO150" s="3">
        <v>222.71985203240021</v>
      </c>
      <c r="BP150" s="3">
        <v>151.67142914833988</v>
      </c>
      <c r="BQ150" s="4">
        <v>221.59194686722222</v>
      </c>
      <c r="BR150" s="4">
        <v>316.55989855095243</v>
      </c>
      <c r="BS150" s="3">
        <v>32.856621798359576</v>
      </c>
      <c r="BT150" s="4">
        <v>377.05423237797629</v>
      </c>
      <c r="BU150" s="4">
        <v>388.71570348244978</v>
      </c>
      <c r="BV150" s="3">
        <v>32.24354774853478</v>
      </c>
      <c r="BW150" s="4">
        <v>385.76317578797619</v>
      </c>
      <c r="BX150" s="4">
        <v>397.69399565770743</v>
      </c>
      <c r="BY150" s="3">
        <v>13773</v>
      </c>
      <c r="BZ150" s="4">
        <v>61.624000000000002</v>
      </c>
      <c r="CA150" s="4">
        <v>75</v>
      </c>
      <c r="CB150" s="4">
        <v>5204.3152319999999</v>
      </c>
      <c r="CC150" s="4">
        <v>2044.452</v>
      </c>
      <c r="CD150" s="4">
        <v>1283.412</v>
      </c>
      <c r="CE150" s="4"/>
      <c r="CF150" s="4">
        <v>5566.9967729999998</v>
      </c>
      <c r="CG150" s="4">
        <v>1415.3727240000001</v>
      </c>
      <c r="CH150" s="4">
        <v>943.14714100000003</v>
      </c>
      <c r="CI150" s="4">
        <v>47.191916390000003</v>
      </c>
      <c r="CJ150" s="4"/>
      <c r="CK150" s="4"/>
      <c r="CL150" s="4"/>
      <c r="CM150" s="4"/>
      <c r="CN150" s="4">
        <v>37.5</v>
      </c>
      <c r="CO150" s="4"/>
      <c r="CP150" s="4">
        <v>431.58026580000001</v>
      </c>
      <c r="CQ150" s="4">
        <v>200.1759285</v>
      </c>
      <c r="CR150" s="3">
        <v>31083.767980000001</v>
      </c>
      <c r="CS150" s="3">
        <v>46625.651969999999</v>
      </c>
      <c r="CT150" s="12">
        <v>0.67326747298894463</v>
      </c>
      <c r="CU150" s="15">
        <v>1.156346645440647</v>
      </c>
      <c r="CV150" s="16">
        <v>145.82495836439949</v>
      </c>
      <c r="CW150" s="16">
        <v>0.31943456880591509</v>
      </c>
      <c r="CX150" s="16">
        <v>4.5336737006659552E-3</v>
      </c>
      <c r="CY150" s="16">
        <v>156.60939540273583</v>
      </c>
      <c r="CZ150" s="16">
        <v>3.8084038963642618E-2</v>
      </c>
      <c r="DA150" s="16">
        <v>6.6934322362405679E-2</v>
      </c>
      <c r="DB150" s="16">
        <v>0.12465135347328966</v>
      </c>
      <c r="DC150" s="16">
        <v>1.7949730253700426E-2</v>
      </c>
      <c r="DD150" s="16">
        <v>1.02824492500604E-2</v>
      </c>
      <c r="DE150" s="16">
        <v>9.892984254384285E-2</v>
      </c>
      <c r="DF150" s="16">
        <v>6.8319390856535177E-4</v>
      </c>
      <c r="DG150" s="16">
        <v>2.6969182369920046E-3</v>
      </c>
      <c r="DH150" s="16">
        <v>60.804681363566928</v>
      </c>
      <c r="DI150" s="16">
        <v>2.6730809806421455E-2</v>
      </c>
      <c r="DJ150" s="16">
        <v>1.4124098288576377E-4</v>
      </c>
      <c r="DK150" s="16">
        <v>61.644034512294553</v>
      </c>
      <c r="DL150" s="16">
        <v>2.5938167579615708E-2</v>
      </c>
      <c r="DM150" s="16">
        <v>0.60528668611829584</v>
      </c>
      <c r="DN150" s="16">
        <v>2.8338931816852479E-2</v>
      </c>
      <c r="DO150" s="16">
        <v>2.1942321887256255E-2</v>
      </c>
      <c r="DP150" s="16">
        <v>6.4001713408868791E-3</v>
      </c>
      <c r="DQ150" s="16">
        <v>4.1936759216820642E-4</v>
      </c>
      <c r="DR150" s="16">
        <v>9.6362939401271473E-4</v>
      </c>
      <c r="DS150" s="17">
        <v>1.1002137837159321E-3</v>
      </c>
    </row>
    <row r="151" spans="1:123" x14ac:dyDescent="0.3">
      <c r="A151" t="s">
        <v>255</v>
      </c>
      <c r="B151" t="s">
        <v>109</v>
      </c>
      <c r="C151">
        <v>2015</v>
      </c>
      <c r="D151" t="s">
        <v>45</v>
      </c>
      <c r="E151" t="s">
        <v>122</v>
      </c>
      <c r="H151" s="4">
        <v>6.96</v>
      </c>
      <c r="J151" s="4">
        <v>5.8263999999999996</v>
      </c>
      <c r="M151" s="3">
        <v>361.71968806510603</v>
      </c>
      <c r="N151" s="3">
        <v>455.97889016676226</v>
      </c>
      <c r="R151">
        <v>143977</v>
      </c>
      <c r="S151">
        <v>179639</v>
      </c>
      <c r="U151" s="3">
        <v>42857.272100000002</v>
      </c>
      <c r="V151" s="3">
        <v>1825.2</v>
      </c>
      <c r="W151" s="3"/>
      <c r="X151">
        <v>16</v>
      </c>
      <c r="Y151">
        <v>58</v>
      </c>
      <c r="AA151" s="4">
        <v>5.8263999999999996</v>
      </c>
      <c r="AD151">
        <v>167</v>
      </c>
      <c r="AE151" s="3">
        <v>132.25989999999999</v>
      </c>
      <c r="AH151">
        <v>75</v>
      </c>
      <c r="AI151">
        <v>10</v>
      </c>
      <c r="AN151" s="3">
        <v>1317.6</v>
      </c>
      <c r="AO151">
        <v>30</v>
      </c>
      <c r="AP151">
        <v>30</v>
      </c>
      <c r="AS151" s="4">
        <v>46.400000000000006</v>
      </c>
      <c r="AT151">
        <v>37</v>
      </c>
      <c r="AU151">
        <v>22</v>
      </c>
      <c r="AV151">
        <v>1947</v>
      </c>
      <c r="AW151">
        <v>136</v>
      </c>
      <c r="AX151" s="3">
        <v>2083</v>
      </c>
      <c r="AY151" s="3">
        <v>2662.7179999999998</v>
      </c>
      <c r="AZ151">
        <v>0.38</v>
      </c>
      <c r="BA151">
        <v>6.0000000000000001E-3</v>
      </c>
      <c r="BD151" s="3">
        <v>60.778923961606687</v>
      </c>
      <c r="BE151" s="3">
        <v>76.617080042807117</v>
      </c>
      <c r="BJ151" s="3"/>
      <c r="BS151" s="3">
        <v>47.306968651100121</v>
      </c>
      <c r="BT151" s="4"/>
      <c r="BU151" s="4"/>
      <c r="BV151" s="3">
        <v>48.556366529933719</v>
      </c>
      <c r="BW151" s="4"/>
      <c r="BX151" s="4"/>
      <c r="BY151" s="3">
        <v>13773</v>
      </c>
      <c r="BZ151" s="4">
        <v>61.624000000000002</v>
      </c>
      <c r="CB151" s="3">
        <v>1051.8566775244301</v>
      </c>
      <c r="CC151" s="3">
        <v>2155.6680000000001</v>
      </c>
      <c r="CD151" s="3"/>
      <c r="CF151" s="3"/>
      <c r="CG151" s="3"/>
      <c r="CH151" s="4">
        <v>943.14714099029504</v>
      </c>
      <c r="CI151" s="4"/>
      <c r="CL151">
        <v>10942.252</v>
      </c>
      <c r="CM151">
        <v>3056.3231999999998</v>
      </c>
      <c r="CN151" s="4">
        <v>29.605263157894701</v>
      </c>
      <c r="CO151" s="4">
        <v>420.74267100977198</v>
      </c>
      <c r="CP151" s="4">
        <v>431.58026578159399</v>
      </c>
      <c r="CQ151" s="4">
        <v>200.175928482449</v>
      </c>
      <c r="CR151">
        <v>33065.975146946403</v>
      </c>
      <c r="CS151">
        <v>49598.962720419702</v>
      </c>
      <c r="CT151" s="12">
        <v>1.0991380149141472</v>
      </c>
      <c r="CU151" s="15">
        <v>1.4389634277384611</v>
      </c>
      <c r="CV151" s="16">
        <v>233.54448913175082</v>
      </c>
      <c r="CW151" s="16">
        <v>0.38379380331881219</v>
      </c>
      <c r="CX151" s="16">
        <v>2.2621647042289608E-3</v>
      </c>
      <c r="CY151" s="16">
        <v>245.65777687793579</v>
      </c>
      <c r="CZ151" s="16">
        <v>2.9940341170788285E-2</v>
      </c>
      <c r="DA151" s="16">
        <v>5.5908386286944015E-2</v>
      </c>
      <c r="DB151" s="16">
        <v>8.2669234433839806E-2</v>
      </c>
      <c r="DC151" s="16">
        <v>1.1656805106604988E-2</v>
      </c>
      <c r="DD151" s="16">
        <v>9.2825846998527608E-3</v>
      </c>
      <c r="DE151" s="16">
        <v>6.0584906601389654E-2</v>
      </c>
      <c r="DF151" s="16">
        <v>9.6850028407845083E-4</v>
      </c>
      <c r="DG151" s="16">
        <v>2.5288687425276302E-3</v>
      </c>
      <c r="DH151" s="16">
        <v>0</v>
      </c>
      <c r="DI151" s="16">
        <v>0</v>
      </c>
      <c r="DJ151" s="16">
        <v>0</v>
      </c>
      <c r="DK151" s="16">
        <v>0</v>
      </c>
      <c r="DL151" s="16">
        <v>0</v>
      </c>
      <c r="DM151" s="16">
        <v>0</v>
      </c>
      <c r="DN151" s="16">
        <v>0</v>
      </c>
      <c r="DO151" s="16">
        <v>2.4346557222529437E-2</v>
      </c>
      <c r="DP151" s="16">
        <v>6.2218979568686439E-3</v>
      </c>
      <c r="DQ151" s="16">
        <v>0</v>
      </c>
      <c r="DR151" s="16">
        <v>8.8958560540510899E-4</v>
      </c>
      <c r="DS151" s="17">
        <v>1.1121870750171931E-3</v>
      </c>
    </row>
    <row r="152" spans="1:123" x14ac:dyDescent="0.3">
      <c r="A152" t="s">
        <v>255</v>
      </c>
      <c r="B152" t="s">
        <v>110</v>
      </c>
      <c r="C152">
        <v>2015</v>
      </c>
      <c r="D152" t="s">
        <v>45</v>
      </c>
      <c r="E152" t="s">
        <v>122</v>
      </c>
      <c r="H152" s="4">
        <v>6.96</v>
      </c>
      <c r="J152" s="4">
        <v>7.8743999999999996</v>
      </c>
      <c r="M152" s="3">
        <v>478.95613910757993</v>
      </c>
      <c r="N152" s="3">
        <v>612.25784772651798</v>
      </c>
      <c r="R152">
        <v>148163</v>
      </c>
      <c r="S152">
        <v>183761</v>
      </c>
      <c r="U152" s="3">
        <v>46153.9853</v>
      </c>
      <c r="V152" s="3">
        <v>1965.6</v>
      </c>
      <c r="W152" s="3"/>
      <c r="X152">
        <v>17</v>
      </c>
      <c r="Y152">
        <v>58</v>
      </c>
      <c r="AA152" s="4">
        <v>7.8743999999999996</v>
      </c>
      <c r="AD152">
        <v>172</v>
      </c>
      <c r="AE152" s="3">
        <v>178.74870000000001</v>
      </c>
      <c r="AH152">
        <v>75</v>
      </c>
      <c r="AI152">
        <v>10</v>
      </c>
      <c r="AN152" s="3">
        <v>1317.6</v>
      </c>
      <c r="AO152">
        <v>30</v>
      </c>
      <c r="AP152">
        <v>30</v>
      </c>
      <c r="AS152" s="4">
        <v>46.400000000000006</v>
      </c>
      <c r="AT152">
        <v>37</v>
      </c>
      <c r="AU152">
        <v>22</v>
      </c>
      <c r="AV152">
        <v>2002</v>
      </c>
      <c r="AW152">
        <v>136</v>
      </c>
      <c r="AX152" s="3">
        <v>2138</v>
      </c>
      <c r="AY152" s="3">
        <v>2730.038</v>
      </c>
      <c r="AZ152">
        <v>0.38</v>
      </c>
      <c r="BA152">
        <v>6.0000000000000001E-3</v>
      </c>
      <c r="BD152" s="3">
        <v>59.547958413017192</v>
      </c>
      <c r="BE152" s="3">
        <v>76.121176612109352</v>
      </c>
      <c r="BJ152" s="3"/>
      <c r="BS152" s="3">
        <v>46.706691794483092</v>
      </c>
      <c r="BT152" s="4"/>
      <c r="BU152" s="4"/>
      <c r="BV152" s="3">
        <v>47.99956182942546</v>
      </c>
      <c r="BW152" s="4"/>
      <c r="BX152" s="4"/>
      <c r="BY152" s="3">
        <v>13773</v>
      </c>
      <c r="BZ152" s="4">
        <v>61.624000000000002</v>
      </c>
      <c r="CB152" s="3">
        <v>1132.76872964169</v>
      </c>
      <c r="CC152" s="3">
        <v>2205.1320000000001</v>
      </c>
      <c r="CD152" s="3"/>
      <c r="CF152" s="3"/>
      <c r="CG152" s="3"/>
      <c r="CH152" s="4">
        <v>943.14714099029504</v>
      </c>
      <c r="CI152" s="4"/>
      <c r="CL152">
        <v>11260.388000000001</v>
      </c>
      <c r="CM152">
        <v>3748.5472</v>
      </c>
      <c r="CN152" s="4">
        <v>29.605263157894701</v>
      </c>
      <c r="CO152" s="4">
        <v>453.107491856678</v>
      </c>
      <c r="CP152" s="4">
        <v>431.58026578159399</v>
      </c>
      <c r="CQ152" s="4">
        <v>200.175928482449</v>
      </c>
      <c r="CR152">
        <v>34239.076019910601</v>
      </c>
      <c r="CS152">
        <v>51358.614029865901</v>
      </c>
      <c r="CT152" s="12">
        <v>1.1075055420275421</v>
      </c>
      <c r="CU152" s="15">
        <v>1.4842680583355885</v>
      </c>
      <c r="CV152" s="16">
        <v>236.54601517502317</v>
      </c>
      <c r="CW152" s="16">
        <v>0.38872634144116586</v>
      </c>
      <c r="CX152" s="16">
        <v>2.2912381638475446E-3</v>
      </c>
      <c r="CY152" s="16">
        <v>248.81498353167768</v>
      </c>
      <c r="CZ152" s="16">
        <v>3.0325136008391512E-2</v>
      </c>
      <c r="DA152" s="16">
        <v>5.6626923804577005E-2</v>
      </c>
      <c r="DB152" s="16">
        <v>8.373170377770249E-2</v>
      </c>
      <c r="DC152" s="16">
        <v>1.1806618978209926E-2</v>
      </c>
      <c r="DD152" s="16">
        <v>9.4018849660635895E-3</v>
      </c>
      <c r="DE152" s="16">
        <v>6.1363547003778711E-2</v>
      </c>
      <c r="DF152" s="16">
        <v>9.8094750060830961E-4</v>
      </c>
      <c r="DG152" s="16">
        <v>2.5613698964573727E-3</v>
      </c>
      <c r="DH152" s="16">
        <v>0</v>
      </c>
      <c r="DI152" s="16">
        <v>0</v>
      </c>
      <c r="DJ152" s="16">
        <v>0</v>
      </c>
      <c r="DK152" s="16">
        <v>0</v>
      </c>
      <c r="DL152" s="16">
        <v>0</v>
      </c>
      <c r="DM152" s="16">
        <v>0</v>
      </c>
      <c r="DN152" s="16">
        <v>0</v>
      </c>
      <c r="DO152" s="16">
        <v>2.4659460454967592E-2</v>
      </c>
      <c r="DP152" s="16">
        <v>6.3018621162695063E-3</v>
      </c>
      <c r="DQ152" s="16">
        <v>0</v>
      </c>
      <c r="DR152" s="16">
        <v>9.0101860633897953E-4</v>
      </c>
      <c r="DS152" s="17">
        <v>1.1264809617325922E-3</v>
      </c>
    </row>
    <row r="153" spans="1:123" x14ac:dyDescent="0.3">
      <c r="A153" t="s">
        <v>255</v>
      </c>
      <c r="B153" t="s">
        <v>238</v>
      </c>
      <c r="C153">
        <v>2015</v>
      </c>
      <c r="D153" t="s">
        <v>45</v>
      </c>
      <c r="E153" t="s">
        <v>122</v>
      </c>
      <c r="H153" s="4">
        <v>6.96</v>
      </c>
      <c r="J153" s="4">
        <v>5.6</v>
      </c>
      <c r="M153" s="3">
        <v>351.29245269641865</v>
      </c>
      <c r="N153" s="3">
        <v>439.68957314617097</v>
      </c>
      <c r="R153">
        <v>140983</v>
      </c>
      <c r="S153">
        <v>179865</v>
      </c>
      <c r="U153" s="3">
        <v>42857.272100000002</v>
      </c>
      <c r="V153" s="3">
        <v>1825.2</v>
      </c>
      <c r="W153" s="3"/>
      <c r="X153">
        <v>16</v>
      </c>
      <c r="Y153">
        <v>58</v>
      </c>
      <c r="AA153" s="4">
        <v>5.6</v>
      </c>
      <c r="AD153">
        <v>164</v>
      </c>
      <c r="AE153" s="3">
        <v>127.12</v>
      </c>
      <c r="AH153">
        <v>75</v>
      </c>
      <c r="AI153">
        <v>10</v>
      </c>
      <c r="AN153" s="3">
        <v>1317.6</v>
      </c>
      <c r="AO153">
        <v>30</v>
      </c>
      <c r="AP153">
        <v>30</v>
      </c>
      <c r="AS153" s="4">
        <v>46.400000000000006</v>
      </c>
      <c r="AT153">
        <v>37</v>
      </c>
      <c r="AU153">
        <v>22</v>
      </c>
      <c r="AV153">
        <v>1939</v>
      </c>
      <c r="AW153">
        <v>136</v>
      </c>
      <c r="AX153" s="3">
        <v>2075</v>
      </c>
      <c r="AY153" s="3">
        <v>2652.9259999999999</v>
      </c>
      <c r="AZ153">
        <v>0.38</v>
      </c>
      <c r="BA153">
        <v>6.0000000000000001E-3</v>
      </c>
      <c r="BD153" s="3">
        <v>61.413690791492911</v>
      </c>
      <c r="BE153" s="3">
        <v>76.867462657326087</v>
      </c>
      <c r="BJ153" s="3"/>
      <c r="BS153" s="3">
        <v>47.612930593736671</v>
      </c>
      <c r="BT153" s="4"/>
      <c r="BU153" s="4"/>
      <c r="BV153" s="3">
        <v>48.839641427469147</v>
      </c>
      <c r="BW153" s="4"/>
      <c r="BX153" s="4"/>
      <c r="BY153" s="3">
        <v>13773</v>
      </c>
      <c r="BZ153" s="4">
        <v>61.624000000000002</v>
      </c>
      <c r="CB153" s="3">
        <v>1051.8566775244301</v>
      </c>
      <c r="CC153" s="3">
        <v>2158.38</v>
      </c>
      <c r="CD153" s="3"/>
      <c r="CF153" s="3"/>
      <c r="CG153" s="3"/>
      <c r="CH153" s="4">
        <v>943.14714099029504</v>
      </c>
      <c r="CI153" s="4"/>
      <c r="CL153">
        <v>10714.708000000001</v>
      </c>
      <c r="CM153">
        <v>2979.8</v>
      </c>
      <c r="CN153" s="4">
        <v>29.605263157894701</v>
      </c>
      <c r="CO153" s="4">
        <v>420.74267100977198</v>
      </c>
      <c r="CP153" s="4">
        <v>431.58026578159399</v>
      </c>
      <c r="CQ153" s="4">
        <v>200.175928482449</v>
      </c>
      <c r="CR153">
        <v>32764.619946946401</v>
      </c>
      <c r="CS153">
        <v>49146.929920419701</v>
      </c>
      <c r="CT153" s="12">
        <v>1.1366928655499087</v>
      </c>
      <c r="CU153" s="15">
        <v>1.4264966565970336</v>
      </c>
      <c r="CV153" s="16">
        <v>232.04372611011462</v>
      </c>
      <c r="CW153" s="16">
        <v>0.38132753425763538</v>
      </c>
      <c r="CX153" s="16">
        <v>2.247627974419669E-3</v>
      </c>
      <c r="CY153" s="16">
        <v>244.07917355106483</v>
      </c>
      <c r="CZ153" s="16">
        <v>2.974794375198667E-2</v>
      </c>
      <c r="DA153" s="16">
        <v>5.5549117528127509E-2</v>
      </c>
      <c r="DB153" s="16">
        <v>8.2137999761908442E-2</v>
      </c>
      <c r="DC153" s="16">
        <v>1.1581898170802518E-2</v>
      </c>
      <c r="DD153" s="16">
        <v>9.2229345667473473E-3</v>
      </c>
      <c r="DE153" s="16">
        <v>6.0195586400195115E-2</v>
      </c>
      <c r="DF153" s="16">
        <v>9.6227667581352144E-4</v>
      </c>
      <c r="DG153" s="16">
        <v>2.5126181655627587E-3</v>
      </c>
      <c r="DH153" s="16">
        <v>0</v>
      </c>
      <c r="DI153" s="16">
        <v>0</v>
      </c>
      <c r="DJ153" s="16">
        <v>0</v>
      </c>
      <c r="DK153" s="16">
        <v>0</v>
      </c>
      <c r="DL153" s="16">
        <v>0</v>
      </c>
      <c r="DM153" s="16">
        <v>0</v>
      </c>
      <c r="DN153" s="16">
        <v>0</v>
      </c>
      <c r="DO153" s="16">
        <v>2.4190105606310356E-2</v>
      </c>
      <c r="DP153" s="16">
        <v>6.1819158771682127E-3</v>
      </c>
      <c r="DQ153" s="16">
        <v>0</v>
      </c>
      <c r="DR153" s="16">
        <v>8.8386910493817362E-4</v>
      </c>
      <c r="DS153" s="17">
        <v>1.1050401316594935E-3</v>
      </c>
    </row>
    <row r="154" spans="1:123" x14ac:dyDescent="0.3">
      <c r="A154" t="s">
        <v>255</v>
      </c>
      <c r="B154" t="s">
        <v>111</v>
      </c>
      <c r="C154">
        <v>2015</v>
      </c>
      <c r="D154" t="s">
        <v>45</v>
      </c>
      <c r="E154" t="s">
        <v>122</v>
      </c>
      <c r="F154" t="s">
        <v>50</v>
      </c>
      <c r="G154">
        <v>6</v>
      </c>
      <c r="H154" s="4">
        <v>7.07</v>
      </c>
      <c r="I154" t="s">
        <v>256</v>
      </c>
      <c r="J154" s="4"/>
      <c r="K154" s="4"/>
      <c r="L154" s="4">
        <v>19.931606117294656</v>
      </c>
      <c r="M154" s="3">
        <v>627.70478337890142</v>
      </c>
      <c r="N154" s="3">
        <v>778.04724610002972</v>
      </c>
      <c r="O154">
        <v>3000</v>
      </c>
      <c r="P154">
        <v>6</v>
      </c>
      <c r="Q154">
        <v>175650</v>
      </c>
      <c r="S154">
        <v>5000</v>
      </c>
      <c r="U154" s="3">
        <v>1072.0385000000001</v>
      </c>
      <c r="V154" s="3">
        <v>840</v>
      </c>
      <c r="W154" s="3"/>
      <c r="Y154">
        <v>9</v>
      </c>
      <c r="AA154" s="4"/>
      <c r="AD154" s="4"/>
      <c r="AE154" s="4"/>
      <c r="AF154">
        <v>65</v>
      </c>
      <c r="AG154">
        <v>20</v>
      </c>
      <c r="AH154">
        <v>70</v>
      </c>
      <c r="AJ154">
        <v>275</v>
      </c>
      <c r="AK154">
        <v>63</v>
      </c>
      <c r="AL154">
        <v>20</v>
      </c>
      <c r="AM154">
        <v>20</v>
      </c>
      <c r="AN154" s="3">
        <v>1317.6</v>
      </c>
      <c r="AP154">
        <v>35</v>
      </c>
      <c r="AS154" s="4">
        <v>46.400000000000006</v>
      </c>
      <c r="AT154">
        <v>37</v>
      </c>
      <c r="AU154">
        <v>22</v>
      </c>
      <c r="AV154">
        <v>2000</v>
      </c>
      <c r="AW154">
        <v>136</v>
      </c>
      <c r="AX154">
        <v>2136</v>
      </c>
      <c r="AY154" s="3">
        <v>2727.59</v>
      </c>
      <c r="AZ154">
        <v>0.38</v>
      </c>
      <c r="BA154">
        <v>6.0000000000000001E-3</v>
      </c>
      <c r="BB154" s="3"/>
      <c r="BC154" s="3"/>
      <c r="BD154" s="3">
        <v>31.492935375350505</v>
      </c>
      <c r="BE154" s="3">
        <v>39.035852982510931</v>
      </c>
      <c r="BF154" s="4"/>
      <c r="BG154" s="4"/>
      <c r="BH154" s="4"/>
      <c r="BI154" s="4"/>
      <c r="BJ154" s="3"/>
      <c r="BK154" s="4"/>
      <c r="BL154" s="4"/>
      <c r="BM154" s="4"/>
      <c r="BN154" s="4"/>
      <c r="BO154" s="3"/>
      <c r="BP154" s="3"/>
      <c r="BQ154" s="4"/>
      <c r="BR154" s="4"/>
      <c r="BS154" s="3">
        <v>25.727391878133243</v>
      </c>
      <c r="BT154" s="4"/>
      <c r="BU154" s="4"/>
      <c r="BV154" s="3">
        <v>26.095981241694009</v>
      </c>
      <c r="BW154" s="4"/>
      <c r="BX154" s="4"/>
      <c r="BY154" s="3">
        <v>13773</v>
      </c>
      <c r="BZ154" s="4">
        <v>161.624</v>
      </c>
      <c r="CA154" s="4"/>
      <c r="CB154" s="4"/>
      <c r="CC154" s="4">
        <v>60</v>
      </c>
      <c r="CD154" s="4"/>
      <c r="CE154" s="4">
        <v>116.8769131</v>
      </c>
      <c r="CF154" s="4">
        <v>9307.5366339792599</v>
      </c>
      <c r="CG154" s="4">
        <v>2323.16</v>
      </c>
      <c r="CH154" s="4">
        <v>76.813014580000001</v>
      </c>
      <c r="CI154" s="4">
        <v>392.83611180000003</v>
      </c>
      <c r="CJ154" s="4"/>
      <c r="CK154" s="4"/>
      <c r="CL154" s="4"/>
      <c r="CM154" s="4"/>
      <c r="CN154" s="4"/>
      <c r="CO154" s="4"/>
      <c r="CP154" s="4">
        <v>431.58026580000001</v>
      </c>
      <c r="CQ154" s="4">
        <v>200.1759285</v>
      </c>
      <c r="CR154" s="3">
        <v>26843.602867722599</v>
      </c>
      <c r="CS154" s="3">
        <v>40265.404301583898</v>
      </c>
      <c r="CT154" s="12">
        <v>0.71293820690047893</v>
      </c>
      <c r="CU154" s="15">
        <v>1.0251845288435733</v>
      </c>
      <c r="CV154" s="16">
        <v>58.707727633905613</v>
      </c>
      <c r="CW154" s="16">
        <v>0.46939651948414396</v>
      </c>
      <c r="CX154" s="16">
        <v>1.0042846445099806E-3</v>
      </c>
      <c r="CY154" s="16">
        <v>73.055758713372626</v>
      </c>
      <c r="CZ154" s="16">
        <v>3.3844570182181823E-2</v>
      </c>
      <c r="DA154" s="16">
        <v>5.3134134830751009E-2</v>
      </c>
      <c r="DB154" s="16">
        <v>8.8004465712646626E-2</v>
      </c>
      <c r="DC154" s="16">
        <v>6.4395913458172183E-3</v>
      </c>
      <c r="DD154" s="16">
        <v>5.458138927232333E-3</v>
      </c>
      <c r="DE154" s="16">
        <v>2.4901082557612694E-2</v>
      </c>
      <c r="DF154" s="16">
        <v>8.2901729711681047E-4</v>
      </c>
      <c r="DG154" s="16">
        <v>1.5540150548395181E-3</v>
      </c>
      <c r="DH154" s="16">
        <v>358.46357707016779</v>
      </c>
      <c r="DI154" s="16">
        <v>0.1575869075589553</v>
      </c>
      <c r="DJ154" s="16">
        <v>8.3266200593024834E-4</v>
      </c>
      <c r="DK154" s="16">
        <v>363.41183969355012</v>
      </c>
      <c r="DL154" s="16">
        <v>0.15291402116952182</v>
      </c>
      <c r="DM154" s="16">
        <v>3.5683639120082393</v>
      </c>
      <c r="DN154" s="16">
        <v>0.16706731523969967</v>
      </c>
      <c r="DO154" s="16">
        <v>3.0029665774214235E-2</v>
      </c>
      <c r="DP154" s="16">
        <v>1.2347410529263478E-2</v>
      </c>
      <c r="DQ154" s="16">
        <v>2.47230976011647E-3</v>
      </c>
      <c r="DR154" s="16">
        <v>2.0516372868974201E-3</v>
      </c>
      <c r="DS154" s="17">
        <v>1.9486918615315056E-3</v>
      </c>
    </row>
    <row r="155" spans="1:123" x14ac:dyDescent="0.3">
      <c r="A155" t="s">
        <v>255</v>
      </c>
      <c r="B155" t="s">
        <v>112</v>
      </c>
      <c r="C155">
        <v>2015</v>
      </c>
      <c r="D155" t="s">
        <v>45</v>
      </c>
      <c r="E155" t="s">
        <v>122</v>
      </c>
      <c r="F155" t="s">
        <v>50</v>
      </c>
      <c r="G155">
        <v>6</v>
      </c>
      <c r="H155" s="4">
        <v>7.13</v>
      </c>
      <c r="I155" t="s">
        <v>257</v>
      </c>
      <c r="J155" s="4"/>
      <c r="K155" s="4">
        <v>35.021186</v>
      </c>
      <c r="L155" s="4">
        <v>13.9899</v>
      </c>
      <c r="M155" s="3">
        <v>361.33729020500749</v>
      </c>
      <c r="N155" s="3">
        <v>447.38775756457505</v>
      </c>
      <c r="O155">
        <v>3500</v>
      </c>
      <c r="P155">
        <v>6</v>
      </c>
      <c r="Q155">
        <v>199507</v>
      </c>
      <c r="S155">
        <v>5000</v>
      </c>
      <c r="U155" s="3">
        <v>1072.0385000000001</v>
      </c>
      <c r="V155" s="3">
        <v>840</v>
      </c>
      <c r="W155" s="3"/>
      <c r="Y155">
        <v>9</v>
      </c>
      <c r="AA155" s="4"/>
      <c r="AB155" s="4">
        <v>42.194200000000002</v>
      </c>
      <c r="AC155" s="4">
        <v>129.0343</v>
      </c>
      <c r="AD155" s="4"/>
      <c r="AE155" s="4"/>
      <c r="AF155">
        <v>65</v>
      </c>
      <c r="AG155">
        <v>20</v>
      </c>
      <c r="AH155">
        <v>70</v>
      </c>
      <c r="AJ155">
        <v>158</v>
      </c>
      <c r="AM155">
        <v>20</v>
      </c>
      <c r="AN155" s="3">
        <v>1317.6</v>
      </c>
      <c r="AP155">
        <v>30</v>
      </c>
      <c r="AS155" s="4">
        <v>46.400000000000006</v>
      </c>
      <c r="AT155">
        <v>37</v>
      </c>
      <c r="AU155">
        <v>22</v>
      </c>
      <c r="AV155">
        <v>1966.2284999999999</v>
      </c>
      <c r="AW155">
        <v>136</v>
      </c>
      <c r="AX155">
        <v>2102.2285000000002</v>
      </c>
      <c r="AY155" s="3">
        <v>2686.2537000000002</v>
      </c>
      <c r="AZ155">
        <v>0.38</v>
      </c>
      <c r="BA155">
        <v>6.0000000000000001E-3</v>
      </c>
      <c r="BB155" s="3"/>
      <c r="BC155" s="3"/>
      <c r="BD155" s="3">
        <v>25.828439817654701</v>
      </c>
      <c r="BE155" s="3">
        <v>31.979339206468598</v>
      </c>
      <c r="BF155" s="4"/>
      <c r="BG155" s="4"/>
      <c r="BH155" s="4"/>
      <c r="BI155" s="4"/>
      <c r="BJ155" s="3"/>
      <c r="BK155" s="4"/>
      <c r="BL155" s="4"/>
      <c r="BM155" s="4"/>
      <c r="BN155" s="4"/>
      <c r="BO155" s="3"/>
      <c r="BP155" s="3"/>
      <c r="BQ155" s="4"/>
      <c r="BR155" s="4"/>
      <c r="BS155" s="3">
        <v>21.456810156139106</v>
      </c>
      <c r="BT155" s="4"/>
      <c r="BU155" s="4"/>
      <c r="BV155" s="3">
        <v>21.755736407364491</v>
      </c>
      <c r="BW155" s="4"/>
      <c r="BX155" s="4"/>
      <c r="BY155" s="3">
        <v>13773</v>
      </c>
      <c r="BZ155" s="4">
        <v>161.624</v>
      </c>
      <c r="CA155" s="4"/>
      <c r="CB155" s="4"/>
      <c r="CC155" s="4">
        <v>60</v>
      </c>
      <c r="CD155" s="4"/>
      <c r="CE155" s="4">
        <v>116.8769131</v>
      </c>
      <c r="CF155" s="4">
        <v>10196.381509999999</v>
      </c>
      <c r="CG155" s="4">
        <v>2323.16</v>
      </c>
      <c r="CH155" s="4">
        <v>76.813014580000001</v>
      </c>
      <c r="CI155" s="4">
        <v>370.00031100000001</v>
      </c>
      <c r="CJ155" s="4"/>
      <c r="CK155" s="4"/>
      <c r="CL155" s="4"/>
      <c r="CM155" s="4"/>
      <c r="CN155" s="4"/>
      <c r="CO155" s="4"/>
      <c r="CP155" s="4">
        <v>431.58026580000001</v>
      </c>
      <c r="CQ155" s="4">
        <v>200.1759285</v>
      </c>
      <c r="CR155" s="3">
        <v>27709.611939999999</v>
      </c>
      <c r="CS155" s="3">
        <v>41564.417909999996</v>
      </c>
      <c r="CT155" s="12">
        <v>0.71880860247957701</v>
      </c>
      <c r="CU155" s="15">
        <v>1.04578350721152</v>
      </c>
      <c r="CV155" s="16">
        <v>0</v>
      </c>
      <c r="CW155" s="16">
        <v>0</v>
      </c>
      <c r="CX155" s="16">
        <v>0</v>
      </c>
      <c r="CY155" s="16">
        <v>0</v>
      </c>
      <c r="CZ155" s="16">
        <v>0</v>
      </c>
      <c r="DA155" s="16">
        <v>0</v>
      </c>
      <c r="DB155" s="16">
        <v>0</v>
      </c>
      <c r="DC155" s="16">
        <v>0</v>
      </c>
      <c r="DD155" s="16">
        <v>0</v>
      </c>
      <c r="DE155" s="16">
        <v>0</v>
      </c>
      <c r="DF155" s="16">
        <v>0</v>
      </c>
      <c r="DG155" s="16">
        <v>0</v>
      </c>
      <c r="DH155" s="16">
        <v>0</v>
      </c>
      <c r="DI155" s="16">
        <v>0</v>
      </c>
      <c r="DJ155" s="16">
        <v>0</v>
      </c>
      <c r="DK155" s="16">
        <v>0</v>
      </c>
      <c r="DL155" s="16">
        <v>0</v>
      </c>
      <c r="DM155" s="16">
        <v>0</v>
      </c>
      <c r="DN155" s="16">
        <v>0</v>
      </c>
      <c r="DO155" s="16">
        <v>0</v>
      </c>
      <c r="DP155" s="16">
        <v>0</v>
      </c>
      <c r="DQ155" s="16">
        <v>0</v>
      </c>
      <c r="DR155" s="16">
        <v>0</v>
      </c>
      <c r="DS155" s="17">
        <v>0</v>
      </c>
    </row>
    <row r="156" spans="1:123" x14ac:dyDescent="0.3">
      <c r="A156" t="s">
        <v>255</v>
      </c>
      <c r="B156" t="s">
        <v>113</v>
      </c>
      <c r="C156">
        <v>2015</v>
      </c>
      <c r="D156" t="s">
        <v>45</v>
      </c>
      <c r="E156" t="s">
        <v>122</v>
      </c>
      <c r="F156" t="s">
        <v>50</v>
      </c>
      <c r="G156">
        <v>6</v>
      </c>
      <c r="H156" s="4">
        <v>7.26</v>
      </c>
      <c r="I156" t="s">
        <v>51</v>
      </c>
      <c r="J156" s="4"/>
      <c r="K156" s="4"/>
      <c r="L156" s="4">
        <v>19.964481760912921</v>
      </c>
      <c r="M156" s="3">
        <v>495.75283510604805</v>
      </c>
      <c r="N156" s="3">
        <v>647.88144458082684</v>
      </c>
      <c r="O156">
        <v>4000</v>
      </c>
      <c r="P156">
        <v>6</v>
      </c>
      <c r="Q156">
        <v>198724</v>
      </c>
      <c r="S156">
        <v>5000</v>
      </c>
      <c r="U156" s="3">
        <v>1072.0385000000001</v>
      </c>
      <c r="V156" s="3">
        <v>840</v>
      </c>
      <c r="W156" s="3"/>
      <c r="Y156">
        <v>9</v>
      </c>
      <c r="AA156" s="4"/>
      <c r="AD156" s="4"/>
      <c r="AE156" s="4"/>
      <c r="AF156">
        <v>65</v>
      </c>
      <c r="AG156">
        <v>20</v>
      </c>
      <c r="AH156">
        <v>70</v>
      </c>
      <c r="AJ156">
        <v>158</v>
      </c>
      <c r="AK156">
        <v>56</v>
      </c>
      <c r="AL156">
        <v>20</v>
      </c>
      <c r="AM156">
        <v>20</v>
      </c>
      <c r="AN156" s="3">
        <v>1317.6</v>
      </c>
      <c r="AP156">
        <v>30</v>
      </c>
      <c r="AS156" s="4">
        <v>46.400000000000006</v>
      </c>
      <c r="AT156">
        <v>37</v>
      </c>
      <c r="AU156">
        <v>22</v>
      </c>
      <c r="AV156">
        <v>1871</v>
      </c>
      <c r="AW156">
        <v>136</v>
      </c>
      <c r="AX156">
        <v>2007</v>
      </c>
      <c r="AY156" s="3">
        <v>2569.694</v>
      </c>
      <c r="AZ156">
        <v>0.38</v>
      </c>
      <c r="BA156">
        <v>6.0000000000000001E-3</v>
      </c>
      <c r="BB156" s="3"/>
      <c r="BC156" s="3"/>
      <c r="BD156" s="3">
        <v>25.012700794510504</v>
      </c>
      <c r="BE156" s="3">
        <v>32.688193745072461</v>
      </c>
      <c r="BF156" s="4"/>
      <c r="BG156" s="4"/>
      <c r="BH156" s="4"/>
      <c r="BI156" s="4"/>
      <c r="BJ156" s="3"/>
      <c r="BK156" s="4"/>
      <c r="BL156" s="4"/>
      <c r="BM156" s="4"/>
      <c r="BN156" s="4"/>
      <c r="BO156" s="3"/>
      <c r="BP156" s="3"/>
      <c r="BQ156" s="4"/>
      <c r="BR156" s="4"/>
      <c r="BS156" s="3">
        <v>21.269402712257079</v>
      </c>
      <c r="BT156" s="4"/>
      <c r="BU156" s="4"/>
      <c r="BV156" s="3">
        <v>21.694601422526627</v>
      </c>
      <c r="BW156" s="4"/>
      <c r="BX156" s="4"/>
      <c r="BY156" s="3">
        <v>13773</v>
      </c>
      <c r="BZ156" s="4">
        <v>161.624</v>
      </c>
      <c r="CA156" s="4"/>
      <c r="CB156" s="4"/>
      <c r="CC156" s="4">
        <v>60</v>
      </c>
      <c r="CD156" s="4"/>
      <c r="CE156" s="4">
        <v>116.8769131</v>
      </c>
      <c r="CF156" s="4">
        <v>4773.7953879999995</v>
      </c>
      <c r="CG156" s="4">
        <v>2323.16</v>
      </c>
      <c r="CH156" s="4">
        <v>76.813014580000001</v>
      </c>
      <c r="CI156" s="4">
        <v>369.6548138</v>
      </c>
      <c r="CJ156" s="4"/>
      <c r="CK156" s="4"/>
      <c r="CL156" s="4"/>
      <c r="CM156" s="4"/>
      <c r="CN156" s="4"/>
      <c r="CO156" s="4"/>
      <c r="CP156" s="4">
        <v>431.58026580000001</v>
      </c>
      <c r="CQ156" s="4">
        <v>200.1759285</v>
      </c>
      <c r="CR156" s="3">
        <v>22286.680319999999</v>
      </c>
      <c r="CS156" s="3">
        <v>33430.020490000003</v>
      </c>
      <c r="CT156" s="12">
        <v>0.64440689141613616</v>
      </c>
      <c r="CU156" s="15">
        <v>0.88092319001011465</v>
      </c>
      <c r="CV156" s="16">
        <v>75.851411922349527</v>
      </c>
      <c r="CW156" s="16">
        <v>0.58256311991354026</v>
      </c>
      <c r="CX156" s="16">
        <v>1.2783916216570884E-2</v>
      </c>
      <c r="CY156" s="16">
        <v>96.715875336372079</v>
      </c>
      <c r="CZ156" s="16">
        <v>0.16079235625545588</v>
      </c>
      <c r="DA156" s="16">
        <v>8.3561746869166995E-2</v>
      </c>
      <c r="DB156" s="16">
        <v>0.14555244526053157</v>
      </c>
      <c r="DC156" s="16">
        <v>1.6097192191142039E-2</v>
      </c>
      <c r="DD156" s="16">
        <v>1.0837656203536076E-2</v>
      </c>
      <c r="DE156" s="16">
        <v>5.6117163709170241E-2</v>
      </c>
      <c r="DF156" s="16">
        <v>1.378600842566321E-3</v>
      </c>
      <c r="DG156" s="16">
        <v>2.4791645404133836E-3</v>
      </c>
      <c r="DH156" s="16">
        <v>433.59623427539873</v>
      </c>
      <c r="DI156" s="16">
        <v>0.19061654812224688</v>
      </c>
      <c r="DJ156" s="16">
        <v>1.0071849227931001E-3</v>
      </c>
      <c r="DK156" s="16">
        <v>439.58163468132148</v>
      </c>
      <c r="DL156" s="16">
        <v>0.18496424180366514</v>
      </c>
      <c r="DM156" s="16">
        <v>4.3162799618777976</v>
      </c>
      <c r="DN156" s="16">
        <v>0.20208401464524506</v>
      </c>
      <c r="DO156" s="16">
        <v>3.6323774099088907E-2</v>
      </c>
      <c r="DP156" s="16">
        <v>1.493538270275384E-2</v>
      </c>
      <c r="DQ156" s="16">
        <v>2.9904968608260563E-3</v>
      </c>
      <c r="DR156" s="16">
        <v>2.4816529728586209E-3</v>
      </c>
      <c r="DS156" s="17">
        <v>2.3571305621317923E-3</v>
      </c>
    </row>
    <row r="157" spans="1:123" x14ac:dyDescent="0.3">
      <c r="A157" t="s">
        <v>255</v>
      </c>
      <c r="B157" t="s">
        <v>114</v>
      </c>
      <c r="C157">
        <v>2015</v>
      </c>
      <c r="D157" t="s">
        <v>45</v>
      </c>
      <c r="E157" t="s">
        <v>122</v>
      </c>
      <c r="F157" t="s">
        <v>50</v>
      </c>
      <c r="G157">
        <v>6</v>
      </c>
      <c r="H157" s="4">
        <v>7.22</v>
      </c>
      <c r="I157" t="s">
        <v>51</v>
      </c>
      <c r="J157" s="4"/>
      <c r="K157" s="4"/>
      <c r="L157" s="4">
        <v>19.964481760912921</v>
      </c>
      <c r="M157" s="3">
        <v>561.58726368687871</v>
      </c>
      <c r="N157" s="3">
        <v>701.9967641575447</v>
      </c>
      <c r="O157">
        <v>3000</v>
      </c>
      <c r="P157">
        <v>6</v>
      </c>
      <c r="Q157">
        <v>216330</v>
      </c>
      <c r="S157">
        <v>5000</v>
      </c>
      <c r="U157" s="3">
        <v>1072.0385000000001</v>
      </c>
      <c r="V157" s="3">
        <v>840</v>
      </c>
      <c r="W157" s="3"/>
      <c r="Y157">
        <v>9</v>
      </c>
      <c r="AA157" s="4"/>
      <c r="AD157" s="4"/>
      <c r="AE157" s="4"/>
      <c r="AF157">
        <v>65</v>
      </c>
      <c r="AG157">
        <v>20</v>
      </c>
      <c r="AH157">
        <v>70</v>
      </c>
      <c r="AJ157">
        <v>158</v>
      </c>
      <c r="AK157">
        <v>56</v>
      </c>
      <c r="AL157">
        <v>20</v>
      </c>
      <c r="AM157">
        <v>20</v>
      </c>
      <c r="AN157" s="3">
        <v>1317.6</v>
      </c>
      <c r="AP157">
        <v>30</v>
      </c>
      <c r="AS157" s="4">
        <v>46.400000000000006</v>
      </c>
      <c r="AT157">
        <v>37</v>
      </c>
      <c r="AU157">
        <v>22</v>
      </c>
      <c r="AV157">
        <v>1871</v>
      </c>
      <c r="AW157">
        <v>136</v>
      </c>
      <c r="AX157">
        <v>2007</v>
      </c>
      <c r="AY157" s="3">
        <v>2569.694</v>
      </c>
      <c r="AZ157">
        <v>0.38</v>
      </c>
      <c r="BA157">
        <v>6.0000000000000001E-3</v>
      </c>
      <c r="BB157" s="3"/>
      <c r="BC157" s="3"/>
      <c r="BD157" s="3">
        <v>28.334309361242425</v>
      </c>
      <c r="BE157" s="3">
        <v>35.418526687459398</v>
      </c>
      <c r="BF157" s="4"/>
      <c r="BG157" s="4"/>
      <c r="BH157" s="4"/>
      <c r="BI157" s="4"/>
      <c r="BJ157" s="3"/>
      <c r="BK157" s="4"/>
      <c r="BL157" s="4"/>
      <c r="BM157" s="4"/>
      <c r="BN157" s="4"/>
      <c r="BO157" s="3"/>
      <c r="BP157" s="3"/>
      <c r="BQ157" s="4"/>
      <c r="BR157" s="4"/>
      <c r="BS157" s="3">
        <v>23.445716927027288</v>
      </c>
      <c r="BT157" s="4"/>
      <c r="BU157" s="4"/>
      <c r="BV157" s="3">
        <v>23.800254038027877</v>
      </c>
      <c r="BW157" s="4"/>
      <c r="BX157" s="4"/>
      <c r="BY157" s="3">
        <v>13773</v>
      </c>
      <c r="BZ157" s="4">
        <v>161.624</v>
      </c>
      <c r="CA157" s="4"/>
      <c r="CB157" s="4"/>
      <c r="CC157" s="4">
        <v>60</v>
      </c>
      <c r="CD157" s="4"/>
      <c r="CE157" s="4">
        <v>116.8769131</v>
      </c>
      <c r="CF157" s="4">
        <v>5664.318413</v>
      </c>
      <c r="CG157" s="4">
        <v>2323.16</v>
      </c>
      <c r="CH157" s="4">
        <v>76.813014580000001</v>
      </c>
      <c r="CI157" s="4">
        <v>377.42342630000002</v>
      </c>
      <c r="CJ157" s="4"/>
      <c r="CK157" s="4"/>
      <c r="CL157" s="4"/>
      <c r="CM157" s="4"/>
      <c r="CN157" s="4"/>
      <c r="CO157" s="4"/>
      <c r="CP157" s="4">
        <v>431.58026580000001</v>
      </c>
      <c r="CQ157" s="4">
        <v>200.1759285</v>
      </c>
      <c r="CR157" s="3">
        <v>23184.971959999999</v>
      </c>
      <c r="CS157" s="3">
        <v>34777.45794</v>
      </c>
      <c r="CT157" s="12">
        <v>0.65235448622624415</v>
      </c>
      <c r="CU157" s="15">
        <v>0.90406671316423437</v>
      </c>
      <c r="CV157" s="16">
        <v>68.810616092101071</v>
      </c>
      <c r="CW157" s="16">
        <v>0.52848755452073282</v>
      </c>
      <c r="CX157" s="16">
        <v>1.1597267982731523E-2</v>
      </c>
      <c r="CY157" s="16">
        <v>87.73836635494051</v>
      </c>
      <c r="CZ157" s="16">
        <v>0.14586704210813065</v>
      </c>
      <c r="DA157" s="16">
        <v>7.5805250529626153E-2</v>
      </c>
      <c r="DB157" s="16">
        <v>0.13204175345268587</v>
      </c>
      <c r="DC157" s="16">
        <v>1.4602993984599411E-2</v>
      </c>
      <c r="DD157" s="16">
        <v>9.8316666949210142E-3</v>
      </c>
      <c r="DE157" s="16">
        <v>5.090817046520299E-2</v>
      </c>
      <c r="DF157" s="16">
        <v>1.2506342455324434E-3</v>
      </c>
      <c r="DG157" s="16">
        <v>2.2490397356633852E-3</v>
      </c>
      <c r="DH157" s="16">
        <v>393.34830110016753</v>
      </c>
      <c r="DI157" s="16">
        <v>0.1729228471985331</v>
      </c>
      <c r="DJ157" s="16">
        <v>9.1369446262934797E-4</v>
      </c>
      <c r="DK157" s="16">
        <v>398.77811551036046</v>
      </c>
      <c r="DL157" s="16">
        <v>0.16779520790658362</v>
      </c>
      <c r="DM157" s="16">
        <v>3.9156276182024423</v>
      </c>
      <c r="DN157" s="16">
        <v>0.18332586299566617</v>
      </c>
      <c r="DO157" s="16">
        <v>3.2952073154648133E-2</v>
      </c>
      <c r="DP157" s="16">
        <v>1.3549027754419256E-2</v>
      </c>
      <c r="DQ157" s="16">
        <v>2.7129083849565488E-3</v>
      </c>
      <c r="DR157" s="16">
        <v>2.2512971830242288E-3</v>
      </c>
      <c r="DS157" s="17">
        <v>2.1383333820582241E-3</v>
      </c>
    </row>
    <row r="158" spans="1:123" x14ac:dyDescent="0.3">
      <c r="A158" t="s">
        <v>255</v>
      </c>
      <c r="B158" t="s">
        <v>47</v>
      </c>
      <c r="C158">
        <v>2015</v>
      </c>
      <c r="D158" t="s">
        <v>45</v>
      </c>
      <c r="E158" t="s">
        <v>122</v>
      </c>
      <c r="F158" t="s">
        <v>50</v>
      </c>
      <c r="G158">
        <v>6</v>
      </c>
      <c r="H158" s="4">
        <v>6.92</v>
      </c>
      <c r="I158" t="s">
        <v>256</v>
      </c>
      <c r="J158" s="4"/>
      <c r="K158" s="4"/>
      <c r="L158" s="4">
        <v>19.931606117294656</v>
      </c>
      <c r="M158" s="3">
        <v>680.82099970960905</v>
      </c>
      <c r="N158" s="3">
        <v>789.99098257651656</v>
      </c>
      <c r="O158">
        <v>3000</v>
      </c>
      <c r="P158">
        <v>6</v>
      </c>
      <c r="Q158">
        <v>175650</v>
      </c>
      <c r="S158">
        <v>10000</v>
      </c>
      <c r="U158" s="3">
        <v>7692.3308999999999</v>
      </c>
      <c r="V158" s="3">
        <v>403.2</v>
      </c>
      <c r="W158" s="3"/>
      <c r="X158" s="4">
        <v>5.9378000000000002</v>
      </c>
      <c r="Y158">
        <v>18</v>
      </c>
      <c r="AA158" s="4"/>
      <c r="AD158" s="4"/>
      <c r="AE158" s="4"/>
      <c r="AF158">
        <v>65</v>
      </c>
      <c r="AG158">
        <v>20</v>
      </c>
      <c r="AH158">
        <v>70</v>
      </c>
      <c r="AJ158">
        <v>275</v>
      </c>
      <c r="AK158">
        <v>63</v>
      </c>
      <c r="AL158">
        <v>20</v>
      </c>
      <c r="AM158">
        <v>20</v>
      </c>
      <c r="AN158" s="3">
        <v>1317.6</v>
      </c>
      <c r="AO158">
        <v>20</v>
      </c>
      <c r="AP158">
        <v>35</v>
      </c>
      <c r="AS158" s="4">
        <v>46.400000000000006</v>
      </c>
      <c r="AT158">
        <v>37</v>
      </c>
      <c r="AU158">
        <v>22</v>
      </c>
      <c r="AV158">
        <v>2035</v>
      </c>
      <c r="AW158">
        <v>136</v>
      </c>
      <c r="AX158">
        <v>2171</v>
      </c>
      <c r="AY158" s="3">
        <v>2770.43</v>
      </c>
      <c r="AZ158">
        <v>0.38</v>
      </c>
      <c r="BA158">
        <v>6.0000000000000001E-3</v>
      </c>
      <c r="BB158" s="3"/>
      <c r="BC158" s="3"/>
      <c r="BD158" s="3">
        <v>34.157859417002058</v>
      </c>
      <c r="BE158" s="3">
        <v>39.635089010265027</v>
      </c>
      <c r="BF158" s="4"/>
      <c r="BG158" s="4"/>
      <c r="BH158" s="4"/>
      <c r="BI158" s="4"/>
      <c r="BJ158" s="3"/>
      <c r="BK158" s="4"/>
      <c r="BL158" s="4"/>
      <c r="BM158" s="4"/>
      <c r="BN158" s="4"/>
      <c r="BO158" s="3"/>
      <c r="BP158" s="3"/>
      <c r="BQ158" s="4"/>
      <c r="BR158" s="4"/>
      <c r="BS158" s="3">
        <v>26.981231949581943</v>
      </c>
      <c r="BT158" s="4"/>
      <c r="BU158" s="4"/>
      <c r="BV158" s="3">
        <v>27.175016129008391</v>
      </c>
      <c r="BW158" s="4"/>
      <c r="BX158" s="4"/>
      <c r="BY158" s="3">
        <v>13773</v>
      </c>
      <c r="BZ158" s="4">
        <v>61.624000000000002</v>
      </c>
      <c r="CA158" s="4"/>
      <c r="CB158" s="4">
        <v>188.79478829999999</v>
      </c>
      <c r="CC158" s="4">
        <v>120</v>
      </c>
      <c r="CD158" s="4"/>
      <c r="CE158" s="4">
        <v>116.8769131</v>
      </c>
      <c r="CF158" s="4">
        <v>9307.5366339792599</v>
      </c>
      <c r="CG158" s="4">
        <v>2323.16</v>
      </c>
      <c r="CH158" s="4">
        <v>471.57357050000002</v>
      </c>
      <c r="CI158" s="4">
        <v>235.1706628</v>
      </c>
      <c r="CJ158" s="4"/>
      <c r="CK158" s="4"/>
      <c r="CL158" s="4"/>
      <c r="CM158" s="4"/>
      <c r="CN158" s="4">
        <v>27.631578950000002</v>
      </c>
      <c r="CO158" s="4"/>
      <c r="CP158" s="4">
        <v>431.58026580000001</v>
      </c>
      <c r="CQ158" s="4">
        <v>200.1759285</v>
      </c>
      <c r="CR158" s="3">
        <v>27257.124341816601</v>
      </c>
      <c r="CS158" s="3">
        <v>40885.686512724897</v>
      </c>
      <c r="CT158" s="12">
        <v>0.65609054246846943</v>
      </c>
      <c r="CU158" s="15">
        <v>1.0363373601851302</v>
      </c>
      <c r="CV158" s="16">
        <v>55.979531176878098</v>
      </c>
      <c r="CW158" s="16">
        <v>0.44758327661118869</v>
      </c>
      <c r="CX158" s="16">
        <v>9.5761470991321206E-4</v>
      </c>
      <c r="CY158" s="16">
        <v>69.660797434507316</v>
      </c>
      <c r="CZ158" s="16">
        <v>3.2271785130162177E-2</v>
      </c>
      <c r="DA158" s="16">
        <v>5.0664947821905552E-2</v>
      </c>
      <c r="DB158" s="16">
        <v>8.3914825707210955E-2</v>
      </c>
      <c r="DC158" s="16">
        <v>6.1403382320888442E-3</v>
      </c>
      <c r="DD158" s="16">
        <v>5.2044947157565127E-3</v>
      </c>
      <c r="DE158" s="16">
        <v>2.3743908741697631E-2</v>
      </c>
      <c r="DF158" s="16">
        <v>7.9049218051014433E-4</v>
      </c>
      <c r="DG158" s="16">
        <v>1.4817986952962124E-3</v>
      </c>
      <c r="DH158" s="16">
        <v>341.80547939970984</v>
      </c>
      <c r="DI158" s="16">
        <v>0.15026371417022044</v>
      </c>
      <c r="DJ158" s="16">
        <v>7.9396751670310329E-4</v>
      </c>
      <c r="DK158" s="16">
        <v>346.52379218340945</v>
      </c>
      <c r="DL158" s="16">
        <v>0.14580798066006792</v>
      </c>
      <c r="DM158" s="16">
        <v>3.4025391019792552</v>
      </c>
      <c r="DN158" s="16">
        <v>0.15930355949762234</v>
      </c>
      <c r="DO158" s="16">
        <v>2.8634162472130773E-2</v>
      </c>
      <c r="DP158" s="16">
        <v>1.1773616192179547E-2</v>
      </c>
      <c r="DQ158" s="16">
        <v>2.3574194892770845E-3</v>
      </c>
      <c r="DR158" s="16">
        <v>1.9562960123701042E-3</v>
      </c>
      <c r="DS158" s="17">
        <v>1.8581345457106459E-3</v>
      </c>
    </row>
    <row r="159" spans="1:123" x14ac:dyDescent="0.3">
      <c r="A159" t="s">
        <v>255</v>
      </c>
      <c r="B159" t="s">
        <v>115</v>
      </c>
      <c r="C159">
        <v>2015</v>
      </c>
      <c r="D159" t="s">
        <v>45</v>
      </c>
      <c r="E159" t="s">
        <v>122</v>
      </c>
      <c r="F159" t="s">
        <v>50</v>
      </c>
      <c r="G159">
        <v>6</v>
      </c>
      <c r="H159" s="4">
        <v>7.23</v>
      </c>
      <c r="I159" t="s">
        <v>257</v>
      </c>
      <c r="J159" s="4"/>
      <c r="K159" s="4">
        <v>35.021186</v>
      </c>
      <c r="L159" s="4">
        <v>13.9899</v>
      </c>
      <c r="M159" s="3">
        <v>388.00896547954943</v>
      </c>
      <c r="N159" s="3">
        <v>454.06739815633534</v>
      </c>
      <c r="O159">
        <v>3500</v>
      </c>
      <c r="P159">
        <v>6</v>
      </c>
      <c r="Q159">
        <v>199507</v>
      </c>
      <c r="S159">
        <v>10000</v>
      </c>
      <c r="U159" s="3">
        <v>7692.3308999999999</v>
      </c>
      <c r="V159" s="3">
        <v>403.2</v>
      </c>
      <c r="W159" s="3"/>
      <c r="X159" s="4">
        <v>5.9378000000000002</v>
      </c>
      <c r="Y159">
        <v>18</v>
      </c>
      <c r="AA159" s="4"/>
      <c r="AB159" s="4">
        <v>42.194200000000002</v>
      </c>
      <c r="AC159" s="4">
        <v>129.0343</v>
      </c>
      <c r="AD159" s="4"/>
      <c r="AE159" s="4"/>
      <c r="AF159">
        <v>65</v>
      </c>
      <c r="AG159">
        <v>20</v>
      </c>
      <c r="AH159">
        <v>70</v>
      </c>
      <c r="AJ159">
        <v>158</v>
      </c>
      <c r="AM159">
        <v>20</v>
      </c>
      <c r="AN159" s="3">
        <v>1317.6</v>
      </c>
      <c r="AO159">
        <v>20</v>
      </c>
      <c r="AP159">
        <v>30</v>
      </c>
      <c r="AS159" s="4">
        <v>46.400000000000006</v>
      </c>
      <c r="AT159">
        <v>37</v>
      </c>
      <c r="AU159">
        <v>22</v>
      </c>
      <c r="AV159">
        <v>2001.2284999999999</v>
      </c>
      <c r="AW159">
        <v>136</v>
      </c>
      <c r="AX159">
        <v>2137.2285000000002</v>
      </c>
      <c r="AY159" s="3">
        <v>2729.0936999999999</v>
      </c>
      <c r="AZ159">
        <v>0.38</v>
      </c>
      <c r="BA159">
        <v>6.0000000000000001E-3</v>
      </c>
      <c r="BB159" s="3"/>
      <c r="BC159" s="3"/>
      <c r="BD159" s="3">
        <v>27.734934880131338</v>
      </c>
      <c r="BE159" s="3">
        <v>32.456800846062897</v>
      </c>
      <c r="BF159" s="4"/>
      <c r="BG159" s="4"/>
      <c r="BH159" s="4"/>
      <c r="BI159" s="4"/>
      <c r="BJ159" s="3"/>
      <c r="BK159" s="4"/>
      <c r="BL159" s="4"/>
      <c r="BM159" s="4"/>
      <c r="BN159" s="4"/>
      <c r="BO159" s="3"/>
      <c r="BP159" s="3"/>
      <c r="BQ159" s="4"/>
      <c r="BR159" s="4"/>
      <c r="BS159" s="3">
        <v>22.4018528890116</v>
      </c>
      <c r="BT159" s="4"/>
      <c r="BU159" s="4"/>
      <c r="BV159" s="3">
        <v>22.574461569255067</v>
      </c>
      <c r="BW159" s="4"/>
      <c r="BX159" s="4"/>
      <c r="BY159" s="3">
        <v>13773</v>
      </c>
      <c r="BZ159" s="4">
        <v>61.624000000000002</v>
      </c>
      <c r="CA159" s="4"/>
      <c r="CB159" s="4">
        <v>188.79478829999999</v>
      </c>
      <c r="CC159" s="4">
        <v>120</v>
      </c>
      <c r="CD159" s="4"/>
      <c r="CE159" s="4">
        <v>116.8769131</v>
      </c>
      <c r="CF159" s="4">
        <v>10196.381509999999</v>
      </c>
      <c r="CG159" s="4">
        <v>2323.16</v>
      </c>
      <c r="CH159" s="4">
        <v>471.57357050000002</v>
      </c>
      <c r="CI159" s="4">
        <v>229.01618930000001</v>
      </c>
      <c r="CJ159" s="4"/>
      <c r="CK159" s="4"/>
      <c r="CL159" s="4"/>
      <c r="CM159" s="4"/>
      <c r="CN159" s="4">
        <v>27.631578950000002</v>
      </c>
      <c r="CO159" s="4"/>
      <c r="CP159" s="4">
        <v>431.58026580000001</v>
      </c>
      <c r="CQ159" s="4">
        <v>200.1759285</v>
      </c>
      <c r="CR159" s="3">
        <v>28139.814740000002</v>
      </c>
      <c r="CS159" s="3">
        <v>42209.722119999999</v>
      </c>
      <c r="CT159" s="12">
        <v>0.66112837055848905</v>
      </c>
      <c r="CU159" s="15">
        <v>1.0583012763689843</v>
      </c>
      <c r="CV159" s="16">
        <v>0</v>
      </c>
      <c r="CW159" s="16">
        <v>0</v>
      </c>
      <c r="CX159" s="16">
        <v>0</v>
      </c>
      <c r="CY159" s="16">
        <v>0</v>
      </c>
      <c r="CZ159" s="16">
        <v>0</v>
      </c>
      <c r="DA159" s="16">
        <v>0</v>
      </c>
      <c r="DB159" s="16">
        <v>0</v>
      </c>
      <c r="DC159" s="16">
        <v>0</v>
      </c>
      <c r="DD159" s="16">
        <v>0</v>
      </c>
      <c r="DE159" s="16">
        <v>0</v>
      </c>
      <c r="DF159" s="16">
        <v>0</v>
      </c>
      <c r="DG159" s="16">
        <v>0</v>
      </c>
      <c r="DH159" s="16">
        <v>0</v>
      </c>
      <c r="DI159" s="16">
        <v>0</v>
      </c>
      <c r="DJ159" s="16">
        <v>0</v>
      </c>
      <c r="DK159" s="16">
        <v>0</v>
      </c>
      <c r="DL159" s="16">
        <v>0</v>
      </c>
      <c r="DM159" s="16">
        <v>0</v>
      </c>
      <c r="DN159" s="16">
        <v>0</v>
      </c>
      <c r="DO159" s="16">
        <v>0</v>
      </c>
      <c r="DP159" s="16">
        <v>0</v>
      </c>
      <c r="DQ159" s="16">
        <v>0</v>
      </c>
      <c r="DR159" s="16">
        <v>0</v>
      </c>
      <c r="DS159" s="17">
        <v>0</v>
      </c>
    </row>
    <row r="160" spans="1:123" x14ac:dyDescent="0.3">
      <c r="A160" t="s">
        <v>255</v>
      </c>
      <c r="B160" t="s">
        <v>46</v>
      </c>
      <c r="C160">
        <v>2015</v>
      </c>
      <c r="D160" t="s">
        <v>45</v>
      </c>
      <c r="E160" t="s">
        <v>122</v>
      </c>
      <c r="F160" t="s">
        <v>50</v>
      </c>
      <c r="G160">
        <v>6</v>
      </c>
      <c r="H160" s="4">
        <v>7.12</v>
      </c>
      <c r="I160" t="s">
        <v>51</v>
      </c>
      <c r="J160" s="4"/>
      <c r="K160" s="4"/>
      <c r="L160" s="4">
        <v>19.964481760912921</v>
      </c>
      <c r="M160" s="3">
        <v>516.17180526254515</v>
      </c>
      <c r="N160" s="3">
        <v>651.67610371694116</v>
      </c>
      <c r="O160">
        <v>4000</v>
      </c>
      <c r="P160">
        <v>6</v>
      </c>
      <c r="Q160">
        <v>198724</v>
      </c>
      <c r="S160">
        <v>10000</v>
      </c>
      <c r="U160" s="3">
        <v>7692.3308999999999</v>
      </c>
      <c r="V160" s="3">
        <v>403.2</v>
      </c>
      <c r="W160" s="3"/>
      <c r="X160" s="4">
        <v>5.9378000000000002</v>
      </c>
      <c r="Y160">
        <v>18</v>
      </c>
      <c r="AA160" s="4"/>
      <c r="AD160" s="4"/>
      <c r="AE160" s="4"/>
      <c r="AF160">
        <v>65</v>
      </c>
      <c r="AG160">
        <v>20</v>
      </c>
      <c r="AH160">
        <v>70</v>
      </c>
      <c r="AJ160">
        <v>158</v>
      </c>
      <c r="AK160">
        <v>56</v>
      </c>
      <c r="AL160">
        <v>20</v>
      </c>
      <c r="AM160">
        <v>20</v>
      </c>
      <c r="AN160" s="3">
        <v>1317.6</v>
      </c>
      <c r="AO160">
        <v>20</v>
      </c>
      <c r="AP160">
        <v>30</v>
      </c>
      <c r="AS160" s="4">
        <v>46.400000000000006</v>
      </c>
      <c r="AT160">
        <v>37</v>
      </c>
      <c r="AU160">
        <v>22</v>
      </c>
      <c r="AV160">
        <v>1906</v>
      </c>
      <c r="AW160">
        <v>136</v>
      </c>
      <c r="AX160">
        <v>2042</v>
      </c>
      <c r="AY160" s="3">
        <v>2612.5340000000001</v>
      </c>
      <c r="AZ160">
        <v>0.38</v>
      </c>
      <c r="BA160">
        <v>6.0000000000000001E-3</v>
      </c>
      <c r="BB160" s="3"/>
      <c r="BC160" s="3"/>
      <c r="BD160" s="3">
        <v>26.042918989727173</v>
      </c>
      <c r="BE160" s="3">
        <v>32.879649379549022</v>
      </c>
      <c r="BF160" s="4"/>
      <c r="BG160" s="4"/>
      <c r="BH160" s="4"/>
      <c r="BI160" s="4"/>
      <c r="BJ160" s="3"/>
      <c r="BK160" s="4"/>
      <c r="BL160" s="4"/>
      <c r="BM160" s="4"/>
      <c r="BN160" s="4"/>
      <c r="BO160" s="3"/>
      <c r="BP160" s="3"/>
      <c r="BQ160" s="4"/>
      <c r="BR160" s="4"/>
      <c r="BS160" s="3">
        <v>21.785059110154798</v>
      </c>
      <c r="BT160" s="4"/>
      <c r="BU160" s="4"/>
      <c r="BV160" s="3">
        <v>22.136608147404264</v>
      </c>
      <c r="BW160" s="4"/>
      <c r="BX160" s="4"/>
      <c r="BY160" s="3">
        <v>13773</v>
      </c>
      <c r="BZ160" s="4">
        <v>61.624000000000002</v>
      </c>
      <c r="CA160" s="4"/>
      <c r="CB160" s="4">
        <v>188.79478829999999</v>
      </c>
      <c r="CC160" s="4">
        <v>120</v>
      </c>
      <c r="CD160" s="4"/>
      <c r="CE160" s="4">
        <v>116.8769131</v>
      </c>
      <c r="CF160" s="4">
        <v>4773.7953879999995</v>
      </c>
      <c r="CG160" s="4">
        <v>2323.16</v>
      </c>
      <c r="CH160" s="4">
        <v>471.57357050000002</v>
      </c>
      <c r="CI160" s="4">
        <v>228.6706921</v>
      </c>
      <c r="CJ160" s="4"/>
      <c r="CK160" s="4"/>
      <c r="CL160" s="4"/>
      <c r="CM160" s="4"/>
      <c r="CN160" s="4">
        <v>27.631578950000002</v>
      </c>
      <c r="CO160" s="4"/>
      <c r="CP160" s="4">
        <v>431.58026580000001</v>
      </c>
      <c r="CQ160" s="4">
        <v>200.1759285</v>
      </c>
      <c r="CR160" s="3">
        <v>22716.883129999998</v>
      </c>
      <c r="CS160" s="3">
        <v>34075.324690000001</v>
      </c>
      <c r="CT160" s="12">
        <v>0.59937564439449975</v>
      </c>
      <c r="CU160" s="15">
        <v>0.89400828602569304</v>
      </c>
      <c r="CV160" s="16">
        <v>74.055994905137823</v>
      </c>
      <c r="CW160" s="16">
        <v>0.56877374259564062</v>
      </c>
      <c r="CX160" s="16">
        <v>1.2481318543829646E-2</v>
      </c>
      <c r="CY160" s="16">
        <v>94.426592592483118</v>
      </c>
      <c r="CZ160" s="16">
        <v>0.15698637129957729</v>
      </c>
      <c r="DA160" s="16">
        <v>8.1583824790795859E-2</v>
      </c>
      <c r="DB160" s="16">
        <v>0.14210719183024528</v>
      </c>
      <c r="DC160" s="16">
        <v>1.5716168660309279E-2</v>
      </c>
      <c r="DD160" s="16">
        <v>1.0581126867016432E-2</v>
      </c>
      <c r="DE160" s="16">
        <v>5.478886001478097E-2</v>
      </c>
      <c r="DF160" s="16">
        <v>1.345969104409359E-3</v>
      </c>
      <c r="DG160" s="16">
        <v>2.4204822549882591E-3</v>
      </c>
      <c r="DH160" s="16">
        <v>423.33293082609828</v>
      </c>
      <c r="DI160" s="16">
        <v>0.18610461900204556</v>
      </c>
      <c r="DJ160" s="16">
        <v>9.8334466848494051E-4</v>
      </c>
      <c r="DK160" s="16">
        <v>429.17665569202416</v>
      </c>
      <c r="DL160" s="16">
        <v>0.18058610382450763</v>
      </c>
      <c r="DM160" s="16">
        <v>4.2141128129981098</v>
      </c>
      <c r="DN160" s="16">
        <v>0.19730064846121198</v>
      </c>
      <c r="DO160" s="16">
        <v>3.5463983615378183E-2</v>
      </c>
      <c r="DP160" s="16">
        <v>1.4581859418433903E-2</v>
      </c>
      <c r="DQ160" s="16">
        <v>2.919711244345485E-3</v>
      </c>
      <c r="DR160" s="16">
        <v>2.4229117857750416E-3</v>
      </c>
      <c r="DS160" s="17">
        <v>2.3013368436526479E-3</v>
      </c>
    </row>
    <row r="161" spans="1:123" x14ac:dyDescent="0.3">
      <c r="A161" t="s">
        <v>255</v>
      </c>
      <c r="B161" t="s">
        <v>48</v>
      </c>
      <c r="C161">
        <v>2015</v>
      </c>
      <c r="D161" t="s">
        <v>45</v>
      </c>
      <c r="E161" t="s">
        <v>122</v>
      </c>
      <c r="F161" t="s">
        <v>50</v>
      </c>
      <c r="G161">
        <v>6</v>
      </c>
      <c r="H161" s="4">
        <v>7.06</v>
      </c>
      <c r="I161" t="s">
        <v>51</v>
      </c>
      <c r="J161" s="4"/>
      <c r="K161" s="4"/>
      <c r="L161" s="4">
        <v>19.964481760912921</v>
      </c>
      <c r="M161" s="3">
        <v>598.13968396226039</v>
      </c>
      <c r="N161" s="3">
        <v>711.10915522967923</v>
      </c>
      <c r="O161">
        <v>3000</v>
      </c>
      <c r="P161">
        <v>6</v>
      </c>
      <c r="Q161">
        <v>216330</v>
      </c>
      <c r="S161">
        <v>10000</v>
      </c>
      <c r="U161" s="3">
        <v>7692.3308999999999</v>
      </c>
      <c r="V161" s="3">
        <v>403.2</v>
      </c>
      <c r="W161" s="3"/>
      <c r="X161" s="4">
        <v>5.9378000000000002</v>
      </c>
      <c r="Y161">
        <v>18</v>
      </c>
      <c r="AA161" s="4"/>
      <c r="AD161" s="4"/>
      <c r="AE161" s="4"/>
      <c r="AF161">
        <v>65</v>
      </c>
      <c r="AG161">
        <v>20</v>
      </c>
      <c r="AH161">
        <v>70</v>
      </c>
      <c r="AJ161">
        <v>158</v>
      </c>
      <c r="AK161">
        <v>56</v>
      </c>
      <c r="AL161">
        <v>20</v>
      </c>
      <c r="AM161">
        <v>20</v>
      </c>
      <c r="AN161" s="3">
        <v>1317.6</v>
      </c>
      <c r="AO161">
        <v>20</v>
      </c>
      <c r="AP161">
        <v>30</v>
      </c>
      <c r="AS161" s="4">
        <v>46.400000000000006</v>
      </c>
      <c r="AT161">
        <v>37</v>
      </c>
      <c r="AU161">
        <v>22</v>
      </c>
      <c r="AV161">
        <v>1906</v>
      </c>
      <c r="AW161">
        <v>136</v>
      </c>
      <c r="AX161">
        <v>2042</v>
      </c>
      <c r="AY161" s="3">
        <v>2612.5340000000001</v>
      </c>
      <c r="AZ161">
        <v>0.38</v>
      </c>
      <c r="BA161">
        <v>6.0000000000000001E-3</v>
      </c>
      <c r="BB161" s="3"/>
      <c r="BC161" s="3"/>
      <c r="BD161" s="3">
        <v>30.178524233897157</v>
      </c>
      <c r="BE161" s="3">
        <v>35.878283032294242</v>
      </c>
      <c r="BF161" s="4"/>
      <c r="BG161" s="4"/>
      <c r="BH161" s="4"/>
      <c r="BI161" s="4"/>
      <c r="BJ161" s="3"/>
      <c r="BK161" s="4"/>
      <c r="BL161" s="4"/>
      <c r="BM161" s="4"/>
      <c r="BN161" s="4"/>
      <c r="BO161" s="3"/>
      <c r="BP161" s="3"/>
      <c r="BQ161" s="4"/>
      <c r="BR161" s="4"/>
      <c r="BS161" s="3">
        <v>24.351739173806035</v>
      </c>
      <c r="BT161" s="4"/>
      <c r="BU161" s="4"/>
      <c r="BV161" s="3">
        <v>24.586021678001764</v>
      </c>
      <c r="BW161" s="4"/>
      <c r="BX161" s="4"/>
      <c r="BY161" s="3">
        <v>13773</v>
      </c>
      <c r="BZ161" s="4">
        <v>61.624000000000002</v>
      </c>
      <c r="CA161" s="4"/>
      <c r="CB161" s="4">
        <v>188.79478829999999</v>
      </c>
      <c r="CC161" s="4">
        <v>120</v>
      </c>
      <c r="CD161" s="4"/>
      <c r="CE161" s="4">
        <v>116.8769131</v>
      </c>
      <c r="CF161" s="4">
        <v>5664.318413</v>
      </c>
      <c r="CG161" s="4">
        <v>2323.16</v>
      </c>
      <c r="CH161" s="4">
        <v>471.57357050000002</v>
      </c>
      <c r="CI161" s="4">
        <v>236.43930460000001</v>
      </c>
      <c r="CJ161" s="4"/>
      <c r="CK161" s="4"/>
      <c r="CL161" s="4"/>
      <c r="CM161" s="4"/>
      <c r="CN161" s="4">
        <v>27.631578950000002</v>
      </c>
      <c r="CO161" s="4"/>
      <c r="CP161" s="4">
        <v>431.58026580000001</v>
      </c>
      <c r="CQ161" s="4">
        <v>200.1759285</v>
      </c>
      <c r="CR161" s="3">
        <v>23615.174760000002</v>
      </c>
      <c r="CS161" s="3">
        <v>35422.762139999999</v>
      </c>
      <c r="CT161" s="12">
        <v>0.60430755711841222</v>
      </c>
      <c r="CU161" s="15">
        <v>0.91618098545466875</v>
      </c>
      <c r="CV161" s="16">
        <v>66.250472500342511</v>
      </c>
      <c r="CW161" s="16">
        <v>0.50882483235850939</v>
      </c>
      <c r="CX161" s="16">
        <v>1.1165784107217944E-2</v>
      </c>
      <c r="CY161" s="16">
        <v>84.474003541006184</v>
      </c>
      <c r="CZ161" s="16">
        <v>0.14043996421942134</v>
      </c>
      <c r="DA161" s="16">
        <v>7.2984867027968303E-2</v>
      </c>
      <c r="DB161" s="16">
        <v>0.12712905439337222</v>
      </c>
      <c r="DC161" s="16">
        <v>1.4059680124131701E-2</v>
      </c>
      <c r="DD161" s="16">
        <v>9.4658731602196532E-3</v>
      </c>
      <c r="DE161" s="16">
        <v>4.9014098971784069E-2</v>
      </c>
      <c r="DF161" s="16">
        <v>1.2041035874571231E-3</v>
      </c>
      <c r="DG161" s="16">
        <v>2.16536275391449E-3</v>
      </c>
      <c r="DH161" s="16">
        <v>378.71352249212788</v>
      </c>
      <c r="DI161" s="16">
        <v>0.16648914053717409</v>
      </c>
      <c r="DJ161" s="16">
        <v>8.7969986766459919E-4</v>
      </c>
      <c r="DK161" s="16">
        <v>383.94131713624159</v>
      </c>
      <c r="DL161" s="16">
        <v>0.16155227839008496</v>
      </c>
      <c r="DM161" s="16">
        <v>3.7699441535894209</v>
      </c>
      <c r="DN161" s="16">
        <v>0.17650510538576827</v>
      </c>
      <c r="DO161" s="16">
        <v>3.1726069905249586E-2</v>
      </c>
      <c r="DP161" s="16">
        <v>1.3044927390986861E-2</v>
      </c>
      <c r="DQ161" s="16">
        <v>2.6119728693163704E-3</v>
      </c>
      <c r="DR161" s="16">
        <v>2.1675362114824382E-3</v>
      </c>
      <c r="DS161" s="17">
        <v>2.0587753019824348E-3</v>
      </c>
    </row>
    <row r="162" spans="1:123" x14ac:dyDescent="0.3">
      <c r="A162" t="s">
        <v>255</v>
      </c>
      <c r="B162" t="s">
        <v>282</v>
      </c>
      <c r="C162">
        <v>2015</v>
      </c>
      <c r="D162" t="s">
        <v>45</v>
      </c>
      <c r="E162" t="s">
        <v>122</v>
      </c>
      <c r="F162" t="s">
        <v>50</v>
      </c>
      <c r="G162">
        <v>8</v>
      </c>
      <c r="H162" s="4">
        <v>5.38</v>
      </c>
      <c r="I162" t="s">
        <v>256</v>
      </c>
      <c r="L162" s="3">
        <v>18.982482016471099</v>
      </c>
      <c r="M162" s="3">
        <v>756.77182987898937</v>
      </c>
      <c r="N162" s="3">
        <v>735.5772316780949</v>
      </c>
      <c r="O162">
        <v>3500</v>
      </c>
      <c r="P162">
        <v>6</v>
      </c>
      <c r="Q162">
        <v>208081</v>
      </c>
      <c r="S162">
        <v>35842</v>
      </c>
      <c r="U162" s="3">
        <v>39560.558799999999</v>
      </c>
      <c r="V162">
        <v>1684.8</v>
      </c>
      <c r="X162">
        <v>14</v>
      </c>
      <c r="Y162">
        <v>48</v>
      </c>
      <c r="AF162">
        <v>80</v>
      </c>
      <c r="AG162">
        <v>22</v>
      </c>
      <c r="AH162">
        <v>70</v>
      </c>
      <c r="AI162">
        <v>10</v>
      </c>
      <c r="AJ162">
        <v>314</v>
      </c>
      <c r="AK162">
        <v>60</v>
      </c>
      <c r="AL162">
        <v>15</v>
      </c>
      <c r="AM162">
        <v>20</v>
      </c>
      <c r="AN162" s="3">
        <v>1317.6</v>
      </c>
      <c r="AO162">
        <v>30</v>
      </c>
      <c r="AP162">
        <v>30</v>
      </c>
      <c r="AS162" s="4">
        <v>46.400000000000006</v>
      </c>
      <c r="AT162">
        <v>37</v>
      </c>
      <c r="AU162">
        <v>22</v>
      </c>
      <c r="AV162">
        <v>2136</v>
      </c>
      <c r="AW162">
        <v>136</v>
      </c>
      <c r="AX162">
        <v>2272</v>
      </c>
      <c r="AY162" s="3">
        <v>2894.0540000000001</v>
      </c>
      <c r="AZ162">
        <v>0.38</v>
      </c>
      <c r="BA162">
        <v>6.0000000000000001E-3</v>
      </c>
      <c r="BB162" s="4"/>
      <c r="BC162" s="4"/>
      <c r="BD162" s="3">
        <v>39.86685351379964</v>
      </c>
      <c r="BE162" s="3">
        <v>38.750318901386791</v>
      </c>
      <c r="BF162" s="4"/>
      <c r="BG162" s="4"/>
      <c r="BH162" s="4"/>
      <c r="BI162" s="4"/>
      <c r="BK162" s="3"/>
      <c r="BL162" s="3"/>
      <c r="BM162" s="4"/>
      <c r="BN162" s="4"/>
      <c r="BO162" s="3"/>
      <c r="BP162" s="3"/>
      <c r="BQ162" s="4"/>
      <c r="BR162" s="4"/>
      <c r="BS162" s="3">
        <v>28.798999433363647</v>
      </c>
      <c r="BT162" s="4"/>
      <c r="BU162" s="4"/>
      <c r="BV162" s="3">
        <v>28.463878741348839</v>
      </c>
      <c r="BW162" s="4"/>
      <c r="BX162" s="4"/>
      <c r="BY162" s="3">
        <v>13773</v>
      </c>
      <c r="BZ162" s="4">
        <v>61.624000000000002</v>
      </c>
      <c r="CB162" s="3">
        <v>970.94462540716597</v>
      </c>
      <c r="CC162" s="3">
        <v>430.10399999999998</v>
      </c>
      <c r="CE162" s="4">
        <v>116.876913081688</v>
      </c>
      <c r="CF162" s="3">
        <v>9307.5366339792599</v>
      </c>
      <c r="CG162" s="3">
        <v>2431.3000000000002</v>
      </c>
      <c r="CH162" s="4">
        <v>943.14714099029504</v>
      </c>
      <c r="CI162" s="4">
        <v>91.815328083699598</v>
      </c>
      <c r="CJ162" s="4">
        <v>48.4296601167215</v>
      </c>
      <c r="CN162" s="4">
        <v>29.605263157894701</v>
      </c>
      <c r="CP162" s="4">
        <v>431.58026578159399</v>
      </c>
      <c r="CQ162" s="4">
        <v>200.175928482449</v>
      </c>
      <c r="CR162" s="3">
        <v>28836.139759080801</v>
      </c>
      <c r="CS162" s="3">
        <v>43254.209638621098</v>
      </c>
      <c r="CT162" s="12">
        <v>0.67814445819602431</v>
      </c>
      <c r="CU162" s="15">
        <v>1.0880478335045345</v>
      </c>
      <c r="CV162" s="16">
        <v>52.446152464672323</v>
      </c>
      <c r="CW162" s="16">
        <v>0.4193322143341523</v>
      </c>
      <c r="CX162" s="16">
        <v>8.9717091270077615E-4</v>
      </c>
      <c r="CY162" s="16">
        <v>65.263869243868371</v>
      </c>
      <c r="CZ162" s="16">
        <v>3.0234818471340057E-2</v>
      </c>
      <c r="DA162" s="16">
        <v>4.7467020931033707E-2</v>
      </c>
      <c r="DB162" s="16">
        <v>7.8618195804122631E-2</v>
      </c>
      <c r="DC162" s="16">
        <v>5.7527654900726092E-3</v>
      </c>
      <c r="DD162" s="16">
        <v>4.8759915923856419E-3</v>
      </c>
      <c r="DE162" s="16">
        <v>2.2245214130851666E-2</v>
      </c>
      <c r="DF162" s="16">
        <v>7.4059701018522133E-4</v>
      </c>
      <c r="DG162" s="16">
        <v>1.3882688665237894E-3</v>
      </c>
      <c r="DH162" s="16">
        <v>320.23101853453795</v>
      </c>
      <c r="DI162" s="16">
        <v>0.14077920085430096</v>
      </c>
      <c r="DJ162" s="16">
        <v>7.4385298621806818E-4</v>
      </c>
      <c r="DK162" s="16">
        <v>324.65151557028548</v>
      </c>
      <c r="DL162" s="16">
        <v>0.13660470931958207</v>
      </c>
      <c r="DM162" s="16">
        <v>3.1877738301445557</v>
      </c>
      <c r="DN162" s="16">
        <v>0.14924845910514176</v>
      </c>
      <c r="DO162" s="16">
        <v>2.6826799352186351E-2</v>
      </c>
      <c r="DP162" s="16">
        <v>1.1030475905997384E-2</v>
      </c>
      <c r="DQ162" s="16">
        <v>2.2086212470618805E-3</v>
      </c>
      <c r="DR162" s="16">
        <v>1.8328163307871929E-3</v>
      </c>
      <c r="DS162" s="17">
        <v>1.7408507294621102E-3</v>
      </c>
    </row>
    <row r="163" spans="1:123" x14ac:dyDescent="0.3">
      <c r="A163" t="s">
        <v>255</v>
      </c>
      <c r="B163" t="s">
        <v>283</v>
      </c>
      <c r="C163">
        <v>2015</v>
      </c>
      <c r="D163" t="s">
        <v>45</v>
      </c>
      <c r="E163" t="s">
        <v>122</v>
      </c>
      <c r="F163" t="s">
        <v>50</v>
      </c>
      <c r="G163">
        <v>8</v>
      </c>
      <c r="H163" s="4">
        <v>6.91</v>
      </c>
      <c r="I163" t="s">
        <v>257</v>
      </c>
      <c r="K163" s="4">
        <v>33.138165000000001</v>
      </c>
      <c r="L163" s="3">
        <v>13.2377</v>
      </c>
      <c r="M163" s="3">
        <v>459.24751266693079</v>
      </c>
      <c r="N163" s="3">
        <v>444.179477301254</v>
      </c>
      <c r="O163">
        <v>3500</v>
      </c>
      <c r="P163">
        <v>6</v>
      </c>
      <c r="Q163">
        <v>199732</v>
      </c>
      <c r="S163">
        <v>38801</v>
      </c>
      <c r="U163" s="3">
        <v>42857.272100000002</v>
      </c>
      <c r="V163">
        <v>1825.2</v>
      </c>
      <c r="X163">
        <v>16</v>
      </c>
      <c r="Y163">
        <v>49</v>
      </c>
      <c r="AB163" s="4">
        <v>39.9255</v>
      </c>
      <c r="AC163" s="4">
        <v>122.0963</v>
      </c>
      <c r="AF163">
        <v>80</v>
      </c>
      <c r="AG163">
        <v>22</v>
      </c>
      <c r="AH163">
        <v>70</v>
      </c>
      <c r="AI163">
        <v>10</v>
      </c>
      <c r="AJ163">
        <v>158</v>
      </c>
      <c r="AM163">
        <v>20</v>
      </c>
      <c r="AN163" s="3">
        <v>1317.6</v>
      </c>
      <c r="AO163">
        <v>30</v>
      </c>
      <c r="AP163">
        <v>30</v>
      </c>
      <c r="AS163" s="4">
        <v>46.400000000000006</v>
      </c>
      <c r="AT163">
        <v>37</v>
      </c>
      <c r="AU163">
        <v>22</v>
      </c>
      <c r="AV163">
        <v>2070</v>
      </c>
      <c r="AW163">
        <v>136</v>
      </c>
      <c r="AX163">
        <v>2206</v>
      </c>
      <c r="AY163" s="3">
        <v>2813.27</v>
      </c>
      <c r="AZ163">
        <v>0.38</v>
      </c>
      <c r="BA163">
        <v>6.0000000000000001E-3</v>
      </c>
      <c r="BB163" s="4"/>
      <c r="BC163" s="4"/>
      <c r="BD163" s="3">
        <v>34.692394650651607</v>
      </c>
      <c r="BE163" s="3">
        <v>33.554127779089569</v>
      </c>
      <c r="BF163" s="4"/>
      <c r="BG163" s="4"/>
      <c r="BH163" s="4"/>
      <c r="BI163" s="4"/>
      <c r="BK163" s="3"/>
      <c r="BL163" s="3"/>
      <c r="BM163" s="4"/>
      <c r="BN163" s="4"/>
      <c r="BO163" s="3"/>
      <c r="BP163" s="3"/>
      <c r="BQ163" s="4"/>
      <c r="BR163" s="4"/>
      <c r="BS163" s="3">
        <v>25.355909222508593</v>
      </c>
      <c r="BT163" s="4"/>
      <c r="BU163" s="4"/>
      <c r="BV163" s="3">
        <v>25.032968130973792</v>
      </c>
      <c r="BW163" s="4"/>
      <c r="BX163" s="4"/>
      <c r="BY163" s="3">
        <v>13773</v>
      </c>
      <c r="BZ163" s="4">
        <v>61.624000000000002</v>
      </c>
      <c r="CB163" s="3">
        <v>1051.8566775244301</v>
      </c>
      <c r="CC163" s="3">
        <v>465.61200000000002</v>
      </c>
      <c r="CE163" s="4">
        <v>116.876913081688</v>
      </c>
      <c r="CF163" s="3">
        <v>10196.3815103865</v>
      </c>
      <c r="CG163" s="3">
        <v>2431.3000000000002</v>
      </c>
      <c r="CH163" s="4">
        <v>943.14714099029504</v>
      </c>
      <c r="CI163" s="4">
        <v>88.131348411500795</v>
      </c>
      <c r="CJ163" s="4">
        <v>48.4296601167215</v>
      </c>
      <c r="CN163" s="4">
        <v>29.605263157894701</v>
      </c>
      <c r="CP163" s="4">
        <v>431.58026578159399</v>
      </c>
      <c r="CQ163" s="4">
        <v>200.175928482449</v>
      </c>
      <c r="CR163" s="3">
        <v>29837.720707933</v>
      </c>
      <c r="CS163" s="3">
        <v>44756.581061899502</v>
      </c>
      <c r="CT163" s="12">
        <v>0.68222668474425696</v>
      </c>
      <c r="CU163" s="15">
        <v>1.1114109952550002</v>
      </c>
      <c r="CV163" s="16">
        <v>0</v>
      </c>
      <c r="CW163" s="16">
        <v>0</v>
      </c>
      <c r="CX163" s="16">
        <v>0</v>
      </c>
      <c r="CY163" s="16">
        <v>0</v>
      </c>
      <c r="CZ163" s="16">
        <v>0</v>
      </c>
      <c r="DA163" s="16">
        <v>0</v>
      </c>
      <c r="DB163" s="16">
        <v>0</v>
      </c>
      <c r="DC163" s="16">
        <v>0</v>
      </c>
      <c r="DD163" s="16">
        <v>0</v>
      </c>
      <c r="DE163" s="16">
        <v>0</v>
      </c>
      <c r="DF163" s="16">
        <v>0</v>
      </c>
      <c r="DG163" s="16">
        <v>0</v>
      </c>
      <c r="DH163" s="16">
        <v>0</v>
      </c>
      <c r="DI163" s="16">
        <v>0</v>
      </c>
      <c r="DJ163" s="16">
        <v>0</v>
      </c>
      <c r="DK163" s="16">
        <v>0</v>
      </c>
      <c r="DL163" s="16">
        <v>0</v>
      </c>
      <c r="DM163" s="16">
        <v>0</v>
      </c>
      <c r="DN163" s="16">
        <v>0</v>
      </c>
      <c r="DO163" s="16">
        <v>0</v>
      </c>
      <c r="DP163" s="16">
        <v>0</v>
      </c>
      <c r="DQ163" s="16">
        <v>0</v>
      </c>
      <c r="DR163" s="16">
        <v>0</v>
      </c>
      <c r="DS163" s="17">
        <v>0</v>
      </c>
    </row>
    <row r="164" spans="1:123" x14ac:dyDescent="0.3">
      <c r="A164" t="s">
        <v>255</v>
      </c>
      <c r="B164" t="s">
        <v>284</v>
      </c>
      <c r="C164">
        <v>2015</v>
      </c>
      <c r="D164" t="s">
        <v>45</v>
      </c>
      <c r="E164" t="s">
        <v>122</v>
      </c>
      <c r="F164" t="s">
        <v>50</v>
      </c>
      <c r="G164">
        <v>8</v>
      </c>
      <c r="H164" s="4">
        <v>6.61</v>
      </c>
      <c r="I164" t="s">
        <v>51</v>
      </c>
      <c r="L164" s="3">
        <v>21.235761634181898</v>
      </c>
      <c r="M164" s="3">
        <v>757.96019576797994</v>
      </c>
      <c r="N164" s="3">
        <v>747.74815720224353</v>
      </c>
      <c r="O164">
        <v>4000</v>
      </c>
      <c r="P164">
        <v>6</v>
      </c>
      <c r="Q164">
        <v>195216</v>
      </c>
      <c r="S164">
        <v>33294</v>
      </c>
      <c r="U164" s="3">
        <v>36263.845600000001</v>
      </c>
      <c r="V164">
        <v>1544.4</v>
      </c>
      <c r="X164">
        <v>13</v>
      </c>
      <c r="Y164">
        <v>48</v>
      </c>
      <c r="AF164">
        <v>80</v>
      </c>
      <c r="AG164">
        <v>22</v>
      </c>
      <c r="AH164">
        <v>70</v>
      </c>
      <c r="AI164">
        <v>10</v>
      </c>
      <c r="AJ164">
        <v>156</v>
      </c>
      <c r="AK164">
        <v>60</v>
      </c>
      <c r="AL164">
        <v>15</v>
      </c>
      <c r="AM164">
        <v>20</v>
      </c>
      <c r="AN164" s="3">
        <v>1317.6</v>
      </c>
      <c r="AO164">
        <v>30</v>
      </c>
      <c r="AP164">
        <v>30</v>
      </c>
      <c r="AS164" s="4">
        <v>46.400000000000006</v>
      </c>
      <c r="AT164">
        <v>37</v>
      </c>
      <c r="AU164">
        <v>22</v>
      </c>
      <c r="AV164">
        <v>1977</v>
      </c>
      <c r="AW164">
        <v>136</v>
      </c>
      <c r="AX164">
        <v>2113</v>
      </c>
      <c r="AY164" s="3">
        <v>2699.4380000000001</v>
      </c>
      <c r="AZ164">
        <v>0.38</v>
      </c>
      <c r="BA164">
        <v>6.0000000000000001E-3</v>
      </c>
      <c r="BB164" s="4"/>
      <c r="BC164" s="4"/>
      <c r="BD164" s="3">
        <v>35.692630611747781</v>
      </c>
      <c r="BE164" s="3">
        <v>35.211741875960755</v>
      </c>
      <c r="BF164" s="4"/>
      <c r="BG164" s="4"/>
      <c r="BH164" s="4"/>
      <c r="BI164" s="4"/>
      <c r="BK164" s="3"/>
      <c r="BL164" s="3"/>
      <c r="BM164" s="4"/>
      <c r="BN164" s="4"/>
      <c r="BO164" s="3"/>
      <c r="BP164" s="3"/>
      <c r="BQ164" s="4"/>
      <c r="BR164" s="4"/>
      <c r="BS164" s="3">
        <v>26.242678485851464</v>
      </c>
      <c r="BT164" s="4"/>
      <c r="BU164" s="4"/>
      <c r="BV164" s="3">
        <v>25.967846270342196</v>
      </c>
      <c r="BW164" s="4"/>
      <c r="BX164" s="4"/>
      <c r="BY164" s="3">
        <v>13773</v>
      </c>
      <c r="BZ164" s="4">
        <v>61.624000000000002</v>
      </c>
      <c r="CB164" s="3">
        <v>890.03257328990196</v>
      </c>
      <c r="CC164" s="3">
        <v>399.52800000000002</v>
      </c>
      <c r="CE164" s="4">
        <v>116.876913081688</v>
      </c>
      <c r="CF164" s="3">
        <v>4773.7953878950202</v>
      </c>
      <c r="CG164" s="3">
        <v>2431.3000000000002</v>
      </c>
      <c r="CH164" s="4">
        <v>943.14714099029504</v>
      </c>
      <c r="CI164" s="4">
        <v>86.138672378484898</v>
      </c>
      <c r="CJ164" s="4">
        <v>48.4296601167215</v>
      </c>
      <c r="CN164" s="4">
        <v>29.605263157894701</v>
      </c>
      <c r="CP164" s="4">
        <v>431.58026578159399</v>
      </c>
      <c r="CQ164" s="4">
        <v>200.175928482449</v>
      </c>
      <c r="CR164" s="3">
        <v>24185.233805174001</v>
      </c>
      <c r="CS164" s="3">
        <v>36277.850707761099</v>
      </c>
      <c r="CT164" s="12">
        <v>0.60767750711063795</v>
      </c>
      <c r="CU164" s="15">
        <v>0.93047995805570449</v>
      </c>
      <c r="CV164" s="16">
        <v>61.476736352943391</v>
      </c>
      <c r="CW164" s="16">
        <v>0.47216101090558982</v>
      </c>
      <c r="CX164" s="16">
        <v>1.036122369889172E-2</v>
      </c>
      <c r="CY164" s="16">
        <v>78.38715481374409</v>
      </c>
      <c r="CZ164" s="16">
        <v>0.1303204389023721</v>
      </c>
      <c r="DA164" s="16">
        <v>6.7725878151432675E-2</v>
      </c>
      <c r="DB164" s="16">
        <v>0.11796865840768062</v>
      </c>
      <c r="DC164" s="16">
        <v>1.3046597489451783E-2</v>
      </c>
      <c r="DD164" s="16">
        <v>8.7838013324088842E-3</v>
      </c>
      <c r="DE164" s="16">
        <v>4.5482344900255087E-2</v>
      </c>
      <c r="DF164" s="16">
        <v>1.1173408429253418E-3</v>
      </c>
      <c r="DG164" s="16">
        <v>2.0093356334959928E-3</v>
      </c>
      <c r="DH164" s="16">
        <v>351.4249860696869</v>
      </c>
      <c r="DI164" s="16">
        <v>0.15449261887723253</v>
      </c>
      <c r="DJ164" s="16">
        <v>8.1631231888732803E-4</v>
      </c>
      <c r="DK164" s="16">
        <v>356.27608736623762</v>
      </c>
      <c r="DL164" s="16">
        <v>0.14991148668038889</v>
      </c>
      <c r="DM164" s="16">
        <v>3.4982975071511975</v>
      </c>
      <c r="DN164" s="16">
        <v>0.16378687455690621</v>
      </c>
      <c r="DO164" s="16">
        <v>2.9440019994876221E-2</v>
      </c>
      <c r="DP164" s="16">
        <v>1.2104963658256819E-2</v>
      </c>
      <c r="DQ164" s="16">
        <v>2.4237648636720802E-3</v>
      </c>
      <c r="DR164" s="16">
        <v>2.0113524806645673E-3</v>
      </c>
      <c r="DS164" s="17">
        <v>1.9104284342918644E-3</v>
      </c>
    </row>
    <row r="165" spans="1:123" x14ac:dyDescent="0.3">
      <c r="A165" t="s">
        <v>255</v>
      </c>
      <c r="B165" t="s">
        <v>285</v>
      </c>
      <c r="C165">
        <v>2015</v>
      </c>
      <c r="D165" t="s">
        <v>45</v>
      </c>
      <c r="E165" t="s">
        <v>122</v>
      </c>
      <c r="F165" t="s">
        <v>50</v>
      </c>
      <c r="G165">
        <v>8</v>
      </c>
      <c r="H165" s="4">
        <v>7.05</v>
      </c>
      <c r="I165" t="s">
        <v>51</v>
      </c>
      <c r="L165" s="3">
        <v>21.235761634181898</v>
      </c>
      <c r="M165" s="3">
        <v>810.86975488814733</v>
      </c>
      <c r="N165" s="3">
        <v>789.09284203965046</v>
      </c>
      <c r="O165">
        <v>3000</v>
      </c>
      <c r="P165">
        <v>6</v>
      </c>
      <c r="Q165">
        <v>198887</v>
      </c>
      <c r="S165">
        <v>37705</v>
      </c>
      <c r="U165" s="3">
        <v>39560.558799999999</v>
      </c>
      <c r="V165">
        <v>1684.8</v>
      </c>
      <c r="X165">
        <v>14</v>
      </c>
      <c r="Y165">
        <v>48</v>
      </c>
      <c r="AF165">
        <v>80</v>
      </c>
      <c r="AG165">
        <v>22</v>
      </c>
      <c r="AH165">
        <v>70</v>
      </c>
      <c r="AI165">
        <v>10</v>
      </c>
      <c r="AJ165">
        <v>149</v>
      </c>
      <c r="AK165">
        <v>60</v>
      </c>
      <c r="AL165">
        <v>15</v>
      </c>
      <c r="AM165">
        <v>20</v>
      </c>
      <c r="AN165" s="3">
        <v>1317.6</v>
      </c>
      <c r="AO165">
        <v>30</v>
      </c>
      <c r="AP165">
        <v>30</v>
      </c>
      <c r="AS165" s="4">
        <v>46.400000000000006</v>
      </c>
      <c r="AT165">
        <v>37</v>
      </c>
      <c r="AU165">
        <v>22</v>
      </c>
      <c r="AV165">
        <v>1971</v>
      </c>
      <c r="AW165">
        <v>136</v>
      </c>
      <c r="AX165">
        <v>2107</v>
      </c>
      <c r="AY165" s="3">
        <v>2692.0940000000001</v>
      </c>
      <c r="AZ165">
        <v>0.38</v>
      </c>
      <c r="BA165">
        <v>6.0000000000000001E-3</v>
      </c>
      <c r="BB165" s="4"/>
      <c r="BC165" s="4"/>
      <c r="BD165" s="3">
        <v>38.184161644710692</v>
      </c>
      <c r="BE165" s="3">
        <v>37.158678630555748</v>
      </c>
      <c r="BF165" s="4"/>
      <c r="BG165" s="4"/>
      <c r="BH165" s="4"/>
      <c r="BI165" s="4"/>
      <c r="BK165" s="3"/>
      <c r="BL165" s="3"/>
      <c r="BM165" s="4"/>
      <c r="BN165" s="4"/>
      <c r="BO165" s="3"/>
      <c r="BP165" s="3"/>
      <c r="BQ165" s="4"/>
      <c r="BR165" s="4"/>
      <c r="BS165" s="3">
        <v>27.721851726938048</v>
      </c>
      <c r="BT165" s="4"/>
      <c r="BU165" s="4"/>
      <c r="BV165" s="3">
        <v>27.397807006629932</v>
      </c>
      <c r="BW165" s="4"/>
      <c r="BX165" s="4"/>
      <c r="BY165" s="3">
        <v>13773</v>
      </c>
      <c r="BZ165" s="4">
        <v>61.624000000000002</v>
      </c>
      <c r="CB165" s="3">
        <v>970.94462540716597</v>
      </c>
      <c r="CC165" s="3">
        <v>452.46</v>
      </c>
      <c r="CE165" s="4">
        <v>116.876913081688</v>
      </c>
      <c r="CF165" s="3">
        <v>5664.3184126487504</v>
      </c>
      <c r="CG165" s="3">
        <v>2431.3000000000002</v>
      </c>
      <c r="CH165" s="4">
        <v>943.14714099029504</v>
      </c>
      <c r="CI165" s="4">
        <v>87.7584938393355</v>
      </c>
      <c r="CJ165" s="4">
        <v>48.4296601167215</v>
      </c>
      <c r="CN165" s="4">
        <v>29.605263157894701</v>
      </c>
      <c r="CP165" s="4">
        <v>431.58026578159399</v>
      </c>
      <c r="CQ165" s="4">
        <v>200.175928482449</v>
      </c>
      <c r="CR165" s="3">
        <v>25211.2207035059</v>
      </c>
      <c r="CS165" s="3">
        <v>37816.831055258801</v>
      </c>
      <c r="CT165" s="12">
        <v>0.62082406956184777</v>
      </c>
      <c r="CU165" s="15">
        <v>0.96295804920556161</v>
      </c>
      <c r="CV165" s="16">
        <v>58.196481330359703</v>
      </c>
      <c r="CW165" s="16">
        <v>0.44696760248196427</v>
      </c>
      <c r="CX165" s="16">
        <v>9.8083730094329011E-3</v>
      </c>
      <c r="CY165" s="16">
        <v>74.204599370208115</v>
      </c>
      <c r="CZ165" s="16">
        <v>0.12336684475253643</v>
      </c>
      <c r="DA165" s="16">
        <v>6.4112183522464436E-2</v>
      </c>
      <c r="DB165" s="16">
        <v>0.11167412640735384</v>
      </c>
      <c r="DC165" s="16">
        <v>1.2350461528415962E-2</v>
      </c>
      <c r="DD165" s="16">
        <v>8.3151182150652276E-3</v>
      </c>
      <c r="DE165" s="16">
        <v>4.3055513237601248E-2</v>
      </c>
      <c r="DF165" s="16">
        <v>1.0577221460104352E-3</v>
      </c>
      <c r="DG165" s="16">
        <v>1.9021221785397741E-3</v>
      </c>
      <c r="DH165" s="16">
        <v>332.67376985354986</v>
      </c>
      <c r="DI165" s="16">
        <v>0.14624925367783892</v>
      </c>
      <c r="DJ165" s="16">
        <v>7.7275580071671285E-4</v>
      </c>
      <c r="DK165" s="16">
        <v>337.26602771863219</v>
      </c>
      <c r="DL165" s="16">
        <v>0.14191255999203697</v>
      </c>
      <c r="DM165" s="16">
        <v>3.3116365253052522</v>
      </c>
      <c r="DN165" s="16">
        <v>0.15504758958878262</v>
      </c>
      <c r="DO165" s="16">
        <v>2.7869169309200005E-2</v>
      </c>
      <c r="DP165" s="16">
        <v>1.1459071078497437E-2</v>
      </c>
      <c r="DQ165" s="16">
        <v>2.2944384332321609E-3</v>
      </c>
      <c r="DR165" s="16">
        <v>1.9040314114554301E-3</v>
      </c>
      <c r="DS165" s="17">
        <v>1.8084924364065026E-3</v>
      </c>
    </row>
    <row r="166" spans="1:123" x14ac:dyDescent="0.3">
      <c r="A166" t="s">
        <v>255</v>
      </c>
      <c r="B166" t="s">
        <v>286</v>
      </c>
      <c r="C166">
        <v>2015</v>
      </c>
      <c r="D166" t="s">
        <v>45</v>
      </c>
      <c r="E166" t="s">
        <v>122</v>
      </c>
      <c r="F166" t="s">
        <v>50</v>
      </c>
      <c r="G166">
        <v>8</v>
      </c>
      <c r="H166" s="4">
        <v>6.96</v>
      </c>
      <c r="I166" t="s">
        <v>51</v>
      </c>
      <c r="L166" s="3">
        <v>21.235761634181898</v>
      </c>
      <c r="M166" s="3">
        <v>768.45502924784432</v>
      </c>
      <c r="N166" s="3">
        <v>769.63908938536008</v>
      </c>
      <c r="O166">
        <v>3000</v>
      </c>
      <c r="P166">
        <v>6</v>
      </c>
      <c r="Q166">
        <v>206110</v>
      </c>
      <c r="S166">
        <v>48708</v>
      </c>
      <c r="U166" s="3">
        <v>57382.692000000003</v>
      </c>
      <c r="V166">
        <v>12419.675999999999</v>
      </c>
      <c r="W166">
        <v>8693.7731999999996</v>
      </c>
      <c r="X166">
        <v>145</v>
      </c>
      <c r="Y166">
        <v>49</v>
      </c>
      <c r="AF166">
        <v>80</v>
      </c>
      <c r="AG166">
        <v>22</v>
      </c>
      <c r="AH166">
        <v>70</v>
      </c>
      <c r="AI166">
        <v>10</v>
      </c>
      <c r="AJ166">
        <v>153</v>
      </c>
      <c r="AK166">
        <v>60</v>
      </c>
      <c r="AL166">
        <v>15</v>
      </c>
      <c r="AM166">
        <v>20</v>
      </c>
      <c r="AN166" s="3">
        <v>1317.6</v>
      </c>
      <c r="AO166">
        <v>30</v>
      </c>
      <c r="AP166">
        <v>30</v>
      </c>
      <c r="AS166" s="4">
        <v>46.400000000000006</v>
      </c>
      <c r="AT166">
        <v>37</v>
      </c>
      <c r="AU166">
        <v>22</v>
      </c>
      <c r="AV166">
        <v>2107</v>
      </c>
      <c r="AW166">
        <v>136</v>
      </c>
      <c r="AX166">
        <v>2243</v>
      </c>
      <c r="AY166" s="3">
        <v>2858.558</v>
      </c>
      <c r="AZ166">
        <v>0.38</v>
      </c>
      <c r="BA166">
        <v>6.0000000000000001E-3</v>
      </c>
      <c r="BB166" s="4">
        <v>96.005892135272603</v>
      </c>
      <c r="BC166" s="4">
        <v>73.734932831165466</v>
      </c>
      <c r="BD166" s="3">
        <v>36.186836266371984</v>
      </c>
      <c r="BE166" s="3">
        <v>36.242594103454216</v>
      </c>
      <c r="BF166" s="4">
        <v>180.61064021388887</v>
      </c>
      <c r="BG166" s="4">
        <v>167.78317222444443</v>
      </c>
      <c r="BH166" s="4">
        <v>49.621809872370044</v>
      </c>
      <c r="BI166" s="4">
        <v>53.379090061764451</v>
      </c>
      <c r="BJ166">
        <v>35.918810170318267</v>
      </c>
      <c r="BK166" s="3">
        <v>63.916966231363538</v>
      </c>
      <c r="BL166" s="3">
        <v>57.09088245908201</v>
      </c>
      <c r="BM166" s="4">
        <v>137.32668094777776</v>
      </c>
      <c r="BN166" s="4">
        <v>124.70534259</v>
      </c>
      <c r="BO166" s="3">
        <v>60.622277250365428</v>
      </c>
      <c r="BP166" s="3">
        <v>42.56613774096806</v>
      </c>
      <c r="BQ166" s="4">
        <v>131.64709656833332</v>
      </c>
      <c r="BR166" s="4">
        <v>188.06725526682541</v>
      </c>
      <c r="BS166" s="3">
        <v>26.744275427475529</v>
      </c>
      <c r="BT166" s="4">
        <v>249.76897088376984</v>
      </c>
      <c r="BU166" s="4">
        <v>257.4937844162576</v>
      </c>
      <c r="BV166" s="3">
        <v>26.509544856982913</v>
      </c>
      <c r="BW166" s="4">
        <v>247.56997637129362</v>
      </c>
      <c r="BX166" s="4">
        <v>255.22677976422023</v>
      </c>
      <c r="BY166" s="3">
        <v>13773</v>
      </c>
      <c r="BZ166" s="4">
        <v>61.624000000000002</v>
      </c>
      <c r="CA166">
        <v>75</v>
      </c>
      <c r="CB166" s="3">
        <v>2483.9351999999999</v>
      </c>
      <c r="CC166" s="3">
        <v>584.49599999999998</v>
      </c>
      <c r="CE166" s="4">
        <v>116.876913081688</v>
      </c>
      <c r="CF166" s="3">
        <v>5664.3184126487504</v>
      </c>
      <c r="CG166" s="3">
        <v>2431.3000000000002</v>
      </c>
      <c r="CH166" s="4">
        <v>943.14714099029504</v>
      </c>
      <c r="CI166" s="4">
        <v>90.945628247323498</v>
      </c>
      <c r="CJ166" s="4">
        <v>48.4296601167215</v>
      </c>
      <c r="CN166" s="4">
        <v>29.605263157894701</v>
      </c>
      <c r="CP166" s="4">
        <v>431.58026578159399</v>
      </c>
      <c r="CQ166" s="4">
        <v>200.175928482449</v>
      </c>
      <c r="CR166" s="3">
        <v>26934.4344125067</v>
      </c>
      <c r="CS166" s="3">
        <v>40401.651618760101</v>
      </c>
      <c r="CT166" s="12">
        <v>0.62527210326705751</v>
      </c>
      <c r="CU166" s="15">
        <v>1.0224159677685736</v>
      </c>
      <c r="CV166" s="16">
        <v>37.901353331312585</v>
      </c>
      <c r="CW166" s="16">
        <v>0.29109452396533558</v>
      </c>
      <c r="CX166" s="16">
        <v>6.3878537419734495E-3</v>
      </c>
      <c r="CY166" s="16">
        <v>48.326886355439562</v>
      </c>
      <c r="CZ166" s="16">
        <v>8.034455460962435E-2</v>
      </c>
      <c r="DA166" s="16">
        <v>4.1754045347398717E-2</v>
      </c>
      <c r="DB166" s="16">
        <v>7.2729491992890263E-2</v>
      </c>
      <c r="DC166" s="16">
        <v>8.0434279786788451E-3</v>
      </c>
      <c r="DD166" s="16">
        <v>5.4153485959367118E-3</v>
      </c>
      <c r="DE166" s="16">
        <v>2.8040565044059253E-2</v>
      </c>
      <c r="DF166" s="16">
        <v>6.8885781177602213E-4</v>
      </c>
      <c r="DG166" s="16">
        <v>1.2387863169753674E-3</v>
      </c>
      <c r="DH166" s="16">
        <v>216.6589080137644</v>
      </c>
      <c r="DI166" s="16">
        <v>9.5247075276230969E-2</v>
      </c>
      <c r="DJ166" s="16">
        <v>5.0326909758556851E-4</v>
      </c>
      <c r="DK166" s="16">
        <v>219.64968656178266</v>
      </c>
      <c r="DL166" s="16">
        <v>9.2422736829681176E-2</v>
      </c>
      <c r="DM166" s="16">
        <v>2.1567542088665119</v>
      </c>
      <c r="DN166" s="16">
        <v>0.10097712682686122</v>
      </c>
      <c r="DO166" s="16">
        <v>1.815022504611678E-2</v>
      </c>
      <c r="DP166" s="16">
        <v>7.4628962416012131E-3</v>
      </c>
      <c r="DQ166" s="16">
        <v>1.4942883103399799E-3</v>
      </c>
      <c r="DR166" s="16">
        <v>1.2400297342692287E-3</v>
      </c>
      <c r="DS166" s="17">
        <v>1.1778085077025317E-3</v>
      </c>
    </row>
    <row r="167" spans="1:123" x14ac:dyDescent="0.3">
      <c r="A167" t="s">
        <v>255</v>
      </c>
      <c r="B167" t="s">
        <v>287</v>
      </c>
      <c r="C167">
        <v>2015</v>
      </c>
      <c r="D167" t="s">
        <v>45</v>
      </c>
      <c r="E167" t="s">
        <v>122</v>
      </c>
      <c r="F167" t="s">
        <v>50</v>
      </c>
      <c r="G167">
        <v>8</v>
      </c>
      <c r="H167" s="4">
        <v>6.93</v>
      </c>
      <c r="I167" t="s">
        <v>51</v>
      </c>
      <c r="L167" s="3">
        <v>21.235761634181898</v>
      </c>
      <c r="M167" s="3">
        <v>770.82680402947335</v>
      </c>
      <c r="N167" s="3">
        <v>756.81177122893735</v>
      </c>
      <c r="O167">
        <v>2000</v>
      </c>
      <c r="P167">
        <v>4</v>
      </c>
      <c r="Q167">
        <v>149346</v>
      </c>
      <c r="S167">
        <v>130632</v>
      </c>
      <c r="U167" s="3">
        <v>152158.53779999999</v>
      </c>
      <c r="V167">
        <v>32189.708900000001</v>
      </c>
      <c r="W167">
        <v>22532.796200000001</v>
      </c>
      <c r="X167">
        <v>376</v>
      </c>
      <c r="Y167">
        <v>54</v>
      </c>
      <c r="AF167">
        <v>80</v>
      </c>
      <c r="AG167">
        <v>22</v>
      </c>
      <c r="AH167">
        <v>70</v>
      </c>
      <c r="AI167">
        <v>10</v>
      </c>
      <c r="AJ167">
        <v>125</v>
      </c>
      <c r="AK167">
        <v>60</v>
      </c>
      <c r="AL167">
        <v>15</v>
      </c>
      <c r="AM167">
        <v>20</v>
      </c>
      <c r="AN167" s="3">
        <v>1317.6</v>
      </c>
      <c r="AO167">
        <v>30</v>
      </c>
      <c r="AP167">
        <v>30</v>
      </c>
      <c r="AS167" s="4">
        <v>46.400000000000006</v>
      </c>
      <c r="AT167">
        <v>37</v>
      </c>
      <c r="AU167">
        <v>22</v>
      </c>
      <c r="AV167">
        <v>2315</v>
      </c>
      <c r="AW167">
        <v>136</v>
      </c>
      <c r="AX167">
        <v>2451</v>
      </c>
      <c r="AY167" s="3">
        <v>3113.15</v>
      </c>
      <c r="AZ167">
        <v>0.38</v>
      </c>
      <c r="BA167">
        <v>6.0000000000000001E-3</v>
      </c>
      <c r="BB167" s="4">
        <v>17423.291535660581</v>
      </c>
      <c r="BC167" s="4">
        <v>922.40955188791304</v>
      </c>
      <c r="BD167" s="3">
        <v>36.298524032626212</v>
      </c>
      <c r="BE167" s="3">
        <v>35.638550868396642</v>
      </c>
      <c r="BF167" s="4">
        <v>309.96420376277774</v>
      </c>
      <c r="BG167" s="4">
        <v>336.22009412</v>
      </c>
      <c r="BH167" s="4">
        <v>74.957677495122226</v>
      </c>
      <c r="BI167" s="4">
        <v>69.059832042949296</v>
      </c>
      <c r="BJ167">
        <v>50.612552929151079</v>
      </c>
      <c r="BK167" s="3">
        <v>182.33677188482005</v>
      </c>
      <c r="BL167" s="3">
        <v>154.74633929698541</v>
      </c>
      <c r="BM167" s="4">
        <v>270.52294608166665</v>
      </c>
      <c r="BN167" s="4">
        <v>283.83115969222223</v>
      </c>
      <c r="BO167" s="3">
        <v>169.21901851181138</v>
      </c>
      <c r="BP167" s="3">
        <v>118.15579835808573</v>
      </c>
      <c r="BQ167" s="4">
        <v>276.51161314888884</v>
      </c>
      <c r="BR167" s="4">
        <v>395.01663172345241</v>
      </c>
      <c r="BS167" s="3">
        <v>26.589133441959394</v>
      </c>
      <c r="BT167" s="4">
        <v>459.68479203361113</v>
      </c>
      <c r="BU167" s="4">
        <v>473.90184745733109</v>
      </c>
      <c r="BV167" s="3">
        <v>26.298546725156815</v>
      </c>
      <c r="BW167" s="4">
        <v>464.18580180913489</v>
      </c>
      <c r="BX167" s="4">
        <v>478.54206372075765</v>
      </c>
      <c r="BY167" s="3">
        <v>13773</v>
      </c>
      <c r="BZ167" s="4">
        <v>61.624000000000002</v>
      </c>
      <c r="CA167">
        <v>75</v>
      </c>
      <c r="CB167" s="3">
        <v>6437.9417759999997</v>
      </c>
      <c r="CC167" s="3">
        <v>1567.5840000000001</v>
      </c>
      <c r="CE167" s="4">
        <v>116.876913081688</v>
      </c>
      <c r="CF167" s="3">
        <v>4991.4677905198496</v>
      </c>
      <c r="CG167" s="3">
        <v>2431.3000000000002</v>
      </c>
      <c r="CH167" s="4">
        <v>943.14714099029504</v>
      </c>
      <c r="CI167" s="4">
        <v>65.898625958103807</v>
      </c>
      <c r="CJ167" s="4">
        <v>48.4296601167215</v>
      </c>
      <c r="CN167" s="4">
        <v>37.5</v>
      </c>
      <c r="CP167" s="4">
        <v>431.58026578159399</v>
      </c>
      <c r="CQ167" s="4">
        <v>200.175928482449</v>
      </c>
      <c r="CR167" s="3">
        <v>31181.5261009307</v>
      </c>
      <c r="CS167" s="3">
        <v>46772.2891513961</v>
      </c>
      <c r="CT167" s="12">
        <v>0.68924921620423696</v>
      </c>
      <c r="CU167" s="15">
        <v>1.1693726045701471</v>
      </c>
      <c r="CV167" s="16">
        <v>13.654126576000968</v>
      </c>
      <c r="CW167" s="16">
        <v>0.10486806212589111</v>
      </c>
      <c r="CX167" s="16">
        <v>2.3012519574025008E-3</v>
      </c>
      <c r="CY167" s="16">
        <v>17.409969970017787</v>
      </c>
      <c r="CZ167" s="16">
        <v>2.8944473532186685E-2</v>
      </c>
      <c r="DA167" s="16">
        <v>1.5042075549383088E-2</v>
      </c>
      <c r="DB167" s="16">
        <v>2.620111426624832E-2</v>
      </c>
      <c r="DC167" s="16">
        <v>2.8976797415593788E-3</v>
      </c>
      <c r="DD167" s="16">
        <v>1.9509027695061528E-3</v>
      </c>
      <c r="DE167" s="16">
        <v>1.0101734917678037E-2</v>
      </c>
      <c r="DF167" s="16">
        <v>2.481640080932466E-4</v>
      </c>
      <c r="DG167" s="16">
        <v>4.4627813220130056E-4</v>
      </c>
      <c r="DH167" s="16">
        <v>78.05230931936326</v>
      </c>
      <c r="DI167" s="16">
        <v>3.4313171100967405E-2</v>
      </c>
      <c r="DJ167" s="16">
        <v>1.8130487057162707E-4</v>
      </c>
      <c r="DK167" s="16">
        <v>79.129750235482007</v>
      </c>
      <c r="DL167" s="16">
        <v>3.3295690951761311E-2</v>
      </c>
      <c r="DM167" s="16">
        <v>0.77698003825253714</v>
      </c>
      <c r="DN167" s="16">
        <v>3.6377446971947412E-2</v>
      </c>
      <c r="DO167" s="16">
        <v>6.5386971276784975E-3</v>
      </c>
      <c r="DP167" s="16">
        <v>2.6885406707153037E-3</v>
      </c>
      <c r="DQ167" s="16">
        <v>5.3832383113255194E-4</v>
      </c>
      <c r="DR167" s="16">
        <v>4.4672607866296806E-4</v>
      </c>
      <c r="DS167" s="17">
        <v>4.2431061249664971E-4</v>
      </c>
    </row>
    <row r="168" spans="1:123" x14ac:dyDescent="0.3">
      <c r="A168" t="s">
        <v>255</v>
      </c>
      <c r="B168" t="s">
        <v>60</v>
      </c>
      <c r="C168">
        <v>2015</v>
      </c>
      <c r="D168" t="s">
        <v>45</v>
      </c>
      <c r="E168" t="s">
        <v>122</v>
      </c>
      <c r="F168" t="s">
        <v>52</v>
      </c>
      <c r="H168" s="4">
        <v>7.04</v>
      </c>
      <c r="I168" t="s">
        <v>51</v>
      </c>
      <c r="L168" s="3">
        <v>21.235761634181898</v>
      </c>
      <c r="M168" s="3">
        <v>1076.4995021790921</v>
      </c>
      <c r="N168" s="3">
        <v>991.06303375217999</v>
      </c>
      <c r="O168">
        <v>3000</v>
      </c>
      <c r="P168">
        <v>6</v>
      </c>
      <c r="Q168">
        <v>117384</v>
      </c>
      <c r="S168">
        <v>125269</v>
      </c>
      <c r="T168">
        <v>91583</v>
      </c>
      <c r="U168" s="3">
        <v>62637.551500000001</v>
      </c>
      <c r="V168" s="3">
        <v>2667.6</v>
      </c>
      <c r="W168" s="3"/>
      <c r="X168">
        <v>23</v>
      </c>
      <c r="Y168">
        <v>54</v>
      </c>
      <c r="Z168">
        <v>52</v>
      </c>
      <c r="AF168">
        <v>50</v>
      </c>
      <c r="AH168">
        <v>75</v>
      </c>
      <c r="AJ168">
        <v>115</v>
      </c>
      <c r="AK168">
        <v>60</v>
      </c>
      <c r="AL168">
        <v>15</v>
      </c>
      <c r="AM168">
        <v>20</v>
      </c>
      <c r="AN168" s="3">
        <v>1317.6</v>
      </c>
      <c r="AO168">
        <v>30</v>
      </c>
      <c r="AP168">
        <v>30</v>
      </c>
      <c r="AS168" s="4">
        <v>46.400000000000006</v>
      </c>
      <c r="AT168">
        <v>37</v>
      </c>
      <c r="AU168">
        <v>22</v>
      </c>
      <c r="AV168">
        <v>1947</v>
      </c>
      <c r="AW168">
        <v>136</v>
      </c>
      <c r="AX168" s="3">
        <v>2083</v>
      </c>
      <c r="AY168" s="3">
        <v>2662.7179999999998</v>
      </c>
      <c r="AZ168">
        <v>0.38</v>
      </c>
      <c r="BA168">
        <v>6.0000000000000001E-3</v>
      </c>
      <c r="BD168" s="3">
        <v>50.692766321426262</v>
      </c>
      <c r="BE168" s="3">
        <v>46.669530899090844</v>
      </c>
      <c r="BJ168" s="3"/>
      <c r="BS168" s="3">
        <v>34.777020734342855</v>
      </c>
      <c r="BT168" s="4"/>
      <c r="BU168" s="4"/>
      <c r="BV168" s="3">
        <v>34.212668592792006</v>
      </c>
      <c r="BW168" s="4"/>
      <c r="BX168" s="4"/>
      <c r="BY168" s="3">
        <v>13773</v>
      </c>
      <c r="BZ168" s="4">
        <v>61.624000000000002</v>
      </c>
      <c r="CB168" s="3">
        <v>1537.3289902280101</v>
      </c>
      <c r="CC168" s="3">
        <v>1503.2280000000001</v>
      </c>
      <c r="CD168" s="3">
        <v>1098.9960000000001</v>
      </c>
      <c r="CF168" s="3">
        <v>5566.99677289378</v>
      </c>
      <c r="CG168" s="3">
        <v>1309.9977906655699</v>
      </c>
      <c r="CH168" s="4">
        <v>943.14714099029504</v>
      </c>
      <c r="CI168" s="4">
        <v>51.795456921953502</v>
      </c>
      <c r="CN168" s="4">
        <v>29.605263157894701</v>
      </c>
      <c r="CO168" s="4">
        <v>614.93159609120505</v>
      </c>
      <c r="CP168" s="4">
        <v>431.58026578159399</v>
      </c>
      <c r="CQ168" s="4">
        <v>200.175928482449</v>
      </c>
      <c r="CR168">
        <v>27122.407205212701</v>
      </c>
      <c r="CS168">
        <v>40683.610807819103</v>
      </c>
      <c r="CT168" s="12">
        <v>0.63772488514506276</v>
      </c>
      <c r="CU168" s="15">
        <v>1.0204008063888068</v>
      </c>
      <c r="CV168" s="16">
        <v>46.390236782893155</v>
      </c>
      <c r="CW168" s="16">
        <v>0.3562918657524311</v>
      </c>
      <c r="CX168" s="16">
        <v>7.8185611219275114E-3</v>
      </c>
      <c r="CY168" s="16">
        <v>59.150808716812875</v>
      </c>
      <c r="CZ168" s="16">
        <v>9.833957325944076E-2</v>
      </c>
      <c r="DA168" s="16">
        <v>5.1105828158099803E-2</v>
      </c>
      <c r="DB168" s="16">
        <v>8.9018941491524464E-2</v>
      </c>
      <c r="DC168" s="16">
        <v>9.8449394462331447E-3</v>
      </c>
      <c r="DD168" s="16">
        <v>6.6282409873703544E-3</v>
      </c>
      <c r="DE168" s="16">
        <v>3.4320897213064666E-2</v>
      </c>
      <c r="DF168" s="16">
        <v>8.431434286446523E-4</v>
      </c>
      <c r="DG168" s="16">
        <v>1.5162411237811392E-3</v>
      </c>
      <c r="DH168" s="16">
        <v>265.1846744368882</v>
      </c>
      <c r="DI168" s="16">
        <v>0.11657985761927887</v>
      </c>
      <c r="DJ168" s="16">
        <v>6.1598783553776985E-4</v>
      </c>
      <c r="DK168" s="16">
        <v>268.84530691602293</v>
      </c>
      <c r="DL168" s="16">
        <v>0.11312294334645188</v>
      </c>
      <c r="DM168" s="16">
        <v>2.6398091265295172</v>
      </c>
      <c r="DN168" s="16">
        <v>0.12359328655645388</v>
      </c>
      <c r="DO168" s="16">
        <v>2.2215387144409269E-2</v>
      </c>
      <c r="DP168" s="16">
        <v>9.1343842186242582E-3</v>
      </c>
      <c r="DQ168" s="16">
        <v>1.8289686896565578E-3</v>
      </c>
      <c r="DR168" s="16">
        <v>1.5177630330960375E-3</v>
      </c>
      <c r="DS168" s="17">
        <v>1.4416059257727368E-3</v>
      </c>
    </row>
    <row r="169" spans="1:123" x14ac:dyDescent="0.3">
      <c r="A169" t="s">
        <v>255</v>
      </c>
      <c r="B169" t="s">
        <v>61</v>
      </c>
      <c r="C169">
        <v>2015</v>
      </c>
      <c r="D169" t="s">
        <v>45</v>
      </c>
      <c r="E169" t="s">
        <v>122</v>
      </c>
      <c r="F169" t="s">
        <v>52</v>
      </c>
      <c r="H169" s="4">
        <v>6.79</v>
      </c>
      <c r="I169" t="s">
        <v>51</v>
      </c>
      <c r="L169" s="3">
        <v>21.235761634181898</v>
      </c>
      <c r="M169" s="3">
        <v>1003.0035522311218</v>
      </c>
      <c r="N169" s="3">
        <v>962.41959347032514</v>
      </c>
      <c r="O169">
        <v>3500</v>
      </c>
      <c r="P169">
        <v>6</v>
      </c>
      <c r="Q169">
        <v>123590</v>
      </c>
      <c r="S169">
        <v>138039</v>
      </c>
      <c r="T169">
        <v>96425</v>
      </c>
      <c r="U169" s="3">
        <v>70541.501999999993</v>
      </c>
      <c r="V169" s="3">
        <v>11519.258400000001</v>
      </c>
      <c r="W169" s="3">
        <v>8063.4808999999996</v>
      </c>
      <c r="X169">
        <v>134</v>
      </c>
      <c r="Y169">
        <v>55</v>
      </c>
      <c r="Z169">
        <v>52</v>
      </c>
      <c r="AF169">
        <v>50</v>
      </c>
      <c r="AH169">
        <v>75</v>
      </c>
      <c r="AJ169">
        <v>118</v>
      </c>
      <c r="AK169">
        <v>60</v>
      </c>
      <c r="AL169">
        <v>15</v>
      </c>
      <c r="AM169">
        <v>20</v>
      </c>
      <c r="AN169" s="3">
        <v>1317.6</v>
      </c>
      <c r="AO169">
        <v>30</v>
      </c>
      <c r="AP169">
        <v>30</v>
      </c>
      <c r="AS169" s="4">
        <v>46.400000000000006</v>
      </c>
      <c r="AT169">
        <v>37</v>
      </c>
      <c r="AU169">
        <v>22</v>
      </c>
      <c r="AV169">
        <v>2062</v>
      </c>
      <c r="AW169">
        <v>136</v>
      </c>
      <c r="AX169" s="3">
        <v>2198</v>
      </c>
      <c r="AY169" s="3">
        <v>2803.4780000000001</v>
      </c>
      <c r="AZ169">
        <v>0.38</v>
      </c>
      <c r="BA169">
        <v>6.0000000000000001E-3</v>
      </c>
      <c r="BB169" s="3">
        <v>1470.0902233213617</v>
      </c>
      <c r="BC169" s="3">
        <v>2502.2812311852963</v>
      </c>
      <c r="BD169" s="3">
        <v>47.231814403899165</v>
      </c>
      <c r="BE169" s="3">
        <v>45.320700526284753</v>
      </c>
      <c r="BF169" s="4">
        <v>264.31795689611113</v>
      </c>
      <c r="BG169" s="4">
        <v>308.02052337777781</v>
      </c>
      <c r="BH169" s="4">
        <v>31.443780493867052</v>
      </c>
      <c r="BI169" s="4">
        <v>26.989589396895621</v>
      </c>
      <c r="BJ169" s="3">
        <v>20.607576150160938</v>
      </c>
      <c r="BK169" s="3">
        <v>101.38553264285252</v>
      </c>
      <c r="BL169" s="3">
        <v>87.116457678302908</v>
      </c>
      <c r="BM169" s="4">
        <v>152.91626811999998</v>
      </c>
      <c r="BN169" s="4">
        <v>158.11702914555553</v>
      </c>
      <c r="BO169" s="3">
        <v>97.196047822899942</v>
      </c>
      <c r="BP169" s="3">
        <v>66.097994786026675</v>
      </c>
      <c r="BQ169" s="4">
        <v>155.2566061111111</v>
      </c>
      <c r="BR169" s="4">
        <v>221.79515797357141</v>
      </c>
      <c r="BS169" s="3">
        <v>33.279634598892805</v>
      </c>
      <c r="BT169" s="4">
        <v>405.69158830408742</v>
      </c>
      <c r="BU169" s="4">
        <v>418.23875082895609</v>
      </c>
      <c r="BV169" s="3">
        <v>32.872505171840011</v>
      </c>
      <c r="BW169" s="4">
        <v>413.18345684380165</v>
      </c>
      <c r="BX169" s="4">
        <v>425.96232664309451</v>
      </c>
      <c r="BY169" s="3">
        <v>13773</v>
      </c>
      <c r="BZ169" s="4">
        <v>61.624000000000002</v>
      </c>
      <c r="CA169">
        <v>75</v>
      </c>
      <c r="CB169" s="3">
        <v>2303.8516800000002</v>
      </c>
      <c r="CC169" s="3">
        <v>1656.4680000000001</v>
      </c>
      <c r="CD169" s="3">
        <v>1157.0999999999999</v>
      </c>
      <c r="CF169" s="3">
        <v>5566.99677289378</v>
      </c>
      <c r="CG169" s="3">
        <v>1339.3419605721399</v>
      </c>
      <c r="CH169" s="4">
        <v>943.14714099029504</v>
      </c>
      <c r="CI169" s="4">
        <v>54.533842099300003</v>
      </c>
      <c r="CN169" s="4">
        <v>29.605263157894701</v>
      </c>
      <c r="CO169" s="4">
        <v>564.33201599999995</v>
      </c>
      <c r="CP169" s="4">
        <v>431.58026578159399</v>
      </c>
      <c r="CQ169" s="4">
        <v>200.175928482449</v>
      </c>
      <c r="CR169">
        <v>28156.756869977398</v>
      </c>
      <c r="CS169">
        <v>42235.135304966199</v>
      </c>
      <c r="CT169" s="12">
        <v>0.6315817893822343</v>
      </c>
      <c r="CU169" s="15">
        <v>1.0573611778931187</v>
      </c>
      <c r="CV169" s="16">
        <v>24.407914819388889</v>
      </c>
      <c r="CW169" s="16">
        <v>0.18746059759999631</v>
      </c>
      <c r="CX169" s="16">
        <v>4.1136839798275072E-3</v>
      </c>
      <c r="CY169" s="16">
        <v>31.121804948198296</v>
      </c>
      <c r="CZ169" s="16">
        <v>5.1740713002279913E-2</v>
      </c>
      <c r="DA169" s="16">
        <v>2.6888991886267158E-2</v>
      </c>
      <c r="DB169" s="16">
        <v>4.6836724533350978E-2</v>
      </c>
      <c r="DC169" s="16">
        <v>5.179849469841704E-3</v>
      </c>
      <c r="DD169" s="16">
        <v>3.4874049507282582E-3</v>
      </c>
      <c r="DE169" s="16">
        <v>1.8057712005695011E-2</v>
      </c>
      <c r="DF169" s="16">
        <v>4.436143122786347E-4</v>
      </c>
      <c r="DG169" s="16">
        <v>7.9776019182880523E-4</v>
      </c>
      <c r="DH169" s="16">
        <v>139.52515429819445</v>
      </c>
      <c r="DI169" s="16">
        <v>6.1337717411201892E-2</v>
      </c>
      <c r="DJ169" s="16">
        <v>3.2409790641831586E-4</v>
      </c>
      <c r="DK169" s="16">
        <v>141.45117175212468</v>
      </c>
      <c r="DL169" s="16">
        <v>5.9518884937809442E-2</v>
      </c>
      <c r="DM169" s="16">
        <v>1.3889180303459423</v>
      </c>
      <c r="DN169" s="16">
        <v>6.5027786442139232E-2</v>
      </c>
      <c r="DO169" s="16">
        <v>1.1688478324396945E-2</v>
      </c>
      <c r="DP169" s="16">
        <v>4.8059955584871354E-3</v>
      </c>
      <c r="DQ169" s="16">
        <v>9.6229972253404172E-4</v>
      </c>
      <c r="DR169" s="16">
        <v>7.9856093430172499E-4</v>
      </c>
      <c r="DS169" s="17">
        <v>7.584913783488732E-4</v>
      </c>
    </row>
    <row r="170" spans="1:123" x14ac:dyDescent="0.3">
      <c r="A170" t="s">
        <v>254</v>
      </c>
      <c r="B170" t="s">
        <v>40</v>
      </c>
      <c r="C170">
        <v>2015</v>
      </c>
      <c r="D170" t="s">
        <v>45</v>
      </c>
      <c r="E170" t="s">
        <v>123</v>
      </c>
      <c r="H170" s="4">
        <v>6.9</v>
      </c>
      <c r="M170" s="3"/>
      <c r="N170" s="3"/>
      <c r="S170">
        <v>206534</v>
      </c>
      <c r="U170" s="3">
        <v>239615.74799999999</v>
      </c>
      <c r="V170" s="3">
        <v>75263.903999999995</v>
      </c>
      <c r="W170" s="3">
        <v>67737.513600000006</v>
      </c>
      <c r="X170">
        <v>398</v>
      </c>
      <c r="Y170">
        <v>59</v>
      </c>
      <c r="AE170" s="3"/>
      <c r="AH170">
        <v>100</v>
      </c>
      <c r="AI170">
        <v>10</v>
      </c>
      <c r="AN170" s="3">
        <v>1486</v>
      </c>
      <c r="AO170">
        <v>30</v>
      </c>
      <c r="AP170">
        <v>20</v>
      </c>
      <c r="AS170" s="4">
        <v>52</v>
      </c>
      <c r="AT170">
        <v>43</v>
      </c>
      <c r="AU170">
        <v>19</v>
      </c>
      <c r="AV170">
        <v>2217</v>
      </c>
      <c r="AW170">
        <v>136</v>
      </c>
      <c r="AX170" s="3">
        <v>2353</v>
      </c>
      <c r="AY170" s="3">
        <v>6253</v>
      </c>
      <c r="AZ170">
        <v>0.42</v>
      </c>
      <c r="BA170">
        <v>6.0000000000000001E-3</v>
      </c>
      <c r="BF170" s="4">
        <v>215.46684353111112</v>
      </c>
      <c r="BG170" s="4">
        <v>292.99366875888887</v>
      </c>
      <c r="BH170" s="4">
        <v>321.74986099891885</v>
      </c>
      <c r="BI170" s="4">
        <v>236.61411224477118</v>
      </c>
      <c r="BJ170" s="3">
        <v>198.40714184168667</v>
      </c>
      <c r="BS170" s="3"/>
      <c r="BT170" s="4">
        <v>357.64844983373018</v>
      </c>
      <c r="BU170" s="4">
        <v>368.70974209662904</v>
      </c>
      <c r="BV170" s="3"/>
      <c r="BW170" s="4">
        <v>370.93876272992065</v>
      </c>
      <c r="BX170" s="4">
        <v>382.41109559785633</v>
      </c>
      <c r="BY170" s="3">
        <v>14710</v>
      </c>
      <c r="BZ170" s="4">
        <v>61.624000000000002</v>
      </c>
      <c r="CA170">
        <v>75</v>
      </c>
      <c r="CB170" s="3">
        <v>10536.94656</v>
      </c>
      <c r="CC170" s="3">
        <v>2478.4079999999999</v>
      </c>
      <c r="CD170" s="3"/>
      <c r="CF170" s="3"/>
      <c r="CG170" s="3"/>
      <c r="CH170" s="4">
        <v>943.14714099029504</v>
      </c>
      <c r="CI170" s="4"/>
      <c r="CN170" s="4">
        <v>33.552631578947398</v>
      </c>
      <c r="CO170" s="4"/>
      <c r="CP170" s="4">
        <v>524.02286126073102</v>
      </c>
      <c r="CQ170" s="4">
        <v>200.175928482449</v>
      </c>
      <c r="CR170">
        <v>29562.877122312402</v>
      </c>
      <c r="CS170">
        <v>44344.315683468601</v>
      </c>
      <c r="CT170" s="12">
        <v>0.70576306525817722</v>
      </c>
      <c r="CU170" s="15">
        <v>1.095091641328946</v>
      </c>
      <c r="CV170" s="16">
        <v>157.4588360230513</v>
      </c>
      <c r="CW170" s="16">
        <v>0.27690482302623609</v>
      </c>
      <c r="CX170" s="16">
        <v>3.1924821193702879E-3</v>
      </c>
      <c r="CY170" s="16">
        <v>166.61198847547197</v>
      </c>
      <c r="CZ170" s="16">
        <v>1.8094897023800034E-2</v>
      </c>
      <c r="DA170" s="16">
        <v>6.4312444616974926E-2</v>
      </c>
      <c r="DB170" s="16">
        <v>0.12141246333609729</v>
      </c>
      <c r="DC170" s="16">
        <v>1.8277514762064725E-2</v>
      </c>
      <c r="DD170" s="16">
        <v>1.0206199792177484E-2</v>
      </c>
      <c r="DE170" s="16">
        <v>0.10606155416144579</v>
      </c>
      <c r="DF170" s="16">
        <v>5.7056849463003E-4</v>
      </c>
      <c r="DG170" s="16">
        <v>2.7362713051494849E-3</v>
      </c>
      <c r="DH170" s="16">
        <v>0</v>
      </c>
      <c r="DI170" s="16">
        <v>0</v>
      </c>
      <c r="DJ170" s="16">
        <v>0</v>
      </c>
      <c r="DK170" s="16">
        <v>0</v>
      </c>
      <c r="DL170" s="16">
        <v>0</v>
      </c>
      <c r="DM170" s="16">
        <v>0</v>
      </c>
      <c r="DN170" s="16">
        <v>0</v>
      </c>
      <c r="DO170" s="16">
        <v>1.9624126830492764E-2</v>
      </c>
      <c r="DP170" s="16">
        <v>5.0150546344592496E-3</v>
      </c>
      <c r="DQ170" s="16">
        <v>0</v>
      </c>
      <c r="DR170" s="16">
        <v>7.1703529117028611E-4</v>
      </c>
      <c r="DS170" s="17">
        <v>8.9645940573377151E-4</v>
      </c>
    </row>
    <row r="171" spans="1:123" x14ac:dyDescent="0.3">
      <c r="A171" t="s">
        <v>254</v>
      </c>
      <c r="B171" t="s">
        <v>41</v>
      </c>
      <c r="C171">
        <v>2015</v>
      </c>
      <c r="D171" t="s">
        <v>45</v>
      </c>
      <c r="E171" t="s">
        <v>123</v>
      </c>
      <c r="H171" s="4">
        <v>6.81</v>
      </c>
      <c r="M171" s="3"/>
      <c r="N171" s="3"/>
      <c r="S171">
        <v>225237</v>
      </c>
      <c r="U171" s="3">
        <v>261282.5514</v>
      </c>
      <c r="V171" s="3">
        <v>117717.6888</v>
      </c>
      <c r="W171" s="3">
        <v>105945.91989999999</v>
      </c>
      <c r="X171">
        <v>623</v>
      </c>
      <c r="Y171">
        <v>60</v>
      </c>
      <c r="AE171" s="3"/>
      <c r="AH171">
        <v>100</v>
      </c>
      <c r="AI171">
        <v>10</v>
      </c>
      <c r="AN171" s="3">
        <v>1486</v>
      </c>
      <c r="AO171">
        <v>30</v>
      </c>
      <c r="AP171">
        <v>20</v>
      </c>
      <c r="AS171" s="4">
        <v>52</v>
      </c>
      <c r="AT171">
        <v>43</v>
      </c>
      <c r="AU171">
        <v>19</v>
      </c>
      <c r="AV171">
        <v>2443</v>
      </c>
      <c r="AW171">
        <v>136</v>
      </c>
      <c r="AX171" s="3">
        <v>2579</v>
      </c>
      <c r="AY171" s="3">
        <v>6479</v>
      </c>
      <c r="AZ171">
        <v>0.42</v>
      </c>
      <c r="BA171">
        <v>6.0000000000000001E-3</v>
      </c>
      <c r="BF171" s="4">
        <v>225.20263526888886</v>
      </c>
      <c r="BG171" s="4">
        <v>306.21032880499996</v>
      </c>
      <c r="BH171" s="4">
        <v>481.48150223072815</v>
      </c>
      <c r="BI171" s="4">
        <v>354.10591422570747</v>
      </c>
      <c r="BJ171" s="3">
        <v>296.91374133992821</v>
      </c>
      <c r="BS171" s="3"/>
      <c r="BT171" s="4">
        <v>373.79442480019839</v>
      </c>
      <c r="BU171" s="4">
        <v>385.35507711360657</v>
      </c>
      <c r="BV171" s="3"/>
      <c r="BW171" s="4">
        <v>387.68145797781739</v>
      </c>
      <c r="BX171" s="4">
        <v>399.67160616269837</v>
      </c>
      <c r="BY171" s="3">
        <v>14710</v>
      </c>
      <c r="BZ171" s="4">
        <v>61.624000000000002</v>
      </c>
      <c r="CA171">
        <v>75</v>
      </c>
      <c r="CB171" s="3">
        <v>16480.476431999999</v>
      </c>
      <c r="CC171" s="3">
        <v>2702.8440000000001</v>
      </c>
      <c r="CD171" s="3"/>
      <c r="CF171" s="3"/>
      <c r="CG171" s="3"/>
      <c r="CH171" s="4">
        <v>943.14714099029504</v>
      </c>
      <c r="CI171" s="4"/>
      <c r="CN171" s="4">
        <v>33.552631578947398</v>
      </c>
      <c r="CO171" s="4"/>
      <c r="CP171" s="4">
        <v>524.02286126073102</v>
      </c>
      <c r="CQ171" s="4">
        <v>200.175928482449</v>
      </c>
      <c r="CR171">
        <v>35730.842994312392</v>
      </c>
      <c r="CS171">
        <v>53596.264491468588</v>
      </c>
      <c r="CT171" s="12">
        <v>0.82353024884631054</v>
      </c>
      <c r="CU171" s="15">
        <v>1.3174719311749357</v>
      </c>
      <c r="CV171" s="16">
        <v>164.56728686593715</v>
      </c>
      <c r="CW171" s="16">
        <v>0.28940564147730002</v>
      </c>
      <c r="CX171" s="16">
        <v>3.3366061506759272E-3</v>
      </c>
      <c r="CY171" s="16">
        <v>174.13365674018578</v>
      </c>
      <c r="CZ171" s="16">
        <v>1.8911787896675112E-2</v>
      </c>
      <c r="DA171" s="16">
        <v>6.7215818366534841E-2</v>
      </c>
      <c r="DB171" s="16">
        <v>0.12689360716477377</v>
      </c>
      <c r="DC171" s="16">
        <v>1.9102649879901096E-2</v>
      </c>
      <c r="DD171" s="16">
        <v>1.0666956846832358E-2</v>
      </c>
      <c r="DE171" s="16">
        <v>0.11084968395535803</v>
      </c>
      <c r="DF171" s="16">
        <v>5.9632670673813416E-4</v>
      </c>
      <c r="DG171" s="16">
        <v>2.8597997812688358E-3</v>
      </c>
      <c r="DH171" s="16">
        <v>0</v>
      </c>
      <c r="DI171" s="16">
        <v>0</v>
      </c>
      <c r="DJ171" s="16">
        <v>0</v>
      </c>
      <c r="DK171" s="16">
        <v>0</v>
      </c>
      <c r="DL171" s="16">
        <v>0</v>
      </c>
      <c r="DM171" s="16">
        <v>0</v>
      </c>
      <c r="DN171" s="16">
        <v>0</v>
      </c>
      <c r="DO171" s="16">
        <v>2.0510054508052211E-2</v>
      </c>
      <c r="DP171" s="16">
        <v>5.2414583742799959E-3</v>
      </c>
      <c r="DQ171" s="16">
        <v>0</v>
      </c>
      <c r="DR171" s="16">
        <v>7.4940572047507378E-4</v>
      </c>
      <c r="DS171" s="17">
        <v>9.369299044320364E-4</v>
      </c>
    </row>
    <row r="172" spans="1:123" x14ac:dyDescent="0.3">
      <c r="A172" t="s">
        <v>254</v>
      </c>
      <c r="B172" t="s">
        <v>42</v>
      </c>
      <c r="C172">
        <v>2015</v>
      </c>
      <c r="D172" t="s">
        <v>45</v>
      </c>
      <c r="E172" t="s">
        <v>123</v>
      </c>
      <c r="H172" s="4">
        <v>6.84</v>
      </c>
      <c r="M172" s="3"/>
      <c r="N172" s="3"/>
      <c r="S172">
        <v>250766</v>
      </c>
      <c r="U172" s="3">
        <v>290848.68900000001</v>
      </c>
      <c r="V172" s="3">
        <v>177031.6949</v>
      </c>
      <c r="W172" s="3">
        <v>159328.52540000001</v>
      </c>
      <c r="X172">
        <v>937</v>
      </c>
      <c r="Y172">
        <v>62</v>
      </c>
      <c r="AE172" s="3"/>
      <c r="AH172">
        <v>100</v>
      </c>
      <c r="AI172">
        <v>10</v>
      </c>
      <c r="AN172" s="3">
        <v>1486</v>
      </c>
      <c r="AO172">
        <v>30</v>
      </c>
      <c r="AP172">
        <v>20</v>
      </c>
      <c r="AS172" s="4">
        <v>52</v>
      </c>
      <c r="AT172">
        <v>43</v>
      </c>
      <c r="AU172">
        <v>19</v>
      </c>
      <c r="AV172">
        <v>2759</v>
      </c>
      <c r="AW172">
        <v>136</v>
      </c>
      <c r="AX172" s="3">
        <v>2895</v>
      </c>
      <c r="AY172" s="3">
        <v>6795</v>
      </c>
      <c r="AZ172">
        <v>0.42</v>
      </c>
      <c r="BA172">
        <v>6.0000000000000001E-3</v>
      </c>
      <c r="BF172" s="4">
        <v>262.26171211888891</v>
      </c>
      <c r="BG172" s="4">
        <v>326.01048586388885</v>
      </c>
      <c r="BH172" s="4">
        <v>621.77171014204589</v>
      </c>
      <c r="BI172" s="4">
        <v>500.18918886002962</v>
      </c>
      <c r="BJ172" s="3">
        <v>396.94170289559702</v>
      </c>
      <c r="BS172" s="3"/>
      <c r="BT172" s="4">
        <v>415.64094329162702</v>
      </c>
      <c r="BU172" s="4">
        <v>428.49581782641962</v>
      </c>
      <c r="BV172" s="3"/>
      <c r="BW172" s="4">
        <v>426.56930450505558</v>
      </c>
      <c r="BX172" s="4">
        <v>439.76216959284085</v>
      </c>
      <c r="BY172" s="3">
        <v>14710</v>
      </c>
      <c r="BZ172" s="4">
        <v>61.624000000000002</v>
      </c>
      <c r="CA172">
        <v>75</v>
      </c>
      <c r="CB172" s="3">
        <v>24784.437286</v>
      </c>
      <c r="CC172" s="3">
        <v>3009.192</v>
      </c>
      <c r="CD172" s="3"/>
      <c r="CF172" s="3"/>
      <c r="CG172" s="3"/>
      <c r="CH172" s="4">
        <v>943.14714099029504</v>
      </c>
      <c r="CI172" s="4"/>
      <c r="CN172" s="4">
        <v>33.552631578947398</v>
      </c>
      <c r="CO172" s="4"/>
      <c r="CP172" s="4">
        <v>524.02286126073102</v>
      </c>
      <c r="CQ172" s="4">
        <v>200.175928482449</v>
      </c>
      <c r="CR172">
        <v>44341.151848312395</v>
      </c>
      <c r="CS172">
        <v>66511.727772468585</v>
      </c>
      <c r="CT172" s="12">
        <v>0.99064276226428594</v>
      </c>
      <c r="CU172" s="15">
        <v>1.6304147612426212</v>
      </c>
      <c r="CV172" s="16">
        <v>182.9906970508288</v>
      </c>
      <c r="CW172" s="16">
        <v>0.32180478315544842</v>
      </c>
      <c r="CX172" s="16">
        <v>3.7101412858174098E-3</v>
      </c>
      <c r="CY172" s="16">
        <v>193.62802798623443</v>
      </c>
      <c r="CZ172" s="16">
        <v>2.1028974321665828E-2</v>
      </c>
      <c r="DA172" s="16">
        <v>7.4740671065167769E-2</v>
      </c>
      <c r="DB172" s="16">
        <v>0.14109942546049378</v>
      </c>
      <c r="DC172" s="16">
        <v>2.1241203422699001E-2</v>
      </c>
      <c r="DD172" s="16">
        <v>1.1861129304532441E-2</v>
      </c>
      <c r="DE172" s="16">
        <v>0.12325937506267295</v>
      </c>
      <c r="DF172" s="16">
        <v>6.6308585268791311E-4</v>
      </c>
      <c r="DG172" s="16">
        <v>3.1799561466095386E-3</v>
      </c>
      <c r="DH172" s="16">
        <v>0</v>
      </c>
      <c r="DI172" s="16">
        <v>0</v>
      </c>
      <c r="DJ172" s="16">
        <v>0</v>
      </c>
      <c r="DK172" s="16">
        <v>0</v>
      </c>
      <c r="DL172" s="16">
        <v>0</v>
      </c>
      <c r="DM172" s="16">
        <v>0</v>
      </c>
      <c r="DN172" s="16">
        <v>0</v>
      </c>
      <c r="DO172" s="16">
        <v>2.2806167874885291E-2</v>
      </c>
      <c r="DP172" s="16">
        <v>5.828242901359559E-3</v>
      </c>
      <c r="DQ172" s="16">
        <v>0</v>
      </c>
      <c r="DR172" s="16">
        <v>8.3330215728310078E-4</v>
      </c>
      <c r="DS172" s="17">
        <v>1.041819790341771E-3</v>
      </c>
    </row>
    <row r="173" spans="1:123" x14ac:dyDescent="0.3">
      <c r="A173" t="s">
        <v>254</v>
      </c>
      <c r="B173" t="s">
        <v>237</v>
      </c>
      <c r="C173">
        <v>2015</v>
      </c>
      <c r="D173" t="s">
        <v>45</v>
      </c>
      <c r="E173" t="s">
        <v>123</v>
      </c>
      <c r="H173" s="4">
        <v>6.84</v>
      </c>
      <c r="M173" s="3"/>
      <c r="N173" s="3"/>
      <c r="S173">
        <v>282357</v>
      </c>
      <c r="U173" s="3">
        <v>327432.15720000002</v>
      </c>
      <c r="V173" s="3">
        <v>247807.42559999999</v>
      </c>
      <c r="W173" s="3">
        <v>223026.68299999999</v>
      </c>
      <c r="X173">
        <v>1312</v>
      </c>
      <c r="Y173">
        <v>64</v>
      </c>
      <c r="AE173" s="3"/>
      <c r="AH173">
        <v>100</v>
      </c>
      <c r="AI173">
        <v>10</v>
      </c>
      <c r="AN173" s="3">
        <v>1486</v>
      </c>
      <c r="AO173">
        <v>30</v>
      </c>
      <c r="AP173">
        <v>20</v>
      </c>
      <c r="AS173" s="4">
        <v>52</v>
      </c>
      <c r="AT173">
        <v>43</v>
      </c>
      <c r="AU173">
        <v>19</v>
      </c>
      <c r="AV173">
        <v>3136</v>
      </c>
      <c r="AW173">
        <v>136</v>
      </c>
      <c r="AX173" s="3">
        <v>3272</v>
      </c>
      <c r="AY173" s="3">
        <v>7172</v>
      </c>
      <c r="AZ173">
        <v>0.42</v>
      </c>
      <c r="BA173">
        <v>6.0000000000000001E-3</v>
      </c>
      <c r="BF173" s="4">
        <v>304.59745719777777</v>
      </c>
      <c r="BG173" s="4">
        <v>344.03281396555553</v>
      </c>
      <c r="BH173" s="4">
        <v>749.38081698087422</v>
      </c>
      <c r="BI173" s="4">
        <v>663.48167385387808</v>
      </c>
      <c r="BJ173" s="3">
        <v>497.50834180160814</v>
      </c>
      <c r="BS173" s="3"/>
      <c r="BT173" s="4">
        <v>460.49052534753969</v>
      </c>
      <c r="BU173" s="4">
        <v>474.73250035828835</v>
      </c>
      <c r="BV173" s="3"/>
      <c r="BW173" s="4">
        <v>467.25087222201591</v>
      </c>
      <c r="BX173" s="4">
        <v>481.7019301257896</v>
      </c>
      <c r="BY173" s="3">
        <v>14710</v>
      </c>
      <c r="BZ173" s="4">
        <v>61.624000000000002</v>
      </c>
      <c r="CA173">
        <v>75</v>
      </c>
      <c r="CB173" s="3">
        <v>34693.039583999998</v>
      </c>
      <c r="CC173" s="3">
        <v>3388.2840000000001</v>
      </c>
      <c r="CD173" s="3"/>
      <c r="CF173" s="3"/>
      <c r="CG173" s="3"/>
      <c r="CH173" s="4">
        <v>943.14714099029504</v>
      </c>
      <c r="CI173" s="4"/>
      <c r="CN173" s="4">
        <v>33.552631578947398</v>
      </c>
      <c r="CO173" s="4"/>
      <c r="CP173" s="4">
        <v>524.02286126073102</v>
      </c>
      <c r="CQ173" s="4">
        <v>200.175928482449</v>
      </c>
      <c r="CR173">
        <v>54628.846146312397</v>
      </c>
      <c r="CS173">
        <v>81943.269219468595</v>
      </c>
      <c r="CT173" s="12">
        <v>1.1897690360297453</v>
      </c>
      <c r="CU173" s="15">
        <v>2.0036540206779416</v>
      </c>
      <c r="CV173" s="16">
        <v>202.73624044666184</v>
      </c>
      <c r="CW173" s="16">
        <v>0.35652900910348967</v>
      </c>
      <c r="CX173" s="16">
        <v>4.1104827072363931E-3</v>
      </c>
      <c r="CY173" s="16">
        <v>214.52138863718477</v>
      </c>
      <c r="CZ173" s="16">
        <v>2.3298098007898761E-2</v>
      </c>
      <c r="DA173" s="16">
        <v>8.2805535496724217E-2</v>
      </c>
      <c r="DB173" s="16">
        <v>0.15632470670953674</v>
      </c>
      <c r="DC173" s="16">
        <v>2.3533227611481227E-2</v>
      </c>
      <c r="DD173" s="16">
        <v>1.3141000069444483E-2</v>
      </c>
      <c r="DE173" s="16">
        <v>0.13655963228048784</v>
      </c>
      <c r="DF173" s="16">
        <v>7.3463588605258924E-4</v>
      </c>
      <c r="DG173" s="16">
        <v>3.5230881369329786E-3</v>
      </c>
      <c r="DH173" s="16">
        <v>0</v>
      </c>
      <c r="DI173" s="16">
        <v>0</v>
      </c>
      <c r="DJ173" s="16">
        <v>0</v>
      </c>
      <c r="DK173" s="16">
        <v>0</v>
      </c>
      <c r="DL173" s="16">
        <v>0</v>
      </c>
      <c r="DM173" s="16">
        <v>0</v>
      </c>
      <c r="DN173" s="16">
        <v>0</v>
      </c>
      <c r="DO173" s="16">
        <v>2.526705897330608E-2</v>
      </c>
      <c r="DP173" s="16">
        <v>6.4571372931782039E-3</v>
      </c>
      <c r="DQ173" s="16">
        <v>0</v>
      </c>
      <c r="DR173" s="16">
        <v>9.2321931795659852E-4</v>
      </c>
      <c r="DS173" s="17">
        <v>1.1542369689872903E-3</v>
      </c>
    </row>
    <row r="174" spans="1:123" x14ac:dyDescent="0.3">
      <c r="A174" t="s">
        <v>254</v>
      </c>
      <c r="B174" t="s">
        <v>55</v>
      </c>
      <c r="C174">
        <v>2015</v>
      </c>
      <c r="D174" t="s">
        <v>45</v>
      </c>
      <c r="E174" t="s">
        <v>123</v>
      </c>
      <c r="F174" t="s">
        <v>50</v>
      </c>
      <c r="G174">
        <v>6</v>
      </c>
      <c r="H174" s="4">
        <v>7.07</v>
      </c>
      <c r="I174" t="s">
        <v>256</v>
      </c>
      <c r="K174" s="4"/>
      <c r="L174" s="4">
        <v>19.931606117294656</v>
      </c>
      <c r="M174" s="3">
        <v>568.24618330246642</v>
      </c>
      <c r="N174" s="3">
        <v>667.05578755589454</v>
      </c>
      <c r="O174">
        <v>3000</v>
      </c>
      <c r="P174">
        <v>6</v>
      </c>
      <c r="Q174">
        <v>191599</v>
      </c>
      <c r="U174" s="3"/>
      <c r="V174" s="3"/>
      <c r="W174" s="3"/>
      <c r="AD174" s="4"/>
      <c r="AE174" s="4"/>
      <c r="AF174">
        <v>75</v>
      </c>
      <c r="AG174">
        <v>22</v>
      </c>
      <c r="AH174">
        <v>110</v>
      </c>
      <c r="AJ174">
        <v>294</v>
      </c>
      <c r="AK174">
        <v>63</v>
      </c>
      <c r="AL174">
        <v>20</v>
      </c>
      <c r="AM174">
        <v>20</v>
      </c>
      <c r="AN174" s="3">
        <v>1486</v>
      </c>
      <c r="AP174">
        <v>20</v>
      </c>
      <c r="AQ174">
        <v>10</v>
      </c>
      <c r="AR174">
        <v>5</v>
      </c>
      <c r="AS174" s="4">
        <v>52</v>
      </c>
      <c r="AT174">
        <v>43</v>
      </c>
      <c r="AU174">
        <v>19</v>
      </c>
      <c r="AV174">
        <v>2239</v>
      </c>
      <c r="AW174">
        <v>136</v>
      </c>
      <c r="AX174">
        <v>2375</v>
      </c>
      <c r="AY174" s="3">
        <v>6275</v>
      </c>
      <c r="AZ174">
        <v>0.42</v>
      </c>
      <c r="BA174">
        <v>6.0000000000000001E-3</v>
      </c>
      <c r="BB174" s="3"/>
      <c r="BC174" s="3"/>
      <c r="BD174" s="3">
        <v>28.509803974572783</v>
      </c>
      <c r="BE174" s="3">
        <v>33.467237092202531</v>
      </c>
      <c r="BF174" s="4"/>
      <c r="BG174" s="4"/>
      <c r="BH174" s="4"/>
      <c r="BI174" s="4"/>
      <c r="BJ174" s="3"/>
      <c r="BK174" s="4"/>
      <c r="BL174" s="4"/>
      <c r="BP174" s="4"/>
      <c r="BQ174" s="4"/>
      <c r="BR174" s="4"/>
      <c r="BS174" s="3">
        <v>23.003299358137845</v>
      </c>
      <c r="BT174" s="4"/>
      <c r="BU174" s="4"/>
      <c r="BV174" s="3">
        <v>23.189681674773905</v>
      </c>
      <c r="BW174" s="4"/>
      <c r="BX174" s="4"/>
      <c r="BY174" s="3">
        <v>14710</v>
      </c>
      <c r="BZ174" s="4">
        <v>61.624000000000002</v>
      </c>
      <c r="CA174" s="4"/>
      <c r="CB174" s="4"/>
      <c r="CC174" s="4"/>
      <c r="CD174" s="4"/>
      <c r="CE174" s="4">
        <v>116.8769131</v>
      </c>
      <c r="CF174" s="4">
        <v>9307.5366339792599</v>
      </c>
      <c r="CG174" s="4">
        <v>2323.16</v>
      </c>
      <c r="CH174" s="4"/>
      <c r="CI174" s="4">
        <v>399.87357639999999</v>
      </c>
      <c r="CJ174" s="4">
        <v>48.429660120000001</v>
      </c>
      <c r="CK174" s="4">
        <v>15.0084195</v>
      </c>
      <c r="CL174" s="4"/>
      <c r="CM174" s="4"/>
      <c r="CN174" s="4"/>
      <c r="CO174" s="4"/>
      <c r="CP174" s="4">
        <v>524.02286130000005</v>
      </c>
      <c r="CQ174" s="4">
        <v>200.1759285</v>
      </c>
      <c r="CR174" s="3">
        <v>27706.707992823402</v>
      </c>
      <c r="CS174" s="3">
        <v>41560.061989235102</v>
      </c>
      <c r="CT174" s="12">
        <v>0.70127210344420399</v>
      </c>
      <c r="CU174" s="15">
        <v>1.0652238495714945</v>
      </c>
      <c r="CV174" s="16">
        <v>65.660003445456653</v>
      </c>
      <c r="CW174" s="16">
        <v>0.52498330848040475</v>
      </c>
      <c r="CX174" s="16">
        <v>1.1232138574660362E-3</v>
      </c>
      <c r="CY174" s="16">
        <v>81.707154443841304</v>
      </c>
      <c r="CZ174" s="16">
        <v>3.7852505697880998E-2</v>
      </c>
      <c r="DA174" s="16">
        <v>5.9426375652182152E-2</v>
      </c>
      <c r="DB174" s="16">
        <v>9.8426114496224376E-2</v>
      </c>
      <c r="DC174" s="16">
        <v>7.2021794573683537E-3</v>
      </c>
      <c r="DD174" s="16">
        <v>6.1045016595205302E-3</v>
      </c>
      <c r="DE174" s="16">
        <v>2.7849914013435288E-2</v>
      </c>
      <c r="DF174" s="16">
        <v>9.2719103223467224E-4</v>
      </c>
      <c r="DG174" s="16">
        <v>1.7380443421578596E-3</v>
      </c>
      <c r="DH174" s="16">
        <v>400.91348539786975</v>
      </c>
      <c r="DI174" s="16">
        <v>0.1762486355766229</v>
      </c>
      <c r="DJ174" s="16">
        <v>9.3126735409029468E-4</v>
      </c>
      <c r="DK174" s="16">
        <v>406.44773027490481</v>
      </c>
      <c r="DL174" s="16">
        <v>0.17102237748767535</v>
      </c>
      <c r="DM174" s="16">
        <v>3.9909360522036121</v>
      </c>
      <c r="DN174" s="16">
        <v>0.18685173036618355</v>
      </c>
      <c r="DO174" s="16">
        <v>3.3585833376083021E-2</v>
      </c>
      <c r="DP174" s="16">
        <v>1.380961332636701E-2</v>
      </c>
      <c r="DQ174" s="16">
        <v>2.7650851754945395E-3</v>
      </c>
      <c r="DR174" s="16">
        <v>2.2945959033970902E-3</v>
      </c>
      <c r="DS174" s="17">
        <v>2.1794594936492841E-3</v>
      </c>
    </row>
    <row r="175" spans="1:123" x14ac:dyDescent="0.3">
      <c r="A175" t="s">
        <v>254</v>
      </c>
      <c r="B175" t="s">
        <v>108</v>
      </c>
      <c r="C175">
        <v>2015</v>
      </c>
      <c r="D175" t="s">
        <v>45</v>
      </c>
      <c r="E175" t="s">
        <v>123</v>
      </c>
      <c r="F175" t="s">
        <v>50</v>
      </c>
      <c r="G175">
        <v>6</v>
      </c>
      <c r="H175" s="4">
        <v>6.99</v>
      </c>
      <c r="I175" t="s">
        <v>257</v>
      </c>
      <c r="K175" s="4">
        <v>38.829059999999998</v>
      </c>
      <c r="L175" s="4">
        <v>15.510999999999999</v>
      </c>
      <c r="M175" s="3">
        <v>350.80876082980978</v>
      </c>
      <c r="N175" s="3">
        <v>429.93296165802764</v>
      </c>
      <c r="O175">
        <v>4000</v>
      </c>
      <c r="P175">
        <v>6</v>
      </c>
      <c r="Q175">
        <v>217615</v>
      </c>
      <c r="U175" s="3"/>
      <c r="V175" s="3"/>
      <c r="W175" s="3"/>
      <c r="AB175" s="4">
        <v>46.781999999999996</v>
      </c>
      <c r="AC175" s="4">
        <v>143.0642</v>
      </c>
      <c r="AD175" s="5"/>
      <c r="AE175" s="4"/>
      <c r="AF175">
        <v>75</v>
      </c>
      <c r="AG175">
        <v>22</v>
      </c>
      <c r="AH175">
        <v>110</v>
      </c>
      <c r="AJ175">
        <v>167</v>
      </c>
      <c r="AM175">
        <v>20</v>
      </c>
      <c r="AN175" s="3">
        <v>1486</v>
      </c>
      <c r="AP175">
        <v>20</v>
      </c>
      <c r="AQ175">
        <v>9</v>
      </c>
      <c r="AR175">
        <v>3</v>
      </c>
      <c r="AS175" s="4">
        <v>52</v>
      </c>
      <c r="AT175">
        <v>43</v>
      </c>
      <c r="AU175">
        <v>19</v>
      </c>
      <c r="AV175">
        <v>2216</v>
      </c>
      <c r="AW175">
        <v>136</v>
      </c>
      <c r="AX175">
        <v>2352</v>
      </c>
      <c r="AY175" s="3">
        <v>6252</v>
      </c>
      <c r="AZ175">
        <v>0.42</v>
      </c>
      <c r="BA175">
        <v>6.0000000000000001E-3</v>
      </c>
      <c r="BB175" s="3"/>
      <c r="BC175" s="3"/>
      <c r="BD175" s="3">
        <v>22.616772666482483</v>
      </c>
      <c r="BE175" s="3">
        <v>27.717939633681109</v>
      </c>
      <c r="BF175" s="4"/>
      <c r="BG175" s="4"/>
      <c r="BH175" s="4"/>
      <c r="BI175" s="4"/>
      <c r="BJ175" s="3"/>
      <c r="BK175" s="4"/>
      <c r="BL175" s="4"/>
      <c r="BP175" s="4"/>
      <c r="BQ175" s="4"/>
      <c r="BR175" s="4"/>
      <c r="BS175" s="3">
        <v>18.898676856072942</v>
      </c>
      <c r="BT175" s="4"/>
      <c r="BU175" s="4"/>
      <c r="BV175" s="3">
        <v>19.136992421687356</v>
      </c>
      <c r="BW175" s="4"/>
      <c r="BX175" s="4"/>
      <c r="BY175" s="3">
        <v>14710</v>
      </c>
      <c r="BZ175" s="4">
        <v>61.624000000000002</v>
      </c>
      <c r="CA175" s="4"/>
      <c r="CB175" s="4"/>
      <c r="CC175" s="4"/>
      <c r="CD175" s="4"/>
      <c r="CE175" s="4">
        <v>116.8769131</v>
      </c>
      <c r="CF175" s="4">
        <v>10196.381509999999</v>
      </c>
      <c r="CG175" s="4">
        <v>2323.16</v>
      </c>
      <c r="CH175" s="4"/>
      <c r="CI175" s="4">
        <v>377.99043</v>
      </c>
      <c r="CJ175" s="4">
        <v>48.429660120000001</v>
      </c>
      <c r="CK175" s="4">
        <v>15.0084195</v>
      </c>
      <c r="CL175" s="4"/>
      <c r="CM175" s="4"/>
      <c r="CN175" s="4"/>
      <c r="CO175" s="4"/>
      <c r="CP175" s="4">
        <v>524.02286130000005</v>
      </c>
      <c r="CQ175" s="4">
        <v>200.1759285</v>
      </c>
      <c r="CR175" s="3">
        <v>28573.669720000002</v>
      </c>
      <c r="CS175" s="3">
        <v>42860.504580000001</v>
      </c>
      <c r="CT175" s="12">
        <v>0.70596734371601877</v>
      </c>
      <c r="CU175" s="15">
        <v>1.0857765464933729</v>
      </c>
      <c r="CV175" s="16">
        <v>0</v>
      </c>
      <c r="CW175" s="16">
        <v>0</v>
      </c>
      <c r="CX175" s="16">
        <v>0</v>
      </c>
      <c r="CY175" s="16">
        <v>0</v>
      </c>
      <c r="CZ175" s="16">
        <v>0</v>
      </c>
      <c r="DA175" s="16">
        <v>0</v>
      </c>
      <c r="DB175" s="16">
        <v>0</v>
      </c>
      <c r="DC175" s="16">
        <v>0</v>
      </c>
      <c r="DD175" s="16">
        <v>0</v>
      </c>
      <c r="DE175" s="16">
        <v>0</v>
      </c>
      <c r="DF175" s="16">
        <v>0</v>
      </c>
      <c r="DG175" s="16">
        <v>0</v>
      </c>
      <c r="DH175" s="16">
        <v>0</v>
      </c>
      <c r="DI175" s="16">
        <v>0</v>
      </c>
      <c r="DJ175" s="16">
        <v>0</v>
      </c>
      <c r="DK175" s="16">
        <v>0</v>
      </c>
      <c r="DL175" s="16">
        <v>0</v>
      </c>
      <c r="DM175" s="16">
        <v>0</v>
      </c>
      <c r="DN175" s="16">
        <v>0</v>
      </c>
      <c r="DO175" s="16">
        <v>0</v>
      </c>
      <c r="DP175" s="16">
        <v>0</v>
      </c>
      <c r="DQ175" s="16">
        <v>0</v>
      </c>
      <c r="DR175" s="16">
        <v>0</v>
      </c>
      <c r="DS175" s="17">
        <v>0</v>
      </c>
    </row>
    <row r="176" spans="1:123" x14ac:dyDescent="0.3">
      <c r="A176" t="s">
        <v>254</v>
      </c>
      <c r="B176" t="s">
        <v>54</v>
      </c>
      <c r="C176">
        <v>2015</v>
      </c>
      <c r="D176" t="s">
        <v>45</v>
      </c>
      <c r="E176" t="s">
        <v>123</v>
      </c>
      <c r="F176" t="s">
        <v>50</v>
      </c>
      <c r="G176">
        <v>6</v>
      </c>
      <c r="H176" s="4">
        <v>7.09</v>
      </c>
      <c r="I176" t="s">
        <v>51</v>
      </c>
      <c r="K176" s="4"/>
      <c r="L176" s="4">
        <v>19.964481760912921</v>
      </c>
      <c r="M176" s="3">
        <v>430.38778718336914</v>
      </c>
      <c r="N176" s="3">
        <v>566.87263020066325</v>
      </c>
      <c r="O176">
        <v>4300</v>
      </c>
      <c r="P176">
        <v>6</v>
      </c>
      <c r="Q176">
        <v>216898</v>
      </c>
      <c r="U176" s="3"/>
      <c r="V176" s="3"/>
      <c r="W176" s="3"/>
      <c r="AD176" s="4"/>
      <c r="AE176" s="4"/>
      <c r="AF176">
        <v>75</v>
      </c>
      <c r="AG176">
        <v>22</v>
      </c>
      <c r="AH176">
        <v>110</v>
      </c>
      <c r="AJ176">
        <v>167</v>
      </c>
      <c r="AK176">
        <v>56</v>
      </c>
      <c r="AL176">
        <v>20</v>
      </c>
      <c r="AM176">
        <v>20</v>
      </c>
      <c r="AN176" s="3">
        <v>1486</v>
      </c>
      <c r="AP176">
        <v>20</v>
      </c>
      <c r="AQ176">
        <v>9</v>
      </c>
      <c r="AR176">
        <v>3</v>
      </c>
      <c r="AS176" s="4">
        <v>52</v>
      </c>
      <c r="AT176">
        <v>43</v>
      </c>
      <c r="AU176">
        <v>19</v>
      </c>
      <c r="AV176">
        <v>2102</v>
      </c>
      <c r="AW176">
        <v>136</v>
      </c>
      <c r="AX176">
        <v>2238</v>
      </c>
      <c r="AY176" s="3">
        <v>6138</v>
      </c>
      <c r="AZ176">
        <v>0.42</v>
      </c>
      <c r="BA176">
        <v>6.0000000000000001E-3</v>
      </c>
      <c r="BB176" s="3"/>
      <c r="BC176" s="3"/>
      <c r="BD176" s="3">
        <v>21.714774347435178</v>
      </c>
      <c r="BE176" s="3">
        <v>28.600977107419485</v>
      </c>
      <c r="BF176" s="4"/>
      <c r="BG176" s="4"/>
      <c r="BH176" s="4"/>
      <c r="BI176" s="4"/>
      <c r="BJ176" s="3"/>
      <c r="BK176" s="4"/>
      <c r="BL176" s="4"/>
      <c r="BP176" s="4"/>
      <c r="BQ176" s="4"/>
      <c r="BR176" s="4"/>
      <c r="BS176" s="3">
        <v>18.713708814553527</v>
      </c>
      <c r="BT176" s="4"/>
      <c r="BU176" s="4"/>
      <c r="BV176" s="3">
        <v>19.102521486813004</v>
      </c>
      <c r="BW176" s="4"/>
      <c r="BX176" s="4"/>
      <c r="BY176" s="3">
        <v>14710</v>
      </c>
      <c r="BZ176" s="4">
        <v>61.624000000000002</v>
      </c>
      <c r="CA176" s="4"/>
      <c r="CB176" s="4"/>
      <c r="CC176" s="4"/>
      <c r="CD176" s="4"/>
      <c r="CE176" s="4">
        <v>116.8769131</v>
      </c>
      <c r="CF176" s="4">
        <v>4773.7953879999995</v>
      </c>
      <c r="CG176" s="4">
        <v>2323.16</v>
      </c>
      <c r="CH176" s="4"/>
      <c r="CI176" s="4">
        <v>377.6740552</v>
      </c>
      <c r="CJ176" s="4">
        <v>48.429660120000001</v>
      </c>
      <c r="CK176" s="4">
        <v>15.0084195</v>
      </c>
      <c r="CL176" s="4"/>
      <c r="CM176" s="4"/>
      <c r="CN176" s="4"/>
      <c r="CO176" s="4"/>
      <c r="CP176" s="4">
        <v>524.02286130000005</v>
      </c>
      <c r="CQ176" s="4">
        <v>200.1759285</v>
      </c>
      <c r="CR176" s="3">
        <v>23150.767230000001</v>
      </c>
      <c r="CS176" s="3">
        <v>34726.150840000002</v>
      </c>
      <c r="CT176" s="12">
        <v>0.64271747066048313</v>
      </c>
      <c r="CU176" s="15">
        <v>0.92493407106486103</v>
      </c>
      <c r="CV176" s="16">
        <v>86.210288001012728</v>
      </c>
      <c r="CW176" s="16">
        <v>0.66212260357037189</v>
      </c>
      <c r="CX176" s="16">
        <v>1.4529790163163185E-2</v>
      </c>
      <c r="CY176" s="16">
        <v>109.9241695797877</v>
      </c>
      <c r="CZ176" s="16">
        <v>0.18275144772960888</v>
      </c>
      <c r="DA176" s="16">
        <v>9.4973608017123734E-2</v>
      </c>
      <c r="DB176" s="16">
        <v>0.16543025247846149</v>
      </c>
      <c r="DC176" s="16">
        <v>1.8295553630915489E-2</v>
      </c>
      <c r="DD176" s="16">
        <v>1.2317733300987004E-2</v>
      </c>
      <c r="DE176" s="16">
        <v>6.3780972859413199E-2</v>
      </c>
      <c r="DF176" s="16">
        <v>1.5668736107081278E-3</v>
      </c>
      <c r="DG176" s="16">
        <v>2.8177390982482295E-3</v>
      </c>
      <c r="DH176" s="16">
        <v>492.81160740031794</v>
      </c>
      <c r="DI176" s="16">
        <v>0.21664867001026528</v>
      </c>
      <c r="DJ176" s="16">
        <v>1.1447341593741206E-3</v>
      </c>
      <c r="DK176" s="16">
        <v>499.61442200480047</v>
      </c>
      <c r="DL176" s="16">
        <v>0.21022443948844297</v>
      </c>
      <c r="DM176" s="16">
        <v>4.9057457096173591</v>
      </c>
      <c r="DN176" s="16">
        <v>0.22968222557020276</v>
      </c>
      <c r="DO176" s="16">
        <v>4.1284439498264547E-2</v>
      </c>
      <c r="DP176" s="16">
        <v>1.697507813734404E-2</v>
      </c>
      <c r="DQ176" s="16">
        <v>3.3989030540639798E-3</v>
      </c>
      <c r="DR176" s="16">
        <v>2.8205673709505836E-3</v>
      </c>
      <c r="DS176" s="17">
        <v>2.6790391828882434E-3</v>
      </c>
    </row>
    <row r="177" spans="1:123" x14ac:dyDescent="0.3">
      <c r="A177" t="s">
        <v>254</v>
      </c>
      <c r="B177" t="s">
        <v>56</v>
      </c>
      <c r="C177">
        <v>2015</v>
      </c>
      <c r="D177" t="s">
        <v>45</v>
      </c>
      <c r="E177" t="s">
        <v>123</v>
      </c>
      <c r="F177" t="s">
        <v>50</v>
      </c>
      <c r="G177">
        <v>6</v>
      </c>
      <c r="H177" s="4">
        <v>7.06</v>
      </c>
      <c r="I177" t="s">
        <v>51</v>
      </c>
      <c r="K177" s="4"/>
      <c r="L177" s="4">
        <v>19.964481760912921</v>
      </c>
      <c r="M177" s="3">
        <v>489.75832404692289</v>
      </c>
      <c r="N177" s="3">
        <v>603.97477726722479</v>
      </c>
      <c r="O177">
        <v>3000</v>
      </c>
      <c r="P177">
        <v>6</v>
      </c>
      <c r="Q177">
        <v>239556</v>
      </c>
      <c r="U177" s="3"/>
      <c r="V177" s="3"/>
      <c r="W177" s="3"/>
      <c r="AD177" s="4"/>
      <c r="AE177" s="4"/>
      <c r="AF177">
        <v>75</v>
      </c>
      <c r="AG177">
        <v>22</v>
      </c>
      <c r="AH177">
        <v>110</v>
      </c>
      <c r="AJ177">
        <v>169</v>
      </c>
      <c r="AK177">
        <v>56</v>
      </c>
      <c r="AL177">
        <v>20</v>
      </c>
      <c r="AM177">
        <v>20</v>
      </c>
      <c r="AN177" s="3">
        <v>1486</v>
      </c>
      <c r="AP177">
        <v>20</v>
      </c>
      <c r="AQ177">
        <v>9</v>
      </c>
      <c r="AR177">
        <v>3</v>
      </c>
      <c r="AS177" s="4">
        <v>52</v>
      </c>
      <c r="AT177">
        <v>43</v>
      </c>
      <c r="AU177">
        <v>19</v>
      </c>
      <c r="AV177">
        <v>2104</v>
      </c>
      <c r="AW177">
        <v>136</v>
      </c>
      <c r="AX177">
        <v>2240</v>
      </c>
      <c r="AY177" s="3">
        <v>6140</v>
      </c>
      <c r="AZ177">
        <v>0.42</v>
      </c>
      <c r="BA177">
        <v>6.0000000000000001E-3</v>
      </c>
      <c r="BB177" s="3"/>
      <c r="BC177" s="3"/>
      <c r="BD177" s="3">
        <v>24.710253887677972</v>
      </c>
      <c r="BE177" s="3">
        <v>30.472927881460571</v>
      </c>
      <c r="BF177" s="4"/>
      <c r="BG177" s="4"/>
      <c r="BH177" s="4"/>
      <c r="BI177" s="4"/>
      <c r="BJ177" s="3"/>
      <c r="BK177" s="4"/>
      <c r="BL177" s="4"/>
      <c r="BP177" s="4"/>
      <c r="BQ177" s="4"/>
      <c r="BR177" s="4"/>
      <c r="BS177" s="3">
        <v>20.566138572957062</v>
      </c>
      <c r="BT177" s="4"/>
      <c r="BU177" s="4"/>
      <c r="BV177" s="3">
        <v>20.842243520072525</v>
      </c>
      <c r="BW177" s="4"/>
      <c r="BX177" s="4"/>
      <c r="BY177" s="3">
        <v>14710</v>
      </c>
      <c r="BZ177" s="4">
        <v>61.624000000000002</v>
      </c>
      <c r="CA177" s="4"/>
      <c r="CB177" s="4"/>
      <c r="CC177" s="4"/>
      <c r="CD177" s="4"/>
      <c r="CE177" s="4">
        <v>116.8769131</v>
      </c>
      <c r="CF177" s="4">
        <v>5664.318413</v>
      </c>
      <c r="CG177" s="4">
        <v>2323.16</v>
      </c>
      <c r="CH177" s="4"/>
      <c r="CI177" s="4">
        <v>387.67185269999999</v>
      </c>
      <c r="CJ177" s="4">
        <v>48.429660120000001</v>
      </c>
      <c r="CK177" s="4">
        <v>15.0084195</v>
      </c>
      <c r="CL177" s="4"/>
      <c r="CM177" s="4"/>
      <c r="CN177" s="4"/>
      <c r="CO177" s="4"/>
      <c r="CP177" s="4">
        <v>524.02286130000005</v>
      </c>
      <c r="CQ177" s="4">
        <v>200.1759285</v>
      </c>
      <c r="CR177" s="3">
        <v>24051.288049999999</v>
      </c>
      <c r="CS177" s="3">
        <v>36076.932070000003</v>
      </c>
      <c r="CT177" s="12">
        <v>0.64859191786638415</v>
      </c>
      <c r="CU177" s="15">
        <v>0.94723767718593277</v>
      </c>
      <c r="CV177" s="16">
        <v>78.44516950747078</v>
      </c>
      <c r="CW177" s="16">
        <v>0.60248400830299464</v>
      </c>
      <c r="CX177" s="16">
        <v>1.3221065358741504E-2</v>
      </c>
      <c r="CY177" s="16">
        <v>100.0230983517085</v>
      </c>
      <c r="CZ177" s="16">
        <v>0.1662906902099254</v>
      </c>
      <c r="DA177" s="16">
        <v>8.6419161243862674E-2</v>
      </c>
      <c r="DB177" s="16">
        <v>0.15052964673061012</v>
      </c>
      <c r="DC177" s="16">
        <v>1.6647639615742019E-2</v>
      </c>
      <c r="DD177" s="16">
        <v>1.1208252508475465E-2</v>
      </c>
      <c r="DE177" s="16">
        <v>5.8036103849337418E-2</v>
      </c>
      <c r="DF177" s="16">
        <v>1.42574243560511E-3</v>
      </c>
      <c r="DG177" s="16">
        <v>2.5639401783150717E-3</v>
      </c>
      <c r="DH177" s="16">
        <v>448.42316357083689</v>
      </c>
      <c r="DI177" s="16">
        <v>0.19713472761306308</v>
      </c>
      <c r="DJ177" s="16">
        <v>1.0416258576011262E-3</v>
      </c>
      <c r="DK177" s="16">
        <v>454.61323620776233</v>
      </c>
      <c r="DL177" s="16">
        <v>0.19128913929727528</v>
      </c>
      <c r="DM177" s="16">
        <v>4.4638762110035017</v>
      </c>
      <c r="DN177" s="16">
        <v>0.20899432695893608</v>
      </c>
      <c r="DO177" s="16">
        <v>3.7565874439768034E-2</v>
      </c>
      <c r="DP177" s="16">
        <v>1.5446101767701692E-2</v>
      </c>
      <c r="DQ177" s="16">
        <v>3.0927576325041036E-3</v>
      </c>
      <c r="DR177" s="16">
        <v>2.5665137033164835E-3</v>
      </c>
      <c r="DS177" s="17">
        <v>2.43773321829473E-3</v>
      </c>
    </row>
    <row r="178" spans="1:123" x14ac:dyDescent="0.3">
      <c r="A178" t="s">
        <v>254</v>
      </c>
      <c r="B178" t="s">
        <v>59</v>
      </c>
      <c r="C178">
        <v>2015</v>
      </c>
      <c r="D178" t="s">
        <v>45</v>
      </c>
      <c r="E178" t="s">
        <v>123</v>
      </c>
      <c r="F178" t="s">
        <v>53</v>
      </c>
      <c r="H178" s="4">
        <v>7.1</v>
      </c>
      <c r="I178" t="s">
        <v>51</v>
      </c>
      <c r="K178" s="4"/>
      <c r="L178" s="4">
        <v>19.607973158039478</v>
      </c>
      <c r="M178" s="3">
        <v>820.92536368177002</v>
      </c>
      <c r="N178" s="3">
        <v>714.01790473989831</v>
      </c>
      <c r="O178">
        <v>3000</v>
      </c>
      <c r="P178">
        <v>6</v>
      </c>
      <c r="Q178">
        <v>119424</v>
      </c>
      <c r="S178">
        <v>187680</v>
      </c>
      <c r="T178">
        <v>119424</v>
      </c>
      <c r="U178" s="3">
        <v>160171.7838</v>
      </c>
      <c r="V178" s="3">
        <v>30122.474399999999</v>
      </c>
      <c r="W178" s="3">
        <v>21085.732100000001</v>
      </c>
      <c r="X178">
        <v>301</v>
      </c>
      <c r="Y178">
        <v>58</v>
      </c>
      <c r="Z178">
        <v>54</v>
      </c>
      <c r="AD178" s="4"/>
      <c r="AE178" s="4"/>
      <c r="AF178">
        <v>60</v>
      </c>
      <c r="AH178">
        <v>105</v>
      </c>
      <c r="AJ178">
        <v>116</v>
      </c>
      <c r="AK178">
        <v>55</v>
      </c>
      <c r="AL178">
        <v>15</v>
      </c>
      <c r="AM178">
        <v>20</v>
      </c>
      <c r="AN178" s="3">
        <v>1486</v>
      </c>
      <c r="AO178">
        <v>30</v>
      </c>
      <c r="AP178">
        <v>20</v>
      </c>
      <c r="AS178" s="4">
        <v>52</v>
      </c>
      <c r="AT178">
        <v>43</v>
      </c>
      <c r="AU178">
        <v>19</v>
      </c>
      <c r="AV178">
        <v>2434</v>
      </c>
      <c r="AW178">
        <v>136</v>
      </c>
      <c r="AX178">
        <v>2570</v>
      </c>
      <c r="AY178" s="3">
        <v>6470</v>
      </c>
      <c r="AZ178">
        <v>0.42</v>
      </c>
      <c r="BA178">
        <v>6.0000000000000001E-3</v>
      </c>
      <c r="BB178" s="3">
        <v>65535</v>
      </c>
      <c r="BC178" s="3">
        <v>65535</v>
      </c>
      <c r="BD178" s="3">
        <v>42.17201895677595</v>
      </c>
      <c r="BE178" s="3">
        <v>36.680041750837077</v>
      </c>
      <c r="BF178" s="4">
        <v>270.32164446999997</v>
      </c>
      <c r="BG178" s="4">
        <v>348.37409802333332</v>
      </c>
      <c r="BH178" s="4">
        <v>80.397921570333182</v>
      </c>
      <c r="BI178" s="4">
        <v>62.402674326121272</v>
      </c>
      <c r="BJ178" s="3">
        <v>50.610042217306471</v>
      </c>
      <c r="BK178" s="4">
        <v>229.97109477064714</v>
      </c>
      <c r="BL178" s="4">
        <v>151.22440255330966</v>
      </c>
      <c r="BM178" s="4">
        <v>238.25286273666669</v>
      </c>
      <c r="BN178" s="4">
        <v>278.34116450555558</v>
      </c>
      <c r="BO178" s="3">
        <v>191.51150930745629</v>
      </c>
      <c r="BP178" s="3">
        <v>130.419023827887</v>
      </c>
      <c r="BQ178" s="4">
        <v>256.29262535499998</v>
      </c>
      <c r="BR178" s="4">
        <v>366.13228361809536</v>
      </c>
      <c r="BS178" s="3">
        <v>28.820876513630946</v>
      </c>
      <c r="BT178" s="4">
        <v>436.35035509857141</v>
      </c>
      <c r="BU178" s="4">
        <v>449.84572690574373</v>
      </c>
      <c r="BV178" s="3">
        <v>28.150759442531974</v>
      </c>
      <c r="BW178" s="4">
        <v>449.73077570771426</v>
      </c>
      <c r="BX178" s="4">
        <v>463.63997495640649</v>
      </c>
      <c r="BY178" s="3">
        <v>14710</v>
      </c>
      <c r="BZ178" s="4">
        <v>61.624000000000002</v>
      </c>
      <c r="CA178" s="4">
        <v>75</v>
      </c>
      <c r="CB178" s="4">
        <v>6024.4948800000002</v>
      </c>
      <c r="CC178" s="4">
        <v>2252.16</v>
      </c>
      <c r="CD178" s="4">
        <v>1433.088</v>
      </c>
      <c r="CE178" s="4"/>
      <c r="CF178" s="4">
        <v>5566.9967729999998</v>
      </c>
      <c r="CG178" s="4">
        <v>1474.3494929999999</v>
      </c>
      <c r="CH178" s="4">
        <v>943.14714100000003</v>
      </c>
      <c r="CI178" s="4">
        <v>52.695602870000002</v>
      </c>
      <c r="CJ178" s="4"/>
      <c r="CK178" s="4"/>
      <c r="CL178" s="4"/>
      <c r="CM178" s="4"/>
      <c r="CN178" s="4">
        <v>33.552631580000003</v>
      </c>
      <c r="CO178" s="4"/>
      <c r="CP178" s="4">
        <v>524.02286130000005</v>
      </c>
      <c r="CQ178" s="4">
        <v>200.1759285</v>
      </c>
      <c r="CR178" s="3">
        <v>33351.307309999997</v>
      </c>
      <c r="CS178" s="3">
        <v>50026.96097</v>
      </c>
      <c r="CT178" s="12">
        <v>0.75858281062339095</v>
      </c>
      <c r="CU178" s="15">
        <v>1.2457722645725942</v>
      </c>
      <c r="CV178" s="16">
        <v>168.72835994973437</v>
      </c>
      <c r="CW178" s="16">
        <v>0.36997650392270676</v>
      </c>
      <c r="CX178" s="16">
        <v>5.2550316987358464E-3</v>
      </c>
      <c r="CY178" s="16">
        <v>181.22021107241548</v>
      </c>
      <c r="CZ178" s="16">
        <v>4.4191246395052342E-2</v>
      </c>
      <c r="DA178" s="16">
        <v>7.7490547564265891E-2</v>
      </c>
      <c r="DB178" s="16">
        <v>0.14430117043518886</v>
      </c>
      <c r="DC178" s="16">
        <v>2.0774958730210596E-2</v>
      </c>
      <c r="DD178" s="16">
        <v>1.1902314054656348E-2</v>
      </c>
      <c r="DE178" s="16">
        <v>0.11447200749203588</v>
      </c>
      <c r="DF178" s="16">
        <v>7.9140923613191044E-4</v>
      </c>
      <c r="DG178" s="16">
        <v>3.1214583095806117E-3</v>
      </c>
      <c r="DH178" s="16">
        <v>70.713095763485128</v>
      </c>
      <c r="DI178" s="16">
        <v>3.108672344444802E-2</v>
      </c>
      <c r="DJ178" s="16">
        <v>1.6425687832835451E-4</v>
      </c>
      <c r="DK178" s="16">
        <v>71.689225532679558</v>
      </c>
      <c r="DL178" s="16">
        <v>3.0164916365891713E-2</v>
      </c>
      <c r="DM178" s="16">
        <v>0.70392105410310757</v>
      </c>
      <c r="DN178" s="16">
        <v>3.2956896647774986E-2</v>
      </c>
      <c r="DO178" s="16">
        <v>2.5410811957096331E-2</v>
      </c>
      <c r="DP178" s="16">
        <v>7.4157357344590644E-3</v>
      </c>
      <c r="DQ178" s="16">
        <v>4.8770555227119683E-4</v>
      </c>
      <c r="DR178" s="16">
        <v>1.1167435530809557E-3</v>
      </c>
      <c r="DS178" s="17">
        <v>1.2746056539334107E-3</v>
      </c>
    </row>
    <row r="179" spans="1:123" x14ac:dyDescent="0.3">
      <c r="A179" t="s">
        <v>254</v>
      </c>
      <c r="B179" t="s">
        <v>109</v>
      </c>
      <c r="C179">
        <v>2015</v>
      </c>
      <c r="D179" t="s">
        <v>45</v>
      </c>
      <c r="E179" t="s">
        <v>123</v>
      </c>
      <c r="H179" s="4">
        <v>6.93</v>
      </c>
      <c r="J179" s="4">
        <v>6.7297000000000002</v>
      </c>
      <c r="M179" s="3">
        <v>367.46375222140756</v>
      </c>
      <c r="N179" s="3">
        <v>442.97000267786109</v>
      </c>
      <c r="R179">
        <v>164647</v>
      </c>
      <c r="S179">
        <v>206535</v>
      </c>
      <c r="U179" s="3">
        <v>49450.698499999999</v>
      </c>
      <c r="V179" s="3">
        <v>2106</v>
      </c>
      <c r="W179" s="3"/>
      <c r="X179">
        <v>18</v>
      </c>
      <c r="Y179">
        <v>59</v>
      </c>
      <c r="AA179" s="4">
        <v>6.7297000000000002</v>
      </c>
      <c r="AD179">
        <v>191</v>
      </c>
      <c r="AE179" s="3">
        <v>152.76310000000001</v>
      </c>
      <c r="AH179">
        <v>100</v>
      </c>
      <c r="AI179">
        <v>10</v>
      </c>
      <c r="AN179" s="3">
        <v>1486</v>
      </c>
      <c r="AO179">
        <v>30</v>
      </c>
      <c r="AP179">
        <v>20</v>
      </c>
      <c r="AS179" s="4">
        <v>52</v>
      </c>
      <c r="AT179">
        <v>43</v>
      </c>
      <c r="AU179">
        <v>19</v>
      </c>
      <c r="AV179">
        <v>2187</v>
      </c>
      <c r="AW179">
        <v>136</v>
      </c>
      <c r="AX179" s="3">
        <v>2323</v>
      </c>
      <c r="AY179" s="3">
        <v>6223</v>
      </c>
      <c r="AZ179">
        <v>0.42</v>
      </c>
      <c r="BA179">
        <v>6.0000000000000001E-3</v>
      </c>
      <c r="BD179" s="3">
        <v>53.457826302594967</v>
      </c>
      <c r="BE179" s="3">
        <v>64.442311159292558</v>
      </c>
      <c r="BJ179" s="3"/>
      <c r="BS179" s="3">
        <v>41.388295589622487</v>
      </c>
      <c r="BT179" s="4"/>
      <c r="BU179" s="4"/>
      <c r="BV179" s="3">
        <v>42.146894590490945</v>
      </c>
      <c r="BW179" s="4"/>
      <c r="BX179" s="4"/>
      <c r="BY179" s="3">
        <v>14710</v>
      </c>
      <c r="BZ179" s="4">
        <v>61.624000000000002</v>
      </c>
      <c r="CB179" s="3">
        <v>1213.6807817589599</v>
      </c>
      <c r="CC179" s="3">
        <v>2478.42</v>
      </c>
      <c r="CD179" s="3"/>
      <c r="CF179" s="3"/>
      <c r="CG179" s="3"/>
      <c r="CH179" s="4">
        <v>943.14714099029504</v>
      </c>
      <c r="CI179" s="4"/>
      <c r="CL179">
        <v>12513.172</v>
      </c>
      <c r="CM179">
        <v>3361.6386000000002</v>
      </c>
      <c r="CN179" s="4">
        <v>25.657894736842099</v>
      </c>
      <c r="CO179" s="4">
        <v>485.47231270358299</v>
      </c>
      <c r="CP179" s="4">
        <v>524.02286126073102</v>
      </c>
      <c r="CQ179" s="4">
        <v>200.175928482449</v>
      </c>
      <c r="CR179">
        <v>36517.011519932901</v>
      </c>
      <c r="CS179">
        <v>54775.517279899301</v>
      </c>
      <c r="CT179" s="12">
        <v>1.2059972830280388</v>
      </c>
      <c r="CU179" s="15">
        <v>1.6001371106944031</v>
      </c>
      <c r="CV179" s="16">
        <v>266.9421793914878</v>
      </c>
      <c r="CW179" s="16">
        <v>0.43867767839760757</v>
      </c>
      <c r="CX179" s="16">
        <v>2.5856622801693086E-3</v>
      </c>
      <c r="CY179" s="16">
        <v>280.78771024766081</v>
      </c>
      <c r="CZ179" s="16">
        <v>3.4221916147831467E-2</v>
      </c>
      <c r="DA179" s="16">
        <v>6.3903483816647316E-2</v>
      </c>
      <c r="DB179" s="16">
        <v>9.4491228161439192E-2</v>
      </c>
      <c r="DC179" s="16">
        <v>1.3323769580122878E-2</v>
      </c>
      <c r="DD179" s="16">
        <v>1.0610027234540721E-2</v>
      </c>
      <c r="DE179" s="16">
        <v>6.9248763122306461E-2</v>
      </c>
      <c r="DF179" s="16">
        <v>1.1069992596884984E-3</v>
      </c>
      <c r="DG179" s="16">
        <v>2.8905059418657926E-3</v>
      </c>
      <c r="DH179" s="16">
        <v>0</v>
      </c>
      <c r="DI179" s="16">
        <v>0</v>
      </c>
      <c r="DJ179" s="16">
        <v>0</v>
      </c>
      <c r="DK179" s="16">
        <v>0</v>
      </c>
      <c r="DL179" s="16">
        <v>0</v>
      </c>
      <c r="DM179" s="16">
        <v>0</v>
      </c>
      <c r="DN179" s="16">
        <v>0</v>
      </c>
      <c r="DO179" s="16">
        <v>2.7828201255458384E-2</v>
      </c>
      <c r="DP179" s="16">
        <v>7.1116514319504876E-3</v>
      </c>
      <c r="DQ179" s="16">
        <v>0</v>
      </c>
      <c r="DR179" s="16">
        <v>1.0167995020776179E-3</v>
      </c>
      <c r="DS179" s="17">
        <v>1.2712337713464417E-3</v>
      </c>
    </row>
    <row r="180" spans="1:123" x14ac:dyDescent="0.3">
      <c r="A180" t="s">
        <v>254</v>
      </c>
      <c r="B180" t="s">
        <v>110</v>
      </c>
      <c r="C180">
        <v>2015</v>
      </c>
      <c r="D180" t="s">
        <v>45</v>
      </c>
      <c r="E180" t="s">
        <v>123</v>
      </c>
      <c r="H180" s="4">
        <v>6.94</v>
      </c>
      <c r="J180" s="4">
        <v>9.0954999999999995</v>
      </c>
      <c r="M180" s="3">
        <v>485.6132700361639</v>
      </c>
      <c r="N180" s="3">
        <v>593.82057477248293</v>
      </c>
      <c r="R180">
        <v>169681</v>
      </c>
      <c r="S180">
        <v>211498</v>
      </c>
      <c r="U180" s="3">
        <v>49450.698499999999</v>
      </c>
      <c r="V180" s="3">
        <v>2106</v>
      </c>
      <c r="W180" s="3"/>
      <c r="X180">
        <v>18</v>
      </c>
      <c r="Y180">
        <v>60</v>
      </c>
      <c r="AA180" s="4">
        <v>9.0954999999999995</v>
      </c>
      <c r="AD180">
        <v>197</v>
      </c>
      <c r="AE180" s="3">
        <v>206.46729999999999</v>
      </c>
      <c r="AH180">
        <v>100</v>
      </c>
      <c r="AI180">
        <v>10</v>
      </c>
      <c r="AN180" s="3">
        <v>1486</v>
      </c>
      <c r="AO180">
        <v>30</v>
      </c>
      <c r="AP180">
        <v>20</v>
      </c>
      <c r="AS180" s="4">
        <v>52</v>
      </c>
      <c r="AT180">
        <v>43</v>
      </c>
      <c r="AU180">
        <v>19</v>
      </c>
      <c r="AV180">
        <v>2251</v>
      </c>
      <c r="AW180">
        <v>136</v>
      </c>
      <c r="AX180" s="3">
        <v>2387</v>
      </c>
      <c r="AY180" s="3">
        <v>6287</v>
      </c>
      <c r="AZ180">
        <v>0.42</v>
      </c>
      <c r="BA180">
        <v>6.0000000000000001E-3</v>
      </c>
      <c r="BD180" s="3">
        <v>52.269874606981745</v>
      </c>
      <c r="BE180" s="3">
        <v>63.916966231363538</v>
      </c>
      <c r="BJ180" s="3"/>
      <c r="BS180" s="3">
        <v>40.791888919143638</v>
      </c>
      <c r="BT180" s="4"/>
      <c r="BU180" s="4"/>
      <c r="BV180" s="3">
        <v>41.593051885754299</v>
      </c>
      <c r="BW180" s="4"/>
      <c r="BX180" s="4"/>
      <c r="BY180" s="3">
        <v>14710</v>
      </c>
      <c r="BZ180" s="4">
        <v>61.624000000000002</v>
      </c>
      <c r="CB180" s="3">
        <v>1213.6807817589599</v>
      </c>
      <c r="CC180" s="3">
        <v>2537.9760000000001</v>
      </c>
      <c r="CD180" s="3"/>
      <c r="CF180" s="3"/>
      <c r="CG180" s="3"/>
      <c r="CH180" s="4">
        <v>943.14714099029504</v>
      </c>
      <c r="CI180" s="4"/>
      <c r="CL180">
        <v>12895.755999999999</v>
      </c>
      <c r="CM180">
        <v>4161.2790000000005</v>
      </c>
      <c r="CN180" s="4">
        <v>25.657894736842099</v>
      </c>
      <c r="CO180" s="4">
        <v>485.47231270358299</v>
      </c>
      <c r="CP180" s="4">
        <v>524.02286126073102</v>
      </c>
      <c r="CQ180" s="4">
        <v>200.175928482449</v>
      </c>
      <c r="CR180">
        <v>37758.791919932897</v>
      </c>
      <c r="CS180">
        <v>56638.187879899298</v>
      </c>
      <c r="CT180" s="12">
        <v>1.2228609376737294</v>
      </c>
      <c r="CU180" s="15">
        <v>1.6489180572884492</v>
      </c>
      <c r="CV180" s="16">
        <v>270.84506549555664</v>
      </c>
      <c r="CW180" s="16">
        <v>0.44509146065969174</v>
      </c>
      <c r="CX180" s="16">
        <v>2.6234665170497156E-3</v>
      </c>
      <c r="CY180" s="16">
        <v>284.89302794236551</v>
      </c>
      <c r="CZ180" s="16">
        <v>3.4722265104644698E-2</v>
      </c>
      <c r="DA180" s="16">
        <v>6.4837798579335346E-2</v>
      </c>
      <c r="DB180" s="16">
        <v>9.5872757682882226E-2</v>
      </c>
      <c r="DC180" s="16">
        <v>1.3518572646714366E-2</v>
      </c>
      <c r="DD180" s="16">
        <v>1.0765153441841034E-2</v>
      </c>
      <c r="DE180" s="16">
        <v>7.0261229701886002E-2</v>
      </c>
      <c r="DF180" s="16">
        <v>1.1231843827653445E-3</v>
      </c>
      <c r="DG180" s="16">
        <v>2.9327672117031522E-3</v>
      </c>
      <c r="DH180" s="16">
        <v>0</v>
      </c>
      <c r="DI180" s="16">
        <v>0</v>
      </c>
      <c r="DJ180" s="16">
        <v>0</v>
      </c>
      <c r="DK180" s="16">
        <v>0</v>
      </c>
      <c r="DL180" s="16">
        <v>0</v>
      </c>
      <c r="DM180" s="16">
        <v>0</v>
      </c>
      <c r="DN180" s="16">
        <v>0</v>
      </c>
      <c r="DO180" s="16">
        <v>2.8235069515201917E-2</v>
      </c>
      <c r="DP180" s="16">
        <v>7.2156288761071686E-3</v>
      </c>
      <c r="DQ180" s="16">
        <v>0</v>
      </c>
      <c r="DR180" s="16">
        <v>1.0316658400101588E-3</v>
      </c>
      <c r="DS180" s="17">
        <v>1.2898201207668333E-3</v>
      </c>
    </row>
    <row r="181" spans="1:123" x14ac:dyDescent="0.3">
      <c r="A181" t="s">
        <v>254</v>
      </c>
      <c r="B181" t="s">
        <v>238</v>
      </c>
      <c r="C181">
        <v>2015</v>
      </c>
      <c r="D181" t="s">
        <v>45</v>
      </c>
      <c r="E181" t="s">
        <v>123</v>
      </c>
      <c r="H181" s="4">
        <v>6.94</v>
      </c>
      <c r="J181" s="4">
        <v>5.6</v>
      </c>
      <c r="M181" s="3">
        <v>308.58947106130347</v>
      </c>
      <c r="N181" s="3">
        <v>370.64740876784663</v>
      </c>
      <c r="R181">
        <v>162635</v>
      </c>
      <c r="S181">
        <v>204559</v>
      </c>
      <c r="U181" s="3">
        <v>46153.9853</v>
      </c>
      <c r="V181" s="3">
        <v>1965.6</v>
      </c>
      <c r="W181" s="3"/>
      <c r="X181">
        <v>17</v>
      </c>
      <c r="Y181">
        <v>59</v>
      </c>
      <c r="AA181" s="4">
        <v>5.6</v>
      </c>
      <c r="AD181">
        <v>189</v>
      </c>
      <c r="AE181" s="3">
        <v>127.12</v>
      </c>
      <c r="AH181">
        <v>100</v>
      </c>
      <c r="AI181">
        <v>10</v>
      </c>
      <c r="AN181" s="3">
        <v>1486</v>
      </c>
      <c r="AO181">
        <v>30</v>
      </c>
      <c r="AP181">
        <v>20</v>
      </c>
      <c r="AS181" s="4">
        <v>52</v>
      </c>
      <c r="AT181">
        <v>43</v>
      </c>
      <c r="AU181">
        <v>19</v>
      </c>
      <c r="AV181">
        <v>2158</v>
      </c>
      <c r="AW181">
        <v>136</v>
      </c>
      <c r="AX181" s="3">
        <v>2294</v>
      </c>
      <c r="AY181" s="3">
        <v>6194</v>
      </c>
      <c r="AZ181">
        <v>0.42</v>
      </c>
      <c r="BA181">
        <v>6.0000000000000001E-3</v>
      </c>
      <c r="BD181" s="3">
        <v>53.948265076013264</v>
      </c>
      <c r="BE181" s="3">
        <v>64.797365215266623</v>
      </c>
      <c r="BJ181" s="3"/>
      <c r="BS181" s="3">
        <v>41.669700377364371</v>
      </c>
      <c r="BT181" s="4"/>
      <c r="BU181" s="4"/>
      <c r="BV181" s="3">
        <v>42.422366877153948</v>
      </c>
      <c r="BW181" s="4"/>
      <c r="BX181" s="4"/>
      <c r="BY181" s="3">
        <v>14710</v>
      </c>
      <c r="BZ181" s="4">
        <v>61.624000000000002</v>
      </c>
      <c r="CB181" s="3">
        <v>1132.76872964169</v>
      </c>
      <c r="CC181" s="3">
        <v>2454.7080000000001</v>
      </c>
      <c r="CD181" s="3"/>
      <c r="CF181" s="3"/>
      <c r="CG181" s="3"/>
      <c r="CH181" s="4">
        <v>943.14714099029504</v>
      </c>
      <c r="CI181" s="4"/>
      <c r="CL181">
        <v>12360.26</v>
      </c>
      <c r="CM181">
        <v>2979.8</v>
      </c>
      <c r="CN181" s="4">
        <v>25.657894736842099</v>
      </c>
      <c r="CO181" s="4">
        <v>453.107491856678</v>
      </c>
      <c r="CP181" s="4">
        <v>524.02286126073102</v>
      </c>
      <c r="CQ181" s="4">
        <v>200.175928482449</v>
      </c>
      <c r="CR181">
        <v>35845.272046968697</v>
      </c>
      <c r="CS181">
        <v>53767.908070452999</v>
      </c>
      <c r="CT181" s="12">
        <v>1.2547167064910296</v>
      </c>
      <c r="CU181" s="15">
        <v>1.5740994637572805</v>
      </c>
      <c r="CV181" s="16">
        <v>265.13945926989499</v>
      </c>
      <c r="CW181" s="16">
        <v>0.43571519011814691</v>
      </c>
      <c r="CX181" s="16">
        <v>2.5682007256456652E-3</v>
      </c>
      <c r="CY181" s="16">
        <v>278.89148816573544</v>
      </c>
      <c r="CZ181" s="16">
        <v>3.3990807909411488E-2</v>
      </c>
      <c r="DA181" s="16">
        <v>6.3471929326537307E-2</v>
      </c>
      <c r="DB181" s="16">
        <v>9.3853107806278591E-2</v>
      </c>
      <c r="DC181" s="16">
        <v>1.3233791190149788E-2</v>
      </c>
      <c r="DD181" s="16">
        <v>1.053837535236176E-2</v>
      </c>
      <c r="DE181" s="16">
        <v>6.8781110767925577E-2</v>
      </c>
      <c r="DF181" s="16">
        <v>1.0995234465945246E-3</v>
      </c>
      <c r="DG181" s="16">
        <v>2.8709857100505613E-3</v>
      </c>
      <c r="DH181" s="16">
        <v>0</v>
      </c>
      <c r="DI181" s="16">
        <v>0</v>
      </c>
      <c r="DJ181" s="16">
        <v>0</v>
      </c>
      <c r="DK181" s="16">
        <v>0</v>
      </c>
      <c r="DL181" s="16">
        <v>0</v>
      </c>
      <c r="DM181" s="16">
        <v>0</v>
      </c>
      <c r="DN181" s="16">
        <v>0</v>
      </c>
      <c r="DO181" s="16">
        <v>2.7640271200847659E-2</v>
      </c>
      <c r="DP181" s="16">
        <v>7.0636248624388583E-3</v>
      </c>
      <c r="DQ181" s="16">
        <v>0</v>
      </c>
      <c r="DR181" s="16">
        <v>1.0099328280802776E-3</v>
      </c>
      <c r="DS181" s="17">
        <v>1.2626488459364575E-3</v>
      </c>
    </row>
    <row r="182" spans="1:123" x14ac:dyDescent="0.3">
      <c r="A182" t="s">
        <v>254</v>
      </c>
      <c r="B182" t="s">
        <v>111</v>
      </c>
      <c r="C182">
        <v>2015</v>
      </c>
      <c r="D182" t="s">
        <v>45</v>
      </c>
      <c r="E182" t="s">
        <v>123</v>
      </c>
      <c r="F182" t="s">
        <v>50</v>
      </c>
      <c r="G182">
        <v>6</v>
      </c>
      <c r="H182" s="4">
        <v>7.1</v>
      </c>
      <c r="I182" t="s">
        <v>256</v>
      </c>
      <c r="J182" s="4"/>
      <c r="K182" s="4"/>
      <c r="L182" s="4">
        <v>19.931606117294656</v>
      </c>
      <c r="M182" s="3">
        <v>570.84081995182396</v>
      </c>
      <c r="N182" s="3">
        <v>666.95140143404592</v>
      </c>
      <c r="O182">
        <v>3000</v>
      </c>
      <c r="P182">
        <v>6</v>
      </c>
      <c r="Q182">
        <v>191599</v>
      </c>
      <c r="S182">
        <v>5000</v>
      </c>
      <c r="U182" s="3">
        <v>1072.0385000000001</v>
      </c>
      <c r="V182" s="3">
        <v>840</v>
      </c>
      <c r="W182" s="3"/>
      <c r="Y182">
        <v>9</v>
      </c>
      <c r="AA182" s="4"/>
      <c r="AD182" s="4"/>
      <c r="AE182" s="4"/>
      <c r="AF182">
        <v>75</v>
      </c>
      <c r="AG182">
        <v>22</v>
      </c>
      <c r="AH182">
        <v>110</v>
      </c>
      <c r="AJ182">
        <v>294</v>
      </c>
      <c r="AK182">
        <v>63</v>
      </c>
      <c r="AL182">
        <v>20</v>
      </c>
      <c r="AM182">
        <v>20</v>
      </c>
      <c r="AN182" s="3">
        <v>1486</v>
      </c>
      <c r="AP182">
        <v>20</v>
      </c>
      <c r="AS182" s="4">
        <v>52</v>
      </c>
      <c r="AT182">
        <v>43</v>
      </c>
      <c r="AU182">
        <v>19</v>
      </c>
      <c r="AV182">
        <v>2233</v>
      </c>
      <c r="AW182">
        <v>136</v>
      </c>
      <c r="AX182">
        <v>2369</v>
      </c>
      <c r="AY182" s="3">
        <v>6269</v>
      </c>
      <c r="AZ182">
        <v>0.42</v>
      </c>
      <c r="BA182">
        <v>6.0000000000000001E-3</v>
      </c>
      <c r="BB182" s="3"/>
      <c r="BC182" s="3"/>
      <c r="BD182" s="3">
        <v>28.639980972557215</v>
      </c>
      <c r="BE182" s="3">
        <v>33.461999876434049</v>
      </c>
      <c r="BF182" s="4"/>
      <c r="BG182" s="4"/>
      <c r="BH182" s="4"/>
      <c r="BI182" s="4"/>
      <c r="BJ182" s="3"/>
      <c r="BK182" s="4"/>
      <c r="BL182" s="4"/>
      <c r="BM182" s="4"/>
      <c r="BN182" s="4"/>
      <c r="BO182" s="3"/>
      <c r="BP182" s="3"/>
      <c r="BQ182" s="4"/>
      <c r="BR182" s="4"/>
      <c r="BS182" s="3">
        <v>23.055805083137116</v>
      </c>
      <c r="BT182" s="4"/>
      <c r="BU182" s="4"/>
      <c r="BV182" s="3">
        <v>23.230666514558415</v>
      </c>
      <c r="BW182" s="4"/>
      <c r="BX182" s="4"/>
      <c r="BY182" s="3">
        <v>14710</v>
      </c>
      <c r="BZ182" s="4">
        <v>161.624</v>
      </c>
      <c r="CA182" s="4"/>
      <c r="CB182" s="4"/>
      <c r="CC182" s="4">
        <v>60</v>
      </c>
      <c r="CD182" s="4"/>
      <c r="CE182" s="4">
        <v>116.8769131</v>
      </c>
      <c r="CF182" s="4">
        <v>9307.5366339792599</v>
      </c>
      <c r="CG182" s="4">
        <v>2323.16</v>
      </c>
      <c r="CH182" s="4">
        <v>76.813014580000001</v>
      </c>
      <c r="CI182" s="4">
        <v>399.87357639999999</v>
      </c>
      <c r="CJ182" s="4"/>
      <c r="CK182" s="4"/>
      <c r="CL182" s="4"/>
      <c r="CM182" s="4"/>
      <c r="CN182" s="4"/>
      <c r="CO182" s="4"/>
      <c r="CP182" s="4">
        <v>524.02286130000005</v>
      </c>
      <c r="CQ182" s="4">
        <v>200.1759285</v>
      </c>
      <c r="CR182" s="3">
        <v>27880.082927783398</v>
      </c>
      <c r="CS182" s="3">
        <v>41820.124391675003</v>
      </c>
      <c r="CT182" s="12">
        <v>0.70418880895405267</v>
      </c>
      <c r="CU182" s="15">
        <v>1.0712176336651078</v>
      </c>
      <c r="CV182" s="16">
        <v>65.510473811946696</v>
      </c>
      <c r="CW182" s="16">
        <v>0.52378774714021792</v>
      </c>
      <c r="CX182" s="16">
        <v>1.1206559264936486E-3</v>
      </c>
      <c r="CY182" s="16">
        <v>81.521080118254687</v>
      </c>
      <c r="CZ182" s="16">
        <v>3.7766302971602751E-2</v>
      </c>
      <c r="DA182" s="16">
        <v>5.9291042059343137E-2</v>
      </c>
      <c r="DB182" s="16">
        <v>9.8201965546237557E-2</v>
      </c>
      <c r="DC182" s="16">
        <v>7.1857777029025955E-3</v>
      </c>
      <c r="DD182" s="16">
        <v>6.090599681938892E-3</v>
      </c>
      <c r="DE182" s="16">
        <v>2.7786490510279791E-2</v>
      </c>
      <c r="DF182" s="16">
        <v>9.250795103344497E-4</v>
      </c>
      <c r="DG182" s="16">
        <v>1.7340862379868355E-3</v>
      </c>
      <c r="DH182" s="16">
        <v>400.00047224838761</v>
      </c>
      <c r="DI182" s="16">
        <v>0.17584725890130343</v>
      </c>
      <c r="DJ182" s="16">
        <v>9.2914654905146179E-4</v>
      </c>
      <c r="DK182" s="16">
        <v>405.52211381191682</v>
      </c>
      <c r="DL182" s="16">
        <v>0.17063290273766293</v>
      </c>
      <c r="DM182" s="16">
        <v>3.9818473654242488</v>
      </c>
      <c r="DN182" s="16">
        <v>0.18642620692274409</v>
      </c>
      <c r="DO182" s="16">
        <v>3.3509347279641916E-2</v>
      </c>
      <c r="DP182" s="16">
        <v>1.3778164250655017E-2</v>
      </c>
      <c r="DQ182" s="16">
        <v>2.7587881582660989E-3</v>
      </c>
      <c r="DR182" s="16">
        <v>2.2893703464905413E-3</v>
      </c>
      <c r="DS182" s="17">
        <v>2.1744961405844934E-3</v>
      </c>
    </row>
    <row r="183" spans="1:123" x14ac:dyDescent="0.3">
      <c r="A183" t="s">
        <v>254</v>
      </c>
      <c r="B183" t="s">
        <v>112</v>
      </c>
      <c r="C183">
        <v>2015</v>
      </c>
      <c r="D183" t="s">
        <v>45</v>
      </c>
      <c r="E183" t="s">
        <v>123</v>
      </c>
      <c r="F183" t="s">
        <v>50</v>
      </c>
      <c r="G183">
        <v>6</v>
      </c>
      <c r="H183" s="4">
        <v>7.13</v>
      </c>
      <c r="I183" t="s">
        <v>257</v>
      </c>
      <c r="J183" s="4"/>
      <c r="K183" s="4">
        <v>38.829059999999998</v>
      </c>
      <c r="L183" s="4">
        <v>15.510999999999999</v>
      </c>
      <c r="M183" s="3">
        <v>362.95375175388205</v>
      </c>
      <c r="N183" s="3">
        <v>430.65359340754287</v>
      </c>
      <c r="O183">
        <v>4000</v>
      </c>
      <c r="P183">
        <v>6</v>
      </c>
      <c r="Q183">
        <v>217615</v>
      </c>
      <c r="S183">
        <v>5000</v>
      </c>
      <c r="U183" s="3">
        <v>1072.0385000000001</v>
      </c>
      <c r="V183" s="3">
        <v>840</v>
      </c>
      <c r="W183" s="3"/>
      <c r="Y183">
        <v>9</v>
      </c>
      <c r="AA183" s="4"/>
      <c r="AB183" s="4">
        <v>46.781999999999996</v>
      </c>
      <c r="AC183" s="4">
        <v>143.0642</v>
      </c>
      <c r="AD183" s="4"/>
      <c r="AE183" s="4"/>
      <c r="AF183">
        <v>75</v>
      </c>
      <c r="AG183">
        <v>22</v>
      </c>
      <c r="AH183">
        <v>110</v>
      </c>
      <c r="AJ183">
        <v>167</v>
      </c>
      <c r="AM183">
        <v>20</v>
      </c>
      <c r="AN183" s="3">
        <v>1486</v>
      </c>
      <c r="AP183">
        <v>20</v>
      </c>
      <c r="AS183" s="4">
        <v>52</v>
      </c>
      <c r="AT183">
        <v>43</v>
      </c>
      <c r="AU183">
        <v>19</v>
      </c>
      <c r="AV183">
        <v>2212.8462</v>
      </c>
      <c r="AW183">
        <v>136</v>
      </c>
      <c r="AX183">
        <v>2348.8462</v>
      </c>
      <c r="AY183" s="3">
        <v>6248.8462</v>
      </c>
      <c r="AZ183">
        <v>0.42</v>
      </c>
      <c r="BA183">
        <v>6.0000000000000001E-3</v>
      </c>
      <c r="BB183" s="3"/>
      <c r="BC183" s="3"/>
      <c r="BD183" s="3">
        <v>23.399764796201538</v>
      </c>
      <c r="BE183" s="3">
        <v>27.764399033430657</v>
      </c>
      <c r="BF183" s="4"/>
      <c r="BG183" s="4"/>
      <c r="BH183" s="4"/>
      <c r="BI183" s="4"/>
      <c r="BJ183" s="3"/>
      <c r="BK183" s="4"/>
      <c r="BL183" s="4"/>
      <c r="BM183" s="4"/>
      <c r="BN183" s="4"/>
      <c r="BO183" s="3"/>
      <c r="BP183" s="3"/>
      <c r="BQ183" s="4"/>
      <c r="BR183" s="4"/>
      <c r="BS183" s="3">
        <v>19.254990915861409</v>
      </c>
      <c r="BT183" s="4"/>
      <c r="BU183" s="4"/>
      <c r="BV183" s="3">
        <v>19.42795131719226</v>
      </c>
      <c r="BW183" s="4"/>
      <c r="BX183" s="4"/>
      <c r="BY183" s="3">
        <v>14710</v>
      </c>
      <c r="BZ183" s="4">
        <v>161.624</v>
      </c>
      <c r="CA183" s="4"/>
      <c r="CB183" s="4"/>
      <c r="CC183" s="4">
        <v>60</v>
      </c>
      <c r="CD183" s="4"/>
      <c r="CE183" s="4">
        <v>116.8769131</v>
      </c>
      <c r="CF183" s="4">
        <v>10196.381509999999</v>
      </c>
      <c r="CG183" s="4">
        <v>2323.16</v>
      </c>
      <c r="CH183" s="4">
        <v>76.813014580000001</v>
      </c>
      <c r="CI183" s="4">
        <v>377.99043</v>
      </c>
      <c r="CJ183" s="4"/>
      <c r="CK183" s="4"/>
      <c r="CL183" s="4"/>
      <c r="CM183" s="4"/>
      <c r="CN183" s="4"/>
      <c r="CO183" s="4"/>
      <c r="CP183" s="4">
        <v>524.02286130000005</v>
      </c>
      <c r="CQ183" s="4">
        <v>200.1759285</v>
      </c>
      <c r="CR183" s="3">
        <v>28747.04466</v>
      </c>
      <c r="CS183" s="3">
        <v>43120.566989999999</v>
      </c>
      <c r="CT183" s="12">
        <v>0.70760377178371769</v>
      </c>
      <c r="CU183" s="15">
        <v>1.0905508067158449</v>
      </c>
      <c r="CV183" s="16">
        <v>0</v>
      </c>
      <c r="CW183" s="16">
        <v>0</v>
      </c>
      <c r="CX183" s="16">
        <v>0</v>
      </c>
      <c r="CY183" s="16">
        <v>0</v>
      </c>
      <c r="CZ183" s="16">
        <v>0</v>
      </c>
      <c r="DA183" s="16">
        <v>0</v>
      </c>
      <c r="DB183" s="16">
        <v>0</v>
      </c>
      <c r="DC183" s="16">
        <v>0</v>
      </c>
      <c r="DD183" s="16">
        <v>0</v>
      </c>
      <c r="DE183" s="16">
        <v>0</v>
      </c>
      <c r="DF183" s="16">
        <v>0</v>
      </c>
      <c r="DG183" s="16">
        <v>0</v>
      </c>
      <c r="DH183" s="16">
        <v>0</v>
      </c>
      <c r="DI183" s="16">
        <v>0</v>
      </c>
      <c r="DJ183" s="16">
        <v>0</v>
      </c>
      <c r="DK183" s="16">
        <v>0</v>
      </c>
      <c r="DL183" s="16">
        <v>0</v>
      </c>
      <c r="DM183" s="16">
        <v>0</v>
      </c>
      <c r="DN183" s="16">
        <v>0</v>
      </c>
      <c r="DO183" s="16">
        <v>0</v>
      </c>
      <c r="DP183" s="16">
        <v>0</v>
      </c>
      <c r="DQ183" s="16">
        <v>0</v>
      </c>
      <c r="DR183" s="16">
        <v>0</v>
      </c>
      <c r="DS183" s="17">
        <v>0</v>
      </c>
    </row>
    <row r="184" spans="1:123" x14ac:dyDescent="0.3">
      <c r="A184" t="s">
        <v>254</v>
      </c>
      <c r="B184" t="s">
        <v>113</v>
      </c>
      <c r="C184">
        <v>2015</v>
      </c>
      <c r="D184" t="s">
        <v>45</v>
      </c>
      <c r="E184" t="s">
        <v>123</v>
      </c>
      <c r="F184" t="s">
        <v>50</v>
      </c>
      <c r="G184">
        <v>6</v>
      </c>
      <c r="H184" s="4">
        <v>7.25</v>
      </c>
      <c r="I184" t="s">
        <v>51</v>
      </c>
      <c r="J184" s="4"/>
      <c r="K184" s="4"/>
      <c r="L184" s="4">
        <v>19.964481760912921</v>
      </c>
      <c r="M184" s="3">
        <v>452.57358613438049</v>
      </c>
      <c r="N184" s="3">
        <v>566.88641634892076</v>
      </c>
      <c r="O184">
        <v>4300</v>
      </c>
      <c r="P184">
        <v>6</v>
      </c>
      <c r="Q184">
        <v>216898</v>
      </c>
      <c r="S184">
        <v>5000</v>
      </c>
      <c r="U184" s="3">
        <v>1072.0385000000001</v>
      </c>
      <c r="V184" s="3">
        <v>840</v>
      </c>
      <c r="W184" s="3"/>
      <c r="Y184">
        <v>9</v>
      </c>
      <c r="AA184" s="4"/>
      <c r="AD184" s="4"/>
      <c r="AE184" s="4"/>
      <c r="AF184">
        <v>75</v>
      </c>
      <c r="AG184">
        <v>22</v>
      </c>
      <c r="AH184">
        <v>110</v>
      </c>
      <c r="AJ184">
        <v>167</v>
      </c>
      <c r="AK184">
        <v>56</v>
      </c>
      <c r="AL184">
        <v>20</v>
      </c>
      <c r="AM184">
        <v>20</v>
      </c>
      <c r="AN184" s="3">
        <v>1486</v>
      </c>
      <c r="AP184">
        <v>20</v>
      </c>
      <c r="AS184" s="4">
        <v>52</v>
      </c>
      <c r="AT184">
        <v>43</v>
      </c>
      <c r="AU184">
        <v>19</v>
      </c>
      <c r="AV184">
        <v>2099</v>
      </c>
      <c r="AW184">
        <v>136</v>
      </c>
      <c r="AX184">
        <v>2235</v>
      </c>
      <c r="AY184" s="3">
        <v>6135</v>
      </c>
      <c r="AZ184">
        <v>0.42</v>
      </c>
      <c r="BA184">
        <v>6.0000000000000001E-3</v>
      </c>
      <c r="BB184" s="3"/>
      <c r="BC184" s="3"/>
      <c r="BD184" s="3">
        <v>22.834136077217533</v>
      </c>
      <c r="BE184" s="3">
        <v>28.601672673389171</v>
      </c>
      <c r="BF184" s="4"/>
      <c r="BG184" s="4"/>
      <c r="BH184" s="4"/>
      <c r="BI184" s="4"/>
      <c r="BJ184" s="3"/>
      <c r="BK184" s="4"/>
      <c r="BL184" s="4"/>
      <c r="BM184" s="4"/>
      <c r="BN184" s="4"/>
      <c r="BO184" s="3"/>
      <c r="BP184" s="3"/>
      <c r="BQ184" s="4"/>
      <c r="BR184" s="4"/>
      <c r="BS184" s="3">
        <v>19.232304836827407</v>
      </c>
      <c r="BT184" s="4"/>
      <c r="BU184" s="4"/>
      <c r="BV184" s="3">
        <v>19.522732685937054</v>
      </c>
      <c r="BW184" s="4"/>
      <c r="BX184" s="4"/>
      <c r="BY184" s="3">
        <v>14710</v>
      </c>
      <c r="BZ184" s="4">
        <v>161.624</v>
      </c>
      <c r="CA184" s="4"/>
      <c r="CB184" s="4"/>
      <c r="CC184" s="4">
        <v>60</v>
      </c>
      <c r="CD184" s="4"/>
      <c r="CE184" s="4">
        <v>116.8769131</v>
      </c>
      <c r="CF184" s="4">
        <v>4773.7953879999995</v>
      </c>
      <c r="CG184" s="4">
        <v>2323.16</v>
      </c>
      <c r="CH184" s="4">
        <v>76.813014580000001</v>
      </c>
      <c r="CI184" s="4">
        <v>377.6740552</v>
      </c>
      <c r="CJ184" s="4"/>
      <c r="CK184" s="4"/>
      <c r="CL184" s="4"/>
      <c r="CM184" s="4"/>
      <c r="CN184" s="4"/>
      <c r="CO184" s="4"/>
      <c r="CP184" s="4">
        <v>524.02286130000005</v>
      </c>
      <c r="CQ184" s="4">
        <v>200.1759285</v>
      </c>
      <c r="CR184" s="3">
        <v>23324.142159999999</v>
      </c>
      <c r="CS184" s="3">
        <v>34986.213239999997</v>
      </c>
      <c r="CT184" s="12">
        <v>0.64274247713966604</v>
      </c>
      <c r="CU184" s="15">
        <v>0.92817488399544101</v>
      </c>
      <c r="CV184" s="16">
        <v>83.885641380873878</v>
      </c>
      <c r="CW184" s="16">
        <v>0.64426857352132127</v>
      </c>
      <c r="CX184" s="16">
        <v>1.4137996696544362E-2</v>
      </c>
      <c r="CY184" s="16">
        <v>106.96008193769306</v>
      </c>
      <c r="CZ184" s="16">
        <v>0.17782358418639552</v>
      </c>
      <c r="DA184" s="16">
        <v>9.2412659875101472E-2</v>
      </c>
      <c r="DB184" s="16">
        <v>0.16096945219336961</v>
      </c>
      <c r="DC184" s="16">
        <v>1.7802216955005334E-2</v>
      </c>
      <c r="DD184" s="16">
        <v>1.198558759367218E-2</v>
      </c>
      <c r="DE184" s="16">
        <v>6.2061129132814578E-2</v>
      </c>
      <c r="DF184" s="16">
        <v>1.5246231145344623E-3</v>
      </c>
      <c r="DG184" s="16">
        <v>2.7417592143728982E-3</v>
      </c>
      <c r="DH184" s="16">
        <v>479.52302126898661</v>
      </c>
      <c r="DI184" s="16">
        <v>0.21080677329265982</v>
      </c>
      <c r="DJ184" s="16">
        <v>1.1138665859527759E-3</v>
      </c>
      <c r="DK184" s="16">
        <v>486.14239906628023</v>
      </c>
      <c r="DL184" s="16">
        <v>0.20455577111882042</v>
      </c>
      <c r="DM184" s="16">
        <v>4.7734630615998901</v>
      </c>
      <c r="DN184" s="16">
        <v>0.22348888111261939</v>
      </c>
      <c r="DO184" s="16">
        <v>4.0171211193739689E-2</v>
      </c>
      <c r="DP184" s="16">
        <v>1.6517347871808842E-2</v>
      </c>
      <c r="DQ184" s="16">
        <v>3.3072521771208871E-3</v>
      </c>
      <c r="DR184" s="16">
        <v>2.7445112231544279E-3</v>
      </c>
      <c r="DS184" s="17">
        <v>2.606799320035129E-3</v>
      </c>
    </row>
    <row r="185" spans="1:123" x14ac:dyDescent="0.3">
      <c r="A185" t="s">
        <v>254</v>
      </c>
      <c r="B185" t="s">
        <v>114</v>
      </c>
      <c r="C185">
        <v>2015</v>
      </c>
      <c r="D185" t="s">
        <v>45</v>
      </c>
      <c r="E185" t="s">
        <v>123</v>
      </c>
      <c r="F185" t="s">
        <v>50</v>
      </c>
      <c r="G185">
        <v>6</v>
      </c>
      <c r="H185" s="4">
        <v>7.25</v>
      </c>
      <c r="I185" t="s">
        <v>51</v>
      </c>
      <c r="J185" s="4"/>
      <c r="K185" s="4"/>
      <c r="L185" s="4">
        <v>19.964481760912921</v>
      </c>
      <c r="M185" s="3">
        <v>508.40372862769681</v>
      </c>
      <c r="N185" s="3">
        <v>604.49948921438454</v>
      </c>
      <c r="O185">
        <v>3000</v>
      </c>
      <c r="P185">
        <v>6</v>
      </c>
      <c r="Q185">
        <v>239556</v>
      </c>
      <c r="S185">
        <v>5000</v>
      </c>
      <c r="U185" s="3">
        <v>1072.0385000000001</v>
      </c>
      <c r="V185" s="3">
        <v>840</v>
      </c>
      <c r="W185" s="3"/>
      <c r="Y185">
        <v>9</v>
      </c>
      <c r="AA185" s="4"/>
      <c r="AD185" s="4"/>
      <c r="AE185" s="4"/>
      <c r="AF185">
        <v>75</v>
      </c>
      <c r="AG185">
        <v>22</v>
      </c>
      <c r="AH185">
        <v>110</v>
      </c>
      <c r="AJ185">
        <v>169</v>
      </c>
      <c r="AK185">
        <v>56</v>
      </c>
      <c r="AL185">
        <v>20</v>
      </c>
      <c r="AM185">
        <v>20</v>
      </c>
      <c r="AN185" s="3">
        <v>1486</v>
      </c>
      <c r="AP185">
        <v>20</v>
      </c>
      <c r="AS185" s="4">
        <v>52</v>
      </c>
      <c r="AT185">
        <v>43</v>
      </c>
      <c r="AU185">
        <v>19</v>
      </c>
      <c r="AV185">
        <v>2101</v>
      </c>
      <c r="AW185">
        <v>136</v>
      </c>
      <c r="AX185">
        <v>2237</v>
      </c>
      <c r="AY185" s="3">
        <v>6137</v>
      </c>
      <c r="AZ185">
        <v>0.42</v>
      </c>
      <c r="BA185">
        <v>6.0000000000000001E-3</v>
      </c>
      <c r="BB185" s="3"/>
      <c r="BC185" s="3"/>
      <c r="BD185" s="3">
        <v>25.650988650943077</v>
      </c>
      <c r="BE185" s="3">
        <v>30.499401684549976</v>
      </c>
      <c r="BF185" s="4"/>
      <c r="BG185" s="4"/>
      <c r="BH185" s="4"/>
      <c r="BI185" s="4"/>
      <c r="BJ185" s="3"/>
      <c r="BK185" s="4"/>
      <c r="BL185" s="4"/>
      <c r="BM185" s="4"/>
      <c r="BN185" s="4"/>
      <c r="BO185" s="3"/>
      <c r="BP185" s="3"/>
      <c r="BQ185" s="4"/>
      <c r="BR185" s="4"/>
      <c r="BS185" s="3">
        <v>20.98194018063813</v>
      </c>
      <c r="BT185" s="4"/>
      <c r="BU185" s="4"/>
      <c r="BV185" s="3">
        <v>21.17832369547812</v>
      </c>
      <c r="BW185" s="4"/>
      <c r="BX185" s="4"/>
      <c r="BY185" s="3">
        <v>14710</v>
      </c>
      <c r="BZ185" s="4">
        <v>161.624</v>
      </c>
      <c r="CA185" s="4"/>
      <c r="CB185" s="4"/>
      <c r="CC185" s="4">
        <v>60</v>
      </c>
      <c r="CD185" s="4"/>
      <c r="CE185" s="4">
        <v>116.8769131</v>
      </c>
      <c r="CF185" s="4">
        <v>5664.318413</v>
      </c>
      <c r="CG185" s="4">
        <v>2323.16</v>
      </c>
      <c r="CH185" s="4">
        <v>76.813014580000001</v>
      </c>
      <c r="CI185" s="4">
        <v>387.67185269999999</v>
      </c>
      <c r="CJ185" s="4"/>
      <c r="CK185" s="4"/>
      <c r="CL185" s="4"/>
      <c r="CM185" s="4"/>
      <c r="CN185" s="4"/>
      <c r="CO185" s="4"/>
      <c r="CP185" s="4">
        <v>524.02286130000005</v>
      </c>
      <c r="CQ185" s="4">
        <v>200.1759285</v>
      </c>
      <c r="CR185" s="3">
        <v>24224.662980000001</v>
      </c>
      <c r="CS185" s="3">
        <v>36336.994469999998</v>
      </c>
      <c r="CT185" s="12">
        <v>0.64964363953122484</v>
      </c>
      <c r="CU185" s="15">
        <v>0.95145612191113549</v>
      </c>
      <c r="CV185" s="16">
        <v>76.890612239877427</v>
      </c>
      <c r="CW185" s="16">
        <v>0.59054451094966165</v>
      </c>
      <c r="CX185" s="16">
        <v>1.2959061931789879E-2</v>
      </c>
      <c r="CY185" s="16">
        <v>98.040928698100373</v>
      </c>
      <c r="CZ185" s="16">
        <v>0.16299528779544867</v>
      </c>
      <c r="DA185" s="16">
        <v>8.470658243226134E-2</v>
      </c>
      <c r="DB185" s="16">
        <v>0.14754658279203264</v>
      </c>
      <c r="DC185" s="16">
        <v>1.6317731358606282E-2</v>
      </c>
      <c r="DD185" s="16">
        <v>1.0986137233520101E-2</v>
      </c>
      <c r="DE185" s="16">
        <v>5.688599546677859E-2</v>
      </c>
      <c r="DF185" s="16">
        <v>1.3974883279410926E-3</v>
      </c>
      <c r="DG185" s="16">
        <v>2.5131302704150737E-3</v>
      </c>
      <c r="DH185" s="16">
        <v>439.53670832747275</v>
      </c>
      <c r="DI185" s="16">
        <v>0.19322808523559024</v>
      </c>
      <c r="DJ185" s="16">
        <v>1.0209838339148521E-3</v>
      </c>
      <c r="DK185" s="16">
        <v>445.60411155766377</v>
      </c>
      <c r="DL185" s="16">
        <v>0.18749833963971399</v>
      </c>
      <c r="DM185" s="16">
        <v>4.3754150444457345</v>
      </c>
      <c r="DN185" s="16">
        <v>0.20485266148865042</v>
      </c>
      <c r="DO185" s="16">
        <v>3.6821427031591039E-2</v>
      </c>
      <c r="DP185" s="16">
        <v>1.5140004529213597E-2</v>
      </c>
      <c r="DQ185" s="16">
        <v>3.0314680861279406E-3</v>
      </c>
      <c r="DR185" s="16">
        <v>2.5156527955650047E-3</v>
      </c>
      <c r="DS185" s="17">
        <v>2.3894243687537405E-3</v>
      </c>
    </row>
    <row r="186" spans="1:123" x14ac:dyDescent="0.3">
      <c r="A186" t="s">
        <v>254</v>
      </c>
      <c r="B186" t="s">
        <v>47</v>
      </c>
      <c r="C186">
        <v>2015</v>
      </c>
      <c r="D186" t="s">
        <v>45</v>
      </c>
      <c r="E186" t="s">
        <v>123</v>
      </c>
      <c r="F186" t="s">
        <v>50</v>
      </c>
      <c r="G186">
        <v>6</v>
      </c>
      <c r="H186" s="4">
        <v>6.96</v>
      </c>
      <c r="I186" t="s">
        <v>256</v>
      </c>
      <c r="J186" s="4"/>
      <c r="K186" s="4"/>
      <c r="L186" s="4">
        <v>19.931606117294656</v>
      </c>
      <c r="M186" s="3">
        <v>614.6929271526227</v>
      </c>
      <c r="N186" s="3">
        <v>675.64044533000026</v>
      </c>
      <c r="O186">
        <v>3000</v>
      </c>
      <c r="P186">
        <v>6</v>
      </c>
      <c r="Q186">
        <v>191599</v>
      </c>
      <c r="S186">
        <v>10000</v>
      </c>
      <c r="U186" s="3">
        <v>7692.3308999999999</v>
      </c>
      <c r="V186" s="3">
        <v>403.2</v>
      </c>
      <c r="W186" s="3"/>
      <c r="X186" s="4">
        <v>5.9378000000000002</v>
      </c>
      <c r="Y186">
        <v>18</v>
      </c>
      <c r="AA186" s="4"/>
      <c r="AD186" s="4"/>
      <c r="AE186" s="4"/>
      <c r="AF186">
        <v>75</v>
      </c>
      <c r="AG186">
        <v>22</v>
      </c>
      <c r="AH186">
        <v>110</v>
      </c>
      <c r="AJ186">
        <v>294</v>
      </c>
      <c r="AK186">
        <v>63</v>
      </c>
      <c r="AL186">
        <v>20</v>
      </c>
      <c r="AM186">
        <v>20</v>
      </c>
      <c r="AN186" s="3">
        <v>1486</v>
      </c>
      <c r="AO186">
        <v>20</v>
      </c>
      <c r="AP186">
        <v>20</v>
      </c>
      <c r="AS186" s="4">
        <v>52</v>
      </c>
      <c r="AT186">
        <v>43</v>
      </c>
      <c r="AU186">
        <v>19</v>
      </c>
      <c r="AV186">
        <v>2268</v>
      </c>
      <c r="AW186">
        <v>136</v>
      </c>
      <c r="AX186">
        <v>2404</v>
      </c>
      <c r="AY186" s="3">
        <v>6304</v>
      </c>
      <c r="AZ186">
        <v>0.42</v>
      </c>
      <c r="BA186">
        <v>6.0000000000000001E-3</v>
      </c>
      <c r="BB186" s="3"/>
      <c r="BC186" s="3"/>
      <c r="BD186" s="3">
        <v>30.840110101275464</v>
      </c>
      <c r="BE186" s="3">
        <v>33.897942862905914</v>
      </c>
      <c r="BF186" s="4"/>
      <c r="BG186" s="4"/>
      <c r="BH186" s="4"/>
      <c r="BI186" s="4"/>
      <c r="BJ186" s="3"/>
      <c r="BK186" s="4"/>
      <c r="BL186" s="4"/>
      <c r="BM186" s="4"/>
      <c r="BN186" s="4"/>
      <c r="BO186" s="3"/>
      <c r="BP186" s="3"/>
      <c r="BQ186" s="4"/>
      <c r="BR186" s="4"/>
      <c r="BS186" s="3">
        <v>24.061713714127091</v>
      </c>
      <c r="BT186" s="4"/>
      <c r="BU186" s="4"/>
      <c r="BV186" s="3">
        <v>24.084553989985903</v>
      </c>
      <c r="BW186" s="4"/>
      <c r="BX186" s="4"/>
      <c r="BY186" s="3">
        <v>14710</v>
      </c>
      <c r="BZ186" s="4">
        <v>61.624000000000002</v>
      </c>
      <c r="CA186" s="4"/>
      <c r="CB186" s="4">
        <v>188.79478829999999</v>
      </c>
      <c r="CC186" s="4">
        <v>120</v>
      </c>
      <c r="CD186" s="4"/>
      <c r="CE186" s="4">
        <v>116.8769131</v>
      </c>
      <c r="CF186" s="4">
        <v>9307.5366339792599</v>
      </c>
      <c r="CG186" s="4">
        <v>2323.16</v>
      </c>
      <c r="CH186" s="4">
        <v>471.57357050000002</v>
      </c>
      <c r="CI186" s="4">
        <v>242.2081274</v>
      </c>
      <c r="CJ186" s="4"/>
      <c r="CK186" s="4"/>
      <c r="CL186" s="4"/>
      <c r="CM186" s="4"/>
      <c r="CN186" s="4">
        <v>23.684210530000001</v>
      </c>
      <c r="CO186" s="4"/>
      <c r="CP186" s="4">
        <v>524.02286130000005</v>
      </c>
      <c r="CQ186" s="4">
        <v>200.1759285</v>
      </c>
      <c r="CR186" s="3">
        <v>28289.6570334563</v>
      </c>
      <c r="CS186" s="3">
        <v>42434.485550184399</v>
      </c>
      <c r="CT186" s="12">
        <v>0.68453439667370242</v>
      </c>
      <c r="CU186" s="15">
        <v>1.0822155813381995</v>
      </c>
      <c r="CV186" s="16">
        <v>62.771784797082802</v>
      </c>
      <c r="CW186" s="16">
        <v>0.50189061122068468</v>
      </c>
      <c r="CX186" s="16">
        <v>1.0738065007950884E-3</v>
      </c>
      <c r="CY186" s="16">
        <v>78.113061925002214</v>
      </c>
      <c r="CZ186" s="16">
        <v>3.6187469037699975E-2</v>
      </c>
      <c r="DA186" s="16">
        <v>5.6812358634859277E-2</v>
      </c>
      <c r="DB186" s="16">
        <v>9.4096596913863573E-2</v>
      </c>
      <c r="DC186" s="16">
        <v>6.8853736711032643E-3</v>
      </c>
      <c r="DD186" s="16">
        <v>5.8359799627968551E-3</v>
      </c>
      <c r="DE186" s="16">
        <v>2.662486624023451E-2</v>
      </c>
      <c r="DF186" s="16">
        <v>8.8640622734001938E-4</v>
      </c>
      <c r="DG186" s="16">
        <v>1.661592136594225E-3</v>
      </c>
      <c r="DH186" s="16">
        <v>383.27830805779286</v>
      </c>
      <c r="DI186" s="16">
        <v>0.16849590074093695</v>
      </c>
      <c r="DJ186" s="16">
        <v>8.9030324203477694E-4</v>
      </c>
      <c r="DK186" s="16">
        <v>388.56911540178243</v>
      </c>
      <c r="DL186" s="16">
        <v>0.1634995326197268</v>
      </c>
      <c r="DM186" s="16">
        <v>3.8153847983871674</v>
      </c>
      <c r="DN186" s="16">
        <v>0.17863259202006948</v>
      </c>
      <c r="DO186" s="16">
        <v>3.2108476915714265E-2</v>
      </c>
      <c r="DP186" s="16">
        <v>1.3202163118582941E-2</v>
      </c>
      <c r="DQ186" s="16">
        <v>2.6434560230556505E-3</v>
      </c>
      <c r="DR186" s="16">
        <v>2.1936623924176247E-3</v>
      </c>
      <c r="DS186" s="17">
        <v>2.0835905441728753E-3</v>
      </c>
    </row>
    <row r="187" spans="1:123" x14ac:dyDescent="0.3">
      <c r="A187" t="s">
        <v>254</v>
      </c>
      <c r="B187" t="s">
        <v>115</v>
      </c>
      <c r="C187">
        <v>2015</v>
      </c>
      <c r="D187" t="s">
        <v>45</v>
      </c>
      <c r="E187" t="s">
        <v>123</v>
      </c>
      <c r="F187" t="s">
        <v>50</v>
      </c>
      <c r="G187">
        <v>6</v>
      </c>
      <c r="H187" s="4">
        <v>7.38</v>
      </c>
      <c r="I187" t="s">
        <v>257</v>
      </c>
      <c r="J187" s="4"/>
      <c r="K187" s="4">
        <v>38.829059999999998</v>
      </c>
      <c r="L187" s="4">
        <v>15.510999999999999</v>
      </c>
      <c r="M187" s="3">
        <v>387.72461823099559</v>
      </c>
      <c r="N187" s="3">
        <v>436.02685572938094</v>
      </c>
      <c r="O187">
        <v>4000</v>
      </c>
      <c r="P187">
        <v>6</v>
      </c>
      <c r="Q187">
        <v>217615</v>
      </c>
      <c r="S187">
        <v>10000</v>
      </c>
      <c r="U187" s="3">
        <v>7692.3308999999999</v>
      </c>
      <c r="V187" s="3">
        <v>403.2</v>
      </c>
      <c r="W187" s="3"/>
      <c r="X187" s="4">
        <v>5.9378000000000002</v>
      </c>
      <c r="Y187">
        <v>18</v>
      </c>
      <c r="AA187" s="4"/>
      <c r="AB187" s="4">
        <v>46.781999999999996</v>
      </c>
      <c r="AC187" s="4">
        <v>143.0642</v>
      </c>
      <c r="AD187" s="4"/>
      <c r="AE187" s="4"/>
      <c r="AF187">
        <v>75</v>
      </c>
      <c r="AG187">
        <v>22</v>
      </c>
      <c r="AH187">
        <v>110</v>
      </c>
      <c r="AJ187">
        <v>167</v>
      </c>
      <c r="AM187">
        <v>20</v>
      </c>
      <c r="AN187" s="3">
        <v>1486</v>
      </c>
      <c r="AO187">
        <v>20</v>
      </c>
      <c r="AP187">
        <v>20</v>
      </c>
      <c r="AS187" s="4">
        <v>52</v>
      </c>
      <c r="AT187">
        <v>43</v>
      </c>
      <c r="AU187">
        <v>19</v>
      </c>
      <c r="AV187">
        <v>2247.8462</v>
      </c>
      <c r="AW187">
        <v>136</v>
      </c>
      <c r="AX187">
        <v>2383.8462</v>
      </c>
      <c r="AY187" s="3">
        <v>6283.8462</v>
      </c>
      <c r="AZ187">
        <v>0.42</v>
      </c>
      <c r="BA187">
        <v>6.0000000000000001E-3</v>
      </c>
      <c r="BB187" s="3"/>
      <c r="BC187" s="3"/>
      <c r="BD187" s="3">
        <v>24.996751868415679</v>
      </c>
      <c r="BE187" s="3">
        <v>28.110815274926242</v>
      </c>
      <c r="BF187" s="4"/>
      <c r="BG187" s="4"/>
      <c r="BH187" s="4"/>
      <c r="BI187" s="4"/>
      <c r="BJ187" s="3"/>
      <c r="BK187" s="4"/>
      <c r="BL187" s="4"/>
      <c r="BM187" s="4"/>
      <c r="BN187" s="4"/>
      <c r="BO187" s="3"/>
      <c r="BP187" s="3"/>
      <c r="BQ187" s="4"/>
      <c r="BR187" s="4"/>
      <c r="BS187" s="3">
        <v>20.026447852133145</v>
      </c>
      <c r="BT187" s="4"/>
      <c r="BU187" s="4"/>
      <c r="BV187" s="3">
        <v>20.087278777016678</v>
      </c>
      <c r="BW187" s="4"/>
      <c r="BX187" s="4"/>
      <c r="BY187" s="3">
        <v>14710</v>
      </c>
      <c r="BZ187" s="4">
        <v>61.624000000000002</v>
      </c>
      <c r="CA187" s="4"/>
      <c r="CB187" s="4">
        <v>188.79478829999999</v>
      </c>
      <c r="CC187" s="4">
        <v>120</v>
      </c>
      <c r="CD187" s="4"/>
      <c r="CE187" s="4">
        <v>116.8769131</v>
      </c>
      <c r="CF187" s="4">
        <v>10196.381509999999</v>
      </c>
      <c r="CG187" s="4">
        <v>2323.16</v>
      </c>
      <c r="CH187" s="4">
        <v>471.57357050000002</v>
      </c>
      <c r="CI187" s="4">
        <v>237.0063083</v>
      </c>
      <c r="CJ187" s="4"/>
      <c r="CK187" s="4"/>
      <c r="CL187" s="4"/>
      <c r="CM187" s="4"/>
      <c r="CN187" s="4">
        <v>23.684210530000001</v>
      </c>
      <c r="CO187" s="4"/>
      <c r="CP187" s="4">
        <v>524.02286130000005</v>
      </c>
      <c r="CQ187" s="4">
        <v>200.1759285</v>
      </c>
      <c r="CR187" s="3">
        <v>29173.300090000001</v>
      </c>
      <c r="CS187" s="3">
        <v>43759.950140000001</v>
      </c>
      <c r="CT187" s="12">
        <v>0.68830760481164532</v>
      </c>
      <c r="CU187" s="15">
        <v>1.1028775980216645</v>
      </c>
      <c r="CV187" s="16">
        <v>0</v>
      </c>
      <c r="CW187" s="16">
        <v>0</v>
      </c>
      <c r="CX187" s="16">
        <v>0</v>
      </c>
      <c r="CY187" s="16">
        <v>0</v>
      </c>
      <c r="CZ187" s="16">
        <v>0</v>
      </c>
      <c r="DA187" s="16">
        <v>0</v>
      </c>
      <c r="DB187" s="16">
        <v>0</v>
      </c>
      <c r="DC187" s="16">
        <v>0</v>
      </c>
      <c r="DD187" s="16">
        <v>0</v>
      </c>
      <c r="DE187" s="16">
        <v>0</v>
      </c>
      <c r="DF187" s="16">
        <v>0</v>
      </c>
      <c r="DG187" s="16">
        <v>0</v>
      </c>
      <c r="DH187" s="16">
        <v>0</v>
      </c>
      <c r="DI187" s="16">
        <v>0</v>
      </c>
      <c r="DJ187" s="16">
        <v>0</v>
      </c>
      <c r="DK187" s="16">
        <v>0</v>
      </c>
      <c r="DL187" s="16">
        <v>0</v>
      </c>
      <c r="DM187" s="16">
        <v>0</v>
      </c>
      <c r="DN187" s="16">
        <v>0</v>
      </c>
      <c r="DO187" s="16">
        <v>0</v>
      </c>
      <c r="DP187" s="16">
        <v>0</v>
      </c>
      <c r="DQ187" s="16">
        <v>0</v>
      </c>
      <c r="DR187" s="16">
        <v>0</v>
      </c>
      <c r="DS187" s="17">
        <v>0</v>
      </c>
    </row>
    <row r="188" spans="1:123" x14ac:dyDescent="0.3">
      <c r="A188" t="s">
        <v>254</v>
      </c>
      <c r="B188" t="s">
        <v>46</v>
      </c>
      <c r="C188">
        <v>2015</v>
      </c>
      <c r="D188" t="s">
        <v>45</v>
      </c>
      <c r="E188" t="s">
        <v>123</v>
      </c>
      <c r="F188" t="s">
        <v>50</v>
      </c>
      <c r="G188">
        <v>6</v>
      </c>
      <c r="H188" s="4">
        <v>7.23</v>
      </c>
      <c r="I188" t="s">
        <v>51</v>
      </c>
      <c r="J188" s="4"/>
      <c r="K188" s="4"/>
      <c r="L188" s="4">
        <v>19.964481760912921</v>
      </c>
      <c r="M188" s="3">
        <v>470.69115157456247</v>
      </c>
      <c r="N188" s="3">
        <v>570.38901187650697</v>
      </c>
      <c r="O188">
        <v>4300</v>
      </c>
      <c r="P188">
        <v>6</v>
      </c>
      <c r="Q188">
        <v>216898</v>
      </c>
      <c r="S188">
        <v>10000</v>
      </c>
      <c r="U188" s="3">
        <v>7692.3308999999999</v>
      </c>
      <c r="V188" s="3">
        <v>403.2</v>
      </c>
      <c r="W188" s="3"/>
      <c r="X188" s="4">
        <v>5.9378000000000002</v>
      </c>
      <c r="Y188">
        <v>18</v>
      </c>
      <c r="AA188" s="4"/>
      <c r="AD188" s="4"/>
      <c r="AE188" s="4"/>
      <c r="AF188">
        <v>75</v>
      </c>
      <c r="AG188">
        <v>22</v>
      </c>
      <c r="AH188">
        <v>110</v>
      </c>
      <c r="AJ188">
        <v>167</v>
      </c>
      <c r="AK188">
        <v>56</v>
      </c>
      <c r="AL188">
        <v>20</v>
      </c>
      <c r="AM188">
        <v>20</v>
      </c>
      <c r="AN188" s="3">
        <v>1486</v>
      </c>
      <c r="AO188">
        <v>20</v>
      </c>
      <c r="AP188">
        <v>20</v>
      </c>
      <c r="AS188" s="4">
        <v>52</v>
      </c>
      <c r="AT188">
        <v>43</v>
      </c>
      <c r="AU188">
        <v>19</v>
      </c>
      <c r="AV188">
        <v>2134</v>
      </c>
      <c r="AW188">
        <v>136</v>
      </c>
      <c r="AX188">
        <v>2270</v>
      </c>
      <c r="AY188" s="3">
        <v>6170</v>
      </c>
      <c r="AZ188">
        <v>0.42</v>
      </c>
      <c r="BA188">
        <v>6.0000000000000001E-3</v>
      </c>
      <c r="BB188" s="3"/>
      <c r="BC188" s="3"/>
      <c r="BD188" s="3">
        <v>23.74823925805622</v>
      </c>
      <c r="BE188" s="3">
        <v>28.778392538071262</v>
      </c>
      <c r="BF188" s="4"/>
      <c r="BG188" s="4"/>
      <c r="BH188" s="4"/>
      <c r="BI188" s="4"/>
      <c r="BJ188" s="3"/>
      <c r="BK188" s="4"/>
      <c r="BL188" s="4"/>
      <c r="BM188" s="4"/>
      <c r="BN188" s="4"/>
      <c r="BO188" s="3"/>
      <c r="BP188" s="3"/>
      <c r="BQ188" s="4"/>
      <c r="BR188" s="4"/>
      <c r="BS188" s="3">
        <v>19.68689389080231</v>
      </c>
      <c r="BT188" s="4"/>
      <c r="BU188" s="4"/>
      <c r="BV188" s="3">
        <v>19.911187396466477</v>
      </c>
      <c r="BW188" s="4"/>
      <c r="BX188" s="4"/>
      <c r="BY188" s="3">
        <v>14710</v>
      </c>
      <c r="BZ188" s="4">
        <v>61.624000000000002</v>
      </c>
      <c r="CA188" s="4"/>
      <c r="CB188" s="4">
        <v>188.79478829999999</v>
      </c>
      <c r="CC188" s="4">
        <v>120</v>
      </c>
      <c r="CD188" s="4"/>
      <c r="CE188" s="4">
        <v>116.8769131</v>
      </c>
      <c r="CF188" s="4">
        <v>4773.7953879999995</v>
      </c>
      <c r="CG188" s="4">
        <v>2323.16</v>
      </c>
      <c r="CH188" s="4">
        <v>471.57357050000002</v>
      </c>
      <c r="CI188" s="4">
        <v>236.6899335</v>
      </c>
      <c r="CJ188" s="4"/>
      <c r="CK188" s="4"/>
      <c r="CL188" s="4"/>
      <c r="CM188" s="4"/>
      <c r="CN188" s="4">
        <v>23.684210530000001</v>
      </c>
      <c r="CO188" s="4"/>
      <c r="CP188" s="4">
        <v>524.02286130000005</v>
      </c>
      <c r="CQ188" s="4">
        <v>200.1759285</v>
      </c>
      <c r="CR188" s="3">
        <v>23750.39759</v>
      </c>
      <c r="CS188" s="3">
        <v>35625.596389999999</v>
      </c>
      <c r="CT188" s="12">
        <v>0.62827484140666778</v>
      </c>
      <c r="CU188" s="15">
        <v>0.94093926358515867</v>
      </c>
      <c r="CV188" s="16">
        <v>81.948642351523432</v>
      </c>
      <c r="CW188" s="16">
        <v>0.62939180103667602</v>
      </c>
      <c r="CX188" s="16">
        <v>1.3811536942200633E-2</v>
      </c>
      <c r="CY188" s="16">
        <v>104.49027218858629</v>
      </c>
      <c r="CZ188" s="16">
        <v>0.17371746895267209</v>
      </c>
      <c r="DA188" s="16">
        <v>9.0278763900401585E-2</v>
      </c>
      <c r="DB188" s="16">
        <v>0.15725251485438038</v>
      </c>
      <c r="DC188" s="16">
        <v>1.7391146879191459E-2</v>
      </c>
      <c r="DD188" s="16">
        <v>1.1708829007185039E-2</v>
      </c>
      <c r="DE188" s="16">
        <v>6.0628078792949576E-2</v>
      </c>
      <c r="DF188" s="16">
        <v>1.4894181206360445E-3</v>
      </c>
      <c r="DG188" s="16">
        <v>2.6784493934127185E-3</v>
      </c>
      <c r="DH188" s="16">
        <v>468.45037985551824</v>
      </c>
      <c r="DI188" s="16">
        <v>0.20593904493621332</v>
      </c>
      <c r="DJ188" s="16">
        <v>1.0881463499231047E-3</v>
      </c>
      <c r="DK188" s="16">
        <v>474.91690994065038</v>
      </c>
      <c r="DL188" s="16">
        <v>0.19983238433196648</v>
      </c>
      <c r="DM188" s="16">
        <v>4.6632392716311415</v>
      </c>
      <c r="DN188" s="16">
        <v>0.21832831085697535</v>
      </c>
      <c r="DO188" s="16">
        <v>3.9243619822806365E-2</v>
      </c>
      <c r="DP188" s="16">
        <v>1.6135946641890699E-2</v>
      </c>
      <c r="DQ188" s="16">
        <v>3.2308845872515563E-3</v>
      </c>
      <c r="DR188" s="16">
        <v>2.68113785570106E-3</v>
      </c>
      <c r="DS188" s="17">
        <v>2.5466058510516427E-3</v>
      </c>
    </row>
    <row r="189" spans="1:123" x14ac:dyDescent="0.3">
      <c r="A189" t="s">
        <v>254</v>
      </c>
      <c r="B189" t="s">
        <v>48</v>
      </c>
      <c r="C189">
        <v>2015</v>
      </c>
      <c r="D189" t="s">
        <v>45</v>
      </c>
      <c r="E189" t="s">
        <v>123</v>
      </c>
      <c r="F189" t="s">
        <v>50</v>
      </c>
      <c r="G189">
        <v>6</v>
      </c>
      <c r="H189" s="4">
        <v>7.13</v>
      </c>
      <c r="I189" t="s">
        <v>51</v>
      </c>
      <c r="J189" s="4"/>
      <c r="K189" s="4"/>
      <c r="L189" s="4">
        <v>19.964481760912921</v>
      </c>
      <c r="M189" s="3">
        <v>537.98473397921146</v>
      </c>
      <c r="N189" s="3">
        <v>610.89190853188859</v>
      </c>
      <c r="O189">
        <v>3000</v>
      </c>
      <c r="P189">
        <v>6</v>
      </c>
      <c r="Q189">
        <v>239556</v>
      </c>
      <c r="S189">
        <v>10000</v>
      </c>
      <c r="U189" s="3">
        <v>7692.3308999999999</v>
      </c>
      <c r="V189" s="3">
        <v>403.2</v>
      </c>
      <c r="W189" s="3"/>
      <c r="X189" s="4">
        <v>5.9378000000000002</v>
      </c>
      <c r="Y189">
        <v>18</v>
      </c>
      <c r="AA189" s="4"/>
      <c r="AD189" s="4"/>
      <c r="AE189" s="4"/>
      <c r="AF189">
        <v>75</v>
      </c>
      <c r="AG189">
        <v>22</v>
      </c>
      <c r="AH189">
        <v>110</v>
      </c>
      <c r="AJ189">
        <v>169</v>
      </c>
      <c r="AK189">
        <v>56</v>
      </c>
      <c r="AL189">
        <v>20</v>
      </c>
      <c r="AM189">
        <v>20</v>
      </c>
      <c r="AN189" s="3">
        <v>1486</v>
      </c>
      <c r="AO189">
        <v>20</v>
      </c>
      <c r="AP189">
        <v>20</v>
      </c>
      <c r="AS189" s="4">
        <v>52</v>
      </c>
      <c r="AT189">
        <v>43</v>
      </c>
      <c r="AU189">
        <v>19</v>
      </c>
      <c r="AV189">
        <v>2136</v>
      </c>
      <c r="AW189">
        <v>136</v>
      </c>
      <c r="AX189">
        <v>2272</v>
      </c>
      <c r="AY189" s="3">
        <v>6172</v>
      </c>
      <c r="AZ189">
        <v>0.42</v>
      </c>
      <c r="BA189">
        <v>6.0000000000000001E-3</v>
      </c>
      <c r="BB189" s="3"/>
      <c r="BC189" s="3"/>
      <c r="BD189" s="3">
        <v>27.143467934293973</v>
      </c>
      <c r="BE189" s="3">
        <v>30.821924644418832</v>
      </c>
      <c r="BF189" s="4"/>
      <c r="BG189" s="4"/>
      <c r="BH189" s="4"/>
      <c r="BI189" s="4"/>
      <c r="BJ189" s="3"/>
      <c r="BK189" s="4"/>
      <c r="BL189" s="4"/>
      <c r="BM189" s="4"/>
      <c r="BN189" s="4"/>
      <c r="BO189" s="3"/>
      <c r="BP189" s="3"/>
      <c r="BQ189" s="4"/>
      <c r="BR189" s="4"/>
      <c r="BS189" s="3">
        <v>21.695524170206721</v>
      </c>
      <c r="BT189" s="4"/>
      <c r="BU189" s="4"/>
      <c r="BV189" s="3">
        <v>21.788568009475505</v>
      </c>
      <c r="BW189" s="4"/>
      <c r="BX189" s="4"/>
      <c r="BY189" s="3">
        <v>14710</v>
      </c>
      <c r="BZ189" s="4">
        <v>61.624000000000002</v>
      </c>
      <c r="CA189" s="4"/>
      <c r="CB189" s="4">
        <v>188.79478829999999</v>
      </c>
      <c r="CC189" s="4">
        <v>120</v>
      </c>
      <c r="CD189" s="4"/>
      <c r="CE189" s="4">
        <v>116.8769131</v>
      </c>
      <c r="CF189" s="4">
        <v>5664.318413</v>
      </c>
      <c r="CG189" s="4">
        <v>2323.16</v>
      </c>
      <c r="CH189" s="4">
        <v>471.57357050000002</v>
      </c>
      <c r="CI189" s="4">
        <v>246.68773100000001</v>
      </c>
      <c r="CJ189" s="4"/>
      <c r="CK189" s="4"/>
      <c r="CL189" s="4"/>
      <c r="CM189" s="4"/>
      <c r="CN189" s="4">
        <v>23.684210530000001</v>
      </c>
      <c r="CO189" s="4"/>
      <c r="CP189" s="4">
        <v>524.02286130000005</v>
      </c>
      <c r="CQ189" s="4">
        <v>200.1759285</v>
      </c>
      <c r="CR189" s="3">
        <v>24650.918420000002</v>
      </c>
      <c r="CS189" s="3">
        <v>36976.377619999999</v>
      </c>
      <c r="CT189" s="12">
        <v>0.63366157862758699</v>
      </c>
      <c r="CU189" s="15">
        <v>0.96346895782587616</v>
      </c>
      <c r="CV189" s="16">
        <v>74.361615502483517</v>
      </c>
      <c r="CW189" s="16">
        <v>0.57112100659755283</v>
      </c>
      <c r="CX189" s="16">
        <v>1.2532827513953043E-2</v>
      </c>
      <c r="CY189" s="16">
        <v>94.816280310140556</v>
      </c>
      <c r="CZ189" s="16">
        <v>0.15763423604885476</v>
      </c>
      <c r="DA189" s="16">
        <v>8.1920511878698032E-2</v>
      </c>
      <c r="DB189" s="16">
        <v>0.14269365191237518</v>
      </c>
      <c r="DC189" s="16">
        <v>1.5781027485852063E-2</v>
      </c>
      <c r="DD189" s="16">
        <v>1.0624793964026344E-2</v>
      </c>
      <c r="DE189" s="16">
        <v>5.5014967356219788E-2</v>
      </c>
      <c r="DF189" s="16">
        <v>1.3515237645314109E-3</v>
      </c>
      <c r="DG189" s="16">
        <v>2.4304713076447222E-3</v>
      </c>
      <c r="DH189" s="16">
        <v>425.07997727873055</v>
      </c>
      <c r="DI189" s="16">
        <v>0.18687265141996195</v>
      </c>
      <c r="DJ189" s="16">
        <v>9.8740281915004257E-4</v>
      </c>
      <c r="DK189" s="16">
        <v>430.94781852694985</v>
      </c>
      <c r="DL189" s="16">
        <v>0.1813313619632157</v>
      </c>
      <c r="DM189" s="16">
        <v>4.2315039732524609</v>
      </c>
      <c r="DN189" s="16">
        <v>0.19811488560861173</v>
      </c>
      <c r="DO189" s="16">
        <v>3.5610339408324775E-2</v>
      </c>
      <c r="DP189" s="16">
        <v>1.4642037079831624E-2</v>
      </c>
      <c r="DQ189" s="16">
        <v>2.9317605577834699E-3</v>
      </c>
      <c r="DR189" s="16">
        <v>2.4329108648264144E-3</v>
      </c>
      <c r="DS189" s="17">
        <v>2.3108341968615504E-3</v>
      </c>
    </row>
    <row r="190" spans="1:123" x14ac:dyDescent="0.3">
      <c r="A190" t="s">
        <v>254</v>
      </c>
      <c r="B190" t="s">
        <v>282</v>
      </c>
      <c r="C190">
        <v>2015</v>
      </c>
      <c r="D190" t="s">
        <v>45</v>
      </c>
      <c r="E190" t="s">
        <v>123</v>
      </c>
      <c r="F190" t="s">
        <v>50</v>
      </c>
      <c r="G190">
        <v>8</v>
      </c>
      <c r="H190" s="4">
        <v>5.48</v>
      </c>
      <c r="I190" t="s">
        <v>256</v>
      </c>
      <c r="L190" s="3">
        <v>17.400608515098511</v>
      </c>
      <c r="M190" s="3">
        <v>619.1942985268081</v>
      </c>
      <c r="N190" s="3">
        <v>579.72723983883861</v>
      </c>
      <c r="O190">
        <v>4000</v>
      </c>
      <c r="P190">
        <v>8</v>
      </c>
      <c r="Q190">
        <v>233582</v>
      </c>
      <c r="S190">
        <v>39578</v>
      </c>
      <c r="U190" s="3">
        <v>42857.272100000002</v>
      </c>
      <c r="V190">
        <v>1825.2</v>
      </c>
      <c r="X190">
        <v>16</v>
      </c>
      <c r="Y190">
        <v>49</v>
      </c>
      <c r="AF190">
        <v>90</v>
      </c>
      <c r="AG190">
        <v>22</v>
      </c>
      <c r="AH190">
        <v>115</v>
      </c>
      <c r="AI190">
        <v>10</v>
      </c>
      <c r="AJ190">
        <v>344</v>
      </c>
      <c r="AK190">
        <v>55</v>
      </c>
      <c r="AL190">
        <v>15</v>
      </c>
      <c r="AM190">
        <v>20</v>
      </c>
      <c r="AN190" s="3">
        <v>1486</v>
      </c>
      <c r="AO190">
        <v>30</v>
      </c>
      <c r="AP190">
        <v>20</v>
      </c>
      <c r="AS190" s="4">
        <v>52</v>
      </c>
      <c r="AT190">
        <v>43</v>
      </c>
      <c r="AU190">
        <v>19</v>
      </c>
      <c r="AV190">
        <v>2386</v>
      </c>
      <c r="AW190">
        <v>136</v>
      </c>
      <c r="AX190">
        <v>2522</v>
      </c>
      <c r="AY190" s="3">
        <v>6422</v>
      </c>
      <c r="AZ190">
        <v>0.42</v>
      </c>
      <c r="BA190">
        <v>6.0000000000000001E-3</v>
      </c>
      <c r="BB190" s="4"/>
      <c r="BC190" s="4"/>
      <c r="BD190" s="3">
        <v>35.584634755131297</v>
      </c>
      <c r="BE190" s="3">
        <v>33.31649231323199</v>
      </c>
      <c r="BF190" s="4"/>
      <c r="BG190" s="4"/>
      <c r="BH190" s="4"/>
      <c r="BI190" s="4"/>
      <c r="BS190" s="3">
        <v>25.574652198922795</v>
      </c>
      <c r="BV190" s="3">
        <v>25.161262477037901</v>
      </c>
      <c r="BY190" s="3">
        <v>14710</v>
      </c>
      <c r="BZ190" s="4">
        <v>61.624000000000002</v>
      </c>
      <c r="CB190" s="3">
        <v>1051.8566775244301</v>
      </c>
      <c r="CC190" s="3">
        <v>474.93599999999998</v>
      </c>
      <c r="CE190" s="4">
        <v>116.876913081688</v>
      </c>
      <c r="CF190" s="3">
        <v>10096.613481575199</v>
      </c>
      <c r="CG190" s="3">
        <v>2431.3000000000002</v>
      </c>
      <c r="CH190" s="4">
        <v>943.14714099029504</v>
      </c>
      <c r="CI190" s="4">
        <v>103.067593698832</v>
      </c>
      <c r="CJ190" s="4">
        <v>48.4296601167215</v>
      </c>
      <c r="CN190" s="4">
        <v>25.657894736842099</v>
      </c>
      <c r="CP190" s="4">
        <v>524.02286126073102</v>
      </c>
      <c r="CQ190" s="4">
        <v>200.175928482449</v>
      </c>
      <c r="CR190" s="3">
        <v>30787.708151467199</v>
      </c>
      <c r="CS190" s="3">
        <v>46181.562227200797</v>
      </c>
      <c r="CT190" s="12">
        <v>0.72238139958115988</v>
      </c>
      <c r="CU190" s="15">
        <v>1.1665101200394936</v>
      </c>
      <c r="CV190" s="16">
        <v>59.058348217764603</v>
      </c>
      <c r="CW190" s="16">
        <v>0.4721998996924397</v>
      </c>
      <c r="CX190" s="16">
        <v>1.010282540913236E-3</v>
      </c>
      <c r="CY190" s="16">
        <v>73.492070146410455</v>
      </c>
      <c r="CZ190" s="16">
        <v>3.4046700352024742E-2</v>
      </c>
      <c r="DA190" s="16">
        <v>5.3451468206237356E-2</v>
      </c>
      <c r="DB190" s="16">
        <v>8.8530055415978054E-2</v>
      </c>
      <c r="DC190" s="16">
        <v>6.4780505635127737E-3</v>
      </c>
      <c r="DD190" s="16">
        <v>5.49073660959169E-3</v>
      </c>
      <c r="DE190" s="16">
        <v>2.5049799472011348E-2</v>
      </c>
      <c r="DF190" s="16">
        <v>8.3396844308105018E-4</v>
      </c>
      <c r="DG190" s="16">
        <v>1.5632961101249693E-3</v>
      </c>
      <c r="DH190" s="16">
        <v>360.60443166887205</v>
      </c>
      <c r="DI190" s="16">
        <v>0.15852806498002608</v>
      </c>
      <c r="DJ190" s="16">
        <v>8.3763491921514017E-4</v>
      </c>
      <c r="DK190" s="16">
        <v>365.58224683669823</v>
      </c>
      <c r="DL190" s="16">
        <v>0.15382727067761076</v>
      </c>
      <c r="DM190" s="16">
        <v>3.5896752774566116</v>
      </c>
      <c r="DN190" s="16">
        <v>0.16806509256772673</v>
      </c>
      <c r="DO190" s="16">
        <v>3.0209012163032126E-2</v>
      </c>
      <c r="DP190" s="16">
        <v>1.2421153057945795E-2</v>
      </c>
      <c r="DQ190" s="16">
        <v>2.4870751534728239E-3</v>
      </c>
      <c r="DR190" s="16">
        <v>2.0638902950173153E-3</v>
      </c>
      <c r="DS190" s="17">
        <v>1.960330047947306E-3</v>
      </c>
    </row>
    <row r="191" spans="1:123" x14ac:dyDescent="0.3">
      <c r="A191" t="s">
        <v>254</v>
      </c>
      <c r="B191" t="s">
        <v>283</v>
      </c>
      <c r="C191">
        <v>2015</v>
      </c>
      <c r="D191" t="s">
        <v>45</v>
      </c>
      <c r="E191" t="s">
        <v>123</v>
      </c>
      <c r="F191" t="s">
        <v>50</v>
      </c>
      <c r="G191">
        <v>8</v>
      </c>
      <c r="H191" s="4">
        <v>6.91</v>
      </c>
      <c r="I191" t="s">
        <v>257</v>
      </c>
      <c r="K191" s="4">
        <v>37.773880999999996</v>
      </c>
      <c r="L191" s="3">
        <v>15.089499999999999</v>
      </c>
      <c r="M191" s="3">
        <v>462.7468354588305</v>
      </c>
      <c r="N191" s="3">
        <v>432.83758877673529</v>
      </c>
      <c r="O191">
        <v>4000</v>
      </c>
      <c r="P191">
        <v>6</v>
      </c>
      <c r="Q191">
        <v>227810</v>
      </c>
      <c r="S191">
        <v>42161</v>
      </c>
      <c r="U191" s="3">
        <v>46153.9853</v>
      </c>
      <c r="V191">
        <v>1965.6</v>
      </c>
      <c r="X191">
        <v>17</v>
      </c>
      <c r="Y191">
        <v>49</v>
      </c>
      <c r="AB191" s="4">
        <v>45.5107</v>
      </c>
      <c r="AC191" s="4">
        <v>139.1765</v>
      </c>
      <c r="AF191">
        <v>90</v>
      </c>
      <c r="AG191">
        <v>22</v>
      </c>
      <c r="AH191">
        <v>115</v>
      </c>
      <c r="AI191">
        <v>10</v>
      </c>
      <c r="AJ191">
        <v>173</v>
      </c>
      <c r="AM191">
        <v>20</v>
      </c>
      <c r="AN191" s="3">
        <v>1486</v>
      </c>
      <c r="AO191">
        <v>30</v>
      </c>
      <c r="AP191">
        <v>20</v>
      </c>
      <c r="AS191" s="4">
        <v>52</v>
      </c>
      <c r="AT191">
        <v>43</v>
      </c>
      <c r="AU191">
        <v>19</v>
      </c>
      <c r="AV191">
        <v>2331</v>
      </c>
      <c r="AW191">
        <v>136</v>
      </c>
      <c r="AX191">
        <v>2467</v>
      </c>
      <c r="AY191" s="3">
        <v>6367</v>
      </c>
      <c r="AZ191">
        <v>0.42</v>
      </c>
      <c r="BA191">
        <v>6.0000000000000001E-3</v>
      </c>
      <c r="BB191" s="4"/>
      <c r="BC191" s="4"/>
      <c r="BD191" s="3">
        <v>30.666810395230492</v>
      </c>
      <c r="BE191" s="3">
        <v>28.684687284319249</v>
      </c>
      <c r="BF191" s="4"/>
      <c r="BG191" s="4"/>
      <c r="BH191" s="4"/>
      <c r="BI191" s="4"/>
      <c r="BS191" s="3">
        <v>22.321469794315298</v>
      </c>
      <c r="BV191" s="3">
        <v>21.945297089713723</v>
      </c>
      <c r="BY191" s="3">
        <v>14710</v>
      </c>
      <c r="BZ191" s="4">
        <v>61.624000000000002</v>
      </c>
      <c r="CB191" s="3">
        <v>1132.76872964169</v>
      </c>
      <c r="CC191" s="3">
        <v>505.93200000000002</v>
      </c>
      <c r="CE191" s="4">
        <v>116.876913081688</v>
      </c>
      <c r="CF191" s="3">
        <v>10196.3815103865</v>
      </c>
      <c r="CG191" s="3">
        <v>2431.3000000000002</v>
      </c>
      <c r="CH191" s="4">
        <v>943.14714099029504</v>
      </c>
      <c r="CI191" s="4">
        <v>100.52071015973399</v>
      </c>
      <c r="CJ191" s="4">
        <v>48.4296601167215</v>
      </c>
      <c r="CN191" s="4">
        <v>25.657894736842099</v>
      </c>
      <c r="CP191" s="4">
        <v>524.02286126073102</v>
      </c>
      <c r="CQ191" s="4">
        <v>200.175928482449</v>
      </c>
      <c r="CR191" s="3">
        <v>30996.837348856599</v>
      </c>
      <c r="CS191" s="3">
        <v>46495.256023284899</v>
      </c>
      <c r="CT191" s="12">
        <v>0.71190395503737602</v>
      </c>
      <c r="CU191" s="15">
        <v>1.160570541348859</v>
      </c>
      <c r="CV191" s="16">
        <v>0</v>
      </c>
      <c r="CW191" s="16">
        <v>0</v>
      </c>
      <c r="CX191" s="16">
        <v>0</v>
      </c>
      <c r="CY191" s="16">
        <v>0</v>
      </c>
      <c r="CZ191" s="16">
        <v>0</v>
      </c>
      <c r="DA191" s="16">
        <v>0</v>
      </c>
      <c r="DB191" s="16">
        <v>0</v>
      </c>
      <c r="DC191" s="16">
        <v>0</v>
      </c>
      <c r="DD191" s="16">
        <v>0</v>
      </c>
      <c r="DE191" s="16">
        <v>0</v>
      </c>
      <c r="DF191" s="16">
        <v>0</v>
      </c>
      <c r="DG191" s="16">
        <v>0</v>
      </c>
      <c r="DH191" s="16">
        <v>0</v>
      </c>
      <c r="DI191" s="16">
        <v>0</v>
      </c>
      <c r="DJ191" s="16">
        <v>0</v>
      </c>
      <c r="DK191" s="16">
        <v>0</v>
      </c>
      <c r="DL191" s="16">
        <v>0</v>
      </c>
      <c r="DM191" s="16">
        <v>0</v>
      </c>
      <c r="DN191" s="16">
        <v>0</v>
      </c>
      <c r="DO191" s="16">
        <v>0</v>
      </c>
      <c r="DP191" s="16">
        <v>0</v>
      </c>
      <c r="DQ191" s="16">
        <v>0</v>
      </c>
      <c r="DR191" s="16">
        <v>0</v>
      </c>
      <c r="DS191" s="17">
        <v>0</v>
      </c>
    </row>
    <row r="192" spans="1:123" x14ac:dyDescent="0.3">
      <c r="A192" t="s">
        <v>254</v>
      </c>
      <c r="B192" t="s">
        <v>284</v>
      </c>
      <c r="C192">
        <v>2015</v>
      </c>
      <c r="D192" t="s">
        <v>45</v>
      </c>
      <c r="E192" t="s">
        <v>123</v>
      </c>
      <c r="F192" t="s">
        <v>50</v>
      </c>
      <c r="G192">
        <v>8</v>
      </c>
      <c r="H192" s="4">
        <v>6.58</v>
      </c>
      <c r="I192" t="s">
        <v>51</v>
      </c>
      <c r="L192" s="3">
        <v>19.46611483133341</v>
      </c>
      <c r="M192" s="3">
        <v>615.4181741848214</v>
      </c>
      <c r="N192" s="3">
        <v>591.56475658075874</v>
      </c>
      <c r="O192">
        <v>4300</v>
      </c>
      <c r="P192">
        <v>6</v>
      </c>
      <c r="Q192">
        <v>219682</v>
      </c>
      <c r="S192">
        <v>36731</v>
      </c>
      <c r="U192" s="3">
        <v>39560.558799999999</v>
      </c>
      <c r="V192">
        <v>1684.8</v>
      </c>
      <c r="X192">
        <v>14</v>
      </c>
      <c r="Y192">
        <v>48</v>
      </c>
      <c r="AF192">
        <v>90</v>
      </c>
      <c r="AG192">
        <v>22</v>
      </c>
      <c r="AH192">
        <v>115</v>
      </c>
      <c r="AI192">
        <v>10</v>
      </c>
      <c r="AJ192">
        <v>169</v>
      </c>
      <c r="AK192">
        <v>55</v>
      </c>
      <c r="AL192">
        <v>15</v>
      </c>
      <c r="AM192">
        <v>20</v>
      </c>
      <c r="AN192" s="3">
        <v>1486</v>
      </c>
      <c r="AO192">
        <v>30</v>
      </c>
      <c r="AP192">
        <v>20</v>
      </c>
      <c r="AS192" s="4">
        <v>52</v>
      </c>
      <c r="AT192">
        <v>43</v>
      </c>
      <c r="AU192">
        <v>19</v>
      </c>
      <c r="AV192">
        <v>2208</v>
      </c>
      <c r="AW192">
        <v>136</v>
      </c>
      <c r="AX192">
        <v>2344</v>
      </c>
      <c r="AY192" s="3">
        <v>6244</v>
      </c>
      <c r="AZ192">
        <v>0.42</v>
      </c>
      <c r="BA192">
        <v>6.0000000000000001E-3</v>
      </c>
      <c r="BB192" s="4"/>
      <c r="BC192" s="4"/>
      <c r="BD192" s="3">
        <v>31.61484351228734</v>
      </c>
      <c r="BE192" s="3">
        <v>30.389461980803343</v>
      </c>
      <c r="BF192" s="4"/>
      <c r="BG192" s="4"/>
      <c r="BH192" s="4"/>
      <c r="BI192" s="4"/>
      <c r="BS192" s="3">
        <v>23.235936396021337</v>
      </c>
      <c r="BV192" s="3">
        <v>22.916305814151361</v>
      </c>
      <c r="BY192" s="3">
        <v>14710</v>
      </c>
      <c r="BZ192" s="4">
        <v>61.624000000000002</v>
      </c>
      <c r="CB192" s="3">
        <v>970.94462540716597</v>
      </c>
      <c r="CC192" s="3">
        <v>440.77199999999999</v>
      </c>
      <c r="CE192" s="4">
        <v>116.876913081688</v>
      </c>
      <c r="CF192" s="3">
        <v>4773.7953878950202</v>
      </c>
      <c r="CG192" s="3">
        <v>2431.3000000000002</v>
      </c>
      <c r="CH192" s="4">
        <v>943.14714099029504</v>
      </c>
      <c r="CI192" s="4">
        <v>96.9342462987169</v>
      </c>
      <c r="CJ192" s="4">
        <v>48.4296601167215</v>
      </c>
      <c r="CN192" s="4">
        <v>25.657894736842099</v>
      </c>
      <c r="CP192" s="4">
        <v>524.02286126073102</v>
      </c>
      <c r="CQ192" s="4">
        <v>200.175928482449</v>
      </c>
      <c r="CR192" s="3">
        <v>25343.680658269601</v>
      </c>
      <c r="CS192" s="3">
        <v>38015.520987404401</v>
      </c>
      <c r="CT192" s="12">
        <v>0.6390150522356085</v>
      </c>
      <c r="CU192" s="15">
        <v>0.98195211722288955</v>
      </c>
      <c r="CV192" s="16">
        <v>69.431857574975808</v>
      </c>
      <c r="CW192" s="16">
        <v>0.53325888793841159</v>
      </c>
      <c r="CX192" s="16">
        <v>1.1701971360902771E-2</v>
      </c>
      <c r="CY192" s="16">
        <v>88.530492859757658</v>
      </c>
      <c r="CZ192" s="16">
        <v>0.14718397055156321</v>
      </c>
      <c r="DA192" s="16">
        <v>7.6489641528039581E-2</v>
      </c>
      <c r="DB192" s="16">
        <v>0.13323386332431572</v>
      </c>
      <c r="DC192" s="16">
        <v>1.473483389757535E-2</v>
      </c>
      <c r="DD192" s="16">
        <v>9.9204297309692276E-3</v>
      </c>
      <c r="DE192" s="16">
        <v>5.1367783663083845E-2</v>
      </c>
      <c r="DF192" s="16">
        <v>1.2619253212029268E-3</v>
      </c>
      <c r="DG192" s="16">
        <v>2.2693446952724902E-3</v>
      </c>
      <c r="DH192" s="16">
        <v>396.89955955038477</v>
      </c>
      <c r="DI192" s="16">
        <v>0.17448404301565454</v>
      </c>
      <c r="DJ192" s="16">
        <v>9.2194355172482332E-4</v>
      </c>
      <c r="DK192" s="16">
        <v>402.37839584335529</v>
      </c>
      <c r="DL192" s="16">
        <v>0.16931010996238902</v>
      </c>
      <c r="DM192" s="16">
        <v>3.9509789992257054</v>
      </c>
      <c r="DN192" s="16">
        <v>0.18498098014829101</v>
      </c>
      <c r="DO192" s="16">
        <v>3.3249573685132996E-2</v>
      </c>
      <c r="DP192" s="16">
        <v>1.3671352165559539E-2</v>
      </c>
      <c r="DQ192" s="16">
        <v>2.7374012804382269E-3</v>
      </c>
      <c r="DR192" s="16">
        <v>2.2716225234993338E-3</v>
      </c>
      <c r="DS192" s="17">
        <v>2.1576388537513178E-3</v>
      </c>
    </row>
    <row r="193" spans="1:123" x14ac:dyDescent="0.3">
      <c r="A193" t="s">
        <v>254</v>
      </c>
      <c r="B193" t="s">
        <v>285</v>
      </c>
      <c r="C193">
        <v>2015</v>
      </c>
      <c r="D193" t="s">
        <v>45</v>
      </c>
      <c r="E193" t="s">
        <v>123</v>
      </c>
      <c r="F193" t="s">
        <v>50</v>
      </c>
      <c r="G193">
        <v>8</v>
      </c>
      <c r="H193" s="4">
        <v>7.1</v>
      </c>
      <c r="I193" t="s">
        <v>51</v>
      </c>
      <c r="L193" s="3">
        <v>19.46611483133341</v>
      </c>
      <c r="M193" s="3">
        <v>663.58133564276409</v>
      </c>
      <c r="N193" s="3">
        <v>619.58203192626149</v>
      </c>
      <c r="O193">
        <v>3000</v>
      </c>
      <c r="P193">
        <v>6</v>
      </c>
      <c r="Q193">
        <v>221237</v>
      </c>
      <c r="S193">
        <v>41760</v>
      </c>
      <c r="U193" s="3">
        <v>46153.9853</v>
      </c>
      <c r="V193">
        <v>1965.6</v>
      </c>
      <c r="X193">
        <v>17</v>
      </c>
      <c r="Y193">
        <v>49</v>
      </c>
      <c r="AF193">
        <v>90</v>
      </c>
      <c r="AG193">
        <v>22</v>
      </c>
      <c r="AH193">
        <v>115</v>
      </c>
      <c r="AI193">
        <v>10</v>
      </c>
      <c r="AJ193">
        <v>160</v>
      </c>
      <c r="AK193">
        <v>55</v>
      </c>
      <c r="AL193">
        <v>15</v>
      </c>
      <c r="AM193">
        <v>20</v>
      </c>
      <c r="AN193" s="3">
        <v>1486</v>
      </c>
      <c r="AO193">
        <v>30</v>
      </c>
      <c r="AP193">
        <v>20</v>
      </c>
      <c r="AS193" s="4">
        <v>52</v>
      </c>
      <c r="AT193">
        <v>43</v>
      </c>
      <c r="AU193">
        <v>19</v>
      </c>
      <c r="AV193">
        <v>2203</v>
      </c>
      <c r="AW193">
        <v>136</v>
      </c>
      <c r="AX193">
        <v>2339</v>
      </c>
      <c r="AY193" s="3">
        <v>6239</v>
      </c>
      <c r="AZ193">
        <v>0.42</v>
      </c>
      <c r="BA193">
        <v>6.0000000000000001E-3</v>
      </c>
      <c r="BB193" s="4"/>
      <c r="BC193" s="4"/>
      <c r="BD193" s="3">
        <v>34.089048656727222</v>
      </c>
      <c r="BE193" s="3">
        <v>31.828746377729072</v>
      </c>
      <c r="BF193" s="4"/>
      <c r="BG193" s="4"/>
      <c r="BH193" s="4"/>
      <c r="BI193" s="4"/>
      <c r="BS193" s="3">
        <v>24.566914000355567</v>
      </c>
      <c r="BV193" s="3">
        <v>24.158165108739421</v>
      </c>
      <c r="BY193" s="3">
        <v>14710</v>
      </c>
      <c r="BZ193" s="4">
        <v>61.624000000000002</v>
      </c>
      <c r="CB193" s="3">
        <v>1132.76872964169</v>
      </c>
      <c r="CC193" s="3">
        <v>501.12</v>
      </c>
      <c r="CE193" s="4">
        <v>116.876913081688</v>
      </c>
      <c r="CF193" s="3">
        <v>5664.3184126487504</v>
      </c>
      <c r="CG193" s="3">
        <v>2431.3000000000002</v>
      </c>
      <c r="CH193" s="4">
        <v>943.14714099029504</v>
      </c>
      <c r="CI193" s="4">
        <v>97.620386961103904</v>
      </c>
      <c r="CJ193" s="4">
        <v>48.4296601167215</v>
      </c>
      <c r="CN193" s="4">
        <v>25.657894736842099</v>
      </c>
      <c r="CP193" s="4">
        <v>524.02286126073102</v>
      </c>
      <c r="CQ193" s="4">
        <v>200.175928482449</v>
      </c>
      <c r="CR193" s="3">
        <v>26457.061927920298</v>
      </c>
      <c r="CS193" s="3">
        <v>39685.592891880398</v>
      </c>
      <c r="CT193" s="12">
        <v>0.65316708298442161</v>
      </c>
      <c r="CU193" s="15">
        <v>1.0169402969267496</v>
      </c>
      <c r="CV193" s="16">
        <v>65.670202877186767</v>
      </c>
      <c r="CW193" s="16">
        <v>0.50436817593657324</v>
      </c>
      <c r="CX193" s="16">
        <v>1.1067986082666494E-2</v>
      </c>
      <c r="CY193" s="16">
        <v>83.73411903375316</v>
      </c>
      <c r="CZ193" s="16">
        <v>0.13920988929258685</v>
      </c>
      <c r="DA193" s="16">
        <v>7.2345612699839967E-2</v>
      </c>
      <c r="DB193" s="16">
        <v>0.12601556605584216</v>
      </c>
      <c r="DC193" s="16">
        <v>1.3936535262224822E-2</v>
      </c>
      <c r="DD193" s="16">
        <v>9.3829641869818802E-3</v>
      </c>
      <c r="DE193" s="16">
        <v>4.8584797992239685E-2</v>
      </c>
      <c r="DF193" s="16">
        <v>1.1935571761099344E-3</v>
      </c>
      <c r="DG193" s="16">
        <v>2.1463969385506383E-3</v>
      </c>
      <c r="DH193" s="16">
        <v>375.3964751611922</v>
      </c>
      <c r="DI193" s="16">
        <v>0.16503090805681661</v>
      </c>
      <c r="DJ193" s="16">
        <v>8.7199481905989289E-4</v>
      </c>
      <c r="DK193" s="16">
        <v>380.57848099333842</v>
      </c>
      <c r="DL193" s="16">
        <v>0.16013728652416459</v>
      </c>
      <c r="DM193" s="16">
        <v>3.7369242521342243</v>
      </c>
      <c r="DN193" s="16">
        <v>0.17495914583073666</v>
      </c>
      <c r="DO193" s="16">
        <v>3.1448190005932089E-2</v>
      </c>
      <c r="DP193" s="16">
        <v>1.2930670468498906E-2</v>
      </c>
      <c r="DQ193" s="16">
        <v>2.589095319083602E-3</v>
      </c>
      <c r="DR193" s="16">
        <v>2.1485513594029781E-3</v>
      </c>
      <c r="DS193" s="17">
        <v>2.0407430567235423E-3</v>
      </c>
    </row>
    <row r="194" spans="1:123" x14ac:dyDescent="0.3">
      <c r="A194" t="s">
        <v>254</v>
      </c>
      <c r="B194" t="s">
        <v>286</v>
      </c>
      <c r="C194">
        <v>2015</v>
      </c>
      <c r="D194" t="s">
        <v>45</v>
      </c>
      <c r="E194" t="s">
        <v>123</v>
      </c>
      <c r="F194" t="s">
        <v>50</v>
      </c>
      <c r="G194">
        <v>8</v>
      </c>
      <c r="H194" s="4">
        <v>6.9</v>
      </c>
      <c r="I194" t="s">
        <v>51</v>
      </c>
      <c r="L194" s="3">
        <v>19.46611483133341</v>
      </c>
      <c r="M194" s="3">
        <v>630.67647602411466</v>
      </c>
      <c r="N194" s="3">
        <v>604.05161160093314</v>
      </c>
      <c r="O194">
        <v>3000</v>
      </c>
      <c r="P194">
        <v>6</v>
      </c>
      <c r="Q194">
        <v>232147</v>
      </c>
      <c r="S194">
        <v>57182</v>
      </c>
      <c r="U194" s="3">
        <v>67302.953999999998</v>
      </c>
      <c r="V194">
        <v>14307.6456</v>
      </c>
      <c r="W194">
        <v>10015.3519</v>
      </c>
      <c r="X194">
        <v>167</v>
      </c>
      <c r="Y194">
        <v>50</v>
      </c>
      <c r="AF194">
        <v>90</v>
      </c>
      <c r="AG194">
        <v>22</v>
      </c>
      <c r="AH194">
        <v>115</v>
      </c>
      <c r="AI194">
        <v>10</v>
      </c>
      <c r="AJ194">
        <v>166</v>
      </c>
      <c r="AK194">
        <v>55</v>
      </c>
      <c r="AL194">
        <v>15</v>
      </c>
      <c r="AM194">
        <v>20</v>
      </c>
      <c r="AN194" s="3">
        <v>1486</v>
      </c>
      <c r="AO194">
        <v>30</v>
      </c>
      <c r="AP194">
        <v>20</v>
      </c>
      <c r="AS194" s="4">
        <v>52</v>
      </c>
      <c r="AT194">
        <v>43</v>
      </c>
      <c r="AU194">
        <v>19</v>
      </c>
      <c r="AV194">
        <v>2360</v>
      </c>
      <c r="AW194">
        <v>136</v>
      </c>
      <c r="AX194">
        <v>2496</v>
      </c>
      <c r="AY194" s="3">
        <v>6396</v>
      </c>
      <c r="AZ194">
        <v>0.42</v>
      </c>
      <c r="BA194">
        <v>6.0000000000000001E-3</v>
      </c>
      <c r="BB194" s="4">
        <v>88.760164426950141</v>
      </c>
      <c r="BC194" s="4">
        <v>61.898535718794172</v>
      </c>
      <c r="BD194" s="3">
        <v>32.398682607633312</v>
      </c>
      <c r="BE194" s="3">
        <v>31.030928196756978</v>
      </c>
      <c r="BF194" s="4">
        <v>206.60671156888884</v>
      </c>
      <c r="BG194" s="4">
        <v>192.15161968888887</v>
      </c>
      <c r="BH194" s="4">
        <v>49.938260653435577</v>
      </c>
      <c r="BI194" s="4">
        <v>53.755803683497582</v>
      </c>
      <c r="BJ194">
        <v>36.159308511874428</v>
      </c>
      <c r="BK194" s="3">
        <v>57.509641988121729</v>
      </c>
      <c r="BL194" s="3">
        <v>48.598023911449971</v>
      </c>
      <c r="BM194" s="4">
        <v>154.76227050777777</v>
      </c>
      <c r="BN194" s="4">
        <v>145.44316371833332</v>
      </c>
      <c r="BO194" s="3">
        <v>53.095809420184622</v>
      </c>
      <c r="BP194" s="3">
        <v>37.632396410451292</v>
      </c>
      <c r="BQ194" s="4">
        <v>150.56868809888888</v>
      </c>
      <c r="BR194" s="4">
        <v>215.09810350361113</v>
      </c>
      <c r="BS194" s="3">
        <v>23.723522410945002</v>
      </c>
      <c r="BT194" s="4">
        <v>285.8598860326984</v>
      </c>
      <c r="BU194" s="4">
        <v>294.70091343577155</v>
      </c>
      <c r="BV194" s="3">
        <v>23.389958951374112</v>
      </c>
      <c r="BW194" s="4">
        <v>283.3818702818412</v>
      </c>
      <c r="BX194" s="4">
        <v>292.14625802251669</v>
      </c>
      <c r="BY194" s="3">
        <v>14710</v>
      </c>
      <c r="BZ194" s="4">
        <v>61.624000000000002</v>
      </c>
      <c r="CA194">
        <v>75</v>
      </c>
      <c r="CB194" s="3">
        <v>2861.5291200000001</v>
      </c>
      <c r="CC194" s="3">
        <v>686.18399999999997</v>
      </c>
      <c r="CE194" s="4">
        <v>116.876913081688</v>
      </c>
      <c r="CF194" s="3">
        <v>5664.3184126487504</v>
      </c>
      <c r="CG194" s="3">
        <v>2431.3000000000002</v>
      </c>
      <c r="CH194" s="4">
        <v>943.14714099029504</v>
      </c>
      <c r="CI194" s="4">
        <v>102.434402798173</v>
      </c>
      <c r="CJ194" s="4">
        <v>48.4296601167215</v>
      </c>
      <c r="CN194" s="4">
        <v>25.657894736842099</v>
      </c>
      <c r="CP194" s="4">
        <v>524.02286126073102</v>
      </c>
      <c r="CQ194" s="4">
        <v>200.175928482449</v>
      </c>
      <c r="CR194" s="3">
        <v>28450.700334115601</v>
      </c>
      <c r="CS194" s="3">
        <v>42676.0505011735</v>
      </c>
      <c r="CT194" s="12">
        <v>0.69352398061708342</v>
      </c>
      <c r="CU194" s="15">
        <v>1.0862799107740178</v>
      </c>
      <c r="CV194" s="16">
        <v>42.870355872997216</v>
      </c>
      <c r="CW194" s="16">
        <v>0.32925805382164891</v>
      </c>
      <c r="CX194" s="16">
        <v>7.225324140518621E-3</v>
      </c>
      <c r="CY194" s="16">
        <v>54.662713444059435</v>
      </c>
      <c r="CZ194" s="16">
        <v>9.0878012150727855E-2</v>
      </c>
      <c r="DA194" s="16">
        <v>4.7228149547404445E-2</v>
      </c>
      <c r="DB194" s="16">
        <v>8.2264587676915218E-2</v>
      </c>
      <c r="DC194" s="16">
        <v>9.0979500618492276E-3</v>
      </c>
      <c r="DD194" s="16">
        <v>6.1253201028139276E-3</v>
      </c>
      <c r="DE194" s="16">
        <v>3.1716783087151972E-2</v>
      </c>
      <c r="DF194" s="16">
        <v>7.7916952670749058E-4</v>
      </c>
      <c r="DG194" s="16">
        <v>1.4011956194571679E-3</v>
      </c>
      <c r="DH194" s="16">
        <v>245.06366325266467</v>
      </c>
      <c r="DI194" s="16">
        <v>0.10773430640485167</v>
      </c>
      <c r="DJ194" s="16">
        <v>5.692494704549458E-4</v>
      </c>
      <c r="DK194" s="16">
        <v>248.44654353058186</v>
      </c>
      <c r="DL194" s="16">
        <v>0.10453968711907155</v>
      </c>
      <c r="DM194" s="16">
        <v>2.4395123745701315</v>
      </c>
      <c r="DN194" s="16">
        <v>0.11421558814164899</v>
      </c>
      <c r="DO194" s="16">
        <v>2.0529784255993121E-2</v>
      </c>
      <c r="DP194" s="16">
        <v>8.4413085444201858E-3</v>
      </c>
      <c r="DQ194" s="16">
        <v>1.6901948350274414E-3</v>
      </c>
      <c r="DR194" s="16">
        <v>1.4026020531910904E-3</v>
      </c>
      <c r="DS194" s="17">
        <v>1.3322234020001591E-3</v>
      </c>
    </row>
    <row r="195" spans="1:123" x14ac:dyDescent="0.3">
      <c r="A195" t="s">
        <v>254</v>
      </c>
      <c r="B195" t="s">
        <v>287</v>
      </c>
      <c r="C195">
        <v>2015</v>
      </c>
      <c r="D195" t="s">
        <v>45</v>
      </c>
      <c r="E195" t="s">
        <v>123</v>
      </c>
      <c r="F195" t="s">
        <v>50</v>
      </c>
      <c r="G195">
        <v>8</v>
      </c>
      <c r="H195" s="4">
        <v>6.93</v>
      </c>
      <c r="I195" t="s">
        <v>51</v>
      </c>
      <c r="L195" s="3">
        <v>19.46611483133341</v>
      </c>
      <c r="M195" s="3">
        <v>630.67647602411466</v>
      </c>
      <c r="N195" s="3">
        <v>590.80144721742863</v>
      </c>
      <c r="O195">
        <v>2000</v>
      </c>
      <c r="P195">
        <v>4</v>
      </c>
      <c r="Q195">
        <v>164392</v>
      </c>
      <c r="S195">
        <v>149597</v>
      </c>
      <c r="U195" s="3">
        <v>174534.1992</v>
      </c>
      <c r="V195">
        <v>36699.434600000001</v>
      </c>
      <c r="W195">
        <v>25689.604200000002</v>
      </c>
      <c r="X195">
        <v>428</v>
      </c>
      <c r="Y195">
        <v>56</v>
      </c>
      <c r="AF195">
        <v>90</v>
      </c>
      <c r="AG195">
        <v>22</v>
      </c>
      <c r="AH195">
        <v>115</v>
      </c>
      <c r="AI195">
        <v>10</v>
      </c>
      <c r="AJ195">
        <v>132</v>
      </c>
      <c r="AK195">
        <v>55</v>
      </c>
      <c r="AL195">
        <v>15</v>
      </c>
      <c r="AM195">
        <v>20</v>
      </c>
      <c r="AN195" s="3">
        <v>1486</v>
      </c>
      <c r="AO195">
        <v>30</v>
      </c>
      <c r="AP195">
        <v>20</v>
      </c>
      <c r="AS195" s="4">
        <v>52</v>
      </c>
      <c r="AT195">
        <v>43</v>
      </c>
      <c r="AU195">
        <v>19</v>
      </c>
      <c r="AV195">
        <v>2593</v>
      </c>
      <c r="AW195">
        <v>136</v>
      </c>
      <c r="AX195">
        <v>2729</v>
      </c>
      <c r="AY195" s="3">
        <v>6629</v>
      </c>
      <c r="AZ195">
        <v>0.42</v>
      </c>
      <c r="BA195">
        <v>6.0000000000000001E-3</v>
      </c>
      <c r="BB195" s="4">
        <v>693.84789301303192</v>
      </c>
      <c r="BC195" s="4">
        <v>1136.3016218909077</v>
      </c>
      <c r="BD195" s="3">
        <v>32.398682607633312</v>
      </c>
      <c r="BE195" s="3">
        <v>30.350249771795852</v>
      </c>
      <c r="BF195" s="4">
        <v>333.4617747677778</v>
      </c>
      <c r="BG195" s="4">
        <v>398.23283704388888</v>
      </c>
      <c r="BH195" s="4">
        <v>79.404001640424028</v>
      </c>
      <c r="BI195" s="4">
        <v>66.523285881168675</v>
      </c>
      <c r="BJ195">
        <v>51.525375684131383</v>
      </c>
      <c r="BK195" s="3">
        <v>165.64396882494214</v>
      </c>
      <c r="BL195" s="3">
        <v>127.83393246272708</v>
      </c>
      <c r="BM195" s="4">
        <v>304.68252869833333</v>
      </c>
      <c r="BN195" s="4">
        <v>329.55608540333333</v>
      </c>
      <c r="BO195" s="3">
        <v>146.09592281454528</v>
      </c>
      <c r="BP195" s="3">
        <v>102.33070541453851</v>
      </c>
      <c r="BQ195" s="4">
        <v>315.87562251000003</v>
      </c>
      <c r="BR195" s="4">
        <v>451.25089887940482</v>
      </c>
      <c r="BS195" s="3">
        <v>23.488915042851353</v>
      </c>
      <c r="BT195" s="4">
        <v>518.01250398861112</v>
      </c>
      <c r="BU195" s="4">
        <v>534.03350926660937</v>
      </c>
      <c r="BV195" s="3">
        <v>23.101796707518908</v>
      </c>
      <c r="BW195" s="4">
        <v>529.11611466451586</v>
      </c>
      <c r="BX195" s="4">
        <v>545.48053058197513</v>
      </c>
      <c r="BY195" s="3">
        <v>14710</v>
      </c>
      <c r="BZ195" s="4">
        <v>61.624000000000002</v>
      </c>
      <c r="CA195">
        <v>75</v>
      </c>
      <c r="CB195" s="3">
        <v>7339.8869279999999</v>
      </c>
      <c r="CC195" s="3">
        <v>1795.164</v>
      </c>
      <c r="CE195" s="4">
        <v>116.876913081688</v>
      </c>
      <c r="CF195" s="3">
        <v>4991.4677905198496</v>
      </c>
      <c r="CG195" s="3">
        <v>2431.3000000000002</v>
      </c>
      <c r="CH195" s="4">
        <v>943.14714099029504</v>
      </c>
      <c r="CI195" s="4">
        <v>72.537643582718005</v>
      </c>
      <c r="CJ195" s="4">
        <v>48.4296601167215</v>
      </c>
      <c r="CN195" s="4">
        <v>33.552631578947398</v>
      </c>
      <c r="CP195" s="4">
        <v>524.02286126073102</v>
      </c>
      <c r="CQ195" s="4">
        <v>200.175928482449</v>
      </c>
      <c r="CR195" s="3">
        <v>33343.185497613398</v>
      </c>
      <c r="CS195" s="3">
        <v>50014.778246420101</v>
      </c>
      <c r="CT195" s="12">
        <v>0.77422018920451685</v>
      </c>
      <c r="CU195" s="15">
        <v>1.256335751155218</v>
      </c>
      <c r="CV195" s="16">
        <v>15.765690463427024</v>
      </c>
      <c r="CW195" s="16">
        <v>0.12108554859028262</v>
      </c>
      <c r="CX195" s="16">
        <v>2.657132687090509E-3</v>
      </c>
      <c r="CY195" s="16">
        <v>20.1023621684669</v>
      </c>
      <c r="CZ195" s="16">
        <v>3.3420637182122986E-2</v>
      </c>
      <c r="DA195" s="16">
        <v>1.7368280989563969E-2</v>
      </c>
      <c r="DB195" s="16">
        <v>3.0253026806166882E-2</v>
      </c>
      <c r="DC195" s="16">
        <v>3.3457959843337217E-3</v>
      </c>
      <c r="DD195" s="16">
        <v>2.2526031978007894E-3</v>
      </c>
      <c r="DE195" s="16">
        <v>1.166393360785358E-2</v>
      </c>
      <c r="DF195" s="16">
        <v>2.8654172158021801E-4</v>
      </c>
      <c r="DG195" s="16">
        <v>5.1529351611904746E-4</v>
      </c>
      <c r="DH195" s="16">
        <v>90.122831499716895</v>
      </c>
      <c r="DI195" s="16">
        <v>3.9619585433409807E-2</v>
      </c>
      <c r="DJ195" s="16">
        <v>2.0934304754197916E-4</v>
      </c>
      <c r="DK195" s="16">
        <v>91.366894961528928</v>
      </c>
      <c r="DL195" s="16">
        <v>3.8444755465650488E-2</v>
      </c>
      <c r="DM195" s="16">
        <v>0.89713733875014878</v>
      </c>
      <c r="DN195" s="16">
        <v>4.2003094494340427E-2</v>
      </c>
      <c r="DO195" s="16">
        <v>7.5498842328200243E-3</v>
      </c>
      <c r="DP195" s="16">
        <v>3.1043142728244882E-3</v>
      </c>
      <c r="DQ195" s="16">
        <v>6.2157376698405173E-4</v>
      </c>
      <c r="DR195" s="16">
        <v>5.1581073596606794E-4</v>
      </c>
      <c r="DS195" s="17">
        <v>4.8992879476649409E-4</v>
      </c>
    </row>
    <row r="196" spans="1:123" x14ac:dyDescent="0.3">
      <c r="A196" t="s">
        <v>254</v>
      </c>
      <c r="B196" t="s">
        <v>60</v>
      </c>
      <c r="C196">
        <v>2015</v>
      </c>
      <c r="D196" t="s">
        <v>45</v>
      </c>
      <c r="E196" t="s">
        <v>123</v>
      </c>
      <c r="F196" t="s">
        <v>52</v>
      </c>
      <c r="H196" s="4">
        <v>7.06</v>
      </c>
      <c r="I196" t="s">
        <v>51</v>
      </c>
      <c r="J196" s="4"/>
      <c r="L196" s="3">
        <v>19.46611483133341</v>
      </c>
      <c r="M196" s="3">
        <v>877.14774251629751</v>
      </c>
      <c r="N196" s="3">
        <v>778.69238366242723</v>
      </c>
      <c r="O196">
        <v>3500</v>
      </c>
      <c r="P196">
        <v>6</v>
      </c>
      <c r="Q196">
        <v>131146</v>
      </c>
      <c r="S196">
        <v>140046</v>
      </c>
      <c r="T196">
        <v>102320</v>
      </c>
      <c r="U196" s="3">
        <v>69230.977899999998</v>
      </c>
      <c r="V196" s="3">
        <v>2948.4</v>
      </c>
      <c r="W196" s="3"/>
      <c r="X196">
        <v>25</v>
      </c>
      <c r="Y196">
        <v>55</v>
      </c>
      <c r="Z196">
        <v>53</v>
      </c>
      <c r="AA196" s="4"/>
      <c r="AE196" s="3"/>
      <c r="AF196">
        <v>50</v>
      </c>
      <c r="AH196">
        <v>105</v>
      </c>
      <c r="AJ196">
        <v>122</v>
      </c>
      <c r="AK196">
        <v>55</v>
      </c>
      <c r="AL196">
        <v>15</v>
      </c>
      <c r="AM196">
        <v>20</v>
      </c>
      <c r="AN196" s="3">
        <v>1486</v>
      </c>
      <c r="AO196">
        <v>30</v>
      </c>
      <c r="AP196">
        <v>20</v>
      </c>
      <c r="AS196" s="4">
        <v>52</v>
      </c>
      <c r="AT196">
        <v>43</v>
      </c>
      <c r="AU196">
        <v>19</v>
      </c>
      <c r="AV196">
        <v>2150</v>
      </c>
      <c r="AW196">
        <v>136</v>
      </c>
      <c r="AX196" s="3">
        <v>2286</v>
      </c>
      <c r="AY196" s="3">
        <v>6186</v>
      </c>
      <c r="AZ196">
        <v>0.42</v>
      </c>
      <c r="BA196">
        <v>6.0000000000000001E-3</v>
      </c>
      <c r="BD196" s="3">
        <v>45.060236730156682</v>
      </c>
      <c r="BE196" s="3">
        <v>40.00245505636358</v>
      </c>
      <c r="BJ196" s="3"/>
      <c r="BS196" s="3">
        <v>30.856315198850478</v>
      </c>
      <c r="BT196" s="4"/>
      <c r="BU196" s="4"/>
      <c r="BV196" s="3">
        <v>30.216890310081869</v>
      </c>
      <c r="BW196" s="4"/>
      <c r="BX196" s="4"/>
      <c r="BY196" s="3">
        <v>14710</v>
      </c>
      <c r="BZ196" s="4">
        <v>61.624000000000002</v>
      </c>
      <c r="CB196" s="3">
        <v>1699.1530944625399</v>
      </c>
      <c r="CC196" s="3">
        <v>1680.5519999999999</v>
      </c>
      <c r="CD196" s="3">
        <v>1227.8399999999999</v>
      </c>
      <c r="CF196" s="3">
        <v>5566.99677289378</v>
      </c>
      <c r="CG196" s="3">
        <v>1375.0694094625701</v>
      </c>
      <c r="CH196" s="4">
        <v>943.14714099029504</v>
      </c>
      <c r="CI196" s="4">
        <v>57.8679120960822</v>
      </c>
      <c r="CN196" s="4">
        <v>25.657894736842099</v>
      </c>
      <c r="CO196" s="4">
        <v>679.66123778501606</v>
      </c>
      <c r="CP196" s="4">
        <v>524.02286126073102</v>
      </c>
      <c r="CQ196" s="4">
        <v>200.175928482449</v>
      </c>
      <c r="CR196">
        <v>28751.768252170299</v>
      </c>
      <c r="CS196">
        <v>43127.652378255501</v>
      </c>
      <c r="CT196" s="12">
        <v>0.67483128039815288</v>
      </c>
      <c r="CU196" s="15">
        <v>1.0860753582024558</v>
      </c>
      <c r="CV196" s="16">
        <v>52.284733808068324</v>
      </c>
      <c r="CW196" s="16">
        <v>0.40156348944774867</v>
      </c>
      <c r="CX196" s="16">
        <v>8.8120133754703688E-3</v>
      </c>
      <c r="CY196" s="16">
        <v>66.66670624606482</v>
      </c>
      <c r="CZ196" s="16">
        <v>0.11083492491603168</v>
      </c>
      <c r="DA196" s="16">
        <v>5.7599503830781842E-2</v>
      </c>
      <c r="DB196" s="16">
        <v>0.10032998282683253</v>
      </c>
      <c r="DC196" s="16">
        <v>1.1095870036444109E-2</v>
      </c>
      <c r="DD196" s="16">
        <v>7.4704472249683095E-3</v>
      </c>
      <c r="DE196" s="16">
        <v>3.8681824006142694E-2</v>
      </c>
      <c r="DF196" s="16">
        <v>9.5027602327229165E-4</v>
      </c>
      <c r="DG196" s="16">
        <v>1.7088997393300033E-3</v>
      </c>
      <c r="DH196" s="16">
        <v>298.8799168626976</v>
      </c>
      <c r="DI196" s="16">
        <v>0.13139288017719752</v>
      </c>
      <c r="DJ196" s="16">
        <v>6.9425728867969516E-4</v>
      </c>
      <c r="DK196" s="16">
        <v>303.0056814203665</v>
      </c>
      <c r="DL196" s="16">
        <v>0.12749671893538378</v>
      </c>
      <c r="DM196" s="16">
        <v>2.9752320112235768</v>
      </c>
      <c r="DN196" s="16">
        <v>0.13929745860774395</v>
      </c>
      <c r="DO196" s="16">
        <v>2.5038147762094318E-2</v>
      </c>
      <c r="DP196" s="16">
        <v>1.0295029309863427E-2</v>
      </c>
      <c r="DQ196" s="16">
        <v>2.061363504771937E-3</v>
      </c>
      <c r="DR196" s="16">
        <v>1.7106150274795739E-3</v>
      </c>
      <c r="DS196" s="17">
        <v>1.6247811460396841E-3</v>
      </c>
    </row>
    <row r="197" spans="1:123" x14ac:dyDescent="0.3">
      <c r="A197" t="s">
        <v>254</v>
      </c>
      <c r="B197" t="s">
        <v>61</v>
      </c>
      <c r="C197">
        <v>2015</v>
      </c>
      <c r="D197" t="s">
        <v>45</v>
      </c>
      <c r="E197" t="s">
        <v>123</v>
      </c>
      <c r="F197" t="s">
        <v>52</v>
      </c>
      <c r="H197" s="4">
        <v>6.8</v>
      </c>
      <c r="I197" t="s">
        <v>51</v>
      </c>
      <c r="J197" s="4"/>
      <c r="L197" s="3">
        <v>19.46611483133341</v>
      </c>
      <c r="M197" s="3">
        <v>810.39136565222509</v>
      </c>
      <c r="N197" s="3">
        <v>753.07750262089996</v>
      </c>
      <c r="O197">
        <v>3500</v>
      </c>
      <c r="P197">
        <v>6</v>
      </c>
      <c r="Q197">
        <v>138196</v>
      </c>
      <c r="S197">
        <v>155361</v>
      </c>
      <c r="T197">
        <v>107821</v>
      </c>
      <c r="U197" s="3">
        <v>79886.297999999995</v>
      </c>
      <c r="V197" s="3">
        <v>13405.4136</v>
      </c>
      <c r="W197" s="3">
        <v>9383.7895000000008</v>
      </c>
      <c r="X197">
        <v>156</v>
      </c>
      <c r="Y197">
        <v>56</v>
      </c>
      <c r="Z197">
        <v>53</v>
      </c>
      <c r="AA197" s="4"/>
      <c r="AE197" s="3"/>
      <c r="AF197">
        <v>50</v>
      </c>
      <c r="AH197">
        <v>105</v>
      </c>
      <c r="AJ197">
        <v>126</v>
      </c>
      <c r="AK197">
        <v>55</v>
      </c>
      <c r="AL197">
        <v>15</v>
      </c>
      <c r="AM197">
        <v>20</v>
      </c>
      <c r="AN197" s="3">
        <v>1486</v>
      </c>
      <c r="AO197">
        <v>30</v>
      </c>
      <c r="AP197">
        <v>20</v>
      </c>
      <c r="AS197" s="4">
        <v>52</v>
      </c>
      <c r="AT197">
        <v>43</v>
      </c>
      <c r="AU197">
        <v>19</v>
      </c>
      <c r="AV197">
        <v>2286</v>
      </c>
      <c r="AW197">
        <v>136</v>
      </c>
      <c r="AX197" s="3">
        <v>2422</v>
      </c>
      <c r="AY197" s="3">
        <v>6322</v>
      </c>
      <c r="AZ197">
        <v>0.42</v>
      </c>
      <c r="BA197">
        <v>6.0000000000000001E-3</v>
      </c>
      <c r="BB197" s="3">
        <v>778.85574745502595</v>
      </c>
      <c r="BC197" s="3">
        <v>1237.9707143758833</v>
      </c>
      <c r="BD197" s="3">
        <v>41.630873580781916</v>
      </c>
      <c r="BE197" s="3">
        <v>38.686584824246353</v>
      </c>
      <c r="BF197" s="4">
        <v>290.98802878388892</v>
      </c>
      <c r="BG197" s="4">
        <v>362.67402270499997</v>
      </c>
      <c r="BH197" s="4">
        <v>33.240221022282427</v>
      </c>
      <c r="BI197" s="4">
        <v>26.675555569363841</v>
      </c>
      <c r="BJ197" s="3">
        <v>21.200285097928344</v>
      </c>
      <c r="BK197" s="3">
        <v>90.816384452284879</v>
      </c>
      <c r="BL197" s="3">
        <v>73.047961407272638</v>
      </c>
      <c r="BM197" s="4">
        <v>175.70255554888888</v>
      </c>
      <c r="BN197" s="4">
        <v>185.55319157722221</v>
      </c>
      <c r="BO197" s="3">
        <v>84.005155618363545</v>
      </c>
      <c r="BP197" s="3">
        <v>57.299497133110322</v>
      </c>
      <c r="BQ197" s="4">
        <v>180.13530376333333</v>
      </c>
      <c r="BR197" s="4">
        <v>257.336202516627</v>
      </c>
      <c r="BS197" s="3">
        <v>29.351308621442513</v>
      </c>
      <c r="BT197" s="4">
        <v>461.7810372119842</v>
      </c>
      <c r="BU197" s="4">
        <v>476.06292496080846</v>
      </c>
      <c r="BV197" s="3">
        <v>28.873848311805581</v>
      </c>
      <c r="BW197" s="4">
        <v>474.07006474131742</v>
      </c>
      <c r="BX197" s="4">
        <v>488.7320255065128</v>
      </c>
      <c r="BY197" s="3">
        <v>14710</v>
      </c>
      <c r="BZ197" s="4">
        <v>61.624000000000002</v>
      </c>
      <c r="CA197">
        <v>75</v>
      </c>
      <c r="CB197" s="3">
        <v>2681.0827199999999</v>
      </c>
      <c r="CC197" s="3">
        <v>1864.3320000000001</v>
      </c>
      <c r="CD197" s="3">
        <v>1293.8520000000001</v>
      </c>
      <c r="CF197" s="3">
        <v>5566.99677289378</v>
      </c>
      <c r="CG197" s="3">
        <v>1408.40431082276</v>
      </c>
      <c r="CH197" s="4">
        <v>943.14714099029504</v>
      </c>
      <c r="CI197" s="4">
        <v>60.9787105975796</v>
      </c>
      <c r="CN197" s="4">
        <v>25.657894736842099</v>
      </c>
      <c r="CO197" s="4">
        <v>639.09038399999997</v>
      </c>
      <c r="CP197" s="4">
        <v>524.02286126073102</v>
      </c>
      <c r="CQ197" s="4">
        <v>200.175928482449</v>
      </c>
      <c r="CR197">
        <v>30054.364723784402</v>
      </c>
      <c r="CS197">
        <v>45081.547085676699</v>
      </c>
      <c r="CT197" s="12">
        <v>0.70754980196521822</v>
      </c>
      <c r="CU197" s="15">
        <v>1.1343657936914533</v>
      </c>
      <c r="CV197" s="16">
        <v>28.155818239066221</v>
      </c>
      <c r="CW197" s="16">
        <v>0.21624569538482105</v>
      </c>
      <c r="CX197" s="16">
        <v>4.74535163228998E-3</v>
      </c>
      <c r="CY197" s="16">
        <v>35.900644929204248</v>
      </c>
      <c r="CZ197" s="16">
        <v>5.9685643842654075E-2</v>
      </c>
      <c r="DA197" s="16">
        <v>3.1017871611878224E-2</v>
      </c>
      <c r="DB197" s="16">
        <v>5.4028634261976717E-2</v>
      </c>
      <c r="DC197" s="16">
        <v>5.9752298079446542E-3</v>
      </c>
      <c r="DD197" s="16">
        <v>4.0229057109263944E-3</v>
      </c>
      <c r="DE197" s="16">
        <v>2.0830524065983382E-2</v>
      </c>
      <c r="DF197" s="16">
        <v>5.1173252763253975E-4</v>
      </c>
      <c r="DG197" s="16">
        <v>9.2025849507028151E-4</v>
      </c>
      <c r="DH197" s="16">
        <v>160.94963102202394</v>
      </c>
      <c r="DI197" s="16">
        <v>7.0756295054632115E-2</v>
      </c>
      <c r="DJ197" s="16">
        <v>3.7386404419631892E-4</v>
      </c>
      <c r="DK197" s="16">
        <v>163.17139382967892</v>
      </c>
      <c r="DL197" s="16">
        <v>6.8658175780327332E-2</v>
      </c>
      <c r="DM197" s="16">
        <v>1.6021902690481993</v>
      </c>
      <c r="DN197" s="16">
        <v>7.5012984480725436E-2</v>
      </c>
      <c r="DO197" s="16">
        <v>1.3483276782478768E-2</v>
      </c>
      <c r="DP197" s="16">
        <v>5.5439695854326704E-3</v>
      </c>
      <c r="DQ197" s="16">
        <v>1.1100635297878636E-3</v>
      </c>
      <c r="DR197" s="16">
        <v>9.2118219378402495E-4</v>
      </c>
      <c r="DS197" s="17">
        <v>8.7495984571878225E-4</v>
      </c>
    </row>
    <row r="198" spans="1:123" x14ac:dyDescent="0.3">
      <c r="A198" t="s">
        <v>255</v>
      </c>
      <c r="B198" t="s">
        <v>40</v>
      </c>
      <c r="C198">
        <v>2015</v>
      </c>
      <c r="D198" t="s">
        <v>45</v>
      </c>
      <c r="E198" t="s">
        <v>123</v>
      </c>
      <c r="H198" s="4">
        <v>6.9</v>
      </c>
      <c r="J198" s="4"/>
      <c r="M198" s="3"/>
      <c r="N198" s="3"/>
      <c r="S198">
        <v>226473</v>
      </c>
      <c r="U198" s="3">
        <v>262797.72600000002</v>
      </c>
      <c r="V198" s="3">
        <v>79082.840200000006</v>
      </c>
      <c r="W198" s="3">
        <v>71174.556100000002</v>
      </c>
      <c r="X198">
        <v>419</v>
      </c>
      <c r="Y198">
        <v>61</v>
      </c>
      <c r="AA198" s="4"/>
      <c r="AE198" s="3"/>
      <c r="AH198">
        <v>100</v>
      </c>
      <c r="AI198">
        <v>10</v>
      </c>
      <c r="AN198" s="3">
        <v>1690</v>
      </c>
      <c r="AO198">
        <v>30</v>
      </c>
      <c r="AP198">
        <v>30</v>
      </c>
      <c r="AS198" s="4">
        <v>60</v>
      </c>
      <c r="AT198">
        <v>35</v>
      </c>
      <c r="AU198">
        <v>20</v>
      </c>
      <c r="AV198">
        <v>2455</v>
      </c>
      <c r="AW198">
        <v>136</v>
      </c>
      <c r="AX198" s="3">
        <v>2591</v>
      </c>
      <c r="AY198" s="3">
        <v>7841</v>
      </c>
      <c r="AZ198">
        <v>0.42</v>
      </c>
      <c r="BA198">
        <v>6.0000000000000001E-3</v>
      </c>
      <c r="BF198" s="4">
        <v>229.15830358111108</v>
      </c>
      <c r="BG198" s="4">
        <v>302.73410970111115</v>
      </c>
      <c r="BH198" s="4">
        <v>317.87374538630746</v>
      </c>
      <c r="BI198" s="4">
        <v>240.61843438925274</v>
      </c>
      <c r="BJ198" s="3">
        <v>198.176198806343</v>
      </c>
      <c r="BS198" s="3"/>
      <c r="BT198" s="4">
        <v>374.66773762158732</v>
      </c>
      <c r="BU198" s="4">
        <v>386.25539960988385</v>
      </c>
      <c r="BV198" s="3"/>
      <c r="BW198" s="4">
        <v>387.28073295644447</v>
      </c>
      <c r="BX198" s="4">
        <v>399.25848758396336</v>
      </c>
      <c r="BY198" s="3">
        <v>14710</v>
      </c>
      <c r="BZ198" s="4">
        <v>61.624000000000002</v>
      </c>
      <c r="CA198">
        <v>75</v>
      </c>
      <c r="CB198" s="3">
        <v>11071.597628000001</v>
      </c>
      <c r="CC198" s="3">
        <v>2717.6759999999999</v>
      </c>
      <c r="CD198" s="3"/>
      <c r="CF198" s="3"/>
      <c r="CG198" s="3"/>
      <c r="CH198" s="4">
        <v>943.14714099029504</v>
      </c>
      <c r="CI198" s="4"/>
      <c r="CN198" s="4">
        <v>37.5</v>
      </c>
      <c r="CO198" s="4"/>
      <c r="CP198" s="4">
        <v>524.02286126073102</v>
      </c>
      <c r="CQ198" s="4">
        <v>200.175928482449</v>
      </c>
      <c r="CR198">
        <v>30340.743558733499</v>
      </c>
      <c r="CS198">
        <v>45511.115338100251</v>
      </c>
      <c r="CT198" s="12">
        <v>0.6973219032941983</v>
      </c>
      <c r="CU198" s="15">
        <v>1.1250817384434324</v>
      </c>
      <c r="CV198" s="16">
        <v>164.95177286162328</v>
      </c>
      <c r="CW198" s="16">
        <v>0.29008179296730557</v>
      </c>
      <c r="CX198" s="16">
        <v>3.3444016145405052E-3</v>
      </c>
      <c r="CY198" s="16">
        <v>174.54049307849618</v>
      </c>
      <c r="CZ198" s="16">
        <v>1.8955972362118607E-2</v>
      </c>
      <c r="DA198" s="16">
        <v>6.7372857723157209E-2</v>
      </c>
      <c r="DB198" s="16">
        <v>0.12719007443859287</v>
      </c>
      <c r="DC198" s="16">
        <v>1.9147280264828693E-2</v>
      </c>
      <c r="DD198" s="16">
        <v>1.0691878540580254E-2</v>
      </c>
      <c r="DE198" s="16">
        <v>0.11110866708571605</v>
      </c>
      <c r="DF198" s="16">
        <v>5.9771993179495372E-4</v>
      </c>
      <c r="DG198" s="16">
        <v>2.8664812608466075E-3</v>
      </c>
      <c r="DH198" s="16">
        <v>0</v>
      </c>
      <c r="DI198" s="16">
        <v>0</v>
      </c>
      <c r="DJ198" s="16">
        <v>0</v>
      </c>
      <c r="DK198" s="16">
        <v>0</v>
      </c>
      <c r="DL198" s="16">
        <v>0</v>
      </c>
      <c r="DM198" s="16">
        <v>0</v>
      </c>
      <c r="DN198" s="16">
        <v>0</v>
      </c>
      <c r="DO198" s="16">
        <v>2.0557973076069495E-2</v>
      </c>
      <c r="DP198" s="16">
        <v>5.2537042305510796E-3</v>
      </c>
      <c r="DQ198" s="16">
        <v>0</v>
      </c>
      <c r="DR198" s="16">
        <v>7.5115659095545341E-4</v>
      </c>
      <c r="DS198" s="17">
        <v>9.3911889614511673E-4</v>
      </c>
    </row>
    <row r="199" spans="1:123" x14ac:dyDescent="0.3">
      <c r="A199" t="s">
        <v>255</v>
      </c>
      <c r="B199" t="s">
        <v>41</v>
      </c>
      <c r="C199">
        <v>2015</v>
      </c>
      <c r="D199" t="s">
        <v>45</v>
      </c>
      <c r="E199" t="s">
        <v>123</v>
      </c>
      <c r="H199" s="4">
        <v>6.8</v>
      </c>
      <c r="J199" s="4"/>
      <c r="M199" s="3"/>
      <c r="N199" s="3"/>
      <c r="S199">
        <v>246641</v>
      </c>
      <c r="U199" s="3">
        <v>286147.64159999997</v>
      </c>
      <c r="V199" s="3">
        <v>123854.26179999999</v>
      </c>
      <c r="W199" s="3">
        <v>111468.83560000001</v>
      </c>
      <c r="X199">
        <v>656</v>
      </c>
      <c r="Y199">
        <v>62</v>
      </c>
      <c r="AA199" s="4"/>
      <c r="AE199" s="3"/>
      <c r="AH199">
        <v>100</v>
      </c>
      <c r="AI199">
        <v>10</v>
      </c>
      <c r="AN199" s="3">
        <v>1690</v>
      </c>
      <c r="AO199">
        <v>30</v>
      </c>
      <c r="AP199">
        <v>30</v>
      </c>
      <c r="AS199" s="4">
        <v>60</v>
      </c>
      <c r="AT199">
        <v>35</v>
      </c>
      <c r="AU199">
        <v>20</v>
      </c>
      <c r="AV199">
        <v>2693</v>
      </c>
      <c r="AW199">
        <v>136</v>
      </c>
      <c r="AX199" s="3">
        <v>2829</v>
      </c>
      <c r="AY199" s="3">
        <v>8079</v>
      </c>
      <c r="AZ199">
        <v>0.42</v>
      </c>
      <c r="BA199">
        <v>6.0000000000000001E-3</v>
      </c>
      <c r="BF199" s="4">
        <v>239.36084862277775</v>
      </c>
      <c r="BG199" s="4">
        <v>317.38165182277777</v>
      </c>
      <c r="BH199" s="4">
        <v>476.61615792809476</v>
      </c>
      <c r="BI199" s="4">
        <v>359.45127101793287</v>
      </c>
      <c r="BJ199" s="3">
        <v>296.72437117296533</v>
      </c>
      <c r="BS199" s="3"/>
      <c r="BT199" s="4">
        <v>392.10030008968261</v>
      </c>
      <c r="BU199" s="4">
        <v>404.22711349451816</v>
      </c>
      <c r="BV199" s="3"/>
      <c r="BW199" s="4">
        <v>405.47529492396825</v>
      </c>
      <c r="BX199" s="4">
        <v>418.01576796285389</v>
      </c>
      <c r="BY199" s="3">
        <v>14710</v>
      </c>
      <c r="BZ199" s="4">
        <v>61.624000000000002</v>
      </c>
      <c r="CA199">
        <v>75</v>
      </c>
      <c r="CB199" s="3">
        <v>17339.596652</v>
      </c>
      <c r="CC199" s="3">
        <v>2959.692</v>
      </c>
      <c r="CD199" s="3"/>
      <c r="CF199" s="3"/>
      <c r="CG199" s="3"/>
      <c r="CH199" s="4">
        <v>943.14714099029504</v>
      </c>
      <c r="CI199" s="4"/>
      <c r="CN199" s="4">
        <v>37.5</v>
      </c>
      <c r="CO199" s="4"/>
      <c r="CP199" s="4">
        <v>524.02286126073102</v>
      </c>
      <c r="CQ199" s="4">
        <v>200.175928482449</v>
      </c>
      <c r="CR199">
        <v>36850.758582733499</v>
      </c>
      <c r="CS199">
        <v>55276.137874100248</v>
      </c>
      <c r="CT199" s="12">
        <v>0.81624488870562617</v>
      </c>
      <c r="CU199" s="15">
        <v>1.3598450722245559</v>
      </c>
      <c r="CV199" s="16">
        <v>172.62665862277086</v>
      </c>
      <c r="CW199" s="16">
        <v>0.303578735642063</v>
      </c>
      <c r="CX199" s="16">
        <v>3.5000101289911416E-3</v>
      </c>
      <c r="CY199" s="16">
        <v>182.66152337621594</v>
      </c>
      <c r="CZ199" s="16">
        <v>1.9837956955838482E-2</v>
      </c>
      <c r="DA199" s="16">
        <v>7.0507585998318301E-2</v>
      </c>
      <c r="DB199" s="16">
        <v>0.13310798168101434</v>
      </c>
      <c r="DC199" s="16">
        <v>2.0038166043864932E-2</v>
      </c>
      <c r="DD199" s="16">
        <v>1.118935089233156E-2</v>
      </c>
      <c r="DE199" s="16">
        <v>0.11627833766374381</v>
      </c>
      <c r="DF199" s="16">
        <v>6.2553067983423406E-4</v>
      </c>
      <c r="DG199" s="16">
        <v>2.9998530690533835E-3</v>
      </c>
      <c r="DH199" s="16">
        <v>0</v>
      </c>
      <c r="DI199" s="16">
        <v>0</v>
      </c>
      <c r="DJ199" s="16">
        <v>0</v>
      </c>
      <c r="DK199" s="16">
        <v>0</v>
      </c>
      <c r="DL199" s="16">
        <v>0</v>
      </c>
      <c r="DM199" s="16">
        <v>0</v>
      </c>
      <c r="DN199" s="16">
        <v>0</v>
      </c>
      <c r="DO199" s="16">
        <v>2.1514495652955903E-2</v>
      </c>
      <c r="DP199" s="16">
        <v>5.4981488890887163E-3</v>
      </c>
      <c r="DQ199" s="16">
        <v>0</v>
      </c>
      <c r="DR199" s="16">
        <v>7.8610644887030243E-4</v>
      </c>
      <c r="DS199" s="17">
        <v>9.8281427521870334E-4</v>
      </c>
    </row>
    <row r="200" spans="1:123" x14ac:dyDescent="0.3">
      <c r="A200" t="s">
        <v>255</v>
      </c>
      <c r="B200" t="s">
        <v>42</v>
      </c>
      <c r="C200">
        <v>2015</v>
      </c>
      <c r="D200" t="s">
        <v>45</v>
      </c>
      <c r="E200" t="s">
        <v>123</v>
      </c>
      <c r="H200" s="4">
        <v>6.84</v>
      </c>
      <c r="J200" s="4"/>
      <c r="M200" s="3"/>
      <c r="N200" s="3"/>
      <c r="S200">
        <v>273352</v>
      </c>
      <c r="U200" s="3">
        <v>317057.95439999999</v>
      </c>
      <c r="V200" s="3">
        <v>186936.93220000001</v>
      </c>
      <c r="W200" s="3">
        <v>168243.2389</v>
      </c>
      <c r="X200">
        <v>990</v>
      </c>
      <c r="Y200">
        <v>64</v>
      </c>
      <c r="AA200" s="4"/>
      <c r="AE200" s="3"/>
      <c r="AH200">
        <v>100</v>
      </c>
      <c r="AI200">
        <v>10</v>
      </c>
      <c r="AN200" s="3">
        <v>1690</v>
      </c>
      <c r="AO200">
        <v>30</v>
      </c>
      <c r="AP200">
        <v>30</v>
      </c>
      <c r="AS200" s="4">
        <v>60</v>
      </c>
      <c r="AT200">
        <v>35</v>
      </c>
      <c r="AU200">
        <v>20</v>
      </c>
      <c r="AV200">
        <v>3029</v>
      </c>
      <c r="AW200">
        <v>136</v>
      </c>
      <c r="AX200" s="3">
        <v>3165</v>
      </c>
      <c r="AY200" s="3">
        <v>8415</v>
      </c>
      <c r="AZ200">
        <v>0.42</v>
      </c>
      <c r="BA200">
        <v>6.0000000000000001E-3</v>
      </c>
      <c r="BF200" s="4">
        <v>279.2110127755555</v>
      </c>
      <c r="BG200" s="4">
        <v>339.01529418055549</v>
      </c>
      <c r="BH200" s="4">
        <v>616.70165471559767</v>
      </c>
      <c r="BI200" s="4">
        <v>507.91184653336148</v>
      </c>
      <c r="BJ200" s="3">
        <v>397.42236872351396</v>
      </c>
      <c r="BS200" s="3"/>
      <c r="BT200" s="4">
        <v>437.31848486829358</v>
      </c>
      <c r="BU200" s="4">
        <v>450.84379883329234</v>
      </c>
      <c r="BV200" s="3"/>
      <c r="BW200" s="4">
        <v>447.57064739486498</v>
      </c>
      <c r="BX200" s="4">
        <v>461.41303855140723</v>
      </c>
      <c r="BY200" s="3">
        <v>14710</v>
      </c>
      <c r="BZ200" s="4">
        <v>61.624000000000002</v>
      </c>
      <c r="CA200">
        <v>75</v>
      </c>
      <c r="CB200" s="3">
        <v>26171.170507999999</v>
      </c>
      <c r="CC200" s="3">
        <v>3280.2240000000002</v>
      </c>
      <c r="CD200" s="3"/>
      <c r="CF200" s="3"/>
      <c r="CG200" s="3"/>
      <c r="CH200" s="4">
        <v>943.14714099029504</v>
      </c>
      <c r="CI200" s="4"/>
      <c r="CN200" s="4">
        <v>37.5</v>
      </c>
      <c r="CO200" s="4"/>
      <c r="CP200" s="4">
        <v>524.02286126073102</v>
      </c>
      <c r="CQ200" s="4">
        <v>200.175928482449</v>
      </c>
      <c r="CR200">
        <v>46002.864438733501</v>
      </c>
      <c r="CS200">
        <v>69004.296658100255</v>
      </c>
      <c r="CT200" s="12">
        <v>0.98635052969216042</v>
      </c>
      <c r="CU200" s="15">
        <v>1.6925754472917933</v>
      </c>
      <c r="CV200" s="16">
        <v>192.53448359901614</v>
      </c>
      <c r="CW200" s="16">
        <v>0.33858834762139622</v>
      </c>
      <c r="CX200" s="16">
        <v>3.9036418138012085E-3</v>
      </c>
      <c r="CY200" s="16">
        <v>203.72659910831595</v>
      </c>
      <c r="CZ200" s="16">
        <v>2.2125729760536825E-2</v>
      </c>
      <c r="DA200" s="16">
        <v>7.8638732674912379E-2</v>
      </c>
      <c r="DB200" s="16">
        <v>0.14845839408769548</v>
      </c>
      <c r="DC200" s="16">
        <v>2.2349027562177284E-2</v>
      </c>
      <c r="DD200" s="16">
        <v>1.2479740458691081E-2</v>
      </c>
      <c r="DE200" s="16">
        <v>0.12968790495309881</v>
      </c>
      <c r="DF200" s="16">
        <v>6.97668757410214E-4</v>
      </c>
      <c r="DG200" s="16">
        <v>3.3458051388531597E-3</v>
      </c>
      <c r="DH200" s="16">
        <v>0</v>
      </c>
      <c r="DI200" s="16">
        <v>0</v>
      </c>
      <c r="DJ200" s="16">
        <v>0</v>
      </c>
      <c r="DK200" s="16">
        <v>0</v>
      </c>
      <c r="DL200" s="16">
        <v>0</v>
      </c>
      <c r="DM200" s="16">
        <v>0</v>
      </c>
      <c r="DN200" s="16">
        <v>0</v>
      </c>
      <c r="DO200" s="16">
        <v>2.3995611937823496E-2</v>
      </c>
      <c r="DP200" s="16">
        <v>6.1322119396659885E-3</v>
      </c>
      <c r="DQ200" s="16">
        <v>0</v>
      </c>
      <c r="DR200" s="16">
        <v>8.7676260662520526E-4</v>
      </c>
      <c r="DS200" s="17">
        <v>1.0961553705704061E-3</v>
      </c>
    </row>
    <row r="201" spans="1:123" x14ac:dyDescent="0.3">
      <c r="A201" t="s">
        <v>255</v>
      </c>
      <c r="B201" t="s">
        <v>237</v>
      </c>
      <c r="C201">
        <v>2015</v>
      </c>
      <c r="D201" t="s">
        <v>45</v>
      </c>
      <c r="E201" t="s">
        <v>123</v>
      </c>
      <c r="H201" s="4">
        <v>6.84</v>
      </c>
      <c r="J201" s="4"/>
      <c r="M201" s="3"/>
      <c r="N201" s="3"/>
      <c r="S201">
        <v>306750</v>
      </c>
      <c r="U201" s="3">
        <v>355733.28360000002</v>
      </c>
      <c r="V201" s="3">
        <v>261670.50649999999</v>
      </c>
      <c r="W201" s="3">
        <v>235503.4558</v>
      </c>
      <c r="X201">
        <v>1385</v>
      </c>
      <c r="Y201">
        <v>66</v>
      </c>
      <c r="AA201" s="4"/>
      <c r="AE201" s="3"/>
      <c r="AH201">
        <v>100</v>
      </c>
      <c r="AI201">
        <v>10</v>
      </c>
      <c r="AN201" s="3">
        <v>1690</v>
      </c>
      <c r="AO201">
        <v>30</v>
      </c>
      <c r="AP201">
        <v>30</v>
      </c>
      <c r="AS201" s="4">
        <v>60</v>
      </c>
      <c r="AT201">
        <v>35</v>
      </c>
      <c r="AU201">
        <v>20</v>
      </c>
      <c r="AV201">
        <v>3426</v>
      </c>
      <c r="AW201">
        <v>136</v>
      </c>
      <c r="AX201" s="3">
        <v>3562</v>
      </c>
      <c r="AY201" s="3">
        <v>8812</v>
      </c>
      <c r="AZ201">
        <v>0.42</v>
      </c>
      <c r="BA201">
        <v>6.0000000000000001E-3</v>
      </c>
      <c r="BF201" s="4">
        <v>324.78640397833328</v>
      </c>
      <c r="BG201" s="4">
        <v>358.10072546388886</v>
      </c>
      <c r="BH201" s="4">
        <v>742.11499123864451</v>
      </c>
      <c r="BI201" s="4">
        <v>673.07556638124947</v>
      </c>
      <c r="BJ201" s="3">
        <v>497.73307503697174</v>
      </c>
      <c r="BS201" s="3"/>
      <c r="BT201" s="4">
        <v>485.3969266383333</v>
      </c>
      <c r="BU201" s="4">
        <v>500.40920271993127</v>
      </c>
      <c r="BV201" s="3"/>
      <c r="BW201" s="4">
        <v>491.10795317871418</v>
      </c>
      <c r="BX201" s="4">
        <v>506.29685894712804</v>
      </c>
      <c r="BY201" s="3">
        <v>14710</v>
      </c>
      <c r="BZ201" s="4">
        <v>61.624000000000002</v>
      </c>
      <c r="CA201">
        <v>75</v>
      </c>
      <c r="CB201" s="3">
        <v>36633.870909999998</v>
      </c>
      <c r="CC201" s="3">
        <v>3681</v>
      </c>
      <c r="CD201" s="3"/>
      <c r="CF201" s="3"/>
      <c r="CG201" s="3"/>
      <c r="CH201" s="4">
        <v>943.14714099029504</v>
      </c>
      <c r="CI201" s="4"/>
      <c r="CN201" s="4">
        <v>37.5</v>
      </c>
      <c r="CO201" s="4"/>
      <c r="CP201" s="4">
        <v>524.02286126073102</v>
      </c>
      <c r="CQ201" s="4">
        <v>200.175928482449</v>
      </c>
      <c r="CR201">
        <v>56866.340840733501</v>
      </c>
      <c r="CS201">
        <v>85299.511261100255</v>
      </c>
      <c r="CT201" s="12">
        <v>1.187690458939473</v>
      </c>
      <c r="CU201" s="15">
        <v>2.0867974686618167</v>
      </c>
      <c r="CV201" s="16">
        <v>213.70156955292413</v>
      </c>
      <c r="CW201" s="16">
        <v>0.37581247767396408</v>
      </c>
      <c r="CX201" s="16">
        <v>4.332805048674432E-3</v>
      </c>
      <c r="CY201" s="16">
        <v>226.12413722104242</v>
      </c>
      <c r="CZ201" s="16">
        <v>2.4558214658201235E-2</v>
      </c>
      <c r="DA201" s="16">
        <v>8.7284211566387007E-2</v>
      </c>
      <c r="DB201" s="16">
        <v>0.16477979028380763</v>
      </c>
      <c r="DC201" s="16">
        <v>2.4806061640187411E-2</v>
      </c>
      <c r="DD201" s="16">
        <v>1.3851753066685669E-2</v>
      </c>
      <c r="DE201" s="16">
        <v>0.14394568870180968</v>
      </c>
      <c r="DF201" s="16">
        <v>7.7436989831447978E-4</v>
      </c>
      <c r="DG201" s="16">
        <v>3.713640259270486E-3</v>
      </c>
      <c r="DH201" s="16">
        <v>0</v>
      </c>
      <c r="DI201" s="16">
        <v>0</v>
      </c>
      <c r="DJ201" s="16">
        <v>0</v>
      </c>
      <c r="DK201" s="16">
        <v>0</v>
      </c>
      <c r="DL201" s="16">
        <v>0</v>
      </c>
      <c r="DM201" s="16">
        <v>0</v>
      </c>
      <c r="DN201" s="16">
        <v>0</v>
      </c>
      <c r="DO201" s="16">
        <v>2.6633670175029198E-2</v>
      </c>
      <c r="DP201" s="16">
        <v>6.8063823780629999E-3</v>
      </c>
      <c r="DQ201" s="16">
        <v>0</v>
      </c>
      <c r="DR201" s="16">
        <v>9.7315318097166467E-4</v>
      </c>
      <c r="DS201" s="17">
        <v>1.2166658085656296E-3</v>
      </c>
    </row>
    <row r="202" spans="1:123" x14ac:dyDescent="0.3">
      <c r="A202" t="s">
        <v>255</v>
      </c>
      <c r="B202" t="s">
        <v>55</v>
      </c>
      <c r="C202">
        <v>2015</v>
      </c>
      <c r="D202" t="s">
        <v>45</v>
      </c>
      <c r="E202" t="s">
        <v>123</v>
      </c>
      <c r="F202" t="s">
        <v>50</v>
      </c>
      <c r="G202">
        <v>6</v>
      </c>
      <c r="H202" s="4">
        <v>7.05</v>
      </c>
      <c r="I202" t="s">
        <v>256</v>
      </c>
      <c r="J202" s="4"/>
      <c r="K202" s="4"/>
      <c r="L202" s="4">
        <v>24.993601321686949</v>
      </c>
      <c r="M202" s="3">
        <v>658.51825075347983</v>
      </c>
      <c r="N202" s="3">
        <v>795.29976079229095</v>
      </c>
      <c r="O202">
        <v>3500</v>
      </c>
      <c r="P202">
        <v>6</v>
      </c>
      <c r="Q202">
        <v>213253</v>
      </c>
      <c r="U202" s="3"/>
      <c r="V202" s="3"/>
      <c r="W202" s="3"/>
      <c r="AA202" s="4"/>
      <c r="AD202" s="4"/>
      <c r="AE202" s="4"/>
      <c r="AF202">
        <v>75</v>
      </c>
      <c r="AG202">
        <v>22</v>
      </c>
      <c r="AH202">
        <v>110</v>
      </c>
      <c r="AJ202">
        <v>320</v>
      </c>
      <c r="AK202">
        <v>79</v>
      </c>
      <c r="AL202">
        <v>25</v>
      </c>
      <c r="AM202">
        <v>20</v>
      </c>
      <c r="AN202" s="3">
        <v>1665</v>
      </c>
      <c r="AP202">
        <v>35</v>
      </c>
      <c r="AQ202">
        <v>10</v>
      </c>
      <c r="AR202">
        <v>5</v>
      </c>
      <c r="AS202" s="4">
        <v>60</v>
      </c>
      <c r="AT202">
        <v>35</v>
      </c>
      <c r="AU202">
        <v>20</v>
      </c>
      <c r="AV202">
        <v>2481</v>
      </c>
      <c r="AW202">
        <v>136</v>
      </c>
      <c r="AX202">
        <v>2617</v>
      </c>
      <c r="AY202" s="3">
        <v>7867</v>
      </c>
      <c r="AZ202">
        <v>0.42</v>
      </c>
      <c r="BA202">
        <v>6.0000000000000001E-3</v>
      </c>
      <c r="BB202" s="3"/>
      <c r="BC202" s="3"/>
      <c r="BD202" s="3">
        <v>26.34747359045387</v>
      </c>
      <c r="BE202" s="3">
        <v>31.820134703925572</v>
      </c>
      <c r="BF202" s="4"/>
      <c r="BG202" s="4"/>
      <c r="BH202" s="4"/>
      <c r="BI202" s="4"/>
      <c r="BJ202" s="3"/>
      <c r="BK202" s="4"/>
      <c r="BL202" s="4"/>
      <c r="BM202" s="4"/>
      <c r="BN202" s="4"/>
      <c r="BO202" s="3"/>
      <c r="BP202" s="3"/>
      <c r="BQ202" s="4"/>
      <c r="BR202" s="4"/>
      <c r="BS202" s="3">
        <v>21.640460349099556</v>
      </c>
      <c r="BT202" s="4"/>
      <c r="BU202" s="4"/>
      <c r="BV202" s="3">
        <v>21.881906032176119</v>
      </c>
      <c r="BW202" s="4"/>
      <c r="BX202" s="4"/>
      <c r="BY202" s="3">
        <v>14710</v>
      </c>
      <c r="BZ202" s="4">
        <v>61.624000000000002</v>
      </c>
      <c r="CA202" s="4"/>
      <c r="CB202" s="4"/>
      <c r="CC202" s="4"/>
      <c r="CD202" s="4"/>
      <c r="CE202" s="4">
        <v>116.8769131</v>
      </c>
      <c r="CF202" s="4">
        <v>9307.5366339792599</v>
      </c>
      <c r="CG202" s="4">
        <v>2323.16</v>
      </c>
      <c r="CH202" s="4"/>
      <c r="CI202" s="4">
        <v>409.42836089999997</v>
      </c>
      <c r="CJ202" s="4">
        <v>48.429660120000001</v>
      </c>
      <c r="CK202" s="4">
        <v>15.0084195</v>
      </c>
      <c r="CL202" s="4"/>
      <c r="CM202" s="4"/>
      <c r="CN202" s="4"/>
      <c r="CO202" s="4"/>
      <c r="CP202" s="4">
        <v>524.02286130000005</v>
      </c>
      <c r="CQ202" s="4">
        <v>200.1759285</v>
      </c>
      <c r="CR202" s="3">
        <v>27716.262777327102</v>
      </c>
      <c r="CS202" s="3">
        <v>41574.3941659907</v>
      </c>
      <c r="CT202" s="12">
        <v>0.7447959850425534</v>
      </c>
      <c r="CU202" s="15">
        <v>1.0710454236094771</v>
      </c>
      <c r="CV202" s="16">
        <v>69.795036276806741</v>
      </c>
      <c r="CW202" s="16">
        <v>0.55804488482163284</v>
      </c>
      <c r="CX202" s="16">
        <v>1.1939498601089178E-3</v>
      </c>
      <c r="CY202" s="16">
        <v>86.852779610646792</v>
      </c>
      <c r="CZ202" s="16">
        <v>4.0236321500443747E-2</v>
      </c>
      <c r="DA202" s="16">
        <v>6.3168836838222803E-2</v>
      </c>
      <c r="DB202" s="16">
        <v>0.10462464013660451</v>
      </c>
      <c r="DC202" s="16">
        <v>7.6557470320065789E-3</v>
      </c>
      <c r="DD202" s="16">
        <v>6.4889414014726778E-3</v>
      </c>
      <c r="DE202" s="16">
        <v>2.9603802267362884E-2</v>
      </c>
      <c r="DF202" s="16">
        <v>9.8558221648748163E-4</v>
      </c>
      <c r="DG202" s="16">
        <v>1.8475001758471634E-3</v>
      </c>
      <c r="DH202" s="16">
        <v>426.16158679384824</v>
      </c>
      <c r="DI202" s="16">
        <v>0.18734814602967059</v>
      </c>
      <c r="DJ202" s="16">
        <v>9.8991525055479529E-4</v>
      </c>
      <c r="DK202" s="16">
        <v>432.04435867457556</v>
      </c>
      <c r="DL202" s="16">
        <v>0.18179275684646623</v>
      </c>
      <c r="DM202" s="16">
        <v>4.2422709705361905</v>
      </c>
      <c r="DN202" s="16">
        <v>0.19861898591164767</v>
      </c>
      <c r="DO202" s="16">
        <v>3.570094937350636E-2</v>
      </c>
      <c r="DP202" s="16">
        <v>1.4679293519731797E-2</v>
      </c>
      <c r="DQ202" s="16">
        <v>2.9392203777816863E-3</v>
      </c>
      <c r="DR202" s="16">
        <v>2.4391013693937555E-3</v>
      </c>
      <c r="DS202" s="17">
        <v>2.3167140792102452E-3</v>
      </c>
    </row>
    <row r="203" spans="1:123" x14ac:dyDescent="0.3">
      <c r="A203" t="s">
        <v>255</v>
      </c>
      <c r="B203" t="s">
        <v>108</v>
      </c>
      <c r="C203">
        <v>2015</v>
      </c>
      <c r="D203" t="s">
        <v>45</v>
      </c>
      <c r="E203" t="s">
        <v>123</v>
      </c>
      <c r="F203" t="s">
        <v>50</v>
      </c>
      <c r="G203">
        <v>6</v>
      </c>
      <c r="H203" s="4">
        <v>6.91</v>
      </c>
      <c r="I203" t="s">
        <v>257</v>
      </c>
      <c r="J203" s="4"/>
      <c r="K203" s="4">
        <v>40.374603</v>
      </c>
      <c r="L203" s="4">
        <v>16.128399999999999</v>
      </c>
      <c r="M203" s="3">
        <v>341.24606505807321</v>
      </c>
      <c r="N203" s="3">
        <v>427.30710804805125</v>
      </c>
      <c r="O203">
        <v>4300</v>
      </c>
      <c r="P203">
        <v>6</v>
      </c>
      <c r="Q203">
        <v>237394</v>
      </c>
      <c r="U203" s="3"/>
      <c r="V203" s="3"/>
      <c r="W203" s="3"/>
      <c r="AA203" s="4"/>
      <c r="AB203" s="4">
        <v>48.644100000000002</v>
      </c>
      <c r="AC203" s="4">
        <v>148.7587</v>
      </c>
      <c r="AD203" s="4"/>
      <c r="AE203" s="4"/>
      <c r="AF203">
        <v>75</v>
      </c>
      <c r="AG203">
        <v>22</v>
      </c>
      <c r="AH203">
        <v>110</v>
      </c>
      <c r="AJ203">
        <v>178</v>
      </c>
      <c r="AM203">
        <v>20</v>
      </c>
      <c r="AN203" s="3">
        <v>1665</v>
      </c>
      <c r="AP203">
        <v>30</v>
      </c>
      <c r="AQ203">
        <v>9</v>
      </c>
      <c r="AR203">
        <v>3</v>
      </c>
      <c r="AS203" s="4">
        <v>60</v>
      </c>
      <c r="AT203">
        <v>32</v>
      </c>
      <c r="AU203">
        <v>20</v>
      </c>
      <c r="AV203">
        <v>2421</v>
      </c>
      <c r="AW203">
        <v>136</v>
      </c>
      <c r="AX203">
        <v>2557</v>
      </c>
      <c r="AY203" s="3">
        <v>7807</v>
      </c>
      <c r="AZ203">
        <v>0.42</v>
      </c>
      <c r="BA203">
        <v>6.0000000000000001E-3</v>
      </c>
      <c r="BB203" s="3"/>
      <c r="BC203" s="3"/>
      <c r="BD203" s="3">
        <v>21.158085430549416</v>
      </c>
      <c r="BE203" s="3">
        <v>26.494079266886441</v>
      </c>
      <c r="BF203" s="4"/>
      <c r="BG203" s="4"/>
      <c r="BH203" s="4"/>
      <c r="BI203" s="4"/>
      <c r="BJ203" s="3"/>
      <c r="BK203" s="4"/>
      <c r="BL203" s="4"/>
      <c r="BM203" s="4"/>
      <c r="BN203" s="4"/>
      <c r="BO203" s="3"/>
      <c r="BP203" s="3"/>
      <c r="BQ203" s="4"/>
      <c r="BR203" s="4"/>
      <c r="BS203" s="3">
        <v>17.911663257141864</v>
      </c>
      <c r="BT203" s="4"/>
      <c r="BU203" s="4"/>
      <c r="BV203" s="3">
        <v>18.180122842105419</v>
      </c>
      <c r="BW203" s="4"/>
      <c r="BX203" s="4"/>
      <c r="BY203" s="3">
        <v>14710</v>
      </c>
      <c r="BZ203" s="4">
        <v>61.624000000000002</v>
      </c>
      <c r="CA203" s="4"/>
      <c r="CB203" s="4"/>
      <c r="CC203" s="4"/>
      <c r="CD203" s="4"/>
      <c r="CE203" s="4">
        <v>116.8769131</v>
      </c>
      <c r="CF203" s="4">
        <v>10196.381509999999</v>
      </c>
      <c r="CG203" s="4">
        <v>2323.16</v>
      </c>
      <c r="CH203" s="4"/>
      <c r="CI203" s="4">
        <v>386.71787449999999</v>
      </c>
      <c r="CJ203" s="4">
        <v>48.429660120000001</v>
      </c>
      <c r="CK203" s="4">
        <v>15.0084195</v>
      </c>
      <c r="CL203" s="4"/>
      <c r="CM203" s="4"/>
      <c r="CN203" s="4"/>
      <c r="CO203" s="4"/>
      <c r="CP203" s="4">
        <v>524.02286130000005</v>
      </c>
      <c r="CQ203" s="4">
        <v>200.1759285</v>
      </c>
      <c r="CR203" s="3">
        <v>28582.39717</v>
      </c>
      <c r="CS203" s="3">
        <v>42873.59575</v>
      </c>
      <c r="CT203" s="12">
        <v>0.74932962776132483</v>
      </c>
      <c r="CU203" s="15">
        <v>1.0903098931428914</v>
      </c>
      <c r="CV203" s="16">
        <v>0</v>
      </c>
      <c r="CW203" s="16">
        <v>0</v>
      </c>
      <c r="CX203" s="16">
        <v>0</v>
      </c>
      <c r="CY203" s="16">
        <v>0</v>
      </c>
      <c r="CZ203" s="16">
        <v>0</v>
      </c>
      <c r="DA203" s="16">
        <v>0</v>
      </c>
      <c r="DB203" s="16">
        <v>0</v>
      </c>
      <c r="DC203" s="16">
        <v>0</v>
      </c>
      <c r="DD203" s="16">
        <v>0</v>
      </c>
      <c r="DE203" s="16">
        <v>0</v>
      </c>
      <c r="DF203" s="16">
        <v>0</v>
      </c>
      <c r="DG203" s="16">
        <v>0</v>
      </c>
      <c r="DH203" s="16">
        <v>0</v>
      </c>
      <c r="DI203" s="16">
        <v>0</v>
      </c>
      <c r="DJ203" s="16">
        <v>0</v>
      </c>
      <c r="DK203" s="16">
        <v>0</v>
      </c>
      <c r="DL203" s="16">
        <v>0</v>
      </c>
      <c r="DM203" s="16">
        <v>0</v>
      </c>
      <c r="DN203" s="16">
        <v>0</v>
      </c>
      <c r="DO203" s="16">
        <v>0</v>
      </c>
      <c r="DP203" s="16">
        <v>0</v>
      </c>
      <c r="DQ203" s="16">
        <v>0</v>
      </c>
      <c r="DR203" s="16">
        <v>0</v>
      </c>
      <c r="DS203" s="17">
        <v>0</v>
      </c>
    </row>
    <row r="204" spans="1:123" x14ac:dyDescent="0.3">
      <c r="A204" t="s">
        <v>255</v>
      </c>
      <c r="B204" t="s">
        <v>54</v>
      </c>
      <c r="C204">
        <v>2015</v>
      </c>
      <c r="D204" t="s">
        <v>45</v>
      </c>
      <c r="E204" t="s">
        <v>123</v>
      </c>
      <c r="F204" t="s">
        <v>50</v>
      </c>
      <c r="G204">
        <v>6</v>
      </c>
      <c r="H204" s="4">
        <v>7.07</v>
      </c>
      <c r="I204" t="s">
        <v>51</v>
      </c>
      <c r="J204" s="4"/>
      <c r="K204" s="4"/>
      <c r="L204" s="4">
        <v>24.955602201141154</v>
      </c>
      <c r="M204" s="3">
        <v>499.82422493033874</v>
      </c>
      <c r="N204" s="3">
        <v>673.88848088613111</v>
      </c>
      <c r="O204">
        <v>5300</v>
      </c>
      <c r="P204">
        <v>8</v>
      </c>
      <c r="Q204">
        <v>235933</v>
      </c>
      <c r="U204" s="3"/>
      <c r="V204" s="3"/>
      <c r="W204" s="3"/>
      <c r="AA204" s="4"/>
      <c r="AD204" s="4"/>
      <c r="AE204" s="4"/>
      <c r="AF204">
        <v>75</v>
      </c>
      <c r="AG204">
        <v>22</v>
      </c>
      <c r="AH204">
        <v>110</v>
      </c>
      <c r="AJ204">
        <v>177</v>
      </c>
      <c r="AK204">
        <v>70</v>
      </c>
      <c r="AL204">
        <v>25</v>
      </c>
      <c r="AM204">
        <v>20</v>
      </c>
      <c r="AN204" s="3">
        <v>1665</v>
      </c>
      <c r="AP204">
        <v>30</v>
      </c>
      <c r="AQ204">
        <v>9</v>
      </c>
      <c r="AR204">
        <v>3</v>
      </c>
      <c r="AS204" s="4">
        <v>60</v>
      </c>
      <c r="AT204">
        <v>32</v>
      </c>
      <c r="AU204">
        <v>20</v>
      </c>
      <c r="AV204">
        <v>2318</v>
      </c>
      <c r="AW204">
        <v>136</v>
      </c>
      <c r="AX204">
        <v>2454</v>
      </c>
      <c r="AY204" s="3">
        <v>7704</v>
      </c>
      <c r="AZ204">
        <v>0.42</v>
      </c>
      <c r="BA204">
        <v>6.0000000000000001E-3</v>
      </c>
      <c r="BB204" s="3"/>
      <c r="BC204" s="3"/>
      <c r="BD204" s="3">
        <v>20.174494873609905</v>
      </c>
      <c r="BE204" s="3">
        <v>27.200281668854334</v>
      </c>
      <c r="BF204" s="4"/>
      <c r="BG204" s="4"/>
      <c r="BH204" s="4"/>
      <c r="BI204" s="4"/>
      <c r="BJ204" s="3"/>
      <c r="BK204" s="4"/>
      <c r="BL204" s="4"/>
      <c r="BM204" s="4"/>
      <c r="BN204" s="4"/>
      <c r="BO204" s="3"/>
      <c r="BP204" s="3"/>
      <c r="BQ204" s="4"/>
      <c r="BR204" s="4"/>
      <c r="BS204" s="3">
        <v>17.627683094465922</v>
      </c>
      <c r="BT204" s="4"/>
      <c r="BU204" s="4"/>
      <c r="BV204" s="3">
        <v>18.040275124657516</v>
      </c>
      <c r="BW204" s="4"/>
      <c r="BX204" s="4"/>
      <c r="BY204" s="3">
        <v>14710</v>
      </c>
      <c r="BZ204" s="4">
        <v>61.624000000000002</v>
      </c>
      <c r="CA204" s="4"/>
      <c r="CB204" s="4"/>
      <c r="CC204" s="4"/>
      <c r="CD204" s="4"/>
      <c r="CE204" s="4">
        <v>116.8769131</v>
      </c>
      <c r="CF204" s="4">
        <v>5270.0087400000002</v>
      </c>
      <c r="CG204" s="4">
        <v>2323.16</v>
      </c>
      <c r="CH204" s="4"/>
      <c r="CI204" s="4">
        <v>386.07321109999998</v>
      </c>
      <c r="CJ204" s="4">
        <v>48.429660120000001</v>
      </c>
      <c r="CK204" s="4">
        <v>15.0084195</v>
      </c>
      <c r="CL204" s="4"/>
      <c r="CM204" s="4"/>
      <c r="CN204" s="4"/>
      <c r="CO204" s="4"/>
      <c r="CP204" s="4">
        <v>524.02286130000005</v>
      </c>
      <c r="CQ204" s="4">
        <v>200.1759285</v>
      </c>
      <c r="CR204" s="3">
        <v>23655.379730000001</v>
      </c>
      <c r="CS204" s="3">
        <v>35483.069600000003</v>
      </c>
      <c r="CT204" s="12">
        <v>0.69097785078135332</v>
      </c>
      <c r="CU204" s="15">
        <v>0.94969871363227032</v>
      </c>
      <c r="CV204" s="16">
        <v>91.521626400025184</v>
      </c>
      <c r="CW204" s="16">
        <v>0.70291538237603035</v>
      </c>
      <c r="CX204" s="16">
        <v>1.5424957482663331E-2</v>
      </c>
      <c r="CY204" s="16">
        <v>116.69649892013076</v>
      </c>
      <c r="CZ204" s="16">
        <v>0.19401060025430511</v>
      </c>
      <c r="DA204" s="16">
        <v>0.10082484669003225</v>
      </c>
      <c r="DB204" s="16">
        <v>0.17562226172377171</v>
      </c>
      <c r="DC204" s="16">
        <v>1.9422726254789937E-2</v>
      </c>
      <c r="DD204" s="16">
        <v>1.3076617784351196E-2</v>
      </c>
      <c r="DE204" s="16">
        <v>6.771046130133318E-2</v>
      </c>
      <c r="DF204" s="16">
        <v>1.6634072863044281E-3</v>
      </c>
      <c r="DG204" s="16">
        <v>2.9913374728499798E-3</v>
      </c>
      <c r="DH204" s="16">
        <v>523.17328782799052</v>
      </c>
      <c r="DI204" s="16">
        <v>0.22999619994900047</v>
      </c>
      <c r="DJ204" s="16">
        <v>1.2152602025915331E-3</v>
      </c>
      <c r="DK204" s="16">
        <v>530.39521772912678</v>
      </c>
      <c r="DL204" s="16">
        <v>0.22317617835576611</v>
      </c>
      <c r="DM204" s="16">
        <v>5.2079842958400988</v>
      </c>
      <c r="DN204" s="16">
        <v>0.24383274115863612</v>
      </c>
      <c r="DO204" s="16">
        <v>4.3827936728969348E-2</v>
      </c>
      <c r="DP204" s="16">
        <v>1.8020897452273751E-2</v>
      </c>
      <c r="DQ204" s="16">
        <v>3.608306417910284E-3</v>
      </c>
      <c r="DR204" s="16">
        <v>2.9943399928928217E-3</v>
      </c>
      <c r="DS204" s="17">
        <v>2.8440923803020619E-3</v>
      </c>
    </row>
    <row r="205" spans="1:123" x14ac:dyDescent="0.3">
      <c r="A205" t="s">
        <v>255</v>
      </c>
      <c r="B205" t="s">
        <v>56</v>
      </c>
      <c r="C205">
        <v>2015</v>
      </c>
      <c r="D205" t="s">
        <v>45</v>
      </c>
      <c r="E205" t="s">
        <v>123</v>
      </c>
      <c r="F205" t="s">
        <v>50</v>
      </c>
      <c r="G205">
        <v>6</v>
      </c>
      <c r="H205" s="4">
        <v>7.06</v>
      </c>
      <c r="I205" t="s">
        <v>51</v>
      </c>
      <c r="J205" s="4"/>
      <c r="K205" s="4"/>
      <c r="L205" s="4">
        <v>24.955602201141154</v>
      </c>
      <c r="M205" s="3">
        <v>569.19814792565137</v>
      </c>
      <c r="N205" s="3">
        <v>721.5674197276926</v>
      </c>
      <c r="O205">
        <v>3000</v>
      </c>
      <c r="P205">
        <v>6</v>
      </c>
      <c r="Q205">
        <v>262229</v>
      </c>
      <c r="U205" s="3"/>
      <c r="V205" s="3"/>
      <c r="W205" s="3"/>
      <c r="AA205" s="4"/>
      <c r="AD205" s="4"/>
      <c r="AE205" s="4"/>
      <c r="AF205">
        <v>75</v>
      </c>
      <c r="AG205">
        <v>22</v>
      </c>
      <c r="AH205">
        <v>110</v>
      </c>
      <c r="AJ205">
        <v>180</v>
      </c>
      <c r="AK205">
        <v>70</v>
      </c>
      <c r="AL205">
        <v>25</v>
      </c>
      <c r="AM205">
        <v>20</v>
      </c>
      <c r="AN205" s="3">
        <v>1665</v>
      </c>
      <c r="AP205">
        <v>30</v>
      </c>
      <c r="AQ205">
        <v>9</v>
      </c>
      <c r="AR205">
        <v>3</v>
      </c>
      <c r="AS205" s="4">
        <v>60</v>
      </c>
      <c r="AT205">
        <v>32</v>
      </c>
      <c r="AU205">
        <v>20</v>
      </c>
      <c r="AV205">
        <v>2321</v>
      </c>
      <c r="AW205">
        <v>136</v>
      </c>
      <c r="AX205">
        <v>2457</v>
      </c>
      <c r="AY205" s="3">
        <v>7707</v>
      </c>
      <c r="AZ205">
        <v>0.42</v>
      </c>
      <c r="BA205">
        <v>6.0000000000000001E-3</v>
      </c>
      <c r="BB205" s="3"/>
      <c r="BC205" s="3"/>
      <c r="BD205" s="3">
        <v>22.974646975133606</v>
      </c>
      <c r="BE205" s="3">
        <v>29.124755232280165</v>
      </c>
      <c r="BF205" s="4"/>
      <c r="BG205" s="4"/>
      <c r="BH205" s="4"/>
      <c r="BI205" s="4"/>
      <c r="BJ205" s="3"/>
      <c r="BK205" s="4"/>
      <c r="BL205" s="4"/>
      <c r="BM205" s="4"/>
      <c r="BN205" s="4"/>
      <c r="BO205" s="3"/>
      <c r="BP205" s="3"/>
      <c r="BQ205" s="4"/>
      <c r="BR205" s="4"/>
      <c r="BS205" s="3">
        <v>19.43288560155262</v>
      </c>
      <c r="BT205" s="4"/>
      <c r="BU205" s="4"/>
      <c r="BV205" s="3">
        <v>19.752932807462571</v>
      </c>
      <c r="BW205" s="4"/>
      <c r="BX205" s="4"/>
      <c r="BY205" s="3">
        <v>14710</v>
      </c>
      <c r="BZ205" s="4">
        <v>61.624000000000002</v>
      </c>
      <c r="CA205" s="4"/>
      <c r="CB205" s="4"/>
      <c r="CC205" s="4"/>
      <c r="CD205" s="4"/>
      <c r="CE205" s="4">
        <v>116.8769131</v>
      </c>
      <c r="CF205" s="4">
        <v>5664.318413</v>
      </c>
      <c r="CG205" s="4">
        <v>2323.16</v>
      </c>
      <c r="CH205" s="4"/>
      <c r="CI205" s="4">
        <v>397.67626890000003</v>
      </c>
      <c r="CJ205" s="4">
        <v>48.429660120000001</v>
      </c>
      <c r="CK205" s="4">
        <v>15.0084195</v>
      </c>
      <c r="CL205" s="4"/>
      <c r="CM205" s="4"/>
      <c r="CN205" s="4"/>
      <c r="CO205" s="4"/>
      <c r="CP205" s="4">
        <v>524.02286130000005</v>
      </c>
      <c r="CQ205" s="4">
        <v>200.1759285</v>
      </c>
      <c r="CR205" s="3">
        <v>24061.292460000001</v>
      </c>
      <c r="CS205" s="3">
        <v>36091.938699999999</v>
      </c>
      <c r="CT205" s="12">
        <v>0.68750940261257409</v>
      </c>
      <c r="CU205" s="15">
        <v>0.95340248790639226</v>
      </c>
      <c r="CV205" s="16">
        <v>83.019797447932888</v>
      </c>
      <c r="CW205" s="16">
        <v>0.63761861500177919</v>
      </c>
      <c r="CX205" s="16">
        <v>1.399206828183436E-2</v>
      </c>
      <c r="CY205" s="16">
        <v>105.85607013676834</v>
      </c>
      <c r="CZ205" s="16">
        <v>0.17598813930015403</v>
      </c>
      <c r="DA205" s="16">
        <v>9.1458802462049127E-2</v>
      </c>
      <c r="DB205" s="16">
        <v>0.15930797090436508</v>
      </c>
      <c r="DC205" s="16">
        <v>1.7618467492169314E-2</v>
      </c>
      <c r="DD205" s="16">
        <v>1.1861875738700536E-2</v>
      </c>
      <c r="DE205" s="16">
        <v>6.1420551660358522E-2</v>
      </c>
      <c r="DF205" s="16">
        <v>1.5088863847197904E-3</v>
      </c>
      <c r="DG205" s="16">
        <v>2.7134595489918915E-3</v>
      </c>
      <c r="DH205" s="16">
        <v>474.57351987832368</v>
      </c>
      <c r="DI205" s="16">
        <v>0.20863088523036821</v>
      </c>
      <c r="DJ205" s="16">
        <v>1.1023695691847453E-3</v>
      </c>
      <c r="DK205" s="16">
        <v>481.12457432478766</v>
      </c>
      <c r="DL205" s="16">
        <v>0.20244440413806225</v>
      </c>
      <c r="DM205" s="16">
        <v>4.7241927220880484</v>
      </c>
      <c r="DN205" s="16">
        <v>0.22118209191001276</v>
      </c>
      <c r="DO205" s="16">
        <v>3.9756575280865548E-2</v>
      </c>
      <c r="DP205" s="16">
        <v>1.6346860465291348E-2</v>
      </c>
      <c r="DQ205" s="16">
        <v>3.273115652858477E-3</v>
      </c>
      <c r="DR205" s="16">
        <v>2.7161831523148986E-3</v>
      </c>
      <c r="DS205" s="17">
        <v>2.5798926726221453E-3</v>
      </c>
    </row>
    <row r="206" spans="1:123" x14ac:dyDescent="0.3">
      <c r="A206" t="s">
        <v>255</v>
      </c>
      <c r="B206" t="s">
        <v>59</v>
      </c>
      <c r="C206">
        <v>2015</v>
      </c>
      <c r="D206" t="s">
        <v>45</v>
      </c>
      <c r="E206" t="s">
        <v>123</v>
      </c>
      <c r="F206" t="s">
        <v>53</v>
      </c>
      <c r="H206" s="4">
        <v>7.03</v>
      </c>
      <c r="I206" t="s">
        <v>51</v>
      </c>
      <c r="J206" s="4"/>
      <c r="K206" s="4"/>
      <c r="L206" s="4">
        <v>19.607973158039478</v>
      </c>
      <c r="M206" s="3">
        <v>762.50852916584608</v>
      </c>
      <c r="N206" s="3">
        <v>688.90094125166593</v>
      </c>
      <c r="O206">
        <v>3500</v>
      </c>
      <c r="P206">
        <v>6</v>
      </c>
      <c r="Q206">
        <v>129102</v>
      </c>
      <c r="S206">
        <v>206748</v>
      </c>
      <c r="T206">
        <v>129102</v>
      </c>
      <c r="U206" s="3">
        <v>170644.92480000001</v>
      </c>
      <c r="V206" s="3">
        <v>31621.9853</v>
      </c>
      <c r="W206" s="3">
        <v>22135.3897</v>
      </c>
      <c r="X206">
        <v>316</v>
      </c>
      <c r="Y206">
        <v>59</v>
      </c>
      <c r="Z206">
        <v>54</v>
      </c>
      <c r="AA206" s="4"/>
      <c r="AD206" s="4"/>
      <c r="AE206" s="4"/>
      <c r="AF206">
        <v>60</v>
      </c>
      <c r="AH206">
        <v>105</v>
      </c>
      <c r="AJ206">
        <v>121</v>
      </c>
      <c r="AK206">
        <v>55</v>
      </c>
      <c r="AL206">
        <v>10</v>
      </c>
      <c r="AM206">
        <v>20</v>
      </c>
      <c r="AN206" s="3">
        <v>1690</v>
      </c>
      <c r="AO206">
        <v>30</v>
      </c>
      <c r="AP206">
        <v>30</v>
      </c>
      <c r="AS206" s="4">
        <v>60</v>
      </c>
      <c r="AT206">
        <v>35</v>
      </c>
      <c r="AU206">
        <v>20</v>
      </c>
      <c r="AV206">
        <v>2665</v>
      </c>
      <c r="AW206">
        <v>136</v>
      </c>
      <c r="AX206">
        <v>2801</v>
      </c>
      <c r="AY206" s="3">
        <v>8051</v>
      </c>
      <c r="AZ206">
        <v>0.42</v>
      </c>
      <c r="BA206">
        <v>6.0000000000000001E-3</v>
      </c>
      <c r="BB206" s="3">
        <v>65535</v>
      </c>
      <c r="BC206" s="3">
        <v>65535</v>
      </c>
      <c r="BD206" s="3">
        <v>39.171069099956348</v>
      </c>
      <c r="BE206" s="3">
        <v>35.389750200321657</v>
      </c>
      <c r="BF206" s="4">
        <v>288.64813783166665</v>
      </c>
      <c r="BG206" s="4">
        <v>359.76192197499995</v>
      </c>
      <c r="BH206" s="4">
        <v>79.042246448854812</v>
      </c>
      <c r="BI206" s="4">
        <v>63.434925248859777</v>
      </c>
      <c r="BJ206" s="3">
        <v>50.413266336199939</v>
      </c>
      <c r="BK206" s="4">
        <v>210.29453351043171</v>
      </c>
      <c r="BL206" s="4">
        <v>147.91500171765676</v>
      </c>
      <c r="BM206" s="4">
        <v>252.52833439111112</v>
      </c>
      <c r="BN206" s="4">
        <v>288.89280221555555</v>
      </c>
      <c r="BO206" s="3">
        <v>181.67485574373819</v>
      </c>
      <c r="BP206" s="3">
        <v>123.72590578501276</v>
      </c>
      <c r="BQ206" s="4">
        <v>268.8923717344444</v>
      </c>
      <c r="BR206" s="4">
        <v>384.13192130301593</v>
      </c>
      <c r="BS206" s="3">
        <v>27.445979172224188</v>
      </c>
      <c r="BT206" s="4">
        <v>458.07048670880954</v>
      </c>
      <c r="BU206" s="4">
        <v>472.23761516372122</v>
      </c>
      <c r="BV206" s="3">
        <v>26.908725716125311</v>
      </c>
      <c r="BW206" s="4">
        <v>470.26142113338091</v>
      </c>
      <c r="BX206" s="4">
        <v>484.80558879729989</v>
      </c>
      <c r="BY206" s="3">
        <v>14710</v>
      </c>
      <c r="BZ206" s="4">
        <v>61.624000000000002</v>
      </c>
      <c r="CA206" s="4">
        <v>75</v>
      </c>
      <c r="CB206" s="4">
        <v>6324.3970559999998</v>
      </c>
      <c r="CC206" s="4">
        <v>2480.9760000000001</v>
      </c>
      <c r="CD206" s="4">
        <v>1549.2239999999999</v>
      </c>
      <c r="CE206" s="4"/>
      <c r="CF206" s="4">
        <v>5566.9967729999998</v>
      </c>
      <c r="CG206" s="4">
        <v>1520.1105110000001</v>
      </c>
      <c r="CH206" s="4">
        <v>943.14714100000003</v>
      </c>
      <c r="CI206" s="4">
        <v>56.966001149999997</v>
      </c>
      <c r="CJ206" s="4"/>
      <c r="CK206" s="4"/>
      <c r="CL206" s="4"/>
      <c r="CM206" s="4"/>
      <c r="CN206" s="4">
        <v>37.5</v>
      </c>
      <c r="CO206" s="4"/>
      <c r="CP206" s="4">
        <v>524.02286130000005</v>
      </c>
      <c r="CQ206" s="4">
        <v>200.1759285</v>
      </c>
      <c r="CR206" s="3">
        <v>34050.140270000004</v>
      </c>
      <c r="CS206" s="3">
        <v>51075.21041</v>
      </c>
      <c r="CT206" s="12">
        <v>0.73412899641944085</v>
      </c>
      <c r="CU206" s="15">
        <v>1.2738464304237862</v>
      </c>
      <c r="CV206" s="16">
        <v>177.08435515249585</v>
      </c>
      <c r="CW206" s="16">
        <v>0.38863396864857247</v>
      </c>
      <c r="CX206" s="16">
        <v>5.5236656321442012E-3</v>
      </c>
      <c r="CY206" s="16">
        <v>190.20711672732813</v>
      </c>
      <c r="CZ206" s="16">
        <v>4.6493160996996755E-2</v>
      </c>
      <c r="DA206" s="16">
        <v>8.1367353894149258E-2</v>
      </c>
      <c r="DB206" s="16">
        <v>0.15151238113941165</v>
      </c>
      <c r="DC206" s="16">
        <v>2.1809243114994513E-2</v>
      </c>
      <c r="DD206" s="16">
        <v>1.2496172496722548E-2</v>
      </c>
      <c r="DE206" s="16">
        <v>0.12014479339251295</v>
      </c>
      <c r="DF206" s="16">
        <v>8.314256360764503E-4</v>
      </c>
      <c r="DG206" s="16">
        <v>3.2769092980358787E-3</v>
      </c>
      <c r="DH206" s="16">
        <v>74.538415078135955</v>
      </c>
      <c r="DI206" s="16">
        <v>3.2768401248782844E-2</v>
      </c>
      <c r="DJ206" s="16">
        <v>1.7314257343828583E-4</v>
      </c>
      <c r="DK206" s="16">
        <v>75.56734989029151</v>
      </c>
      <c r="DL206" s="16">
        <v>3.1796727785734225E-2</v>
      </c>
      <c r="DM206" s="16">
        <v>0.74200060323296557</v>
      </c>
      <c r="DN206" s="16">
        <v>3.4739743968154713E-2</v>
      </c>
      <c r="DO206" s="16">
        <v>2.6689280249318083E-2</v>
      </c>
      <c r="DP206" s="16">
        <v>7.7923247412902876E-3</v>
      </c>
      <c r="DQ206" s="16">
        <v>5.1408863518988908E-4</v>
      </c>
      <c r="DR206" s="16">
        <v>1.1736416204870474E-3</v>
      </c>
      <c r="DS206" s="17">
        <v>1.3391642559738002E-3</v>
      </c>
    </row>
    <row r="207" spans="1:123" x14ac:dyDescent="0.3">
      <c r="A207" t="s">
        <v>255</v>
      </c>
      <c r="B207" t="s">
        <v>109</v>
      </c>
      <c r="C207">
        <v>2015</v>
      </c>
      <c r="D207" t="s">
        <v>45</v>
      </c>
      <c r="E207" t="s">
        <v>123</v>
      </c>
      <c r="H207" s="4">
        <v>6.95</v>
      </c>
      <c r="J207" s="4">
        <v>7.1741999999999999</v>
      </c>
      <c r="M207" s="3">
        <v>359.84371295194785</v>
      </c>
      <c r="N207" s="3">
        <v>453.59246974732372</v>
      </c>
      <c r="R207">
        <v>182566</v>
      </c>
      <c r="S207">
        <v>227332</v>
      </c>
      <c r="U207" s="3">
        <v>52747.411800000002</v>
      </c>
      <c r="V207" s="3">
        <v>2246.4</v>
      </c>
      <c r="W207" s="3"/>
      <c r="X207">
        <v>19</v>
      </c>
      <c r="Y207">
        <v>61</v>
      </c>
      <c r="AA207" s="4">
        <v>7.1741999999999999</v>
      </c>
      <c r="AD207">
        <v>212</v>
      </c>
      <c r="AE207" s="3">
        <v>162.85390000000001</v>
      </c>
      <c r="AH207">
        <v>100</v>
      </c>
      <c r="AI207">
        <v>10</v>
      </c>
      <c r="AN207" s="3">
        <v>1690</v>
      </c>
      <c r="AO207">
        <v>30</v>
      </c>
      <c r="AP207">
        <v>30</v>
      </c>
      <c r="AS207" s="4">
        <v>60</v>
      </c>
      <c r="AT207">
        <v>35</v>
      </c>
      <c r="AU207">
        <v>20</v>
      </c>
      <c r="AV207">
        <v>2437</v>
      </c>
      <c r="AW207">
        <v>136</v>
      </c>
      <c r="AX207" s="3">
        <v>2573</v>
      </c>
      <c r="AY207" s="3">
        <v>7823</v>
      </c>
      <c r="AZ207">
        <v>0.42</v>
      </c>
      <c r="BA207">
        <v>6.0000000000000001E-3</v>
      </c>
      <c r="BD207" s="3">
        <v>49.10531017357367</v>
      </c>
      <c r="BE207" s="3">
        <v>61.898535718794172</v>
      </c>
      <c r="BJ207" s="3"/>
      <c r="BS207" s="3">
        <v>39.017820230354616</v>
      </c>
      <c r="BT207" s="4"/>
      <c r="BU207" s="4"/>
      <c r="BV207" s="3">
        <v>39.88364212996774</v>
      </c>
      <c r="BW207" s="4"/>
      <c r="BX207" s="4"/>
      <c r="BY207" s="3">
        <v>14710</v>
      </c>
      <c r="BZ207" s="4">
        <v>61.624000000000002</v>
      </c>
      <c r="CB207" s="3">
        <v>1294.5928338762201</v>
      </c>
      <c r="CC207" s="3">
        <v>2727.9839999999999</v>
      </c>
      <c r="CD207" s="3"/>
      <c r="CF207" s="3"/>
      <c r="CG207" s="3"/>
      <c r="CH207" s="4">
        <v>943.14714099029504</v>
      </c>
      <c r="CI207" s="4"/>
      <c r="CL207">
        <v>13875.016</v>
      </c>
      <c r="CM207">
        <v>3511.8796000000002</v>
      </c>
      <c r="CN207" s="4">
        <v>29.605263157894701</v>
      </c>
      <c r="CO207" s="4">
        <v>517.83713355048906</v>
      </c>
      <c r="CP207" s="4">
        <v>524.02286126073102</v>
      </c>
      <c r="CQ207" s="4">
        <v>200.175928482449</v>
      </c>
      <c r="CR207">
        <v>38395.884761318099</v>
      </c>
      <c r="CS207">
        <v>57593.827141977097</v>
      </c>
      <c r="CT207" s="12">
        <v>1.2634744863039271</v>
      </c>
      <c r="CU207" s="15">
        <v>1.6856546061435691</v>
      </c>
      <c r="CV207" s="16">
        <v>283.15989362721291</v>
      </c>
      <c r="CW207" s="16">
        <v>0.46532895264007218</v>
      </c>
      <c r="CX207" s="16">
        <v>2.7427507255602525E-3</v>
      </c>
      <c r="CY207" s="16">
        <v>297.84659114868845</v>
      </c>
      <c r="CZ207" s="16">
        <v>3.6301022784143641E-2</v>
      </c>
      <c r="DA207" s="16">
        <v>6.7785854304399165E-2</v>
      </c>
      <c r="DB207" s="16">
        <v>0.10023191604972347</v>
      </c>
      <c r="DC207" s="16">
        <v>1.4133237338592711E-2</v>
      </c>
      <c r="DD207" s="16">
        <v>1.1254625214954636E-2</v>
      </c>
      <c r="DE207" s="16">
        <v>7.3455878888181558E-2</v>
      </c>
      <c r="DF207" s="16">
        <v>1.1742535156240436E-3</v>
      </c>
      <c r="DG207" s="16">
        <v>3.066114755237681E-3</v>
      </c>
      <c r="DH207" s="16">
        <v>0</v>
      </c>
      <c r="DI207" s="16">
        <v>0</v>
      </c>
      <c r="DJ207" s="16">
        <v>0</v>
      </c>
      <c r="DK207" s="16">
        <v>0</v>
      </c>
      <c r="DL207" s="16">
        <v>0</v>
      </c>
      <c r="DM207" s="16">
        <v>0</v>
      </c>
      <c r="DN207" s="16">
        <v>0</v>
      </c>
      <c r="DO207" s="16">
        <v>2.9518866315150567E-2</v>
      </c>
      <c r="DP207" s="16">
        <v>7.5437102805384912E-3</v>
      </c>
      <c r="DQ207" s="16">
        <v>0</v>
      </c>
      <c r="DR207" s="16">
        <v>1.0785737926648634E-3</v>
      </c>
      <c r="DS207" s="17">
        <v>1.3484658748585071E-3</v>
      </c>
    </row>
    <row r="208" spans="1:123" x14ac:dyDescent="0.3">
      <c r="A208" t="s">
        <v>255</v>
      </c>
      <c r="B208" t="s">
        <v>110</v>
      </c>
      <c r="C208">
        <v>2015</v>
      </c>
      <c r="D208" t="s">
        <v>45</v>
      </c>
      <c r="E208" t="s">
        <v>123</v>
      </c>
      <c r="H208" s="4">
        <v>6.94</v>
      </c>
      <c r="J208" s="4">
        <v>9.6990999999999996</v>
      </c>
      <c r="M208" s="3">
        <v>475.56998698667957</v>
      </c>
      <c r="N208" s="3">
        <v>608.43157604039936</v>
      </c>
      <c r="R208">
        <v>188037</v>
      </c>
      <c r="S208">
        <v>232722</v>
      </c>
      <c r="U208" s="3">
        <v>56044.125</v>
      </c>
      <c r="V208" s="3">
        <v>2386.8000000000002</v>
      </c>
      <c r="W208" s="3"/>
      <c r="X208">
        <v>20</v>
      </c>
      <c r="Y208">
        <v>61</v>
      </c>
      <c r="AA208" s="4">
        <v>9.6990999999999996</v>
      </c>
      <c r="AD208">
        <v>219</v>
      </c>
      <c r="AE208" s="3">
        <v>220.1704</v>
      </c>
      <c r="AH208">
        <v>100</v>
      </c>
      <c r="AI208">
        <v>10</v>
      </c>
      <c r="AN208" s="3">
        <v>1690</v>
      </c>
      <c r="AO208">
        <v>30</v>
      </c>
      <c r="AP208">
        <v>30</v>
      </c>
      <c r="AS208" s="4">
        <v>60</v>
      </c>
      <c r="AT208">
        <v>35</v>
      </c>
      <c r="AU208">
        <v>20</v>
      </c>
      <c r="AV208">
        <v>2505</v>
      </c>
      <c r="AW208">
        <v>136</v>
      </c>
      <c r="AX208" s="3">
        <v>2641</v>
      </c>
      <c r="AY208" s="3">
        <v>7891</v>
      </c>
      <c r="AZ208">
        <v>0.42</v>
      </c>
      <c r="BA208">
        <v>6.0000000000000001E-3</v>
      </c>
      <c r="BD208" s="3">
        <v>48.002946067636302</v>
      </c>
      <c r="BE208" s="3">
        <v>61.413690791492911</v>
      </c>
      <c r="BJ208" s="3"/>
      <c r="BS208" s="3">
        <v>38.447196653531101</v>
      </c>
      <c r="BT208" s="4"/>
      <c r="BU208" s="4"/>
      <c r="BV208" s="3">
        <v>39.354460070933023</v>
      </c>
      <c r="BW208" s="4"/>
      <c r="BX208" s="4"/>
      <c r="BY208" s="3">
        <v>14710</v>
      </c>
      <c r="BZ208" s="4">
        <v>61.624000000000002</v>
      </c>
      <c r="CB208" s="3">
        <v>1375.50488599349</v>
      </c>
      <c r="CC208" s="3">
        <v>2792.6640000000002</v>
      </c>
      <c r="CD208" s="3"/>
      <c r="CF208" s="3"/>
      <c r="CG208" s="3"/>
      <c r="CH208" s="4">
        <v>943.14714099029504</v>
      </c>
      <c r="CI208" s="4"/>
      <c r="CL208">
        <v>14290.812</v>
      </c>
      <c r="CM208">
        <v>4365.2957999999999</v>
      </c>
      <c r="CN208" s="4">
        <v>29.605263157894701</v>
      </c>
      <c r="CO208" s="4">
        <v>550.20195439739405</v>
      </c>
      <c r="CP208" s="4">
        <v>524.02286126073102</v>
      </c>
      <c r="CQ208" s="4">
        <v>200.175928482449</v>
      </c>
      <c r="CR208">
        <v>39843.053834282196</v>
      </c>
      <c r="CS208">
        <v>59764.580751423397</v>
      </c>
      <c r="CT208" s="12">
        <v>1.2833560933261854</v>
      </c>
      <c r="CU208" s="15">
        <v>1.7421111673238538</v>
      </c>
      <c r="CV208" s="16">
        <v>287.36248121170166</v>
      </c>
      <c r="CW208" s="16">
        <v>0.47223524736287958</v>
      </c>
      <c r="CX208" s="16">
        <v>2.7834579387143944E-3</v>
      </c>
      <c r="CY208" s="16">
        <v>302.26715498634724</v>
      </c>
      <c r="CZ208" s="16">
        <v>3.6839793390752683E-2</v>
      </c>
      <c r="DA208" s="16">
        <v>6.8791914823967931E-2</v>
      </c>
      <c r="DB208" s="16">
        <v>0.10171953281834202</v>
      </c>
      <c r="DC208" s="16">
        <v>1.4342999275592162E-2</v>
      </c>
      <c r="DD208" s="16">
        <v>1.1421663518262916E-2</v>
      </c>
      <c r="DE208" s="16">
        <v>7.4546092479763126E-2</v>
      </c>
      <c r="DF208" s="16">
        <v>1.1916814895598607E-3</v>
      </c>
      <c r="DG208" s="16">
        <v>3.1116212556036682E-3</v>
      </c>
      <c r="DH208" s="16">
        <v>0</v>
      </c>
      <c r="DI208" s="16">
        <v>0</v>
      </c>
      <c r="DJ208" s="16">
        <v>0</v>
      </c>
      <c r="DK208" s="16">
        <v>0</v>
      </c>
      <c r="DL208" s="16">
        <v>0</v>
      </c>
      <c r="DM208" s="16">
        <v>0</v>
      </c>
      <c r="DN208" s="16">
        <v>0</v>
      </c>
      <c r="DO208" s="16">
        <v>2.9956977869350955E-2</v>
      </c>
      <c r="DP208" s="16">
        <v>7.6556721221674789E-3</v>
      </c>
      <c r="DQ208" s="16">
        <v>0</v>
      </c>
      <c r="DR208" s="16">
        <v>1.0945817123315371E-3</v>
      </c>
      <c r="DS208" s="17">
        <v>1.3684794646052524E-3</v>
      </c>
    </row>
    <row r="209" spans="1:123" x14ac:dyDescent="0.3">
      <c r="A209" t="s">
        <v>255</v>
      </c>
      <c r="B209" t="s">
        <v>238</v>
      </c>
      <c r="C209">
        <v>2015</v>
      </c>
      <c r="D209" t="s">
        <v>45</v>
      </c>
      <c r="E209" t="s">
        <v>123</v>
      </c>
      <c r="H209" s="4">
        <v>6.92</v>
      </c>
      <c r="J209" s="4">
        <v>5.6</v>
      </c>
      <c r="M209" s="3">
        <v>283.85023076524965</v>
      </c>
      <c r="N209" s="3">
        <v>356.88331401254197</v>
      </c>
      <c r="R209">
        <v>179780</v>
      </c>
      <c r="S209">
        <v>224593</v>
      </c>
      <c r="U209" s="3">
        <v>52747.411800000002</v>
      </c>
      <c r="V209" s="3">
        <v>2246.4</v>
      </c>
      <c r="W209" s="3"/>
      <c r="X209">
        <v>19</v>
      </c>
      <c r="Y209">
        <v>60</v>
      </c>
      <c r="AA209" s="4">
        <v>5.6</v>
      </c>
      <c r="AD209">
        <v>209</v>
      </c>
      <c r="AE209" s="3">
        <v>127.12</v>
      </c>
      <c r="AH209">
        <v>100</v>
      </c>
      <c r="AI209">
        <v>10</v>
      </c>
      <c r="AN209" s="3">
        <v>1690</v>
      </c>
      <c r="AO209">
        <v>30</v>
      </c>
      <c r="AP209">
        <v>30</v>
      </c>
      <c r="AS209" s="4">
        <v>60</v>
      </c>
      <c r="AT209">
        <v>35</v>
      </c>
      <c r="AU209">
        <v>20</v>
      </c>
      <c r="AV209">
        <v>2395</v>
      </c>
      <c r="AW209">
        <v>136</v>
      </c>
      <c r="AX209" s="3">
        <v>2531</v>
      </c>
      <c r="AY209" s="3">
        <v>7781</v>
      </c>
      <c r="AZ209">
        <v>0.42</v>
      </c>
      <c r="BA209">
        <v>6.0000000000000001E-3</v>
      </c>
      <c r="BD209" s="3">
        <v>49.623298677514313</v>
      </c>
      <c r="BE209" s="3">
        <v>62.391097010986158</v>
      </c>
      <c r="BJ209" s="3"/>
      <c r="BS209" s="3">
        <v>39.351967240731625</v>
      </c>
      <c r="BT209" s="4"/>
      <c r="BU209" s="4"/>
      <c r="BV209" s="3">
        <v>40.220344441263066</v>
      </c>
      <c r="BW209" s="4"/>
      <c r="BX209" s="4"/>
      <c r="BY209" s="3">
        <v>14710</v>
      </c>
      <c r="BZ209" s="4">
        <v>61.624000000000002</v>
      </c>
      <c r="CB209" s="3">
        <v>1294.5928338762201</v>
      </c>
      <c r="CC209" s="3">
        <v>2695.116</v>
      </c>
      <c r="CD209" s="3"/>
      <c r="CF209" s="3"/>
      <c r="CG209" s="3"/>
      <c r="CH209" s="4">
        <v>943.14714099029504</v>
      </c>
      <c r="CI209" s="4"/>
      <c r="CL209">
        <v>13663.28</v>
      </c>
      <c r="CM209">
        <v>2979.8</v>
      </c>
      <c r="CN209" s="4">
        <v>29.605263157894701</v>
      </c>
      <c r="CO209" s="4">
        <v>517.83713355048906</v>
      </c>
      <c r="CP209" s="4">
        <v>524.02286126073102</v>
      </c>
      <c r="CQ209" s="4">
        <v>200.175928482449</v>
      </c>
      <c r="CR209">
        <v>37619.201161318102</v>
      </c>
      <c r="CS209">
        <v>56428.801741977099</v>
      </c>
      <c r="CT209" s="12">
        <v>1.3200722747900953</v>
      </c>
      <c r="CU209" s="15">
        <v>1.655185783767203</v>
      </c>
      <c r="CV209" s="16">
        <v>280.75551492524369</v>
      </c>
      <c r="CW209" s="16">
        <v>0.46137773268160454</v>
      </c>
      <c r="CX209" s="16">
        <v>2.7194613700485229E-3</v>
      </c>
      <c r="CY209" s="16">
        <v>295.31750416875457</v>
      </c>
      <c r="CZ209" s="16">
        <v>3.5992782076309494E-2</v>
      </c>
      <c r="DA209" s="16">
        <v>6.7210268326114903E-2</v>
      </c>
      <c r="DB209" s="16">
        <v>9.9380822764158105E-2</v>
      </c>
      <c r="DC209" s="16">
        <v>1.4013228624041045E-2</v>
      </c>
      <c r="DD209" s="16">
        <v>1.1159059487694164E-2</v>
      </c>
      <c r="DE209" s="16">
        <v>7.2832147368612293E-2</v>
      </c>
      <c r="DF209" s="16">
        <v>1.1642826468420543E-3</v>
      </c>
      <c r="DG209" s="16">
        <v>3.040079638043462E-3</v>
      </c>
      <c r="DH209" s="16">
        <v>0</v>
      </c>
      <c r="DI209" s="16">
        <v>0</v>
      </c>
      <c r="DJ209" s="16">
        <v>0</v>
      </c>
      <c r="DK209" s="16">
        <v>0</v>
      </c>
      <c r="DL209" s="16">
        <v>0</v>
      </c>
      <c r="DM209" s="16">
        <v>0</v>
      </c>
      <c r="DN209" s="16">
        <v>0</v>
      </c>
      <c r="DO209" s="16">
        <v>2.9268214527691343E-2</v>
      </c>
      <c r="DP209" s="16">
        <v>7.4796548237433562E-3</v>
      </c>
      <c r="DQ209" s="16">
        <v>0</v>
      </c>
      <c r="DR209" s="16">
        <v>1.0694153634029859E-3</v>
      </c>
      <c r="DS209" s="17">
        <v>1.337015727069885E-3</v>
      </c>
    </row>
    <row r="210" spans="1:123" x14ac:dyDescent="0.3">
      <c r="A210" t="s">
        <v>255</v>
      </c>
      <c r="B210" t="s">
        <v>111</v>
      </c>
      <c r="C210">
        <v>2015</v>
      </c>
      <c r="D210" t="s">
        <v>45</v>
      </c>
      <c r="E210" t="s">
        <v>123</v>
      </c>
      <c r="F210" t="s">
        <v>50</v>
      </c>
      <c r="G210">
        <v>6</v>
      </c>
      <c r="H210" s="4">
        <v>7.07</v>
      </c>
      <c r="I210" t="s">
        <v>256</v>
      </c>
      <c r="J210" s="4"/>
      <c r="K210" s="4"/>
      <c r="L210" s="4">
        <v>24.993601321686949</v>
      </c>
      <c r="M210" s="3">
        <v>660.51591296757613</v>
      </c>
      <c r="N210" s="3">
        <v>794.99862494950708</v>
      </c>
      <c r="O210">
        <v>3500</v>
      </c>
      <c r="P210">
        <v>6</v>
      </c>
      <c r="Q210">
        <v>213253</v>
      </c>
      <c r="S210">
        <v>5000</v>
      </c>
      <c r="U210" s="3">
        <v>1072.0385000000001</v>
      </c>
      <c r="V210" s="3">
        <v>840</v>
      </c>
      <c r="W210" s="3"/>
      <c r="Y210">
        <v>9</v>
      </c>
      <c r="AA210" s="4"/>
      <c r="AD210" s="4"/>
      <c r="AE210" s="4"/>
      <c r="AF210">
        <v>75</v>
      </c>
      <c r="AG210">
        <v>22</v>
      </c>
      <c r="AH210">
        <v>110</v>
      </c>
      <c r="AJ210">
        <v>320</v>
      </c>
      <c r="AK210">
        <v>79</v>
      </c>
      <c r="AL210">
        <v>25</v>
      </c>
      <c r="AM210">
        <v>20</v>
      </c>
      <c r="AN210" s="3">
        <v>1665</v>
      </c>
      <c r="AP210">
        <v>35</v>
      </c>
      <c r="AS210" s="4">
        <v>60</v>
      </c>
      <c r="AT210">
        <v>35</v>
      </c>
      <c r="AU210">
        <v>20</v>
      </c>
      <c r="AV210">
        <v>2475</v>
      </c>
      <c r="AW210">
        <v>136</v>
      </c>
      <c r="AX210">
        <v>2611</v>
      </c>
      <c r="AY210" s="3">
        <v>7861</v>
      </c>
      <c r="AZ210">
        <v>0.42</v>
      </c>
      <c r="BA210">
        <v>6.0000000000000001E-3</v>
      </c>
      <c r="BB210" s="3"/>
      <c r="BC210" s="3"/>
      <c r="BD210" s="3">
        <v>26.427400536090268</v>
      </c>
      <c r="BE210" s="3">
        <v>31.808086186430714</v>
      </c>
      <c r="BF210" s="4"/>
      <c r="BG210" s="4"/>
      <c r="BH210" s="4"/>
      <c r="BI210" s="4"/>
      <c r="BJ210" s="3"/>
      <c r="BK210" s="4"/>
      <c r="BL210" s="4"/>
      <c r="BM210" s="4"/>
      <c r="BN210" s="4"/>
      <c r="BO210" s="3"/>
      <c r="BP210" s="3"/>
      <c r="BQ210" s="4"/>
      <c r="BR210" s="4"/>
      <c r="BS210" s="3">
        <v>21.671557272630292</v>
      </c>
      <c r="BT210" s="4"/>
      <c r="BU210" s="4"/>
      <c r="BV210" s="3">
        <v>21.905142839126629</v>
      </c>
      <c r="BW210" s="4"/>
      <c r="BX210" s="4"/>
      <c r="BY210" s="3">
        <v>14710</v>
      </c>
      <c r="BZ210" s="4">
        <v>161.624</v>
      </c>
      <c r="CA210" s="4"/>
      <c r="CB210" s="4"/>
      <c r="CC210" s="4">
        <v>60</v>
      </c>
      <c r="CD210" s="4"/>
      <c r="CE210" s="4">
        <v>116.8769131</v>
      </c>
      <c r="CF210" s="4">
        <v>9307.5366339792599</v>
      </c>
      <c r="CG210" s="4">
        <v>2323.16</v>
      </c>
      <c r="CH210" s="4">
        <v>76.813014580000001</v>
      </c>
      <c r="CI210" s="4">
        <v>409.42836089999997</v>
      </c>
      <c r="CJ210" s="4"/>
      <c r="CK210" s="4"/>
      <c r="CL210" s="4"/>
      <c r="CM210" s="4"/>
      <c r="CN210" s="4"/>
      <c r="CO210" s="4"/>
      <c r="CP210" s="4">
        <v>524.02286130000005</v>
      </c>
      <c r="CQ210" s="4">
        <v>200.1759285</v>
      </c>
      <c r="CR210" s="3">
        <v>27889.637712287102</v>
      </c>
      <c r="CS210" s="3">
        <v>41834.456568430702</v>
      </c>
      <c r="CT210" s="12">
        <v>0.74801659388411856</v>
      </c>
      <c r="CU210" s="15">
        <v>1.0771046523221663</v>
      </c>
      <c r="CV210" s="16">
        <v>69.694886071695933</v>
      </c>
      <c r="CW210" s="16">
        <v>0.55724413576185339</v>
      </c>
      <c r="CX210" s="16">
        <v>1.1922366390868999E-3</v>
      </c>
      <c r="CY210" s="16">
        <v>86.728152930062336</v>
      </c>
      <c r="CZ210" s="16">
        <v>4.0178585648925715E-2</v>
      </c>
      <c r="DA210" s="16">
        <v>6.307819469082325E-2</v>
      </c>
      <c r="DB210" s="16">
        <v>0.10447451228040899</v>
      </c>
      <c r="DC210" s="16">
        <v>7.6447616571657228E-3</v>
      </c>
      <c r="DD210" s="16">
        <v>6.479630297890295E-3</v>
      </c>
      <c r="DE210" s="16">
        <v>2.9561323216884598E-2</v>
      </c>
      <c r="DF210" s="16">
        <v>9.8416798610090621E-4</v>
      </c>
      <c r="DG210" s="16">
        <v>1.8448491632333218E-3</v>
      </c>
      <c r="DH210" s="16">
        <v>425.55007954914271</v>
      </c>
      <c r="DI210" s="16">
        <v>0.1870793166651068</v>
      </c>
      <c r="DJ210" s="16">
        <v>9.8849480261646062E-4</v>
      </c>
      <c r="DK210" s="16">
        <v>431.42441013028912</v>
      </c>
      <c r="DL210" s="16">
        <v>0.18153189901391745</v>
      </c>
      <c r="DM210" s="16">
        <v>4.2361836564448296</v>
      </c>
      <c r="DN210" s="16">
        <v>0.19833398380778658</v>
      </c>
      <c r="DO210" s="16">
        <v>3.5649721412420031E-2</v>
      </c>
      <c r="DP210" s="16">
        <v>1.4658229926454871E-2</v>
      </c>
      <c r="DQ210" s="16">
        <v>2.9350028353975367E-3</v>
      </c>
      <c r="DR210" s="16">
        <v>2.4356014571440933E-3</v>
      </c>
      <c r="DS210" s="17">
        <v>2.3133897827761003E-3</v>
      </c>
    </row>
    <row r="211" spans="1:123" x14ac:dyDescent="0.3">
      <c r="A211" t="s">
        <v>255</v>
      </c>
      <c r="B211" t="s">
        <v>112</v>
      </c>
      <c r="C211">
        <v>2015</v>
      </c>
      <c r="D211" t="s">
        <v>45</v>
      </c>
      <c r="E211" t="s">
        <v>123</v>
      </c>
      <c r="F211" t="s">
        <v>50</v>
      </c>
      <c r="G211">
        <v>6</v>
      </c>
      <c r="H211" s="4">
        <v>7.04</v>
      </c>
      <c r="I211" t="s">
        <v>257</v>
      </c>
      <c r="J211" s="4"/>
      <c r="K211" s="4">
        <v>40.374603</v>
      </c>
      <c r="L211" s="4">
        <v>16.128399999999999</v>
      </c>
      <c r="M211" s="3">
        <v>352.92887759332018</v>
      </c>
      <c r="N211" s="3">
        <v>427.98200645877699</v>
      </c>
      <c r="O211">
        <v>4300</v>
      </c>
      <c r="P211">
        <v>6</v>
      </c>
      <c r="Q211">
        <v>237394</v>
      </c>
      <c r="S211">
        <v>5000</v>
      </c>
      <c r="U211" s="3">
        <v>1072.0385000000001</v>
      </c>
      <c r="V211" s="3">
        <v>840</v>
      </c>
      <c r="W211" s="3"/>
      <c r="Y211">
        <v>9</v>
      </c>
      <c r="AA211" s="4"/>
      <c r="AB211" s="4">
        <v>48.644100000000002</v>
      </c>
      <c r="AC211" s="4">
        <v>148.7587</v>
      </c>
      <c r="AD211" s="4"/>
      <c r="AE211" s="4"/>
      <c r="AF211">
        <v>75</v>
      </c>
      <c r="AG211">
        <v>22</v>
      </c>
      <c r="AH211">
        <v>110</v>
      </c>
      <c r="AJ211">
        <v>178</v>
      </c>
      <c r="AM211">
        <v>20</v>
      </c>
      <c r="AN211" s="3">
        <v>1665</v>
      </c>
      <c r="AP211">
        <v>30</v>
      </c>
      <c r="AS211" s="4">
        <v>60</v>
      </c>
      <c r="AT211">
        <v>32</v>
      </c>
      <c r="AU211">
        <v>20</v>
      </c>
      <c r="AV211">
        <v>2418.4027999999998</v>
      </c>
      <c r="AW211">
        <v>136</v>
      </c>
      <c r="AX211">
        <v>2554.4027999999998</v>
      </c>
      <c r="AY211" s="3">
        <v>7804.4027999999998</v>
      </c>
      <c r="AZ211">
        <v>0.42</v>
      </c>
      <c r="BA211">
        <v>6.0000000000000001E-3</v>
      </c>
      <c r="BB211" s="3"/>
      <c r="BC211" s="3"/>
      <c r="BD211" s="3">
        <v>21.882448202755402</v>
      </c>
      <c r="BE211" s="3">
        <v>26.535924608688834</v>
      </c>
      <c r="BF211" s="4"/>
      <c r="BG211" s="4"/>
      <c r="BH211" s="4"/>
      <c r="BI211" s="4"/>
      <c r="BJ211" s="3"/>
      <c r="BK211" s="4"/>
      <c r="BL211" s="4"/>
      <c r="BM211" s="4"/>
      <c r="BN211" s="4"/>
      <c r="BO211" s="3"/>
      <c r="BP211" s="3"/>
      <c r="BQ211" s="4"/>
      <c r="BR211" s="4"/>
      <c r="BS211" s="3">
        <v>18.249301978971637</v>
      </c>
      <c r="BT211" s="4"/>
      <c r="BU211" s="4"/>
      <c r="BV211" s="3">
        <v>18.45673756681752</v>
      </c>
      <c r="BW211" s="4"/>
      <c r="BX211" s="4"/>
      <c r="BY211" s="3">
        <v>14710</v>
      </c>
      <c r="BZ211" s="4">
        <v>161.624</v>
      </c>
      <c r="CA211" s="4"/>
      <c r="CB211" s="4"/>
      <c r="CC211" s="4">
        <v>60</v>
      </c>
      <c r="CD211" s="4"/>
      <c r="CE211" s="4">
        <v>116.8769131</v>
      </c>
      <c r="CF211" s="4">
        <v>10196.381509999999</v>
      </c>
      <c r="CG211" s="4">
        <v>2323.16</v>
      </c>
      <c r="CH211" s="4">
        <v>76.813014580000001</v>
      </c>
      <c r="CI211" s="4">
        <v>386.71787449999999</v>
      </c>
      <c r="CJ211" s="4"/>
      <c r="CK211" s="4"/>
      <c r="CL211" s="4"/>
      <c r="CM211" s="4"/>
      <c r="CN211" s="4"/>
      <c r="CO211" s="4"/>
      <c r="CP211" s="4">
        <v>524.02286130000005</v>
      </c>
      <c r="CQ211" s="4">
        <v>200.1759285</v>
      </c>
      <c r="CR211" s="3">
        <v>28755.772099999998</v>
      </c>
      <c r="CS211" s="3">
        <v>43133.658150000003</v>
      </c>
      <c r="CT211" s="12">
        <v>0.75111951679206901</v>
      </c>
      <c r="CU211" s="15">
        <v>1.0950063196823332</v>
      </c>
      <c r="CV211" s="16">
        <v>0</v>
      </c>
      <c r="CW211" s="16">
        <v>0</v>
      </c>
      <c r="CX211" s="16">
        <v>0</v>
      </c>
      <c r="CY211" s="16">
        <v>0</v>
      </c>
      <c r="CZ211" s="16">
        <v>0</v>
      </c>
      <c r="DA211" s="16">
        <v>0</v>
      </c>
      <c r="DB211" s="16">
        <v>0</v>
      </c>
      <c r="DC211" s="16">
        <v>0</v>
      </c>
      <c r="DD211" s="16">
        <v>0</v>
      </c>
      <c r="DE211" s="16">
        <v>0</v>
      </c>
      <c r="DF211" s="16">
        <v>0</v>
      </c>
      <c r="DG211" s="16">
        <v>0</v>
      </c>
      <c r="DH211" s="16">
        <v>0</v>
      </c>
      <c r="DI211" s="16">
        <v>0</v>
      </c>
      <c r="DJ211" s="16">
        <v>0</v>
      </c>
      <c r="DK211" s="16">
        <v>0</v>
      </c>
      <c r="DL211" s="16">
        <v>0</v>
      </c>
      <c r="DM211" s="16">
        <v>0</v>
      </c>
      <c r="DN211" s="16">
        <v>0</v>
      </c>
      <c r="DO211" s="16">
        <v>0</v>
      </c>
      <c r="DP211" s="16">
        <v>0</v>
      </c>
      <c r="DQ211" s="16">
        <v>0</v>
      </c>
      <c r="DR211" s="16">
        <v>0</v>
      </c>
      <c r="DS211" s="17">
        <v>0</v>
      </c>
    </row>
    <row r="212" spans="1:123" x14ac:dyDescent="0.3">
      <c r="A212" t="s">
        <v>255</v>
      </c>
      <c r="B212" t="s">
        <v>113</v>
      </c>
      <c r="C212">
        <v>2015</v>
      </c>
      <c r="D212" t="s">
        <v>45</v>
      </c>
      <c r="E212" t="s">
        <v>123</v>
      </c>
      <c r="F212" t="s">
        <v>50</v>
      </c>
      <c r="G212">
        <v>6</v>
      </c>
      <c r="H212" s="4">
        <v>7.23</v>
      </c>
      <c r="I212" t="s">
        <v>51</v>
      </c>
      <c r="J212" s="4"/>
      <c r="K212" s="4"/>
      <c r="L212" s="4">
        <v>24.955602201141154</v>
      </c>
      <c r="M212" s="3">
        <v>525.18480880162383</v>
      </c>
      <c r="N212" s="3">
        <v>674.00539422424458</v>
      </c>
      <c r="O212">
        <v>5300</v>
      </c>
      <c r="P212">
        <v>8</v>
      </c>
      <c r="Q212">
        <v>235933</v>
      </c>
      <c r="S212">
        <v>5000</v>
      </c>
      <c r="U212" s="3">
        <v>1072.0385000000001</v>
      </c>
      <c r="V212" s="3">
        <v>840</v>
      </c>
      <c r="W212" s="3"/>
      <c r="Y212">
        <v>9</v>
      </c>
      <c r="AA212" s="4"/>
      <c r="AD212" s="4"/>
      <c r="AE212" s="4"/>
      <c r="AF212">
        <v>75</v>
      </c>
      <c r="AG212">
        <v>22</v>
      </c>
      <c r="AH212">
        <v>110</v>
      </c>
      <c r="AJ212">
        <v>177</v>
      </c>
      <c r="AK212">
        <v>70</v>
      </c>
      <c r="AL212">
        <v>25</v>
      </c>
      <c r="AM212">
        <v>20</v>
      </c>
      <c r="AN212" s="3">
        <v>1665</v>
      </c>
      <c r="AP212">
        <v>30</v>
      </c>
      <c r="AS212" s="4">
        <v>60</v>
      </c>
      <c r="AT212">
        <v>32</v>
      </c>
      <c r="AU212">
        <v>20</v>
      </c>
      <c r="AV212">
        <v>2315</v>
      </c>
      <c r="AW212">
        <v>136</v>
      </c>
      <c r="AX212">
        <v>2451</v>
      </c>
      <c r="AY212" s="3">
        <v>7701</v>
      </c>
      <c r="AZ212">
        <v>0.42</v>
      </c>
      <c r="BA212">
        <v>6.0000000000000001E-3</v>
      </c>
      <c r="BB212" s="3"/>
      <c r="BC212" s="3"/>
      <c r="BD212" s="3">
        <v>21.198128670819923</v>
      </c>
      <c r="BE212" s="3">
        <v>27.205000662898204</v>
      </c>
      <c r="BF212" s="4"/>
      <c r="BG212" s="4"/>
      <c r="BH212" s="4"/>
      <c r="BI212" s="4"/>
      <c r="BJ212" s="3"/>
      <c r="BK212" s="4"/>
      <c r="BL212" s="4"/>
      <c r="BM212" s="4"/>
      <c r="BN212" s="4"/>
      <c r="BO212" s="3"/>
      <c r="BP212" s="3"/>
      <c r="BQ212" s="4"/>
      <c r="BR212" s="4"/>
      <c r="BS212" s="3">
        <v>18.116593660055319</v>
      </c>
      <c r="BT212" s="4"/>
      <c r="BU212" s="4"/>
      <c r="BV212" s="3">
        <v>18.439022188351885</v>
      </c>
      <c r="BW212" s="4"/>
      <c r="BX212" s="4"/>
      <c r="BY212" s="3">
        <v>14710</v>
      </c>
      <c r="BZ212" s="4">
        <v>161.624</v>
      </c>
      <c r="CA212" s="4"/>
      <c r="CB212" s="4"/>
      <c r="CC212" s="4">
        <v>60</v>
      </c>
      <c r="CD212" s="4"/>
      <c r="CE212" s="4">
        <v>116.8769131</v>
      </c>
      <c r="CF212" s="4">
        <v>5270.0087400000002</v>
      </c>
      <c r="CG212" s="4">
        <v>2323.16</v>
      </c>
      <c r="CH212" s="4">
        <v>76.813014580000001</v>
      </c>
      <c r="CI212" s="4">
        <v>386.07321109999998</v>
      </c>
      <c r="CJ212" s="4"/>
      <c r="CK212" s="4"/>
      <c r="CL212" s="4"/>
      <c r="CM212" s="4"/>
      <c r="CN212" s="4"/>
      <c r="CO212" s="4"/>
      <c r="CP212" s="4">
        <v>524.02286130000005</v>
      </c>
      <c r="CQ212" s="4">
        <v>200.1759285</v>
      </c>
      <c r="CR212" s="3">
        <v>23828.754669999998</v>
      </c>
      <c r="CS212" s="3">
        <v>35743.131999999998</v>
      </c>
      <c r="CT212" s="12">
        <v>0.69104455487612304</v>
      </c>
      <c r="CU212" s="15">
        <v>0.95275514670310757</v>
      </c>
      <c r="CV212" s="16">
        <v>89.051742106845055</v>
      </c>
      <c r="CW212" s="16">
        <v>0.68394588051450333</v>
      </c>
      <c r="CX212" s="16">
        <v>1.5008685813245194E-2</v>
      </c>
      <c r="CY212" s="16">
        <v>113.54722304852253</v>
      </c>
      <c r="CZ212" s="16">
        <v>0.18877485704117503</v>
      </c>
      <c r="DA212" s="16">
        <v>9.8103897390971972E-2</v>
      </c>
      <c r="DB212" s="16">
        <v>0.17088276262583835</v>
      </c>
      <c r="DC212" s="16">
        <v>1.8898567229274302E-2</v>
      </c>
      <c r="DD212" s="16">
        <v>1.2723720505927393E-2</v>
      </c>
      <c r="DE212" s="16">
        <v>6.5883166360996573E-2</v>
      </c>
      <c r="DF212" s="16">
        <v>1.6185170926834417E-3</v>
      </c>
      <c r="DG212" s="16">
        <v>2.9106105700357691E-3</v>
      </c>
      <c r="DH212" s="16">
        <v>509.05446654994768</v>
      </c>
      <c r="DI212" s="16">
        <v>0.2237893172253233</v>
      </c>
      <c r="DJ212" s="16">
        <v>1.1824641061433728E-3</v>
      </c>
      <c r="DK212" s="16">
        <v>516.08149900519174</v>
      </c>
      <c r="DL212" s="16">
        <v>0.2171533468216805</v>
      </c>
      <c r="DM212" s="16">
        <v>5.0674369835010262</v>
      </c>
      <c r="DN212" s="16">
        <v>0.23725245318474797</v>
      </c>
      <c r="DO212" s="16">
        <v>4.264515691192116E-2</v>
      </c>
      <c r="DP212" s="16">
        <v>1.7534569429956522E-2</v>
      </c>
      <c r="DQ212" s="16">
        <v>3.5109294404992355E-3</v>
      </c>
      <c r="DR212" s="16">
        <v>2.9135320613929826E-3</v>
      </c>
      <c r="DS212" s="17">
        <v>2.7673391649717517E-3</v>
      </c>
    </row>
    <row r="213" spans="1:123" x14ac:dyDescent="0.3">
      <c r="A213" t="s">
        <v>255</v>
      </c>
      <c r="B213" t="s">
        <v>114</v>
      </c>
      <c r="C213">
        <v>2015</v>
      </c>
      <c r="D213" t="s">
        <v>45</v>
      </c>
      <c r="E213" t="s">
        <v>123</v>
      </c>
      <c r="F213" t="s">
        <v>50</v>
      </c>
      <c r="G213">
        <v>6</v>
      </c>
      <c r="H213" s="4">
        <v>7.24</v>
      </c>
      <c r="I213" t="s">
        <v>51</v>
      </c>
      <c r="J213" s="4"/>
      <c r="K213" s="4"/>
      <c r="L213" s="4">
        <v>24.955602201141154</v>
      </c>
      <c r="M213" s="3">
        <v>590.4444595994587</v>
      </c>
      <c r="N213" s="3">
        <v>722.15758578137661</v>
      </c>
      <c r="O213">
        <v>3000</v>
      </c>
      <c r="P213">
        <v>6</v>
      </c>
      <c r="Q213">
        <v>262229</v>
      </c>
      <c r="S213">
        <v>5000</v>
      </c>
      <c r="U213" s="3">
        <v>1072.0385000000001</v>
      </c>
      <c r="V213" s="3">
        <v>840</v>
      </c>
      <c r="W213" s="3"/>
      <c r="Y213">
        <v>9</v>
      </c>
      <c r="AA213" s="4"/>
      <c r="AD213" s="4"/>
      <c r="AE213" s="4"/>
      <c r="AF213">
        <v>75</v>
      </c>
      <c r="AG213">
        <v>22</v>
      </c>
      <c r="AH213">
        <v>110</v>
      </c>
      <c r="AJ213">
        <v>180</v>
      </c>
      <c r="AK213">
        <v>70</v>
      </c>
      <c r="AL213">
        <v>25</v>
      </c>
      <c r="AM213">
        <v>20</v>
      </c>
      <c r="AN213" s="3">
        <v>1665</v>
      </c>
      <c r="AP213">
        <v>30</v>
      </c>
      <c r="AS213" s="4">
        <v>60</v>
      </c>
      <c r="AT213">
        <v>32</v>
      </c>
      <c r="AU213">
        <v>20</v>
      </c>
      <c r="AV213">
        <v>2318</v>
      </c>
      <c r="AW213">
        <v>136</v>
      </c>
      <c r="AX213">
        <v>2454</v>
      </c>
      <c r="AY213" s="3">
        <v>7704</v>
      </c>
      <c r="AZ213">
        <v>0.42</v>
      </c>
      <c r="BA213">
        <v>6.0000000000000001E-3</v>
      </c>
      <c r="BB213" s="3"/>
      <c r="BC213" s="3"/>
      <c r="BD213" s="3">
        <v>23.832215665418843</v>
      </c>
      <c r="BE213" s="3">
        <v>29.148576210597664</v>
      </c>
      <c r="BF213" s="4"/>
      <c r="BG213" s="4"/>
      <c r="BH213" s="4"/>
      <c r="BI213" s="4"/>
      <c r="BJ213" s="3"/>
      <c r="BK213" s="4"/>
      <c r="BL213" s="4"/>
      <c r="BM213" s="4"/>
      <c r="BN213" s="4"/>
      <c r="BO213" s="3"/>
      <c r="BP213" s="3"/>
      <c r="BQ213" s="4"/>
      <c r="BR213" s="4"/>
      <c r="BS213" s="3">
        <v>19.824169499715278</v>
      </c>
      <c r="BT213" s="4"/>
      <c r="BU213" s="4"/>
      <c r="BV213" s="3">
        <v>20.070895824009447</v>
      </c>
      <c r="BW213" s="4"/>
      <c r="BX213" s="4"/>
      <c r="BY213" s="3">
        <v>14710</v>
      </c>
      <c r="BZ213" s="4">
        <v>161.624</v>
      </c>
      <c r="CA213" s="4"/>
      <c r="CB213" s="4"/>
      <c r="CC213" s="4">
        <v>60</v>
      </c>
      <c r="CD213" s="4"/>
      <c r="CE213" s="4">
        <v>116.8769131</v>
      </c>
      <c r="CF213" s="4">
        <v>5664.318413</v>
      </c>
      <c r="CG213" s="4">
        <v>2323.16</v>
      </c>
      <c r="CH213" s="4">
        <v>76.813014580000001</v>
      </c>
      <c r="CI213" s="4">
        <v>397.67626890000003</v>
      </c>
      <c r="CJ213" s="4"/>
      <c r="CK213" s="4"/>
      <c r="CL213" s="4"/>
      <c r="CM213" s="4"/>
      <c r="CN213" s="4"/>
      <c r="CO213" s="4"/>
      <c r="CP213" s="4">
        <v>524.02286130000005</v>
      </c>
      <c r="CQ213" s="4">
        <v>200.1759285</v>
      </c>
      <c r="CR213" s="3">
        <v>24234.667399999998</v>
      </c>
      <c r="CS213" s="3">
        <v>36352.001100000001</v>
      </c>
      <c r="CT213" s="12">
        <v>0.68868425473063111</v>
      </c>
      <c r="CU213" s="15">
        <v>0.95751421274677684</v>
      </c>
      <c r="CV213" s="16">
        <v>81.381175967695441</v>
      </c>
      <c r="CW213" s="16">
        <v>0.62503347759047156</v>
      </c>
      <c r="CX213" s="16">
        <v>1.371589676197559E-2</v>
      </c>
      <c r="CY213" s="16">
        <v>103.76671271032536</v>
      </c>
      <c r="CZ213" s="16">
        <v>0.17251453476016326</v>
      </c>
      <c r="DA213" s="16">
        <v>8.9653614267448944E-2</v>
      </c>
      <c r="DB213" s="16">
        <v>0.15616359485044068</v>
      </c>
      <c r="DC213" s="16">
        <v>1.7270719121672023E-2</v>
      </c>
      <c r="DD213" s="16">
        <v>1.1627749361874185E-2</v>
      </c>
      <c r="DE213" s="16">
        <v>6.0208250036257141E-2</v>
      </c>
      <c r="DF213" s="16">
        <v>1.479104408405161E-3</v>
      </c>
      <c r="DG213" s="16">
        <v>2.6599020453672642E-3</v>
      </c>
      <c r="DH213" s="16">
        <v>465.20652083075043</v>
      </c>
      <c r="DI213" s="16">
        <v>0.20451298732542764</v>
      </c>
      <c r="DJ213" s="16">
        <v>1.0806113077729523E-3</v>
      </c>
      <c r="DK213" s="16">
        <v>471.62827240170554</v>
      </c>
      <c r="DL213" s="16">
        <v>0.19844861326200589</v>
      </c>
      <c r="DM213" s="16">
        <v>4.6309479309760269</v>
      </c>
      <c r="DN213" s="16">
        <v>0.2168164618074471</v>
      </c>
      <c r="DO213" s="16">
        <v>3.8971871147170691E-2</v>
      </c>
      <c r="DP213" s="16">
        <v>1.6024210717685422E-2</v>
      </c>
      <c r="DQ213" s="16">
        <v>3.2085118140037865E-3</v>
      </c>
      <c r="DR213" s="16">
        <v>2.6625718909716795E-3</v>
      </c>
      <c r="DS213" s="17">
        <v>2.528971474546263E-3</v>
      </c>
    </row>
    <row r="214" spans="1:123" x14ac:dyDescent="0.3">
      <c r="A214" t="s">
        <v>255</v>
      </c>
      <c r="B214" t="s">
        <v>47</v>
      </c>
      <c r="C214">
        <v>2015</v>
      </c>
      <c r="D214" t="s">
        <v>45</v>
      </c>
      <c r="E214" t="s">
        <v>123</v>
      </c>
      <c r="F214" t="s">
        <v>50</v>
      </c>
      <c r="G214">
        <v>6</v>
      </c>
      <c r="H214" s="4">
        <v>6.94</v>
      </c>
      <c r="I214" t="s">
        <v>256</v>
      </c>
      <c r="J214" s="4"/>
      <c r="K214" s="4"/>
      <c r="L214" s="4">
        <v>24.993601321686949</v>
      </c>
      <c r="M214" s="3">
        <v>708.93648860737005</v>
      </c>
      <c r="N214" s="3">
        <v>805.96307090244534</v>
      </c>
      <c r="O214">
        <v>3500</v>
      </c>
      <c r="P214">
        <v>6</v>
      </c>
      <c r="Q214">
        <v>213253</v>
      </c>
      <c r="S214">
        <v>10000</v>
      </c>
      <c r="U214" s="3">
        <v>7692.3308999999999</v>
      </c>
      <c r="V214" s="3">
        <v>403.2</v>
      </c>
      <c r="W214" s="3"/>
      <c r="X214" s="4">
        <v>5.9378000000000002</v>
      </c>
      <c r="Y214">
        <v>18</v>
      </c>
      <c r="AA214" s="4"/>
      <c r="AD214" s="4"/>
      <c r="AE214" s="4"/>
      <c r="AF214">
        <v>75</v>
      </c>
      <c r="AG214">
        <v>22</v>
      </c>
      <c r="AH214">
        <v>110</v>
      </c>
      <c r="AJ214">
        <v>320</v>
      </c>
      <c r="AK214">
        <v>79</v>
      </c>
      <c r="AL214">
        <v>25</v>
      </c>
      <c r="AM214">
        <v>20</v>
      </c>
      <c r="AN214" s="3">
        <v>1665</v>
      </c>
      <c r="AO214">
        <v>20</v>
      </c>
      <c r="AP214">
        <v>35</v>
      </c>
      <c r="AS214" s="4">
        <v>60</v>
      </c>
      <c r="AT214">
        <v>35</v>
      </c>
      <c r="AU214">
        <v>20</v>
      </c>
      <c r="AV214">
        <v>2510</v>
      </c>
      <c r="AW214">
        <v>136</v>
      </c>
      <c r="AX214">
        <v>2646</v>
      </c>
      <c r="AY214" s="3">
        <v>7896</v>
      </c>
      <c r="AZ214">
        <v>0.42</v>
      </c>
      <c r="BA214">
        <v>6.0000000000000001E-3</v>
      </c>
      <c r="BB214" s="3"/>
      <c r="BC214" s="3"/>
      <c r="BD214" s="3">
        <v>28.364719412893322</v>
      </c>
      <c r="BE214" s="3">
        <v>32.246776306026419</v>
      </c>
      <c r="BF214" s="4"/>
      <c r="BG214" s="4"/>
      <c r="BH214" s="4"/>
      <c r="BI214" s="4"/>
      <c r="BJ214" s="3"/>
      <c r="BK214" s="4"/>
      <c r="BL214" s="4"/>
      <c r="BM214" s="4"/>
      <c r="BN214" s="4"/>
      <c r="BO214" s="3"/>
      <c r="BP214" s="3"/>
      <c r="BQ214" s="4"/>
      <c r="BR214" s="4"/>
      <c r="BS214" s="3">
        <v>22.601287844824391</v>
      </c>
      <c r="BT214" s="4"/>
      <c r="BU214" s="4"/>
      <c r="BV214" s="3">
        <v>22.703246469170573</v>
      </c>
      <c r="BW214" s="4"/>
      <c r="BX214" s="4"/>
      <c r="BY214" s="3">
        <v>14710</v>
      </c>
      <c r="BZ214" s="4">
        <v>61.624000000000002</v>
      </c>
      <c r="CA214" s="4"/>
      <c r="CB214" s="4">
        <v>188.79478829999999</v>
      </c>
      <c r="CC214" s="4">
        <v>120</v>
      </c>
      <c r="CD214" s="4"/>
      <c r="CE214" s="4">
        <v>116.8769131</v>
      </c>
      <c r="CF214" s="4">
        <v>9307.5366339792599</v>
      </c>
      <c r="CG214" s="4">
        <v>2323.16</v>
      </c>
      <c r="CH214" s="4">
        <v>471.57357050000002</v>
      </c>
      <c r="CI214" s="4">
        <v>251.76291190000001</v>
      </c>
      <c r="CJ214" s="4"/>
      <c r="CK214" s="4"/>
      <c r="CL214" s="4"/>
      <c r="CM214" s="4"/>
      <c r="CN214" s="4">
        <v>23.684210530000001</v>
      </c>
      <c r="CO214" s="4"/>
      <c r="CP214" s="4">
        <v>524.02286130000005</v>
      </c>
      <c r="CQ214" s="4">
        <v>200.1759285</v>
      </c>
      <c r="CR214" s="3">
        <v>28299.21181796</v>
      </c>
      <c r="CS214" s="3">
        <v>42448.817726939997</v>
      </c>
      <c r="CT214" s="12">
        <v>0.68884436992278941</v>
      </c>
      <c r="CU214" s="15">
        <v>1.0879325690646646</v>
      </c>
      <c r="CV214" s="16">
        <v>66.827904917731345</v>
      </c>
      <c r="CW214" s="16">
        <v>0.53432124248467616</v>
      </c>
      <c r="CX214" s="16">
        <v>1.1431925819402684E-3</v>
      </c>
      <c r="CY214" s="16">
        <v>83.160488299505943</v>
      </c>
      <c r="CZ214" s="16">
        <v>3.8525792246983374E-2</v>
      </c>
      <c r="DA214" s="16">
        <v>6.0483398923187402E-2</v>
      </c>
      <c r="DB214" s="16">
        <v>0.10017683027445165</v>
      </c>
      <c r="DC214" s="16">
        <v>7.3302853902112355E-3</v>
      </c>
      <c r="DD214" s="16">
        <v>6.2130830805004989E-3</v>
      </c>
      <c r="DE214" s="16">
        <v>2.8345283399244626E-2</v>
      </c>
      <c r="DF214" s="16">
        <v>9.4368307784545725E-4</v>
      </c>
      <c r="DG214" s="16">
        <v>1.768959121925897E-3</v>
      </c>
      <c r="DH214" s="16">
        <v>408.04457624893718</v>
      </c>
      <c r="DI214" s="16">
        <v>0.17938358882327229</v>
      </c>
      <c r="DJ214" s="16">
        <v>9.4783190567194206E-4</v>
      </c>
      <c r="DK214" s="16">
        <v>413.67725932884542</v>
      </c>
      <c r="DL214" s="16">
        <v>0.17406437072524339</v>
      </c>
      <c r="DM214" s="16">
        <v>4.0619232566894397</v>
      </c>
      <c r="DN214" s="16">
        <v>0.19017528198879377</v>
      </c>
      <c r="DO214" s="16">
        <v>3.418322817031394E-2</v>
      </c>
      <c r="DP214" s="16">
        <v>1.4055246388948341E-2</v>
      </c>
      <c r="DQ214" s="16">
        <v>2.8142680399168298E-3</v>
      </c>
      <c r="DR214" s="16">
        <v>2.3354101250423736E-3</v>
      </c>
      <c r="DS214" s="17">
        <v>2.2182257717155121E-3</v>
      </c>
    </row>
    <row r="215" spans="1:123" x14ac:dyDescent="0.3">
      <c r="A215" t="s">
        <v>255</v>
      </c>
      <c r="B215" t="s">
        <v>115</v>
      </c>
      <c r="C215">
        <v>2015</v>
      </c>
      <c r="D215" t="s">
        <v>45</v>
      </c>
      <c r="E215" t="s">
        <v>123</v>
      </c>
      <c r="F215" t="s">
        <v>50</v>
      </c>
      <c r="G215">
        <v>6</v>
      </c>
      <c r="H215" s="4">
        <v>7.31</v>
      </c>
      <c r="I215" t="s">
        <v>257</v>
      </c>
      <c r="J215" s="4"/>
      <c r="K215" s="4">
        <v>40.374603</v>
      </c>
      <c r="L215" s="4">
        <v>16.128399999999999</v>
      </c>
      <c r="M215" s="3">
        <v>376.50183656714961</v>
      </c>
      <c r="N215" s="3">
        <v>433.24606343439575</v>
      </c>
      <c r="O215">
        <v>4300</v>
      </c>
      <c r="P215">
        <v>6</v>
      </c>
      <c r="Q215">
        <v>237394</v>
      </c>
      <c r="S215">
        <v>10000</v>
      </c>
      <c r="U215" s="3">
        <v>7692.3308999999999</v>
      </c>
      <c r="V215" s="3">
        <v>403.2</v>
      </c>
      <c r="W215" s="3"/>
      <c r="X215" s="4">
        <v>5.9378000000000002</v>
      </c>
      <c r="Y215">
        <v>18</v>
      </c>
      <c r="AA215" s="4"/>
      <c r="AB215" s="4">
        <v>48.644100000000002</v>
      </c>
      <c r="AC215" s="4">
        <v>148.7587</v>
      </c>
      <c r="AD215" s="4"/>
      <c r="AE215" s="4"/>
      <c r="AF215">
        <v>75</v>
      </c>
      <c r="AG215">
        <v>22</v>
      </c>
      <c r="AH215">
        <v>110</v>
      </c>
      <c r="AJ215">
        <v>178</v>
      </c>
      <c r="AM215">
        <v>20</v>
      </c>
      <c r="AN215" s="3">
        <v>1665</v>
      </c>
      <c r="AO215">
        <v>20</v>
      </c>
      <c r="AP215">
        <v>30</v>
      </c>
      <c r="AS215" s="4">
        <v>60</v>
      </c>
      <c r="AT215">
        <v>32</v>
      </c>
      <c r="AU215">
        <v>20</v>
      </c>
      <c r="AV215">
        <v>2453.4027999999998</v>
      </c>
      <c r="AW215">
        <v>136</v>
      </c>
      <c r="AX215">
        <v>2589.4027999999998</v>
      </c>
      <c r="AY215" s="3">
        <v>7839.4027999999998</v>
      </c>
      <c r="AZ215">
        <v>0.42</v>
      </c>
      <c r="BA215">
        <v>6.0000000000000001E-3</v>
      </c>
      <c r="BB215" s="3"/>
      <c r="BC215" s="3"/>
      <c r="BD215" s="3">
        <v>23.344028953098238</v>
      </c>
      <c r="BE215" s="3">
        <v>26.862308935442808</v>
      </c>
      <c r="BF215" s="4"/>
      <c r="BG215" s="4"/>
      <c r="BH215" s="4"/>
      <c r="BI215" s="4"/>
      <c r="BJ215" s="3"/>
      <c r="BK215" s="4"/>
      <c r="BL215" s="4"/>
      <c r="BM215" s="4"/>
      <c r="BN215" s="4"/>
      <c r="BO215" s="3"/>
      <c r="BP215" s="3"/>
      <c r="BQ215" s="4"/>
      <c r="BR215" s="4"/>
      <c r="BS215" s="3">
        <v>18.973793010344174</v>
      </c>
      <c r="BT215" s="4"/>
      <c r="BU215" s="4"/>
      <c r="BV215" s="3">
        <v>19.078288368051439</v>
      </c>
      <c r="BW215" s="4"/>
      <c r="BX215" s="4"/>
      <c r="BY215" s="3">
        <v>14710</v>
      </c>
      <c r="BZ215" s="4">
        <v>61.624000000000002</v>
      </c>
      <c r="CA215" s="4"/>
      <c r="CB215" s="4">
        <v>188.79478829999999</v>
      </c>
      <c r="CC215" s="4">
        <v>120</v>
      </c>
      <c r="CD215" s="4"/>
      <c r="CE215" s="4">
        <v>116.8769131</v>
      </c>
      <c r="CF215" s="4">
        <v>10196.381509999999</v>
      </c>
      <c r="CG215" s="4">
        <v>2323.16</v>
      </c>
      <c r="CH215" s="4">
        <v>471.57357050000002</v>
      </c>
      <c r="CI215" s="4">
        <v>245.73375279999999</v>
      </c>
      <c r="CJ215" s="4"/>
      <c r="CK215" s="4"/>
      <c r="CL215" s="4"/>
      <c r="CM215" s="4"/>
      <c r="CN215" s="4">
        <v>23.684210530000001</v>
      </c>
      <c r="CO215" s="4"/>
      <c r="CP215" s="4">
        <v>524.02286130000005</v>
      </c>
      <c r="CQ215" s="4">
        <v>200.1759285</v>
      </c>
      <c r="CR215" s="3">
        <v>29182.027539999999</v>
      </c>
      <c r="CS215" s="3">
        <v>43773.041299999997</v>
      </c>
      <c r="CT215" s="12">
        <v>0.69112361479661277</v>
      </c>
      <c r="CU215" s="15">
        <v>1.1072003098131422</v>
      </c>
      <c r="CV215" s="16">
        <v>0</v>
      </c>
      <c r="CW215" s="16">
        <v>0</v>
      </c>
      <c r="CX215" s="16">
        <v>0</v>
      </c>
      <c r="CY215" s="16">
        <v>0</v>
      </c>
      <c r="CZ215" s="16">
        <v>0</v>
      </c>
      <c r="DA215" s="16">
        <v>0</v>
      </c>
      <c r="DB215" s="16">
        <v>0</v>
      </c>
      <c r="DC215" s="16">
        <v>0</v>
      </c>
      <c r="DD215" s="16">
        <v>0</v>
      </c>
      <c r="DE215" s="16">
        <v>0</v>
      </c>
      <c r="DF215" s="16">
        <v>0</v>
      </c>
      <c r="DG215" s="16">
        <v>0</v>
      </c>
      <c r="DH215" s="16">
        <v>0</v>
      </c>
      <c r="DI215" s="16">
        <v>0</v>
      </c>
      <c r="DJ215" s="16">
        <v>0</v>
      </c>
      <c r="DK215" s="16">
        <v>0</v>
      </c>
      <c r="DL215" s="16">
        <v>0</v>
      </c>
      <c r="DM215" s="16">
        <v>0</v>
      </c>
      <c r="DN215" s="16">
        <v>0</v>
      </c>
      <c r="DO215" s="16">
        <v>0</v>
      </c>
      <c r="DP215" s="16">
        <v>0</v>
      </c>
      <c r="DQ215" s="16">
        <v>0</v>
      </c>
      <c r="DR215" s="16">
        <v>0</v>
      </c>
      <c r="DS215" s="17">
        <v>0</v>
      </c>
    </row>
    <row r="216" spans="1:123" x14ac:dyDescent="0.3">
      <c r="A216" t="s">
        <v>255</v>
      </c>
      <c r="B216" t="s">
        <v>46</v>
      </c>
      <c r="C216">
        <v>2015</v>
      </c>
      <c r="D216" t="s">
        <v>45</v>
      </c>
      <c r="E216" t="s">
        <v>123</v>
      </c>
      <c r="F216" t="s">
        <v>50</v>
      </c>
      <c r="G216">
        <v>6</v>
      </c>
      <c r="H216" s="4">
        <v>7.23</v>
      </c>
      <c r="I216" t="s">
        <v>51</v>
      </c>
      <c r="J216" s="4"/>
      <c r="K216" s="4"/>
      <c r="L216" s="4">
        <v>24.955602201141154</v>
      </c>
      <c r="M216" s="3">
        <v>545.64144554895302</v>
      </c>
      <c r="N216" s="3">
        <v>678.65219155713635</v>
      </c>
      <c r="O216">
        <v>5300</v>
      </c>
      <c r="P216">
        <v>8</v>
      </c>
      <c r="Q216">
        <v>235933</v>
      </c>
      <c r="S216">
        <v>10000</v>
      </c>
      <c r="U216" s="3">
        <v>7692.3308999999999</v>
      </c>
      <c r="V216" s="3">
        <v>403.2</v>
      </c>
      <c r="W216" s="3"/>
      <c r="X216" s="4">
        <v>5.9378000000000002</v>
      </c>
      <c r="Y216">
        <v>18</v>
      </c>
      <c r="AA216" s="4"/>
      <c r="AD216" s="4"/>
      <c r="AE216" s="4"/>
      <c r="AF216">
        <v>75</v>
      </c>
      <c r="AG216">
        <v>22</v>
      </c>
      <c r="AH216">
        <v>110</v>
      </c>
      <c r="AJ216">
        <v>177</v>
      </c>
      <c r="AK216">
        <v>70</v>
      </c>
      <c r="AL216">
        <v>25</v>
      </c>
      <c r="AM216">
        <v>20</v>
      </c>
      <c r="AN216" s="3">
        <v>1665</v>
      </c>
      <c r="AO216">
        <v>20</v>
      </c>
      <c r="AP216">
        <v>30</v>
      </c>
      <c r="AS216" s="4">
        <v>60</v>
      </c>
      <c r="AT216">
        <v>32</v>
      </c>
      <c r="AU216">
        <v>20</v>
      </c>
      <c r="AV216">
        <v>2350</v>
      </c>
      <c r="AW216">
        <v>136</v>
      </c>
      <c r="AX216">
        <v>2486</v>
      </c>
      <c r="AY216" s="3">
        <v>7736</v>
      </c>
      <c r="AZ216">
        <v>0.42</v>
      </c>
      <c r="BA216">
        <v>6.0000000000000001E-3</v>
      </c>
      <c r="BB216" s="3"/>
      <c r="BC216" s="3"/>
      <c r="BD216" s="3">
        <v>22.023823570357479</v>
      </c>
      <c r="BE216" s="3">
        <v>27.39256017741392</v>
      </c>
      <c r="BF216" s="4"/>
      <c r="BG216" s="4"/>
      <c r="BH216" s="4"/>
      <c r="BI216" s="4"/>
      <c r="BJ216" s="3"/>
      <c r="BK216" s="4"/>
      <c r="BL216" s="4"/>
      <c r="BM216" s="4"/>
      <c r="BN216" s="4"/>
      <c r="BO216" s="3"/>
      <c r="BP216" s="3"/>
      <c r="BQ216" s="4"/>
      <c r="BR216" s="4"/>
      <c r="BS216" s="3">
        <v>18.54498351733238</v>
      </c>
      <c r="BT216" s="4"/>
      <c r="BU216" s="4"/>
      <c r="BV216" s="3">
        <v>18.809420916616226</v>
      </c>
      <c r="BW216" s="4"/>
      <c r="BX216" s="4"/>
      <c r="BY216" s="3">
        <v>14710</v>
      </c>
      <c r="BZ216" s="4">
        <v>61.624000000000002</v>
      </c>
      <c r="CA216" s="4"/>
      <c r="CB216" s="4">
        <v>188.79478829999999</v>
      </c>
      <c r="CC216" s="4">
        <v>120</v>
      </c>
      <c r="CD216" s="4"/>
      <c r="CE216" s="4">
        <v>116.8769131</v>
      </c>
      <c r="CF216" s="4">
        <v>5270.0087400000002</v>
      </c>
      <c r="CG216" s="4">
        <v>2323.16</v>
      </c>
      <c r="CH216" s="4">
        <v>471.57357050000002</v>
      </c>
      <c r="CI216" s="4">
        <v>245.0890895</v>
      </c>
      <c r="CJ216" s="4"/>
      <c r="CK216" s="4"/>
      <c r="CL216" s="4"/>
      <c r="CM216" s="4"/>
      <c r="CN216" s="4">
        <v>23.684210530000001</v>
      </c>
      <c r="CO216" s="4"/>
      <c r="CP216" s="4">
        <v>524.02286130000005</v>
      </c>
      <c r="CQ216" s="4">
        <v>200.1759285</v>
      </c>
      <c r="CR216" s="3">
        <v>24255.0101</v>
      </c>
      <c r="CS216" s="3">
        <v>36382.515149999999</v>
      </c>
      <c r="CT216" s="12">
        <v>0.64240167084197297</v>
      </c>
      <c r="CU216" s="15">
        <v>0.96536705912684739</v>
      </c>
      <c r="CV216" s="16">
        <v>86.994643320223275</v>
      </c>
      <c r="CW216" s="16">
        <v>0.66814670345591987</v>
      </c>
      <c r="CX216" s="16">
        <v>1.4661984573665054E-2</v>
      </c>
      <c r="CY216" s="16">
        <v>110.92427767731193</v>
      </c>
      <c r="CZ216" s="16">
        <v>0.18441415033093256</v>
      </c>
      <c r="DA216" s="16">
        <v>9.5837693457042156E-2</v>
      </c>
      <c r="DB216" s="16">
        <v>0.1669353640086341</v>
      </c>
      <c r="DC216" s="16">
        <v>1.8462009574179962E-2</v>
      </c>
      <c r="DD216" s="16">
        <v>1.242980205588007E-2</v>
      </c>
      <c r="DE216" s="16">
        <v>6.4361262596133686E-2</v>
      </c>
      <c r="DF216" s="16">
        <v>1.5811292834310296E-3</v>
      </c>
      <c r="DG216" s="16">
        <v>2.8433753500356333E-3</v>
      </c>
      <c r="DH216" s="16">
        <v>497.29528811402349</v>
      </c>
      <c r="DI216" s="16">
        <v>0.2186197750913717</v>
      </c>
      <c r="DJ216" s="16">
        <v>1.1551491382334484E-3</v>
      </c>
      <c r="DK216" s="16">
        <v>504.15999583989964</v>
      </c>
      <c r="DL216" s="16">
        <v>0.21213709586814186</v>
      </c>
      <c r="DM216" s="16">
        <v>4.9503789875155553</v>
      </c>
      <c r="DN216" s="16">
        <v>0.23177191207434703</v>
      </c>
      <c r="DO216" s="16">
        <v>4.1660052090124924E-2</v>
      </c>
      <c r="DP216" s="16">
        <v>1.7129520178308849E-2</v>
      </c>
      <c r="DQ216" s="16">
        <v>3.4298268307007629E-3</v>
      </c>
      <c r="DR216" s="16">
        <v>2.8462293548262296E-3</v>
      </c>
      <c r="DS216" s="17">
        <v>2.7034135201303043E-3</v>
      </c>
    </row>
    <row r="217" spans="1:123" x14ac:dyDescent="0.3">
      <c r="A217" t="s">
        <v>255</v>
      </c>
      <c r="B217" t="s">
        <v>48</v>
      </c>
      <c r="C217">
        <v>2015</v>
      </c>
      <c r="D217" t="s">
        <v>45</v>
      </c>
      <c r="E217" t="s">
        <v>123</v>
      </c>
      <c r="F217" t="s">
        <v>50</v>
      </c>
      <c r="G217">
        <v>6</v>
      </c>
      <c r="H217" s="4">
        <v>7.13</v>
      </c>
      <c r="I217" t="s">
        <v>51</v>
      </c>
      <c r="J217" s="4"/>
      <c r="K217" s="4"/>
      <c r="L217" s="4">
        <v>24.955602201141154</v>
      </c>
      <c r="M217" s="3">
        <v>622.6374449438332</v>
      </c>
      <c r="N217" s="3">
        <v>730.57740092306381</v>
      </c>
      <c r="O217">
        <v>3000</v>
      </c>
      <c r="P217">
        <v>6</v>
      </c>
      <c r="Q217">
        <v>262229</v>
      </c>
      <c r="S217">
        <v>10000</v>
      </c>
      <c r="U217" s="3">
        <v>7692.3308999999999</v>
      </c>
      <c r="V217" s="3">
        <v>403.2</v>
      </c>
      <c r="W217" s="3"/>
      <c r="X217" s="4">
        <v>5.9378000000000002</v>
      </c>
      <c r="Y217">
        <v>18</v>
      </c>
      <c r="AA217" s="4"/>
      <c r="AD217" s="4"/>
      <c r="AE217" s="4"/>
      <c r="AF217">
        <v>75</v>
      </c>
      <c r="AG217">
        <v>22</v>
      </c>
      <c r="AH217">
        <v>110</v>
      </c>
      <c r="AJ217">
        <v>180</v>
      </c>
      <c r="AK217">
        <v>70</v>
      </c>
      <c r="AL217">
        <v>25</v>
      </c>
      <c r="AM217">
        <v>20</v>
      </c>
      <c r="AN217" s="3">
        <v>1665</v>
      </c>
      <c r="AO217">
        <v>20</v>
      </c>
      <c r="AP217">
        <v>30</v>
      </c>
      <c r="AS217" s="4">
        <v>60</v>
      </c>
      <c r="AT217">
        <v>32</v>
      </c>
      <c r="AU217">
        <v>20</v>
      </c>
      <c r="AV217">
        <v>2353</v>
      </c>
      <c r="AW217">
        <v>136</v>
      </c>
      <c r="AX217">
        <v>2489</v>
      </c>
      <c r="AY217" s="3">
        <v>7739</v>
      </c>
      <c r="AZ217">
        <v>0.42</v>
      </c>
      <c r="BA217">
        <v>6.0000000000000001E-3</v>
      </c>
      <c r="BB217" s="3"/>
      <c r="BC217" s="3"/>
      <c r="BD217" s="3">
        <v>25.131626909215203</v>
      </c>
      <c r="BE217" s="3">
        <v>29.488426719916987</v>
      </c>
      <c r="BF217" s="4"/>
      <c r="BG217" s="4"/>
      <c r="BH217" s="4"/>
      <c r="BI217" s="4"/>
      <c r="BJ217" s="3"/>
      <c r="BK217" s="4"/>
      <c r="BL217" s="4"/>
      <c r="BM217" s="4"/>
      <c r="BN217" s="4"/>
      <c r="BO217" s="3"/>
      <c r="BP217" s="3"/>
      <c r="BQ217" s="4"/>
      <c r="BR217" s="4"/>
      <c r="BS217" s="3">
        <v>20.479680165419147</v>
      </c>
      <c r="BT217" s="4"/>
      <c r="BU217" s="4"/>
      <c r="BV217" s="3">
        <v>20.64008970568506</v>
      </c>
      <c r="BW217" s="4"/>
      <c r="BX217" s="4"/>
      <c r="BY217" s="3">
        <v>14710</v>
      </c>
      <c r="BZ217" s="4">
        <v>61.624000000000002</v>
      </c>
      <c r="CA217" s="4"/>
      <c r="CB217" s="4">
        <v>188.79478829999999</v>
      </c>
      <c r="CC217" s="4">
        <v>120</v>
      </c>
      <c r="CD217" s="4"/>
      <c r="CE217" s="4">
        <v>116.8769131</v>
      </c>
      <c r="CF217" s="4">
        <v>5664.318413</v>
      </c>
      <c r="CG217" s="4">
        <v>2323.16</v>
      </c>
      <c r="CH217" s="4">
        <v>471.57357050000002</v>
      </c>
      <c r="CI217" s="4">
        <v>256.69214720000002</v>
      </c>
      <c r="CJ217" s="4"/>
      <c r="CK217" s="4"/>
      <c r="CL217" s="4"/>
      <c r="CM217" s="4"/>
      <c r="CN217" s="4">
        <v>23.684210530000001</v>
      </c>
      <c r="CO217" s="4"/>
      <c r="CP217" s="4">
        <v>524.02286130000005</v>
      </c>
      <c r="CQ217" s="4">
        <v>200.1759285</v>
      </c>
      <c r="CR217" s="3">
        <v>24660.92283</v>
      </c>
      <c r="CS217" s="3">
        <v>36991.384250000003</v>
      </c>
      <c r="CT217" s="12">
        <v>0.6384121780181663</v>
      </c>
      <c r="CU217" s="15">
        <v>0.96943076910537895</v>
      </c>
      <c r="CV217" s="16">
        <v>78.776338958354572</v>
      </c>
      <c r="CW217" s="16">
        <v>0.60502749567702552</v>
      </c>
      <c r="CX217" s="16">
        <v>1.3276880305441774E-2</v>
      </c>
      <c r="CY217" s="16">
        <v>100.44536265127988</v>
      </c>
      <c r="CZ217" s="16">
        <v>0.1669927142722058</v>
      </c>
      <c r="DA217" s="16">
        <v>8.6783994239376078E-2</v>
      </c>
      <c r="DB217" s="16">
        <v>0.15116513290219344</v>
      </c>
      <c r="DC217" s="16">
        <v>1.6717920420853051E-2</v>
      </c>
      <c r="DD217" s="16">
        <v>1.1255570027857525E-2</v>
      </c>
      <c r="DE217" s="16">
        <v>5.8281113003679157E-2</v>
      </c>
      <c r="DF217" s="16">
        <v>1.4317614466221758E-3</v>
      </c>
      <c r="DG217" s="16">
        <v>2.5747642821608878E-3</v>
      </c>
      <c r="DH217" s="16">
        <v>450.31625722817404</v>
      </c>
      <c r="DI217" s="16">
        <v>0.19796696495672164</v>
      </c>
      <c r="DJ217" s="16">
        <v>1.0460232560063304E-3</v>
      </c>
      <c r="DK217" s="16">
        <v>456.53246229580196</v>
      </c>
      <c r="DL217" s="16">
        <v>0.19209669850861819</v>
      </c>
      <c r="DM217" s="16">
        <v>4.4827212137346191</v>
      </c>
      <c r="DN217" s="16">
        <v>0.20987663159198588</v>
      </c>
      <c r="DO217" s="16">
        <v>3.7724465084524081E-2</v>
      </c>
      <c r="DP217" s="16">
        <v>1.5511310079097052E-2</v>
      </c>
      <c r="DQ217" s="16">
        <v>3.105814228000089E-3</v>
      </c>
      <c r="DR217" s="16">
        <v>2.5773486717300849E-3</v>
      </c>
      <c r="DS217" s="17">
        <v>2.4480245182737165E-3</v>
      </c>
    </row>
    <row r="218" spans="1:123" x14ac:dyDescent="0.3">
      <c r="A218" t="s">
        <v>255</v>
      </c>
      <c r="B218" t="s">
        <v>282</v>
      </c>
      <c r="C218">
        <v>2015</v>
      </c>
      <c r="D218" t="s">
        <v>45</v>
      </c>
      <c r="E218" t="s">
        <v>123</v>
      </c>
      <c r="F218" t="s">
        <v>50</v>
      </c>
      <c r="G218">
        <v>8</v>
      </c>
      <c r="H218" s="4">
        <v>5.48</v>
      </c>
      <c r="I218" t="s">
        <v>256</v>
      </c>
      <c r="L218" s="3">
        <v>17.400608515098511</v>
      </c>
      <c r="M218" s="3">
        <v>579.72723983883861</v>
      </c>
      <c r="N218" s="3">
        <v>556.09705343236419</v>
      </c>
      <c r="O218">
        <v>4000</v>
      </c>
      <c r="P218">
        <v>8</v>
      </c>
      <c r="Q218">
        <v>252934</v>
      </c>
      <c r="S218">
        <v>43358</v>
      </c>
      <c r="U218" s="3">
        <v>46153.9853</v>
      </c>
      <c r="V218">
        <v>1965.6</v>
      </c>
      <c r="X218">
        <v>17</v>
      </c>
      <c r="Y218">
        <v>49</v>
      </c>
      <c r="AF218">
        <v>90</v>
      </c>
      <c r="AG218">
        <v>22</v>
      </c>
      <c r="AH218">
        <v>115</v>
      </c>
      <c r="AI218">
        <v>10</v>
      </c>
      <c r="AJ218">
        <v>368</v>
      </c>
      <c r="AK218">
        <v>55</v>
      </c>
      <c r="AL218">
        <v>10</v>
      </c>
      <c r="AM218">
        <v>20</v>
      </c>
      <c r="AN218" s="3">
        <v>1690</v>
      </c>
      <c r="AO218">
        <v>30</v>
      </c>
      <c r="AP218">
        <v>30</v>
      </c>
      <c r="AS218" s="4">
        <v>60</v>
      </c>
      <c r="AT218">
        <v>35</v>
      </c>
      <c r="AU218">
        <v>20</v>
      </c>
      <c r="AV218">
        <v>2621</v>
      </c>
      <c r="AW218">
        <v>136</v>
      </c>
      <c r="AX218">
        <v>2757</v>
      </c>
      <c r="AY218" s="3">
        <v>8007</v>
      </c>
      <c r="AZ218">
        <v>0.42</v>
      </c>
      <c r="BA218">
        <v>6.0000000000000001E-3</v>
      </c>
      <c r="BB218" s="4"/>
      <c r="BC218" s="4"/>
      <c r="BD218" s="3">
        <v>33.31649231323199</v>
      </c>
      <c r="BE218" s="3">
        <v>31.958483115681769</v>
      </c>
      <c r="BF218" s="4"/>
      <c r="BG218" s="4"/>
      <c r="BH218" s="4"/>
      <c r="BI218" s="4"/>
      <c r="BK218" s="3"/>
      <c r="BL218" s="3"/>
      <c r="BM218" s="4"/>
      <c r="BN218" s="4"/>
      <c r="BO218" s="3"/>
      <c r="BP218" s="3"/>
      <c r="BQ218" s="4"/>
      <c r="BR218" s="4"/>
      <c r="BS218" s="3">
        <v>24.351708473991383</v>
      </c>
      <c r="BT218" s="4"/>
      <c r="BU218" s="4"/>
      <c r="BV218" s="3">
        <v>24.015894257175585</v>
      </c>
      <c r="BW218" s="4"/>
      <c r="BX218" s="4"/>
      <c r="BY218" s="3">
        <v>14710</v>
      </c>
      <c r="BZ218" s="4">
        <v>61.624000000000002</v>
      </c>
      <c r="CB218" s="3">
        <v>1132.76872964169</v>
      </c>
      <c r="CC218" s="3">
        <v>520.29600000000005</v>
      </c>
      <c r="CE218" s="4">
        <v>116.876913081688</v>
      </c>
      <c r="CF218" s="3">
        <v>10096.613481575199</v>
      </c>
      <c r="CG218" s="3">
        <v>2431.3000000000002</v>
      </c>
      <c r="CH218" s="4">
        <v>943.14714099029504</v>
      </c>
      <c r="CI218" s="4">
        <v>111.60662527343899</v>
      </c>
      <c r="CJ218" s="4">
        <v>48.4296601167215</v>
      </c>
      <c r="CN218" s="4">
        <v>29.605263157894701</v>
      </c>
      <c r="CP218" s="4">
        <v>524.02286126073102</v>
      </c>
      <c r="CQ218" s="4">
        <v>200.175928482449</v>
      </c>
      <c r="CR218" s="3">
        <v>30926.466603580098</v>
      </c>
      <c r="CS218" s="3">
        <v>46389.699905370202</v>
      </c>
      <c r="CT218" s="12">
        <v>0.72726013049529936</v>
      </c>
      <c r="CU218" s="15">
        <v>1.1753966267529952</v>
      </c>
      <c r="CV218" s="16">
        <v>62.024260709484381</v>
      </c>
      <c r="CW218" s="16">
        <v>0.49591379659864143</v>
      </c>
      <c r="CX218" s="16">
        <v>1.0610189685087449E-3</v>
      </c>
      <c r="CY218" s="16">
        <v>77.182844701869826</v>
      </c>
      <c r="CZ218" s="16">
        <v>3.5756526937481728E-2</v>
      </c>
      <c r="DA218" s="16">
        <v>5.6135802970716187E-2</v>
      </c>
      <c r="DB218" s="16">
        <v>9.2976038163120181E-2</v>
      </c>
      <c r="DC218" s="16">
        <v>6.8033785089790097E-3</v>
      </c>
      <c r="DD218" s="16">
        <v>5.7664816107739717E-3</v>
      </c>
      <c r="DE218" s="16">
        <v>2.6307801353390857E-2</v>
      </c>
      <c r="DF218" s="16">
        <v>8.7585036998347188E-4</v>
      </c>
      <c r="DG218" s="16">
        <v>1.6418049001808671E-3</v>
      </c>
      <c r="DH218" s="16">
        <v>378.7139999302903</v>
      </c>
      <c r="DI218" s="16">
        <v>0.16648935042740667</v>
      </c>
      <c r="DJ218" s="16">
        <v>8.7970097668834237E-4</v>
      </c>
      <c r="DK218" s="16">
        <v>383.94180116500229</v>
      </c>
      <c r="DL218" s="16">
        <v>0.16155248205649336</v>
      </c>
      <c r="DM218" s="16">
        <v>3.769948906298533</v>
      </c>
      <c r="DN218" s="16">
        <v>0.17650532790296972</v>
      </c>
      <c r="DO218" s="16">
        <v>3.1726109901805341E-2</v>
      </c>
      <c r="DP218" s="16">
        <v>1.3044943836520998E-2</v>
      </c>
      <c r="DQ218" s="16">
        <v>2.6119761621893551E-3</v>
      </c>
      <c r="DR218" s="16">
        <v>2.1675389440611401E-3</v>
      </c>
      <c r="DS218" s="17">
        <v>2.0587778974479744E-3</v>
      </c>
    </row>
    <row r="219" spans="1:123" x14ac:dyDescent="0.3">
      <c r="A219" t="s">
        <v>255</v>
      </c>
      <c r="B219" t="s">
        <v>283</v>
      </c>
      <c r="C219">
        <v>2015</v>
      </c>
      <c r="D219" t="s">
        <v>45</v>
      </c>
      <c r="E219" t="s">
        <v>123</v>
      </c>
      <c r="F219" t="s">
        <v>50</v>
      </c>
      <c r="G219">
        <v>8</v>
      </c>
      <c r="H219" s="4">
        <v>6.96</v>
      </c>
      <c r="I219" t="s">
        <v>257</v>
      </c>
      <c r="K219" s="4">
        <v>39.902250000000002</v>
      </c>
      <c r="L219" s="3">
        <v>15.9397</v>
      </c>
      <c r="M219" s="3">
        <v>456.66839722631926</v>
      </c>
      <c r="N219" s="3">
        <v>437.48512733116468</v>
      </c>
      <c r="O219">
        <v>4300</v>
      </c>
      <c r="P219">
        <v>6</v>
      </c>
      <c r="Q219">
        <v>245582</v>
      </c>
      <c r="S219">
        <v>46109</v>
      </c>
      <c r="U219" s="3">
        <v>49450.698499999999</v>
      </c>
      <c r="V219">
        <v>2106</v>
      </c>
      <c r="X219">
        <v>18</v>
      </c>
      <c r="Y219">
        <v>49</v>
      </c>
      <c r="AB219" s="4">
        <v>48.075000000000003</v>
      </c>
      <c r="AC219" s="4">
        <v>147.01840000000001</v>
      </c>
      <c r="AF219">
        <v>90</v>
      </c>
      <c r="AG219">
        <v>22</v>
      </c>
      <c r="AH219">
        <v>115</v>
      </c>
      <c r="AI219">
        <v>10</v>
      </c>
      <c r="AJ219">
        <v>182</v>
      </c>
      <c r="AM219">
        <v>20</v>
      </c>
      <c r="AN219" s="3">
        <v>1690</v>
      </c>
      <c r="AO219">
        <v>30</v>
      </c>
      <c r="AP219">
        <v>30</v>
      </c>
      <c r="AS219" s="4">
        <v>60</v>
      </c>
      <c r="AT219">
        <v>35</v>
      </c>
      <c r="AU219">
        <v>20</v>
      </c>
      <c r="AV219">
        <v>2566</v>
      </c>
      <c r="AW219">
        <v>136</v>
      </c>
      <c r="AX219">
        <v>2702</v>
      </c>
      <c r="AY219" s="3">
        <v>7952</v>
      </c>
      <c r="AZ219">
        <v>0.42</v>
      </c>
      <c r="BA219">
        <v>6.0000000000000001E-3</v>
      </c>
      <c r="BB219" s="4"/>
      <c r="BC219" s="4"/>
      <c r="BD219" s="3">
        <v>28.649748566555157</v>
      </c>
      <c r="BE219" s="3">
        <v>27.446258545089599</v>
      </c>
      <c r="BF219" s="4"/>
      <c r="BG219" s="4"/>
      <c r="BH219" s="4"/>
      <c r="BI219" s="4"/>
      <c r="BK219" s="3"/>
      <c r="BL219" s="3"/>
      <c r="BM219" s="4"/>
      <c r="BN219" s="4"/>
      <c r="BO219" s="3"/>
      <c r="BP219" s="3"/>
      <c r="BQ219" s="4"/>
      <c r="BR219" s="4"/>
      <c r="BS219" s="3">
        <v>21.194936422086617</v>
      </c>
      <c r="BT219" s="4"/>
      <c r="BU219" s="4"/>
      <c r="BV219" s="3">
        <v>20.888265982998583</v>
      </c>
      <c r="BW219" s="4"/>
      <c r="BX219" s="4"/>
      <c r="BY219" s="3">
        <v>14710</v>
      </c>
      <c r="BZ219" s="4">
        <v>61.624000000000002</v>
      </c>
      <c r="CB219" s="3">
        <v>1213.6807817589599</v>
      </c>
      <c r="CC219" s="3">
        <v>553.30799999999999</v>
      </c>
      <c r="CE219" s="4">
        <v>116.876913081688</v>
      </c>
      <c r="CF219" s="3">
        <v>10196.3815103865</v>
      </c>
      <c r="CG219" s="3">
        <v>2431.3000000000002</v>
      </c>
      <c r="CH219" s="4">
        <v>943.14714099029504</v>
      </c>
      <c r="CI219" s="4">
        <v>108.362569871594</v>
      </c>
      <c r="CJ219" s="4">
        <v>48.4296601167215</v>
      </c>
      <c r="CN219" s="4">
        <v>29.605263157894701</v>
      </c>
      <c r="CP219" s="4">
        <v>524.02286126073102</v>
      </c>
      <c r="CQ219" s="4">
        <v>200.175928482449</v>
      </c>
      <c r="CR219" s="3">
        <v>31136.914629106799</v>
      </c>
      <c r="CS219" s="3">
        <v>46705.371943660197</v>
      </c>
      <c r="CT219" s="12">
        <v>0.71628687367831567</v>
      </c>
      <c r="CU219" s="15">
        <v>1.1690208927307013</v>
      </c>
      <c r="CV219" s="16">
        <v>0</v>
      </c>
      <c r="CW219" s="16">
        <v>0</v>
      </c>
      <c r="CX219" s="16">
        <v>0</v>
      </c>
      <c r="CY219" s="16">
        <v>0</v>
      </c>
      <c r="CZ219" s="16">
        <v>0</v>
      </c>
      <c r="DA219" s="16">
        <v>0</v>
      </c>
      <c r="DB219" s="16">
        <v>0</v>
      </c>
      <c r="DC219" s="16">
        <v>0</v>
      </c>
      <c r="DD219" s="16">
        <v>0</v>
      </c>
      <c r="DE219" s="16">
        <v>0</v>
      </c>
      <c r="DF219" s="16">
        <v>0</v>
      </c>
      <c r="DG219" s="16">
        <v>0</v>
      </c>
      <c r="DH219" s="16">
        <v>0</v>
      </c>
      <c r="DI219" s="16">
        <v>0</v>
      </c>
      <c r="DJ219" s="16">
        <v>0</v>
      </c>
      <c r="DK219" s="16">
        <v>0</v>
      </c>
      <c r="DL219" s="16">
        <v>0</v>
      </c>
      <c r="DM219" s="16">
        <v>0</v>
      </c>
      <c r="DN219" s="16">
        <v>0</v>
      </c>
      <c r="DO219" s="16">
        <v>0</v>
      </c>
      <c r="DP219" s="16">
        <v>0</v>
      </c>
      <c r="DQ219" s="16">
        <v>0</v>
      </c>
      <c r="DR219" s="16">
        <v>0</v>
      </c>
      <c r="DS219" s="17">
        <v>0</v>
      </c>
    </row>
    <row r="220" spans="1:123" x14ac:dyDescent="0.3">
      <c r="A220" t="s">
        <v>255</v>
      </c>
      <c r="B220" t="s">
        <v>284</v>
      </c>
      <c r="C220">
        <v>2015</v>
      </c>
      <c r="D220" t="s">
        <v>45</v>
      </c>
      <c r="E220" t="s">
        <v>123</v>
      </c>
      <c r="F220" t="s">
        <v>50</v>
      </c>
      <c r="G220">
        <v>8</v>
      </c>
      <c r="H220" s="4">
        <v>6.59</v>
      </c>
      <c r="I220" t="s">
        <v>51</v>
      </c>
      <c r="L220" s="3">
        <v>19.46611483133341</v>
      </c>
      <c r="M220" s="3">
        <v>573.77333533020953</v>
      </c>
      <c r="N220" s="3">
        <v>565.27298962161387</v>
      </c>
      <c r="O220">
        <v>5300</v>
      </c>
      <c r="P220">
        <v>8</v>
      </c>
      <c r="Q220">
        <v>237813</v>
      </c>
      <c r="S220">
        <v>40311</v>
      </c>
      <c r="U220" s="3">
        <v>42857.272100000002</v>
      </c>
      <c r="V220">
        <v>1825.2</v>
      </c>
      <c r="X220">
        <v>16</v>
      </c>
      <c r="Y220">
        <v>49</v>
      </c>
      <c r="AF220">
        <v>90</v>
      </c>
      <c r="AG220">
        <v>22</v>
      </c>
      <c r="AH220">
        <v>115</v>
      </c>
      <c r="AI220">
        <v>10</v>
      </c>
      <c r="AJ220">
        <v>178</v>
      </c>
      <c r="AK220">
        <v>55</v>
      </c>
      <c r="AL220">
        <v>10</v>
      </c>
      <c r="AM220">
        <v>20</v>
      </c>
      <c r="AN220" s="3">
        <v>1690</v>
      </c>
      <c r="AO220">
        <v>30</v>
      </c>
      <c r="AP220">
        <v>30</v>
      </c>
      <c r="AS220" s="4">
        <v>60</v>
      </c>
      <c r="AT220">
        <v>35</v>
      </c>
      <c r="AU220">
        <v>20</v>
      </c>
      <c r="AV220">
        <v>2430</v>
      </c>
      <c r="AW220">
        <v>136</v>
      </c>
      <c r="AX220">
        <v>2566</v>
      </c>
      <c r="AY220" s="3">
        <v>7816</v>
      </c>
      <c r="AZ220">
        <v>0.42</v>
      </c>
      <c r="BA220">
        <v>6.0000000000000001E-3</v>
      </c>
      <c r="BB220" s="4"/>
      <c r="BC220" s="4"/>
      <c r="BD220" s="3">
        <v>29.475493199425795</v>
      </c>
      <c r="BE220" s="3">
        <v>29.038819226100969</v>
      </c>
      <c r="BF220" s="4"/>
      <c r="BG220" s="4"/>
      <c r="BH220" s="4"/>
      <c r="BI220" s="4"/>
      <c r="BK220" s="3"/>
      <c r="BL220" s="3"/>
      <c r="BM220" s="4"/>
      <c r="BN220" s="4"/>
      <c r="BO220" s="3"/>
      <c r="BP220" s="3"/>
      <c r="BQ220" s="4"/>
      <c r="BR220" s="4"/>
      <c r="BS220" s="3">
        <v>22.029739813531677</v>
      </c>
      <c r="BT220" s="4"/>
      <c r="BU220" s="4"/>
      <c r="BV220" s="3">
        <v>21.780988207645041</v>
      </c>
      <c r="BW220" s="4"/>
      <c r="BX220" s="4"/>
      <c r="BY220" s="3">
        <v>14710</v>
      </c>
      <c r="BZ220" s="4">
        <v>61.624000000000002</v>
      </c>
      <c r="CB220" s="3">
        <v>1051.8566775244301</v>
      </c>
      <c r="CC220" s="3">
        <v>483.73200000000003</v>
      </c>
      <c r="CE220" s="4">
        <v>116.876913081688</v>
      </c>
      <c r="CF220" s="3">
        <v>5270.0087398776604</v>
      </c>
      <c r="CG220" s="3">
        <v>2431.3000000000002</v>
      </c>
      <c r="CH220" s="4">
        <v>943.14714099029504</v>
      </c>
      <c r="CI220" s="4">
        <v>104.934514047745</v>
      </c>
      <c r="CJ220" s="4">
        <v>48.4296601167215</v>
      </c>
      <c r="CN220" s="4">
        <v>29.605263157894701</v>
      </c>
      <c r="CP220" s="4">
        <v>524.02286126073102</v>
      </c>
      <c r="CQ220" s="4">
        <v>200.175928482449</v>
      </c>
      <c r="CR220" s="3">
        <v>25975.713698539599</v>
      </c>
      <c r="CS220" s="3">
        <v>38963.570547809402</v>
      </c>
      <c r="CT220" s="12">
        <v>0.65358643718536913</v>
      </c>
      <c r="CU220" s="15">
        <v>1.0093508857235303</v>
      </c>
      <c r="CV220" s="16">
        <v>73.233467127867698</v>
      </c>
      <c r="CW220" s="16">
        <v>0.56245646601504673</v>
      </c>
      <c r="CX220" s="16">
        <v>1.2342690587883511E-2</v>
      </c>
      <c r="CY220" s="16">
        <v>93.377811931042046</v>
      </c>
      <c r="CZ220" s="16">
        <v>0.15524274944678673</v>
      </c>
      <c r="DA220" s="16">
        <v>8.0677686642867022E-2</v>
      </c>
      <c r="DB220" s="16">
        <v>0.14052883058103163</v>
      </c>
      <c r="DC220" s="16">
        <v>1.5541611755200848E-2</v>
      </c>
      <c r="DD220" s="16">
        <v>1.0463604028060737E-2</v>
      </c>
      <c r="DE220" s="16">
        <v>5.4180329141556613E-2</v>
      </c>
      <c r="DF220" s="16">
        <v>1.3310196465411307E-3</v>
      </c>
      <c r="DG220" s="16">
        <v>2.3935983559647224E-3</v>
      </c>
      <c r="DH220" s="16">
        <v>418.63104146408682</v>
      </c>
      <c r="DI220" s="16">
        <v>0.18403758555251132</v>
      </c>
      <c r="DJ220" s="16">
        <v>9.724228206926663E-4</v>
      </c>
      <c r="DK220" s="16">
        <v>424.4098610373203</v>
      </c>
      <c r="DL220" s="16">
        <v>0.17858036361704821</v>
      </c>
      <c r="DM220" s="16">
        <v>4.1673073538360121</v>
      </c>
      <c r="DN220" s="16">
        <v>0.19510926255058267</v>
      </c>
      <c r="DO220" s="16">
        <v>3.5070090971660861E-2</v>
      </c>
      <c r="DP220" s="16">
        <v>1.4419901099849787E-2</v>
      </c>
      <c r="DQ220" s="16">
        <v>2.8872824908980649E-3</v>
      </c>
      <c r="DR220" s="16">
        <v>2.3960009023519242E-3</v>
      </c>
      <c r="DS220" s="17">
        <v>2.2757762731521205E-3</v>
      </c>
    </row>
    <row r="221" spans="1:123" x14ac:dyDescent="0.3">
      <c r="A221" t="s">
        <v>255</v>
      </c>
      <c r="B221" t="s">
        <v>285</v>
      </c>
      <c r="C221">
        <v>2015</v>
      </c>
      <c r="D221" t="s">
        <v>45</v>
      </c>
      <c r="E221" t="s">
        <v>123</v>
      </c>
      <c r="F221" t="s">
        <v>50</v>
      </c>
      <c r="G221">
        <v>8</v>
      </c>
      <c r="H221" s="4">
        <v>7.09</v>
      </c>
      <c r="I221" t="s">
        <v>51</v>
      </c>
      <c r="L221" s="3">
        <v>19.46611483133341</v>
      </c>
      <c r="M221" s="3">
        <v>624.65364473875479</v>
      </c>
      <c r="N221" s="3">
        <v>596.18635624154592</v>
      </c>
      <c r="O221">
        <v>3000</v>
      </c>
      <c r="P221">
        <v>6</v>
      </c>
      <c r="Q221">
        <v>237763</v>
      </c>
      <c r="S221">
        <v>48925</v>
      </c>
      <c r="U221" s="3">
        <v>52747.411800000002</v>
      </c>
      <c r="V221">
        <v>2246.4</v>
      </c>
      <c r="X221">
        <v>19</v>
      </c>
      <c r="Y221">
        <v>49</v>
      </c>
      <c r="AF221">
        <v>90</v>
      </c>
      <c r="AG221">
        <v>22</v>
      </c>
      <c r="AH221">
        <v>115</v>
      </c>
      <c r="AI221">
        <v>10</v>
      </c>
      <c r="AJ221">
        <v>168</v>
      </c>
      <c r="AK221">
        <v>55</v>
      </c>
      <c r="AL221">
        <v>10</v>
      </c>
      <c r="AM221">
        <v>20</v>
      </c>
      <c r="AN221" s="3">
        <v>1690</v>
      </c>
      <c r="AO221">
        <v>30</v>
      </c>
      <c r="AP221">
        <v>30</v>
      </c>
      <c r="AS221" s="4">
        <v>60</v>
      </c>
      <c r="AT221">
        <v>35</v>
      </c>
      <c r="AU221">
        <v>20</v>
      </c>
      <c r="AV221">
        <v>2423</v>
      </c>
      <c r="AW221">
        <v>136</v>
      </c>
      <c r="AX221">
        <v>2559</v>
      </c>
      <c r="AY221" s="3">
        <v>7809</v>
      </c>
      <c r="AZ221">
        <v>0.42</v>
      </c>
      <c r="BA221">
        <v>6.0000000000000001E-3</v>
      </c>
      <c r="BB221" s="4"/>
      <c r="BC221" s="4"/>
      <c r="BD221" s="3">
        <v>32.089281818747324</v>
      </c>
      <c r="BE221" s="3">
        <v>30.626879652528366</v>
      </c>
      <c r="BF221" s="4"/>
      <c r="BG221" s="4"/>
      <c r="BH221" s="4"/>
      <c r="BI221" s="4"/>
      <c r="BK221" s="3"/>
      <c r="BL221" s="3"/>
      <c r="BM221" s="4"/>
      <c r="BN221" s="4"/>
      <c r="BO221" s="3"/>
      <c r="BP221" s="3"/>
      <c r="BQ221" s="4"/>
      <c r="BR221" s="4"/>
      <c r="BS221" s="3">
        <v>23.479800831249822</v>
      </c>
      <c r="BT221" s="4"/>
      <c r="BU221" s="4"/>
      <c r="BV221" s="3">
        <v>23.139822451876285</v>
      </c>
      <c r="BW221" s="4"/>
      <c r="BX221" s="4"/>
      <c r="BY221" s="3">
        <v>14710</v>
      </c>
      <c r="BZ221" s="4">
        <v>61.624000000000002</v>
      </c>
      <c r="CB221" s="3">
        <v>1294.5928338762201</v>
      </c>
      <c r="CC221" s="3">
        <v>587.1</v>
      </c>
      <c r="CE221" s="4">
        <v>116.876913081688</v>
      </c>
      <c r="CF221" s="3">
        <v>5664.3184126487504</v>
      </c>
      <c r="CG221" s="3">
        <v>2431.3000000000002</v>
      </c>
      <c r="CH221" s="4">
        <v>943.14714099029504</v>
      </c>
      <c r="CI221" s="4">
        <v>104.91245164702499</v>
      </c>
      <c r="CJ221" s="4">
        <v>48.4296601167215</v>
      </c>
      <c r="CN221" s="4">
        <v>29.605263157894701</v>
      </c>
      <c r="CP221" s="4">
        <v>524.02286126073102</v>
      </c>
      <c r="CQ221" s="4">
        <v>200.175928482449</v>
      </c>
      <c r="CR221" s="3">
        <v>26716.1054652618</v>
      </c>
      <c r="CS221" s="3">
        <v>40074.158197892699</v>
      </c>
      <c r="CT221" s="12">
        <v>0.66026434852739202</v>
      </c>
      <c r="CU221" s="15">
        <v>1.0300518127172411</v>
      </c>
      <c r="CV221" s="16">
        <v>68.710728769153448</v>
      </c>
      <c r="CW221" s="16">
        <v>0.52772038791141851</v>
      </c>
      <c r="CX221" s="16">
        <v>1.1580433079658564E-2</v>
      </c>
      <c r="CY221" s="16">
        <v>87.611003005609916</v>
      </c>
      <c r="CZ221" s="16">
        <v>0.14565529762493976</v>
      </c>
      <c r="DA221" s="16">
        <v>7.5695209609041428E-2</v>
      </c>
      <c r="DB221" s="16">
        <v>0.13185007812671518</v>
      </c>
      <c r="DC221" s="16">
        <v>1.4581795889610848E-2</v>
      </c>
      <c r="DD221" s="16">
        <v>9.8173947857005759E-3</v>
      </c>
      <c r="DE221" s="16">
        <v>5.0834270809121958E-2</v>
      </c>
      <c r="DF221" s="16">
        <v>1.2488187915535741E-3</v>
      </c>
      <c r="DG221" s="16">
        <v>2.2457749696845786E-3</v>
      </c>
      <c r="DH221" s="16">
        <v>392.77730623027276</v>
      </c>
      <c r="DI221" s="16">
        <v>0.17267182778809761</v>
      </c>
      <c r="DJ221" s="16">
        <v>9.1236811941303457E-4</v>
      </c>
      <c r="DK221" s="16">
        <v>398.19923857725598</v>
      </c>
      <c r="DL221" s="16">
        <v>0.1675516319139084</v>
      </c>
      <c r="DM221" s="16">
        <v>3.9099435888672232</v>
      </c>
      <c r="DN221" s="16">
        <v>0.18305974229043678</v>
      </c>
      <c r="DO221" s="16">
        <v>3.2904239047646583E-2</v>
      </c>
      <c r="DP221" s="16">
        <v>1.3529359624880635E-2</v>
      </c>
      <c r="DQ221" s="16">
        <v>2.7089702548922464E-3</v>
      </c>
      <c r="DR221" s="16">
        <v>2.2480291400747104E-3</v>
      </c>
      <c r="DS221" s="17">
        <v>2.1352293203707449E-3</v>
      </c>
    </row>
    <row r="222" spans="1:123" x14ac:dyDescent="0.3">
      <c r="A222" t="s">
        <v>255</v>
      </c>
      <c r="B222" t="s">
        <v>286</v>
      </c>
      <c r="C222">
        <v>2015</v>
      </c>
      <c r="D222" t="s">
        <v>45</v>
      </c>
      <c r="E222" t="s">
        <v>123</v>
      </c>
      <c r="F222" t="s">
        <v>50</v>
      </c>
      <c r="G222">
        <v>8</v>
      </c>
      <c r="H222" s="4">
        <v>7.1</v>
      </c>
      <c r="I222" t="s">
        <v>51</v>
      </c>
      <c r="L222" s="3">
        <v>19.46611483133341</v>
      </c>
      <c r="M222" s="3">
        <v>596.96365266428586</v>
      </c>
      <c r="N222" s="3">
        <v>583.27531413185625</v>
      </c>
      <c r="O222">
        <v>3000</v>
      </c>
      <c r="P222">
        <v>6</v>
      </c>
      <c r="Q222">
        <v>240421</v>
      </c>
      <c r="S222">
        <v>62190</v>
      </c>
      <c r="U222" s="3">
        <v>73594.86</v>
      </c>
      <c r="V222">
        <v>14907.4992</v>
      </c>
      <c r="W222">
        <v>10435.249400000001</v>
      </c>
      <c r="X222">
        <v>174</v>
      </c>
      <c r="Y222">
        <v>50</v>
      </c>
      <c r="AF222">
        <v>90</v>
      </c>
      <c r="AG222">
        <v>22</v>
      </c>
      <c r="AH222">
        <v>115</v>
      </c>
      <c r="AI222">
        <v>10</v>
      </c>
      <c r="AJ222">
        <v>170</v>
      </c>
      <c r="AK222">
        <v>55</v>
      </c>
      <c r="AL222">
        <v>10</v>
      </c>
      <c r="AM222">
        <v>20</v>
      </c>
      <c r="AN222" s="3">
        <v>1690</v>
      </c>
      <c r="AO222">
        <v>30</v>
      </c>
      <c r="AP222">
        <v>30</v>
      </c>
      <c r="AS222" s="4">
        <v>60</v>
      </c>
      <c r="AT222">
        <v>35</v>
      </c>
      <c r="AU222">
        <v>20</v>
      </c>
      <c r="AV222">
        <v>2581</v>
      </c>
      <c r="AW222">
        <v>136</v>
      </c>
      <c r="AX222">
        <v>2717</v>
      </c>
      <c r="AY222" s="3">
        <v>7967</v>
      </c>
      <c r="AZ222">
        <v>0.42</v>
      </c>
      <c r="BA222">
        <v>6.0000000000000001E-3</v>
      </c>
      <c r="BB222" s="4">
        <v>81.671679073408995</v>
      </c>
      <c r="BC222" s="4">
        <v>59.247968698090133</v>
      </c>
      <c r="BD222" s="3">
        <v>30.666810395230492</v>
      </c>
      <c r="BE222" s="3">
        <v>29.963622386167877</v>
      </c>
      <c r="BF222" s="4">
        <v>215.25400831611108</v>
      </c>
      <c r="BG222" s="4">
        <v>197.35340890388886</v>
      </c>
      <c r="BH222" s="4">
        <v>49.944796811115118</v>
      </c>
      <c r="BI222" s="4">
        <v>54.553589918848722</v>
      </c>
      <c r="BJ222">
        <v>36.413127596716663</v>
      </c>
      <c r="BK222" s="3">
        <v>54.322040584623061</v>
      </c>
      <c r="BL222" s="3">
        <v>47.137161469222015</v>
      </c>
      <c r="BM222" s="4">
        <v>163.54452829555555</v>
      </c>
      <c r="BN222" s="4">
        <v>151.16056758777776</v>
      </c>
      <c r="BO222" s="3">
        <v>50.802253937671239</v>
      </c>
      <c r="BP222" s="3">
        <v>36.187506937930316</v>
      </c>
      <c r="BQ222" s="4">
        <v>157.97174150666666</v>
      </c>
      <c r="BR222" s="4">
        <v>225.67392282436509</v>
      </c>
      <c r="BS222" s="3">
        <v>22.761871917593364</v>
      </c>
      <c r="BT222" s="4">
        <v>295.99819797230157</v>
      </c>
      <c r="BU222" s="4">
        <v>305.15278141474391</v>
      </c>
      <c r="BV222" s="3">
        <v>22.487118619527319</v>
      </c>
      <c r="BW222" s="4">
        <v>292.92952378734918</v>
      </c>
      <c r="BX222" s="4">
        <v>301.98919978077237</v>
      </c>
      <c r="BY222" s="3">
        <v>14710</v>
      </c>
      <c r="BZ222" s="4">
        <v>61.624000000000002</v>
      </c>
      <c r="CA222">
        <v>75</v>
      </c>
      <c r="CB222" s="3">
        <v>2981.4998399999999</v>
      </c>
      <c r="CC222" s="3">
        <v>746.28</v>
      </c>
      <c r="CE222" s="4">
        <v>116.876913081688</v>
      </c>
      <c r="CF222" s="3">
        <v>5664.3184126487504</v>
      </c>
      <c r="CG222" s="3">
        <v>2431.3000000000002</v>
      </c>
      <c r="CH222" s="4">
        <v>943.14714099029504</v>
      </c>
      <c r="CI222" s="4">
        <v>106.085288869292</v>
      </c>
      <c r="CJ222" s="4">
        <v>48.4296601167215</v>
      </c>
      <c r="CN222" s="4">
        <v>29.605263157894701</v>
      </c>
      <c r="CP222" s="4">
        <v>524.02286126073102</v>
      </c>
      <c r="CQ222" s="4">
        <v>200.175928482449</v>
      </c>
      <c r="CR222" s="3">
        <v>28638.365308607801</v>
      </c>
      <c r="CS222" s="3">
        <v>42957.547962911704</v>
      </c>
      <c r="CT222" s="12">
        <v>0.66688128211645492</v>
      </c>
      <c r="CU222" s="15">
        <v>1.0964868578214013</v>
      </c>
      <c r="CV222" s="16">
        <v>44.582077158201187</v>
      </c>
      <c r="CW222" s="16">
        <v>0.34240462113079378</v>
      </c>
      <c r="CX222" s="16">
        <v>7.5138158236868939E-3</v>
      </c>
      <c r="CY222" s="16">
        <v>56.845278253794014</v>
      </c>
      <c r="CZ222" s="16">
        <v>9.4506576098651776E-2</v>
      </c>
      <c r="DA222" s="16">
        <v>4.9113868179658869E-2</v>
      </c>
      <c r="DB222" s="16">
        <v>8.5549236075035909E-2</v>
      </c>
      <c r="DC222" s="16">
        <v>9.4612116783080544E-3</v>
      </c>
      <c r="DD222" s="16">
        <v>6.3698909860073301E-3</v>
      </c>
      <c r="DE222" s="16">
        <v>3.2983166153094073E-2</v>
      </c>
      <c r="DF222" s="16">
        <v>8.1028009335635739E-4</v>
      </c>
      <c r="DG222" s="16">
        <v>1.4571423527584913E-3</v>
      </c>
      <c r="DH222" s="16">
        <v>254.84852927669186</v>
      </c>
      <c r="DI222" s="16">
        <v>0.11203590599889718</v>
      </c>
      <c r="DJ222" s="16">
        <v>5.9197837986860809E-4</v>
      </c>
      <c r="DK222" s="16">
        <v>258.36648070247082</v>
      </c>
      <c r="DL222" s="16">
        <v>0.10871373242255337</v>
      </c>
      <c r="DM222" s="16">
        <v>2.5369168670693498</v>
      </c>
      <c r="DN222" s="16">
        <v>0.11877597140283144</v>
      </c>
      <c r="DO222" s="16">
        <v>2.1349494472435792E-2</v>
      </c>
      <c r="DP222" s="16">
        <v>8.778351874624014E-3</v>
      </c>
      <c r="DQ222" s="16">
        <v>1.7576806866454961E-3</v>
      </c>
      <c r="DR222" s="16">
        <v>1.4586049423723816E-3</v>
      </c>
      <c r="DS222" s="17">
        <v>1.3854162227130583E-3</v>
      </c>
    </row>
    <row r="223" spans="1:123" x14ac:dyDescent="0.3">
      <c r="A223" t="s">
        <v>255</v>
      </c>
      <c r="B223" t="s">
        <v>287</v>
      </c>
      <c r="C223">
        <v>2015</v>
      </c>
      <c r="D223" t="s">
        <v>45</v>
      </c>
      <c r="E223" t="s">
        <v>123</v>
      </c>
      <c r="F223" t="s">
        <v>50</v>
      </c>
      <c r="G223">
        <v>8</v>
      </c>
      <c r="H223" s="4">
        <v>6.79</v>
      </c>
      <c r="I223" t="s">
        <v>51</v>
      </c>
      <c r="L223" s="3">
        <v>19.46611483133341</v>
      </c>
      <c r="M223" s="3">
        <v>587.76780692362934</v>
      </c>
      <c r="N223" s="3">
        <v>570.91162293454772</v>
      </c>
      <c r="O223">
        <v>3000</v>
      </c>
      <c r="P223">
        <v>6</v>
      </c>
      <c r="Q223">
        <v>191909</v>
      </c>
      <c r="S223">
        <v>159303</v>
      </c>
      <c r="U223" s="3">
        <v>185912.916</v>
      </c>
      <c r="V223">
        <v>38271.743999999999</v>
      </c>
      <c r="W223">
        <v>26790.220799999999</v>
      </c>
      <c r="X223">
        <v>447</v>
      </c>
      <c r="Y223">
        <v>56</v>
      </c>
      <c r="AF223">
        <v>90</v>
      </c>
      <c r="AG223">
        <v>22</v>
      </c>
      <c r="AH223">
        <v>115</v>
      </c>
      <c r="AI223">
        <v>10</v>
      </c>
      <c r="AJ223">
        <v>146</v>
      </c>
      <c r="AK223">
        <v>55</v>
      </c>
      <c r="AL223">
        <v>10</v>
      </c>
      <c r="AM223">
        <v>20</v>
      </c>
      <c r="AN223" s="3">
        <v>1690</v>
      </c>
      <c r="AO223">
        <v>30</v>
      </c>
      <c r="AP223">
        <v>30</v>
      </c>
      <c r="AS223" s="4">
        <v>60</v>
      </c>
      <c r="AT223">
        <v>35</v>
      </c>
      <c r="AU223">
        <v>20</v>
      </c>
      <c r="AV223">
        <v>2836</v>
      </c>
      <c r="AW223">
        <v>136</v>
      </c>
      <c r="AX223">
        <v>2972</v>
      </c>
      <c r="AY223" s="3">
        <v>8222</v>
      </c>
      <c r="AZ223">
        <v>0.42</v>
      </c>
      <c r="BA223">
        <v>6.0000000000000001E-3</v>
      </c>
      <c r="BB223" s="4">
        <v>4083.5839536704493</v>
      </c>
      <c r="BC223" s="4">
        <v>664.44755856332733</v>
      </c>
      <c r="BD223" s="3">
        <v>30.194407667704475</v>
      </c>
      <c r="BE223" s="3">
        <v>29.32848325828153</v>
      </c>
      <c r="BF223" s="4">
        <v>367.01240101000002</v>
      </c>
      <c r="BG223" s="4">
        <v>406.58057303166663</v>
      </c>
      <c r="BH223" s="4">
        <v>75.236293822312263</v>
      </c>
      <c r="BI223" s="4">
        <v>67.946666459542428</v>
      </c>
      <c r="BJ223">
        <v>50.369173056346085</v>
      </c>
      <c r="BK223" s="3">
        <v>151.75124885897924</v>
      </c>
      <c r="BL223" s="3">
        <v>124.45208239757559</v>
      </c>
      <c r="BM223" s="4">
        <v>321.73335188666664</v>
      </c>
      <c r="BN223" s="4">
        <v>342.50680201444447</v>
      </c>
      <c r="BO223" s="3">
        <v>138.36143278318698</v>
      </c>
      <c r="BP223" s="3">
        <v>96.68238697122284</v>
      </c>
      <c r="BQ223" s="4">
        <v>331.08138209222216</v>
      </c>
      <c r="BR223" s="4">
        <v>472.97343492023816</v>
      </c>
      <c r="BS223" s="3">
        <v>22.381552534730087</v>
      </c>
      <c r="BT223" s="4">
        <v>549.7401120282143</v>
      </c>
      <c r="BU223" s="4">
        <v>566.74238353424153</v>
      </c>
      <c r="BV223" s="3">
        <v>22.095693493895809</v>
      </c>
      <c r="BW223" s="4">
        <v>556.52322723192856</v>
      </c>
      <c r="BX223" s="4">
        <v>573.73528580611196</v>
      </c>
      <c r="BY223" s="3">
        <v>14710</v>
      </c>
      <c r="BZ223" s="4">
        <v>61.624000000000002</v>
      </c>
      <c r="CA223">
        <v>75</v>
      </c>
      <c r="CB223" s="3">
        <v>7654.3487999999998</v>
      </c>
      <c r="CC223" s="3">
        <v>1911.636</v>
      </c>
      <c r="CE223" s="4">
        <v>116.876913081688</v>
      </c>
      <c r="CF223" s="3">
        <v>5664.3184126487504</v>
      </c>
      <c r="CG223" s="3">
        <v>2431.3000000000002</v>
      </c>
      <c r="CH223" s="4">
        <v>943.14714099029504</v>
      </c>
      <c r="CI223" s="4">
        <v>84.679465194874595</v>
      </c>
      <c r="CJ223" s="4">
        <v>48.4296601167215</v>
      </c>
      <c r="CN223" s="4">
        <v>37.5</v>
      </c>
      <c r="CP223" s="4">
        <v>524.02286126073102</v>
      </c>
      <c r="CQ223" s="4">
        <v>200.175928482449</v>
      </c>
      <c r="CR223" s="3">
        <v>34463.059181775498</v>
      </c>
      <c r="CS223" s="3">
        <v>51694.588772663301</v>
      </c>
      <c r="CT223" s="12">
        <v>0.75747887265838365</v>
      </c>
      <c r="CU223" s="15">
        <v>1.300235580245573</v>
      </c>
      <c r="CV223" s="16">
        <v>16.686743852837921</v>
      </c>
      <c r="CW223" s="16">
        <v>0.12815953340537681</v>
      </c>
      <c r="CX223" s="16">
        <v>2.8123660448198485E-3</v>
      </c>
      <c r="CY223" s="16">
        <v>21.27676990236117</v>
      </c>
      <c r="CZ223" s="16">
        <v>3.537311691805807E-2</v>
      </c>
      <c r="DA223" s="16">
        <v>1.8382959928668386E-2</v>
      </c>
      <c r="DB223" s="16">
        <v>3.2020450373463141E-2</v>
      </c>
      <c r="DC223" s="16">
        <v>3.5412620020635966E-3</v>
      </c>
      <c r="DD223" s="16">
        <v>2.3842033846207234E-3</v>
      </c>
      <c r="DE223" s="16">
        <v>1.2345356702408107E-2</v>
      </c>
      <c r="DF223" s="16">
        <v>3.0328188430771362E-4</v>
      </c>
      <c r="DG223" s="16">
        <v>5.4539767430126639E-4</v>
      </c>
      <c r="DH223" s="16">
        <v>95.387931661912901</v>
      </c>
      <c r="DI223" s="16">
        <v>4.1934216279115526E-2</v>
      </c>
      <c r="DJ223" s="16">
        <v>2.2157315721814199E-4</v>
      </c>
      <c r="DK223" s="16">
        <v>96.704675027646829</v>
      </c>
      <c r="DL223" s="16">
        <v>4.0690751123681028E-2</v>
      </c>
      <c r="DM223" s="16">
        <v>0.94954933989527857</v>
      </c>
      <c r="DN223" s="16">
        <v>4.4456973228006055E-2</v>
      </c>
      <c r="DO223" s="16">
        <v>7.9909588865708508E-3</v>
      </c>
      <c r="DP223" s="16">
        <v>3.2856725957862661E-3</v>
      </c>
      <c r="DQ223" s="16">
        <v>6.5788696406080796E-4</v>
      </c>
      <c r="DR223" s="16">
        <v>5.4594511084537817E-4</v>
      </c>
      <c r="DS223" s="17">
        <v>5.1855111093060239E-4</v>
      </c>
    </row>
    <row r="224" spans="1:123" x14ac:dyDescent="0.3">
      <c r="A224" t="s">
        <v>255</v>
      </c>
      <c r="B224" t="s">
        <v>60</v>
      </c>
      <c r="C224">
        <v>2015</v>
      </c>
      <c r="D224" t="s">
        <v>45</v>
      </c>
      <c r="E224" t="s">
        <v>123</v>
      </c>
      <c r="F224" t="s">
        <v>52</v>
      </c>
      <c r="H224" s="4">
        <v>7.02</v>
      </c>
      <c r="I224" t="s">
        <v>51</v>
      </c>
      <c r="L224" s="3">
        <v>19.46611483133341</v>
      </c>
      <c r="M224" s="3">
        <v>807.53284231659131</v>
      </c>
      <c r="N224" s="3">
        <v>745.71843907737332</v>
      </c>
      <c r="O224">
        <v>3600</v>
      </c>
      <c r="P224">
        <v>6</v>
      </c>
      <c r="Q224">
        <v>142387</v>
      </c>
      <c r="S224">
        <v>153695</v>
      </c>
      <c r="T224">
        <v>111091</v>
      </c>
      <c r="U224" s="3">
        <v>79121.117599999998</v>
      </c>
      <c r="V224" s="3">
        <v>3369.6</v>
      </c>
      <c r="W224" s="3"/>
      <c r="X224">
        <v>29</v>
      </c>
      <c r="Y224">
        <v>56</v>
      </c>
      <c r="Z224">
        <v>53</v>
      </c>
      <c r="AF224">
        <v>50</v>
      </c>
      <c r="AH224">
        <v>105</v>
      </c>
      <c r="AJ224">
        <v>128</v>
      </c>
      <c r="AK224">
        <v>55</v>
      </c>
      <c r="AL224">
        <v>10</v>
      </c>
      <c r="AM224">
        <v>20</v>
      </c>
      <c r="AN224" s="3">
        <v>1690</v>
      </c>
      <c r="AO224">
        <v>30</v>
      </c>
      <c r="AP224">
        <v>30</v>
      </c>
      <c r="AS224" s="4">
        <v>60</v>
      </c>
      <c r="AT224">
        <v>35</v>
      </c>
      <c r="AU224">
        <v>20</v>
      </c>
      <c r="AV224">
        <v>2371</v>
      </c>
      <c r="AW224">
        <v>136</v>
      </c>
      <c r="AX224" s="3">
        <v>2507</v>
      </c>
      <c r="AY224" s="3">
        <v>7757</v>
      </c>
      <c r="AZ224">
        <v>0.42</v>
      </c>
      <c r="BA224">
        <v>6.0000000000000001E-3</v>
      </c>
      <c r="BD224" s="3">
        <v>41.484027465858532</v>
      </c>
      <c r="BE224" s="3">
        <v>38.308540021403559</v>
      </c>
      <c r="BJ224" s="3"/>
      <c r="BS224" s="3">
        <v>29.177590149861704</v>
      </c>
      <c r="BT224" s="4"/>
      <c r="BU224" s="4"/>
      <c r="BV224" s="3">
        <v>28.682839825939528</v>
      </c>
      <c r="BW224" s="4"/>
      <c r="BX224" s="4"/>
      <c r="BY224" s="3">
        <v>14710</v>
      </c>
      <c r="BZ224" s="4">
        <v>61.624000000000002</v>
      </c>
      <c r="CB224" s="3">
        <v>1941.8892508143299</v>
      </c>
      <c r="CC224" s="3">
        <v>1844.34</v>
      </c>
      <c r="CD224" s="3">
        <v>1333.0920000000001</v>
      </c>
      <c r="CF224" s="3">
        <v>5566.99677289378</v>
      </c>
      <c r="CG224" s="3">
        <v>1428.22084580156</v>
      </c>
      <c r="CH224" s="4">
        <v>943.14714099029504</v>
      </c>
      <c r="CI224" s="4">
        <v>62.8279810259165</v>
      </c>
      <c r="CN224" s="4">
        <v>29.605263157894701</v>
      </c>
      <c r="CO224" s="4">
        <v>776.75570032573296</v>
      </c>
      <c r="CP224" s="4">
        <v>524.02286126073102</v>
      </c>
      <c r="CQ224" s="4">
        <v>200.175928482449</v>
      </c>
      <c r="CR224">
        <v>29422.697744752699</v>
      </c>
      <c r="CS224">
        <v>44134.046617129097</v>
      </c>
      <c r="CT224" s="12">
        <v>0.68883505020733482</v>
      </c>
      <c r="CU224" s="15">
        <v>1.1138560342624677</v>
      </c>
      <c r="CV224" s="16">
        <v>55.292922348400218</v>
      </c>
      <c r="CW224" s="16">
        <v>0.42466734021242436</v>
      </c>
      <c r="CX224" s="16">
        <v>9.3190102696431507E-3</v>
      </c>
      <c r="CY224" s="16">
        <v>70.502357824348991</v>
      </c>
      <c r="CZ224" s="16">
        <v>0.11721178345039611</v>
      </c>
      <c r="DA224" s="16">
        <v>6.0913476279960167E-2</v>
      </c>
      <c r="DB224" s="16">
        <v>0.10610244225445994</v>
      </c>
      <c r="DC224" s="16">
        <v>1.1734268028698829E-2</v>
      </c>
      <c r="DD224" s="16">
        <v>7.9002574601279279E-3</v>
      </c>
      <c r="DE224" s="16">
        <v>4.0907372674355617E-2</v>
      </c>
      <c r="DF224" s="16">
        <v>1.00494990673995E-3</v>
      </c>
      <c r="DG224" s="16">
        <v>1.807220840692011E-3</v>
      </c>
      <c r="DH224" s="16">
        <v>316.07589502607829</v>
      </c>
      <c r="DI224" s="16">
        <v>0.13895253531250309</v>
      </c>
      <c r="DJ224" s="16">
        <v>7.3420120094124853E-4</v>
      </c>
      <c r="DK224" s="16">
        <v>320.43903437287872</v>
      </c>
      <c r="DL224" s="16">
        <v>0.13483220944852764</v>
      </c>
      <c r="DM224" s="16">
        <v>3.1464112099902013</v>
      </c>
      <c r="DN224" s="16">
        <v>0.14731190160403801</v>
      </c>
      <c r="DO224" s="16">
        <v>2.6478711071559729E-2</v>
      </c>
      <c r="DP224" s="16">
        <v>1.0887351139520197E-2</v>
      </c>
      <c r="DQ224" s="16">
        <v>2.1799635170676184E-3</v>
      </c>
      <c r="DR224" s="16">
        <v>1.8090348174984628E-3</v>
      </c>
      <c r="DS224" s="17">
        <v>1.7182625060482466E-3</v>
      </c>
    </row>
    <row r="225" spans="1:123" x14ac:dyDescent="0.3">
      <c r="A225" t="s">
        <v>255</v>
      </c>
      <c r="B225" t="s">
        <v>61</v>
      </c>
      <c r="C225">
        <v>2015</v>
      </c>
      <c r="D225" t="s">
        <v>45</v>
      </c>
      <c r="E225" t="s">
        <v>123</v>
      </c>
      <c r="F225" t="s">
        <v>52</v>
      </c>
      <c r="H225" s="4">
        <v>6.79</v>
      </c>
      <c r="I225" t="s">
        <v>51</v>
      </c>
      <c r="L225" s="3">
        <v>19.46611483133341</v>
      </c>
      <c r="M225" s="3">
        <v>755.56290691997879</v>
      </c>
      <c r="N225" s="3">
        <v>721.05688439922392</v>
      </c>
      <c r="O225">
        <v>4000</v>
      </c>
      <c r="P225">
        <v>6</v>
      </c>
      <c r="Q225">
        <v>149983</v>
      </c>
      <c r="S225">
        <v>169487</v>
      </c>
      <c r="T225">
        <v>117017</v>
      </c>
      <c r="U225" s="3">
        <v>87575.1</v>
      </c>
      <c r="V225" s="3">
        <v>13889.1024</v>
      </c>
      <c r="W225" s="3">
        <v>9722.3716999999997</v>
      </c>
      <c r="X225">
        <v>162</v>
      </c>
      <c r="Y225">
        <v>57</v>
      </c>
      <c r="Z225">
        <v>54</v>
      </c>
      <c r="AF225">
        <v>50</v>
      </c>
      <c r="AH225">
        <v>105</v>
      </c>
      <c r="AJ225">
        <v>132</v>
      </c>
      <c r="AK225">
        <v>55</v>
      </c>
      <c r="AL225">
        <v>10</v>
      </c>
      <c r="AM225">
        <v>20</v>
      </c>
      <c r="AN225" s="3">
        <v>1690</v>
      </c>
      <c r="AO225">
        <v>30</v>
      </c>
      <c r="AP225">
        <v>30</v>
      </c>
      <c r="AS225" s="4">
        <v>60</v>
      </c>
      <c r="AT225">
        <v>35</v>
      </c>
      <c r="AU225">
        <v>20</v>
      </c>
      <c r="AV225">
        <v>2510</v>
      </c>
      <c r="AW225">
        <v>136</v>
      </c>
      <c r="AX225" s="3">
        <v>2646</v>
      </c>
      <c r="AY225" s="3">
        <v>7896</v>
      </c>
      <c r="AZ225">
        <v>0.42</v>
      </c>
      <c r="BA225">
        <v>6.0000000000000001E-3</v>
      </c>
      <c r="BB225" s="3">
        <v>1045.397492139635</v>
      </c>
      <c r="BC225" s="3">
        <v>1170.2210732906362</v>
      </c>
      <c r="BD225" s="3">
        <v>38.814263322016139</v>
      </c>
      <c r="BE225" s="3">
        <v>37.041643422270525</v>
      </c>
      <c r="BF225" s="4">
        <v>317.40744596666667</v>
      </c>
      <c r="BG225" s="4">
        <v>373.81803164666667</v>
      </c>
      <c r="BH225" s="4">
        <v>31.572718008624655</v>
      </c>
      <c r="BI225" s="4">
        <v>26.814001454012203</v>
      </c>
      <c r="BJ225" s="3">
        <v>20.601906891334338</v>
      </c>
      <c r="BK225" s="3">
        <v>83.114641601207722</v>
      </c>
      <c r="BL225" s="3">
        <v>70.213264397438166</v>
      </c>
      <c r="BM225" s="4">
        <v>184.48271225388888</v>
      </c>
      <c r="BN225" s="4">
        <v>191.81629581833334</v>
      </c>
      <c r="BO225" s="3">
        <v>78.931018701818076</v>
      </c>
      <c r="BP225" s="3">
        <v>53.736979442556297</v>
      </c>
      <c r="BQ225" s="4">
        <v>187.78284273944442</v>
      </c>
      <c r="BR225" s="4">
        <v>268.26117836841274</v>
      </c>
      <c r="BS225" s="3">
        <v>27.893308340493689</v>
      </c>
      <c r="BT225" s="4">
        <v>489.70315646095247</v>
      </c>
      <c r="BU225" s="4">
        <v>504.84861490819844</v>
      </c>
      <c r="BV225" s="3">
        <v>27.510368357460408</v>
      </c>
      <c r="BW225" s="4">
        <v>499.37354257752384</v>
      </c>
      <c r="BX225" s="4">
        <v>514.81808513146791</v>
      </c>
      <c r="BY225" s="3">
        <v>14710</v>
      </c>
      <c r="BZ225" s="4">
        <v>61.624000000000002</v>
      </c>
      <c r="CA225">
        <v>75</v>
      </c>
      <c r="CB225" s="3">
        <v>2777.8204799999999</v>
      </c>
      <c r="CC225" s="3">
        <v>2033.8440000000001</v>
      </c>
      <c r="CD225" s="3">
        <v>1404.204</v>
      </c>
      <c r="CF225" s="3">
        <v>5566.99677289378</v>
      </c>
      <c r="CG225" s="3">
        <v>1464.13742888412</v>
      </c>
      <c r="CH225" s="4">
        <v>943.14714099029504</v>
      </c>
      <c r="CI225" s="4">
        <v>66.179700943274597</v>
      </c>
      <c r="CN225" s="4">
        <v>29.605263157894701</v>
      </c>
      <c r="CO225" s="4">
        <v>700.60080000000005</v>
      </c>
      <c r="CP225" s="4">
        <v>524.02286126073102</v>
      </c>
      <c r="CQ225" s="4">
        <v>200.175928482449</v>
      </c>
      <c r="CR225">
        <v>30557.358376612501</v>
      </c>
      <c r="CS225">
        <v>45836.037564918799</v>
      </c>
      <c r="CT225" s="12">
        <v>0.68442551177112609</v>
      </c>
      <c r="CU225" s="15">
        <v>1.1560750639968607</v>
      </c>
      <c r="CV225" s="16">
        <v>30.022421118670231</v>
      </c>
      <c r="CW225" s="16">
        <v>0.23058180290902794</v>
      </c>
      <c r="CX225" s="16">
        <v>5.0599468944967805E-3</v>
      </c>
      <c r="CY225" s="16">
        <v>38.280694645234668</v>
      </c>
      <c r="CZ225" s="16">
        <v>6.3642530967075714E-2</v>
      </c>
      <c r="DA225" s="16">
        <v>3.3074215632084528E-2</v>
      </c>
      <c r="DB225" s="16">
        <v>5.7610487342507975E-2</v>
      </c>
      <c r="DC225" s="16">
        <v>6.3713604077057324E-3</v>
      </c>
      <c r="DD225" s="16">
        <v>4.2896060895348783E-3</v>
      </c>
      <c r="DE225" s="16">
        <v>2.2211493209734846E-2</v>
      </c>
      <c r="DF225" s="16">
        <v>5.4565807018134747E-4</v>
      </c>
      <c r="DG225" s="16">
        <v>9.8126745393956592E-4</v>
      </c>
      <c r="DH225" s="16">
        <v>171.61986060604883</v>
      </c>
      <c r="DI225" s="16">
        <v>7.5447116077046392E-2</v>
      </c>
      <c r="DJ225" s="16">
        <v>3.9864953242301068E-4</v>
      </c>
      <c r="DK225" s="16">
        <v>173.98891619771575</v>
      </c>
      <c r="DL225" s="16">
        <v>7.3209901023463711E-2</v>
      </c>
      <c r="DM225" s="16">
        <v>1.7084082075391274</v>
      </c>
      <c r="DN225" s="16">
        <v>7.9986004680335038E-2</v>
      </c>
      <c r="DO225" s="16">
        <v>1.4377156798856778E-2</v>
      </c>
      <c r="DP225" s="16">
        <v>5.9115095910094667E-3</v>
      </c>
      <c r="DQ225" s="16">
        <v>1.183655700459375E-3</v>
      </c>
      <c r="DR225" s="16">
        <v>9.8225238968305283E-4</v>
      </c>
      <c r="DS225" s="17">
        <v>9.3296570985987434E-4</v>
      </c>
    </row>
    <row r="226" spans="1:123" x14ac:dyDescent="0.3">
      <c r="A226" t="s">
        <v>254</v>
      </c>
      <c r="B226" t="s">
        <v>40</v>
      </c>
      <c r="C226">
        <v>2015</v>
      </c>
      <c r="D226" t="s">
        <v>45</v>
      </c>
      <c r="E226" t="s">
        <v>62</v>
      </c>
      <c r="H226" s="4">
        <v>7.94</v>
      </c>
      <c r="M226" s="3"/>
      <c r="N226" s="3"/>
      <c r="S226">
        <v>136091</v>
      </c>
      <c r="U226" s="3">
        <v>156818.66639999999</v>
      </c>
      <c r="V226" s="3">
        <v>56771.4787</v>
      </c>
      <c r="W226" s="3">
        <v>51094.330800000003</v>
      </c>
      <c r="X226">
        <v>301</v>
      </c>
      <c r="Y226">
        <v>55</v>
      </c>
      <c r="AE226" s="3"/>
      <c r="AH226">
        <v>24</v>
      </c>
      <c r="AI226">
        <v>10</v>
      </c>
      <c r="AN226" s="3">
        <v>1145</v>
      </c>
      <c r="AO226">
        <v>30</v>
      </c>
      <c r="AP226">
        <v>18</v>
      </c>
      <c r="AS226" s="4">
        <v>40</v>
      </c>
      <c r="AT226">
        <v>30</v>
      </c>
      <c r="AU226">
        <v>20</v>
      </c>
      <c r="AV226">
        <v>1673</v>
      </c>
      <c r="AW226">
        <v>136</v>
      </c>
      <c r="AX226" s="3">
        <v>1809</v>
      </c>
      <c r="AY226" s="3">
        <v>2327.3420000000001</v>
      </c>
      <c r="AZ226">
        <v>0.36</v>
      </c>
      <c r="BA226">
        <v>6.0000000000000001E-3</v>
      </c>
      <c r="BF226" s="4">
        <v>165.78177911888886</v>
      </c>
      <c r="BG226" s="4">
        <v>214.13095721944444</v>
      </c>
      <c r="BH226" s="4">
        <v>315.42946052419006</v>
      </c>
      <c r="BI226" s="4">
        <v>244.20783780928832</v>
      </c>
      <c r="BJ226" s="3">
        <v>198.36581121173901</v>
      </c>
      <c r="BS226" s="3"/>
      <c r="BT226" s="4">
        <v>267.91272752019836</v>
      </c>
      <c r="BU226" s="4">
        <v>276.19868816515293</v>
      </c>
      <c r="BV226" s="3"/>
      <c r="BW226" s="4">
        <v>276.20115805172219</v>
      </c>
      <c r="BX226" s="4">
        <v>284.74346190899195</v>
      </c>
      <c r="BY226" s="3">
        <v>12617</v>
      </c>
      <c r="BZ226" s="4">
        <v>61.624000000000002</v>
      </c>
      <c r="CA226">
        <v>75</v>
      </c>
      <c r="CB226" s="3">
        <v>7948.0070180000002</v>
      </c>
      <c r="CC226" s="3">
        <v>1633.0920000000001</v>
      </c>
      <c r="CD226" s="3"/>
      <c r="CF226" s="3"/>
      <c r="CG226" s="3"/>
      <c r="CH226" s="4">
        <v>943.14714099029504</v>
      </c>
      <c r="CI226" s="4"/>
      <c r="CN226" s="4">
        <v>33.552631578947398</v>
      </c>
      <c r="CO226" s="4"/>
      <c r="CP226" s="4">
        <v>384.25258923785498</v>
      </c>
      <c r="CQ226" s="4">
        <v>200.175928482449</v>
      </c>
      <c r="CR226">
        <v>23895.851308289501</v>
      </c>
      <c r="CS226">
        <v>35843.776962434247</v>
      </c>
      <c r="CT226" s="12">
        <v>0.58777533553531702</v>
      </c>
      <c r="CU226" s="15">
        <v>0.88104991271735245</v>
      </c>
      <c r="CV226" s="16">
        <v>117.9516540633774</v>
      </c>
      <c r="CW226" s="16">
        <v>0.20742806640136635</v>
      </c>
      <c r="CX226" s="16">
        <v>2.3914729465697028E-3</v>
      </c>
      <c r="CY226" s="16">
        <v>124.80823638625972</v>
      </c>
      <c r="CZ226" s="16">
        <v>1.3554800022472181E-2</v>
      </c>
      <c r="DA226" s="16">
        <v>4.8176141847771713E-2</v>
      </c>
      <c r="DB226" s="16">
        <v>9.0949490267445754E-2</v>
      </c>
      <c r="DC226" s="16">
        <v>1.3691598088771108E-2</v>
      </c>
      <c r="DD226" s="16">
        <v>7.6454150023844729E-3</v>
      </c>
      <c r="DE226" s="16">
        <v>7.9450198298452998E-2</v>
      </c>
      <c r="DF226" s="16">
        <v>4.2741010538278684E-4</v>
      </c>
      <c r="DG226" s="16">
        <v>2.0497276276149365E-3</v>
      </c>
      <c r="DH226" s="16">
        <v>0</v>
      </c>
      <c r="DI226" s="16">
        <v>0</v>
      </c>
      <c r="DJ226" s="16">
        <v>0</v>
      </c>
      <c r="DK226" s="16">
        <v>0</v>
      </c>
      <c r="DL226" s="16">
        <v>0</v>
      </c>
      <c r="DM226" s="16">
        <v>0</v>
      </c>
      <c r="DN226" s="16">
        <v>0</v>
      </c>
      <c r="DO226" s="16">
        <v>1.470033868958147E-2</v>
      </c>
      <c r="DP226" s="16">
        <v>3.7567532206708104E-3</v>
      </c>
      <c r="DQ226" s="16">
        <v>0</v>
      </c>
      <c r="DR226" s="16">
        <v>5.3712767572452525E-4</v>
      </c>
      <c r="DS226" s="17">
        <v>6.7153341392343956E-4</v>
      </c>
    </row>
    <row r="227" spans="1:123" x14ac:dyDescent="0.3">
      <c r="A227" t="s">
        <v>254</v>
      </c>
      <c r="B227" t="s">
        <v>41</v>
      </c>
      <c r="C227">
        <v>2015</v>
      </c>
      <c r="D227" t="s">
        <v>45</v>
      </c>
      <c r="E227" t="s">
        <v>62</v>
      </c>
      <c r="H227" s="4">
        <v>7.74</v>
      </c>
      <c r="M227" s="3"/>
      <c r="N227" s="3"/>
      <c r="S227">
        <v>147494</v>
      </c>
      <c r="U227" s="3">
        <v>170045.66880000001</v>
      </c>
      <c r="V227" s="3">
        <v>88738.433300000004</v>
      </c>
      <c r="W227" s="3">
        <v>79864.59</v>
      </c>
      <c r="X227">
        <v>470</v>
      </c>
      <c r="Y227">
        <v>55</v>
      </c>
      <c r="AE227" s="3"/>
      <c r="AH227">
        <v>24</v>
      </c>
      <c r="AI227">
        <v>10</v>
      </c>
      <c r="AN227" s="3">
        <v>1145</v>
      </c>
      <c r="AO227">
        <v>30</v>
      </c>
      <c r="AP227">
        <v>18</v>
      </c>
      <c r="AS227" s="4">
        <v>40</v>
      </c>
      <c r="AT227">
        <v>30</v>
      </c>
      <c r="AU227">
        <v>20</v>
      </c>
      <c r="AV227">
        <v>1842</v>
      </c>
      <c r="AW227">
        <v>136</v>
      </c>
      <c r="AX227" s="3">
        <v>1978</v>
      </c>
      <c r="AY227" s="3">
        <v>2534.1979999999999</v>
      </c>
      <c r="AZ227">
        <v>0.36</v>
      </c>
      <c r="BA227">
        <v>6.0000000000000001E-3</v>
      </c>
      <c r="BF227" s="4">
        <v>173.11969896055555</v>
      </c>
      <c r="BG227" s="4">
        <v>224.41665149444444</v>
      </c>
      <c r="BH227" s="4">
        <v>472.14752960841093</v>
      </c>
      <c r="BI227" s="4">
        <v>364.22454552798041</v>
      </c>
      <c r="BJ227" s="3">
        <v>296.50753074055206</v>
      </c>
      <c r="BS227" s="3"/>
      <c r="BT227" s="4">
        <v>280.29046800115083</v>
      </c>
      <c r="BU227" s="4">
        <v>288.95924536201119</v>
      </c>
      <c r="BV227" s="3"/>
      <c r="BW227" s="4">
        <v>289.08423129267459</v>
      </c>
      <c r="BX227" s="4">
        <v>298.02498071409752</v>
      </c>
      <c r="BY227" s="3">
        <v>12617</v>
      </c>
      <c r="BZ227" s="4">
        <v>61.624000000000002</v>
      </c>
      <c r="CA227">
        <v>75</v>
      </c>
      <c r="CB227" s="3">
        <v>12423.380662000001</v>
      </c>
      <c r="CC227" s="3">
        <v>1769.9280000000001</v>
      </c>
      <c r="CD227" s="3"/>
      <c r="CF227" s="3"/>
      <c r="CG227" s="3"/>
      <c r="CH227" s="4">
        <v>943.14714099029504</v>
      </c>
      <c r="CI227" s="4"/>
      <c r="CN227" s="4">
        <v>33.552631578947398</v>
      </c>
      <c r="CO227" s="4"/>
      <c r="CP227" s="4">
        <v>384.25258923785498</v>
      </c>
      <c r="CQ227" s="4">
        <v>200.175928482449</v>
      </c>
      <c r="CR227">
        <v>28508.060952289503</v>
      </c>
      <c r="CS227">
        <v>42762.091428434258</v>
      </c>
      <c r="CT227" s="12">
        <v>0.67544151510590567</v>
      </c>
      <c r="CU227" s="15">
        <v>1.0473783523605322</v>
      </c>
      <c r="CV227" s="16">
        <v>123.40109641279138</v>
      </c>
      <c r="CW227" s="16">
        <v>0.21701137660146996</v>
      </c>
      <c r="CX227" s="16">
        <v>2.5019605362181898E-3</v>
      </c>
      <c r="CY227" s="16">
        <v>130.57445725293368</v>
      </c>
      <c r="CZ227" s="16">
        <v>1.4181040509448377E-2</v>
      </c>
      <c r="DA227" s="16">
        <v>5.0401910614656133E-2</v>
      </c>
      <c r="DB227" s="16">
        <v>9.5151415266774078E-2</v>
      </c>
      <c r="DC227" s="16">
        <v>1.4324158734474429E-2</v>
      </c>
      <c r="DD227" s="16">
        <v>7.9986380972505485E-3</v>
      </c>
      <c r="DE227" s="16">
        <v>8.3120848606114572E-2</v>
      </c>
      <c r="DF227" s="16">
        <v>4.4715672739784528E-4</v>
      </c>
      <c r="DG227" s="16">
        <v>2.1444263635282705E-3</v>
      </c>
      <c r="DH227" s="16">
        <v>0</v>
      </c>
      <c r="DI227" s="16">
        <v>0</v>
      </c>
      <c r="DJ227" s="16">
        <v>0</v>
      </c>
      <c r="DK227" s="16">
        <v>0</v>
      </c>
      <c r="DL227" s="16">
        <v>0</v>
      </c>
      <c r="DM227" s="16">
        <v>0</v>
      </c>
      <c r="DN227" s="16">
        <v>0</v>
      </c>
      <c r="DO227" s="16">
        <v>1.5379503800421631E-2</v>
      </c>
      <c r="DP227" s="16">
        <v>3.9303176378855179E-3</v>
      </c>
      <c r="DQ227" s="16">
        <v>0</v>
      </c>
      <c r="DR227" s="16">
        <v>5.6194332012034492E-4</v>
      </c>
      <c r="DS227" s="17">
        <v>7.025586899480949E-4</v>
      </c>
    </row>
    <row r="228" spans="1:123" x14ac:dyDescent="0.3">
      <c r="A228" t="s">
        <v>254</v>
      </c>
      <c r="B228" t="s">
        <v>42</v>
      </c>
      <c r="C228">
        <v>2015</v>
      </c>
      <c r="D228" t="s">
        <v>45</v>
      </c>
      <c r="E228" t="s">
        <v>62</v>
      </c>
      <c r="H228" s="4">
        <v>7.74</v>
      </c>
      <c r="M228" s="3"/>
      <c r="N228" s="3"/>
      <c r="S228">
        <v>164511</v>
      </c>
      <c r="U228" s="3">
        <v>189588.03599999999</v>
      </c>
      <c r="V228" s="3">
        <v>133580.016</v>
      </c>
      <c r="W228" s="3">
        <v>120222.0144</v>
      </c>
      <c r="X228">
        <v>707</v>
      </c>
      <c r="Y228">
        <v>57</v>
      </c>
      <c r="AE228" s="3"/>
      <c r="AH228">
        <v>24</v>
      </c>
      <c r="AI228">
        <v>10</v>
      </c>
      <c r="AN228" s="3">
        <v>1145</v>
      </c>
      <c r="AO228">
        <v>30</v>
      </c>
      <c r="AP228">
        <v>18</v>
      </c>
      <c r="AS228" s="4">
        <v>40</v>
      </c>
      <c r="AT228">
        <v>30</v>
      </c>
      <c r="AU228">
        <v>20</v>
      </c>
      <c r="AV228">
        <v>2081</v>
      </c>
      <c r="AW228">
        <v>136</v>
      </c>
      <c r="AX228" s="3">
        <v>2217</v>
      </c>
      <c r="AY228" s="3">
        <v>2826.7339999999999</v>
      </c>
      <c r="AZ228">
        <v>0.36</v>
      </c>
      <c r="BA228">
        <v>6.0000000000000001E-3</v>
      </c>
      <c r="BF228" s="4">
        <v>201.56174359611111</v>
      </c>
      <c r="BG228" s="4">
        <v>239.53269037166663</v>
      </c>
      <c r="BH228" s="4">
        <v>610.44367218859907</v>
      </c>
      <c r="BI228" s="4">
        <v>513.67566356394548</v>
      </c>
      <c r="BJ228" s="3">
        <v>396.82864781525348</v>
      </c>
      <c r="BS228" s="3"/>
      <c r="BT228" s="4">
        <v>312.35524235015873</v>
      </c>
      <c r="BU228" s="4">
        <v>322.01571376305026</v>
      </c>
      <c r="BV228" s="3"/>
      <c r="BW228" s="4">
        <v>318.86454751168253</v>
      </c>
      <c r="BX228" s="4">
        <v>328.72633764090983</v>
      </c>
      <c r="BY228" s="3">
        <v>12617</v>
      </c>
      <c r="BZ228" s="4">
        <v>61.624000000000002</v>
      </c>
      <c r="CA228">
        <v>75</v>
      </c>
      <c r="CB228" s="3">
        <v>18701.202239999999</v>
      </c>
      <c r="CC228" s="3">
        <v>1974.1320000000001</v>
      </c>
      <c r="CD228" s="3"/>
      <c r="CF228" s="3"/>
      <c r="CG228" s="3"/>
      <c r="CH228" s="4">
        <v>943.14714099029504</v>
      </c>
      <c r="CI228" s="4"/>
      <c r="CN228" s="4">
        <v>33.552631578947398</v>
      </c>
      <c r="CO228" s="4"/>
      <c r="CP228" s="4">
        <v>384.25258923785498</v>
      </c>
      <c r="CQ228" s="4">
        <v>200.175928482449</v>
      </c>
      <c r="CR228">
        <v>34990.086530289598</v>
      </c>
      <c r="CS228">
        <v>52485.129795434397</v>
      </c>
      <c r="CT228" s="12">
        <v>0.8006951184251907</v>
      </c>
      <c r="CU228" s="15">
        <v>1.2830413666451541</v>
      </c>
      <c r="CV228" s="16">
        <v>137.51798143964888</v>
      </c>
      <c r="CW228" s="16">
        <v>0.24183712565928359</v>
      </c>
      <c r="CX228" s="16">
        <v>2.7881807583901037E-3</v>
      </c>
      <c r="CY228" s="16">
        <v>145.51196311040118</v>
      </c>
      <c r="CZ228" s="16">
        <v>1.5803328513790127E-2</v>
      </c>
      <c r="DA228" s="16">
        <v>5.616780733652104E-2</v>
      </c>
      <c r="DB228" s="16">
        <v>0.10603658264786864</v>
      </c>
      <c r="DC228" s="16">
        <v>1.5962819231335874E-2</v>
      </c>
      <c r="DD228" s="16">
        <v>8.9136693058275863E-3</v>
      </c>
      <c r="DE228" s="16">
        <v>9.2629738698810013E-2</v>
      </c>
      <c r="DF228" s="16">
        <v>4.9831073083186103E-4</v>
      </c>
      <c r="DG228" s="16">
        <v>2.3897452569781727E-3</v>
      </c>
      <c r="DH228" s="16">
        <v>0</v>
      </c>
      <c r="DI228" s="16">
        <v>0</v>
      </c>
      <c r="DJ228" s="16">
        <v>0</v>
      </c>
      <c r="DK228" s="16">
        <v>0</v>
      </c>
      <c r="DL228" s="16">
        <v>0</v>
      </c>
      <c r="DM228" s="16">
        <v>0</v>
      </c>
      <c r="DN228" s="16">
        <v>0</v>
      </c>
      <c r="DO228" s="16">
        <v>1.7138894058952307E-2</v>
      </c>
      <c r="DP228" s="16">
        <v>4.3799395928433562E-3</v>
      </c>
      <c r="DQ228" s="16">
        <v>0</v>
      </c>
      <c r="DR228" s="16">
        <v>6.2622872334895988E-4</v>
      </c>
      <c r="DS228" s="17">
        <v>7.8293026312634432E-4</v>
      </c>
    </row>
    <row r="229" spans="1:123" x14ac:dyDescent="0.3">
      <c r="A229" t="s">
        <v>254</v>
      </c>
      <c r="B229" t="s">
        <v>237</v>
      </c>
      <c r="C229">
        <v>2015</v>
      </c>
      <c r="D229" t="s">
        <v>45</v>
      </c>
      <c r="E229" t="s">
        <v>62</v>
      </c>
      <c r="H229" s="4">
        <v>7.75</v>
      </c>
      <c r="M229" s="3"/>
      <c r="N229" s="3"/>
      <c r="S229">
        <v>184594</v>
      </c>
      <c r="U229" s="3">
        <v>212647.86840000001</v>
      </c>
      <c r="V229" s="3">
        <v>186840.5141</v>
      </c>
      <c r="W229" s="3">
        <v>168156.4627</v>
      </c>
      <c r="X229">
        <v>989</v>
      </c>
      <c r="Y229">
        <v>58</v>
      </c>
      <c r="AE229" s="3"/>
      <c r="AH229">
        <v>24</v>
      </c>
      <c r="AI229">
        <v>10</v>
      </c>
      <c r="AN229" s="3">
        <v>1145</v>
      </c>
      <c r="AO229">
        <v>30</v>
      </c>
      <c r="AP229">
        <v>18</v>
      </c>
      <c r="AS229" s="4">
        <v>40</v>
      </c>
      <c r="AT229">
        <v>30</v>
      </c>
      <c r="AU229">
        <v>20</v>
      </c>
      <c r="AV229">
        <v>2364</v>
      </c>
      <c r="AW229">
        <v>136</v>
      </c>
      <c r="AX229" s="3">
        <v>2500</v>
      </c>
      <c r="AY229" s="3">
        <v>3173.1260000000002</v>
      </c>
      <c r="AZ229">
        <v>0.36</v>
      </c>
      <c r="BA229">
        <v>6.0000000000000001E-3</v>
      </c>
      <c r="BF229" s="4">
        <v>233.8450592922222</v>
      </c>
      <c r="BG229" s="4">
        <v>252.98972322833336</v>
      </c>
      <c r="BH229" s="4">
        <v>735.96570892415525</v>
      </c>
      <c r="BI229" s="4">
        <v>680.27258752034993</v>
      </c>
      <c r="BJ229" s="3">
        <v>497.63266300471003</v>
      </c>
      <c r="BS229" s="3"/>
      <c r="BT229" s="4">
        <v>346.37165437638896</v>
      </c>
      <c r="BU229" s="4">
        <v>357.08417976947317</v>
      </c>
      <c r="BV229" s="3"/>
      <c r="BW229" s="4">
        <v>349.65359676543653</v>
      </c>
      <c r="BX229" s="4">
        <v>360.46762553137791</v>
      </c>
      <c r="BY229" s="3">
        <v>12617</v>
      </c>
      <c r="BZ229" s="4">
        <v>61.624000000000002</v>
      </c>
      <c r="CA229">
        <v>75</v>
      </c>
      <c r="CB229" s="3">
        <v>26157.671974000001</v>
      </c>
      <c r="CC229" s="3">
        <v>2215.1280000000002</v>
      </c>
      <c r="CD229" s="3"/>
      <c r="CF229" s="3"/>
      <c r="CG229" s="3"/>
      <c r="CH229" s="4">
        <v>943.14714099029504</v>
      </c>
      <c r="CI229" s="4"/>
      <c r="CN229" s="4">
        <v>33.552631578947398</v>
      </c>
      <c r="CO229" s="4"/>
      <c r="CP229" s="4">
        <v>384.25258923785498</v>
      </c>
      <c r="CQ229" s="4">
        <v>200.175928482449</v>
      </c>
      <c r="CR229">
        <v>42687.552264289494</v>
      </c>
      <c r="CS229">
        <v>64031.328396434241</v>
      </c>
      <c r="CT229" s="12">
        <v>0.94896909970946441</v>
      </c>
      <c r="CU229" s="15">
        <v>1.5623662861652805</v>
      </c>
      <c r="CV229" s="16">
        <v>152.49409735968376</v>
      </c>
      <c r="CW229" s="16">
        <v>0.26817390569143479</v>
      </c>
      <c r="CX229" s="16">
        <v>3.0918219099436996E-3</v>
      </c>
      <c r="CY229" s="16">
        <v>161.35864733656237</v>
      </c>
      <c r="CZ229" s="16">
        <v>1.7524357845861732E-2</v>
      </c>
      <c r="DA229" s="16">
        <v>6.2284648093197538E-2</v>
      </c>
      <c r="DB229" s="16">
        <v>0.11758428089703005</v>
      </c>
      <c r="DC229" s="16">
        <v>1.7701217575438698E-2</v>
      </c>
      <c r="DD229" s="16">
        <v>9.884394322290364E-3</v>
      </c>
      <c r="DE229" s="16">
        <v>0.10271739189058351</v>
      </c>
      <c r="DF229" s="16">
        <v>5.5257824691236986E-4</v>
      </c>
      <c r="DG229" s="16">
        <v>2.6499956010654665E-3</v>
      </c>
      <c r="DH229" s="16">
        <v>0</v>
      </c>
      <c r="DI229" s="16">
        <v>0</v>
      </c>
      <c r="DJ229" s="16">
        <v>0</v>
      </c>
      <c r="DK229" s="16">
        <v>0</v>
      </c>
      <c r="DL229" s="16">
        <v>0</v>
      </c>
      <c r="DM229" s="16">
        <v>0</v>
      </c>
      <c r="DN229" s="16">
        <v>0</v>
      </c>
      <c r="DO229" s="16">
        <v>1.9005370438848208E-2</v>
      </c>
      <c r="DP229" s="16">
        <v>4.8569280010389744E-3</v>
      </c>
      <c r="DQ229" s="16">
        <v>0</v>
      </c>
      <c r="DR229" s="16">
        <v>6.9442688809184003E-4</v>
      </c>
      <c r="DS229" s="17">
        <v>8.6819369017155084E-4</v>
      </c>
    </row>
    <row r="230" spans="1:123" x14ac:dyDescent="0.3">
      <c r="A230" t="s">
        <v>254</v>
      </c>
      <c r="B230" t="s">
        <v>55</v>
      </c>
      <c r="C230">
        <v>2015</v>
      </c>
      <c r="D230" t="s">
        <v>45</v>
      </c>
      <c r="E230" t="s">
        <v>62</v>
      </c>
      <c r="F230" t="s">
        <v>50</v>
      </c>
      <c r="G230">
        <v>6</v>
      </c>
      <c r="H230" s="4">
        <v>7.96</v>
      </c>
      <c r="I230" t="s">
        <v>256</v>
      </c>
      <c r="K230" s="4"/>
      <c r="L230" s="4">
        <v>14.869610912902361</v>
      </c>
      <c r="M230" s="3">
        <v>561.31393683583087</v>
      </c>
      <c r="N230" s="3">
        <v>690.91445229822261</v>
      </c>
      <c r="O230">
        <v>2000</v>
      </c>
      <c r="P230">
        <v>4</v>
      </c>
      <c r="Q230">
        <v>126546</v>
      </c>
      <c r="U230" s="3"/>
      <c r="V230" s="3"/>
      <c r="W230" s="3"/>
      <c r="AD230" s="4"/>
      <c r="AE230" s="4"/>
      <c r="AF230">
        <v>65</v>
      </c>
      <c r="AG230">
        <v>18</v>
      </c>
      <c r="AH230">
        <v>22</v>
      </c>
      <c r="AJ230">
        <v>216</v>
      </c>
      <c r="AK230">
        <v>47</v>
      </c>
      <c r="AL230">
        <v>15</v>
      </c>
      <c r="AM230">
        <v>20</v>
      </c>
      <c r="AN230" s="3">
        <v>1145</v>
      </c>
      <c r="AP230">
        <v>20</v>
      </c>
      <c r="AQ230">
        <v>7</v>
      </c>
      <c r="AR230">
        <v>4</v>
      </c>
      <c r="AS230" s="4">
        <v>40</v>
      </c>
      <c r="AT230">
        <v>30</v>
      </c>
      <c r="AU230">
        <v>20</v>
      </c>
      <c r="AV230">
        <v>1669</v>
      </c>
      <c r="AW230">
        <v>136</v>
      </c>
      <c r="AX230">
        <v>1805</v>
      </c>
      <c r="AY230" s="3">
        <v>2322.4459999999999</v>
      </c>
      <c r="AZ230">
        <v>0.36</v>
      </c>
      <c r="BA230">
        <v>6.0000000000000001E-3</v>
      </c>
      <c r="BB230" s="3"/>
      <c r="BC230" s="3"/>
      <c r="BD230" s="3">
        <v>37.749066880343101</v>
      </c>
      <c r="BE230" s="3">
        <v>46.464864235197716</v>
      </c>
      <c r="BF230" s="4"/>
      <c r="BG230" s="4"/>
      <c r="BH230" s="4"/>
      <c r="BI230" s="4"/>
      <c r="BJ230" s="3"/>
      <c r="BK230" s="4"/>
      <c r="BL230" s="4"/>
      <c r="BP230" s="4"/>
      <c r="BQ230" s="4"/>
      <c r="BR230" s="4"/>
      <c r="BS230" s="3">
        <v>30.188287970411235</v>
      </c>
      <c r="BT230" s="4"/>
      <c r="BU230" s="4"/>
      <c r="BV230" s="3">
        <v>30.606522381540934</v>
      </c>
      <c r="BW230" s="4"/>
      <c r="BX230" s="4"/>
      <c r="BY230" s="3">
        <v>12617</v>
      </c>
      <c r="BZ230" s="4">
        <v>61.624000000000002</v>
      </c>
      <c r="CA230" s="4"/>
      <c r="CB230" s="4"/>
      <c r="CC230" s="4"/>
      <c r="CD230" s="4"/>
      <c r="CE230" s="4">
        <v>116.8769131</v>
      </c>
      <c r="CF230" s="4">
        <v>7944.7585277247399</v>
      </c>
      <c r="CG230" s="4">
        <v>2323.16</v>
      </c>
      <c r="CH230" s="4"/>
      <c r="CI230" s="4">
        <v>371.16906929999999</v>
      </c>
      <c r="CJ230" s="4">
        <v>48.429660120000001</v>
      </c>
      <c r="CK230" s="4">
        <v>15.0084195</v>
      </c>
      <c r="CL230" s="4"/>
      <c r="CM230" s="4"/>
      <c r="CN230" s="4"/>
      <c r="CO230" s="4"/>
      <c r="CP230" s="4">
        <v>384.25258919999999</v>
      </c>
      <c r="CQ230" s="4">
        <v>200.1759285</v>
      </c>
      <c r="CR230" s="3">
        <v>24082.455107465499</v>
      </c>
      <c r="CS230" s="3">
        <v>36123.682661198203</v>
      </c>
      <c r="CT230" s="12">
        <v>0.61484516293868086</v>
      </c>
      <c r="CU230" s="15">
        <v>0.9150745236870137</v>
      </c>
      <c r="CV230" s="16">
        <v>50.032539658843938</v>
      </c>
      <c r="CW230" s="16">
        <v>0.40003421905995112</v>
      </c>
      <c r="CX230" s="16">
        <v>8.558824081651965E-4</v>
      </c>
      <c r="CY230" s="16">
        <v>62.260375123474773</v>
      </c>
      <c r="CZ230" s="16">
        <v>2.8843388564380176E-2</v>
      </c>
      <c r="DA230" s="16">
        <v>4.5282551638441859E-2</v>
      </c>
      <c r="DB230" s="16">
        <v>7.5000125168878773E-2</v>
      </c>
      <c r="DC230" s="16">
        <v>5.4880187392958059E-3</v>
      </c>
      <c r="DD230" s="16">
        <v>4.6515946596188207E-3</v>
      </c>
      <c r="DE230" s="16">
        <v>2.122147204165295E-2</v>
      </c>
      <c r="DF230" s="16">
        <v>7.0651415865582979E-4</v>
      </c>
      <c r="DG230" s="16">
        <v>1.3243796514582661E-3</v>
      </c>
      <c r="DH230" s="16">
        <v>305.4937375170399</v>
      </c>
      <c r="DI230" s="16">
        <v>0.1343004323268078</v>
      </c>
      <c r="DJ230" s="16">
        <v>7.0962029213437973E-4</v>
      </c>
      <c r="DK230" s="16">
        <v>309.71079983446759</v>
      </c>
      <c r="DL230" s="16">
        <v>0.13031805414554812</v>
      </c>
      <c r="DM230" s="16">
        <v>3.0410699943635766</v>
      </c>
      <c r="DN230" s="16">
        <v>0.14237992871315597</v>
      </c>
      <c r="DO230" s="16">
        <v>2.5592209140836899E-2</v>
      </c>
      <c r="DP230" s="16">
        <v>1.052284480914943E-2</v>
      </c>
      <c r="DQ230" s="16">
        <v>2.1069787761728289E-3</v>
      </c>
      <c r="DR230" s="16">
        <v>1.7484686949963851E-3</v>
      </c>
      <c r="DS230" s="17">
        <v>1.660735422309775E-3</v>
      </c>
    </row>
    <row r="231" spans="1:123" x14ac:dyDescent="0.3">
      <c r="A231" t="s">
        <v>254</v>
      </c>
      <c r="B231" t="s">
        <v>108</v>
      </c>
      <c r="C231">
        <v>2015</v>
      </c>
      <c r="D231" t="s">
        <v>45</v>
      </c>
      <c r="E231" t="s">
        <v>62</v>
      </c>
      <c r="F231" t="s">
        <v>50</v>
      </c>
      <c r="G231">
        <v>6</v>
      </c>
      <c r="H231" s="4">
        <v>7.96</v>
      </c>
      <c r="I231" t="s">
        <v>257</v>
      </c>
      <c r="K231" s="4">
        <v>31.643999000000001</v>
      </c>
      <c r="L231" s="4">
        <v>12.6408</v>
      </c>
      <c r="M231" s="3">
        <v>374.88162586129727</v>
      </c>
      <c r="N231" s="3">
        <v>474.79338888167399</v>
      </c>
      <c r="O231">
        <v>3000</v>
      </c>
      <c r="P231">
        <v>6</v>
      </c>
      <c r="Q231">
        <v>149357</v>
      </c>
      <c r="U231" s="3"/>
      <c r="V231" s="3"/>
      <c r="W231" s="3"/>
      <c r="AB231" s="4">
        <v>38.125300000000003</v>
      </c>
      <c r="AC231" s="4">
        <v>116.5911</v>
      </c>
      <c r="AD231" s="5"/>
      <c r="AE231" s="4"/>
      <c r="AF231">
        <v>65</v>
      </c>
      <c r="AG231">
        <v>18</v>
      </c>
      <c r="AH231">
        <v>22</v>
      </c>
      <c r="AJ231">
        <v>132</v>
      </c>
      <c r="AM231">
        <v>20</v>
      </c>
      <c r="AN231" s="3">
        <v>1145</v>
      </c>
      <c r="AP231">
        <v>18</v>
      </c>
      <c r="AQ231">
        <v>7</v>
      </c>
      <c r="AR231">
        <v>3</v>
      </c>
      <c r="AS231" s="4">
        <v>40</v>
      </c>
      <c r="AT231">
        <v>30</v>
      </c>
      <c r="AU231">
        <v>20</v>
      </c>
      <c r="AV231">
        <v>1675</v>
      </c>
      <c r="AW231">
        <v>136</v>
      </c>
      <c r="AX231">
        <v>1811</v>
      </c>
      <c r="AY231" s="3">
        <v>2329.79</v>
      </c>
      <c r="AZ231">
        <v>0.36</v>
      </c>
      <c r="BA231">
        <v>6.0000000000000001E-3</v>
      </c>
      <c r="BB231" s="3"/>
      <c r="BC231" s="3"/>
      <c r="BD231" s="3">
        <v>29.656479483996048</v>
      </c>
      <c r="BE231" s="3">
        <v>37.560390867799029</v>
      </c>
      <c r="BF231" s="4"/>
      <c r="BG231" s="4"/>
      <c r="BH231" s="4"/>
      <c r="BI231" s="4"/>
      <c r="BJ231" s="3"/>
      <c r="BK231" s="4"/>
      <c r="BL231" s="4"/>
      <c r="BP231" s="4"/>
      <c r="BQ231" s="4"/>
      <c r="BR231" s="4"/>
      <c r="BS231" s="3">
        <v>24.564059325415162</v>
      </c>
      <c r="BT231" s="4"/>
      <c r="BU231" s="4"/>
      <c r="BV231" s="3">
        <v>24.972859349836508</v>
      </c>
      <c r="BW231" s="4"/>
      <c r="BX231" s="4"/>
      <c r="BY231" s="3">
        <v>12617</v>
      </c>
      <c r="BZ231" s="4">
        <v>61.624000000000002</v>
      </c>
      <c r="CA231" s="4"/>
      <c r="CB231" s="4"/>
      <c r="CC231" s="4"/>
      <c r="CD231" s="4"/>
      <c r="CE231" s="4">
        <v>116.8769131</v>
      </c>
      <c r="CF231" s="4">
        <v>10196.381509999999</v>
      </c>
      <c r="CG231" s="4">
        <v>2323.16</v>
      </c>
      <c r="CH231" s="4"/>
      <c r="CI231" s="4">
        <v>347.87172299999997</v>
      </c>
      <c r="CJ231" s="4">
        <v>48.429660120000001</v>
      </c>
      <c r="CK231" s="4">
        <v>15.0084195</v>
      </c>
      <c r="CL231" s="4"/>
      <c r="CM231" s="4"/>
      <c r="CN231" s="4"/>
      <c r="CO231" s="4"/>
      <c r="CP231" s="4">
        <v>384.25258919999999</v>
      </c>
      <c r="CQ231" s="4">
        <v>200.1759285</v>
      </c>
      <c r="CR231" s="3">
        <v>26310.780739999998</v>
      </c>
      <c r="CS231" s="3">
        <v>39466.171119999999</v>
      </c>
      <c r="CT231" s="12">
        <v>0.64708584482812981</v>
      </c>
      <c r="CU231" s="15">
        <v>0.98728958790016774</v>
      </c>
      <c r="CV231" s="16">
        <v>0</v>
      </c>
      <c r="CW231" s="16">
        <v>0</v>
      </c>
      <c r="CX231" s="16">
        <v>0</v>
      </c>
      <c r="CY231" s="16">
        <v>0</v>
      </c>
      <c r="CZ231" s="16">
        <v>0</v>
      </c>
      <c r="DA231" s="16">
        <v>0</v>
      </c>
      <c r="DB231" s="16">
        <v>0</v>
      </c>
      <c r="DC231" s="16">
        <v>0</v>
      </c>
      <c r="DD231" s="16">
        <v>0</v>
      </c>
      <c r="DE231" s="16">
        <v>0</v>
      </c>
      <c r="DF231" s="16">
        <v>0</v>
      </c>
      <c r="DG231" s="16">
        <v>0</v>
      </c>
      <c r="DH231" s="16">
        <v>0</v>
      </c>
      <c r="DI231" s="16">
        <v>0</v>
      </c>
      <c r="DJ231" s="16">
        <v>0</v>
      </c>
      <c r="DK231" s="16">
        <v>0</v>
      </c>
      <c r="DL231" s="16">
        <v>0</v>
      </c>
      <c r="DM231" s="16">
        <v>0</v>
      </c>
      <c r="DN231" s="16">
        <v>0</v>
      </c>
      <c r="DO231" s="16">
        <v>0</v>
      </c>
      <c r="DP231" s="16">
        <v>0</v>
      </c>
      <c r="DQ231" s="16">
        <v>0</v>
      </c>
      <c r="DR231" s="16">
        <v>0</v>
      </c>
      <c r="DS231" s="17">
        <v>0</v>
      </c>
    </row>
    <row r="232" spans="1:123" x14ac:dyDescent="0.3">
      <c r="A232" t="s">
        <v>254</v>
      </c>
      <c r="B232" t="s">
        <v>54</v>
      </c>
      <c r="C232">
        <v>2015</v>
      </c>
      <c r="D232" t="s">
        <v>45</v>
      </c>
      <c r="E232" t="s">
        <v>62</v>
      </c>
      <c r="F232" t="s">
        <v>50</v>
      </c>
      <c r="G232">
        <v>6</v>
      </c>
      <c r="H232" s="4">
        <v>7.97</v>
      </c>
      <c r="I232" t="s">
        <v>51</v>
      </c>
      <c r="K232" s="4"/>
      <c r="L232" s="4">
        <v>14.973361320684694</v>
      </c>
      <c r="M232" s="3">
        <v>430.08602815327635</v>
      </c>
      <c r="N232" s="3">
        <v>578.10098592600946</v>
      </c>
      <c r="O232">
        <v>3000</v>
      </c>
      <c r="P232">
        <v>6</v>
      </c>
      <c r="Q232">
        <v>148233</v>
      </c>
      <c r="U232" s="3"/>
      <c r="V232" s="3"/>
      <c r="W232" s="3"/>
      <c r="AD232" s="4"/>
      <c r="AE232" s="4"/>
      <c r="AF232">
        <v>65</v>
      </c>
      <c r="AG232">
        <v>18</v>
      </c>
      <c r="AH232">
        <v>22</v>
      </c>
      <c r="AJ232">
        <v>131</v>
      </c>
      <c r="AK232">
        <v>42</v>
      </c>
      <c r="AL232">
        <v>15</v>
      </c>
      <c r="AM232">
        <v>20</v>
      </c>
      <c r="AN232" s="3">
        <v>1145</v>
      </c>
      <c r="AP232">
        <v>18</v>
      </c>
      <c r="AQ232">
        <v>7</v>
      </c>
      <c r="AR232">
        <v>3</v>
      </c>
      <c r="AS232" s="4">
        <v>40</v>
      </c>
      <c r="AT232">
        <v>30</v>
      </c>
      <c r="AU232">
        <v>20</v>
      </c>
      <c r="AV232">
        <v>1576</v>
      </c>
      <c r="AW232">
        <v>136</v>
      </c>
      <c r="AX232">
        <v>1712</v>
      </c>
      <c r="AY232" s="3">
        <v>2208.614</v>
      </c>
      <c r="AZ232">
        <v>0.36</v>
      </c>
      <c r="BA232">
        <v>6.0000000000000001E-3</v>
      </c>
      <c r="BB232" s="3"/>
      <c r="BC232" s="3"/>
      <c r="BD232" s="3">
        <v>28.932732540120526</v>
      </c>
      <c r="BE232" s="3">
        <v>38.889989704609278</v>
      </c>
      <c r="BF232" s="4"/>
      <c r="BG232" s="4"/>
      <c r="BH232" s="4"/>
      <c r="BI232" s="4"/>
      <c r="BJ232" s="3"/>
      <c r="BK232" s="4"/>
      <c r="BL232" s="4"/>
      <c r="BP232" s="4"/>
      <c r="BQ232" s="4"/>
      <c r="BR232" s="4"/>
      <c r="BS232" s="3">
        <v>24.559259300782987</v>
      </c>
      <c r="BT232" s="4"/>
      <c r="BU232" s="4"/>
      <c r="BV232" s="3">
        <v>25.130294363906078</v>
      </c>
      <c r="BW232" s="4"/>
      <c r="BX232" s="4"/>
      <c r="BY232" s="3">
        <v>12617</v>
      </c>
      <c r="BZ232" s="4">
        <v>61.624000000000002</v>
      </c>
      <c r="CA232" s="4"/>
      <c r="CB232" s="4"/>
      <c r="CC232" s="4"/>
      <c r="CD232" s="4"/>
      <c r="CE232" s="4">
        <v>116.8769131</v>
      </c>
      <c r="CF232" s="4">
        <v>4773.7953879999995</v>
      </c>
      <c r="CG232" s="4">
        <v>2323.16</v>
      </c>
      <c r="CH232" s="4"/>
      <c r="CI232" s="4">
        <v>347.37576030000002</v>
      </c>
      <c r="CJ232" s="4">
        <v>48.429660120000001</v>
      </c>
      <c r="CK232" s="4">
        <v>15.0084195</v>
      </c>
      <c r="CL232" s="4"/>
      <c r="CM232" s="4"/>
      <c r="CN232" s="4"/>
      <c r="CO232" s="4"/>
      <c r="CP232" s="4">
        <v>384.25258919999999</v>
      </c>
      <c r="CQ232" s="4">
        <v>200.1759285</v>
      </c>
      <c r="CR232" s="3">
        <v>20887.698659999998</v>
      </c>
      <c r="CS232" s="3">
        <v>31331.547989999999</v>
      </c>
      <c r="CT232" s="12">
        <v>0.57548311540680419</v>
      </c>
      <c r="CU232" s="15">
        <v>0.81806045819765316</v>
      </c>
      <c r="CV232" s="16">
        <v>65.69067115221651</v>
      </c>
      <c r="CW232" s="16">
        <v>0.50452537883970161</v>
      </c>
      <c r="CX232" s="16">
        <v>1.107143578395018E-2</v>
      </c>
      <c r="CY232" s="16">
        <v>83.76021752138783</v>
      </c>
      <c r="CZ232" s="16">
        <v>0.13925327862558814</v>
      </c>
      <c r="DA232" s="16">
        <v>7.2368161585530263E-2</v>
      </c>
      <c r="DB232" s="16">
        <v>0.12605484294476671</v>
      </c>
      <c r="DC232" s="16">
        <v>1.3940879041050088E-2</v>
      </c>
      <c r="DD232" s="16">
        <v>9.3858886958635198E-3</v>
      </c>
      <c r="DE232" s="16">
        <v>4.8599941039832055E-2</v>
      </c>
      <c r="DF232" s="16">
        <v>1.1939291873947181E-3</v>
      </c>
      <c r="DG232" s="16">
        <v>2.1470659336341987E-3</v>
      </c>
      <c r="DH232" s="16">
        <v>375.51347979894496</v>
      </c>
      <c r="DI232" s="16">
        <v>0.16508234535815755</v>
      </c>
      <c r="DJ232" s="16">
        <v>8.7226660487749446E-4</v>
      </c>
      <c r="DK232" s="16">
        <v>380.69710077336168</v>
      </c>
      <c r="DL232" s="16">
        <v>0.16018719856767119</v>
      </c>
      <c r="DM232" s="16">
        <v>3.7380889872805594</v>
      </c>
      <c r="DN232" s="16">
        <v>0.17501367759337685</v>
      </c>
      <c r="DO232" s="16">
        <v>3.1457991866959273E-2</v>
      </c>
      <c r="DP232" s="16">
        <v>1.2934700736533302E-2</v>
      </c>
      <c r="DQ232" s="16">
        <v>2.5899022956536052E-3</v>
      </c>
      <c r="DR232" s="16">
        <v>2.1492210259825384E-3</v>
      </c>
      <c r="DS232" s="17">
        <v>2.0413791213056507E-3</v>
      </c>
    </row>
    <row r="233" spans="1:123" x14ac:dyDescent="0.3">
      <c r="A233" t="s">
        <v>254</v>
      </c>
      <c r="B233" t="s">
        <v>56</v>
      </c>
      <c r="C233">
        <v>2015</v>
      </c>
      <c r="D233" t="s">
        <v>45</v>
      </c>
      <c r="E233" t="s">
        <v>62</v>
      </c>
      <c r="F233" t="s">
        <v>50</v>
      </c>
      <c r="G233">
        <v>6</v>
      </c>
      <c r="H233" s="4">
        <v>8</v>
      </c>
      <c r="I233" t="s">
        <v>51</v>
      </c>
      <c r="K233" s="4"/>
      <c r="L233" s="4">
        <v>14.973361320684694</v>
      </c>
      <c r="M233" s="3">
        <v>488.12932892331304</v>
      </c>
      <c r="N233" s="3">
        <v>618.52684163485844</v>
      </c>
      <c r="O233">
        <v>2000</v>
      </c>
      <c r="P233">
        <v>4</v>
      </c>
      <c r="Q233">
        <v>157678</v>
      </c>
      <c r="U233" s="3"/>
      <c r="V233" s="3"/>
      <c r="W233" s="3"/>
      <c r="AD233" s="4"/>
      <c r="AE233" s="4"/>
      <c r="AF233">
        <v>65</v>
      </c>
      <c r="AG233">
        <v>18</v>
      </c>
      <c r="AH233">
        <v>22</v>
      </c>
      <c r="AJ233">
        <v>129</v>
      </c>
      <c r="AK233">
        <v>42</v>
      </c>
      <c r="AL233">
        <v>15</v>
      </c>
      <c r="AM233">
        <v>20</v>
      </c>
      <c r="AN233" s="3">
        <v>1145</v>
      </c>
      <c r="AP233">
        <v>18</v>
      </c>
      <c r="AQ233">
        <v>7</v>
      </c>
      <c r="AR233">
        <v>3</v>
      </c>
      <c r="AS233" s="4">
        <v>40</v>
      </c>
      <c r="AT233">
        <v>30</v>
      </c>
      <c r="AU233">
        <v>20</v>
      </c>
      <c r="AV233">
        <v>1574</v>
      </c>
      <c r="AW233">
        <v>136</v>
      </c>
      <c r="AX233">
        <v>1710</v>
      </c>
      <c r="AY233" s="3">
        <v>2206.1660000000002</v>
      </c>
      <c r="AZ233">
        <v>0.36</v>
      </c>
      <c r="BA233">
        <v>6.0000000000000001E-3</v>
      </c>
      <c r="BB233" s="3"/>
      <c r="BC233" s="3"/>
      <c r="BD233" s="3">
        <v>32.837419479466405</v>
      </c>
      <c r="BE233" s="3">
        <v>41.609516483825622</v>
      </c>
      <c r="BF233" s="4"/>
      <c r="BG233" s="4"/>
      <c r="BH233" s="4"/>
      <c r="BI233" s="4"/>
      <c r="BJ233" s="3"/>
      <c r="BK233" s="4"/>
      <c r="BL233" s="4"/>
      <c r="BP233" s="4"/>
      <c r="BQ233" s="4"/>
      <c r="BR233" s="4"/>
      <c r="BS233" s="3">
        <v>26.942172856307369</v>
      </c>
      <c r="BT233" s="4"/>
      <c r="BU233" s="4"/>
      <c r="BV233" s="3">
        <v>27.395473926218205</v>
      </c>
      <c r="BW233" s="4"/>
      <c r="BX233" s="4"/>
      <c r="BY233" s="3">
        <v>12617</v>
      </c>
      <c r="BZ233" s="4">
        <v>61.624000000000002</v>
      </c>
      <c r="CA233" s="4"/>
      <c r="CB233" s="4"/>
      <c r="CC233" s="4"/>
      <c r="CD233" s="4"/>
      <c r="CE233" s="4">
        <v>116.8769131</v>
      </c>
      <c r="CF233" s="4">
        <v>4991.467791</v>
      </c>
      <c r="CG233" s="4">
        <v>2323.16</v>
      </c>
      <c r="CH233" s="4"/>
      <c r="CI233" s="4">
        <v>351.54334779999999</v>
      </c>
      <c r="CJ233" s="4">
        <v>48.429660120000001</v>
      </c>
      <c r="CK233" s="4">
        <v>15.0084195</v>
      </c>
      <c r="CL233" s="4"/>
      <c r="CM233" s="4"/>
      <c r="CN233" s="4"/>
      <c r="CO233" s="4"/>
      <c r="CP233" s="4">
        <v>384.25258919999999</v>
      </c>
      <c r="CQ233" s="4">
        <v>200.1759285</v>
      </c>
      <c r="CR233" s="3">
        <v>21109.538649999999</v>
      </c>
      <c r="CS233" s="3">
        <v>31664.307970000002</v>
      </c>
      <c r="CT233" s="12">
        <v>0.57171680597779595</v>
      </c>
      <c r="CU233" s="15">
        <v>0.81860743967271876</v>
      </c>
      <c r="CV233" s="16">
        <v>59.880627857083212</v>
      </c>
      <c r="CW233" s="16">
        <v>0.45990238682063933</v>
      </c>
      <c r="CX233" s="16">
        <v>1.0092217272162023E-2</v>
      </c>
      <c r="CY233" s="16">
        <v>76.352004426998903</v>
      </c>
      <c r="CZ233" s="16">
        <v>0.12693695480650002</v>
      </c>
      <c r="DA233" s="16">
        <v>6.5967524407888237E-2</v>
      </c>
      <c r="DB233" s="16">
        <v>0.1149058611757532</v>
      </c>
      <c r="DC233" s="16">
        <v>1.2707871227611354E-2</v>
      </c>
      <c r="DD233" s="16">
        <v>8.5557492144155613E-3</v>
      </c>
      <c r="DE233" s="16">
        <v>4.4301495665022964E-2</v>
      </c>
      <c r="DF233" s="16">
        <v>1.0883315409037433E-3</v>
      </c>
      <c r="DG233" s="16">
        <v>1.9571676449865634E-3</v>
      </c>
      <c r="DH233" s="16">
        <v>342.30100781060816</v>
      </c>
      <c r="DI233" s="16">
        <v>0.15048155719494086</v>
      </c>
      <c r="DJ233" s="16">
        <v>7.9511856162651324E-4</v>
      </c>
      <c r="DK233" s="16">
        <v>347.02616091190578</v>
      </c>
      <c r="DL233" s="16">
        <v>0.14601936403835566</v>
      </c>
      <c r="DM233" s="16">
        <v>3.4074718923990703</v>
      </c>
      <c r="DN233" s="16">
        <v>0.15953450793012533</v>
      </c>
      <c r="DO233" s="16">
        <v>2.8675674507140095E-2</v>
      </c>
      <c r="DP233" s="16">
        <v>1.1790684851618487E-2</v>
      </c>
      <c r="DQ233" s="16">
        <v>2.3608371300223225E-3</v>
      </c>
      <c r="DR233" s="16">
        <v>1.9591321291461106E-3</v>
      </c>
      <c r="DS233" s="17">
        <v>1.8608283540729E-3</v>
      </c>
    </row>
    <row r="234" spans="1:123" x14ac:dyDescent="0.3">
      <c r="A234" t="s">
        <v>254</v>
      </c>
      <c r="B234" t="s">
        <v>59</v>
      </c>
      <c r="C234">
        <v>2015</v>
      </c>
      <c r="D234" t="s">
        <v>45</v>
      </c>
      <c r="E234" t="s">
        <v>62</v>
      </c>
      <c r="F234" t="s">
        <v>53</v>
      </c>
      <c r="H234" s="4">
        <v>8.0299999999999994</v>
      </c>
      <c r="I234" t="s">
        <v>51</v>
      </c>
      <c r="K234" s="4"/>
      <c r="L234" s="4">
        <v>14.260344114937801</v>
      </c>
      <c r="M234" s="3">
        <v>817.71278967839396</v>
      </c>
      <c r="N234" s="3">
        <v>716.64696625647241</v>
      </c>
      <c r="O234">
        <v>2500</v>
      </c>
      <c r="P234">
        <v>4</v>
      </c>
      <c r="Q234">
        <v>81324</v>
      </c>
      <c r="S234">
        <v>128226</v>
      </c>
      <c r="T234">
        <v>81324</v>
      </c>
      <c r="U234" s="3">
        <v>124443.8658</v>
      </c>
      <c r="V234" s="3">
        <v>22392.1865</v>
      </c>
      <c r="W234" s="3">
        <v>15674.530500000001</v>
      </c>
      <c r="X234">
        <v>224</v>
      </c>
      <c r="Y234">
        <v>54</v>
      </c>
      <c r="Z234">
        <v>51</v>
      </c>
      <c r="AD234" s="4"/>
      <c r="AE234" s="4"/>
      <c r="AF234">
        <v>60</v>
      </c>
      <c r="AH234">
        <v>24</v>
      </c>
      <c r="AJ234">
        <v>96</v>
      </c>
      <c r="AK234">
        <v>40</v>
      </c>
      <c r="AL234">
        <v>10</v>
      </c>
      <c r="AM234">
        <v>20</v>
      </c>
      <c r="AN234" s="3">
        <v>1145</v>
      </c>
      <c r="AO234">
        <v>30</v>
      </c>
      <c r="AP234">
        <v>18</v>
      </c>
      <c r="AS234" s="4">
        <v>40</v>
      </c>
      <c r="AT234">
        <v>30</v>
      </c>
      <c r="AU234">
        <v>20</v>
      </c>
      <c r="AV234">
        <v>1862</v>
      </c>
      <c r="AW234">
        <v>136</v>
      </c>
      <c r="AX234">
        <v>1998</v>
      </c>
      <c r="AY234" s="3">
        <v>2558.6779999999999</v>
      </c>
      <c r="AZ234">
        <v>0.36</v>
      </c>
      <c r="BA234">
        <v>6.0000000000000001E-3</v>
      </c>
      <c r="BB234" s="3">
        <v>65535</v>
      </c>
      <c r="BC234" s="3">
        <v>65535</v>
      </c>
      <c r="BD234" s="3">
        <v>57.759604088946737</v>
      </c>
      <c r="BE234" s="3">
        <v>50.620762650414896</v>
      </c>
      <c r="BF234" s="4">
        <v>206.38466735277777</v>
      </c>
      <c r="BG234" s="4">
        <v>252.10311100000001</v>
      </c>
      <c r="BH234" s="4">
        <v>78.280836491978079</v>
      </c>
      <c r="BI234" s="4">
        <v>64.103382069668314</v>
      </c>
      <c r="BJ234" s="3">
        <v>50.330687401357082</v>
      </c>
      <c r="BK234" s="4">
        <v>307.38948736463391</v>
      </c>
      <c r="BL234" s="4">
        <v>213.77300348215746</v>
      </c>
      <c r="BM234" s="4">
        <v>180.4395584311111</v>
      </c>
      <c r="BN234" s="4">
        <v>203.725948265</v>
      </c>
      <c r="BO234" s="3">
        <v>263.95075435841892</v>
      </c>
      <c r="BP234" s="3">
        <v>179.7500041070011</v>
      </c>
      <c r="BQ234" s="4">
        <v>190.91841821</v>
      </c>
      <c r="BR234" s="4">
        <v>272.7406197948016</v>
      </c>
      <c r="BS234" s="3">
        <v>38.109227201493098</v>
      </c>
      <c r="BT234" s="4">
        <v>324.22566713432548</v>
      </c>
      <c r="BU234" s="4">
        <v>334.25326508693348</v>
      </c>
      <c r="BV234" s="3">
        <v>37.326150341341183</v>
      </c>
      <c r="BW234" s="4">
        <v>332.06311461670634</v>
      </c>
      <c r="BX234" s="4">
        <v>342.33310785227457</v>
      </c>
      <c r="BY234" s="3">
        <v>12617</v>
      </c>
      <c r="BZ234" s="4">
        <v>61.624000000000002</v>
      </c>
      <c r="CA234" s="4">
        <v>75</v>
      </c>
      <c r="CB234" s="4">
        <v>4478.4372960000001</v>
      </c>
      <c r="CC234" s="4">
        <v>1538.712</v>
      </c>
      <c r="CD234" s="4">
        <v>975.88800000000003</v>
      </c>
      <c r="CE234" s="4"/>
      <c r="CF234" s="4">
        <v>4641.1316669999997</v>
      </c>
      <c r="CG234" s="4">
        <v>1294.199175</v>
      </c>
      <c r="CH234" s="4">
        <v>943.14714100000003</v>
      </c>
      <c r="CI234" s="4">
        <v>35.884053520000002</v>
      </c>
      <c r="CJ234" s="4"/>
      <c r="CK234" s="4"/>
      <c r="CL234" s="4"/>
      <c r="CM234" s="4"/>
      <c r="CN234" s="4">
        <v>33.552631580000003</v>
      </c>
      <c r="CO234" s="4"/>
      <c r="CP234" s="4">
        <v>384.25258919999999</v>
      </c>
      <c r="CQ234" s="4">
        <v>200.1759285</v>
      </c>
      <c r="CR234" s="3">
        <v>27279.00448</v>
      </c>
      <c r="CS234" s="3">
        <v>40918.506719999998</v>
      </c>
      <c r="CT234" s="12">
        <v>0.6355742230357101</v>
      </c>
      <c r="CU234" s="15">
        <v>1.0128356215175438</v>
      </c>
      <c r="CV234" s="16">
        <v>125.45019572637983</v>
      </c>
      <c r="CW234" s="16">
        <v>0.27376436944528304</v>
      </c>
      <c r="CX234" s="16">
        <v>3.8742224503057572E-3</v>
      </c>
      <c r="CY234" s="16">
        <v>134.68977588229271</v>
      </c>
      <c r="CZ234" s="16">
        <v>3.241127898217442E-2</v>
      </c>
      <c r="DA234" s="16">
        <v>5.746063440329658E-2</v>
      </c>
      <c r="DB234" s="16">
        <v>0.10703366721032224</v>
      </c>
      <c r="DC234" s="16">
        <v>1.5424919829898125E-2</v>
      </c>
      <c r="DD234" s="16">
        <v>8.8320875442011101E-3</v>
      </c>
      <c r="DE234" s="16">
        <v>8.5095678662918312E-2</v>
      </c>
      <c r="DF234" s="16">
        <v>5.8518548952562175E-4</v>
      </c>
      <c r="DG234" s="16">
        <v>2.3174183990391124E-3</v>
      </c>
      <c r="DH234" s="16">
        <v>51.306440670965323</v>
      </c>
      <c r="DI234" s="16">
        <v>2.2555215760768316E-2</v>
      </c>
      <c r="DJ234" s="16">
        <v>1.1917786502996598E-4</v>
      </c>
      <c r="DK234" s="16">
        <v>52.01467927301784</v>
      </c>
      <c r="DL234" s="16">
        <v>2.1886391412528607E-2</v>
      </c>
      <c r="DM234" s="16">
        <v>0.51073543605248151</v>
      </c>
      <c r="DN234" s="16">
        <v>2.3912134581319685E-2</v>
      </c>
      <c r="DO234" s="16">
        <v>1.8814395484351008E-2</v>
      </c>
      <c r="DP234" s="16">
        <v>5.4769871736705953E-3</v>
      </c>
      <c r="DQ234" s="16">
        <v>3.538585846417381E-4</v>
      </c>
      <c r="DR234" s="16">
        <v>8.2405098194935841E-4</v>
      </c>
      <c r="DS234" s="17">
        <v>9.4203948154270836E-4</v>
      </c>
    </row>
    <row r="235" spans="1:123" x14ac:dyDescent="0.3">
      <c r="A235" t="s">
        <v>254</v>
      </c>
      <c r="B235" t="s">
        <v>109</v>
      </c>
      <c r="C235">
        <v>2015</v>
      </c>
      <c r="D235" t="s">
        <v>45</v>
      </c>
      <c r="E235" t="s">
        <v>62</v>
      </c>
      <c r="H235" s="4">
        <v>7.95</v>
      </c>
      <c r="J235" s="4">
        <v>4.8334999999999999</v>
      </c>
      <c r="M235" s="3">
        <v>378.27384758734729</v>
      </c>
      <c r="N235" s="3">
        <v>438.22668380873824</v>
      </c>
      <c r="R235">
        <v>99696</v>
      </c>
      <c r="S235">
        <v>133016</v>
      </c>
      <c r="U235" s="3">
        <v>36263.845600000001</v>
      </c>
      <c r="V235" s="3">
        <v>1544.4</v>
      </c>
      <c r="W235" s="3"/>
      <c r="X235">
        <v>13</v>
      </c>
      <c r="Y235">
        <v>55</v>
      </c>
      <c r="AA235" s="4">
        <v>4.8334999999999999</v>
      </c>
      <c r="AD235">
        <v>116</v>
      </c>
      <c r="AE235" s="3">
        <v>109.721</v>
      </c>
      <c r="AH235">
        <v>24</v>
      </c>
      <c r="AI235">
        <v>10</v>
      </c>
      <c r="AN235" s="3">
        <v>1145</v>
      </c>
      <c r="AO235">
        <v>30</v>
      </c>
      <c r="AP235">
        <v>18</v>
      </c>
      <c r="AS235" s="4">
        <v>40</v>
      </c>
      <c r="AT235">
        <v>30</v>
      </c>
      <c r="AU235">
        <v>20</v>
      </c>
      <c r="AV235">
        <v>1616</v>
      </c>
      <c r="AW235">
        <v>136</v>
      </c>
      <c r="AX235" s="3">
        <v>1752</v>
      </c>
      <c r="AY235" s="3">
        <v>2257.5740000000001</v>
      </c>
      <c r="AZ235">
        <v>0.36</v>
      </c>
      <c r="BA235">
        <v>6.0000000000000001E-3</v>
      </c>
      <c r="BD235" s="3">
        <v>76.617080042807117</v>
      </c>
      <c r="BE235" s="3">
        <v>88.760164426950141</v>
      </c>
      <c r="BJ235" s="3"/>
      <c r="BS235" s="3">
        <v>57.150331486286873</v>
      </c>
      <c r="BT235" s="4"/>
      <c r="BU235" s="4"/>
      <c r="BV235" s="3">
        <v>58.167916700343568</v>
      </c>
      <c r="BW235" s="4"/>
      <c r="BX235" s="4"/>
      <c r="BY235" s="3">
        <v>12617</v>
      </c>
      <c r="BZ235" s="4">
        <v>61.624000000000002</v>
      </c>
      <c r="CB235" s="3">
        <v>890.03257328990196</v>
      </c>
      <c r="CC235" s="3">
        <v>1596.192</v>
      </c>
      <c r="CD235" s="3"/>
      <c r="CF235" s="3"/>
      <c r="CG235" s="3"/>
      <c r="CH235" s="4">
        <v>943.14714099029504</v>
      </c>
      <c r="CI235" s="4"/>
      <c r="CL235">
        <v>7576.8959999999997</v>
      </c>
      <c r="CM235">
        <v>2720.723</v>
      </c>
      <c r="CN235" s="4">
        <v>25.657894736842099</v>
      </c>
      <c r="CO235" s="4">
        <v>356.01302931596098</v>
      </c>
      <c r="CP235" s="4">
        <v>384.25258923785498</v>
      </c>
      <c r="CQ235" s="4">
        <v>200.175928482449</v>
      </c>
      <c r="CR235">
        <v>27371.714156053298</v>
      </c>
      <c r="CS235">
        <v>41057.571234080002</v>
      </c>
      <c r="CT235" s="12">
        <v>0.94566167208198348</v>
      </c>
      <c r="CU235" s="15">
        <v>1.1899224882069568</v>
      </c>
      <c r="CV235" s="16">
        <v>193.31964554998157</v>
      </c>
      <c r="CW235" s="16">
        <v>0.31769057063905337</v>
      </c>
      <c r="CX235" s="16">
        <v>1.8725377782325373E-3</v>
      </c>
      <c r="CY235" s="16">
        <v>203.34658518038472</v>
      </c>
      <c r="CZ235" s="16">
        <v>2.4783526960111921E-2</v>
      </c>
      <c r="DA235" s="16">
        <v>4.6278931523690031E-2</v>
      </c>
      <c r="DB235" s="16">
        <v>6.8430589640770562E-2</v>
      </c>
      <c r="DC235" s="16">
        <v>9.6490798812333238E-3</v>
      </c>
      <c r="DD235" s="16">
        <v>7.6837864624194696E-3</v>
      </c>
      <c r="DE235" s="16">
        <v>5.0149985184416337E-2</v>
      </c>
      <c r="DF235" s="16">
        <v>8.0168935832812289E-4</v>
      </c>
      <c r="DG235" s="16">
        <v>2.0933056941971956E-3</v>
      </c>
      <c r="DH235" s="16">
        <v>0</v>
      </c>
      <c r="DI235" s="16">
        <v>0</v>
      </c>
      <c r="DJ235" s="16">
        <v>0</v>
      </c>
      <c r="DK235" s="16">
        <v>0</v>
      </c>
      <c r="DL235" s="16">
        <v>0</v>
      </c>
      <c r="DM235" s="16">
        <v>0</v>
      </c>
      <c r="DN235" s="16">
        <v>0</v>
      </c>
      <c r="DO235" s="16">
        <v>2.0153195779184216E-2</v>
      </c>
      <c r="DP235" s="16">
        <v>5.1502611435693081E-3</v>
      </c>
      <c r="DQ235" s="16">
        <v>0</v>
      </c>
      <c r="DR235" s="16">
        <v>7.3636665357693163E-4</v>
      </c>
      <c r="DS235" s="17">
        <v>9.2062806502919031E-4</v>
      </c>
    </row>
    <row r="236" spans="1:123" x14ac:dyDescent="0.3">
      <c r="A236" t="s">
        <v>254</v>
      </c>
      <c r="B236" t="s">
        <v>110</v>
      </c>
      <c r="C236">
        <v>2015</v>
      </c>
      <c r="D236" t="s">
        <v>45</v>
      </c>
      <c r="E236" t="s">
        <v>62</v>
      </c>
      <c r="H236" s="4">
        <v>7.95</v>
      </c>
      <c r="J236" s="4">
        <v>6.5263999999999998</v>
      </c>
      <c r="M236" s="3">
        <v>500.96917391690863</v>
      </c>
      <c r="N236" s="3">
        <v>587.27846979772437</v>
      </c>
      <c r="R236">
        <v>102828</v>
      </c>
      <c r="S236">
        <v>136104</v>
      </c>
      <c r="U236" s="3">
        <v>36263.845600000001</v>
      </c>
      <c r="V236" s="3">
        <v>1544.4</v>
      </c>
      <c r="W236" s="3"/>
      <c r="X236">
        <v>13</v>
      </c>
      <c r="Y236">
        <v>55</v>
      </c>
      <c r="AA236" s="4">
        <v>6.5263999999999998</v>
      </c>
      <c r="AD236">
        <v>120</v>
      </c>
      <c r="AE236" s="3">
        <v>148.1498</v>
      </c>
      <c r="AH236">
        <v>24</v>
      </c>
      <c r="AI236">
        <v>10</v>
      </c>
      <c r="AN236" s="3">
        <v>1145</v>
      </c>
      <c r="AO236">
        <v>30</v>
      </c>
      <c r="AP236">
        <v>18</v>
      </c>
      <c r="AS236" s="4">
        <v>40</v>
      </c>
      <c r="AT236">
        <v>30</v>
      </c>
      <c r="AU236">
        <v>20</v>
      </c>
      <c r="AV236">
        <v>1660</v>
      </c>
      <c r="AW236">
        <v>136</v>
      </c>
      <c r="AX236" s="3">
        <v>1796</v>
      </c>
      <c r="AY236" s="3">
        <v>2311.4299999999998</v>
      </c>
      <c r="AZ236">
        <v>0.36</v>
      </c>
      <c r="BA236">
        <v>6.0000000000000001E-3</v>
      </c>
      <c r="BD236" s="3">
        <v>75.148382022817202</v>
      </c>
      <c r="BE236" s="3">
        <v>88.095294281429915</v>
      </c>
      <c r="BJ236" s="3"/>
      <c r="BS236" s="3">
        <v>56.329149850151389</v>
      </c>
      <c r="BT236" s="4"/>
      <c r="BU236" s="4"/>
      <c r="BV236" s="3">
        <v>57.413384828786</v>
      </c>
      <c r="BW236" s="4"/>
      <c r="BX236" s="4"/>
      <c r="BY236" s="3">
        <v>12617</v>
      </c>
      <c r="BZ236" s="4">
        <v>61.624000000000002</v>
      </c>
      <c r="CB236" s="3">
        <v>890.03257328990196</v>
      </c>
      <c r="CC236" s="3">
        <v>1633.248</v>
      </c>
      <c r="CD236" s="3"/>
      <c r="CF236" s="3"/>
      <c r="CG236" s="3"/>
      <c r="CH236" s="4">
        <v>943.14714099029504</v>
      </c>
      <c r="CI236" s="4"/>
      <c r="CL236">
        <v>7814.9279999999999</v>
      </c>
      <c r="CM236">
        <v>3292.9232000000002</v>
      </c>
      <c r="CN236" s="4">
        <v>25.657894736842099</v>
      </c>
      <c r="CO236" s="4">
        <v>356.01302931596098</v>
      </c>
      <c r="CP236" s="4">
        <v>384.25258923785498</v>
      </c>
      <c r="CQ236" s="4">
        <v>200.175928482449</v>
      </c>
      <c r="CR236">
        <v>28219.002356053301</v>
      </c>
      <c r="CS236">
        <v>42328.503534080002</v>
      </c>
      <c r="CT236" s="12">
        <v>0.9352697581217555</v>
      </c>
      <c r="CU236" s="15">
        <v>1.2233828642252884</v>
      </c>
      <c r="CV236" s="16">
        <v>196.13791181624296</v>
      </c>
      <c r="CW236" s="16">
        <v>0.32232195000970243</v>
      </c>
      <c r="CX236" s="16">
        <v>1.8998361422331498E-3</v>
      </c>
      <c r="CY236" s="16">
        <v>206.31102689422576</v>
      </c>
      <c r="CZ236" s="16">
        <v>2.5144827943216635E-2</v>
      </c>
      <c r="DA236" s="16">
        <v>4.6953598349096119E-2</v>
      </c>
      <c r="DB236" s="16">
        <v>6.9428189350910205E-2</v>
      </c>
      <c r="DC236" s="16">
        <v>9.7897467868257541E-3</v>
      </c>
      <c r="DD236" s="16">
        <v>7.7958027871059023E-3</v>
      </c>
      <c r="DE236" s="16">
        <v>5.0881085280822254E-2</v>
      </c>
      <c r="DF236" s="16">
        <v>8.1337660339920244E-4</v>
      </c>
      <c r="DG236" s="16">
        <v>2.1238224728005557E-3</v>
      </c>
      <c r="DH236" s="16">
        <v>0</v>
      </c>
      <c r="DI236" s="16">
        <v>0</v>
      </c>
      <c r="DJ236" s="16">
        <v>0</v>
      </c>
      <c r="DK236" s="16">
        <v>0</v>
      </c>
      <c r="DL236" s="16">
        <v>0</v>
      </c>
      <c r="DM236" s="16">
        <v>0</v>
      </c>
      <c r="DN236" s="16">
        <v>0</v>
      </c>
      <c r="DO236" s="16">
        <v>2.0446994537506227E-2</v>
      </c>
      <c r="DP236" s="16">
        <v>5.2253430484738225E-3</v>
      </c>
      <c r="DQ236" s="16">
        <v>0</v>
      </c>
      <c r="DR236" s="16">
        <v>7.4710160652737608E-4</v>
      </c>
      <c r="DS236" s="17">
        <v>9.3404923085051118E-4</v>
      </c>
    </row>
    <row r="237" spans="1:123" x14ac:dyDescent="0.3">
      <c r="A237" t="s">
        <v>254</v>
      </c>
      <c r="B237" t="s">
        <v>238</v>
      </c>
      <c r="C237">
        <v>2015</v>
      </c>
      <c r="D237" t="s">
        <v>45</v>
      </c>
      <c r="E237" t="s">
        <v>62</v>
      </c>
      <c r="H237" s="4">
        <v>7.94</v>
      </c>
      <c r="J237" s="4">
        <v>5.6</v>
      </c>
      <c r="M237" s="3">
        <v>434.01615929912361</v>
      </c>
      <c r="N237" s="3">
        <v>505.80830595010656</v>
      </c>
      <c r="R237">
        <v>101291</v>
      </c>
      <c r="S237">
        <v>134594</v>
      </c>
      <c r="U237" s="3">
        <v>36263.845600000001</v>
      </c>
      <c r="V237" s="3">
        <v>1544.4</v>
      </c>
      <c r="W237" s="3"/>
      <c r="X237">
        <v>13</v>
      </c>
      <c r="Y237">
        <v>55</v>
      </c>
      <c r="AA237" s="4">
        <v>5.6</v>
      </c>
      <c r="AD237">
        <v>118</v>
      </c>
      <c r="AE237" s="3">
        <v>127.12</v>
      </c>
      <c r="AH237">
        <v>24</v>
      </c>
      <c r="AI237">
        <v>10</v>
      </c>
      <c r="AN237" s="3">
        <v>1145</v>
      </c>
      <c r="AO237">
        <v>30</v>
      </c>
      <c r="AP237">
        <v>18</v>
      </c>
      <c r="AS237" s="4">
        <v>40</v>
      </c>
      <c r="AT237">
        <v>30</v>
      </c>
      <c r="AU237">
        <v>20</v>
      </c>
      <c r="AV237">
        <v>1636</v>
      </c>
      <c r="AW237">
        <v>136</v>
      </c>
      <c r="AX237" s="3">
        <v>1772</v>
      </c>
      <c r="AY237" s="3">
        <v>2282.0540000000001</v>
      </c>
      <c r="AZ237">
        <v>0.36</v>
      </c>
      <c r="BA237">
        <v>6.0000000000000001E-3</v>
      </c>
      <c r="BD237" s="3">
        <v>75.875624429489619</v>
      </c>
      <c r="BE237" s="3">
        <v>88.426479598277396</v>
      </c>
      <c r="BJ237" s="3"/>
      <c r="BS237" s="3">
        <v>56.736769473463987</v>
      </c>
      <c r="BT237" s="4"/>
      <c r="BU237" s="4"/>
      <c r="BV237" s="3">
        <v>57.78818791660553</v>
      </c>
      <c r="BW237" s="4"/>
      <c r="BX237" s="4"/>
      <c r="BY237" s="3">
        <v>12617</v>
      </c>
      <c r="BZ237" s="4">
        <v>61.624000000000002</v>
      </c>
      <c r="CB237" s="3">
        <v>890.03257328990196</v>
      </c>
      <c r="CC237" s="3">
        <v>1615.1279999999999</v>
      </c>
      <c r="CD237" s="3"/>
      <c r="CF237" s="3"/>
      <c r="CG237" s="3"/>
      <c r="CH237" s="4">
        <v>943.14714099029504</v>
      </c>
      <c r="CI237" s="4"/>
      <c r="CL237">
        <v>7698.116</v>
      </c>
      <c r="CM237">
        <v>2979.8</v>
      </c>
      <c r="CN237" s="4">
        <v>25.657894736842099</v>
      </c>
      <c r="CO237" s="4">
        <v>356.01302931596098</v>
      </c>
      <c r="CP237" s="4">
        <v>384.25258923785498</v>
      </c>
      <c r="CQ237" s="4">
        <v>200.175928482449</v>
      </c>
      <c r="CR237">
        <v>27770.947156053298</v>
      </c>
      <c r="CS237">
        <v>41656.420734079999</v>
      </c>
      <c r="CT237" s="12">
        <v>0.95711920223980929</v>
      </c>
      <c r="CU237" s="15">
        <v>1.2057808512161245</v>
      </c>
      <c r="CV237" s="16">
        <v>194.7287786831123</v>
      </c>
      <c r="CW237" s="16">
        <v>0.32000626032437796</v>
      </c>
      <c r="CX237" s="16">
        <v>1.8861869602328437E-3</v>
      </c>
      <c r="CY237" s="16">
        <v>204.82880603730527</v>
      </c>
      <c r="CZ237" s="16">
        <v>2.4964177451664279E-2</v>
      </c>
      <c r="DA237" s="16">
        <v>4.6616264936393079E-2</v>
      </c>
      <c r="DB237" s="16">
        <v>6.892938949584039E-2</v>
      </c>
      <c r="DC237" s="16">
        <v>9.7194133340295398E-3</v>
      </c>
      <c r="DD237" s="16">
        <v>7.7397946247626864E-3</v>
      </c>
      <c r="DE237" s="16">
        <v>5.0515535232619299E-2</v>
      </c>
      <c r="DF237" s="16">
        <v>8.0753298086366277E-4</v>
      </c>
      <c r="DG237" s="16">
        <v>2.1085640834988761E-3</v>
      </c>
      <c r="DH237" s="16">
        <v>0</v>
      </c>
      <c r="DI237" s="16">
        <v>0</v>
      </c>
      <c r="DJ237" s="16">
        <v>0</v>
      </c>
      <c r="DK237" s="16">
        <v>0</v>
      </c>
      <c r="DL237" s="16">
        <v>0</v>
      </c>
      <c r="DM237" s="16">
        <v>0</v>
      </c>
      <c r="DN237" s="16">
        <v>0</v>
      </c>
      <c r="DO237" s="16">
        <v>2.0300095158345223E-2</v>
      </c>
      <c r="DP237" s="16">
        <v>5.1878020960215657E-3</v>
      </c>
      <c r="DQ237" s="16">
        <v>0</v>
      </c>
      <c r="DR237" s="16">
        <v>7.4173413005215391E-4</v>
      </c>
      <c r="DS237" s="17">
        <v>9.2733864793985085E-4</v>
      </c>
    </row>
    <row r="238" spans="1:123" x14ac:dyDescent="0.3">
      <c r="A238" t="s">
        <v>254</v>
      </c>
      <c r="B238" t="s">
        <v>111</v>
      </c>
      <c r="C238">
        <v>2015</v>
      </c>
      <c r="D238" t="s">
        <v>45</v>
      </c>
      <c r="E238" t="s">
        <v>62</v>
      </c>
      <c r="F238" t="s">
        <v>50</v>
      </c>
      <c r="G238">
        <v>6</v>
      </c>
      <c r="H238" s="4">
        <v>7.99</v>
      </c>
      <c r="I238" t="s">
        <v>256</v>
      </c>
      <c r="J238" s="4"/>
      <c r="K238" s="4"/>
      <c r="L238" s="4">
        <v>14.869610912902361</v>
      </c>
      <c r="M238" s="3">
        <v>565.58921399506175</v>
      </c>
      <c r="N238" s="3">
        <v>690.53250551314159</v>
      </c>
      <c r="O238">
        <v>2000</v>
      </c>
      <c r="P238">
        <v>4</v>
      </c>
      <c r="Q238">
        <v>126546</v>
      </c>
      <c r="S238">
        <v>5000</v>
      </c>
      <c r="U238" s="3">
        <v>1072.0385000000001</v>
      </c>
      <c r="V238" s="3">
        <v>840</v>
      </c>
      <c r="W238" s="3"/>
      <c r="Y238">
        <v>9</v>
      </c>
      <c r="AA238" s="4"/>
      <c r="AD238" s="4"/>
      <c r="AE238" s="4"/>
      <c r="AF238">
        <v>65</v>
      </c>
      <c r="AG238">
        <v>18</v>
      </c>
      <c r="AH238">
        <v>22</v>
      </c>
      <c r="AJ238">
        <v>216</v>
      </c>
      <c r="AK238">
        <v>47</v>
      </c>
      <c r="AL238">
        <v>15</v>
      </c>
      <c r="AM238">
        <v>20</v>
      </c>
      <c r="AN238" s="3">
        <v>1145</v>
      </c>
      <c r="AP238">
        <v>20</v>
      </c>
      <c r="AS238" s="4">
        <v>40</v>
      </c>
      <c r="AT238">
        <v>30</v>
      </c>
      <c r="AU238">
        <v>20</v>
      </c>
      <c r="AV238">
        <v>1667</v>
      </c>
      <c r="AW238">
        <v>136</v>
      </c>
      <c r="AX238">
        <v>1803</v>
      </c>
      <c r="AY238" s="3">
        <v>2319.998</v>
      </c>
      <c r="AZ238">
        <v>0.36</v>
      </c>
      <c r="BA238">
        <v>6.0000000000000001E-3</v>
      </c>
      <c r="BB238" s="3"/>
      <c r="BC238" s="3"/>
      <c r="BD238" s="3">
        <v>38.036584636138663</v>
      </c>
      <c r="BE238" s="3">
        <v>46.439177834435903</v>
      </c>
      <c r="BF238" s="4"/>
      <c r="BG238" s="4"/>
      <c r="BH238" s="4"/>
      <c r="BI238" s="4"/>
      <c r="BJ238" s="3"/>
      <c r="BK238" s="4"/>
      <c r="BL238" s="4"/>
      <c r="BM238" s="4"/>
      <c r="BN238" s="4"/>
      <c r="BO238" s="3"/>
      <c r="BP238" s="3"/>
      <c r="BQ238" s="4"/>
      <c r="BR238" s="4"/>
      <c r="BS238" s="3">
        <v>30.298808846628745</v>
      </c>
      <c r="BT238" s="4"/>
      <c r="BU238" s="4"/>
      <c r="BV238" s="3">
        <v>30.692105557141133</v>
      </c>
      <c r="BW238" s="4"/>
      <c r="BX238" s="4"/>
      <c r="BY238" s="3">
        <v>12617</v>
      </c>
      <c r="BZ238" s="4">
        <v>161.624</v>
      </c>
      <c r="CA238" s="4"/>
      <c r="CB238" s="4"/>
      <c r="CC238" s="4">
        <v>60</v>
      </c>
      <c r="CD238" s="4"/>
      <c r="CE238" s="4">
        <v>116.8769131</v>
      </c>
      <c r="CF238" s="4">
        <v>7944.7585277247399</v>
      </c>
      <c r="CG238" s="4">
        <v>2323.16</v>
      </c>
      <c r="CH238" s="4">
        <v>76.813014580000001</v>
      </c>
      <c r="CI238" s="4">
        <v>371.16906929999999</v>
      </c>
      <c r="CJ238" s="4"/>
      <c r="CK238" s="4"/>
      <c r="CL238" s="4"/>
      <c r="CM238" s="4"/>
      <c r="CN238" s="4"/>
      <c r="CO238" s="4"/>
      <c r="CP238" s="4">
        <v>384.25258919999999</v>
      </c>
      <c r="CQ238" s="4">
        <v>200.1759285</v>
      </c>
      <c r="CR238" s="3">
        <v>24255.830042425401</v>
      </c>
      <c r="CS238" s="3">
        <v>36383.745063638104</v>
      </c>
      <c r="CT238" s="12">
        <v>0.61770129654285144</v>
      </c>
      <c r="CU238" s="15">
        <v>0.92102460607402004</v>
      </c>
      <c r="CV238" s="16">
        <v>49.850036110586544</v>
      </c>
      <c r="CW238" s="16">
        <v>0.39857501541167273</v>
      </c>
      <c r="CX238" s="16">
        <v>8.5276040841370828E-4</v>
      </c>
      <c r="CY238" s="16">
        <v>62.033268135635467</v>
      </c>
      <c r="CZ238" s="16">
        <v>2.873817662046008E-2</v>
      </c>
      <c r="DA238" s="16">
        <v>4.5117374607563245E-2</v>
      </c>
      <c r="DB238" s="16">
        <v>7.4726547432141799E-2</v>
      </c>
      <c r="DC238" s="16">
        <v>5.4680001094270436E-3</v>
      </c>
      <c r="DD238" s="16">
        <v>4.6346270514137575E-3</v>
      </c>
      <c r="DE238" s="16">
        <v>2.1144062540291324E-2</v>
      </c>
      <c r="DF238" s="16">
        <v>7.0393700903024635E-4</v>
      </c>
      <c r="DG238" s="16">
        <v>1.3195487156856844E-3</v>
      </c>
      <c r="DH238" s="16">
        <v>304.37938890616704</v>
      </c>
      <c r="DI238" s="16">
        <v>0.13381054503347284</v>
      </c>
      <c r="DJ238" s="16">
        <v>7.0703181227481132E-4</v>
      </c>
      <c r="DK238" s="16">
        <v>308.58106865774056</v>
      </c>
      <c r="DL238" s="16">
        <v>0.12984269336143173</v>
      </c>
      <c r="DM238" s="16">
        <v>3.0299770922591689</v>
      </c>
      <c r="DN238" s="16">
        <v>0.14186056986453527</v>
      </c>
      <c r="DO238" s="16">
        <v>2.5498856514570154E-2</v>
      </c>
      <c r="DP238" s="16">
        <v>1.0484460658983823E-2</v>
      </c>
      <c r="DQ238" s="16">
        <v>2.0992931558669928E-3</v>
      </c>
      <c r="DR238" s="16">
        <v>1.7420908108627857E-3</v>
      </c>
      <c r="DS238" s="17">
        <v>1.6546775625777895E-3</v>
      </c>
    </row>
    <row r="239" spans="1:123" x14ac:dyDescent="0.3">
      <c r="A239" t="s">
        <v>254</v>
      </c>
      <c r="B239" t="s">
        <v>112</v>
      </c>
      <c r="C239">
        <v>2015</v>
      </c>
      <c r="D239" t="s">
        <v>45</v>
      </c>
      <c r="E239" t="s">
        <v>62</v>
      </c>
      <c r="F239" t="s">
        <v>50</v>
      </c>
      <c r="G239">
        <v>6</v>
      </c>
      <c r="H239" s="4">
        <v>8.2100000000000009</v>
      </c>
      <c r="I239" t="s">
        <v>257</v>
      </c>
      <c r="J239" s="4"/>
      <c r="K239" s="4">
        <v>31.643999000000001</v>
      </c>
      <c r="L239" s="4">
        <v>12.6408</v>
      </c>
      <c r="M239" s="3">
        <v>387.56711539733135</v>
      </c>
      <c r="N239" s="3">
        <v>475.58320497668018</v>
      </c>
      <c r="O239">
        <v>3000</v>
      </c>
      <c r="P239">
        <v>6</v>
      </c>
      <c r="Q239">
        <v>149357</v>
      </c>
      <c r="S239">
        <v>5000</v>
      </c>
      <c r="U239" s="3">
        <v>1072.0385000000001</v>
      </c>
      <c r="V239" s="3">
        <v>840</v>
      </c>
      <c r="W239" s="3"/>
      <c r="Y239">
        <v>9</v>
      </c>
      <c r="AA239" s="4"/>
      <c r="AB239" s="4">
        <v>38.125300000000003</v>
      </c>
      <c r="AC239" s="4">
        <v>116.5911</v>
      </c>
      <c r="AD239" s="4"/>
      <c r="AE239" s="4"/>
      <c r="AF239">
        <v>65</v>
      </c>
      <c r="AG239">
        <v>18</v>
      </c>
      <c r="AH239">
        <v>22</v>
      </c>
      <c r="AJ239">
        <v>132</v>
      </c>
      <c r="AM239">
        <v>20</v>
      </c>
      <c r="AN239" s="3">
        <v>1145</v>
      </c>
      <c r="AP239">
        <v>18</v>
      </c>
      <c r="AS239" s="4">
        <v>40</v>
      </c>
      <c r="AT239">
        <v>30</v>
      </c>
      <c r="AU239">
        <v>20</v>
      </c>
      <c r="AV239">
        <v>1673.7164</v>
      </c>
      <c r="AW239">
        <v>136</v>
      </c>
      <c r="AX239">
        <v>1809.7164</v>
      </c>
      <c r="AY239" s="3">
        <v>2328.2188999999998</v>
      </c>
      <c r="AZ239">
        <v>0.36</v>
      </c>
      <c r="BA239">
        <v>6.0000000000000001E-3</v>
      </c>
      <c r="BB239" s="3"/>
      <c r="BC239" s="3"/>
      <c r="BD239" s="3">
        <v>30.660014824799958</v>
      </c>
      <c r="BE239" s="3">
        <v>37.62287236382825</v>
      </c>
      <c r="BF239" s="4"/>
      <c r="BG239" s="4"/>
      <c r="BH239" s="4"/>
      <c r="BI239" s="4"/>
      <c r="BJ239" s="3"/>
      <c r="BK239" s="4"/>
      <c r="BL239" s="4"/>
      <c r="BM239" s="4"/>
      <c r="BN239" s="4"/>
      <c r="BO239" s="3"/>
      <c r="BP239" s="3"/>
      <c r="BQ239" s="4"/>
      <c r="BR239" s="4"/>
      <c r="BS239" s="3">
        <v>25.012554500654659</v>
      </c>
      <c r="BT239" s="4"/>
      <c r="BU239" s="4"/>
      <c r="BV239" s="3">
        <v>25.341933882714585</v>
      </c>
      <c r="BW239" s="4"/>
      <c r="BX239" s="4"/>
      <c r="BY239" s="3">
        <v>12617</v>
      </c>
      <c r="BZ239" s="4">
        <v>161.624</v>
      </c>
      <c r="CA239" s="4"/>
      <c r="CB239" s="4"/>
      <c r="CC239" s="4">
        <v>60</v>
      </c>
      <c r="CD239" s="4"/>
      <c r="CE239" s="4">
        <v>116.8769131</v>
      </c>
      <c r="CF239" s="4">
        <v>10196.381509999999</v>
      </c>
      <c r="CG239" s="4">
        <v>2323.16</v>
      </c>
      <c r="CH239" s="4">
        <v>76.813014580000001</v>
      </c>
      <c r="CI239" s="4">
        <v>347.87172299999997</v>
      </c>
      <c r="CJ239" s="4"/>
      <c r="CK239" s="4"/>
      <c r="CL239" s="4"/>
      <c r="CM239" s="4"/>
      <c r="CN239" s="4"/>
      <c r="CO239" s="4"/>
      <c r="CP239" s="4">
        <v>384.25258919999999</v>
      </c>
      <c r="CQ239" s="4">
        <v>200.1759285</v>
      </c>
      <c r="CR239" s="3">
        <v>26484.15568</v>
      </c>
      <c r="CS239" s="3">
        <v>39726.233520000002</v>
      </c>
      <c r="CT239" s="12">
        <v>0.64908690770172917</v>
      </c>
      <c r="CU239" s="15">
        <v>0.99242466854723832</v>
      </c>
      <c r="CV239" s="16">
        <v>0</v>
      </c>
      <c r="CW239" s="16">
        <v>0</v>
      </c>
      <c r="CX239" s="16">
        <v>0</v>
      </c>
      <c r="CY239" s="16">
        <v>0</v>
      </c>
      <c r="CZ239" s="16">
        <v>0</v>
      </c>
      <c r="DA239" s="16">
        <v>0</v>
      </c>
      <c r="DB239" s="16">
        <v>0</v>
      </c>
      <c r="DC239" s="16">
        <v>0</v>
      </c>
      <c r="DD239" s="16">
        <v>0</v>
      </c>
      <c r="DE239" s="16">
        <v>0</v>
      </c>
      <c r="DF239" s="16">
        <v>0</v>
      </c>
      <c r="DG239" s="16">
        <v>0</v>
      </c>
      <c r="DH239" s="16">
        <v>0</v>
      </c>
      <c r="DI239" s="16">
        <v>0</v>
      </c>
      <c r="DJ239" s="16">
        <v>0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7">
        <v>0</v>
      </c>
    </row>
    <row r="240" spans="1:123" x14ac:dyDescent="0.3">
      <c r="A240" t="s">
        <v>254</v>
      </c>
      <c r="B240" t="s">
        <v>113</v>
      </c>
      <c r="C240">
        <v>2015</v>
      </c>
      <c r="D240" t="s">
        <v>45</v>
      </c>
      <c r="E240" t="s">
        <v>62</v>
      </c>
      <c r="F240" t="s">
        <v>50</v>
      </c>
      <c r="G240">
        <v>6</v>
      </c>
      <c r="H240" s="4">
        <v>8.26</v>
      </c>
      <c r="I240" t="s">
        <v>51</v>
      </c>
      <c r="J240" s="4"/>
      <c r="K240" s="4"/>
      <c r="L240" s="4">
        <v>14.973361320684694</v>
      </c>
      <c r="M240" s="3">
        <v>450.84333278460059</v>
      </c>
      <c r="N240" s="3">
        <v>578.42614860337653</v>
      </c>
      <c r="O240">
        <v>3000</v>
      </c>
      <c r="P240">
        <v>6</v>
      </c>
      <c r="Q240">
        <v>148233</v>
      </c>
      <c r="S240">
        <v>5000</v>
      </c>
      <c r="U240" s="3">
        <v>1072.0385000000001</v>
      </c>
      <c r="V240" s="3">
        <v>840</v>
      </c>
      <c r="W240" s="3"/>
      <c r="Y240">
        <v>9</v>
      </c>
      <c r="AA240" s="4"/>
      <c r="AD240" s="4"/>
      <c r="AE240" s="4"/>
      <c r="AF240">
        <v>65</v>
      </c>
      <c r="AG240">
        <v>18</v>
      </c>
      <c r="AH240">
        <v>22</v>
      </c>
      <c r="AJ240">
        <v>131</v>
      </c>
      <c r="AK240">
        <v>42</v>
      </c>
      <c r="AL240">
        <v>15</v>
      </c>
      <c r="AM240">
        <v>20</v>
      </c>
      <c r="AN240" s="3">
        <v>1145</v>
      </c>
      <c r="AP240">
        <v>18</v>
      </c>
      <c r="AS240" s="4">
        <v>40</v>
      </c>
      <c r="AT240">
        <v>30</v>
      </c>
      <c r="AU240">
        <v>20</v>
      </c>
      <c r="AV240">
        <v>1575</v>
      </c>
      <c r="AW240">
        <v>136</v>
      </c>
      <c r="AX240">
        <v>1711</v>
      </c>
      <c r="AY240" s="3">
        <v>2207.39</v>
      </c>
      <c r="AZ240">
        <v>0.36</v>
      </c>
      <c r="BA240">
        <v>6.0000000000000001E-3</v>
      </c>
      <c r="BB240" s="3"/>
      <c r="BC240" s="3"/>
      <c r="BD240" s="3">
        <v>30.329117225599955</v>
      </c>
      <c r="BE240" s="3">
        <v>38.911864037092677</v>
      </c>
      <c r="BF240" s="4"/>
      <c r="BG240" s="4"/>
      <c r="BH240" s="4"/>
      <c r="BI240" s="4"/>
      <c r="BJ240" s="3"/>
      <c r="BK240" s="4"/>
      <c r="BL240" s="4"/>
      <c r="BM240" s="4"/>
      <c r="BN240" s="4"/>
      <c r="BO240" s="3"/>
      <c r="BP240" s="3"/>
      <c r="BQ240" s="4"/>
      <c r="BR240" s="4"/>
      <c r="BS240" s="3">
        <v>25.192677215421956</v>
      </c>
      <c r="BT240" s="4"/>
      <c r="BU240" s="4"/>
      <c r="BV240" s="3">
        <v>25.648833192215772</v>
      </c>
      <c r="BW240" s="4"/>
      <c r="BX240" s="4"/>
      <c r="BY240" s="3">
        <v>12617</v>
      </c>
      <c r="BZ240" s="4">
        <v>161.624</v>
      </c>
      <c r="CA240" s="4"/>
      <c r="CB240" s="4"/>
      <c r="CC240" s="4">
        <v>60</v>
      </c>
      <c r="CD240" s="4"/>
      <c r="CE240" s="4">
        <v>116.8769131</v>
      </c>
      <c r="CF240" s="4">
        <v>4773.7953879999995</v>
      </c>
      <c r="CG240" s="4">
        <v>2323.16</v>
      </c>
      <c r="CH240" s="4">
        <v>76.813014580000001</v>
      </c>
      <c r="CI240" s="4">
        <v>347.37576030000002</v>
      </c>
      <c r="CJ240" s="4"/>
      <c r="CK240" s="4"/>
      <c r="CL240" s="4"/>
      <c r="CM240" s="4"/>
      <c r="CN240" s="4"/>
      <c r="CO240" s="4"/>
      <c r="CP240" s="4">
        <v>384.25258919999999</v>
      </c>
      <c r="CQ240" s="4">
        <v>200.1759285</v>
      </c>
      <c r="CR240" s="3">
        <v>21061.07359</v>
      </c>
      <c r="CS240" s="3">
        <v>31591.610390000002</v>
      </c>
      <c r="CT240" s="12">
        <v>0.57639069785398367</v>
      </c>
      <c r="CU240" s="15">
        <v>0.82215563508068157</v>
      </c>
      <c r="CV240" s="16">
        <v>64.039014697578196</v>
      </c>
      <c r="CW240" s="16">
        <v>0.49184012865313353</v>
      </c>
      <c r="CX240" s="16">
        <v>1.0793067363382477E-2</v>
      </c>
      <c r="CY240" s="16">
        <v>81.654239587465597</v>
      </c>
      <c r="CZ240" s="16">
        <v>0.13575204211152431</v>
      </c>
      <c r="DA240" s="16">
        <v>7.0548613404692151E-2</v>
      </c>
      <c r="DB240" s="16">
        <v>0.1228854538772428</v>
      </c>
      <c r="DC240" s="16">
        <v>1.3590364387331173E-2</v>
      </c>
      <c r="DD240" s="16">
        <v>9.149899880783241E-3</v>
      </c>
      <c r="DE240" s="16">
        <v>4.7377995748277946E-2</v>
      </c>
      <c r="DF240" s="16">
        <v>1.1639103001744582E-3</v>
      </c>
      <c r="DG240" s="16">
        <v>2.0930823885490254E-3</v>
      </c>
      <c r="DH240" s="16">
        <v>366.07196775720513</v>
      </c>
      <c r="DI240" s="16">
        <v>0.16093169022744905</v>
      </c>
      <c r="DJ240" s="16">
        <v>8.5033525994157415E-4</v>
      </c>
      <c r="DK240" s="16">
        <v>371.12525727221333</v>
      </c>
      <c r="DL240" s="16">
        <v>0.15615962180792611</v>
      </c>
      <c r="DM240" s="16">
        <v>3.6441024486204801</v>
      </c>
      <c r="DN240" s="16">
        <v>0.17061331959463935</v>
      </c>
      <c r="DO240" s="16">
        <v>3.0667045536138145E-2</v>
      </c>
      <c r="DP240" s="16">
        <v>1.2609484361276502E-2</v>
      </c>
      <c r="DQ240" s="16">
        <v>2.5247845434907923E-3</v>
      </c>
      <c r="DR240" s="16">
        <v>2.0951832955446348E-3</v>
      </c>
      <c r="DS240" s="17">
        <v>1.9900528531624061E-3</v>
      </c>
    </row>
    <row r="241" spans="1:123" x14ac:dyDescent="0.3">
      <c r="A241" t="s">
        <v>254</v>
      </c>
      <c r="B241" t="s">
        <v>114</v>
      </c>
      <c r="C241">
        <v>2015</v>
      </c>
      <c r="D241" t="s">
        <v>45</v>
      </c>
      <c r="E241" t="s">
        <v>62</v>
      </c>
      <c r="F241" t="s">
        <v>50</v>
      </c>
      <c r="G241">
        <v>6</v>
      </c>
      <c r="H241" s="4">
        <v>8.25</v>
      </c>
      <c r="I241" t="s">
        <v>51</v>
      </c>
      <c r="J241" s="4"/>
      <c r="K241" s="4"/>
      <c r="L241" s="4">
        <v>14.973361320684694</v>
      </c>
      <c r="M241" s="3">
        <v>504.24285532047287</v>
      </c>
      <c r="N241" s="3">
        <v>618.57061177845048</v>
      </c>
      <c r="O241">
        <v>2000</v>
      </c>
      <c r="P241">
        <v>4</v>
      </c>
      <c r="Q241">
        <v>157678</v>
      </c>
      <c r="S241">
        <v>5000</v>
      </c>
      <c r="U241" s="3">
        <v>1072.0385000000001</v>
      </c>
      <c r="V241" s="3">
        <v>840</v>
      </c>
      <c r="W241" s="3"/>
      <c r="Y241">
        <v>9</v>
      </c>
      <c r="AA241" s="4"/>
      <c r="AD241" s="4"/>
      <c r="AE241" s="4"/>
      <c r="AF241">
        <v>65</v>
      </c>
      <c r="AG241">
        <v>18</v>
      </c>
      <c r="AH241">
        <v>22</v>
      </c>
      <c r="AJ241">
        <v>129</v>
      </c>
      <c r="AK241">
        <v>42</v>
      </c>
      <c r="AL241">
        <v>15</v>
      </c>
      <c r="AM241">
        <v>20</v>
      </c>
      <c r="AN241" s="3">
        <v>1145</v>
      </c>
      <c r="AP241">
        <v>18</v>
      </c>
      <c r="AS241" s="4">
        <v>40</v>
      </c>
      <c r="AT241">
        <v>30</v>
      </c>
      <c r="AU241">
        <v>20</v>
      </c>
      <c r="AV241">
        <v>1573</v>
      </c>
      <c r="AW241">
        <v>136</v>
      </c>
      <c r="AX241">
        <v>1709</v>
      </c>
      <c r="AY241" s="3">
        <v>2204.942</v>
      </c>
      <c r="AZ241">
        <v>0.36</v>
      </c>
      <c r="BA241">
        <v>6.0000000000000001E-3</v>
      </c>
      <c r="BB241" s="3"/>
      <c r="BC241" s="3"/>
      <c r="BD241" s="3">
        <v>33.921408074792382</v>
      </c>
      <c r="BE241" s="3">
        <v>41.612460987424654</v>
      </c>
      <c r="BF241" s="4"/>
      <c r="BG241" s="4"/>
      <c r="BH241" s="4"/>
      <c r="BI241" s="4"/>
      <c r="BJ241" s="3"/>
      <c r="BK241" s="4"/>
      <c r="BL241" s="4"/>
      <c r="BM241" s="4"/>
      <c r="BN241" s="4"/>
      <c r="BO241" s="3"/>
      <c r="BP241" s="3"/>
      <c r="BQ241" s="4"/>
      <c r="BR241" s="4"/>
      <c r="BS241" s="3">
        <v>27.401303307889304</v>
      </c>
      <c r="BT241" s="4"/>
      <c r="BU241" s="4"/>
      <c r="BV241" s="3">
        <v>27.765688995632271</v>
      </c>
      <c r="BW241" s="4"/>
      <c r="BX241" s="4"/>
      <c r="BY241" s="3">
        <v>12617</v>
      </c>
      <c r="BZ241" s="4">
        <v>161.624</v>
      </c>
      <c r="CA241" s="4"/>
      <c r="CB241" s="4"/>
      <c r="CC241" s="4">
        <v>60</v>
      </c>
      <c r="CD241" s="4"/>
      <c r="CE241" s="4">
        <v>116.8769131</v>
      </c>
      <c r="CF241" s="4">
        <v>4991.467791</v>
      </c>
      <c r="CG241" s="4">
        <v>2323.16</v>
      </c>
      <c r="CH241" s="4">
        <v>76.813014580000001</v>
      </c>
      <c r="CI241" s="4">
        <v>351.54334779999999</v>
      </c>
      <c r="CJ241" s="4"/>
      <c r="CK241" s="4"/>
      <c r="CL241" s="4"/>
      <c r="CM241" s="4"/>
      <c r="CN241" s="4"/>
      <c r="CO241" s="4"/>
      <c r="CP241" s="4">
        <v>384.25258919999999</v>
      </c>
      <c r="CQ241" s="4">
        <v>200.1759285</v>
      </c>
      <c r="CR241" s="3">
        <v>21282.91358</v>
      </c>
      <c r="CS241" s="3">
        <v>31924.37038</v>
      </c>
      <c r="CT241" s="12">
        <v>0.57348863125738825</v>
      </c>
      <c r="CU241" s="15">
        <v>0.82352564804226724</v>
      </c>
      <c r="CV241" s="16">
        <v>58.877280702383572</v>
      </c>
      <c r="CW241" s="16">
        <v>0.45219635954989357</v>
      </c>
      <c r="CX241" s="16">
        <v>9.9231142108380504E-3</v>
      </c>
      <c r="CY241" s="16">
        <v>75.072666364941796</v>
      </c>
      <c r="CZ241" s="16">
        <v>0.12481002599848365</v>
      </c>
      <c r="DA241" s="16">
        <v>6.4862186500022512E-2</v>
      </c>
      <c r="DB241" s="16">
        <v>0.11298052283187064</v>
      </c>
      <c r="DC241" s="16">
        <v>1.2494940820987285E-2</v>
      </c>
      <c r="DD241" s="16">
        <v>8.4123908873937423E-3</v>
      </c>
      <c r="DE241" s="16">
        <v>4.355918915931084E-2</v>
      </c>
      <c r="DF241" s="16">
        <v>1.0700956874397172E-3</v>
      </c>
      <c r="DG241" s="16">
        <v>1.9243737572445334E-3</v>
      </c>
      <c r="DH241" s="16">
        <v>336.56548441133293</v>
      </c>
      <c r="DI241" s="16">
        <v>0.1479601200014854</v>
      </c>
      <c r="DJ241" s="16">
        <v>7.8179572292213476E-4</v>
      </c>
      <c r="DK241" s="16">
        <v>341.21146384512957</v>
      </c>
      <c r="DL241" s="16">
        <v>0.14357269441109982</v>
      </c>
      <c r="DM241" s="16">
        <v>3.3503770129646493</v>
      </c>
      <c r="DN241" s="16">
        <v>0.15686138140596576</v>
      </c>
      <c r="DO241" s="16">
        <v>2.8195190960866982E-2</v>
      </c>
      <c r="DP241" s="16">
        <v>1.1593122626217868E-2</v>
      </c>
      <c r="DQ241" s="16">
        <v>2.3212794416365124E-3</v>
      </c>
      <c r="DR241" s="16">
        <v>1.9263053249223658E-3</v>
      </c>
      <c r="DS241" s="17">
        <v>1.8296487071443549E-3</v>
      </c>
    </row>
    <row r="242" spans="1:123" x14ac:dyDescent="0.3">
      <c r="A242" t="s">
        <v>254</v>
      </c>
      <c r="B242" t="s">
        <v>47</v>
      </c>
      <c r="C242">
        <v>2015</v>
      </c>
      <c r="D242" t="s">
        <v>45</v>
      </c>
      <c r="E242" t="s">
        <v>62</v>
      </c>
      <c r="F242" t="s">
        <v>50</v>
      </c>
      <c r="G242">
        <v>6</v>
      </c>
      <c r="H242" s="4">
        <v>7.7</v>
      </c>
      <c r="I242" t="s">
        <v>256</v>
      </c>
      <c r="J242" s="4"/>
      <c r="K242" s="4"/>
      <c r="L242" s="4">
        <v>14.869610912902361</v>
      </c>
      <c r="M242" s="3">
        <v>619.56124502658213</v>
      </c>
      <c r="N242" s="3">
        <v>702.27639708934453</v>
      </c>
      <c r="O242">
        <v>2000</v>
      </c>
      <c r="P242">
        <v>4</v>
      </c>
      <c r="Q242">
        <v>126546</v>
      </c>
      <c r="S242">
        <v>10000</v>
      </c>
      <c r="U242" s="3">
        <v>7692.3308999999999</v>
      </c>
      <c r="V242" s="3">
        <v>403.2</v>
      </c>
      <c r="W242" s="3"/>
      <c r="X242" s="4">
        <v>5.9378000000000002</v>
      </c>
      <c r="Y242">
        <v>18</v>
      </c>
      <c r="AA242" s="4"/>
      <c r="AD242" s="4"/>
      <c r="AE242" s="4"/>
      <c r="AF242">
        <v>65</v>
      </c>
      <c r="AG242">
        <v>18</v>
      </c>
      <c r="AH242">
        <v>22</v>
      </c>
      <c r="AJ242">
        <v>216</v>
      </c>
      <c r="AK242">
        <v>47</v>
      </c>
      <c r="AL242">
        <v>15</v>
      </c>
      <c r="AM242">
        <v>20</v>
      </c>
      <c r="AN242" s="3">
        <v>1145</v>
      </c>
      <c r="AO242">
        <v>20</v>
      </c>
      <c r="AP242">
        <v>20</v>
      </c>
      <c r="AS242" s="4">
        <v>40</v>
      </c>
      <c r="AT242">
        <v>30</v>
      </c>
      <c r="AU242">
        <v>20</v>
      </c>
      <c r="AV242">
        <v>1702</v>
      </c>
      <c r="AW242">
        <v>136</v>
      </c>
      <c r="AX242">
        <v>1838</v>
      </c>
      <c r="AY242" s="3">
        <v>2362.8380000000002</v>
      </c>
      <c r="AZ242">
        <v>0.36</v>
      </c>
      <c r="BA242">
        <v>6.0000000000000001E-3</v>
      </c>
      <c r="BB242" s="3"/>
      <c r="BC242" s="3"/>
      <c r="BD242" s="3">
        <v>41.666271475132469</v>
      </c>
      <c r="BE242" s="3">
        <v>47.228969285267532</v>
      </c>
      <c r="BF242" s="4"/>
      <c r="BG242" s="4"/>
      <c r="BH242" s="4"/>
      <c r="BI242" s="4"/>
      <c r="BJ242" s="3"/>
      <c r="BK242" s="4"/>
      <c r="BL242" s="4"/>
      <c r="BM242" s="4"/>
      <c r="BN242" s="4"/>
      <c r="BO242" s="3"/>
      <c r="BP242" s="3"/>
      <c r="BQ242" s="4"/>
      <c r="BR242" s="4"/>
      <c r="BS242" s="3">
        <v>31.914696873095508</v>
      </c>
      <c r="BT242" s="4"/>
      <c r="BU242" s="4"/>
      <c r="BV242" s="3">
        <v>32.078538728612742</v>
      </c>
      <c r="BW242" s="4"/>
      <c r="BX242" s="4"/>
      <c r="BY242" s="3">
        <v>12617</v>
      </c>
      <c r="BZ242" s="4">
        <v>61.624000000000002</v>
      </c>
      <c r="CA242" s="4"/>
      <c r="CB242" s="4">
        <v>188.79478829999999</v>
      </c>
      <c r="CC242" s="4">
        <v>120</v>
      </c>
      <c r="CD242" s="4"/>
      <c r="CE242" s="4">
        <v>116.8769131</v>
      </c>
      <c r="CF242" s="4">
        <v>7944.7585277247399</v>
      </c>
      <c r="CG242" s="4">
        <v>2323.16</v>
      </c>
      <c r="CH242" s="4">
        <v>471.57357050000002</v>
      </c>
      <c r="CI242" s="4">
        <v>213.50362029999999</v>
      </c>
      <c r="CJ242" s="4"/>
      <c r="CK242" s="4"/>
      <c r="CL242" s="4"/>
      <c r="CM242" s="4"/>
      <c r="CN242" s="4">
        <v>23.684210530000001</v>
      </c>
      <c r="CO242" s="4"/>
      <c r="CP242" s="4">
        <v>384.25258919999999</v>
      </c>
      <c r="CQ242" s="4">
        <v>200.1759285</v>
      </c>
      <c r="CR242" s="3">
        <v>24665.4041480983</v>
      </c>
      <c r="CS242" s="3">
        <v>36998.1062221475</v>
      </c>
      <c r="CT242" s="12">
        <v>0.60109753902369234</v>
      </c>
      <c r="CU242" s="15">
        <v>0.93230711574778014</v>
      </c>
      <c r="CV242" s="16">
        <v>47.326055488419357</v>
      </c>
      <c r="CW242" s="16">
        <v>0.37839457636149104</v>
      </c>
      <c r="CX242" s="16">
        <v>8.0958389513269811E-4</v>
      </c>
      <c r="CY242" s="16">
        <v>58.892432563185508</v>
      </c>
      <c r="CZ242" s="16">
        <v>2.7283120484782472E-2</v>
      </c>
      <c r="DA242" s="16">
        <v>4.2833015595667483E-2</v>
      </c>
      <c r="DB242" s="16">
        <v>7.0943032466139019E-2</v>
      </c>
      <c r="DC242" s="16">
        <v>5.1911472243541881E-3</v>
      </c>
      <c r="DD242" s="16">
        <v>4.3999690695661585E-3</v>
      </c>
      <c r="DE242" s="16">
        <v>2.0073507566024155E-2</v>
      </c>
      <c r="DF242" s="16">
        <v>6.6829564327321427E-4</v>
      </c>
      <c r="DG242" s="16">
        <v>1.2527380240944506E-3</v>
      </c>
      <c r="DH242" s="16">
        <v>288.96821292061736</v>
      </c>
      <c r="DI242" s="16">
        <v>0.12703552039844773</v>
      </c>
      <c r="DJ242" s="16">
        <v>6.7123375207925621E-4</v>
      </c>
      <c r="DK242" s="16">
        <v>292.95715544869125</v>
      </c>
      <c r="DL242" s="16">
        <v>0.12326856689044503</v>
      </c>
      <c r="DM242" s="16">
        <v>2.8765648971404474</v>
      </c>
      <c r="DN242" s="16">
        <v>0.13467796063646206</v>
      </c>
      <c r="DO242" s="16">
        <v>2.4207811918585825E-2</v>
      </c>
      <c r="DP242" s="16">
        <v>9.9536170006473447E-3</v>
      </c>
      <c r="DQ242" s="16">
        <v>1.9930028568208255E-3</v>
      </c>
      <c r="DR242" s="16">
        <v>1.6538861917343472E-3</v>
      </c>
      <c r="DS242" s="17">
        <v>1.5708988047326321E-3</v>
      </c>
    </row>
    <row r="243" spans="1:123" x14ac:dyDescent="0.3">
      <c r="A243" t="s">
        <v>254</v>
      </c>
      <c r="B243" t="s">
        <v>115</v>
      </c>
      <c r="C243">
        <v>2015</v>
      </c>
      <c r="D243" t="s">
        <v>45</v>
      </c>
      <c r="E243" t="s">
        <v>62</v>
      </c>
      <c r="F243" t="s">
        <v>50</v>
      </c>
      <c r="G243">
        <v>6</v>
      </c>
      <c r="H243" s="4">
        <v>8.09</v>
      </c>
      <c r="I243" t="s">
        <v>257</v>
      </c>
      <c r="J243" s="4"/>
      <c r="K243" s="4">
        <v>31.643999000000001</v>
      </c>
      <c r="L243" s="4">
        <v>12.6408</v>
      </c>
      <c r="M243" s="3">
        <v>420.96227424129728</v>
      </c>
      <c r="N243" s="3">
        <v>483.61260213622205</v>
      </c>
      <c r="O243">
        <v>3000</v>
      </c>
      <c r="P243">
        <v>6</v>
      </c>
      <c r="Q243">
        <v>149357</v>
      </c>
      <c r="S243">
        <v>10000</v>
      </c>
      <c r="U243" s="3">
        <v>7692.3308999999999</v>
      </c>
      <c r="V243" s="3">
        <v>403.2</v>
      </c>
      <c r="W243" s="3"/>
      <c r="X243" s="4">
        <v>5.9378000000000002</v>
      </c>
      <c r="Y243">
        <v>18</v>
      </c>
      <c r="AA243" s="4"/>
      <c r="AB243" s="4">
        <v>38.125300000000003</v>
      </c>
      <c r="AC243" s="4">
        <v>116.5911</v>
      </c>
      <c r="AD243" s="4"/>
      <c r="AE243" s="4"/>
      <c r="AF243">
        <v>65</v>
      </c>
      <c r="AG243">
        <v>18</v>
      </c>
      <c r="AH243">
        <v>22</v>
      </c>
      <c r="AJ243">
        <v>132</v>
      </c>
      <c r="AM243">
        <v>20</v>
      </c>
      <c r="AN243" s="3">
        <v>1145</v>
      </c>
      <c r="AO243">
        <v>20</v>
      </c>
      <c r="AP243">
        <v>18</v>
      </c>
      <c r="AS243" s="4">
        <v>40</v>
      </c>
      <c r="AT243">
        <v>30</v>
      </c>
      <c r="AU243">
        <v>20</v>
      </c>
      <c r="AV243">
        <v>1708.7164</v>
      </c>
      <c r="AW243">
        <v>136</v>
      </c>
      <c r="AX243">
        <v>1844.7164</v>
      </c>
      <c r="AY243" s="3">
        <v>2371.0589</v>
      </c>
      <c r="AZ243">
        <v>0.36</v>
      </c>
      <c r="BA243">
        <v>6.0000000000000001E-3</v>
      </c>
      <c r="BB243" s="3"/>
      <c r="BC243" s="3"/>
      <c r="BD243" s="3">
        <v>33.301869679236859</v>
      </c>
      <c r="BE243" s="3">
        <v>38.258069278544241</v>
      </c>
      <c r="BF243" s="4"/>
      <c r="BG243" s="4"/>
      <c r="BH243" s="4"/>
      <c r="BI243" s="4"/>
      <c r="BJ243" s="3"/>
      <c r="BK243" s="4"/>
      <c r="BL243" s="4"/>
      <c r="BM243" s="4"/>
      <c r="BN243" s="4"/>
      <c r="BO243" s="3"/>
      <c r="BP243" s="3"/>
      <c r="BQ243" s="4"/>
      <c r="BR243" s="4"/>
      <c r="BS243" s="3">
        <v>26.266067337759225</v>
      </c>
      <c r="BT243" s="4"/>
      <c r="BU243" s="4"/>
      <c r="BV243" s="3">
        <v>26.42430383341453</v>
      </c>
      <c r="BW243" s="4"/>
      <c r="BX243" s="4"/>
      <c r="BY243" s="3">
        <v>12617</v>
      </c>
      <c r="BZ243" s="4">
        <v>61.624000000000002</v>
      </c>
      <c r="CA243" s="4"/>
      <c r="CB243" s="4">
        <v>188.79478829999999</v>
      </c>
      <c r="CC243" s="4">
        <v>120</v>
      </c>
      <c r="CD243" s="4"/>
      <c r="CE243" s="4">
        <v>116.8769131</v>
      </c>
      <c r="CF243" s="4">
        <v>10196.381509999999</v>
      </c>
      <c r="CG243" s="4">
        <v>2323.16</v>
      </c>
      <c r="CH243" s="4">
        <v>471.57357050000002</v>
      </c>
      <c r="CI243" s="4">
        <v>206.88760139999999</v>
      </c>
      <c r="CJ243" s="4"/>
      <c r="CK243" s="4"/>
      <c r="CL243" s="4"/>
      <c r="CM243" s="4"/>
      <c r="CN243" s="4">
        <v>23.684210530000001</v>
      </c>
      <c r="CO243" s="4"/>
      <c r="CP243" s="4">
        <v>384.25258919999999</v>
      </c>
      <c r="CQ243" s="4">
        <v>200.1759285</v>
      </c>
      <c r="CR243" s="3">
        <v>26910.411110000001</v>
      </c>
      <c r="CS243" s="3">
        <v>40365.616670000003</v>
      </c>
      <c r="CT243" s="12">
        <v>0.63157450414444505</v>
      </c>
      <c r="CU243" s="15">
        <v>1.004885576680554</v>
      </c>
      <c r="CV243" s="16">
        <v>0</v>
      </c>
      <c r="CW243" s="16">
        <v>0</v>
      </c>
      <c r="CX243" s="16">
        <v>0</v>
      </c>
      <c r="CY243" s="16">
        <v>0</v>
      </c>
      <c r="CZ243" s="16">
        <v>0</v>
      </c>
      <c r="DA243" s="16">
        <v>0</v>
      </c>
      <c r="DB243" s="16">
        <v>0</v>
      </c>
      <c r="DC243" s="16">
        <v>0</v>
      </c>
      <c r="DD243" s="16">
        <v>0</v>
      </c>
      <c r="DE243" s="16">
        <v>0</v>
      </c>
      <c r="DF243" s="16">
        <v>0</v>
      </c>
      <c r="DG243" s="16">
        <v>0</v>
      </c>
      <c r="DH243" s="16">
        <v>0</v>
      </c>
      <c r="DI243" s="16">
        <v>0</v>
      </c>
      <c r="DJ243" s="16">
        <v>0</v>
      </c>
      <c r="DK243" s="16">
        <v>0</v>
      </c>
      <c r="DL243" s="16">
        <v>0</v>
      </c>
      <c r="DM243" s="16">
        <v>0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7">
        <v>0</v>
      </c>
    </row>
    <row r="244" spans="1:123" x14ac:dyDescent="0.3">
      <c r="A244" t="s">
        <v>254</v>
      </c>
      <c r="B244" t="s">
        <v>46</v>
      </c>
      <c r="C244">
        <v>2015</v>
      </c>
      <c r="D244" t="s">
        <v>45</v>
      </c>
      <c r="E244" t="s">
        <v>62</v>
      </c>
      <c r="F244" t="s">
        <v>50</v>
      </c>
      <c r="G244">
        <v>6</v>
      </c>
      <c r="H244" s="4">
        <v>7.91</v>
      </c>
      <c r="I244" t="s">
        <v>51</v>
      </c>
      <c r="J244" s="4"/>
      <c r="K244" s="4"/>
      <c r="L244" s="4">
        <v>14.973361320684694</v>
      </c>
      <c r="M244" s="3">
        <v>473.64169857868234</v>
      </c>
      <c r="N244" s="3">
        <v>582.80334418069992</v>
      </c>
      <c r="O244">
        <v>3000</v>
      </c>
      <c r="P244">
        <v>6</v>
      </c>
      <c r="Q244">
        <v>148233</v>
      </c>
      <c r="S244">
        <v>10000</v>
      </c>
      <c r="U244" s="3">
        <v>7692.3308999999999</v>
      </c>
      <c r="V244" s="3">
        <v>403.2</v>
      </c>
      <c r="W244" s="3"/>
      <c r="X244" s="4">
        <v>5.9378000000000002</v>
      </c>
      <c r="Y244">
        <v>18</v>
      </c>
      <c r="AA244" s="4"/>
      <c r="AD244" s="4"/>
      <c r="AE244" s="4"/>
      <c r="AF244">
        <v>65</v>
      </c>
      <c r="AG244">
        <v>18</v>
      </c>
      <c r="AH244">
        <v>22</v>
      </c>
      <c r="AJ244">
        <v>131</v>
      </c>
      <c r="AK244">
        <v>42</v>
      </c>
      <c r="AL244">
        <v>15</v>
      </c>
      <c r="AM244">
        <v>20</v>
      </c>
      <c r="AN244" s="3">
        <v>1145</v>
      </c>
      <c r="AO244">
        <v>20</v>
      </c>
      <c r="AP244">
        <v>18</v>
      </c>
      <c r="AS244" s="4">
        <v>40</v>
      </c>
      <c r="AT244">
        <v>30</v>
      </c>
      <c r="AU244">
        <v>20</v>
      </c>
      <c r="AV244">
        <v>1610</v>
      </c>
      <c r="AW244">
        <v>136</v>
      </c>
      <c r="AX244">
        <v>1746</v>
      </c>
      <c r="AY244" s="3">
        <v>2250.23</v>
      </c>
      <c r="AZ244">
        <v>0.36</v>
      </c>
      <c r="BA244">
        <v>6.0000000000000001E-3</v>
      </c>
      <c r="BB244" s="3"/>
      <c r="BC244" s="3"/>
      <c r="BD244" s="3">
        <v>31.862808107641165</v>
      </c>
      <c r="BE244" s="3">
        <v>39.206326587895099</v>
      </c>
      <c r="BF244" s="4"/>
      <c r="BG244" s="4"/>
      <c r="BH244" s="4"/>
      <c r="BI244" s="4"/>
      <c r="BJ244" s="3"/>
      <c r="BK244" s="4"/>
      <c r="BL244" s="4"/>
      <c r="BM244" s="4"/>
      <c r="BN244" s="4"/>
      <c r="BO244" s="3"/>
      <c r="BP244" s="3"/>
      <c r="BQ244" s="4"/>
      <c r="BR244" s="4"/>
      <c r="BS244" s="3">
        <v>25.927555146926093</v>
      </c>
      <c r="BT244" s="4"/>
      <c r="BU244" s="4"/>
      <c r="BV244" s="3">
        <v>26.278436715163338</v>
      </c>
      <c r="BW244" s="4"/>
      <c r="BX244" s="4"/>
      <c r="BY244" s="3">
        <v>12617</v>
      </c>
      <c r="BZ244" s="4">
        <v>61.624000000000002</v>
      </c>
      <c r="CA244" s="4"/>
      <c r="CB244" s="4">
        <v>188.79478829999999</v>
      </c>
      <c r="CC244" s="4">
        <v>120</v>
      </c>
      <c r="CD244" s="4"/>
      <c r="CE244" s="4">
        <v>116.8769131</v>
      </c>
      <c r="CF244" s="4">
        <v>4773.7953879999995</v>
      </c>
      <c r="CG244" s="4">
        <v>2323.16</v>
      </c>
      <c r="CH244" s="4">
        <v>471.57357050000002</v>
      </c>
      <c r="CI244" s="4">
        <v>206.39163859999999</v>
      </c>
      <c r="CJ244" s="4"/>
      <c r="CK244" s="4"/>
      <c r="CL244" s="4"/>
      <c r="CM244" s="4"/>
      <c r="CN244" s="4">
        <v>23.684210530000001</v>
      </c>
      <c r="CO244" s="4"/>
      <c r="CP244" s="4">
        <v>384.25258919999999</v>
      </c>
      <c r="CQ244" s="4">
        <v>200.1759285</v>
      </c>
      <c r="CR244" s="3">
        <v>21487.329030000001</v>
      </c>
      <c r="CS244" s="3">
        <v>32230.993539999999</v>
      </c>
      <c r="CT244" s="12">
        <v>0.56375389671914344</v>
      </c>
      <c r="CU244" s="15">
        <v>0.83507477809858</v>
      </c>
      <c r="CV244" s="16">
        <v>62.223924212191704</v>
      </c>
      <c r="CW244" s="16">
        <v>0.47789965280313057</v>
      </c>
      <c r="CX244" s="16">
        <v>1.0487153945258761E-2</v>
      </c>
      <c r="CY244" s="16">
        <v>79.339871790481311</v>
      </c>
      <c r="CZ244" s="16">
        <v>0.13190435268076026</v>
      </c>
      <c r="DA244" s="16">
        <v>6.8549018040010359E-2</v>
      </c>
      <c r="DB244" s="16">
        <v>0.11940244872517541</v>
      </c>
      <c r="DC244" s="16">
        <v>1.3205165751642088E-2</v>
      </c>
      <c r="DD244" s="16">
        <v>8.8905595974531678E-3</v>
      </c>
      <c r="DE244" s="16">
        <v>4.6035137028394596E-2</v>
      </c>
      <c r="DF244" s="16">
        <v>1.1309209963622949E-3</v>
      </c>
      <c r="DG244" s="16">
        <v>2.0337570858952195E-3</v>
      </c>
      <c r="DH244" s="16">
        <v>355.69620309591744</v>
      </c>
      <c r="DI244" s="16">
        <v>0.15637032117596589</v>
      </c>
      <c r="DJ244" s="16">
        <v>8.2623377357428048E-4</v>
      </c>
      <c r="DK244" s="16">
        <v>360.60626464650568</v>
      </c>
      <c r="DL244" s="16">
        <v>0.15173350992779067</v>
      </c>
      <c r="DM244" s="16">
        <v>3.5408157926108461</v>
      </c>
      <c r="DN244" s="16">
        <v>0.16577753917954582</v>
      </c>
      <c r="DO244" s="16">
        <v>2.9797833809030425E-2</v>
      </c>
      <c r="DP244" s="16">
        <v>1.2252087308903549E-2</v>
      </c>
      <c r="DQ244" s="16">
        <v>2.4532232862762224E-3</v>
      </c>
      <c r="DR244" s="16">
        <v>2.0357984458113424E-3</v>
      </c>
      <c r="DS244" s="17">
        <v>1.9336477692264732E-3</v>
      </c>
    </row>
    <row r="245" spans="1:123" x14ac:dyDescent="0.3">
      <c r="A245" t="s">
        <v>254</v>
      </c>
      <c r="B245" t="s">
        <v>48</v>
      </c>
      <c r="C245">
        <v>2015</v>
      </c>
      <c r="D245" t="s">
        <v>45</v>
      </c>
      <c r="E245" t="s">
        <v>62</v>
      </c>
      <c r="F245" t="s">
        <v>50</v>
      </c>
      <c r="G245">
        <v>6</v>
      </c>
      <c r="H245" s="4">
        <v>7.87</v>
      </c>
      <c r="I245" t="s">
        <v>51</v>
      </c>
      <c r="J245" s="4"/>
      <c r="K245" s="4"/>
      <c r="L245" s="4">
        <v>14.973361320684694</v>
      </c>
      <c r="M245" s="3">
        <v>541.86160569648223</v>
      </c>
      <c r="N245" s="3">
        <v>627.63115171295328</v>
      </c>
      <c r="O245">
        <v>2000</v>
      </c>
      <c r="P245">
        <v>4</v>
      </c>
      <c r="Q245">
        <v>157678</v>
      </c>
      <c r="S245">
        <v>10000</v>
      </c>
      <c r="U245" s="3">
        <v>7692.3308999999999</v>
      </c>
      <c r="V245" s="3">
        <v>403.2</v>
      </c>
      <c r="W245" s="3"/>
      <c r="X245" s="4">
        <v>5.9378000000000002</v>
      </c>
      <c r="Y245">
        <v>18</v>
      </c>
      <c r="AA245" s="4"/>
      <c r="AD245" s="4"/>
      <c r="AE245" s="4"/>
      <c r="AF245">
        <v>65</v>
      </c>
      <c r="AG245">
        <v>18</v>
      </c>
      <c r="AH245">
        <v>22</v>
      </c>
      <c r="AJ245">
        <v>129</v>
      </c>
      <c r="AK245">
        <v>42</v>
      </c>
      <c r="AL245">
        <v>15</v>
      </c>
      <c r="AM245">
        <v>20</v>
      </c>
      <c r="AN245" s="3">
        <v>1145</v>
      </c>
      <c r="AO245">
        <v>20</v>
      </c>
      <c r="AP245">
        <v>18</v>
      </c>
      <c r="AS245" s="4">
        <v>40</v>
      </c>
      <c r="AT245">
        <v>30</v>
      </c>
      <c r="AU245">
        <v>20</v>
      </c>
      <c r="AV245">
        <v>1608</v>
      </c>
      <c r="AW245">
        <v>136</v>
      </c>
      <c r="AX245">
        <v>1744</v>
      </c>
      <c r="AY245" s="3">
        <v>2247.7820000000002</v>
      </c>
      <c r="AZ245">
        <v>0.36</v>
      </c>
      <c r="BA245">
        <v>6.0000000000000001E-3</v>
      </c>
      <c r="BB245" s="3"/>
      <c r="BC245" s="3"/>
      <c r="BD245" s="3">
        <v>36.452095360301556</v>
      </c>
      <c r="BE245" s="3">
        <v>42.221981319251448</v>
      </c>
      <c r="BF245" s="4"/>
      <c r="BG245" s="4"/>
      <c r="BH245" s="4"/>
      <c r="BI245" s="4"/>
      <c r="BJ245" s="3"/>
      <c r="BK245" s="4"/>
      <c r="BL245" s="4"/>
      <c r="BM245" s="4"/>
      <c r="BN245" s="4"/>
      <c r="BO245" s="3"/>
      <c r="BP245" s="3"/>
      <c r="BQ245" s="4"/>
      <c r="BR245" s="4"/>
      <c r="BS245" s="3">
        <v>28.58232619735292</v>
      </c>
      <c r="BT245" s="4"/>
      <c r="BU245" s="4"/>
      <c r="BV245" s="3">
        <v>28.786304322965314</v>
      </c>
      <c r="BW245" s="4"/>
      <c r="BX245" s="4"/>
      <c r="BY245" s="3">
        <v>12617</v>
      </c>
      <c r="BZ245" s="4">
        <v>61.624000000000002</v>
      </c>
      <c r="CA245" s="4"/>
      <c r="CB245" s="4">
        <v>188.79478829999999</v>
      </c>
      <c r="CC245" s="4">
        <v>120</v>
      </c>
      <c r="CD245" s="4"/>
      <c r="CE245" s="4">
        <v>116.8769131</v>
      </c>
      <c r="CF245" s="4">
        <v>4991.467791</v>
      </c>
      <c r="CG245" s="4">
        <v>2323.16</v>
      </c>
      <c r="CH245" s="4">
        <v>471.57357050000002</v>
      </c>
      <c r="CI245" s="4">
        <v>210.55922609999999</v>
      </c>
      <c r="CJ245" s="4"/>
      <c r="CK245" s="4"/>
      <c r="CL245" s="4"/>
      <c r="CM245" s="4"/>
      <c r="CN245" s="4">
        <v>23.684210530000001</v>
      </c>
      <c r="CO245" s="4"/>
      <c r="CP245" s="4">
        <v>384.25258919999999</v>
      </c>
      <c r="CQ245" s="4">
        <v>200.1759285</v>
      </c>
      <c r="CR245" s="3">
        <v>21709.169020000001</v>
      </c>
      <c r="CS245" s="3">
        <v>32563.753530000002</v>
      </c>
      <c r="CT245" s="12">
        <v>0.55984873232687093</v>
      </c>
      <c r="CU245" s="15">
        <v>0.83566059134369575</v>
      </c>
      <c r="CV245" s="16">
        <v>56.444469051618448</v>
      </c>
      <c r="CW245" s="16">
        <v>0.43351158744726453</v>
      </c>
      <c r="CX245" s="16">
        <v>9.5130907251062703E-3</v>
      </c>
      <c r="CY245" s="16">
        <v>71.970660715091199</v>
      </c>
      <c r="CZ245" s="16">
        <v>0.11965287061088578</v>
      </c>
      <c r="DA245" s="16">
        <v>6.2182078296503421E-2</v>
      </c>
      <c r="DB245" s="16">
        <v>0.10831216299976001</v>
      </c>
      <c r="DC245" s="16">
        <v>1.1978649354359003E-2</v>
      </c>
      <c r="DD245" s="16">
        <v>8.0647905512794878E-3</v>
      </c>
      <c r="DE245" s="16">
        <v>4.1759321678672197E-2</v>
      </c>
      <c r="DF245" s="16">
        <v>1.0258792897939702E-3</v>
      </c>
      <c r="DG245" s="16">
        <v>1.8448585547555429E-3</v>
      </c>
      <c r="DH245" s="16">
        <v>322.6585848067092</v>
      </c>
      <c r="DI245" s="16">
        <v>0.14184640178124755</v>
      </c>
      <c r="DJ245" s="16">
        <v>7.4949189162161218E-4</v>
      </c>
      <c r="DK245" s="16">
        <v>327.1125921799603</v>
      </c>
      <c r="DL245" s="16">
        <v>0.13764026479600511</v>
      </c>
      <c r="DM245" s="16">
        <v>3.2119392975273926</v>
      </c>
      <c r="DN245" s="16">
        <v>0.15037986269981912</v>
      </c>
      <c r="DO245" s="16">
        <v>2.7030164515235506E-2</v>
      </c>
      <c r="DP245" s="16">
        <v>1.1114094324344039E-2</v>
      </c>
      <c r="DQ245" s="16">
        <v>2.2253640800076213E-3</v>
      </c>
      <c r="DR245" s="16">
        <v>1.8467103099777931E-3</v>
      </c>
      <c r="DS245" s="17">
        <v>1.7540475476062933E-3</v>
      </c>
    </row>
    <row r="246" spans="1:123" x14ac:dyDescent="0.3">
      <c r="A246" t="s">
        <v>254</v>
      </c>
      <c r="B246" t="s">
        <v>282</v>
      </c>
      <c r="C246">
        <v>2015</v>
      </c>
      <c r="D246" t="s">
        <v>45</v>
      </c>
      <c r="E246" t="s">
        <v>62</v>
      </c>
      <c r="F246" t="s">
        <v>50</v>
      </c>
      <c r="G246">
        <v>8</v>
      </c>
      <c r="H246" s="4">
        <v>6.11</v>
      </c>
      <c r="I246" t="s">
        <v>256</v>
      </c>
      <c r="L246" s="3">
        <v>12.654988010980732</v>
      </c>
      <c r="M246" s="3">
        <v>595.32717283813827</v>
      </c>
      <c r="N246" s="3">
        <v>571.33125992143789</v>
      </c>
      <c r="O246">
        <v>2500</v>
      </c>
      <c r="P246">
        <v>4</v>
      </c>
      <c r="Q246">
        <v>158172</v>
      </c>
      <c r="S246">
        <v>30693</v>
      </c>
      <c r="U246" s="3">
        <v>32967.132400000002</v>
      </c>
      <c r="V246">
        <v>1404</v>
      </c>
      <c r="X246">
        <v>12</v>
      </c>
      <c r="Y246">
        <v>48</v>
      </c>
      <c r="AF246">
        <v>80</v>
      </c>
      <c r="AG246">
        <v>20</v>
      </c>
      <c r="AH246">
        <v>22</v>
      </c>
      <c r="AI246">
        <v>10</v>
      </c>
      <c r="AJ246">
        <v>254</v>
      </c>
      <c r="AK246">
        <v>40</v>
      </c>
      <c r="AL246">
        <v>10</v>
      </c>
      <c r="AM246">
        <v>20</v>
      </c>
      <c r="AN246" s="3">
        <v>1145</v>
      </c>
      <c r="AO246">
        <v>30</v>
      </c>
      <c r="AP246">
        <v>18</v>
      </c>
      <c r="AS246" s="4">
        <v>40</v>
      </c>
      <c r="AT246">
        <v>30</v>
      </c>
      <c r="AU246">
        <v>20</v>
      </c>
      <c r="AV246">
        <v>1799</v>
      </c>
      <c r="AW246">
        <v>136</v>
      </c>
      <c r="AX246">
        <v>1935</v>
      </c>
      <c r="AY246" s="3">
        <v>2481.5659999999998</v>
      </c>
      <c r="AZ246">
        <v>0.36</v>
      </c>
      <c r="BA246">
        <v>6.0000000000000001E-3</v>
      </c>
      <c r="BB246" s="4"/>
      <c r="BC246" s="4"/>
      <c r="BD246" s="3">
        <v>47.042887146283576</v>
      </c>
      <c r="BE246" s="3">
        <v>45.146724708525504</v>
      </c>
      <c r="BF246" s="4"/>
      <c r="BG246" s="4"/>
      <c r="BH246" s="4"/>
      <c r="BI246" s="4"/>
      <c r="BS246" s="3">
        <v>33.1650854299629</v>
      </c>
      <c r="BV246" s="3">
        <v>32.75926509727735</v>
      </c>
      <c r="BY246" s="3">
        <v>12617</v>
      </c>
      <c r="BZ246" s="4">
        <v>61.624000000000002</v>
      </c>
      <c r="CB246" s="3">
        <v>890.03257328990196</v>
      </c>
      <c r="CC246" s="3">
        <v>393.26400000000001</v>
      </c>
      <c r="CE246" s="4">
        <v>116.876913081688</v>
      </c>
      <c r="CF246" s="3">
        <v>7944.7585277247399</v>
      </c>
      <c r="CG246" s="3">
        <v>2431.3000000000002</v>
      </c>
      <c r="CH246" s="4">
        <v>943.14714099029504</v>
      </c>
      <c r="CI246" s="4">
        <v>69.793080933170003</v>
      </c>
      <c r="CJ246" s="4">
        <v>48.4296601167215</v>
      </c>
      <c r="CN246" s="4">
        <v>29.605263157894701</v>
      </c>
      <c r="CP246" s="4">
        <v>384.25258923785498</v>
      </c>
      <c r="CQ246" s="4">
        <v>200.175928482449</v>
      </c>
      <c r="CR246" s="3">
        <v>26130.259677014699</v>
      </c>
      <c r="CS246" s="3">
        <v>39195.389515522103</v>
      </c>
      <c r="CT246" s="12">
        <v>0.62327942064416253</v>
      </c>
      <c r="CU246" s="15">
        <v>0.9813675974085394</v>
      </c>
      <c r="CV246" s="16">
        <v>45.541770676328134</v>
      </c>
      <c r="CW246" s="16">
        <v>0.36412836108934116</v>
      </c>
      <c r="CX246" s="16">
        <v>7.7906099958835256E-4</v>
      </c>
      <c r="CY246" s="16">
        <v>56.672072723660918</v>
      </c>
      <c r="CZ246" s="16">
        <v>2.6254493505308882E-2</v>
      </c>
      <c r="DA246" s="16">
        <v>4.1218127171211372E-2</v>
      </c>
      <c r="DB246" s="16">
        <v>6.826834145192591E-2</v>
      </c>
      <c r="DC246" s="16">
        <v>4.9954308255511816E-3</v>
      </c>
      <c r="DD246" s="16">
        <v>4.2340816339141605E-3</v>
      </c>
      <c r="DE246" s="16">
        <v>1.9316697088036624E-2</v>
      </c>
      <c r="DF246" s="16">
        <v>6.4309959103575458E-4</v>
      </c>
      <c r="DG246" s="16">
        <v>1.2055073515430932E-3</v>
      </c>
      <c r="DH246" s="16">
        <v>278.07354637445724</v>
      </c>
      <c r="DI246" s="16">
        <v>0.12224603293105209</v>
      </c>
      <c r="DJ246" s="16">
        <v>6.459269273959464E-4</v>
      </c>
      <c r="DK246" s="16">
        <v>281.91209797103062</v>
      </c>
      <c r="DL246" s="16">
        <v>0.11862110093451525</v>
      </c>
      <c r="DM246" s="16">
        <v>2.7681127769712859</v>
      </c>
      <c r="DN246" s="16">
        <v>0.12960033823148767</v>
      </c>
      <c r="DO246" s="16">
        <v>2.3295130084139193E-2</v>
      </c>
      <c r="DP246" s="16">
        <v>9.5783461808771654E-3</v>
      </c>
      <c r="DQ246" s="16">
        <v>1.9178627528932967E-3</v>
      </c>
      <c r="DR246" s="16">
        <v>1.5915314490374602E-3</v>
      </c>
      <c r="DS246" s="17">
        <v>1.5116728487620872E-3</v>
      </c>
    </row>
    <row r="247" spans="1:123" x14ac:dyDescent="0.3">
      <c r="A247" t="s">
        <v>254</v>
      </c>
      <c r="B247" t="s">
        <v>283</v>
      </c>
      <c r="C247">
        <v>2015</v>
      </c>
      <c r="D247" t="s">
        <v>45</v>
      </c>
      <c r="E247" t="s">
        <v>62</v>
      </c>
      <c r="F247" t="s">
        <v>50</v>
      </c>
      <c r="G247">
        <v>8</v>
      </c>
      <c r="H247" s="4">
        <v>7.93</v>
      </c>
      <c r="I247" t="s">
        <v>257</v>
      </c>
      <c r="K247" s="4">
        <v>28.368320999999998</v>
      </c>
      <c r="L247" s="3">
        <v>11.3323</v>
      </c>
      <c r="M247" s="3">
        <v>467.63518421739406</v>
      </c>
      <c r="N247" s="3">
        <v>448.74083333992371</v>
      </c>
      <c r="O247">
        <v>2500</v>
      </c>
      <c r="P247">
        <v>4</v>
      </c>
      <c r="Q247">
        <v>141171</v>
      </c>
      <c r="S247">
        <v>32673</v>
      </c>
      <c r="U247" s="3">
        <v>36263.845600000001</v>
      </c>
      <c r="V247">
        <v>1544.4</v>
      </c>
      <c r="X247">
        <v>13</v>
      </c>
      <c r="Y247">
        <v>48</v>
      </c>
      <c r="AB247" s="4">
        <v>34.178699999999999</v>
      </c>
      <c r="AC247" s="4">
        <v>104.52200000000001</v>
      </c>
      <c r="AF247">
        <v>80</v>
      </c>
      <c r="AG247">
        <v>20</v>
      </c>
      <c r="AH247">
        <v>22</v>
      </c>
      <c r="AI247">
        <v>10</v>
      </c>
      <c r="AJ247">
        <v>128</v>
      </c>
      <c r="AM247">
        <v>20</v>
      </c>
      <c r="AN247" s="3">
        <v>1145</v>
      </c>
      <c r="AO247">
        <v>30</v>
      </c>
      <c r="AP247">
        <v>18</v>
      </c>
      <c r="AS247" s="4">
        <v>40</v>
      </c>
      <c r="AT247">
        <v>30</v>
      </c>
      <c r="AU247">
        <v>20</v>
      </c>
      <c r="AV247">
        <v>1763</v>
      </c>
      <c r="AW247">
        <v>136</v>
      </c>
      <c r="AX247">
        <v>1899</v>
      </c>
      <c r="AY247" s="3">
        <v>2437.502</v>
      </c>
      <c r="AZ247">
        <v>0.36</v>
      </c>
      <c r="BA247">
        <v>6.0000000000000001E-3</v>
      </c>
      <c r="BB247" s="4"/>
      <c r="BC247" s="4"/>
      <c r="BD247" s="3">
        <v>41.26569047919611</v>
      </c>
      <c r="BE247" s="3">
        <v>39.598389853774052</v>
      </c>
      <c r="BF247" s="4"/>
      <c r="BG247" s="4"/>
      <c r="BH247" s="4"/>
      <c r="BI247" s="4"/>
      <c r="BS247" s="3">
        <v>29.534293794364842</v>
      </c>
      <c r="BV247" s="3">
        <v>29.154282960349835</v>
      </c>
      <c r="BY247" s="3">
        <v>12617</v>
      </c>
      <c r="BZ247" s="4">
        <v>61.624000000000002</v>
      </c>
      <c r="CB247" s="3">
        <v>890.03257328990196</v>
      </c>
      <c r="CC247" s="3">
        <v>392.07600000000002</v>
      </c>
      <c r="CE247" s="4">
        <v>116.876913081688</v>
      </c>
      <c r="CF247" s="3">
        <v>9520.9211301812593</v>
      </c>
      <c r="CG247" s="3">
        <v>2431.3000000000002</v>
      </c>
      <c r="CH247" s="4">
        <v>943.14714099029504</v>
      </c>
      <c r="CI247" s="4">
        <v>62.29142344041</v>
      </c>
      <c r="CJ247" s="4">
        <v>48.4296601167215</v>
      </c>
      <c r="CN247" s="4">
        <v>25.657894736842099</v>
      </c>
      <c r="CP247" s="4">
        <v>384.25258923785498</v>
      </c>
      <c r="CQ247" s="4">
        <v>200.175928482449</v>
      </c>
      <c r="CR247" s="3">
        <v>27693.785253557398</v>
      </c>
      <c r="CS247" s="3">
        <v>41540.677880336101</v>
      </c>
      <c r="CT247" s="12">
        <v>0.63859098991560925</v>
      </c>
      <c r="CU247" s="15">
        <v>1.0267634030582884</v>
      </c>
      <c r="CV247" s="16">
        <v>0</v>
      </c>
      <c r="CW247" s="16">
        <v>0</v>
      </c>
      <c r="CX247" s="16">
        <v>0</v>
      </c>
      <c r="CY247" s="16">
        <v>0</v>
      </c>
      <c r="CZ247" s="16">
        <v>0</v>
      </c>
      <c r="DA247" s="16">
        <v>0</v>
      </c>
      <c r="DB247" s="16">
        <v>0</v>
      </c>
      <c r="DC247" s="16">
        <v>0</v>
      </c>
      <c r="DD247" s="16">
        <v>0</v>
      </c>
      <c r="DE247" s="16">
        <v>0</v>
      </c>
      <c r="DF247" s="16">
        <v>0</v>
      </c>
      <c r="DG247" s="16">
        <v>0</v>
      </c>
      <c r="DH247" s="16">
        <v>0</v>
      </c>
      <c r="DI247" s="16">
        <v>0</v>
      </c>
      <c r="DJ247" s="16">
        <v>0</v>
      </c>
      <c r="DK247" s="16">
        <v>0</v>
      </c>
      <c r="DL247" s="16">
        <v>0</v>
      </c>
      <c r="DM247" s="16">
        <v>0</v>
      </c>
      <c r="DN247" s="16">
        <v>0</v>
      </c>
      <c r="DO247" s="16">
        <v>0</v>
      </c>
      <c r="DP247" s="16">
        <v>0</v>
      </c>
      <c r="DQ247" s="16">
        <v>0</v>
      </c>
      <c r="DR247" s="16">
        <v>0</v>
      </c>
      <c r="DS247" s="17">
        <v>0</v>
      </c>
    </row>
    <row r="248" spans="1:123" x14ac:dyDescent="0.3">
      <c r="A248" t="s">
        <v>254</v>
      </c>
      <c r="B248" t="s">
        <v>284</v>
      </c>
      <c r="C248">
        <v>2015</v>
      </c>
      <c r="D248" t="s">
        <v>45</v>
      </c>
      <c r="E248" t="s">
        <v>62</v>
      </c>
      <c r="F248" t="s">
        <v>50</v>
      </c>
      <c r="G248">
        <v>8</v>
      </c>
      <c r="H248" s="4">
        <v>7.15</v>
      </c>
      <c r="I248" t="s">
        <v>51</v>
      </c>
      <c r="L248" s="3">
        <v>14.157174422787932</v>
      </c>
      <c r="M248" s="3">
        <v>596.76913860346338</v>
      </c>
      <c r="N248" s="3">
        <v>581.14690984421043</v>
      </c>
      <c r="O248">
        <v>3000</v>
      </c>
      <c r="P248">
        <v>6</v>
      </c>
      <c r="Q248">
        <v>149431</v>
      </c>
      <c r="S248">
        <v>28590</v>
      </c>
      <c r="U248" s="3">
        <v>32967.132400000002</v>
      </c>
      <c r="V248">
        <v>1404</v>
      </c>
      <c r="X248">
        <v>12</v>
      </c>
      <c r="Y248">
        <v>48</v>
      </c>
      <c r="AF248">
        <v>80</v>
      </c>
      <c r="AG248">
        <v>20</v>
      </c>
      <c r="AH248">
        <v>22</v>
      </c>
      <c r="AI248">
        <v>10</v>
      </c>
      <c r="AJ248">
        <v>132</v>
      </c>
      <c r="AK248">
        <v>40</v>
      </c>
      <c r="AL248">
        <v>10</v>
      </c>
      <c r="AM248">
        <v>20</v>
      </c>
      <c r="AN248" s="3">
        <v>1145</v>
      </c>
      <c r="AO248">
        <v>30</v>
      </c>
      <c r="AP248">
        <v>18</v>
      </c>
      <c r="AS248" s="4">
        <v>40</v>
      </c>
      <c r="AT248">
        <v>30</v>
      </c>
      <c r="AU248">
        <v>20</v>
      </c>
      <c r="AV248">
        <v>1677</v>
      </c>
      <c r="AW248">
        <v>136</v>
      </c>
      <c r="AX248">
        <v>1813</v>
      </c>
      <c r="AY248" s="3">
        <v>2332.2379999999998</v>
      </c>
      <c r="AZ248">
        <v>0.36</v>
      </c>
      <c r="BA248">
        <v>6.0000000000000001E-3</v>
      </c>
      <c r="BB248" s="4"/>
      <c r="BC248" s="4"/>
      <c r="BD248" s="3">
        <v>42.153124683049803</v>
      </c>
      <c r="BE248" s="3">
        <v>41.049639743702954</v>
      </c>
      <c r="BF248" s="4"/>
      <c r="BG248" s="4"/>
      <c r="BH248" s="4"/>
      <c r="BI248" s="4"/>
      <c r="BS248" s="3">
        <v>30.290779941749214</v>
      </c>
      <c r="BV248" s="3">
        <v>29.951765146066187</v>
      </c>
      <c r="BY248" s="3">
        <v>12617</v>
      </c>
      <c r="BZ248" s="4">
        <v>61.624000000000002</v>
      </c>
      <c r="CB248" s="3">
        <v>809.12052117263897</v>
      </c>
      <c r="CC248" s="3">
        <v>343.08</v>
      </c>
      <c r="CE248" s="4">
        <v>116.876913081688</v>
      </c>
      <c r="CF248" s="3">
        <v>4773.7953878950202</v>
      </c>
      <c r="CG248" s="3">
        <v>2431.3000000000002</v>
      </c>
      <c r="CH248" s="4">
        <v>943.14714099029504</v>
      </c>
      <c r="CI248" s="4">
        <v>65.936132039327603</v>
      </c>
      <c r="CJ248" s="4">
        <v>48.4296601167215</v>
      </c>
      <c r="CN248" s="4">
        <v>25.657894736842099</v>
      </c>
      <c r="CP248" s="4">
        <v>384.25258923785498</v>
      </c>
      <c r="CQ248" s="4">
        <v>200.175928482449</v>
      </c>
      <c r="CR248" s="3">
        <v>22820.396167752799</v>
      </c>
      <c r="CS248" s="3">
        <v>34230.594251629198</v>
      </c>
      <c r="CT248" s="12">
        <v>0.57463454762071031</v>
      </c>
      <c r="CU248" s="15">
        <v>0.87130572150108376</v>
      </c>
      <c r="CV248" s="16">
        <v>53.260900827652492</v>
      </c>
      <c r="CW248" s="16">
        <v>0.40906076458176754</v>
      </c>
      <c r="CX248" s="16">
        <v>8.976535525757022E-3</v>
      </c>
      <c r="CY248" s="16">
        <v>67.911387727672974</v>
      </c>
      <c r="CZ248" s="16">
        <v>0.11290423636587638</v>
      </c>
      <c r="DA248" s="16">
        <v>5.8674898728849477E-2</v>
      </c>
      <c r="DB248" s="16">
        <v>0.10220316478986065</v>
      </c>
      <c r="DC248" s="16">
        <v>1.1303032272804152E-2</v>
      </c>
      <c r="DD248" s="16">
        <v>7.6099220519670998E-3</v>
      </c>
      <c r="DE248" s="16">
        <v>3.9404021827609437E-2</v>
      </c>
      <c r="DF248" s="16">
        <v>9.6801787726786192E-4</v>
      </c>
      <c r="DG248" s="16">
        <v>1.7408052582800206E-3</v>
      </c>
      <c r="DH248" s="16">
        <v>304.46006801596599</v>
      </c>
      <c r="DI248" s="16">
        <v>0.13384601299237048</v>
      </c>
      <c r="DJ248" s="16">
        <v>7.072192188446808E-4</v>
      </c>
      <c r="DK248" s="16">
        <v>308.66286146903963</v>
      </c>
      <c r="DL248" s="16">
        <v>0.1298771095975374</v>
      </c>
      <c r="DM248" s="16">
        <v>3.0307802210629724</v>
      </c>
      <c r="DN248" s="16">
        <v>0.1418981715711862</v>
      </c>
      <c r="DO248" s="16">
        <v>2.5505615267361791E-2</v>
      </c>
      <c r="DP248" s="16">
        <v>1.0487239680768869E-2</v>
      </c>
      <c r="DQ248" s="16">
        <v>2.0998495966418791E-3</v>
      </c>
      <c r="DR248" s="16">
        <v>1.7425525712215092E-3</v>
      </c>
      <c r="DS248" s="17">
        <v>1.6551161530921892E-3</v>
      </c>
    </row>
    <row r="249" spans="1:123" x14ac:dyDescent="0.3">
      <c r="A249" t="s">
        <v>254</v>
      </c>
      <c r="B249" t="s">
        <v>285</v>
      </c>
      <c r="C249">
        <v>2015</v>
      </c>
      <c r="D249" t="s">
        <v>45</v>
      </c>
      <c r="E249" t="s">
        <v>62</v>
      </c>
      <c r="F249" t="s">
        <v>50</v>
      </c>
      <c r="G249">
        <v>8</v>
      </c>
      <c r="H249" s="4">
        <v>7.76</v>
      </c>
      <c r="I249" t="s">
        <v>51</v>
      </c>
      <c r="L249" s="3">
        <v>14.157174422787932</v>
      </c>
      <c r="M249" s="3">
        <v>630.67647602411455</v>
      </c>
      <c r="N249" s="3">
        <v>605.44941698314994</v>
      </c>
      <c r="O249">
        <v>2000</v>
      </c>
      <c r="P249">
        <v>4</v>
      </c>
      <c r="Q249">
        <v>149001</v>
      </c>
      <c r="S249">
        <v>30498</v>
      </c>
      <c r="U249" s="3">
        <v>32967.132400000002</v>
      </c>
      <c r="V249">
        <v>1404</v>
      </c>
      <c r="X249">
        <v>12</v>
      </c>
      <c r="Y249">
        <v>48</v>
      </c>
      <c r="AF249">
        <v>80</v>
      </c>
      <c r="AG249">
        <v>20</v>
      </c>
      <c r="AH249">
        <v>22</v>
      </c>
      <c r="AI249">
        <v>10</v>
      </c>
      <c r="AJ249">
        <v>125</v>
      </c>
      <c r="AK249">
        <v>40</v>
      </c>
      <c r="AL249">
        <v>10</v>
      </c>
      <c r="AM249">
        <v>20</v>
      </c>
      <c r="AN249" s="3">
        <v>1145</v>
      </c>
      <c r="AO249">
        <v>30</v>
      </c>
      <c r="AP249">
        <v>18</v>
      </c>
      <c r="AS249" s="4">
        <v>40</v>
      </c>
      <c r="AT249">
        <v>30</v>
      </c>
      <c r="AU249">
        <v>20</v>
      </c>
      <c r="AV249">
        <v>1670</v>
      </c>
      <c r="AW249">
        <v>136</v>
      </c>
      <c r="AX249">
        <v>1806</v>
      </c>
      <c r="AY249" s="3">
        <v>2323.67</v>
      </c>
      <c r="AZ249">
        <v>0.36</v>
      </c>
      <c r="BA249">
        <v>6.0000000000000001E-3</v>
      </c>
      <c r="BB249" s="4"/>
      <c r="BC249" s="4"/>
      <c r="BD249" s="3">
        <v>44.548188585495808</v>
      </c>
      <c r="BE249" s="3">
        <v>42.766261042075975</v>
      </c>
      <c r="BF249" s="4"/>
      <c r="BG249" s="4"/>
      <c r="BH249" s="4"/>
      <c r="BI249" s="4"/>
      <c r="BS249" s="3">
        <v>31.615615587266454</v>
      </c>
      <c r="BV249" s="3">
        <v>31.221445779461135</v>
      </c>
      <c r="BY249" s="3">
        <v>12617</v>
      </c>
      <c r="BZ249" s="4">
        <v>61.624000000000002</v>
      </c>
      <c r="CB249" s="3">
        <v>809.12052117263897</v>
      </c>
      <c r="CC249" s="3">
        <v>365.976</v>
      </c>
      <c r="CE249" s="4">
        <v>116.876913081688</v>
      </c>
      <c r="CF249" s="3">
        <v>4991.4677905198496</v>
      </c>
      <c r="CG249" s="3">
        <v>2431.3000000000002</v>
      </c>
      <c r="CH249" s="4">
        <v>943.14714099029504</v>
      </c>
      <c r="CI249" s="4">
        <v>65.746395393137007</v>
      </c>
      <c r="CJ249" s="4">
        <v>48.4296601167215</v>
      </c>
      <c r="CN249" s="4">
        <v>25.657894736842099</v>
      </c>
      <c r="CP249" s="4">
        <v>384.25258923785498</v>
      </c>
      <c r="CQ249" s="4">
        <v>200.175928482449</v>
      </c>
      <c r="CR249" s="3">
        <v>23060.774833731499</v>
      </c>
      <c r="CS249" s="3">
        <v>34591.162250597197</v>
      </c>
      <c r="CT249" s="12">
        <v>0.57577616638873652</v>
      </c>
      <c r="CU249" s="15">
        <v>0.87705730531020509</v>
      </c>
      <c r="CV249" s="16">
        <v>51.029030955181859</v>
      </c>
      <c r="CW249" s="16">
        <v>0.39191928964813588</v>
      </c>
      <c r="CX249" s="16">
        <v>8.6003785534232453E-3</v>
      </c>
      <c r="CY249" s="16">
        <v>65.065596952230962</v>
      </c>
      <c r="CZ249" s="16">
        <v>0.10817304407089978</v>
      </c>
      <c r="DA249" s="16">
        <v>5.6216158138506438E-2</v>
      </c>
      <c r="DB249" s="16">
        <v>9.7920395238069446E-2</v>
      </c>
      <c r="DC249" s="16">
        <v>1.0829384685076208E-2</v>
      </c>
      <c r="DD249" s="16">
        <v>7.2910322942704529E-3</v>
      </c>
      <c r="DE249" s="16">
        <v>3.7752817138905478E-2</v>
      </c>
      <c r="DF249" s="16">
        <v>9.2745360023322701E-4</v>
      </c>
      <c r="DG249" s="16">
        <v>1.6678577348731981E-3</v>
      </c>
      <c r="DH249" s="16">
        <v>291.7018299348257</v>
      </c>
      <c r="DI249" s="16">
        <v>0.12823726662672719</v>
      </c>
      <c r="DJ249" s="16">
        <v>6.7758357162047615E-4</v>
      </c>
      <c r="DK249" s="16">
        <v>295.72850755165979</v>
      </c>
      <c r="DL249" s="16">
        <v>0.12443467802897834</v>
      </c>
      <c r="DM249" s="16">
        <v>2.9037769792785535</v>
      </c>
      <c r="DN249" s="16">
        <v>0.13595200376014588</v>
      </c>
      <c r="DO249" s="16">
        <v>2.4436815952865468E-2</v>
      </c>
      <c r="DP249" s="16">
        <v>1.0047777450029912E-2</v>
      </c>
      <c r="DQ249" s="16">
        <v>2.0118565101818887E-3</v>
      </c>
      <c r="DR249" s="16">
        <v>1.6695318275902577E-3</v>
      </c>
      <c r="DS249" s="17">
        <v>1.5857593863059982E-3</v>
      </c>
    </row>
    <row r="250" spans="1:123" x14ac:dyDescent="0.3">
      <c r="A250" t="s">
        <v>254</v>
      </c>
      <c r="B250" t="s">
        <v>286</v>
      </c>
      <c r="C250">
        <v>2015</v>
      </c>
      <c r="D250" t="s">
        <v>45</v>
      </c>
      <c r="E250" t="s">
        <v>62</v>
      </c>
      <c r="F250" t="s">
        <v>50</v>
      </c>
      <c r="G250">
        <v>8</v>
      </c>
      <c r="H250" s="4">
        <v>7.91</v>
      </c>
      <c r="I250" t="s">
        <v>51</v>
      </c>
      <c r="L250" s="3">
        <v>14.157174422787932</v>
      </c>
      <c r="M250" s="3">
        <v>613.25447392400088</v>
      </c>
      <c r="N250" s="3">
        <v>597.8405374160368</v>
      </c>
      <c r="O250">
        <v>2000</v>
      </c>
      <c r="P250">
        <v>4</v>
      </c>
      <c r="Q250">
        <v>143330</v>
      </c>
      <c r="S250">
        <v>41729</v>
      </c>
      <c r="U250" s="3">
        <v>48965.885999999999</v>
      </c>
      <c r="V250">
        <v>10980.532800000001</v>
      </c>
      <c r="W250">
        <v>7686.3729999999996</v>
      </c>
      <c r="X250">
        <v>128</v>
      </c>
      <c r="Y250">
        <v>49</v>
      </c>
      <c r="AF250">
        <v>80</v>
      </c>
      <c r="AG250">
        <v>20</v>
      </c>
      <c r="AH250">
        <v>22</v>
      </c>
      <c r="AI250">
        <v>10</v>
      </c>
      <c r="AJ250">
        <v>122</v>
      </c>
      <c r="AK250">
        <v>40</v>
      </c>
      <c r="AL250">
        <v>10</v>
      </c>
      <c r="AM250">
        <v>20</v>
      </c>
      <c r="AN250" s="3">
        <v>1145</v>
      </c>
      <c r="AO250">
        <v>30</v>
      </c>
      <c r="AP250">
        <v>18</v>
      </c>
      <c r="AS250" s="4">
        <v>40</v>
      </c>
      <c r="AT250">
        <v>30</v>
      </c>
      <c r="AU250">
        <v>20</v>
      </c>
      <c r="AV250">
        <v>1784</v>
      </c>
      <c r="AW250">
        <v>136</v>
      </c>
      <c r="AX250">
        <v>1920</v>
      </c>
      <c r="AY250" s="3">
        <v>2463.2060000000001</v>
      </c>
      <c r="AZ250">
        <v>0.36</v>
      </c>
      <c r="BA250">
        <v>6.0000000000000001E-3</v>
      </c>
      <c r="BB250" s="4">
        <v>123.79707143758834</v>
      </c>
      <c r="BC250" s="4">
        <v>86.475895489491862</v>
      </c>
      <c r="BD250" s="3">
        <v>43.317575641145091</v>
      </c>
      <c r="BE250" s="3">
        <v>42.228803542444858</v>
      </c>
      <c r="BF250" s="4">
        <v>168.74251767999999</v>
      </c>
      <c r="BG250" s="4">
        <v>148.48687269722222</v>
      </c>
      <c r="BH250" s="4">
        <v>46.920247244211915</v>
      </c>
      <c r="BI250" s="4">
        <v>53.377369480656668</v>
      </c>
      <c r="BJ250">
        <v>34.878166575428438</v>
      </c>
      <c r="BK250" s="3">
        <v>76.368323289421383</v>
      </c>
      <c r="BL250" s="3">
        <v>66.63298462646398</v>
      </c>
      <c r="BM250" s="4">
        <v>120.87377227333333</v>
      </c>
      <c r="BN250" s="4">
        <v>110.11618374722222</v>
      </c>
      <c r="BO250" s="3">
        <v>71.493749462437037</v>
      </c>
      <c r="BP250" s="3">
        <v>50.159971062297785</v>
      </c>
      <c r="BQ250" s="4">
        <v>116.03287755333334</v>
      </c>
      <c r="BR250" s="4">
        <v>165.7612249094048</v>
      </c>
      <c r="BS250" s="3">
        <v>31.04606905292005</v>
      </c>
      <c r="BT250" s="4">
        <v>228.03925348250002</v>
      </c>
      <c r="BU250" s="4">
        <v>235.09201389948456</v>
      </c>
      <c r="BV250" s="3">
        <v>30.705952313335828</v>
      </c>
      <c r="BW250" s="4">
        <v>224.56685719973808</v>
      </c>
      <c r="BX250" s="4">
        <v>231.51222391725577</v>
      </c>
      <c r="BY250" s="3">
        <v>12617</v>
      </c>
      <c r="BZ250" s="4">
        <v>61.624000000000002</v>
      </c>
      <c r="CA250">
        <v>75</v>
      </c>
      <c r="CB250" s="3">
        <v>2196.1065600000002</v>
      </c>
      <c r="CC250" s="3">
        <v>500.74799999999999</v>
      </c>
      <c r="CE250" s="4">
        <v>116.876913081688</v>
      </c>
      <c r="CF250" s="3">
        <v>4991.4677905198496</v>
      </c>
      <c r="CG250" s="3">
        <v>2431.3000000000002</v>
      </c>
      <c r="CH250" s="4">
        <v>943.14714099029504</v>
      </c>
      <c r="CI250" s="4">
        <v>63.244077903492702</v>
      </c>
      <c r="CJ250" s="4">
        <v>48.4296601167215</v>
      </c>
      <c r="CN250" s="4">
        <v>25.657894736842099</v>
      </c>
      <c r="CP250" s="4">
        <v>384.25258923785498</v>
      </c>
      <c r="CQ250" s="4">
        <v>200.175928482449</v>
      </c>
      <c r="CR250" s="3">
        <v>24655.030555069199</v>
      </c>
      <c r="CS250" s="3">
        <v>36982.545832603799</v>
      </c>
      <c r="CT250" s="12">
        <v>0.60667647885509979</v>
      </c>
      <c r="CU250" s="15">
        <v>0.93091578334655212</v>
      </c>
      <c r="CV250" s="16">
        <v>32.163380327034929</v>
      </c>
      <c r="CW250" s="16">
        <v>0.24702505484624154</v>
      </c>
      <c r="CX250" s="16">
        <v>5.420781880282533E-3</v>
      </c>
      <c r="CY250" s="16">
        <v>41.010567941574017</v>
      </c>
      <c r="CZ250" s="16">
        <v>6.8181007800073773E-2</v>
      </c>
      <c r="DA250" s="16">
        <v>3.543280444266235E-2</v>
      </c>
      <c r="DB250" s="16">
        <v>6.1718807017553001E-2</v>
      </c>
      <c r="DC250" s="16">
        <v>6.8257149276416658E-3</v>
      </c>
      <c r="DD250" s="16">
        <v>4.595506523791852E-3</v>
      </c>
      <c r="DE250" s="16">
        <v>2.3795439445481275E-2</v>
      </c>
      <c r="DF250" s="16">
        <v>5.8457004418089838E-4</v>
      </c>
      <c r="DG250" s="16">
        <v>1.0512436088631282E-3</v>
      </c>
      <c r="DH250" s="16">
        <v>183.85841789796189</v>
      </c>
      <c r="DI250" s="16">
        <v>8.0827401606692148E-2</v>
      </c>
      <c r="DJ250" s="16">
        <v>4.2707803204260198E-4</v>
      </c>
      <c r="DK250" s="16">
        <v>186.39641560672385</v>
      </c>
      <c r="DL250" s="16">
        <v>7.8430646249843208E-2</v>
      </c>
      <c r="DM250" s="16">
        <v>1.8302382314775407</v>
      </c>
      <c r="DN250" s="16">
        <v>8.5689967481462057E-2</v>
      </c>
      <c r="DO250" s="16">
        <v>1.5402420754649924E-2</v>
      </c>
      <c r="DP250" s="16">
        <v>6.3330712247025361E-3</v>
      </c>
      <c r="DQ250" s="16">
        <v>1.2680645681324733E-3</v>
      </c>
      <c r="DR250" s="16">
        <v>1.0522987823546413E-3</v>
      </c>
      <c r="DS250" s="17">
        <v>9.9949737030516871E-4</v>
      </c>
    </row>
    <row r="251" spans="1:123" x14ac:dyDescent="0.3">
      <c r="A251" t="s">
        <v>254</v>
      </c>
      <c r="B251" t="s">
        <v>287</v>
      </c>
      <c r="C251">
        <v>2015</v>
      </c>
      <c r="D251" t="s">
        <v>45</v>
      </c>
      <c r="E251" t="s">
        <v>62</v>
      </c>
      <c r="F251" t="s">
        <v>50</v>
      </c>
      <c r="G251">
        <v>8</v>
      </c>
      <c r="H251" s="4">
        <v>7.87</v>
      </c>
      <c r="I251" t="s">
        <v>51</v>
      </c>
      <c r="L251" s="3">
        <v>14.157174422787932</v>
      </c>
      <c r="M251" s="3">
        <v>580.1344587817639</v>
      </c>
      <c r="N251" s="3">
        <v>545.89701531267622</v>
      </c>
      <c r="O251">
        <v>1400</v>
      </c>
      <c r="P251">
        <v>4</v>
      </c>
      <c r="Q251">
        <v>81896</v>
      </c>
      <c r="S251">
        <v>113974</v>
      </c>
      <c r="U251" s="3">
        <v>132427.9908</v>
      </c>
      <c r="V251">
        <v>28323.101500000001</v>
      </c>
      <c r="W251">
        <v>19826.1711</v>
      </c>
      <c r="X251">
        <v>330</v>
      </c>
      <c r="Y251">
        <v>53</v>
      </c>
      <c r="AF251">
        <v>80</v>
      </c>
      <c r="AG251">
        <v>20</v>
      </c>
      <c r="AH251">
        <v>22</v>
      </c>
      <c r="AI251">
        <v>10</v>
      </c>
      <c r="AJ251">
        <v>91</v>
      </c>
      <c r="AK251">
        <v>40</v>
      </c>
      <c r="AL251">
        <v>10</v>
      </c>
      <c r="AM251">
        <v>20</v>
      </c>
      <c r="AN251" s="3">
        <v>1145</v>
      </c>
      <c r="AO251">
        <v>30</v>
      </c>
      <c r="AP251">
        <v>18</v>
      </c>
      <c r="AS251" s="4">
        <v>40</v>
      </c>
      <c r="AT251">
        <v>30</v>
      </c>
      <c r="AU251">
        <v>20</v>
      </c>
      <c r="AV251">
        <v>1959</v>
      </c>
      <c r="AW251">
        <v>136</v>
      </c>
      <c r="AX251">
        <v>2095</v>
      </c>
      <c r="AY251" s="3">
        <v>2677.4059999999999</v>
      </c>
      <c r="AZ251">
        <v>0.36</v>
      </c>
      <c r="BA251">
        <v>6.0000000000000001E-3</v>
      </c>
      <c r="BB251" s="4">
        <v>15273.664657884276</v>
      </c>
      <c r="BC251" s="4">
        <v>1153.0119398598915</v>
      </c>
      <c r="BD251" s="3">
        <v>40.978124691884645</v>
      </c>
      <c r="BE251" s="3">
        <v>38.559743562527522</v>
      </c>
      <c r="BF251" s="4">
        <v>271.48935475166667</v>
      </c>
      <c r="BG251" s="4">
        <v>297.07732430499999</v>
      </c>
      <c r="BH251" s="4">
        <v>75.261776442516805</v>
      </c>
      <c r="BI251" s="4">
        <v>68.799883616886433</v>
      </c>
      <c r="BJ251">
        <v>50.647747269688196</v>
      </c>
      <c r="BK251" s="3">
        <v>208.15436790390962</v>
      </c>
      <c r="BL251" s="3">
        <v>168.01031123672709</v>
      </c>
      <c r="BM251" s="4">
        <v>237.02936200166664</v>
      </c>
      <c r="BN251" s="4">
        <v>250.08267403777774</v>
      </c>
      <c r="BO251" s="3">
        <v>188.1715485851343</v>
      </c>
      <c r="BP251" s="3">
        <v>131.56220935836396</v>
      </c>
      <c r="BQ251" s="4">
        <v>242.90336359388886</v>
      </c>
      <c r="BR251" s="4">
        <v>347.00478916845236</v>
      </c>
      <c r="BS251" s="3">
        <v>29.100474112810847</v>
      </c>
      <c r="BT251" s="4">
        <v>404.29134435809527</v>
      </c>
      <c r="BU251" s="4">
        <v>416.7952003691704</v>
      </c>
      <c r="BV251" s="3">
        <v>28.663949367720232</v>
      </c>
      <c r="BW251" s="4">
        <v>408.67785342438094</v>
      </c>
      <c r="BX251" s="4">
        <v>421.31737466431025</v>
      </c>
      <c r="BY251" s="3">
        <v>12617</v>
      </c>
      <c r="BZ251" s="4">
        <v>61.624000000000002</v>
      </c>
      <c r="CA251">
        <v>75</v>
      </c>
      <c r="CB251" s="3">
        <v>5664.620304</v>
      </c>
      <c r="CC251" s="3">
        <v>1367.6880000000001</v>
      </c>
      <c r="CE251" s="4">
        <v>116.876913081688</v>
      </c>
      <c r="CF251" s="3">
        <v>4991.4677905198496</v>
      </c>
      <c r="CG251" s="3">
        <v>2431.3000000000002</v>
      </c>
      <c r="CH251" s="4">
        <v>943.14714099029504</v>
      </c>
      <c r="CI251" s="4">
        <v>36.13644738704</v>
      </c>
      <c r="CJ251" s="4">
        <v>48.4296601167215</v>
      </c>
      <c r="CN251" s="4">
        <v>33.552631578947398</v>
      </c>
      <c r="CP251" s="4">
        <v>384.25258923785498</v>
      </c>
      <c r="CQ251" s="4">
        <v>200.175928482449</v>
      </c>
      <c r="CR251" s="3">
        <v>28971.2714053948</v>
      </c>
      <c r="CS251" s="3">
        <v>43456.907108092302</v>
      </c>
      <c r="CT251" s="12">
        <v>0.6792305686929595</v>
      </c>
      <c r="CU251" s="15">
        <v>1.0826234650891053</v>
      </c>
      <c r="CV251" s="16">
        <v>12.262748051571734</v>
      </c>
      <c r="CW251" s="16">
        <v>9.4181829745642445E-2</v>
      </c>
      <c r="CX251" s="16">
        <v>2.0667505021092431E-3</v>
      </c>
      <c r="CY251" s="16">
        <v>15.635864669879629</v>
      </c>
      <c r="CZ251" s="16">
        <v>2.5994982867263466E-2</v>
      </c>
      <c r="DA251" s="16">
        <v>1.3509262683927475E-2</v>
      </c>
      <c r="DB251" s="16">
        <v>2.3531176536928437E-2</v>
      </c>
      <c r="DC251" s="16">
        <v>2.6024012892440353E-3</v>
      </c>
      <c r="DD251" s="16">
        <v>1.7521024872888054E-3</v>
      </c>
      <c r="DE251" s="16">
        <v>9.0723510939892827E-3</v>
      </c>
      <c r="DF251" s="16">
        <v>2.2287567716447657E-4</v>
      </c>
      <c r="DG251" s="16">
        <v>4.008016379260335E-4</v>
      </c>
      <c r="DH251" s="16">
        <v>70.098647372216092</v>
      </c>
      <c r="DI251" s="16">
        <v>3.0816601100007685E-2</v>
      </c>
      <c r="DJ251" s="16">
        <v>1.6282959850763638E-4</v>
      </c>
      <c r="DK251" s="16">
        <v>71.066295241984747</v>
      </c>
      <c r="DL251" s="16">
        <v>2.9902803893885388E-2</v>
      </c>
      <c r="DM251" s="16">
        <v>0.69780446205457503</v>
      </c>
      <c r="DN251" s="16">
        <v>3.267052377853763E-2</v>
      </c>
      <c r="DO251" s="16">
        <v>5.8723928635017152E-3</v>
      </c>
      <c r="DP251" s="16">
        <v>2.4145738424113405E-3</v>
      </c>
      <c r="DQ251" s="16">
        <v>4.8346772491021796E-4</v>
      </c>
      <c r="DR251" s="16">
        <v>4.0120393788783964E-4</v>
      </c>
      <c r="DS251" s="17">
        <v>3.8107264552533705E-4</v>
      </c>
    </row>
    <row r="252" spans="1:123" x14ac:dyDescent="0.3">
      <c r="A252" t="s">
        <v>254</v>
      </c>
      <c r="B252" t="s">
        <v>60</v>
      </c>
      <c r="C252">
        <v>2015</v>
      </c>
      <c r="D252" t="s">
        <v>45</v>
      </c>
      <c r="E252" t="s">
        <v>62</v>
      </c>
      <c r="F252" t="s">
        <v>52</v>
      </c>
      <c r="H252" s="4">
        <v>8.07</v>
      </c>
      <c r="I252" t="s">
        <v>51</v>
      </c>
      <c r="J252" s="4"/>
      <c r="L252" s="3">
        <v>14.157174422787932</v>
      </c>
      <c r="M252" s="3">
        <v>847.3210670247646</v>
      </c>
      <c r="N252" s="3">
        <v>779.85287901810875</v>
      </c>
      <c r="O252">
        <v>2500</v>
      </c>
      <c r="P252">
        <v>4</v>
      </c>
      <c r="Q252">
        <v>88777</v>
      </c>
      <c r="S252">
        <v>93178</v>
      </c>
      <c r="T252">
        <v>69264</v>
      </c>
      <c r="U252" s="3">
        <v>46153.9853</v>
      </c>
      <c r="V252" s="3">
        <v>1965.6</v>
      </c>
      <c r="W252" s="3"/>
      <c r="X252">
        <v>17</v>
      </c>
      <c r="Y252">
        <v>52</v>
      </c>
      <c r="Z252">
        <v>50</v>
      </c>
      <c r="AA252" s="4"/>
      <c r="AE252" s="3"/>
      <c r="AF252">
        <v>50</v>
      </c>
      <c r="AH252">
        <v>24</v>
      </c>
      <c r="AJ252">
        <v>100</v>
      </c>
      <c r="AK252">
        <v>40</v>
      </c>
      <c r="AL252">
        <v>10</v>
      </c>
      <c r="AM252">
        <v>20</v>
      </c>
      <c r="AN252" s="3">
        <v>1145</v>
      </c>
      <c r="AO252">
        <v>30</v>
      </c>
      <c r="AP252">
        <v>18</v>
      </c>
      <c r="AS252" s="4">
        <v>40</v>
      </c>
      <c r="AT252">
        <v>30</v>
      </c>
      <c r="AU252">
        <v>20</v>
      </c>
      <c r="AV252">
        <v>1646</v>
      </c>
      <c r="AW252">
        <v>136</v>
      </c>
      <c r="AX252" s="3">
        <v>1782</v>
      </c>
      <c r="AY252" s="3">
        <v>2294.2939999999999</v>
      </c>
      <c r="AZ252">
        <v>0.36</v>
      </c>
      <c r="BA252">
        <v>6.0000000000000001E-3</v>
      </c>
      <c r="BD252" s="3">
        <v>59.851001458376047</v>
      </c>
      <c r="BE252" s="3">
        <v>55.085347946467877</v>
      </c>
      <c r="BJ252" s="3"/>
      <c r="BS252" s="3">
        <v>40.125709840021194</v>
      </c>
      <c r="BT252" s="4"/>
      <c r="BU252" s="4"/>
      <c r="BV252" s="3">
        <v>39.513682954407159</v>
      </c>
      <c r="BW252" s="4"/>
      <c r="BX252" s="4"/>
      <c r="BY252" s="3">
        <v>12617</v>
      </c>
      <c r="BZ252" s="4">
        <v>61.624000000000002</v>
      </c>
      <c r="CB252" s="3">
        <v>1132.76872964169</v>
      </c>
      <c r="CC252" s="3">
        <v>1118.136</v>
      </c>
      <c r="CD252" s="3">
        <v>831.16800000000001</v>
      </c>
      <c r="CF252" s="3">
        <v>4641.1316672597404</v>
      </c>
      <c r="CG252" s="3">
        <v>1174.7337448200501</v>
      </c>
      <c r="CH252" s="4">
        <v>943.14714099029504</v>
      </c>
      <c r="CI252" s="4">
        <v>39.172674974104297</v>
      </c>
      <c r="CN252" s="4">
        <v>25.657894736842099</v>
      </c>
      <c r="CO252" s="4">
        <v>453.107491856678</v>
      </c>
      <c r="CP252" s="4">
        <v>384.25258923785498</v>
      </c>
      <c r="CQ252" s="4">
        <v>200.175928482449</v>
      </c>
      <c r="CR252">
        <v>23622.0758619997</v>
      </c>
      <c r="CS252">
        <v>35433.113792999597</v>
      </c>
      <c r="CT252" s="12">
        <v>0.57096257226806135</v>
      </c>
      <c r="CU252" s="15">
        <v>0.88753869174036537</v>
      </c>
      <c r="CV252" s="16">
        <v>40.206496854558765</v>
      </c>
      <c r="CW252" s="16">
        <v>0.30879876398825734</v>
      </c>
      <c r="CX252" s="16">
        <v>6.776360177404313E-3</v>
      </c>
      <c r="CY252" s="16">
        <v>51.266106179784487</v>
      </c>
      <c r="CZ252" s="16">
        <v>8.5231074836686141E-2</v>
      </c>
      <c r="DA252" s="16">
        <v>4.4293507892720713E-2</v>
      </c>
      <c r="DB252" s="16">
        <v>7.7152867484284363E-2</v>
      </c>
      <c r="DC252" s="16">
        <v>8.5326257059386429E-3</v>
      </c>
      <c r="DD252" s="16">
        <v>5.7447076991044262E-3</v>
      </c>
      <c r="DE252" s="16">
        <v>2.9745979790980058E-2</v>
      </c>
      <c r="DF252" s="16">
        <v>7.307538387957528E-4</v>
      </c>
      <c r="DG252" s="16">
        <v>1.3141287521200933E-3</v>
      </c>
      <c r="DH252" s="16">
        <v>229.83600684176085</v>
      </c>
      <c r="DI252" s="16">
        <v>0.10103996020996643</v>
      </c>
      <c r="DJ252" s="16">
        <v>5.3387770120476665E-4</v>
      </c>
      <c r="DK252" s="16">
        <v>233.00868321646522</v>
      </c>
      <c r="DL252" s="16">
        <v>9.804384674998616E-2</v>
      </c>
      <c r="DM252" s="16">
        <v>2.2879270446315929</v>
      </c>
      <c r="DN252" s="16">
        <v>0.10711851095808814</v>
      </c>
      <c r="DO252" s="16">
        <v>1.9254113694756433E-2</v>
      </c>
      <c r="DP252" s="16">
        <v>7.9167862857272321E-3</v>
      </c>
      <c r="DQ252" s="16">
        <v>1.585170263560287E-3</v>
      </c>
      <c r="DR252" s="16">
        <v>1.3154477935030625E-3</v>
      </c>
      <c r="DS252" s="17">
        <v>1.2494422994941219E-3</v>
      </c>
    </row>
    <row r="253" spans="1:123" x14ac:dyDescent="0.3">
      <c r="A253" t="s">
        <v>254</v>
      </c>
      <c r="B253" t="s">
        <v>61</v>
      </c>
      <c r="C253">
        <v>2015</v>
      </c>
      <c r="D253" t="s">
        <v>45</v>
      </c>
      <c r="E253" t="s">
        <v>62</v>
      </c>
      <c r="F253" t="s">
        <v>52</v>
      </c>
      <c r="H253" s="4">
        <v>7.87</v>
      </c>
      <c r="I253" t="s">
        <v>51</v>
      </c>
      <c r="J253" s="4"/>
      <c r="L253" s="3">
        <v>14.157174422787932</v>
      </c>
      <c r="M253" s="3">
        <v>804.34101290032015</v>
      </c>
      <c r="N253" s="3">
        <v>760.26753274139833</v>
      </c>
      <c r="O253">
        <v>2500</v>
      </c>
      <c r="P253">
        <v>4</v>
      </c>
      <c r="Q253">
        <v>93480</v>
      </c>
      <c r="S253">
        <v>100384</v>
      </c>
      <c r="T253">
        <v>72933</v>
      </c>
      <c r="U253" s="3">
        <v>55287.06</v>
      </c>
      <c r="V253" s="3">
        <v>9912.5640000000003</v>
      </c>
      <c r="W253" s="3">
        <v>6938.7947999999997</v>
      </c>
      <c r="X253">
        <v>116</v>
      </c>
      <c r="Y253">
        <v>52</v>
      </c>
      <c r="Z253">
        <v>51</v>
      </c>
      <c r="AA253" s="4"/>
      <c r="AE253" s="3"/>
      <c r="AF253">
        <v>50</v>
      </c>
      <c r="AH253">
        <v>24</v>
      </c>
      <c r="AJ253">
        <v>103</v>
      </c>
      <c r="AK253">
        <v>40</v>
      </c>
      <c r="AL253">
        <v>10</v>
      </c>
      <c r="AM253">
        <v>20</v>
      </c>
      <c r="AN253" s="3">
        <v>1145</v>
      </c>
      <c r="AO253">
        <v>30</v>
      </c>
      <c r="AP253">
        <v>18</v>
      </c>
      <c r="AS253" s="4">
        <v>40</v>
      </c>
      <c r="AT253">
        <v>30</v>
      </c>
      <c r="AU253">
        <v>20</v>
      </c>
      <c r="AV253">
        <v>1749</v>
      </c>
      <c r="AW253">
        <v>136</v>
      </c>
      <c r="AX253" s="3">
        <v>1885</v>
      </c>
      <c r="AY253" s="3">
        <v>2420.366</v>
      </c>
      <c r="AZ253">
        <v>0.36</v>
      </c>
      <c r="BA253">
        <v>6.0000000000000001E-3</v>
      </c>
      <c r="BB253" s="3">
        <v>975.99350925899546</v>
      </c>
      <c r="BC253" s="3">
        <v>2820.3169751968571</v>
      </c>
      <c r="BD253" s="3">
        <v>56.815081094545384</v>
      </c>
      <c r="BE253" s="3">
        <v>53.701925966077134</v>
      </c>
      <c r="BF253" s="4">
        <v>222.85036133944445</v>
      </c>
      <c r="BG253" s="4">
        <v>268.62951286777775</v>
      </c>
      <c r="BH253" s="4">
        <v>32.092813140790639</v>
      </c>
      <c r="BI253" s="4">
        <v>26.631153454211042</v>
      </c>
      <c r="BJ253" s="3">
        <v>20.744546397280875</v>
      </c>
      <c r="BK253" s="3">
        <v>119.39819072660804</v>
      </c>
      <c r="BL253" s="3">
        <v>102.26714597018169</v>
      </c>
      <c r="BM253" s="4">
        <v>129.75777611222222</v>
      </c>
      <c r="BN253" s="4">
        <v>136.5403842461111</v>
      </c>
      <c r="BO253" s="3">
        <v>114.18176491816402</v>
      </c>
      <c r="BP253" s="3">
        <v>77.720134534808821</v>
      </c>
      <c r="BQ253" s="4">
        <v>132.80997882999998</v>
      </c>
      <c r="BR253" s="4">
        <v>189.72849967496035</v>
      </c>
      <c r="BS253" s="3">
        <v>38.814214579394445</v>
      </c>
      <c r="BT253" s="4">
        <v>347.7871136102778</v>
      </c>
      <c r="BU253" s="4">
        <v>358.54341609306988</v>
      </c>
      <c r="BV253" s="3">
        <v>38.31692749044862</v>
      </c>
      <c r="BW253" s="4">
        <v>355.63496815799203</v>
      </c>
      <c r="BX253" s="4">
        <v>366.6339877917444</v>
      </c>
      <c r="BY253" s="3">
        <v>12617</v>
      </c>
      <c r="BZ253" s="4">
        <v>61.624000000000002</v>
      </c>
      <c r="CA253">
        <v>75</v>
      </c>
      <c r="CB253" s="3">
        <v>1982.5128</v>
      </c>
      <c r="CC253" s="3">
        <v>1204.6079999999999</v>
      </c>
      <c r="CD253" s="3">
        <v>875.19600000000003</v>
      </c>
      <c r="CF253" s="3">
        <v>4641.1316672597404</v>
      </c>
      <c r="CG253" s="3">
        <v>1196.97119745791</v>
      </c>
      <c r="CH253" s="4">
        <v>943.14714099029504</v>
      </c>
      <c r="CI253" s="4">
        <v>41.247864385812399</v>
      </c>
      <c r="CN253" s="4">
        <v>25.657894736842099</v>
      </c>
      <c r="CO253" s="4">
        <v>442.29647999999997</v>
      </c>
      <c r="CP253" s="4">
        <v>384.25258923785498</v>
      </c>
      <c r="CQ253" s="4">
        <v>200.175928482449</v>
      </c>
      <c r="CR253">
        <v>24690.8215625509</v>
      </c>
      <c r="CS253">
        <v>37036.232343826399</v>
      </c>
      <c r="CT253" s="12">
        <v>0.59526429741871445</v>
      </c>
      <c r="CU253" s="15">
        <v>0.92490671480705766</v>
      </c>
      <c r="CV253" s="16">
        <v>20.757995802840362</v>
      </c>
      <c r="CW253" s="16">
        <v>0.1594280513912453</v>
      </c>
      <c r="CX253" s="16">
        <v>3.4985305143575155E-3</v>
      </c>
      <c r="CY253" s="16">
        <v>26.4679019601598</v>
      </c>
      <c r="CZ253" s="16">
        <v>4.4003492772111581E-2</v>
      </c>
      <c r="DA253" s="16">
        <v>2.2868056728645905E-2</v>
      </c>
      <c r="DB253" s="16">
        <v>3.9832838588480128E-2</v>
      </c>
      <c r="DC253" s="16">
        <v>4.4052633889440571E-3</v>
      </c>
      <c r="DD253" s="16">
        <v>2.9659042104045815E-3</v>
      </c>
      <c r="DE253" s="16">
        <v>1.535739176397626E-2</v>
      </c>
      <c r="DF253" s="16">
        <v>3.7727696529999484E-4</v>
      </c>
      <c r="DG253" s="16">
        <v>6.7846445860671341E-4</v>
      </c>
      <c r="DH253" s="16">
        <v>118.66079461289634</v>
      </c>
      <c r="DI253" s="16">
        <v>5.2165377091782879E-2</v>
      </c>
      <c r="DJ253" s="16">
        <v>2.7563284413777676E-4</v>
      </c>
      <c r="DK253" s="16">
        <v>120.29879861777439</v>
      </c>
      <c r="DL253" s="16">
        <v>5.0618529803592632E-2</v>
      </c>
      <c r="DM253" s="16">
        <v>1.1812215364463579</v>
      </c>
      <c r="DN253" s="16">
        <v>5.5303639332666368E-2</v>
      </c>
      <c r="DO253" s="16">
        <v>9.9406027018205216E-3</v>
      </c>
      <c r="DP253" s="16">
        <v>4.0873149701545538E-3</v>
      </c>
      <c r="DQ253" s="16">
        <v>8.1839902135221463E-4</v>
      </c>
      <c r="DR253" s="16">
        <v>6.791454593810533E-4</v>
      </c>
      <c r="DS253" s="17">
        <v>6.4506783823046457E-4</v>
      </c>
    </row>
    <row r="254" spans="1:123" x14ac:dyDescent="0.3">
      <c r="A254" t="s">
        <v>255</v>
      </c>
      <c r="B254" t="s">
        <v>40</v>
      </c>
      <c r="C254">
        <v>2015</v>
      </c>
      <c r="D254" t="s">
        <v>45</v>
      </c>
      <c r="E254" t="s">
        <v>62</v>
      </c>
      <c r="H254" s="4">
        <v>5.9</v>
      </c>
      <c r="J254" s="4"/>
      <c r="M254" s="3"/>
      <c r="N254" s="3"/>
      <c r="S254">
        <v>182519</v>
      </c>
      <c r="U254" s="3">
        <v>210241.04639999999</v>
      </c>
      <c r="V254" s="3">
        <v>58876.329599999997</v>
      </c>
      <c r="W254" s="3">
        <v>52988.696600000003</v>
      </c>
      <c r="X254">
        <v>312</v>
      </c>
      <c r="Y254">
        <v>58</v>
      </c>
      <c r="AA254" s="4"/>
      <c r="AE254" s="3"/>
      <c r="AH254">
        <v>24</v>
      </c>
      <c r="AI254">
        <v>10</v>
      </c>
      <c r="AN254" s="3">
        <v>1164</v>
      </c>
      <c r="AO254">
        <v>30</v>
      </c>
      <c r="AP254">
        <v>28</v>
      </c>
      <c r="AS254" s="4">
        <v>40</v>
      </c>
      <c r="AT254">
        <v>34</v>
      </c>
      <c r="AU254">
        <v>20</v>
      </c>
      <c r="AV254">
        <v>1720</v>
      </c>
      <c r="AW254">
        <v>136</v>
      </c>
      <c r="AX254" s="3">
        <v>1856</v>
      </c>
      <c r="AY254" s="3">
        <v>2384.87</v>
      </c>
      <c r="AZ254">
        <v>0.36</v>
      </c>
      <c r="BA254">
        <v>6.0000000000000001E-3</v>
      </c>
      <c r="BF254" s="4">
        <v>171.00292511777775</v>
      </c>
      <c r="BG254" s="4">
        <v>220.49540517666665</v>
      </c>
      <c r="BH254" s="4">
        <v>317.13747343631553</v>
      </c>
      <c r="BI254" s="4">
        <v>245.95268234182956</v>
      </c>
      <c r="BJ254" s="3">
        <v>199.5730222106578</v>
      </c>
      <c r="BS254" s="3"/>
      <c r="BT254" s="4">
        <v>276.10648734896824</v>
      </c>
      <c r="BU254" s="4">
        <v>284.645863246359</v>
      </c>
      <c r="BV254" s="3"/>
      <c r="BW254" s="4">
        <v>284.59091250192057</v>
      </c>
      <c r="BX254" s="4">
        <v>293.39269330094908</v>
      </c>
      <c r="BY254" s="3">
        <v>12617</v>
      </c>
      <c r="BZ254" s="4">
        <v>61.624000000000002</v>
      </c>
      <c r="CA254">
        <v>75</v>
      </c>
      <c r="CB254" s="3">
        <v>8242.6861439999993</v>
      </c>
      <c r="CC254" s="3">
        <v>2190.2280000000001</v>
      </c>
      <c r="CD254" s="3"/>
      <c r="CF254" s="3"/>
      <c r="CG254" s="3"/>
      <c r="CH254" s="4">
        <v>943.14714099029504</v>
      </c>
      <c r="CI254" s="4"/>
      <c r="CN254" s="4">
        <v>37.5</v>
      </c>
      <c r="CO254" s="4"/>
      <c r="CP254" s="4">
        <v>384.25258923785498</v>
      </c>
      <c r="CQ254" s="4">
        <v>200.175928482449</v>
      </c>
      <c r="CR254">
        <v>24751.613802710599</v>
      </c>
      <c r="CS254">
        <v>37127.420704065895</v>
      </c>
      <c r="CT254" s="12">
        <v>0.58413339393242913</v>
      </c>
      <c r="CU254" s="15">
        <v>0.9126764327564002</v>
      </c>
      <c r="CV254" s="16">
        <v>121.55905089646964</v>
      </c>
      <c r="CW254" s="16">
        <v>0.21377198209947665</v>
      </c>
      <c r="CX254" s="16">
        <v>2.4646130140184037E-3</v>
      </c>
      <c r="CY254" s="16">
        <v>128.62533280816919</v>
      </c>
      <c r="CZ254" s="16">
        <v>1.3969355825547152E-2</v>
      </c>
      <c r="DA254" s="16">
        <v>4.9649546039618596E-2</v>
      </c>
      <c r="DB254" s="16">
        <v>9.3731061291331921E-2</v>
      </c>
      <c r="DC254" s="16">
        <v>1.4110337681510231E-2</v>
      </c>
      <c r="DD254" s="16">
        <v>7.8792400054018812E-3</v>
      </c>
      <c r="DE254" s="16">
        <v>8.1880078540542606E-2</v>
      </c>
      <c r="DF254" s="16">
        <v>4.4048188358575317E-4</v>
      </c>
      <c r="DG254" s="16">
        <v>2.1124158621401326E-3</v>
      </c>
      <c r="DH254" s="16">
        <v>0</v>
      </c>
      <c r="DI254" s="16">
        <v>0</v>
      </c>
      <c r="DJ254" s="16">
        <v>0</v>
      </c>
      <c r="DK254" s="16">
        <v>0</v>
      </c>
      <c r="DL254" s="16">
        <v>0</v>
      </c>
      <c r="DM254" s="16">
        <v>0</v>
      </c>
      <c r="DN254" s="16">
        <v>0</v>
      </c>
      <c r="DO254" s="16">
        <v>1.5149929292233686E-2</v>
      </c>
      <c r="DP254" s="16">
        <v>3.8716485969041542E-3</v>
      </c>
      <c r="DQ254" s="16">
        <v>0</v>
      </c>
      <c r="DR254" s="16">
        <v>5.5355502209589289E-4</v>
      </c>
      <c r="DS254" s="17">
        <v>6.9207138373776188E-4</v>
      </c>
    </row>
    <row r="255" spans="1:123" x14ac:dyDescent="0.3">
      <c r="A255" t="s">
        <v>255</v>
      </c>
      <c r="B255" t="s">
        <v>41</v>
      </c>
      <c r="C255">
        <v>2015</v>
      </c>
      <c r="D255" t="s">
        <v>45</v>
      </c>
      <c r="E255" t="s">
        <v>62</v>
      </c>
      <c r="H255" s="4">
        <v>5.92</v>
      </c>
      <c r="J255" s="4"/>
      <c r="M255" s="3"/>
      <c r="N255" s="3"/>
      <c r="S255">
        <v>197709</v>
      </c>
      <c r="U255" s="3">
        <v>227680.8504</v>
      </c>
      <c r="V255" s="3">
        <v>90632.304000000004</v>
      </c>
      <c r="W255" s="3">
        <v>81569.073600000003</v>
      </c>
      <c r="X255">
        <v>480</v>
      </c>
      <c r="Y255">
        <v>59</v>
      </c>
      <c r="AA255" s="4"/>
      <c r="AE255" s="3"/>
      <c r="AH255">
        <v>24</v>
      </c>
      <c r="AI255">
        <v>10</v>
      </c>
      <c r="AN255" s="3">
        <v>1164</v>
      </c>
      <c r="AO255">
        <v>30</v>
      </c>
      <c r="AP255">
        <v>28</v>
      </c>
      <c r="AS255" s="4">
        <v>40</v>
      </c>
      <c r="AT255">
        <v>34</v>
      </c>
      <c r="AU255">
        <v>20</v>
      </c>
      <c r="AV255">
        <v>1889</v>
      </c>
      <c r="AW255">
        <v>136</v>
      </c>
      <c r="AX255" s="3">
        <v>2025</v>
      </c>
      <c r="AY255" s="3">
        <v>2591.7260000000001</v>
      </c>
      <c r="AZ255">
        <v>0.36</v>
      </c>
      <c r="BA255">
        <v>6.0000000000000001E-3</v>
      </c>
      <c r="BF255" s="4">
        <v>178.3148272961111</v>
      </c>
      <c r="BG255" s="4">
        <v>231.16345181333332</v>
      </c>
      <c r="BH255" s="4">
        <v>468.17389451576423</v>
      </c>
      <c r="BI255" s="4">
        <v>361.13997147899141</v>
      </c>
      <c r="BJ255" s="3">
        <v>294.00604040445154</v>
      </c>
      <c r="BS255" s="3"/>
      <c r="BT255" s="4">
        <v>288.70958332694443</v>
      </c>
      <c r="BU255" s="4">
        <v>297.63874569788084</v>
      </c>
      <c r="BV255" s="3"/>
      <c r="BW255" s="4">
        <v>297.76934752989678</v>
      </c>
      <c r="BX255" s="4">
        <v>306.97870879370805</v>
      </c>
      <c r="BY255" s="3">
        <v>12617</v>
      </c>
      <c r="BZ255" s="4">
        <v>61.624000000000002</v>
      </c>
      <c r="CA255">
        <v>75</v>
      </c>
      <c r="CB255" s="3">
        <v>12688.522560000001</v>
      </c>
      <c r="CC255" s="3">
        <v>2372.5079999999998</v>
      </c>
      <c r="CD255" s="3"/>
      <c r="CF255" s="3"/>
      <c r="CG255" s="3"/>
      <c r="CH255" s="4">
        <v>943.14714099029504</v>
      </c>
      <c r="CI255" s="4"/>
      <c r="CN255" s="4">
        <v>37.5</v>
      </c>
      <c r="CO255" s="4"/>
      <c r="CP255" s="4">
        <v>384.25258923785498</v>
      </c>
      <c r="CQ255" s="4">
        <v>200.175928482449</v>
      </c>
      <c r="CR255">
        <v>29379.730218710603</v>
      </c>
      <c r="CS255">
        <v>44069.595328065901</v>
      </c>
      <c r="CT255" s="12">
        <v>0.66825941152415969</v>
      </c>
      <c r="CU255" s="15">
        <v>1.0796022231972306</v>
      </c>
      <c r="CV255" s="16">
        <v>127.1077085906425</v>
      </c>
      <c r="CW255" s="16">
        <v>0.22352977096445445</v>
      </c>
      <c r="CX255" s="16">
        <v>2.5771121974402854E-3</v>
      </c>
      <c r="CY255" s="16">
        <v>134.49653645189818</v>
      </c>
      <c r="CZ255" s="16">
        <v>1.4606997968295338E-2</v>
      </c>
      <c r="DA255" s="16">
        <v>5.1915838295219945E-2</v>
      </c>
      <c r="DB255" s="16">
        <v>9.800948869415925E-2</v>
      </c>
      <c r="DC255" s="16">
        <v>1.4754415051039634E-2</v>
      </c>
      <c r="DD255" s="16">
        <v>8.2388940612520122E-3</v>
      </c>
      <c r="DE255" s="16">
        <v>8.5617558591949083E-2</v>
      </c>
      <c r="DF255" s="16">
        <v>4.6058802273769042E-4</v>
      </c>
      <c r="DG255" s="16">
        <v>2.2088387318509148E-3</v>
      </c>
      <c r="DH255" s="16">
        <v>0</v>
      </c>
      <c r="DI255" s="16">
        <v>0</v>
      </c>
      <c r="DJ255" s="16">
        <v>0</v>
      </c>
      <c r="DK255" s="16">
        <v>0</v>
      </c>
      <c r="DL255" s="16">
        <v>0</v>
      </c>
      <c r="DM255" s="16">
        <v>0</v>
      </c>
      <c r="DN255" s="16">
        <v>0</v>
      </c>
      <c r="DO255" s="16">
        <v>1.5841459631715536E-2</v>
      </c>
      <c r="DP255" s="16">
        <v>4.0483730169939601E-3</v>
      </c>
      <c r="DQ255" s="16">
        <v>0</v>
      </c>
      <c r="DR255" s="16">
        <v>5.7882247285212128E-4</v>
      </c>
      <c r="DS255" s="17">
        <v>7.2366152186383145E-4</v>
      </c>
    </row>
    <row r="256" spans="1:123" x14ac:dyDescent="0.3">
      <c r="A256" t="s">
        <v>255</v>
      </c>
      <c r="B256" t="s">
        <v>42</v>
      </c>
      <c r="C256">
        <v>2015</v>
      </c>
      <c r="D256" t="s">
        <v>45</v>
      </c>
      <c r="E256" t="s">
        <v>62</v>
      </c>
      <c r="H256" s="4">
        <v>5.92</v>
      </c>
      <c r="J256" s="4"/>
      <c r="M256" s="3"/>
      <c r="N256" s="3"/>
      <c r="S256">
        <v>220469</v>
      </c>
      <c r="U256" s="3">
        <v>253788.38159999999</v>
      </c>
      <c r="V256" s="3">
        <v>136863.57889999999</v>
      </c>
      <c r="W256" s="3">
        <v>123177.22100000001</v>
      </c>
      <c r="X256">
        <v>725</v>
      </c>
      <c r="Y256">
        <v>60</v>
      </c>
      <c r="AA256" s="4"/>
      <c r="AE256" s="3"/>
      <c r="AH256">
        <v>24</v>
      </c>
      <c r="AI256">
        <v>10</v>
      </c>
      <c r="AN256" s="3">
        <v>1164</v>
      </c>
      <c r="AO256">
        <v>30</v>
      </c>
      <c r="AP256">
        <v>28</v>
      </c>
      <c r="AS256" s="4">
        <v>40</v>
      </c>
      <c r="AT256">
        <v>34</v>
      </c>
      <c r="AU256">
        <v>20</v>
      </c>
      <c r="AV256">
        <v>2135</v>
      </c>
      <c r="AW256">
        <v>136</v>
      </c>
      <c r="AX256" s="3">
        <v>2271</v>
      </c>
      <c r="AY256" s="3">
        <v>2892.83</v>
      </c>
      <c r="AZ256">
        <v>0.36</v>
      </c>
      <c r="BA256">
        <v>6.0000000000000001E-3</v>
      </c>
      <c r="BF256" s="4">
        <v>207.36359311166666</v>
      </c>
      <c r="BG256" s="4">
        <v>247.18738196999999</v>
      </c>
      <c r="BH256" s="4">
        <v>607.95038301415491</v>
      </c>
      <c r="BI256" s="4">
        <v>510.00487727888452</v>
      </c>
      <c r="BJ256" s="3">
        <v>394.71243380329827</v>
      </c>
      <c r="BS256" s="3"/>
      <c r="BT256" s="4">
        <v>321.83471156845246</v>
      </c>
      <c r="BU256" s="4">
        <v>331.78836244170355</v>
      </c>
      <c r="BV256" s="3"/>
      <c r="BW256" s="4">
        <v>328.66164680130953</v>
      </c>
      <c r="BX256" s="4">
        <v>338.82644000135002</v>
      </c>
      <c r="BY256" s="3">
        <v>12617</v>
      </c>
      <c r="BZ256" s="4">
        <v>61.624000000000002</v>
      </c>
      <c r="CA256">
        <v>75</v>
      </c>
      <c r="CB256" s="3">
        <v>19160.901045999999</v>
      </c>
      <c r="CC256" s="3">
        <v>2645.6280000000002</v>
      </c>
      <c r="CD256" s="3"/>
      <c r="CF256" s="3"/>
      <c r="CG256" s="3"/>
      <c r="CH256" s="4">
        <v>943.14714099029504</v>
      </c>
      <c r="CI256" s="4"/>
      <c r="CN256" s="4">
        <v>37.5</v>
      </c>
      <c r="CO256" s="4"/>
      <c r="CP256" s="4">
        <v>384.25258923785498</v>
      </c>
      <c r="CQ256" s="4">
        <v>200.175928482449</v>
      </c>
      <c r="CR256">
        <v>36125.228704710607</v>
      </c>
      <c r="CS256">
        <v>54187.843057065911</v>
      </c>
      <c r="CT256" s="12">
        <v>0.79293702440435887</v>
      </c>
      <c r="CU256" s="15">
        <v>1.3248126212092644</v>
      </c>
      <c r="CV256" s="16">
        <v>141.69142659206818</v>
      </c>
      <c r="CW256" s="16">
        <v>0.24917648571381359</v>
      </c>
      <c r="CX256" s="16">
        <v>2.872797470680043E-3</v>
      </c>
      <c r="CY256" s="16">
        <v>149.92801249321323</v>
      </c>
      <c r="CZ256" s="16">
        <v>1.6282933610429158E-2</v>
      </c>
      <c r="DA256" s="16">
        <v>5.7872408151604264E-2</v>
      </c>
      <c r="DB256" s="16">
        <v>0.10925461898899302</v>
      </c>
      <c r="DC256" s="16">
        <v>1.6447264609624104E-2</v>
      </c>
      <c r="DD256" s="16">
        <v>9.1841845472907611E-3</v>
      </c>
      <c r="DE256" s="16">
        <v>9.544089931864555E-2</v>
      </c>
      <c r="DF256" s="16">
        <v>5.1343364408449222E-4</v>
      </c>
      <c r="DG256" s="16">
        <v>2.462270105393211E-3</v>
      </c>
      <c r="DH256" s="16">
        <v>0</v>
      </c>
      <c r="DI256" s="16">
        <v>0</v>
      </c>
      <c r="DJ256" s="16">
        <v>0</v>
      </c>
      <c r="DK256" s="16">
        <v>0</v>
      </c>
      <c r="DL256" s="16">
        <v>0</v>
      </c>
      <c r="DM256" s="16">
        <v>0</v>
      </c>
      <c r="DN256" s="16">
        <v>0</v>
      </c>
      <c r="DO256" s="16">
        <v>1.7659031379027454E-2</v>
      </c>
      <c r="DP256" s="16">
        <v>4.5128635746403377E-3</v>
      </c>
      <c r="DQ256" s="16">
        <v>0</v>
      </c>
      <c r="DR256" s="16">
        <v>6.4523373783801729E-4</v>
      </c>
      <c r="DS256" s="17">
        <v>8.0669091229469323E-4</v>
      </c>
    </row>
    <row r="257" spans="1:123" x14ac:dyDescent="0.3">
      <c r="A257" t="s">
        <v>255</v>
      </c>
      <c r="B257" t="s">
        <v>237</v>
      </c>
      <c r="C257">
        <v>2015</v>
      </c>
      <c r="D257" t="s">
        <v>45</v>
      </c>
      <c r="E257" t="s">
        <v>62</v>
      </c>
      <c r="H257" s="4">
        <v>5.92</v>
      </c>
      <c r="J257" s="4"/>
      <c r="M257" s="3"/>
      <c r="N257" s="3"/>
      <c r="S257">
        <v>247238</v>
      </c>
      <c r="U257" s="3">
        <v>284600.86800000002</v>
      </c>
      <c r="V257" s="3">
        <v>190878.60380000001</v>
      </c>
      <c r="W257" s="3">
        <v>171790.74350000001</v>
      </c>
      <c r="X257">
        <v>1011</v>
      </c>
      <c r="Y257">
        <v>62</v>
      </c>
      <c r="AA257" s="4"/>
      <c r="AE257" s="3"/>
      <c r="AH257">
        <v>24</v>
      </c>
      <c r="AI257">
        <v>10</v>
      </c>
      <c r="AN257" s="3">
        <v>1164</v>
      </c>
      <c r="AO257">
        <v>30</v>
      </c>
      <c r="AP257">
        <v>28</v>
      </c>
      <c r="AS257" s="4">
        <v>40</v>
      </c>
      <c r="AT257">
        <v>34</v>
      </c>
      <c r="AU257">
        <v>20</v>
      </c>
      <c r="AV257">
        <v>2423</v>
      </c>
      <c r="AW257">
        <v>136</v>
      </c>
      <c r="AX257" s="3">
        <v>2559</v>
      </c>
      <c r="AY257" s="3">
        <v>3245.3420000000001</v>
      </c>
      <c r="AZ257">
        <v>0.36</v>
      </c>
      <c r="BA257">
        <v>6.0000000000000001E-3</v>
      </c>
      <c r="BF257" s="4">
        <v>240.41022771055549</v>
      </c>
      <c r="BG257" s="4">
        <v>261.14125384777776</v>
      </c>
      <c r="BH257" s="4">
        <v>731.33998844246707</v>
      </c>
      <c r="BI257" s="4">
        <v>673.28165894093229</v>
      </c>
      <c r="BJ257" s="3">
        <v>493.64961811674345</v>
      </c>
      <c r="BS257" s="3"/>
      <c r="BT257" s="4">
        <v>356.77027067472221</v>
      </c>
      <c r="BU257" s="4">
        <v>367.80440275744559</v>
      </c>
      <c r="BV257" s="3"/>
      <c r="BW257" s="4">
        <v>360.32416086967453</v>
      </c>
      <c r="BX257" s="4">
        <v>371.46820708213869</v>
      </c>
      <c r="BY257" s="3">
        <v>12617</v>
      </c>
      <c r="BZ257" s="4">
        <v>61.624000000000002</v>
      </c>
      <c r="CA257">
        <v>75</v>
      </c>
      <c r="CB257" s="3">
        <v>26723.004532000003</v>
      </c>
      <c r="CC257" s="3">
        <v>2966.8560000000002</v>
      </c>
      <c r="CD257" s="3"/>
      <c r="CF257" s="3"/>
      <c r="CG257" s="3"/>
      <c r="CH257" s="4">
        <v>943.14714099029504</v>
      </c>
      <c r="CI257" s="4"/>
      <c r="CN257" s="4">
        <v>37.5</v>
      </c>
      <c r="CO257" s="4"/>
      <c r="CP257" s="4">
        <v>384.25258923785498</v>
      </c>
      <c r="CQ257" s="4">
        <v>200.175928482449</v>
      </c>
      <c r="CR257">
        <v>44008.560190710603</v>
      </c>
      <c r="CS257">
        <v>66012.840286065912</v>
      </c>
      <c r="CT257" s="12">
        <v>0.93822623952193041</v>
      </c>
      <c r="CU257" s="15">
        <v>1.6108949112598079</v>
      </c>
      <c r="CV257" s="16">
        <v>157.07220756636042</v>
      </c>
      <c r="CW257" s="16">
        <v>0.27622490383541198</v>
      </c>
      <c r="CX257" s="16">
        <v>3.1846432170514324E-3</v>
      </c>
      <c r="CY257" s="16">
        <v>166.20288513394189</v>
      </c>
      <c r="CZ257" s="16">
        <v>1.8050466350444442E-2</v>
      </c>
      <c r="DA257" s="16">
        <v>6.4154530194156262E-2</v>
      </c>
      <c r="DB257" s="16">
        <v>0.12111434406563729</v>
      </c>
      <c r="DC257" s="16">
        <v>1.8232635684439846E-2</v>
      </c>
      <c r="DD257" s="16">
        <v>1.0181139227943729E-2</v>
      </c>
      <c r="DE257" s="16">
        <v>0.10580112790633443</v>
      </c>
      <c r="DF257" s="16">
        <v>5.6916750614258204E-4</v>
      </c>
      <c r="DG257" s="16">
        <v>2.7295525945422085E-3</v>
      </c>
      <c r="DH257" s="16">
        <v>0</v>
      </c>
      <c r="DI257" s="16">
        <v>0</v>
      </c>
      <c r="DJ257" s="16">
        <v>0</v>
      </c>
      <c r="DK257" s="16">
        <v>0</v>
      </c>
      <c r="DL257" s="16">
        <v>0</v>
      </c>
      <c r="DM257" s="16">
        <v>0</v>
      </c>
      <c r="DN257" s="16">
        <v>0</v>
      </c>
      <c r="DO257" s="16">
        <v>1.9575941247123734E-2</v>
      </c>
      <c r="DP257" s="16">
        <v>5.002740540931608E-3</v>
      </c>
      <c r="DQ257" s="16">
        <v>0</v>
      </c>
      <c r="DR257" s="16">
        <v>7.1527466436127379E-4</v>
      </c>
      <c r="DS257" s="17">
        <v>8.9425821636086064E-4</v>
      </c>
    </row>
    <row r="258" spans="1:123" x14ac:dyDescent="0.3">
      <c r="A258" t="s">
        <v>255</v>
      </c>
      <c r="B258" t="s">
        <v>55</v>
      </c>
      <c r="C258">
        <v>2015</v>
      </c>
      <c r="D258" t="s">
        <v>45</v>
      </c>
      <c r="E258" t="s">
        <v>62</v>
      </c>
      <c r="F258" t="s">
        <v>50</v>
      </c>
      <c r="G258">
        <v>6</v>
      </c>
      <c r="H258" s="4">
        <v>6.05</v>
      </c>
      <c r="I258" t="s">
        <v>256</v>
      </c>
      <c r="J258" s="4"/>
      <c r="K258" s="4"/>
      <c r="L258" s="4">
        <v>19.931606117294656</v>
      </c>
      <c r="M258" s="3">
        <v>643.40924807525403</v>
      </c>
      <c r="N258" s="3">
        <v>825.56200008810652</v>
      </c>
      <c r="O258">
        <v>3500</v>
      </c>
      <c r="P258">
        <v>6</v>
      </c>
      <c r="Q258">
        <v>201385</v>
      </c>
      <c r="U258" s="3"/>
      <c r="V258" s="3"/>
      <c r="W258" s="3"/>
      <c r="AA258" s="4"/>
      <c r="AD258" s="4"/>
      <c r="AE258" s="4"/>
      <c r="AF258">
        <v>65</v>
      </c>
      <c r="AG258">
        <v>18</v>
      </c>
      <c r="AH258">
        <v>22</v>
      </c>
      <c r="AJ258">
        <v>306</v>
      </c>
      <c r="AK258">
        <v>63</v>
      </c>
      <c r="AL258">
        <v>20</v>
      </c>
      <c r="AM258">
        <v>20</v>
      </c>
      <c r="AN258" s="3">
        <v>1164</v>
      </c>
      <c r="AP258">
        <v>30</v>
      </c>
      <c r="AQ258">
        <v>8</v>
      </c>
      <c r="AR258">
        <v>4</v>
      </c>
      <c r="AS258" s="4">
        <v>40</v>
      </c>
      <c r="AT258">
        <v>34</v>
      </c>
      <c r="AU258">
        <v>20</v>
      </c>
      <c r="AV258">
        <v>1814</v>
      </c>
      <c r="AW258">
        <v>136</v>
      </c>
      <c r="AX258">
        <v>1950</v>
      </c>
      <c r="AY258" s="3">
        <v>2499.9259999999999</v>
      </c>
      <c r="AZ258">
        <v>0.36</v>
      </c>
      <c r="BA258">
        <v>6.0000000000000001E-3</v>
      </c>
      <c r="BB258" s="3"/>
      <c r="BC258" s="3"/>
      <c r="BD258" s="3">
        <v>32.280853047611039</v>
      </c>
      <c r="BE258" s="3">
        <v>41.419742856134725</v>
      </c>
      <c r="BF258" s="4"/>
      <c r="BG258" s="4"/>
      <c r="BH258" s="4"/>
      <c r="BI258" s="4"/>
      <c r="BJ258" s="3"/>
      <c r="BK258" s="4"/>
      <c r="BL258" s="4"/>
      <c r="BM258" s="4"/>
      <c r="BN258" s="4"/>
      <c r="BO258" s="3"/>
      <c r="BP258" s="3"/>
      <c r="BQ258" s="4"/>
      <c r="BR258" s="4"/>
      <c r="BS258" s="3">
        <v>26.655516164916666</v>
      </c>
      <c r="BT258" s="4"/>
      <c r="BU258" s="4"/>
      <c r="BV258" s="3">
        <v>27.140321777471385</v>
      </c>
      <c r="BW258" s="4"/>
      <c r="BX258" s="4"/>
      <c r="BY258" s="3">
        <v>12617</v>
      </c>
      <c r="BZ258" s="4">
        <v>61.624000000000002</v>
      </c>
      <c r="CA258" s="4"/>
      <c r="CB258" s="4"/>
      <c r="CC258" s="4"/>
      <c r="CD258" s="4"/>
      <c r="CE258" s="4">
        <v>116.8769131</v>
      </c>
      <c r="CF258" s="4">
        <v>9307.5366339792599</v>
      </c>
      <c r="CG258" s="4">
        <v>2323.16</v>
      </c>
      <c r="CH258" s="4"/>
      <c r="CI258" s="4">
        <v>404.19162949999998</v>
      </c>
      <c r="CJ258" s="4">
        <v>48.429660120000001</v>
      </c>
      <c r="CK258" s="4">
        <v>15.0084195</v>
      </c>
      <c r="CL258" s="4"/>
      <c r="CM258" s="4"/>
      <c r="CN258" s="4"/>
      <c r="CO258" s="4"/>
      <c r="CP258" s="4">
        <v>384.25258919999999</v>
      </c>
      <c r="CQ258" s="4">
        <v>200.1759285</v>
      </c>
      <c r="CR258" s="3">
        <v>25478.255773869401</v>
      </c>
      <c r="CS258" s="3">
        <v>38217.383660804102</v>
      </c>
      <c r="CT258" s="12">
        <v>0.68374067536041716</v>
      </c>
      <c r="CU258" s="15">
        <v>0.97371292943046917</v>
      </c>
      <c r="CV258" s="16">
        <v>56.663570338215727</v>
      </c>
      <c r="CW258" s="16">
        <v>0.45305249871300446</v>
      </c>
      <c r="CX258" s="16">
        <v>9.6931623633335785E-4</v>
      </c>
      <c r="CY258" s="16">
        <v>70.512014164148169</v>
      </c>
      <c r="CZ258" s="16">
        <v>3.266612864057053E-2</v>
      </c>
      <c r="DA258" s="16">
        <v>5.1284045690156828E-2</v>
      </c>
      <c r="DB258" s="16">
        <v>8.4940218842769449E-2</v>
      </c>
      <c r="DC258" s="16">
        <v>6.2153697967751572E-3</v>
      </c>
      <c r="DD258" s="16">
        <v>5.2680907860648447E-3</v>
      </c>
      <c r="DE258" s="16">
        <v>2.4034046280921192E-2</v>
      </c>
      <c r="DF258" s="16">
        <v>8.0015156130223389E-4</v>
      </c>
      <c r="DG258" s="16">
        <v>1.4999054624572114E-3</v>
      </c>
      <c r="DH258" s="16">
        <v>345.98215484792718</v>
      </c>
      <c r="DI258" s="16">
        <v>0.15209985432465833</v>
      </c>
      <c r="DJ258" s="16">
        <v>8.0366936419694638E-4</v>
      </c>
      <c r="DK258" s="16">
        <v>350.75812282543848</v>
      </c>
      <c r="DL258" s="16">
        <v>0.14758967419536931</v>
      </c>
      <c r="DM258" s="16">
        <v>3.444116263216678</v>
      </c>
      <c r="DN258" s="16">
        <v>0.16125016160281935</v>
      </c>
      <c r="DO258" s="16">
        <v>2.8984056229210541E-2</v>
      </c>
      <c r="DP258" s="16">
        <v>1.1917483323195036E-2</v>
      </c>
      <c r="DQ258" s="16">
        <v>2.3862258621863332E-3</v>
      </c>
      <c r="DR258" s="16">
        <v>1.9802008764426803E-3</v>
      </c>
      <c r="DS258" s="17">
        <v>1.880839930510749E-3</v>
      </c>
    </row>
    <row r="259" spans="1:123" x14ac:dyDescent="0.3">
      <c r="A259" t="s">
        <v>255</v>
      </c>
      <c r="B259" t="s">
        <v>108</v>
      </c>
      <c r="C259">
        <v>2015</v>
      </c>
      <c r="D259" t="s">
        <v>45</v>
      </c>
      <c r="E259" t="s">
        <v>62</v>
      </c>
      <c r="F259" t="s">
        <v>50</v>
      </c>
      <c r="G259">
        <v>6</v>
      </c>
      <c r="H259" s="4">
        <v>6.04</v>
      </c>
      <c r="I259" t="s">
        <v>257</v>
      </c>
      <c r="J259" s="4"/>
      <c r="K259" s="4">
        <v>31.917649999999998</v>
      </c>
      <c r="L259" s="4">
        <v>12.7501</v>
      </c>
      <c r="M259" s="3">
        <v>340.5061114980586</v>
      </c>
      <c r="N259" s="3">
        <v>439.08049208209877</v>
      </c>
      <c r="O259">
        <v>3600</v>
      </c>
      <c r="P259">
        <v>6</v>
      </c>
      <c r="Q259">
        <v>205158</v>
      </c>
      <c r="U259" s="3"/>
      <c r="V259" s="3"/>
      <c r="W259" s="3"/>
      <c r="AA259" s="4"/>
      <c r="AB259" s="4">
        <v>38.454999999999998</v>
      </c>
      <c r="AC259" s="4">
        <v>117.5994</v>
      </c>
      <c r="AD259" s="4"/>
      <c r="AE259" s="4"/>
      <c r="AF259">
        <v>65</v>
      </c>
      <c r="AG259">
        <v>18</v>
      </c>
      <c r="AH259">
        <v>22</v>
      </c>
      <c r="AJ259">
        <v>161</v>
      </c>
      <c r="AM259">
        <v>20</v>
      </c>
      <c r="AN259" s="3">
        <v>1164</v>
      </c>
      <c r="AP259">
        <v>28</v>
      </c>
      <c r="AQ259">
        <v>7</v>
      </c>
      <c r="AR259">
        <v>3</v>
      </c>
      <c r="AS259" s="4">
        <v>40</v>
      </c>
      <c r="AT259">
        <v>34</v>
      </c>
      <c r="AU259">
        <v>20</v>
      </c>
      <c r="AV259">
        <v>1738</v>
      </c>
      <c r="AW259">
        <v>136</v>
      </c>
      <c r="AX259">
        <v>1874</v>
      </c>
      <c r="AY259" s="3">
        <v>2406.902</v>
      </c>
      <c r="AZ259">
        <v>0.36</v>
      </c>
      <c r="BA259">
        <v>6.0000000000000001E-3</v>
      </c>
      <c r="BB259" s="3"/>
      <c r="BC259" s="3"/>
      <c r="BD259" s="3">
        <v>26.706152226104784</v>
      </c>
      <c r="BE259" s="3">
        <v>34.437415556121032</v>
      </c>
      <c r="BF259" s="4"/>
      <c r="BG259" s="4"/>
      <c r="BH259" s="4"/>
      <c r="BI259" s="4"/>
      <c r="BJ259" s="3"/>
      <c r="BK259" s="4"/>
      <c r="BL259" s="4"/>
      <c r="BM259" s="4"/>
      <c r="BN259" s="4"/>
      <c r="BO259" s="3"/>
      <c r="BP259" s="3"/>
      <c r="BQ259" s="4"/>
      <c r="BR259" s="4"/>
      <c r="BS259" s="3">
        <v>22.475367857456277</v>
      </c>
      <c r="BT259" s="4"/>
      <c r="BU259" s="4"/>
      <c r="BV259" s="3">
        <v>22.892088559350594</v>
      </c>
      <c r="BW259" s="4"/>
      <c r="BX259" s="4"/>
      <c r="BY259" s="3">
        <v>12617</v>
      </c>
      <c r="BZ259" s="4">
        <v>61.624000000000002</v>
      </c>
      <c r="CA259" s="4"/>
      <c r="CB259" s="4"/>
      <c r="CC259" s="4"/>
      <c r="CD259" s="4"/>
      <c r="CE259" s="4">
        <v>116.8769131</v>
      </c>
      <c r="CF259" s="4">
        <v>10196.381509999999</v>
      </c>
      <c r="CG259" s="4">
        <v>2323.16</v>
      </c>
      <c r="CH259" s="4"/>
      <c r="CI259" s="4">
        <v>372.49380350000001</v>
      </c>
      <c r="CJ259" s="4">
        <v>48.429660120000001</v>
      </c>
      <c r="CK259" s="4">
        <v>15.0084195</v>
      </c>
      <c r="CL259" s="4"/>
      <c r="CM259" s="4"/>
      <c r="CN259" s="4"/>
      <c r="CO259" s="4"/>
      <c r="CP259" s="4">
        <v>384.25258919999999</v>
      </c>
      <c r="CQ259" s="4">
        <v>200.1759285</v>
      </c>
      <c r="CR259" s="3">
        <v>26335.402819999999</v>
      </c>
      <c r="CS259" s="3">
        <v>39503.104240000001</v>
      </c>
      <c r="CT259" s="12">
        <v>0.6890715988208137</v>
      </c>
      <c r="CU259" s="15">
        <v>0.99364659410363565</v>
      </c>
      <c r="CV259" s="16">
        <v>0</v>
      </c>
      <c r="CW259" s="16">
        <v>0</v>
      </c>
      <c r="CX259" s="16">
        <v>0</v>
      </c>
      <c r="CY259" s="16">
        <v>0</v>
      </c>
      <c r="CZ259" s="16">
        <v>0</v>
      </c>
      <c r="DA259" s="16">
        <v>0</v>
      </c>
      <c r="DB259" s="16">
        <v>0</v>
      </c>
      <c r="DC259" s="16">
        <v>0</v>
      </c>
      <c r="DD259" s="16">
        <v>0</v>
      </c>
      <c r="DE259" s="16">
        <v>0</v>
      </c>
      <c r="DF259" s="16">
        <v>0</v>
      </c>
      <c r="DG259" s="16">
        <v>0</v>
      </c>
      <c r="DH259" s="16">
        <v>0</v>
      </c>
      <c r="DI259" s="16">
        <v>0</v>
      </c>
      <c r="DJ259" s="16">
        <v>0</v>
      </c>
      <c r="DK259" s="16">
        <v>0</v>
      </c>
      <c r="DL259" s="16">
        <v>0</v>
      </c>
      <c r="DM259" s="16">
        <v>0</v>
      </c>
      <c r="DN259" s="16">
        <v>0</v>
      </c>
      <c r="DO259" s="16">
        <v>0</v>
      </c>
      <c r="DP259" s="16">
        <v>0</v>
      </c>
      <c r="DQ259" s="16">
        <v>0</v>
      </c>
      <c r="DR259" s="16">
        <v>0</v>
      </c>
      <c r="DS259" s="17">
        <v>0</v>
      </c>
    </row>
    <row r="260" spans="1:123" x14ac:dyDescent="0.3">
      <c r="A260" t="s">
        <v>255</v>
      </c>
      <c r="B260" t="s">
        <v>54</v>
      </c>
      <c r="C260">
        <v>2015</v>
      </c>
      <c r="D260" t="s">
        <v>45</v>
      </c>
      <c r="E260" t="s">
        <v>62</v>
      </c>
      <c r="F260" t="s">
        <v>50</v>
      </c>
      <c r="G260">
        <v>6</v>
      </c>
      <c r="H260" s="4">
        <v>6.06</v>
      </c>
      <c r="I260" t="s">
        <v>51</v>
      </c>
      <c r="J260" s="4"/>
      <c r="K260" s="4"/>
      <c r="L260" s="4">
        <v>19.964481760912921</v>
      </c>
      <c r="M260" s="3">
        <v>477.10749959271078</v>
      </c>
      <c r="N260" s="3">
        <v>676.8235352453911</v>
      </c>
      <c r="O260">
        <v>4000</v>
      </c>
      <c r="P260">
        <v>6</v>
      </c>
      <c r="Q260">
        <v>211316</v>
      </c>
      <c r="U260" s="3"/>
      <c r="V260" s="3"/>
      <c r="W260" s="3"/>
      <c r="AA260" s="4"/>
      <c r="AD260" s="4"/>
      <c r="AE260" s="4"/>
      <c r="AF260">
        <v>65</v>
      </c>
      <c r="AG260">
        <v>18</v>
      </c>
      <c r="AH260">
        <v>22</v>
      </c>
      <c r="AJ260">
        <v>164</v>
      </c>
      <c r="AK260">
        <v>56</v>
      </c>
      <c r="AL260">
        <v>20</v>
      </c>
      <c r="AM260">
        <v>20</v>
      </c>
      <c r="AN260" s="3">
        <v>1164</v>
      </c>
      <c r="AP260">
        <v>28</v>
      </c>
      <c r="AQ260">
        <v>7</v>
      </c>
      <c r="AR260">
        <v>3</v>
      </c>
      <c r="AS260" s="4">
        <v>40</v>
      </c>
      <c r="AT260">
        <v>34</v>
      </c>
      <c r="AU260">
        <v>20</v>
      </c>
      <c r="AV260">
        <v>1661</v>
      </c>
      <c r="AW260">
        <v>136</v>
      </c>
      <c r="AX260">
        <v>1797</v>
      </c>
      <c r="AY260" s="3">
        <v>2312.654</v>
      </c>
      <c r="AZ260">
        <v>0.36</v>
      </c>
      <c r="BA260">
        <v>6.0000000000000001E-3</v>
      </c>
      <c r="BB260" s="3"/>
      <c r="BC260" s="3"/>
      <c r="BD260" s="3">
        <v>24.071969515972068</v>
      </c>
      <c r="BE260" s="3">
        <v>34.148437243237197</v>
      </c>
      <c r="BF260" s="4"/>
      <c r="BG260" s="4"/>
      <c r="BH260" s="4"/>
      <c r="BI260" s="4"/>
      <c r="BJ260" s="3"/>
      <c r="BK260" s="4"/>
      <c r="BL260" s="4"/>
      <c r="BM260" s="4"/>
      <c r="BN260" s="4"/>
      <c r="BO260" s="3"/>
      <c r="BP260" s="3"/>
      <c r="BQ260" s="4"/>
      <c r="BR260" s="4"/>
      <c r="BS260" s="3">
        <v>21.1636834568761</v>
      </c>
      <c r="BT260" s="4"/>
      <c r="BU260" s="4"/>
      <c r="BV260" s="3">
        <v>21.782430236007034</v>
      </c>
      <c r="BW260" s="4"/>
      <c r="BX260" s="4"/>
      <c r="BY260" s="3">
        <v>12617</v>
      </c>
      <c r="BZ260" s="4">
        <v>61.624000000000002</v>
      </c>
      <c r="CA260" s="4"/>
      <c r="CB260" s="4"/>
      <c r="CC260" s="4"/>
      <c r="CD260" s="4"/>
      <c r="CE260" s="4">
        <v>116.8769131</v>
      </c>
      <c r="CF260" s="4">
        <v>4773.7953879999995</v>
      </c>
      <c r="CG260" s="4">
        <v>2323.16</v>
      </c>
      <c r="CH260" s="4"/>
      <c r="CI260" s="4">
        <v>375.2110088</v>
      </c>
      <c r="CJ260" s="4">
        <v>48.429660120000001</v>
      </c>
      <c r="CK260" s="4">
        <v>15.0084195</v>
      </c>
      <c r="CL260" s="4"/>
      <c r="CM260" s="4"/>
      <c r="CN260" s="4"/>
      <c r="CO260" s="4"/>
      <c r="CP260" s="4">
        <v>384.25258919999999</v>
      </c>
      <c r="CQ260" s="4">
        <v>200.1759285</v>
      </c>
      <c r="CR260" s="3">
        <v>20915.533909999998</v>
      </c>
      <c r="CS260" s="3">
        <v>31373.300859999999</v>
      </c>
      <c r="CT260" s="12">
        <v>0.61845773670350201</v>
      </c>
      <c r="CU260" s="15">
        <v>0.83243469629203248</v>
      </c>
      <c r="CV260" s="16">
        <v>76.230313582089735</v>
      </c>
      <c r="CW260" s="16">
        <v>0.58547320592834828</v>
      </c>
      <c r="CX260" s="16">
        <v>1.2847775898937736E-2</v>
      </c>
      <c r="CY260" s="16">
        <v>97.199001553266939</v>
      </c>
      <c r="CZ260" s="16">
        <v>0.16159556464821595</v>
      </c>
      <c r="DA260" s="16">
        <v>8.3979164077061963E-2</v>
      </c>
      <c r="DB260" s="16">
        <v>0.14627952550453441</v>
      </c>
      <c r="DC260" s="16">
        <v>1.6177602729110993E-2</v>
      </c>
      <c r="DD260" s="16">
        <v>1.0891793704989806E-2</v>
      </c>
      <c r="DE260" s="16">
        <v>5.6397486592165286E-2</v>
      </c>
      <c r="DF260" s="16">
        <v>1.3854873873797831E-3</v>
      </c>
      <c r="DG260" s="16">
        <v>2.4915487470527188E-3</v>
      </c>
      <c r="DH260" s="16">
        <v>435.76218384258993</v>
      </c>
      <c r="DI260" s="16">
        <v>0.19156873773384445</v>
      </c>
      <c r="DJ260" s="16">
        <v>1.0122161282675915E-3</v>
      </c>
      <c r="DK260" s="16">
        <v>441.7774832061001</v>
      </c>
      <c r="DL260" s="16">
        <v>0.18588819636740805</v>
      </c>
      <c r="DM260" s="16">
        <v>4.3378411378666266</v>
      </c>
      <c r="DN260" s="16">
        <v>0.20309348785893336</v>
      </c>
      <c r="DO260" s="16">
        <v>3.650522277545979E-2</v>
      </c>
      <c r="DP260" s="16">
        <v>1.500998963690982E-2</v>
      </c>
      <c r="DQ260" s="16">
        <v>3.0054353332328041E-3</v>
      </c>
      <c r="DR260" s="16">
        <v>2.4940496100006953E-3</v>
      </c>
      <c r="DS260" s="17">
        <v>2.3689051706668376E-3</v>
      </c>
    </row>
    <row r="261" spans="1:123" x14ac:dyDescent="0.3">
      <c r="A261" t="s">
        <v>255</v>
      </c>
      <c r="B261" t="s">
        <v>56</v>
      </c>
      <c r="C261">
        <v>2015</v>
      </c>
      <c r="D261" t="s">
        <v>45</v>
      </c>
      <c r="E261" t="s">
        <v>62</v>
      </c>
      <c r="F261" t="s">
        <v>50</v>
      </c>
      <c r="G261">
        <v>6</v>
      </c>
      <c r="H261" s="4">
        <v>6.09</v>
      </c>
      <c r="I261" t="s">
        <v>51</v>
      </c>
      <c r="J261" s="4"/>
      <c r="K261" s="4"/>
      <c r="L261" s="4">
        <v>19.964481760912921</v>
      </c>
      <c r="M261" s="3">
        <v>568.60111120505599</v>
      </c>
      <c r="N261" s="3">
        <v>758.22729296092621</v>
      </c>
      <c r="O261">
        <v>3000</v>
      </c>
      <c r="P261">
        <v>6</v>
      </c>
      <c r="Q261">
        <v>226185</v>
      </c>
      <c r="U261" s="3"/>
      <c r="V261" s="3"/>
      <c r="W261" s="3"/>
      <c r="AA261" s="4"/>
      <c r="AD261" s="4"/>
      <c r="AE261" s="4"/>
      <c r="AF261">
        <v>65</v>
      </c>
      <c r="AG261">
        <v>18</v>
      </c>
      <c r="AH261">
        <v>22</v>
      </c>
      <c r="AJ261">
        <v>163</v>
      </c>
      <c r="AK261">
        <v>56</v>
      </c>
      <c r="AL261">
        <v>20</v>
      </c>
      <c r="AM261">
        <v>20</v>
      </c>
      <c r="AN261" s="3">
        <v>1164</v>
      </c>
      <c r="AP261">
        <v>28</v>
      </c>
      <c r="AQ261">
        <v>7</v>
      </c>
      <c r="AR261">
        <v>3</v>
      </c>
      <c r="AS261" s="4">
        <v>40</v>
      </c>
      <c r="AT261">
        <v>34</v>
      </c>
      <c r="AU261">
        <v>20</v>
      </c>
      <c r="AV261">
        <v>1660</v>
      </c>
      <c r="AW261">
        <v>136</v>
      </c>
      <c r="AX261">
        <v>1796</v>
      </c>
      <c r="AY261" s="3">
        <v>2311.4299999999998</v>
      </c>
      <c r="AZ261">
        <v>0.36</v>
      </c>
      <c r="BA261">
        <v>6.0000000000000001E-3</v>
      </c>
      <c r="BB261" s="3"/>
      <c r="BC261" s="3"/>
      <c r="BD261" s="3">
        <v>28.688185843568462</v>
      </c>
      <c r="BE261" s="3">
        <v>38.255580341777325</v>
      </c>
      <c r="BF261" s="4"/>
      <c r="BG261" s="4"/>
      <c r="BH261" s="4"/>
      <c r="BI261" s="4"/>
      <c r="BJ261" s="3"/>
      <c r="BK261" s="4"/>
      <c r="BL261" s="4"/>
      <c r="BM261" s="4"/>
      <c r="BN261" s="4"/>
      <c r="BO261" s="3"/>
      <c r="BP261" s="3"/>
      <c r="BQ261" s="4"/>
      <c r="BR261" s="4"/>
      <c r="BS261" s="3">
        <v>24.298840464133118</v>
      </c>
      <c r="BT261" s="4"/>
      <c r="BU261" s="4"/>
      <c r="BV261" s="3">
        <v>24.842115099331046</v>
      </c>
      <c r="BW261" s="4"/>
      <c r="BX261" s="4"/>
      <c r="BY261" s="3">
        <v>12617</v>
      </c>
      <c r="BZ261" s="4">
        <v>61.624000000000002</v>
      </c>
      <c r="CA261" s="4"/>
      <c r="CB261" s="4"/>
      <c r="CC261" s="4"/>
      <c r="CD261" s="4"/>
      <c r="CE261" s="4">
        <v>116.8769131</v>
      </c>
      <c r="CF261" s="4">
        <v>5664.318413</v>
      </c>
      <c r="CG261" s="4">
        <v>2323.16</v>
      </c>
      <c r="CH261" s="4"/>
      <c r="CI261" s="4">
        <v>381.77192550000001</v>
      </c>
      <c r="CJ261" s="4">
        <v>48.429660120000001</v>
      </c>
      <c r="CK261" s="4">
        <v>15.0084195</v>
      </c>
      <c r="CL261" s="4"/>
      <c r="CM261" s="4"/>
      <c r="CN261" s="4"/>
      <c r="CO261" s="4"/>
      <c r="CP261" s="4">
        <v>384.25258919999999</v>
      </c>
      <c r="CQ261" s="4">
        <v>200.1759285</v>
      </c>
      <c r="CR261" s="3">
        <v>21812.617849999999</v>
      </c>
      <c r="CS261" s="3">
        <v>32718.926769999998</v>
      </c>
      <c r="CT261" s="12">
        <v>0.62265462507593405</v>
      </c>
      <c r="CU261" s="15">
        <v>0.85198705429873267</v>
      </c>
      <c r="CV261" s="16">
        <v>66.394700144277294</v>
      </c>
      <c r="CW261" s="16">
        <v>0.50993254682418654</v>
      </c>
      <c r="CX261" s="16">
        <v>1.119009208078689E-2</v>
      </c>
      <c r="CY261" s="16">
        <v>84.657903912500061</v>
      </c>
      <c r="CZ261" s="16">
        <v>0.1407457027959054</v>
      </c>
      <c r="DA261" s="16">
        <v>7.3143755485922821E-2</v>
      </c>
      <c r="DB261" s="16">
        <v>0.12740581504576934</v>
      </c>
      <c r="DC261" s="16">
        <v>1.4090288125286253E-2</v>
      </c>
      <c r="DD261" s="16">
        <v>9.4864804182837655E-3</v>
      </c>
      <c r="DE261" s="16">
        <v>4.9120802935506747E-2</v>
      </c>
      <c r="DF261" s="16">
        <v>1.2067249276063797E-3</v>
      </c>
      <c r="DG261" s="16">
        <v>2.1700767605694555E-3</v>
      </c>
      <c r="DH261" s="16">
        <v>379.53798391879923</v>
      </c>
      <c r="DI261" s="16">
        <v>0.16685158831413566</v>
      </c>
      <c r="DJ261" s="16">
        <v>8.8161497912712266E-4</v>
      </c>
      <c r="DK261" s="16">
        <v>384.77715950067898</v>
      </c>
      <c r="DL261" s="16">
        <v>0.16190397859093075</v>
      </c>
      <c r="DM261" s="16">
        <v>3.7781513427990543</v>
      </c>
      <c r="DN261" s="16">
        <v>0.17688935797343272</v>
      </c>
      <c r="DO261" s="16">
        <v>3.1795137734369157E-2</v>
      </c>
      <c r="DP261" s="16">
        <v>1.3073326269846065E-2</v>
      </c>
      <c r="DQ261" s="16">
        <v>2.6176591486551499E-3</v>
      </c>
      <c r="DR261" s="16">
        <v>2.172254949766513E-3</v>
      </c>
      <c r="DS261" s="17">
        <v>2.0632572671668266E-3</v>
      </c>
    </row>
    <row r="262" spans="1:123" x14ac:dyDescent="0.3">
      <c r="A262" t="s">
        <v>255</v>
      </c>
      <c r="B262" t="s">
        <v>59</v>
      </c>
      <c r="C262">
        <v>2015</v>
      </c>
      <c r="D262" t="s">
        <v>45</v>
      </c>
      <c r="E262" t="s">
        <v>62</v>
      </c>
      <c r="F262" t="s">
        <v>53</v>
      </c>
      <c r="H262" s="4">
        <v>6.08</v>
      </c>
      <c r="I262" t="s">
        <v>51</v>
      </c>
      <c r="J262" s="4"/>
      <c r="K262" s="4"/>
      <c r="L262" s="4">
        <v>19.607973158039478</v>
      </c>
      <c r="M262" s="3">
        <v>1009.2603028490031</v>
      </c>
      <c r="N262" s="3">
        <v>920.71409932336064</v>
      </c>
      <c r="O262">
        <v>3000</v>
      </c>
      <c r="P262">
        <v>6</v>
      </c>
      <c r="Q262">
        <v>110566</v>
      </c>
      <c r="S262">
        <v>184406</v>
      </c>
      <c r="T262">
        <v>110566</v>
      </c>
      <c r="U262" s="3">
        <v>128610.4026</v>
      </c>
      <c r="V262" s="3">
        <v>23586.504499999999</v>
      </c>
      <c r="W262" s="3">
        <v>16510.553100000001</v>
      </c>
      <c r="X262">
        <v>236</v>
      </c>
      <c r="Y262">
        <v>58</v>
      </c>
      <c r="Z262">
        <v>53</v>
      </c>
      <c r="AA262" s="4"/>
      <c r="AD262" s="4"/>
      <c r="AE262" s="4"/>
      <c r="AF262">
        <v>60</v>
      </c>
      <c r="AH262">
        <v>24</v>
      </c>
      <c r="AJ262">
        <v>112</v>
      </c>
      <c r="AK262">
        <v>55</v>
      </c>
      <c r="AL262">
        <v>15</v>
      </c>
      <c r="AM262">
        <v>20</v>
      </c>
      <c r="AN262" s="3">
        <v>1164</v>
      </c>
      <c r="AO262">
        <v>30</v>
      </c>
      <c r="AP262">
        <v>28</v>
      </c>
      <c r="AS262" s="4">
        <v>40</v>
      </c>
      <c r="AT262">
        <v>34</v>
      </c>
      <c r="AU262">
        <v>20</v>
      </c>
      <c r="AV262">
        <v>1949</v>
      </c>
      <c r="AW262">
        <v>136</v>
      </c>
      <c r="AX262">
        <v>2085</v>
      </c>
      <c r="AY262" s="3">
        <v>2665.1660000000002</v>
      </c>
      <c r="AZ262">
        <v>0.36</v>
      </c>
      <c r="BA262">
        <v>6.0000000000000001E-3</v>
      </c>
      <c r="BB262" s="3">
        <v>65535</v>
      </c>
      <c r="BC262" s="3">
        <v>65535</v>
      </c>
      <c r="BD262" s="3">
        <v>51.847033246945543</v>
      </c>
      <c r="BE262" s="3">
        <v>47.298297955241878</v>
      </c>
      <c r="BF262" s="4">
        <v>220.49071126833334</v>
      </c>
      <c r="BG262" s="4">
        <v>263.43228344944441</v>
      </c>
      <c r="BH262" s="4">
        <v>77.184934942274467</v>
      </c>
      <c r="BI262" s="4">
        <v>64.617989424236029</v>
      </c>
      <c r="BJ262" s="3">
        <v>50.070866621410019</v>
      </c>
      <c r="BK262" s="4">
        <v>272.14128695886643</v>
      </c>
      <c r="BL262" s="4">
        <v>201.39946547771032</v>
      </c>
      <c r="BM262" s="4">
        <v>191.67167873777777</v>
      </c>
      <c r="BN262" s="4">
        <v>213.15127149444447</v>
      </c>
      <c r="BO262" s="3">
        <v>241.5552613416358</v>
      </c>
      <c r="BP262" s="3">
        <v>164.4978622404889</v>
      </c>
      <c r="BQ262" s="4">
        <v>201.33750888944439</v>
      </c>
      <c r="BR262" s="4">
        <v>287.62499354039687</v>
      </c>
      <c r="BS262" s="3">
        <v>35.325113525316588</v>
      </c>
      <c r="BT262" s="4">
        <v>342.59202678547621</v>
      </c>
      <c r="BU262" s="4">
        <v>353.18765647987237</v>
      </c>
      <c r="BV262" s="3">
        <v>34.722605703399637</v>
      </c>
      <c r="BW262" s="4">
        <v>349.95343915938093</v>
      </c>
      <c r="BX262" s="4">
        <v>360.77674140142364</v>
      </c>
      <c r="BY262" s="3">
        <v>12617</v>
      </c>
      <c r="BZ262" s="4">
        <v>61.624000000000002</v>
      </c>
      <c r="CA262" s="4">
        <v>75</v>
      </c>
      <c r="CB262" s="4">
        <v>4717.3008959999997</v>
      </c>
      <c r="CC262" s="4">
        <v>2212.8719999999998</v>
      </c>
      <c r="CD262" s="4">
        <v>1326.7919999999999</v>
      </c>
      <c r="CE262" s="4"/>
      <c r="CF262" s="4">
        <v>5566.9967729999998</v>
      </c>
      <c r="CG262" s="4">
        <v>1432.4657259999999</v>
      </c>
      <c r="CH262" s="4">
        <v>943.14714100000003</v>
      </c>
      <c r="CI262" s="4">
        <v>48.787027960000003</v>
      </c>
      <c r="CJ262" s="4"/>
      <c r="CK262" s="4"/>
      <c r="CL262" s="4"/>
      <c r="CM262" s="4"/>
      <c r="CN262" s="4">
        <v>37.5</v>
      </c>
      <c r="CO262" s="4"/>
      <c r="CP262" s="4">
        <v>384.25258919999999</v>
      </c>
      <c r="CQ262" s="4">
        <v>200.1759285</v>
      </c>
      <c r="CR262" s="3">
        <v>29623.914079999999</v>
      </c>
      <c r="CS262" s="3">
        <v>44435.871120000003</v>
      </c>
      <c r="CT262" s="12">
        <v>0.64463708985912938</v>
      </c>
      <c r="CU262" s="15">
        <v>1.0995129311234892</v>
      </c>
      <c r="CV262" s="16">
        <v>132.63880809030681</v>
      </c>
      <c r="CW262" s="16">
        <v>0.2913341459638214</v>
      </c>
      <c r="CX262" s="16">
        <v>4.1433549721675263E-3</v>
      </c>
      <c r="CY262" s="16">
        <v>142.47679981710652</v>
      </c>
      <c r="CZ262" s="16">
        <v>3.4905845050989183E-2</v>
      </c>
      <c r="DA262" s="16">
        <v>6.0973629912519249E-2</v>
      </c>
      <c r="DB262" s="16">
        <v>0.1135318393440081</v>
      </c>
      <c r="DC262" s="16">
        <v>1.6339368027749997E-2</v>
      </c>
      <c r="DD262" s="16">
        <v>9.3630025593665119E-3</v>
      </c>
      <c r="DE262" s="16">
        <v>8.9992934094656196E-2</v>
      </c>
      <c r="DF262" s="16">
        <v>6.2334366517502416E-4</v>
      </c>
      <c r="DG262" s="16">
        <v>2.4550780044139157E-3</v>
      </c>
      <c r="DH262" s="16">
        <v>56.063542685065194</v>
      </c>
      <c r="DI262" s="16">
        <v>2.4646521665462044E-2</v>
      </c>
      <c r="DJ262" s="16">
        <v>1.3022796428370371E-4</v>
      </c>
      <c r="DK262" s="16">
        <v>56.837448740096846</v>
      </c>
      <c r="DL262" s="16">
        <v>2.3915684329915445E-2</v>
      </c>
      <c r="DM262" s="16">
        <v>0.55809051544882671</v>
      </c>
      <c r="DN262" s="16">
        <v>2.6129253174825944E-2</v>
      </c>
      <c r="DO262" s="16">
        <v>2.0005116131678505E-2</v>
      </c>
      <c r="DP262" s="16">
        <v>5.8432991031765859E-3</v>
      </c>
      <c r="DQ262" s="16">
        <v>3.8666813766649816E-4</v>
      </c>
      <c r="DR262" s="16">
        <v>8.8022373238428307E-4</v>
      </c>
      <c r="DS262" s="17">
        <v>1.0040892008979913E-3</v>
      </c>
    </row>
    <row r="263" spans="1:123" x14ac:dyDescent="0.3">
      <c r="A263" t="s">
        <v>255</v>
      </c>
      <c r="B263" t="s">
        <v>109</v>
      </c>
      <c r="C263">
        <v>2015</v>
      </c>
      <c r="D263" t="s">
        <v>45</v>
      </c>
      <c r="E263" t="s">
        <v>62</v>
      </c>
      <c r="H263" s="4">
        <v>6.08</v>
      </c>
      <c r="J263" s="4">
        <v>5.4413999999999998</v>
      </c>
      <c r="M263" s="3">
        <v>354.29413421105511</v>
      </c>
      <c r="N263" s="3">
        <v>471.9658322161709</v>
      </c>
      <c r="R263">
        <v>148457</v>
      </c>
      <c r="S263">
        <v>181630</v>
      </c>
      <c r="U263" s="3">
        <v>39560.558799999999</v>
      </c>
      <c r="V263" s="3">
        <v>1684.8</v>
      </c>
      <c r="W263" s="3"/>
      <c r="X263">
        <v>14</v>
      </c>
      <c r="Y263">
        <v>58</v>
      </c>
      <c r="AA263" s="4">
        <v>5.4413999999999998</v>
      </c>
      <c r="AD263">
        <v>173</v>
      </c>
      <c r="AE263" s="3">
        <v>123.5209</v>
      </c>
      <c r="AH263">
        <v>24</v>
      </c>
      <c r="AI263">
        <v>10</v>
      </c>
      <c r="AN263" s="3">
        <v>1164</v>
      </c>
      <c r="AO263">
        <v>30</v>
      </c>
      <c r="AP263">
        <v>28</v>
      </c>
      <c r="AS263" s="4">
        <v>40</v>
      </c>
      <c r="AT263">
        <v>34</v>
      </c>
      <c r="AU263">
        <v>20</v>
      </c>
      <c r="AV263">
        <v>1724</v>
      </c>
      <c r="AW263">
        <v>136</v>
      </c>
      <c r="AX263" s="3">
        <v>1860</v>
      </c>
      <c r="AY263" s="3">
        <v>2389.7660000000001</v>
      </c>
      <c r="AZ263">
        <v>0.36</v>
      </c>
      <c r="BA263">
        <v>6.0000000000000001E-3</v>
      </c>
      <c r="BD263" s="3">
        <v>63.743749520709443</v>
      </c>
      <c r="BE263" s="3">
        <v>84.914958747804278</v>
      </c>
      <c r="BJ263" s="3"/>
      <c r="BS263" s="3">
        <v>50.427787028085234</v>
      </c>
      <c r="BT263" s="4"/>
      <c r="BU263" s="4"/>
      <c r="BV263" s="3">
        <v>52.153111105405038</v>
      </c>
      <c r="BW263" s="4"/>
      <c r="BX263" s="4"/>
      <c r="BY263" s="3">
        <v>12617</v>
      </c>
      <c r="BZ263" s="4">
        <v>61.624000000000002</v>
      </c>
      <c r="CB263" s="3">
        <v>970.94462540716597</v>
      </c>
      <c r="CC263" s="3">
        <v>2179.56</v>
      </c>
      <c r="CD263" s="3"/>
      <c r="CF263" s="3"/>
      <c r="CG263" s="3"/>
      <c r="CH263" s="4">
        <v>943.14714099029504</v>
      </c>
      <c r="CI263" s="4"/>
      <c r="CL263">
        <v>11282.732</v>
      </c>
      <c r="CM263">
        <v>2926.1932000000002</v>
      </c>
      <c r="CN263" s="4">
        <v>29.605263157894701</v>
      </c>
      <c r="CO263" s="4">
        <v>388.37785016286603</v>
      </c>
      <c r="CP263" s="4">
        <v>384.25258923785498</v>
      </c>
      <c r="CQ263" s="4">
        <v>200.175928482449</v>
      </c>
      <c r="CR263">
        <v>31983.6125974385</v>
      </c>
      <c r="CS263">
        <v>47975.418896157797</v>
      </c>
      <c r="CT263" s="12">
        <v>1.0648780255840653</v>
      </c>
      <c r="CU263" s="15">
        <v>1.3838961574779176</v>
      </c>
      <c r="CV263" s="16">
        <v>219.09114948549504</v>
      </c>
      <c r="CW263" s="16">
        <v>0.36004200247727852</v>
      </c>
      <c r="CX263" s="16">
        <v>2.1221663898711857E-3</v>
      </c>
      <c r="CY263" s="16">
        <v>230.4547836531292</v>
      </c>
      <c r="CZ263" s="16">
        <v>2.8087426885912758E-2</v>
      </c>
      <c r="DA263" s="16">
        <v>5.2448390724285227E-2</v>
      </c>
      <c r="DB263" s="16">
        <v>7.7553093487802857E-2</v>
      </c>
      <c r="DC263" s="16">
        <v>1.0935401814143117E-2</v>
      </c>
      <c r="DD263" s="16">
        <v>8.7081144995029593E-3</v>
      </c>
      <c r="DE263" s="16">
        <v>5.6835495789762318E-2</v>
      </c>
      <c r="DF263" s="16">
        <v>9.0856282374563932E-4</v>
      </c>
      <c r="DG263" s="16">
        <v>2.3723649475015265E-3</v>
      </c>
      <c r="DH263" s="16">
        <v>0</v>
      </c>
      <c r="DI263" s="16">
        <v>0</v>
      </c>
      <c r="DJ263" s="16">
        <v>0</v>
      </c>
      <c r="DK263" s="16">
        <v>0</v>
      </c>
      <c r="DL263" s="16">
        <v>0</v>
      </c>
      <c r="DM263" s="16">
        <v>0</v>
      </c>
      <c r="DN263" s="16">
        <v>0</v>
      </c>
      <c r="DO263" s="16">
        <v>2.2839824770556627E-2</v>
      </c>
      <c r="DP263" s="16">
        <v>5.8368441080311481E-3</v>
      </c>
      <c r="DQ263" s="16">
        <v>0</v>
      </c>
      <c r="DR263" s="16">
        <v>8.345319282785776E-4</v>
      </c>
      <c r="DS263" s="17">
        <v>1.0433572875742925E-3</v>
      </c>
    </row>
    <row r="264" spans="1:123" x14ac:dyDescent="0.3">
      <c r="A264" t="s">
        <v>255</v>
      </c>
      <c r="B264" t="s">
        <v>110</v>
      </c>
      <c r="C264">
        <v>2015</v>
      </c>
      <c r="D264" t="s">
        <v>45</v>
      </c>
      <c r="E264" t="s">
        <v>62</v>
      </c>
      <c r="H264" s="4">
        <v>6.09</v>
      </c>
      <c r="J264" s="4">
        <v>7.3592000000000004</v>
      </c>
      <c r="M264" s="3">
        <v>468.99387623158299</v>
      </c>
      <c r="N264" s="3">
        <v>631.4667547832388</v>
      </c>
      <c r="R264">
        <v>152660</v>
      </c>
      <c r="S264">
        <v>185801</v>
      </c>
      <c r="U264" s="3">
        <v>39560.558799999999</v>
      </c>
      <c r="V264" s="3">
        <v>1684.8</v>
      </c>
      <c r="W264" s="3"/>
      <c r="X264">
        <v>14</v>
      </c>
      <c r="Y264">
        <v>58</v>
      </c>
      <c r="AA264" s="4">
        <v>7.3592000000000004</v>
      </c>
      <c r="AD264">
        <v>178</v>
      </c>
      <c r="AE264" s="3">
        <v>167.05420000000001</v>
      </c>
      <c r="AH264">
        <v>24</v>
      </c>
      <c r="AI264">
        <v>10</v>
      </c>
      <c r="AN264" s="3">
        <v>1164</v>
      </c>
      <c r="AO264">
        <v>30</v>
      </c>
      <c r="AP264">
        <v>28</v>
      </c>
      <c r="AS264" s="4">
        <v>40</v>
      </c>
      <c r="AT264">
        <v>34</v>
      </c>
      <c r="AU264">
        <v>20</v>
      </c>
      <c r="AV264">
        <v>1774</v>
      </c>
      <c r="AW264">
        <v>136</v>
      </c>
      <c r="AX264" s="3">
        <v>1910</v>
      </c>
      <c r="AY264" s="3">
        <v>2450.9659999999999</v>
      </c>
      <c r="AZ264">
        <v>0.36</v>
      </c>
      <c r="BA264">
        <v>6.0000000000000001E-3</v>
      </c>
      <c r="BD264" s="3">
        <v>62.391097010986158</v>
      </c>
      <c r="BE264" s="3">
        <v>84.005155618363545</v>
      </c>
      <c r="BJ264" s="3"/>
      <c r="BS264" s="3">
        <v>49.678725135590156</v>
      </c>
      <c r="BT264" s="4"/>
      <c r="BU264" s="4"/>
      <c r="BV264" s="3">
        <v>51.419612685632103</v>
      </c>
      <c r="BW264" s="4"/>
      <c r="BX264" s="4"/>
      <c r="BY264" s="3">
        <v>12617</v>
      </c>
      <c r="BZ264" s="4">
        <v>61.624000000000002</v>
      </c>
      <c r="CB264" s="3">
        <v>970.94462540716597</v>
      </c>
      <c r="CC264" s="3">
        <v>2229.6120000000001</v>
      </c>
      <c r="CD264" s="3"/>
      <c r="CF264" s="3"/>
      <c r="CG264" s="3"/>
      <c r="CH264" s="4">
        <v>943.14714099029504</v>
      </c>
      <c r="CI264" s="4"/>
      <c r="CL264">
        <v>11602.16</v>
      </c>
      <c r="CM264">
        <v>3574.4096</v>
      </c>
      <c r="CN264" s="4">
        <v>29.605263157894701</v>
      </c>
      <c r="CO264" s="4">
        <v>388.37785016286603</v>
      </c>
      <c r="CP264" s="4">
        <v>384.25258923785498</v>
      </c>
      <c r="CQ264" s="4">
        <v>200.175928482449</v>
      </c>
      <c r="CR264">
        <v>33001.3089974385</v>
      </c>
      <c r="CS264">
        <v>49501.963496157798</v>
      </c>
      <c r="CT264" s="12">
        <v>1.0666473943612254</v>
      </c>
      <c r="CU264" s="15">
        <v>1.4239934943852444</v>
      </c>
      <c r="CV264" s="16">
        <v>222.394632628724</v>
      </c>
      <c r="CW264" s="16">
        <v>0.36547075981791599</v>
      </c>
      <c r="CX264" s="16">
        <v>2.1541646742041206E-3</v>
      </c>
      <c r="CY264" s="16">
        <v>233.92960906192548</v>
      </c>
      <c r="CZ264" s="16">
        <v>2.8510932543134349E-2</v>
      </c>
      <c r="DA264" s="16">
        <v>5.3239213973211734E-2</v>
      </c>
      <c r="DB264" s="16">
        <v>7.8722448514894794E-2</v>
      </c>
      <c r="DC264" s="16">
        <v>1.1100287139918674E-2</v>
      </c>
      <c r="DD264" s="16">
        <v>8.8394165147873335E-3</v>
      </c>
      <c r="DE264" s="16">
        <v>5.7692468345337734E-2</v>
      </c>
      <c r="DF264" s="16">
        <v>9.2226224510454232E-4</v>
      </c>
      <c r="DG264" s="16">
        <v>2.4081357562816294E-3</v>
      </c>
      <c r="DH264" s="16">
        <v>0</v>
      </c>
      <c r="DI264" s="16">
        <v>0</v>
      </c>
      <c r="DJ264" s="16">
        <v>0</v>
      </c>
      <c r="DK264" s="16">
        <v>0</v>
      </c>
      <c r="DL264" s="16">
        <v>0</v>
      </c>
      <c r="DM264" s="16">
        <v>0</v>
      </c>
      <c r="DN264" s="16">
        <v>0</v>
      </c>
      <c r="DO264" s="16">
        <v>2.318420644138643E-2</v>
      </c>
      <c r="DP264" s="16">
        <v>5.9248527572432087E-3</v>
      </c>
      <c r="DQ264" s="16">
        <v>0</v>
      </c>
      <c r="DR264" s="16">
        <v>8.4711510274285303E-4</v>
      </c>
      <c r="DS264" s="17">
        <v>1.0590891563419759E-3</v>
      </c>
    </row>
    <row r="265" spans="1:123" x14ac:dyDescent="0.3">
      <c r="A265" t="s">
        <v>255</v>
      </c>
      <c r="B265" t="s">
        <v>238</v>
      </c>
      <c r="C265">
        <v>2015</v>
      </c>
      <c r="D265" t="s">
        <v>45</v>
      </c>
      <c r="E265" t="s">
        <v>62</v>
      </c>
      <c r="H265" s="4">
        <v>6.05</v>
      </c>
      <c r="J265" s="4">
        <v>5.6</v>
      </c>
      <c r="M265" s="3">
        <v>366.60765499381017</v>
      </c>
      <c r="N265" s="3">
        <v>485.72205553331526</v>
      </c>
      <c r="R265">
        <v>146864</v>
      </c>
      <c r="S265">
        <v>183225</v>
      </c>
      <c r="U265" s="3">
        <v>39560.558799999999</v>
      </c>
      <c r="V265" s="3">
        <v>1684.8</v>
      </c>
      <c r="W265" s="3"/>
      <c r="X265">
        <v>14</v>
      </c>
      <c r="Y265">
        <v>58</v>
      </c>
      <c r="AA265" s="4">
        <v>5.6</v>
      </c>
      <c r="AD265">
        <v>171</v>
      </c>
      <c r="AE265" s="3">
        <v>127.12</v>
      </c>
      <c r="AH265">
        <v>24</v>
      </c>
      <c r="AI265">
        <v>10</v>
      </c>
      <c r="AN265" s="3">
        <v>1164</v>
      </c>
      <c r="AO265">
        <v>30</v>
      </c>
      <c r="AP265">
        <v>28</v>
      </c>
      <c r="AS265" s="4">
        <v>40</v>
      </c>
      <c r="AT265">
        <v>34</v>
      </c>
      <c r="AU265">
        <v>20</v>
      </c>
      <c r="AV265">
        <v>1726</v>
      </c>
      <c r="AW265">
        <v>136</v>
      </c>
      <c r="AX265" s="3">
        <v>1862</v>
      </c>
      <c r="AY265" s="3">
        <v>2392.2139999999999</v>
      </c>
      <c r="AZ265">
        <v>0.36</v>
      </c>
      <c r="BA265">
        <v>6.0000000000000001E-3</v>
      </c>
      <c r="BD265" s="3">
        <v>64.091126902293695</v>
      </c>
      <c r="BE265" s="3">
        <v>84.914958747804278</v>
      </c>
      <c r="BJ265" s="3"/>
      <c r="BS265" s="3">
        <v>50.566128934971978</v>
      </c>
      <c r="BT265" s="4"/>
      <c r="BU265" s="4"/>
      <c r="BV265" s="3">
        <v>52.268736206688182</v>
      </c>
      <c r="BW265" s="4"/>
      <c r="BX265" s="4"/>
      <c r="BY265" s="3">
        <v>12617</v>
      </c>
      <c r="BZ265" s="4">
        <v>61.624000000000002</v>
      </c>
      <c r="CB265" s="3">
        <v>970.94462540716597</v>
      </c>
      <c r="CC265" s="3">
        <v>2198.6999999999998</v>
      </c>
      <c r="CD265" s="3"/>
      <c r="CF265" s="3"/>
      <c r="CG265" s="3"/>
      <c r="CH265" s="4">
        <v>943.14714099029504</v>
      </c>
      <c r="CI265" s="4"/>
      <c r="CL265">
        <v>11161.664000000001</v>
      </c>
      <c r="CM265">
        <v>2979.8</v>
      </c>
      <c r="CN265" s="4">
        <v>29.605263157894701</v>
      </c>
      <c r="CO265" s="4">
        <v>388.37785016286603</v>
      </c>
      <c r="CP265" s="4">
        <v>384.25258923785498</v>
      </c>
      <c r="CQ265" s="4">
        <v>200.175928482449</v>
      </c>
      <c r="CR265">
        <v>31935.291397438501</v>
      </c>
      <c r="CS265">
        <v>47902.937096157802</v>
      </c>
      <c r="CT265" s="12">
        <v>1.0928004918815932</v>
      </c>
      <c r="CU265" s="15">
        <v>1.3814897906479524</v>
      </c>
      <c r="CV265" s="16">
        <v>218.49174652465516</v>
      </c>
      <c r="CW265" s="16">
        <v>0.35905697755583188</v>
      </c>
      <c r="CX265" s="16">
        <v>2.1163604373237144E-3</v>
      </c>
      <c r="CY265" s="16">
        <v>229.82429136722084</v>
      </c>
      <c r="CZ265" s="16">
        <v>2.8010583586321122E-2</v>
      </c>
      <c r="DA265" s="16">
        <v>5.2304899210523711E-2</v>
      </c>
      <c r="DB265" s="16">
        <v>7.7340918993451774E-2</v>
      </c>
      <c r="DC265" s="16">
        <v>1.0905484073327186E-2</v>
      </c>
      <c r="DD265" s="16">
        <v>8.6842903074870227E-3</v>
      </c>
      <c r="DE265" s="16">
        <v>5.6680001765758208E-2</v>
      </c>
      <c r="DF265" s="16">
        <v>9.0607712202769636E-4</v>
      </c>
      <c r="DG265" s="16">
        <v>2.3658744864442703E-3</v>
      </c>
      <c r="DH265" s="16">
        <v>0</v>
      </c>
      <c r="DI265" s="16">
        <v>0</v>
      </c>
      <c r="DJ265" s="16">
        <v>0</v>
      </c>
      <c r="DK265" s="16">
        <v>0</v>
      </c>
      <c r="DL265" s="16">
        <v>0</v>
      </c>
      <c r="DM265" s="16">
        <v>0</v>
      </c>
      <c r="DN265" s="16">
        <v>0</v>
      </c>
      <c r="DO265" s="16">
        <v>2.2777338181642903E-2</v>
      </c>
      <c r="DP265" s="16">
        <v>5.8208753130865295E-3</v>
      </c>
      <c r="DQ265" s="16">
        <v>0</v>
      </c>
      <c r="DR265" s="16">
        <v>8.3224876481031204E-4</v>
      </c>
      <c r="DS265" s="17">
        <v>1.0405028069215845E-3</v>
      </c>
    </row>
    <row r="266" spans="1:123" x14ac:dyDescent="0.3">
      <c r="A266" t="s">
        <v>255</v>
      </c>
      <c r="B266" t="s">
        <v>111</v>
      </c>
      <c r="C266">
        <v>2015</v>
      </c>
      <c r="D266" t="s">
        <v>45</v>
      </c>
      <c r="E266" t="s">
        <v>62</v>
      </c>
      <c r="F266" t="s">
        <v>50</v>
      </c>
      <c r="G266">
        <v>6</v>
      </c>
      <c r="H266" s="4">
        <v>6.08</v>
      </c>
      <c r="I266" t="s">
        <v>256</v>
      </c>
      <c r="J266" s="4"/>
      <c r="K266" s="4"/>
      <c r="L266" s="4">
        <v>19.931606117294656</v>
      </c>
      <c r="M266" s="3">
        <v>644.60353170635767</v>
      </c>
      <c r="N266" s="3">
        <v>824.76320498572193</v>
      </c>
      <c r="O266">
        <v>3500</v>
      </c>
      <c r="P266">
        <v>6</v>
      </c>
      <c r="Q266">
        <v>201385</v>
      </c>
      <c r="S266">
        <v>5000</v>
      </c>
      <c r="U266" s="3">
        <v>1072.0385000000001</v>
      </c>
      <c r="V266" s="3">
        <v>840</v>
      </c>
      <c r="W266" s="3"/>
      <c r="Y266">
        <v>9</v>
      </c>
      <c r="AA266" s="4"/>
      <c r="AD266" s="4"/>
      <c r="AE266" s="4"/>
      <c r="AF266">
        <v>65</v>
      </c>
      <c r="AG266">
        <v>18</v>
      </c>
      <c r="AH266">
        <v>22</v>
      </c>
      <c r="AJ266">
        <v>306</v>
      </c>
      <c r="AK266">
        <v>63</v>
      </c>
      <c r="AL266">
        <v>20</v>
      </c>
      <c r="AM266">
        <v>20</v>
      </c>
      <c r="AN266" s="3">
        <v>1164</v>
      </c>
      <c r="AP266">
        <v>30</v>
      </c>
      <c r="AS266" s="4">
        <v>40</v>
      </c>
      <c r="AT266">
        <v>34</v>
      </c>
      <c r="AU266">
        <v>20</v>
      </c>
      <c r="AV266">
        <v>1811</v>
      </c>
      <c r="AW266">
        <v>136</v>
      </c>
      <c r="AX266">
        <v>1947</v>
      </c>
      <c r="AY266" s="3">
        <v>2496.2539999999999</v>
      </c>
      <c r="AZ266">
        <v>0.36</v>
      </c>
      <c r="BA266">
        <v>6.0000000000000001E-3</v>
      </c>
      <c r="BB266" s="3"/>
      <c r="BC266" s="3"/>
      <c r="BD266" s="3">
        <v>32.340772134114928</v>
      </c>
      <c r="BE266" s="3">
        <v>41.379666050598644</v>
      </c>
      <c r="BF266" s="4"/>
      <c r="BG266" s="4"/>
      <c r="BH266" s="4"/>
      <c r="BI266" s="4"/>
      <c r="BJ266" s="3"/>
      <c r="BK266" s="4"/>
      <c r="BL266" s="4"/>
      <c r="BM266" s="4"/>
      <c r="BN266" s="4"/>
      <c r="BO266" s="3"/>
      <c r="BP266" s="3"/>
      <c r="BQ266" s="4"/>
      <c r="BR266" s="4"/>
      <c r="BS266" s="3">
        <v>26.671867837411352</v>
      </c>
      <c r="BT266" s="4"/>
      <c r="BU266" s="4"/>
      <c r="BV266" s="3">
        <v>27.148704907606209</v>
      </c>
      <c r="BW266" s="4"/>
      <c r="BX266" s="4"/>
      <c r="BY266" s="3">
        <v>12617</v>
      </c>
      <c r="BZ266" s="4">
        <v>161.624</v>
      </c>
      <c r="CA266" s="4"/>
      <c r="CB266" s="4"/>
      <c r="CC266" s="4">
        <v>60</v>
      </c>
      <c r="CD266" s="4"/>
      <c r="CE266" s="4">
        <v>116.8769131</v>
      </c>
      <c r="CF266" s="4">
        <v>9307.5366339792599</v>
      </c>
      <c r="CG266" s="4">
        <v>2323.16</v>
      </c>
      <c r="CH266" s="4">
        <v>76.813014580000001</v>
      </c>
      <c r="CI266" s="4">
        <v>404.19162949999998</v>
      </c>
      <c r="CJ266" s="4"/>
      <c r="CK266" s="4"/>
      <c r="CL266" s="4"/>
      <c r="CM266" s="4"/>
      <c r="CN266" s="4"/>
      <c r="CO266" s="4"/>
      <c r="CP266" s="4">
        <v>384.25258919999999</v>
      </c>
      <c r="CQ266" s="4">
        <v>200.1759285</v>
      </c>
      <c r="CR266" s="3">
        <v>25651.630708829402</v>
      </c>
      <c r="CS266" s="3">
        <v>38477.446063244002</v>
      </c>
      <c r="CT266" s="12">
        <v>0.68703849469018052</v>
      </c>
      <c r="CU266" s="15">
        <v>0.97985885083610647</v>
      </c>
      <c r="CV266" s="16">
        <v>56.62883170835304</v>
      </c>
      <c r="CW266" s="16">
        <v>0.45277474665877959</v>
      </c>
      <c r="CX266" s="16">
        <v>9.6872197942803246E-4</v>
      </c>
      <c r="CY266" s="16">
        <v>70.468785494540882</v>
      </c>
      <c r="CZ266" s="16">
        <v>3.264610207773451E-2</v>
      </c>
      <c r="DA266" s="16">
        <v>5.1252605075482224E-2</v>
      </c>
      <c r="DB266" s="16">
        <v>8.4888144700507998E-2</v>
      </c>
      <c r="DC266" s="16">
        <v>6.211559351553631E-3</v>
      </c>
      <c r="DD266" s="16">
        <v>5.2648610874276467E-3</v>
      </c>
      <c r="DE266" s="16">
        <v>2.4019311772790625E-2</v>
      </c>
      <c r="DF266" s="16">
        <v>7.9966101387014983E-4</v>
      </c>
      <c r="DG266" s="16">
        <v>1.4989859182001461E-3</v>
      </c>
      <c r="DH266" s="16">
        <v>345.77004421062321</v>
      </c>
      <c r="DI266" s="16">
        <v>0.15200660674936411</v>
      </c>
      <c r="DJ266" s="16">
        <v>8.0317666011197307E-4</v>
      </c>
      <c r="DK266" s="16">
        <v>350.54308419431391</v>
      </c>
      <c r="DL266" s="16">
        <v>0.1474991916678331</v>
      </c>
      <c r="DM266" s="16">
        <v>3.4420047852537152</v>
      </c>
      <c r="DN266" s="16">
        <v>0.16115130426563104</v>
      </c>
      <c r="DO266" s="16">
        <v>2.8966287027671421E-2</v>
      </c>
      <c r="DP266" s="16">
        <v>1.1910177093820711E-2</v>
      </c>
      <c r="DQ266" s="16">
        <v>2.3847629431273951E-3</v>
      </c>
      <c r="DR266" s="16">
        <v>1.9789868783679047E-3</v>
      </c>
      <c r="DS266" s="17">
        <v>1.8796868474666171E-3</v>
      </c>
    </row>
    <row r="267" spans="1:123" x14ac:dyDescent="0.3">
      <c r="A267" t="s">
        <v>255</v>
      </c>
      <c r="B267" t="s">
        <v>112</v>
      </c>
      <c r="C267">
        <v>2015</v>
      </c>
      <c r="D267" t="s">
        <v>45</v>
      </c>
      <c r="E267" t="s">
        <v>62</v>
      </c>
      <c r="F267" t="s">
        <v>50</v>
      </c>
      <c r="G267">
        <v>6</v>
      </c>
      <c r="H267" s="4">
        <v>6.23</v>
      </c>
      <c r="I267" t="s">
        <v>257</v>
      </c>
      <c r="J267" s="4"/>
      <c r="K267" s="4">
        <v>31.917649999999998</v>
      </c>
      <c r="L267" s="4">
        <v>12.7501</v>
      </c>
      <c r="M267" s="3">
        <v>354.3795215497596</v>
      </c>
      <c r="N267" s="3">
        <v>439.69849822877029</v>
      </c>
      <c r="O267">
        <v>3600</v>
      </c>
      <c r="P267">
        <v>6</v>
      </c>
      <c r="Q267">
        <v>205158</v>
      </c>
      <c r="S267">
        <v>5000</v>
      </c>
      <c r="U267" s="3">
        <v>1072.0385000000001</v>
      </c>
      <c r="V267" s="3">
        <v>840</v>
      </c>
      <c r="W267" s="3"/>
      <c r="Y267">
        <v>9</v>
      </c>
      <c r="AA267" s="4"/>
      <c r="AB267" s="4">
        <v>38.454999999999998</v>
      </c>
      <c r="AC267" s="4">
        <v>117.5994</v>
      </c>
      <c r="AD267" s="4"/>
      <c r="AE267" s="4"/>
      <c r="AF267">
        <v>65</v>
      </c>
      <c r="AG267">
        <v>18</v>
      </c>
      <c r="AH267">
        <v>22</v>
      </c>
      <c r="AJ267">
        <v>161</v>
      </c>
      <c r="AM267">
        <v>20</v>
      </c>
      <c r="AN267" s="3">
        <v>1164</v>
      </c>
      <c r="AP267">
        <v>28</v>
      </c>
      <c r="AS267" s="4">
        <v>40</v>
      </c>
      <c r="AT267">
        <v>34</v>
      </c>
      <c r="AU267">
        <v>20</v>
      </c>
      <c r="AV267">
        <v>1737.0544</v>
      </c>
      <c r="AW267">
        <v>136</v>
      </c>
      <c r="AX267">
        <v>1873.0544</v>
      </c>
      <c r="AY267" s="3">
        <v>2405.7446</v>
      </c>
      <c r="AZ267">
        <v>0.36</v>
      </c>
      <c r="BA267">
        <v>6.0000000000000001E-3</v>
      </c>
      <c r="BB267" s="3"/>
      <c r="BC267" s="3"/>
      <c r="BD267" s="3">
        <v>27.794254284261271</v>
      </c>
      <c r="BE267" s="3">
        <v>34.485886246285936</v>
      </c>
      <c r="BF267" s="4"/>
      <c r="BG267" s="4"/>
      <c r="BH267" s="4"/>
      <c r="BI267" s="4"/>
      <c r="BJ267" s="3"/>
      <c r="BK267" s="4"/>
      <c r="BL267" s="4"/>
      <c r="BM267" s="4"/>
      <c r="BN267" s="4"/>
      <c r="BO267" s="3"/>
      <c r="BP267" s="3"/>
      <c r="BQ267" s="4"/>
      <c r="BR267" s="4"/>
      <c r="BS267" s="3">
        <v>22.970522077833714</v>
      </c>
      <c r="BT267" s="4"/>
      <c r="BU267" s="4"/>
      <c r="BV267" s="3">
        <v>23.298158850415039</v>
      </c>
      <c r="BW267" s="4"/>
      <c r="BX267" s="4"/>
      <c r="BY267" s="3">
        <v>12617</v>
      </c>
      <c r="BZ267" s="4">
        <v>161.624</v>
      </c>
      <c r="CA267" s="4"/>
      <c r="CB267" s="4"/>
      <c r="CC267" s="4">
        <v>60</v>
      </c>
      <c r="CD267" s="4"/>
      <c r="CE267" s="4">
        <v>116.8769131</v>
      </c>
      <c r="CF267" s="4">
        <v>10196.381509999999</v>
      </c>
      <c r="CG267" s="4">
        <v>2323.16</v>
      </c>
      <c r="CH267" s="4">
        <v>76.813014580000001</v>
      </c>
      <c r="CI267" s="4">
        <v>372.49380350000001</v>
      </c>
      <c r="CJ267" s="4"/>
      <c r="CK267" s="4"/>
      <c r="CL267" s="4"/>
      <c r="CM267" s="4"/>
      <c r="CN267" s="4"/>
      <c r="CO267" s="4"/>
      <c r="CP267" s="4">
        <v>384.25258919999999</v>
      </c>
      <c r="CQ267" s="4">
        <v>200.1759285</v>
      </c>
      <c r="CR267" s="3">
        <v>26508.777760000001</v>
      </c>
      <c r="CS267" s="3">
        <v>39763.166640000003</v>
      </c>
      <c r="CT267" s="12">
        <v>0.69095995709863223</v>
      </c>
      <c r="CU267" s="15">
        <v>0.99844991680284312</v>
      </c>
      <c r="CV267" s="16">
        <v>0</v>
      </c>
      <c r="CW267" s="16">
        <v>0</v>
      </c>
      <c r="CX267" s="16">
        <v>0</v>
      </c>
      <c r="CY267" s="16">
        <v>0</v>
      </c>
      <c r="CZ267" s="16">
        <v>0</v>
      </c>
      <c r="DA267" s="16">
        <v>0</v>
      </c>
      <c r="DB267" s="16">
        <v>0</v>
      </c>
      <c r="DC267" s="16">
        <v>0</v>
      </c>
      <c r="DD267" s="16">
        <v>0</v>
      </c>
      <c r="DE267" s="16">
        <v>0</v>
      </c>
      <c r="DF267" s="16">
        <v>0</v>
      </c>
      <c r="DG267" s="16">
        <v>0</v>
      </c>
      <c r="DH267" s="16">
        <v>0</v>
      </c>
      <c r="DI267" s="16">
        <v>0</v>
      </c>
      <c r="DJ267" s="16">
        <v>0</v>
      </c>
      <c r="DK267" s="16">
        <v>0</v>
      </c>
      <c r="DL267" s="16">
        <v>0</v>
      </c>
      <c r="DM267" s="16">
        <v>0</v>
      </c>
      <c r="DN267" s="16">
        <v>0</v>
      </c>
      <c r="DO267" s="16">
        <v>0</v>
      </c>
      <c r="DP267" s="16">
        <v>0</v>
      </c>
      <c r="DQ267" s="16">
        <v>0</v>
      </c>
      <c r="DR267" s="16">
        <v>0</v>
      </c>
      <c r="DS267" s="17">
        <v>0</v>
      </c>
    </row>
    <row r="268" spans="1:123" x14ac:dyDescent="0.3">
      <c r="A268" t="s">
        <v>255</v>
      </c>
      <c r="B268" t="s">
        <v>113</v>
      </c>
      <c r="C268">
        <v>2015</v>
      </c>
      <c r="D268" t="s">
        <v>45</v>
      </c>
      <c r="E268" t="s">
        <v>62</v>
      </c>
      <c r="F268" t="s">
        <v>50</v>
      </c>
      <c r="G268">
        <v>6</v>
      </c>
      <c r="H268" s="4">
        <v>6.29</v>
      </c>
      <c r="I268" t="s">
        <v>51</v>
      </c>
      <c r="J268" s="4"/>
      <c r="K268" s="4"/>
      <c r="L268" s="4">
        <v>19.964481760912921</v>
      </c>
      <c r="M268" s="3">
        <v>505.83313558116561</v>
      </c>
      <c r="N268" s="3">
        <v>676.97095923477161</v>
      </c>
      <c r="O268">
        <v>4000</v>
      </c>
      <c r="P268">
        <v>6</v>
      </c>
      <c r="Q268">
        <v>211316</v>
      </c>
      <c r="S268">
        <v>5000</v>
      </c>
      <c r="U268" s="3">
        <v>1072.0385000000001</v>
      </c>
      <c r="V268" s="3">
        <v>840</v>
      </c>
      <c r="W268" s="3"/>
      <c r="Y268">
        <v>9</v>
      </c>
      <c r="AA268" s="4"/>
      <c r="AD268" s="4"/>
      <c r="AE268" s="4"/>
      <c r="AF268">
        <v>65</v>
      </c>
      <c r="AG268">
        <v>18</v>
      </c>
      <c r="AH268">
        <v>22</v>
      </c>
      <c r="AJ268">
        <v>164</v>
      </c>
      <c r="AK268">
        <v>56</v>
      </c>
      <c r="AL268">
        <v>20</v>
      </c>
      <c r="AM268">
        <v>20</v>
      </c>
      <c r="AN268" s="3">
        <v>1164</v>
      </c>
      <c r="AP268">
        <v>28</v>
      </c>
      <c r="AS268" s="4">
        <v>40</v>
      </c>
      <c r="AT268">
        <v>34</v>
      </c>
      <c r="AU268">
        <v>20</v>
      </c>
      <c r="AV268">
        <v>1660</v>
      </c>
      <c r="AW268">
        <v>136</v>
      </c>
      <c r="AX268">
        <v>1796</v>
      </c>
      <c r="AY268" s="3">
        <v>2311.4299999999998</v>
      </c>
      <c r="AZ268">
        <v>0.36</v>
      </c>
      <c r="BA268">
        <v>6.0000000000000001E-3</v>
      </c>
      <c r="BB268" s="3"/>
      <c r="BC268" s="3"/>
      <c r="BD268" s="3">
        <v>25.521292015474359</v>
      </c>
      <c r="BE268" s="3">
        <v>34.155875369406502</v>
      </c>
      <c r="BF268" s="4"/>
      <c r="BG268" s="4"/>
      <c r="BH268" s="4"/>
      <c r="BI268" s="4"/>
      <c r="BJ268" s="3"/>
      <c r="BK268" s="4"/>
      <c r="BL268" s="4"/>
      <c r="BM268" s="4"/>
      <c r="BN268" s="4"/>
      <c r="BO268" s="3"/>
      <c r="BP268" s="3"/>
      <c r="BQ268" s="4"/>
      <c r="BR268" s="4"/>
      <c r="BS268" s="3">
        <v>21.861847495245186</v>
      </c>
      <c r="BT268" s="4"/>
      <c r="BU268" s="4"/>
      <c r="BV268" s="3">
        <v>22.357848999662863</v>
      </c>
      <c r="BW268" s="4"/>
      <c r="BX268" s="4"/>
      <c r="BY268" s="3">
        <v>12617</v>
      </c>
      <c r="BZ268" s="4">
        <v>161.624</v>
      </c>
      <c r="CA268" s="4"/>
      <c r="CB268" s="4"/>
      <c r="CC268" s="4">
        <v>60</v>
      </c>
      <c r="CD268" s="4"/>
      <c r="CE268" s="4">
        <v>116.8769131</v>
      </c>
      <c r="CF268" s="4">
        <v>4773.7953879999995</v>
      </c>
      <c r="CG268" s="4">
        <v>2323.16</v>
      </c>
      <c r="CH268" s="4">
        <v>76.813014580000001</v>
      </c>
      <c r="CI268" s="4">
        <v>375.2110088</v>
      </c>
      <c r="CJ268" s="4"/>
      <c r="CK268" s="4"/>
      <c r="CL268" s="4"/>
      <c r="CM268" s="4"/>
      <c r="CN268" s="4"/>
      <c r="CO268" s="4"/>
      <c r="CP268" s="4">
        <v>384.25258919999999</v>
      </c>
      <c r="CQ268" s="4">
        <v>200.1759285</v>
      </c>
      <c r="CR268" s="3">
        <v>21088.90884</v>
      </c>
      <c r="CS268" s="3">
        <v>31633.363259999998</v>
      </c>
      <c r="CT268" s="12">
        <v>0.61855753124715607</v>
      </c>
      <c r="CU268" s="15">
        <v>0.83553613141512084</v>
      </c>
      <c r="CV268" s="16">
        <v>73.795877810447436</v>
      </c>
      <c r="CW268" s="16">
        <v>0.56677596005758046</v>
      </c>
      <c r="CX268" s="16">
        <v>1.2437478685602302E-2</v>
      </c>
      <c r="CY268" s="16">
        <v>94.09492503527683</v>
      </c>
      <c r="CZ268" s="16">
        <v>0.15643496639494076</v>
      </c>
      <c r="DA268" s="16">
        <v>8.1297266659945078E-2</v>
      </c>
      <c r="DB268" s="16">
        <v>0.14160804912180092</v>
      </c>
      <c r="DC268" s="16">
        <v>1.566096659143126E-2</v>
      </c>
      <c r="DD268" s="16">
        <v>1.0543961314346128E-2</v>
      </c>
      <c r="DE268" s="16">
        <v>5.4596417537886313E-2</v>
      </c>
      <c r="DF268" s="16">
        <v>1.3412414713064556E-3</v>
      </c>
      <c r="DG268" s="16">
        <v>2.4119804610048864E-3</v>
      </c>
      <c r="DH268" s="16">
        <v>421.8460001300175</v>
      </c>
      <c r="DI268" s="16">
        <v>0.18545093805608998</v>
      </c>
      <c r="DJ268" s="16">
        <v>9.7989073125037598E-4</v>
      </c>
      <c r="DK268" s="16">
        <v>427.66919927434265</v>
      </c>
      <c r="DL268" s="16">
        <v>0.17995180632126759</v>
      </c>
      <c r="DM268" s="16">
        <v>4.1993110027865432</v>
      </c>
      <c r="DN268" s="16">
        <v>0.19660764215532145</v>
      </c>
      <c r="DO268" s="16">
        <v>3.5339418569752971E-2</v>
      </c>
      <c r="DP268" s="16">
        <v>1.453064154050295E-2</v>
      </c>
      <c r="DQ268" s="16">
        <v>2.9094559394618382E-3</v>
      </c>
      <c r="DR268" s="16">
        <v>2.4144014582152787E-3</v>
      </c>
      <c r="DS268" s="17">
        <v>2.2932535405461043E-3</v>
      </c>
    </row>
    <row r="269" spans="1:123" x14ac:dyDescent="0.3">
      <c r="A269" t="s">
        <v>255</v>
      </c>
      <c r="B269" t="s">
        <v>114</v>
      </c>
      <c r="C269">
        <v>2015</v>
      </c>
      <c r="D269" t="s">
        <v>45</v>
      </c>
      <c r="E269" t="s">
        <v>62</v>
      </c>
      <c r="F269" t="s">
        <v>50</v>
      </c>
      <c r="G269">
        <v>6</v>
      </c>
      <c r="H269" s="4">
        <v>6.29</v>
      </c>
      <c r="I269" t="s">
        <v>51</v>
      </c>
      <c r="J269" s="4"/>
      <c r="K269" s="4"/>
      <c r="L269" s="4">
        <v>19.964481760912921</v>
      </c>
      <c r="M269" s="3">
        <v>593.27570765719713</v>
      </c>
      <c r="N269" s="3">
        <v>758.3999789771201</v>
      </c>
      <c r="O269">
        <v>3000</v>
      </c>
      <c r="P269">
        <v>6</v>
      </c>
      <c r="Q269">
        <v>226185</v>
      </c>
      <c r="S269">
        <v>5000</v>
      </c>
      <c r="U269" s="3">
        <v>1072.0385000000001</v>
      </c>
      <c r="V269" s="3">
        <v>840</v>
      </c>
      <c r="W269" s="3"/>
      <c r="Y269">
        <v>9</v>
      </c>
      <c r="AA269" s="4"/>
      <c r="AD269" s="4"/>
      <c r="AE269" s="4"/>
      <c r="AF269">
        <v>65</v>
      </c>
      <c r="AG269">
        <v>18</v>
      </c>
      <c r="AH269">
        <v>22</v>
      </c>
      <c r="AJ269">
        <v>163</v>
      </c>
      <c r="AK269">
        <v>56</v>
      </c>
      <c r="AL269">
        <v>20</v>
      </c>
      <c r="AM269">
        <v>20</v>
      </c>
      <c r="AN269" s="3">
        <v>1164</v>
      </c>
      <c r="AP269">
        <v>28</v>
      </c>
      <c r="AS269" s="4">
        <v>40</v>
      </c>
      <c r="AT269">
        <v>34</v>
      </c>
      <c r="AU269">
        <v>20</v>
      </c>
      <c r="AV269">
        <v>1659</v>
      </c>
      <c r="AW269">
        <v>136</v>
      </c>
      <c r="AX269">
        <v>1795</v>
      </c>
      <c r="AY269" s="3">
        <v>2310.2060000000001</v>
      </c>
      <c r="AZ269">
        <v>0.36</v>
      </c>
      <c r="BA269">
        <v>6.0000000000000001E-3</v>
      </c>
      <c r="BB269" s="3"/>
      <c r="BC269" s="3"/>
      <c r="BD269" s="3">
        <v>29.933117298475167</v>
      </c>
      <c r="BE269" s="3">
        <v>38.264293037597874</v>
      </c>
      <c r="BF269" s="4"/>
      <c r="BG269" s="4"/>
      <c r="BH269" s="4"/>
      <c r="BI269" s="4"/>
      <c r="BJ269" s="3"/>
      <c r="BK269" s="4"/>
      <c r="BL269" s="4"/>
      <c r="BM269" s="4"/>
      <c r="BN269" s="4"/>
      <c r="BO269" s="3"/>
      <c r="BP269" s="3"/>
      <c r="BQ269" s="4"/>
      <c r="BR269" s="4"/>
      <c r="BS269" s="3">
        <v>24.859700865379537</v>
      </c>
      <c r="BT269" s="4"/>
      <c r="BU269" s="4"/>
      <c r="BV269" s="3">
        <v>25.299395295705946</v>
      </c>
      <c r="BW269" s="4"/>
      <c r="BX269" s="4"/>
      <c r="BY269" s="3">
        <v>12617</v>
      </c>
      <c r="BZ269" s="4">
        <v>161.624</v>
      </c>
      <c r="CA269" s="4"/>
      <c r="CB269" s="4"/>
      <c r="CC269" s="4">
        <v>60</v>
      </c>
      <c r="CD269" s="4"/>
      <c r="CE269" s="4">
        <v>116.8769131</v>
      </c>
      <c r="CF269" s="4">
        <v>5664.318413</v>
      </c>
      <c r="CG269" s="4">
        <v>2323.16</v>
      </c>
      <c r="CH269" s="4">
        <v>76.813014580000001</v>
      </c>
      <c r="CI269" s="4">
        <v>381.77192550000001</v>
      </c>
      <c r="CJ269" s="4"/>
      <c r="CK269" s="4"/>
      <c r="CL269" s="4"/>
      <c r="CM269" s="4"/>
      <c r="CN269" s="4"/>
      <c r="CO269" s="4"/>
      <c r="CP269" s="4">
        <v>384.25258919999999</v>
      </c>
      <c r="CQ269" s="4">
        <v>200.1759285</v>
      </c>
      <c r="CR269" s="3">
        <v>21985.99278</v>
      </c>
      <c r="CS269" s="3">
        <v>32978.989179999997</v>
      </c>
      <c r="CT269" s="12">
        <v>0.6240030035079982</v>
      </c>
      <c r="CU269" s="15">
        <v>0.856277384193873</v>
      </c>
      <c r="CV269" s="16">
        <v>64.896767471426273</v>
      </c>
      <c r="CW269" s="16">
        <v>0.4984279444812551</v>
      </c>
      <c r="CX269" s="16">
        <v>1.093763210275253E-2</v>
      </c>
      <c r="CY269" s="16">
        <v>82.7479345925084</v>
      </c>
      <c r="CZ269" s="16">
        <v>0.13757033508849453</v>
      </c>
      <c r="DA269" s="16">
        <v>7.1493557188177612E-2</v>
      </c>
      <c r="DB269" s="16">
        <v>0.1245314089161602</v>
      </c>
      <c r="DC269" s="16">
        <v>1.377239674379215E-2</v>
      </c>
      <c r="DD269" s="16">
        <v>9.2724556702537299E-3</v>
      </c>
      <c r="DE269" s="16">
        <v>4.8012587137048715E-2</v>
      </c>
      <c r="DF269" s="16">
        <v>1.1794999730199828E-3</v>
      </c>
      <c r="DG269" s="16">
        <v>2.1211175985401372E-3</v>
      </c>
      <c r="DH269" s="16">
        <v>370.97521692889546</v>
      </c>
      <c r="DI269" s="16">
        <v>0.16308724499893545</v>
      </c>
      <c r="DJ269" s="16">
        <v>8.6172483911233692E-4</v>
      </c>
      <c r="DK269" s="16">
        <v>376.09619132505031</v>
      </c>
      <c r="DL269" s="16">
        <v>0.15825125843602497</v>
      </c>
      <c r="DM269" s="16">
        <v>3.6929123654852534</v>
      </c>
      <c r="DN269" s="16">
        <v>0.17289855225833403</v>
      </c>
      <c r="DO269" s="16">
        <v>3.1077806749416813E-2</v>
      </c>
      <c r="DP269" s="16">
        <v>1.2778378593000026E-2</v>
      </c>
      <c r="DQ269" s="16">
        <v>2.5586020679448322E-3</v>
      </c>
      <c r="DR269" s="16">
        <v>2.1232466455502605E-3</v>
      </c>
      <c r="DS269" s="17">
        <v>2.0167080626931188E-3</v>
      </c>
    </row>
    <row r="270" spans="1:123" x14ac:dyDescent="0.3">
      <c r="A270" t="s">
        <v>255</v>
      </c>
      <c r="B270" t="s">
        <v>47</v>
      </c>
      <c r="C270">
        <v>2015</v>
      </c>
      <c r="D270" t="s">
        <v>45</v>
      </c>
      <c r="E270" t="s">
        <v>62</v>
      </c>
      <c r="F270" t="s">
        <v>50</v>
      </c>
      <c r="G270">
        <v>6</v>
      </c>
      <c r="H270" s="4">
        <v>5.98</v>
      </c>
      <c r="I270" t="s">
        <v>256</v>
      </c>
      <c r="J270" s="4"/>
      <c r="K270" s="4"/>
      <c r="L270" s="4">
        <v>19.931606117294656</v>
      </c>
      <c r="M270" s="3">
        <v>699.42882723900675</v>
      </c>
      <c r="N270" s="3">
        <v>836.29773740172664</v>
      </c>
      <c r="O270">
        <v>3500</v>
      </c>
      <c r="P270">
        <v>6</v>
      </c>
      <c r="Q270">
        <v>201385</v>
      </c>
      <c r="S270">
        <v>10000</v>
      </c>
      <c r="U270" s="3">
        <v>7692.3308999999999</v>
      </c>
      <c r="V270" s="3">
        <v>403.2</v>
      </c>
      <c r="W270" s="3"/>
      <c r="X270" s="4">
        <v>5.9378000000000002</v>
      </c>
      <c r="Y270">
        <v>18</v>
      </c>
      <c r="AA270" s="4"/>
      <c r="AD270" s="4"/>
      <c r="AE270" s="4"/>
      <c r="AF270">
        <v>65</v>
      </c>
      <c r="AG270">
        <v>18</v>
      </c>
      <c r="AH270">
        <v>22</v>
      </c>
      <c r="AJ270">
        <v>306</v>
      </c>
      <c r="AK270">
        <v>63</v>
      </c>
      <c r="AL270">
        <v>20</v>
      </c>
      <c r="AM270">
        <v>20</v>
      </c>
      <c r="AN270" s="3">
        <v>1164</v>
      </c>
      <c r="AO270">
        <v>20</v>
      </c>
      <c r="AP270">
        <v>30</v>
      </c>
      <c r="AS270" s="4">
        <v>40</v>
      </c>
      <c r="AT270">
        <v>34</v>
      </c>
      <c r="AU270">
        <v>20</v>
      </c>
      <c r="AV270">
        <v>1846</v>
      </c>
      <c r="AW270">
        <v>136</v>
      </c>
      <c r="AX270">
        <v>1982</v>
      </c>
      <c r="AY270" s="3">
        <v>2539.0940000000001</v>
      </c>
      <c r="AZ270">
        <v>0.36</v>
      </c>
      <c r="BA270">
        <v>6.0000000000000001E-3</v>
      </c>
      <c r="BB270" s="3"/>
      <c r="BC270" s="3"/>
      <c r="BD270" s="3">
        <v>35.091443365023771</v>
      </c>
      <c r="BE270" s="3">
        <v>41.958371667603394</v>
      </c>
      <c r="BF270" s="4"/>
      <c r="BG270" s="4"/>
      <c r="BH270" s="4"/>
      <c r="BI270" s="4"/>
      <c r="BJ270" s="3"/>
      <c r="BK270" s="4"/>
      <c r="BL270" s="4"/>
      <c r="BM270" s="4"/>
      <c r="BN270" s="4"/>
      <c r="BO270" s="3"/>
      <c r="BP270" s="3"/>
      <c r="BQ270" s="4"/>
      <c r="BR270" s="4"/>
      <c r="BS270" s="3">
        <v>27.970431057996414</v>
      </c>
      <c r="BT270" s="4"/>
      <c r="BU270" s="4"/>
      <c r="BV270" s="3">
        <v>28.265226499886094</v>
      </c>
      <c r="BW270" s="4"/>
      <c r="BX270" s="4"/>
      <c r="BY270" s="3">
        <v>12617</v>
      </c>
      <c r="BZ270" s="4">
        <v>61.624000000000002</v>
      </c>
      <c r="CA270" s="4"/>
      <c r="CB270" s="4">
        <v>188.79478829999999</v>
      </c>
      <c r="CC270" s="4">
        <v>120</v>
      </c>
      <c r="CD270" s="4"/>
      <c r="CE270" s="4">
        <v>116.8769131</v>
      </c>
      <c r="CF270" s="4">
        <v>9307.5366339792599</v>
      </c>
      <c r="CG270" s="4">
        <v>2323.16</v>
      </c>
      <c r="CH270" s="4">
        <v>471.57357050000002</v>
      </c>
      <c r="CI270" s="4">
        <v>246.52618039999999</v>
      </c>
      <c r="CJ270" s="4"/>
      <c r="CK270" s="4"/>
      <c r="CL270" s="4"/>
      <c r="CM270" s="4"/>
      <c r="CN270" s="4">
        <v>23.684210530000001</v>
      </c>
      <c r="CO270" s="4"/>
      <c r="CP270" s="4">
        <v>384.25258919999999</v>
      </c>
      <c r="CQ270" s="4">
        <v>200.1759285</v>
      </c>
      <c r="CR270" s="3">
        <v>26061.2048145023</v>
      </c>
      <c r="CS270" s="3">
        <v>39091.807221753399</v>
      </c>
      <c r="CT270" s="12">
        <v>0.63291094371043188</v>
      </c>
      <c r="CU270" s="15">
        <v>0.99100208605333062</v>
      </c>
      <c r="CV270" s="16">
        <v>53.999765394405571</v>
      </c>
      <c r="CW270" s="16">
        <v>0.43175409695904171</v>
      </c>
      <c r="CX270" s="16">
        <v>9.2374781614648486E-4</v>
      </c>
      <c r="CY270" s="16">
        <v>67.197181533458988</v>
      </c>
      <c r="CZ270" s="16">
        <v>3.1130464819026912E-2</v>
      </c>
      <c r="DA270" s="16">
        <v>4.8873136994629557E-2</v>
      </c>
      <c r="DB270" s="16">
        <v>8.094710345079624E-2</v>
      </c>
      <c r="DC270" s="16">
        <v>5.9231797230922837E-3</v>
      </c>
      <c r="DD270" s="16">
        <v>5.0204331429513152E-3</v>
      </c>
      <c r="DE270" s="16">
        <v>2.2904184344570505E-2</v>
      </c>
      <c r="DF270" s="16">
        <v>7.6253572325898965E-4</v>
      </c>
      <c r="DG270" s="16">
        <v>1.4293935698550839E-3</v>
      </c>
      <c r="DH270" s="16">
        <v>329.71722538702414</v>
      </c>
      <c r="DI270" s="16">
        <v>0.144949504611704</v>
      </c>
      <c r="DJ270" s="16">
        <v>7.6588815110433005E-4</v>
      </c>
      <c r="DK270" s="16">
        <v>334.26867085326347</v>
      </c>
      <c r="DL270" s="16">
        <v>0.14065135207005483</v>
      </c>
      <c r="DM270" s="16">
        <v>3.2822052880654002</v>
      </c>
      <c r="DN270" s="16">
        <v>0.15366964778937753</v>
      </c>
      <c r="DO270" s="16">
        <v>2.7621489913424203E-2</v>
      </c>
      <c r="DP270" s="16">
        <v>1.1357231810545619E-2</v>
      </c>
      <c r="DQ270" s="16">
        <v>2.274047257647314E-3</v>
      </c>
      <c r="DR270" s="16">
        <v>1.8871098683589968E-3</v>
      </c>
      <c r="DS270" s="17">
        <v>1.7924199690521779E-3</v>
      </c>
    </row>
    <row r="271" spans="1:123" x14ac:dyDescent="0.3">
      <c r="A271" t="s">
        <v>255</v>
      </c>
      <c r="B271" t="s">
        <v>115</v>
      </c>
      <c r="C271">
        <v>2015</v>
      </c>
      <c r="D271" t="s">
        <v>45</v>
      </c>
      <c r="E271" t="s">
        <v>62</v>
      </c>
      <c r="F271" t="s">
        <v>50</v>
      </c>
      <c r="G271">
        <v>6</v>
      </c>
      <c r="H271" s="4">
        <v>6.31</v>
      </c>
      <c r="I271" t="s">
        <v>257</v>
      </c>
      <c r="J271" s="4"/>
      <c r="K271" s="4">
        <v>31.917649999999998</v>
      </c>
      <c r="L271" s="4">
        <v>12.7501</v>
      </c>
      <c r="M271" s="3">
        <v>381.4366576387809</v>
      </c>
      <c r="N271" s="3">
        <v>446.58658859027764</v>
      </c>
      <c r="O271">
        <v>3600</v>
      </c>
      <c r="P271">
        <v>6</v>
      </c>
      <c r="Q271">
        <v>205158</v>
      </c>
      <c r="S271">
        <v>10000</v>
      </c>
      <c r="U271" s="3">
        <v>7692.3308999999999</v>
      </c>
      <c r="V271" s="3">
        <v>403.2</v>
      </c>
      <c r="W271" s="3"/>
      <c r="X271" s="4">
        <v>5.9378000000000002</v>
      </c>
      <c r="Y271">
        <v>18</v>
      </c>
      <c r="AA271" s="4"/>
      <c r="AB271" s="4">
        <v>38.454999999999998</v>
      </c>
      <c r="AC271" s="4">
        <v>117.5994</v>
      </c>
      <c r="AD271" s="4"/>
      <c r="AE271" s="4"/>
      <c r="AF271">
        <v>65</v>
      </c>
      <c r="AG271">
        <v>18</v>
      </c>
      <c r="AH271">
        <v>22</v>
      </c>
      <c r="AJ271">
        <v>161</v>
      </c>
      <c r="AM271">
        <v>20</v>
      </c>
      <c r="AN271" s="3">
        <v>1164</v>
      </c>
      <c r="AO271">
        <v>20</v>
      </c>
      <c r="AP271">
        <v>28</v>
      </c>
      <c r="AS271" s="4">
        <v>40</v>
      </c>
      <c r="AT271">
        <v>34</v>
      </c>
      <c r="AU271">
        <v>20</v>
      </c>
      <c r="AV271">
        <v>1772.0544</v>
      </c>
      <c r="AW271">
        <v>136</v>
      </c>
      <c r="AX271">
        <v>1908.0544</v>
      </c>
      <c r="AY271" s="3">
        <v>2448.5846000000001</v>
      </c>
      <c r="AZ271">
        <v>0.36</v>
      </c>
      <c r="BA271">
        <v>6.0000000000000001E-3</v>
      </c>
      <c r="BB271" s="3"/>
      <c r="BC271" s="3"/>
      <c r="BD271" s="3">
        <v>29.91636596095567</v>
      </c>
      <c r="BE271" s="3">
        <v>35.026124390418715</v>
      </c>
      <c r="BF271" s="4"/>
      <c r="BG271" s="4"/>
      <c r="BH271" s="4"/>
      <c r="BI271" s="4"/>
      <c r="BJ271" s="3"/>
      <c r="BK271" s="4"/>
      <c r="BL271" s="4"/>
      <c r="BM271" s="4"/>
      <c r="BN271" s="4"/>
      <c r="BO271" s="3"/>
      <c r="BP271" s="3"/>
      <c r="BQ271" s="4"/>
      <c r="BR271" s="4"/>
      <c r="BS271" s="3">
        <v>24.012419690484311</v>
      </c>
      <c r="BT271" s="4"/>
      <c r="BU271" s="4"/>
      <c r="BV271" s="3">
        <v>24.202105835763774</v>
      </c>
      <c r="BW271" s="4"/>
      <c r="BX271" s="4"/>
      <c r="BY271" s="3">
        <v>12617</v>
      </c>
      <c r="BZ271" s="4">
        <v>61.624000000000002</v>
      </c>
      <c r="CA271" s="4"/>
      <c r="CB271" s="4">
        <v>188.79478829999999</v>
      </c>
      <c r="CC271" s="4">
        <v>120</v>
      </c>
      <c r="CD271" s="4"/>
      <c r="CE271" s="4">
        <v>116.8769131</v>
      </c>
      <c r="CF271" s="4">
        <v>10196.381509999999</v>
      </c>
      <c r="CG271" s="4">
        <v>2323.16</v>
      </c>
      <c r="CH271" s="4">
        <v>471.57357050000002</v>
      </c>
      <c r="CI271" s="4">
        <v>231.50968180000001</v>
      </c>
      <c r="CJ271" s="4"/>
      <c r="CK271" s="4"/>
      <c r="CL271" s="4"/>
      <c r="CM271" s="4"/>
      <c r="CN271" s="4">
        <v>23.684210530000001</v>
      </c>
      <c r="CO271" s="4"/>
      <c r="CP271" s="4">
        <v>384.25258919999999</v>
      </c>
      <c r="CQ271" s="4">
        <v>200.1759285</v>
      </c>
      <c r="CR271" s="3">
        <v>26935.033189999998</v>
      </c>
      <c r="CS271" s="3">
        <v>40402.549789999997</v>
      </c>
      <c r="CT271" s="12">
        <v>0.63599897638385372</v>
      </c>
      <c r="CU271" s="15">
        <v>1.010938403512337</v>
      </c>
      <c r="CV271" s="16">
        <v>0</v>
      </c>
      <c r="CW271" s="16">
        <v>0</v>
      </c>
      <c r="CX271" s="16">
        <v>0</v>
      </c>
      <c r="CY271" s="16">
        <v>0</v>
      </c>
      <c r="CZ271" s="16">
        <v>0</v>
      </c>
      <c r="DA271" s="16">
        <v>0</v>
      </c>
      <c r="DB271" s="16">
        <v>0</v>
      </c>
      <c r="DC271" s="16">
        <v>0</v>
      </c>
      <c r="DD271" s="16">
        <v>0</v>
      </c>
      <c r="DE271" s="16">
        <v>0</v>
      </c>
      <c r="DF271" s="16">
        <v>0</v>
      </c>
      <c r="DG271" s="16">
        <v>0</v>
      </c>
      <c r="DH271" s="16">
        <v>0</v>
      </c>
      <c r="DI271" s="16">
        <v>0</v>
      </c>
      <c r="DJ271" s="16">
        <v>0</v>
      </c>
      <c r="DK271" s="16">
        <v>0</v>
      </c>
      <c r="DL271" s="16">
        <v>0</v>
      </c>
      <c r="DM271" s="16">
        <v>0</v>
      </c>
      <c r="DN271" s="16">
        <v>0</v>
      </c>
      <c r="DO271" s="16">
        <v>0</v>
      </c>
      <c r="DP271" s="16">
        <v>0</v>
      </c>
      <c r="DQ271" s="16">
        <v>0</v>
      </c>
      <c r="DR271" s="16">
        <v>0</v>
      </c>
      <c r="DS271" s="17">
        <v>0</v>
      </c>
    </row>
    <row r="272" spans="1:123" x14ac:dyDescent="0.3">
      <c r="A272" t="s">
        <v>255</v>
      </c>
      <c r="B272" t="s">
        <v>46</v>
      </c>
      <c r="C272">
        <v>2015</v>
      </c>
      <c r="D272" t="s">
        <v>45</v>
      </c>
      <c r="E272" t="s">
        <v>62</v>
      </c>
      <c r="F272" t="s">
        <v>50</v>
      </c>
      <c r="G272">
        <v>6</v>
      </c>
      <c r="H272" s="4">
        <v>6.23</v>
      </c>
      <c r="I272" t="s">
        <v>51</v>
      </c>
      <c r="J272" s="4"/>
      <c r="K272" s="4"/>
      <c r="L272" s="4">
        <v>19.964481760912921</v>
      </c>
      <c r="M272" s="3">
        <v>526.15689029504927</v>
      </c>
      <c r="N272" s="3">
        <v>680.02224615938144</v>
      </c>
      <c r="O272">
        <v>4000</v>
      </c>
      <c r="P272">
        <v>6</v>
      </c>
      <c r="Q272">
        <v>211316</v>
      </c>
      <c r="S272">
        <v>10000</v>
      </c>
      <c r="U272" s="3">
        <v>7692.3308999999999</v>
      </c>
      <c r="V272" s="3">
        <v>403.2</v>
      </c>
      <c r="W272" s="3"/>
      <c r="X272" s="4">
        <v>5.9378000000000002</v>
      </c>
      <c r="Y272">
        <v>18</v>
      </c>
      <c r="AA272" s="4"/>
      <c r="AD272" s="4"/>
      <c r="AE272" s="4"/>
      <c r="AF272">
        <v>65</v>
      </c>
      <c r="AG272">
        <v>18</v>
      </c>
      <c r="AH272">
        <v>22</v>
      </c>
      <c r="AJ272">
        <v>164</v>
      </c>
      <c r="AK272">
        <v>56</v>
      </c>
      <c r="AL272">
        <v>20</v>
      </c>
      <c r="AM272">
        <v>20</v>
      </c>
      <c r="AN272" s="3">
        <v>1164</v>
      </c>
      <c r="AO272">
        <v>20</v>
      </c>
      <c r="AP272">
        <v>28</v>
      </c>
      <c r="AS272" s="4">
        <v>40</v>
      </c>
      <c r="AT272">
        <v>34</v>
      </c>
      <c r="AU272">
        <v>20</v>
      </c>
      <c r="AV272">
        <v>1695</v>
      </c>
      <c r="AW272">
        <v>136</v>
      </c>
      <c r="AX272">
        <v>1831</v>
      </c>
      <c r="AY272" s="3">
        <v>2354.27</v>
      </c>
      <c r="AZ272">
        <v>0.36</v>
      </c>
      <c r="BA272">
        <v>6.0000000000000001E-3</v>
      </c>
      <c r="BB272" s="3"/>
      <c r="BC272" s="3"/>
      <c r="BD272" s="3">
        <v>26.546706213197808</v>
      </c>
      <c r="BE272" s="3">
        <v>34.309824921439102</v>
      </c>
      <c r="BF272" s="4"/>
      <c r="BG272" s="4"/>
      <c r="BH272" s="4"/>
      <c r="BI272" s="4"/>
      <c r="BJ272" s="3"/>
      <c r="BK272" s="4"/>
      <c r="BL272" s="4"/>
      <c r="BM272" s="4"/>
      <c r="BN272" s="4"/>
      <c r="BO272" s="3"/>
      <c r="BP272" s="3"/>
      <c r="BQ272" s="4"/>
      <c r="BR272" s="4"/>
      <c r="BS272" s="3">
        <v>22.371585846064942</v>
      </c>
      <c r="BT272" s="4"/>
      <c r="BU272" s="4"/>
      <c r="BV272" s="3">
        <v>22.791979296296763</v>
      </c>
      <c r="BW272" s="4"/>
      <c r="BX272" s="4"/>
      <c r="BY272" s="3">
        <v>12617</v>
      </c>
      <c r="BZ272" s="4">
        <v>61.624000000000002</v>
      </c>
      <c r="CA272" s="4"/>
      <c r="CB272" s="4">
        <v>188.79478829999999</v>
      </c>
      <c r="CC272" s="4">
        <v>120</v>
      </c>
      <c r="CD272" s="4"/>
      <c r="CE272" s="4">
        <v>116.8769131</v>
      </c>
      <c r="CF272" s="4">
        <v>4773.7953879999995</v>
      </c>
      <c r="CG272" s="4">
        <v>2323.16</v>
      </c>
      <c r="CH272" s="4">
        <v>471.57357050000002</v>
      </c>
      <c r="CI272" s="4">
        <v>234.2268871</v>
      </c>
      <c r="CJ272" s="4"/>
      <c r="CK272" s="4"/>
      <c r="CL272" s="4"/>
      <c r="CM272" s="4"/>
      <c r="CN272" s="4">
        <v>23.684210530000001</v>
      </c>
      <c r="CO272" s="4"/>
      <c r="CP272" s="4">
        <v>384.25258919999999</v>
      </c>
      <c r="CQ272" s="4">
        <v>200.1759285</v>
      </c>
      <c r="CR272" s="3">
        <v>21515.164280000001</v>
      </c>
      <c r="CS272" s="3">
        <v>32272.74641</v>
      </c>
      <c r="CT272" s="12">
        <v>0.57627253084915908</v>
      </c>
      <c r="CU272" s="15">
        <v>0.84862493808020467</v>
      </c>
      <c r="CV272" s="16">
        <v>72.114432904787776</v>
      </c>
      <c r="CW272" s="16">
        <v>0.5538619250333332</v>
      </c>
      <c r="CX272" s="16">
        <v>1.2154089751211227E-2</v>
      </c>
      <c r="CY272" s="16">
        <v>91.950964735009265</v>
      </c>
      <c r="CZ272" s="16">
        <v>0.1528705833275362</v>
      </c>
      <c r="DA272" s="16">
        <v>7.9444902016752666E-2</v>
      </c>
      <c r="DB272" s="16">
        <v>0.13838149853576606</v>
      </c>
      <c r="DC272" s="16">
        <v>1.5304130230455818E-2</v>
      </c>
      <c r="DD272" s="16">
        <v>1.0303716322843772E-2</v>
      </c>
      <c r="DE272" s="16">
        <v>5.3352433851261601E-2</v>
      </c>
      <c r="DF272" s="16">
        <v>1.3106811784269468E-3</v>
      </c>
      <c r="DG272" s="16">
        <v>2.357023295658543E-3</v>
      </c>
      <c r="DH272" s="16">
        <v>412.23420569193974</v>
      </c>
      <c r="DI272" s="16">
        <v>0.18122542378217379</v>
      </c>
      <c r="DJ272" s="16">
        <v>9.5756384352913774E-4</v>
      </c>
      <c r="DK272" s="16">
        <v>417.92472278373856</v>
      </c>
      <c r="DL272" s="16">
        <v>0.17585159019835137</v>
      </c>
      <c r="DM272" s="16">
        <v>4.1036293698496369</v>
      </c>
      <c r="DN272" s="16">
        <v>0.19212792149714364</v>
      </c>
      <c r="DO272" s="16">
        <v>3.4534207125887284E-2</v>
      </c>
      <c r="DP272" s="16">
        <v>1.4199559725106664E-2</v>
      </c>
      <c r="DQ272" s="16">
        <v>2.8431637560391372E-3</v>
      </c>
      <c r="DR272" s="16">
        <v>2.3593891302562415E-3</v>
      </c>
      <c r="DS272" s="17">
        <v>2.2410015774616387E-3</v>
      </c>
    </row>
    <row r="273" spans="1:123" x14ac:dyDescent="0.3">
      <c r="A273" t="s">
        <v>255</v>
      </c>
      <c r="B273" t="s">
        <v>48</v>
      </c>
      <c r="C273">
        <v>2015</v>
      </c>
      <c r="D273" t="s">
        <v>45</v>
      </c>
      <c r="E273" t="s">
        <v>62</v>
      </c>
      <c r="F273" t="s">
        <v>50</v>
      </c>
      <c r="G273">
        <v>6</v>
      </c>
      <c r="H273" s="4">
        <v>6.2</v>
      </c>
      <c r="I273" t="s">
        <v>51</v>
      </c>
      <c r="J273" s="4"/>
      <c r="K273" s="4"/>
      <c r="L273" s="4">
        <v>19.964481760912921</v>
      </c>
      <c r="M273" s="3">
        <v>632.07024564044821</v>
      </c>
      <c r="N273" s="3">
        <v>767.61571316586617</v>
      </c>
      <c r="O273">
        <v>3000</v>
      </c>
      <c r="P273">
        <v>6</v>
      </c>
      <c r="Q273">
        <v>226185</v>
      </c>
      <c r="S273">
        <v>10000</v>
      </c>
      <c r="U273" s="3">
        <v>7692.3308999999999</v>
      </c>
      <c r="V273" s="3">
        <v>403.2</v>
      </c>
      <c r="W273" s="3"/>
      <c r="X273" s="4">
        <v>5.9378000000000002</v>
      </c>
      <c r="Y273">
        <v>18</v>
      </c>
      <c r="AA273" s="4"/>
      <c r="AD273" s="4"/>
      <c r="AE273" s="4"/>
      <c r="AF273">
        <v>65</v>
      </c>
      <c r="AG273">
        <v>18</v>
      </c>
      <c r="AH273">
        <v>22</v>
      </c>
      <c r="AJ273">
        <v>163</v>
      </c>
      <c r="AK273">
        <v>56</v>
      </c>
      <c r="AL273">
        <v>20</v>
      </c>
      <c r="AM273">
        <v>20</v>
      </c>
      <c r="AN273" s="3">
        <v>1164</v>
      </c>
      <c r="AO273">
        <v>20</v>
      </c>
      <c r="AP273">
        <v>28</v>
      </c>
      <c r="AS273" s="4">
        <v>40</v>
      </c>
      <c r="AT273">
        <v>34</v>
      </c>
      <c r="AU273">
        <v>20</v>
      </c>
      <c r="AV273">
        <v>1694</v>
      </c>
      <c r="AW273">
        <v>136</v>
      </c>
      <c r="AX273">
        <v>1830</v>
      </c>
      <c r="AY273" s="3">
        <v>2353.0459999999998</v>
      </c>
      <c r="AZ273">
        <v>0.36</v>
      </c>
      <c r="BA273">
        <v>6.0000000000000001E-3</v>
      </c>
      <c r="BB273" s="3"/>
      <c r="BC273" s="3"/>
      <c r="BD273" s="3">
        <v>31.890455920308288</v>
      </c>
      <c r="BE273" s="3">
        <v>38.729263453380845</v>
      </c>
      <c r="BF273" s="4"/>
      <c r="BG273" s="4"/>
      <c r="BH273" s="4"/>
      <c r="BI273" s="4"/>
      <c r="BJ273" s="3"/>
      <c r="BK273" s="4"/>
      <c r="BL273" s="4"/>
      <c r="BM273" s="4"/>
      <c r="BN273" s="4"/>
      <c r="BO273" s="3"/>
      <c r="BP273" s="3"/>
      <c r="BQ273" s="4"/>
      <c r="BR273" s="4"/>
      <c r="BS273" s="3">
        <v>25.816670094184303</v>
      </c>
      <c r="BT273" s="4"/>
      <c r="BU273" s="4"/>
      <c r="BV273" s="3">
        <v>26.128582046601295</v>
      </c>
      <c r="BW273" s="4"/>
      <c r="BX273" s="4"/>
      <c r="BY273" s="3">
        <v>12617</v>
      </c>
      <c r="BZ273" s="4">
        <v>61.624000000000002</v>
      </c>
      <c r="CA273" s="4"/>
      <c r="CB273" s="4">
        <v>188.79478829999999</v>
      </c>
      <c r="CC273" s="4">
        <v>120</v>
      </c>
      <c r="CD273" s="4"/>
      <c r="CE273" s="4">
        <v>116.8769131</v>
      </c>
      <c r="CF273" s="4">
        <v>5664.318413</v>
      </c>
      <c r="CG273" s="4">
        <v>2323.16</v>
      </c>
      <c r="CH273" s="4">
        <v>471.57357050000002</v>
      </c>
      <c r="CI273" s="4">
        <v>240.78780380000001</v>
      </c>
      <c r="CJ273" s="4"/>
      <c r="CK273" s="4"/>
      <c r="CL273" s="4"/>
      <c r="CM273" s="4"/>
      <c r="CN273" s="4">
        <v>23.684210530000001</v>
      </c>
      <c r="CO273" s="4"/>
      <c r="CP273" s="4">
        <v>384.25258919999999</v>
      </c>
      <c r="CQ273" s="4">
        <v>200.1759285</v>
      </c>
      <c r="CR273" s="3">
        <v>22412.248220000001</v>
      </c>
      <c r="CS273" s="3">
        <v>33618.372320000002</v>
      </c>
      <c r="CT273" s="12">
        <v>0.57875923477744218</v>
      </c>
      <c r="CU273" s="15">
        <v>0.8684468911005665</v>
      </c>
      <c r="CV273" s="16">
        <v>62.491181883026037</v>
      </c>
      <c r="CW273" s="16">
        <v>0.47995227725132761</v>
      </c>
      <c r="CX273" s="16">
        <v>1.0532197268587793E-2</v>
      </c>
      <c r="CY273" s="16">
        <v>79.68064408357408</v>
      </c>
      <c r="CZ273" s="16">
        <v>0.13247089441718554</v>
      </c>
      <c r="DA273" s="16">
        <v>6.8843442590234477E-2</v>
      </c>
      <c r="DB273" s="16">
        <v>0.11991529359541189</v>
      </c>
      <c r="DC273" s="16">
        <v>1.3261883194112131E-2</v>
      </c>
      <c r="DD273" s="16">
        <v>8.9287453962518162E-3</v>
      </c>
      <c r="DE273" s="16">
        <v>4.6232862319020629E-2</v>
      </c>
      <c r="DF273" s="16">
        <v>1.1357784095713161E-3</v>
      </c>
      <c r="DG273" s="16">
        <v>2.0424922659517783E-3</v>
      </c>
      <c r="DH273" s="16">
        <v>357.22395210833679</v>
      </c>
      <c r="DI273" s="16">
        <v>0.15704194657333864</v>
      </c>
      <c r="DJ273" s="16">
        <v>8.297825261913142E-4</v>
      </c>
      <c r="DK273" s="16">
        <v>362.15510284014073</v>
      </c>
      <c r="DL273" s="16">
        <v>0.15238521977997763</v>
      </c>
      <c r="DM273" s="16">
        <v>3.556023933106125</v>
      </c>
      <c r="DN273" s="16">
        <v>0.16648956947269619</v>
      </c>
      <c r="DO273" s="16">
        <v>2.9925818338462428E-2</v>
      </c>
      <c r="DP273" s="16">
        <v>1.2304711188841917E-2</v>
      </c>
      <c r="DQ273" s="16">
        <v>2.463760113546886E-3</v>
      </c>
      <c r="DR273" s="16">
        <v>2.0445423937028367E-3</v>
      </c>
      <c r="DS273" s="17">
        <v>1.9419529702493978E-3</v>
      </c>
    </row>
    <row r="274" spans="1:123" x14ac:dyDescent="0.3">
      <c r="A274" t="s">
        <v>255</v>
      </c>
      <c r="B274" t="s">
        <v>282</v>
      </c>
      <c r="C274">
        <v>2015</v>
      </c>
      <c r="D274" t="s">
        <v>45</v>
      </c>
      <c r="E274" t="s">
        <v>62</v>
      </c>
      <c r="F274" t="s">
        <v>50</v>
      </c>
      <c r="G274">
        <v>8</v>
      </c>
      <c r="H274" s="4">
        <v>4.84</v>
      </c>
      <c r="I274" t="s">
        <v>256</v>
      </c>
      <c r="L274" s="3">
        <v>17.400608515098511</v>
      </c>
      <c r="M274" s="3">
        <v>732.17787357105578</v>
      </c>
      <c r="N274" s="3">
        <v>726.97589933609265</v>
      </c>
      <c r="O274">
        <v>3500</v>
      </c>
      <c r="P274">
        <v>6</v>
      </c>
      <c r="Q274">
        <v>217029</v>
      </c>
      <c r="S274">
        <v>32772</v>
      </c>
      <c r="U274" s="3">
        <v>36263.845600000001</v>
      </c>
      <c r="V274">
        <v>1544.4</v>
      </c>
      <c r="X274">
        <v>13</v>
      </c>
      <c r="Y274">
        <v>48</v>
      </c>
      <c r="AF274">
        <v>80</v>
      </c>
      <c r="AG274">
        <v>20</v>
      </c>
      <c r="AH274">
        <v>22</v>
      </c>
      <c r="AI274">
        <v>10</v>
      </c>
      <c r="AJ274">
        <v>325</v>
      </c>
      <c r="AK274">
        <v>55</v>
      </c>
      <c r="AL274">
        <v>15</v>
      </c>
      <c r="AM274">
        <v>20</v>
      </c>
      <c r="AN274" s="3">
        <v>1164</v>
      </c>
      <c r="AO274">
        <v>30</v>
      </c>
      <c r="AP274">
        <v>28</v>
      </c>
      <c r="AS274" s="4">
        <v>40</v>
      </c>
      <c r="AT274">
        <v>34</v>
      </c>
      <c r="AU274">
        <v>20</v>
      </c>
      <c r="AV274">
        <v>1924</v>
      </c>
      <c r="AW274">
        <v>136</v>
      </c>
      <c r="AX274">
        <v>2060</v>
      </c>
      <c r="AY274" s="3">
        <v>2634.5659999999998</v>
      </c>
      <c r="AZ274">
        <v>0.36</v>
      </c>
      <c r="BA274">
        <v>6.0000000000000001E-3</v>
      </c>
      <c r="BB274" s="4"/>
      <c r="BC274" s="4"/>
      <c r="BD274" s="3">
        <v>42.077716588804634</v>
      </c>
      <c r="BE274" s="3">
        <v>41.778763007356638</v>
      </c>
      <c r="BF274" s="4"/>
      <c r="BG274" s="4"/>
      <c r="BH274" s="4"/>
      <c r="BI274" s="4"/>
      <c r="BK274" s="3"/>
      <c r="BL274" s="3"/>
      <c r="BM274" s="4"/>
      <c r="BN274" s="4"/>
      <c r="BO274" s="3"/>
      <c r="BP274" s="3"/>
      <c r="BQ274" s="4"/>
      <c r="BR274" s="4"/>
      <c r="BS274" s="3">
        <v>30.494484314589648</v>
      </c>
      <c r="BT274" s="4"/>
      <c r="BU274" s="4"/>
      <c r="BV274" s="3">
        <v>30.21648016238656</v>
      </c>
      <c r="BW274" s="4"/>
      <c r="BX274" s="4"/>
      <c r="BY274" s="3">
        <v>12617</v>
      </c>
      <c r="BZ274" s="4">
        <v>61.624000000000002</v>
      </c>
      <c r="CB274" s="3">
        <v>890.03257328990196</v>
      </c>
      <c r="CC274" s="3">
        <v>393.26400000000001</v>
      </c>
      <c r="CE274" s="4">
        <v>116.876913081688</v>
      </c>
      <c r="CF274" s="3">
        <v>9307.5366339792599</v>
      </c>
      <c r="CG274" s="3">
        <v>2431.3000000000002</v>
      </c>
      <c r="CH274" s="4">
        <v>943.14714099029504</v>
      </c>
      <c r="CI274" s="4">
        <v>95.763615316522205</v>
      </c>
      <c r="CJ274" s="4">
        <v>48.4296601167215</v>
      </c>
      <c r="CN274" s="4">
        <v>29.605263157894701</v>
      </c>
      <c r="CP274" s="4">
        <v>384.25258923785498</v>
      </c>
      <c r="CQ274" s="4">
        <v>200.175928482449</v>
      </c>
      <c r="CR274" s="3">
        <v>27519.008317652599</v>
      </c>
      <c r="CS274" s="3">
        <v>41278.5124764789</v>
      </c>
      <c r="CT274" s="12">
        <v>0.65158845725944659</v>
      </c>
      <c r="CU274" s="15">
        <v>1.0371427433274611</v>
      </c>
      <c r="CV274" s="16">
        <v>49.530160914692829</v>
      </c>
      <c r="CW274" s="16">
        <v>0.39601745936797561</v>
      </c>
      <c r="CX274" s="16">
        <v>8.4728845846192453E-4</v>
      </c>
      <c r="CY274" s="16">
        <v>61.635216191344099</v>
      </c>
      <c r="CZ274" s="16">
        <v>2.8553770939073908E-2</v>
      </c>
      <c r="DA274" s="16">
        <v>4.4827867715155206E-2</v>
      </c>
      <c r="DB274" s="16">
        <v>7.4247045893862246E-2</v>
      </c>
      <c r="DC274" s="16">
        <v>5.4329133222827024E-3</v>
      </c>
      <c r="DD274" s="16">
        <v>4.604887810449587E-3</v>
      </c>
      <c r="DE274" s="16">
        <v>2.1008386386876698E-2</v>
      </c>
      <c r="DF274" s="16">
        <v>6.9942002155683972E-4</v>
      </c>
      <c r="DG274" s="16">
        <v>1.3110815020815677E-3</v>
      </c>
      <c r="DH274" s="16">
        <v>302.42626260478625</v>
      </c>
      <c r="DI274" s="16">
        <v>0.1329519162812233</v>
      </c>
      <c r="DJ274" s="16">
        <v>7.0249496622413283E-4</v>
      </c>
      <c r="DK274" s="16">
        <v>306.60098122977934</v>
      </c>
      <c r="DL274" s="16">
        <v>0.12900952531954268</v>
      </c>
      <c r="DM274" s="16">
        <v>3.01053448816978</v>
      </c>
      <c r="DN274" s="16">
        <v>0.14095028611921667</v>
      </c>
      <c r="DO274" s="16">
        <v>2.5335236738958163E-2</v>
      </c>
      <c r="DP274" s="16">
        <v>1.0417184500954718E-2</v>
      </c>
      <c r="DQ274" s="16">
        <v>2.0858225174910923E-3</v>
      </c>
      <c r="DR274" s="16">
        <v>1.7309122504670987E-3</v>
      </c>
      <c r="DS274" s="17">
        <v>1.6440599111021447E-3</v>
      </c>
    </row>
    <row r="275" spans="1:123" x14ac:dyDescent="0.3">
      <c r="A275" t="s">
        <v>255</v>
      </c>
      <c r="B275" t="s">
        <v>283</v>
      </c>
      <c r="C275">
        <v>2015</v>
      </c>
      <c r="D275" t="s">
        <v>45</v>
      </c>
      <c r="E275" t="s">
        <v>62</v>
      </c>
      <c r="F275" t="s">
        <v>50</v>
      </c>
      <c r="G275">
        <v>8</v>
      </c>
      <c r="H275" s="4">
        <v>6.02</v>
      </c>
      <c r="I275" t="s">
        <v>257</v>
      </c>
      <c r="K275" s="4">
        <v>30.980995</v>
      </c>
      <c r="L275" s="3">
        <v>12.375999999999999</v>
      </c>
      <c r="M275" s="3">
        <v>455.55772403944087</v>
      </c>
      <c r="N275" s="3">
        <v>443.0766905041138</v>
      </c>
      <c r="O275">
        <v>4000</v>
      </c>
      <c r="P275">
        <v>6</v>
      </c>
      <c r="Q275">
        <v>212353</v>
      </c>
      <c r="S275">
        <v>34852</v>
      </c>
      <c r="U275" s="3">
        <v>39560.558799999999</v>
      </c>
      <c r="V275">
        <v>1684.8</v>
      </c>
      <c r="X275">
        <v>14</v>
      </c>
      <c r="Y275">
        <v>48</v>
      </c>
      <c r="AB275" s="4">
        <v>37.326500000000003</v>
      </c>
      <c r="AC275" s="4">
        <v>114.1485</v>
      </c>
      <c r="AF275">
        <v>80</v>
      </c>
      <c r="AG275">
        <v>20</v>
      </c>
      <c r="AH275">
        <v>22</v>
      </c>
      <c r="AI275">
        <v>10</v>
      </c>
      <c r="AJ275">
        <v>165</v>
      </c>
      <c r="AM275">
        <v>20</v>
      </c>
      <c r="AN275" s="3">
        <v>1164</v>
      </c>
      <c r="AO275">
        <v>30</v>
      </c>
      <c r="AP275">
        <v>28</v>
      </c>
      <c r="AS275" s="4">
        <v>40</v>
      </c>
      <c r="AT275">
        <v>34</v>
      </c>
      <c r="AU275">
        <v>20</v>
      </c>
      <c r="AV275">
        <v>1846</v>
      </c>
      <c r="AW275">
        <v>136</v>
      </c>
      <c r="AX275">
        <v>1982</v>
      </c>
      <c r="AY275" s="3">
        <v>2539.0940000000001</v>
      </c>
      <c r="AZ275">
        <v>0.36</v>
      </c>
      <c r="BA275">
        <v>6.0000000000000001E-3</v>
      </c>
      <c r="BB275" s="4"/>
      <c r="BC275" s="4"/>
      <c r="BD275" s="3">
        <v>36.809770849987146</v>
      </c>
      <c r="BE275" s="3">
        <v>35.801283977384763</v>
      </c>
      <c r="BF275" s="4"/>
      <c r="BG275" s="4"/>
      <c r="BH275" s="4"/>
      <c r="BI275" s="4"/>
      <c r="BK275" s="3"/>
      <c r="BL275" s="3"/>
      <c r="BM275" s="4"/>
      <c r="BN275" s="4"/>
      <c r="BO275" s="3"/>
      <c r="BP275" s="3"/>
      <c r="BQ275" s="4"/>
      <c r="BR275" s="4"/>
      <c r="BS275" s="3">
        <v>26.816184259067086</v>
      </c>
      <c r="BT275" s="4"/>
      <c r="BU275" s="4"/>
      <c r="BV275" s="3">
        <v>26.497132283757839</v>
      </c>
      <c r="BW275" s="4"/>
      <c r="BX275" s="4"/>
      <c r="BY275" s="3">
        <v>12617</v>
      </c>
      <c r="BZ275" s="4">
        <v>61.624000000000002</v>
      </c>
      <c r="CB275" s="3">
        <v>970.94462540716597</v>
      </c>
      <c r="CC275" s="3">
        <v>418.22399999999999</v>
      </c>
      <c r="CE275" s="4">
        <v>116.876913081688</v>
      </c>
      <c r="CF275" s="3">
        <v>10196.3815103865</v>
      </c>
      <c r="CG275" s="3">
        <v>2431.3000000000002</v>
      </c>
      <c r="CH275" s="4">
        <v>943.14714099029504</v>
      </c>
      <c r="CI275" s="4">
        <v>93.700339601202799</v>
      </c>
      <c r="CJ275" s="4">
        <v>48.4296601167215</v>
      </c>
      <c r="CN275" s="4">
        <v>29.605263157894701</v>
      </c>
      <c r="CP275" s="4">
        <v>384.25258923785498</v>
      </c>
      <c r="CQ275" s="4">
        <v>200.175928482449</v>
      </c>
      <c r="CR275" s="3">
        <v>28511.661970461701</v>
      </c>
      <c r="CS275" s="3">
        <v>42767.4929556926</v>
      </c>
      <c r="CT275" s="12">
        <v>0.65630883272450491</v>
      </c>
      <c r="CU275" s="15">
        <v>1.0609422974245153</v>
      </c>
      <c r="CV275" s="16">
        <v>0</v>
      </c>
      <c r="CW275" s="16">
        <v>0</v>
      </c>
      <c r="CX275" s="16">
        <v>0</v>
      </c>
      <c r="CY275" s="16">
        <v>0</v>
      </c>
      <c r="CZ275" s="16">
        <v>0</v>
      </c>
      <c r="DA275" s="16">
        <v>0</v>
      </c>
      <c r="DB275" s="16">
        <v>0</v>
      </c>
      <c r="DC275" s="16">
        <v>0</v>
      </c>
      <c r="DD275" s="16">
        <v>0</v>
      </c>
      <c r="DE275" s="16">
        <v>0</v>
      </c>
      <c r="DF275" s="16">
        <v>0</v>
      </c>
      <c r="DG275" s="16">
        <v>0</v>
      </c>
      <c r="DH275" s="16">
        <v>0</v>
      </c>
      <c r="DI275" s="16">
        <v>0</v>
      </c>
      <c r="DJ275" s="16">
        <v>0</v>
      </c>
      <c r="DK275" s="16">
        <v>0</v>
      </c>
      <c r="DL275" s="16">
        <v>0</v>
      </c>
      <c r="DM275" s="16">
        <v>0</v>
      </c>
      <c r="DN275" s="16">
        <v>0</v>
      </c>
      <c r="DO275" s="16">
        <v>0</v>
      </c>
      <c r="DP275" s="16">
        <v>0</v>
      </c>
      <c r="DQ275" s="16">
        <v>0</v>
      </c>
      <c r="DR275" s="16">
        <v>0</v>
      </c>
      <c r="DS275" s="17">
        <v>0</v>
      </c>
    </row>
    <row r="276" spans="1:123" x14ac:dyDescent="0.3">
      <c r="A276" t="s">
        <v>255</v>
      </c>
      <c r="B276" t="s">
        <v>284</v>
      </c>
      <c r="C276">
        <v>2015</v>
      </c>
      <c r="D276" t="s">
        <v>45</v>
      </c>
      <c r="E276" t="s">
        <v>62</v>
      </c>
      <c r="F276" t="s">
        <v>50</v>
      </c>
      <c r="G276">
        <v>8</v>
      </c>
      <c r="H276" s="4">
        <v>5.99</v>
      </c>
      <c r="I276" t="s">
        <v>51</v>
      </c>
      <c r="L276" s="3">
        <v>19.46611483133341</v>
      </c>
      <c r="M276" s="3">
        <v>729.09414266482054</v>
      </c>
      <c r="N276" s="3">
        <v>730.2569722384485</v>
      </c>
      <c r="O276">
        <v>4000</v>
      </c>
      <c r="P276">
        <v>6</v>
      </c>
      <c r="Q276">
        <v>201539</v>
      </c>
      <c r="S276">
        <v>29903</v>
      </c>
      <c r="U276" s="3">
        <v>32967.132400000002</v>
      </c>
      <c r="V276">
        <v>1404</v>
      </c>
      <c r="X276">
        <v>12</v>
      </c>
      <c r="Y276">
        <v>48</v>
      </c>
      <c r="AF276">
        <v>80</v>
      </c>
      <c r="AG276">
        <v>20</v>
      </c>
      <c r="AH276">
        <v>22</v>
      </c>
      <c r="AI276">
        <v>10</v>
      </c>
      <c r="AJ276">
        <v>159</v>
      </c>
      <c r="AK276">
        <v>55</v>
      </c>
      <c r="AL276">
        <v>15</v>
      </c>
      <c r="AM276">
        <v>20</v>
      </c>
      <c r="AN276" s="3">
        <v>1164</v>
      </c>
      <c r="AO276">
        <v>30</v>
      </c>
      <c r="AP276">
        <v>28</v>
      </c>
      <c r="AS276" s="4">
        <v>40</v>
      </c>
      <c r="AT276">
        <v>34</v>
      </c>
      <c r="AU276">
        <v>20</v>
      </c>
      <c r="AV276">
        <v>1757</v>
      </c>
      <c r="AW276">
        <v>136</v>
      </c>
      <c r="AX276">
        <v>1893</v>
      </c>
      <c r="AY276" s="3">
        <v>2430.1579999999999</v>
      </c>
      <c r="AZ276">
        <v>0.36</v>
      </c>
      <c r="BA276">
        <v>6.0000000000000001E-3</v>
      </c>
      <c r="BB276" s="4"/>
      <c r="BC276" s="4"/>
      <c r="BD276" s="3">
        <v>37.454527982709855</v>
      </c>
      <c r="BE276" s="3">
        <v>37.514264071996465</v>
      </c>
      <c r="BF276" s="4"/>
      <c r="BG276" s="4"/>
      <c r="BH276" s="4"/>
      <c r="BI276" s="4"/>
      <c r="BK276" s="3"/>
      <c r="BL276" s="3"/>
      <c r="BM276" s="4"/>
      <c r="BN276" s="4"/>
      <c r="BO276" s="3"/>
      <c r="BP276" s="3"/>
      <c r="BQ276" s="4"/>
      <c r="BR276" s="4"/>
      <c r="BS276" s="3">
        <v>27.586548990041905</v>
      </c>
      <c r="BT276" s="4"/>
      <c r="BU276" s="4"/>
      <c r="BV276" s="3">
        <v>27.348147175446726</v>
      </c>
      <c r="BW276" s="4"/>
      <c r="BX276" s="4"/>
      <c r="BY276" s="3">
        <v>12617</v>
      </c>
      <c r="BZ276" s="4">
        <v>61.624000000000002</v>
      </c>
      <c r="CB276" s="3">
        <v>809.12052117263897</v>
      </c>
      <c r="CC276" s="3">
        <v>358.83600000000001</v>
      </c>
      <c r="CE276" s="4">
        <v>116.876913081688</v>
      </c>
      <c r="CF276" s="3">
        <v>4773.7953878950202</v>
      </c>
      <c r="CG276" s="3">
        <v>2431.3000000000002</v>
      </c>
      <c r="CH276" s="4">
        <v>943.14714099029504</v>
      </c>
      <c r="CI276" s="4">
        <v>88.928683573515798</v>
      </c>
      <c r="CJ276" s="4">
        <v>48.4296601167215</v>
      </c>
      <c r="CN276" s="4">
        <v>29.605263157894701</v>
      </c>
      <c r="CP276" s="4">
        <v>384.25258923785498</v>
      </c>
      <c r="CQ276" s="4">
        <v>200.175928482449</v>
      </c>
      <c r="CR276" s="3">
        <v>22863.092087708101</v>
      </c>
      <c r="CS276" s="3">
        <v>34294.638131562097</v>
      </c>
      <c r="CT276" s="12">
        <v>0.58111185641812657</v>
      </c>
      <c r="CU276" s="15">
        <v>0.87945867668282818</v>
      </c>
      <c r="CV276" s="16">
        <v>58.481915481784931</v>
      </c>
      <c r="CW276" s="16">
        <v>0.44915982811850719</v>
      </c>
      <c r="CX276" s="16">
        <v>9.8564797774506625E-3</v>
      </c>
      <c r="CY276" s="16">
        <v>74.56854795213097</v>
      </c>
      <c r="CZ276" s="16">
        <v>0.12397191759957088</v>
      </c>
      <c r="DA276" s="16">
        <v>6.4426632201859194E-2</v>
      </c>
      <c r="DB276" s="16">
        <v>0.11222185040678762</v>
      </c>
      <c r="DC276" s="16">
        <v>1.2411036384927679E-2</v>
      </c>
      <c r="DD276" s="16">
        <v>8.3559010709606651E-3</v>
      </c>
      <c r="DE276" s="16">
        <v>4.3266686037128237E-2</v>
      </c>
      <c r="DF276" s="16">
        <v>1.0629099170970809E-3</v>
      </c>
      <c r="DG276" s="16">
        <v>1.9114514475527338E-3</v>
      </c>
      <c r="DH276" s="16">
        <v>334.30542271346332</v>
      </c>
      <c r="DI276" s="16">
        <v>0.14696655703821115</v>
      </c>
      <c r="DJ276" s="16">
        <v>7.7654590780212927E-4</v>
      </c>
      <c r="DK276" s="16">
        <v>338.92020405757535</v>
      </c>
      <c r="DL276" s="16">
        <v>0.14260859332965353</v>
      </c>
      <c r="DM276" s="16">
        <v>3.3278789877328938</v>
      </c>
      <c r="DN276" s="16">
        <v>0.15580804582519281</v>
      </c>
      <c r="DO276" s="16">
        <v>2.8005858203628879E-2</v>
      </c>
      <c r="DP276" s="16">
        <v>1.1515273964902976E-2</v>
      </c>
      <c r="DQ276" s="16">
        <v>2.3056918814169294E-3</v>
      </c>
      <c r="DR276" s="16">
        <v>1.9133700446131747E-3</v>
      </c>
      <c r="DS276" s="17">
        <v>1.817362483050978E-3</v>
      </c>
    </row>
    <row r="277" spans="1:123" x14ac:dyDescent="0.3">
      <c r="A277" t="s">
        <v>255</v>
      </c>
      <c r="B277" t="s">
        <v>285</v>
      </c>
      <c r="C277">
        <v>2015</v>
      </c>
      <c r="D277" t="s">
        <v>45</v>
      </c>
      <c r="E277" t="s">
        <v>62</v>
      </c>
      <c r="F277" t="s">
        <v>50</v>
      </c>
      <c r="G277">
        <v>8</v>
      </c>
      <c r="H277" s="4">
        <v>6.1</v>
      </c>
      <c r="I277" t="s">
        <v>51</v>
      </c>
      <c r="L277" s="3">
        <v>19.46611483133341</v>
      </c>
      <c r="M277" s="3">
        <v>807.53284231659131</v>
      </c>
      <c r="N277" s="3">
        <v>793.53747243242162</v>
      </c>
      <c r="O277">
        <v>3000</v>
      </c>
      <c r="P277">
        <v>6</v>
      </c>
      <c r="Q277">
        <v>198421</v>
      </c>
      <c r="S277">
        <v>31872</v>
      </c>
      <c r="U277" s="3">
        <v>36263.845600000001</v>
      </c>
      <c r="V277">
        <v>1544.4</v>
      </c>
      <c r="X277">
        <v>13</v>
      </c>
      <c r="Y277">
        <v>48</v>
      </c>
      <c r="AF277">
        <v>80</v>
      </c>
      <c r="AG277">
        <v>20</v>
      </c>
      <c r="AH277">
        <v>22</v>
      </c>
      <c r="AI277">
        <v>10</v>
      </c>
      <c r="AJ277">
        <v>149</v>
      </c>
      <c r="AK277">
        <v>55</v>
      </c>
      <c r="AL277">
        <v>15</v>
      </c>
      <c r="AM277">
        <v>20</v>
      </c>
      <c r="AN277" s="3">
        <v>1164</v>
      </c>
      <c r="AO277">
        <v>30</v>
      </c>
      <c r="AP277">
        <v>28</v>
      </c>
      <c r="AS277" s="4">
        <v>40</v>
      </c>
      <c r="AT277">
        <v>34</v>
      </c>
      <c r="AU277">
        <v>20</v>
      </c>
      <c r="AV277">
        <v>1748</v>
      </c>
      <c r="AW277">
        <v>136</v>
      </c>
      <c r="AX277">
        <v>1884</v>
      </c>
      <c r="AY277" s="3">
        <v>2419.1419999999998</v>
      </c>
      <c r="AZ277">
        <v>0.36</v>
      </c>
      <c r="BA277">
        <v>6.0000000000000001E-3</v>
      </c>
      <c r="BB277" s="4"/>
      <c r="BC277" s="4"/>
      <c r="BD277" s="3">
        <v>41.484027465858532</v>
      </c>
      <c r="BE277" s="3">
        <v>40.765066851198938</v>
      </c>
      <c r="BF277" s="4"/>
      <c r="BG277" s="4"/>
      <c r="BH277" s="4"/>
      <c r="BI277" s="4"/>
      <c r="BK277" s="3"/>
      <c r="BL277" s="3"/>
      <c r="BM277" s="4"/>
      <c r="BN277" s="4"/>
      <c r="BO277" s="3"/>
      <c r="BP277" s="3"/>
      <c r="BQ277" s="4"/>
      <c r="BR277" s="4"/>
      <c r="BS277" s="3">
        <v>29.979121744464795</v>
      </c>
      <c r="BT277" s="4"/>
      <c r="BU277" s="4"/>
      <c r="BV277" s="3">
        <v>29.670627356075808</v>
      </c>
      <c r="BW277" s="4"/>
      <c r="BX277" s="4"/>
      <c r="BY277" s="3">
        <v>12617</v>
      </c>
      <c r="BZ277" s="4">
        <v>61.624000000000002</v>
      </c>
      <c r="CB277" s="3">
        <v>890.03257328990196</v>
      </c>
      <c r="CC277" s="3">
        <v>382.464</v>
      </c>
      <c r="CE277" s="4">
        <v>116.876913081688</v>
      </c>
      <c r="CF277" s="3">
        <v>5664.3184126487504</v>
      </c>
      <c r="CG277" s="3">
        <v>2431.3000000000002</v>
      </c>
      <c r="CH277" s="4">
        <v>943.14714099029504</v>
      </c>
      <c r="CI277" s="4">
        <v>87.5528722646266</v>
      </c>
      <c r="CJ277" s="4">
        <v>48.4296601167215</v>
      </c>
      <c r="CN277" s="4">
        <v>29.605263157894701</v>
      </c>
      <c r="CP277" s="4">
        <v>384.25258923785498</v>
      </c>
      <c r="CQ277" s="4">
        <v>200.175928482449</v>
      </c>
      <c r="CR277" s="3">
        <v>23856.779353270202</v>
      </c>
      <c r="CS277" s="3">
        <v>35785.169029905301</v>
      </c>
      <c r="CT277" s="12">
        <v>0.59185590401854471</v>
      </c>
      <c r="CU277" s="15">
        <v>0.9090223209554309</v>
      </c>
      <c r="CV277" s="16">
        <v>53.814592709595473</v>
      </c>
      <c r="CW277" s="16">
        <v>0.4133132954449466</v>
      </c>
      <c r="CX277" s="16">
        <v>9.0698541660982311E-3</v>
      </c>
      <c r="CY277" s="16">
        <v>68.617383748993959</v>
      </c>
      <c r="CZ277" s="16">
        <v>0.11407797090925272</v>
      </c>
      <c r="DA277" s="16">
        <v>5.9284873674731786E-2</v>
      </c>
      <c r="DB277" s="16">
        <v>0.10326565268949539</v>
      </c>
      <c r="DC277" s="16">
        <v>1.1420536804525138E-2</v>
      </c>
      <c r="DD277" s="16">
        <v>7.689033595274032E-3</v>
      </c>
      <c r="DE277" s="16">
        <v>3.9813659792097715E-2</v>
      </c>
      <c r="DF277" s="16">
        <v>9.7808123766714031E-4</v>
      </c>
      <c r="DG277" s="16">
        <v>1.7589023937879665E-3</v>
      </c>
      <c r="DH277" s="16">
        <v>307.62518661923082</v>
      </c>
      <c r="DI277" s="16">
        <v>0.13523745492580908</v>
      </c>
      <c r="DJ277" s="16">
        <v>7.145713577334968E-4</v>
      </c>
      <c r="DK277" s="16">
        <v>311.87167164680449</v>
      </c>
      <c r="DL277" s="16">
        <v>0.13122729144044457</v>
      </c>
      <c r="DM277" s="16">
        <v>3.0622877317937083</v>
      </c>
      <c r="DN277" s="16">
        <v>0.14337332246876033</v>
      </c>
      <c r="DO277" s="16">
        <v>2.5770767600462534E-2</v>
      </c>
      <c r="DP277" s="16">
        <v>1.0596263362024691E-2</v>
      </c>
      <c r="DQ277" s="16">
        <v>2.1216793001747605E-3</v>
      </c>
      <c r="DR277" s="16">
        <v>1.7606678715178061E-3</v>
      </c>
      <c r="DS277" s="17">
        <v>1.67232247824627E-3</v>
      </c>
    </row>
    <row r="278" spans="1:123" x14ac:dyDescent="0.3">
      <c r="A278" t="s">
        <v>255</v>
      </c>
      <c r="B278" t="s">
        <v>286</v>
      </c>
      <c r="C278">
        <v>2015</v>
      </c>
      <c r="D278" t="s">
        <v>45</v>
      </c>
      <c r="E278" t="s">
        <v>62</v>
      </c>
      <c r="F278" t="s">
        <v>50</v>
      </c>
      <c r="G278">
        <v>8</v>
      </c>
      <c r="H278" s="4">
        <v>5.91</v>
      </c>
      <c r="I278" t="s">
        <v>51</v>
      </c>
      <c r="L278" s="3">
        <v>19.46611483133341</v>
      </c>
      <c r="M278" s="3">
        <v>753.07750262089996</v>
      </c>
      <c r="N278" s="3">
        <v>765.67077189549707</v>
      </c>
      <c r="O278">
        <v>3000</v>
      </c>
      <c r="P278">
        <v>6</v>
      </c>
      <c r="Q278">
        <v>212972</v>
      </c>
      <c r="S278">
        <v>43438</v>
      </c>
      <c r="U278" s="3">
        <v>51025.271999999997</v>
      </c>
      <c r="V278">
        <v>11176.164000000001</v>
      </c>
      <c r="W278">
        <v>7823.3148000000001</v>
      </c>
      <c r="X278">
        <v>130</v>
      </c>
      <c r="Y278">
        <v>49</v>
      </c>
      <c r="AF278">
        <v>80</v>
      </c>
      <c r="AG278">
        <v>20</v>
      </c>
      <c r="AH278">
        <v>22</v>
      </c>
      <c r="AI278">
        <v>10</v>
      </c>
      <c r="AJ278">
        <v>156</v>
      </c>
      <c r="AK278">
        <v>55</v>
      </c>
      <c r="AL278">
        <v>15</v>
      </c>
      <c r="AM278">
        <v>20</v>
      </c>
      <c r="AN278" s="3">
        <v>1164</v>
      </c>
      <c r="AO278">
        <v>30</v>
      </c>
      <c r="AP278">
        <v>28</v>
      </c>
      <c r="AS278" s="4">
        <v>40</v>
      </c>
      <c r="AT278">
        <v>34</v>
      </c>
      <c r="AU278">
        <v>20</v>
      </c>
      <c r="AV278">
        <v>1873</v>
      </c>
      <c r="AW278">
        <v>136</v>
      </c>
      <c r="AX278">
        <v>2009</v>
      </c>
      <c r="AY278" s="3">
        <v>2572.1419999999998</v>
      </c>
      <c r="AZ278">
        <v>0.36</v>
      </c>
      <c r="BA278">
        <v>6.0000000000000001E-3</v>
      </c>
      <c r="BB278" s="4">
        <v>111.47603589166722</v>
      </c>
      <c r="BC278" s="4">
        <v>80.552888949115697</v>
      </c>
      <c r="BD278" s="3">
        <v>38.686584824246353</v>
      </c>
      <c r="BE278" s="3">
        <v>39.333517680839108</v>
      </c>
      <c r="BF278" s="4">
        <v>171.86892885333333</v>
      </c>
      <c r="BG278" s="4">
        <v>151.12498329222223</v>
      </c>
      <c r="BH278" s="4">
        <v>46.892576149228873</v>
      </c>
      <c r="BI278" s="4">
        <v>53.37542812581556</v>
      </c>
      <c r="BJ278">
        <v>34.866901677085018</v>
      </c>
      <c r="BK278" s="3">
        <v>68.376289456807513</v>
      </c>
      <c r="BL278" s="3">
        <v>62.061856393513956</v>
      </c>
      <c r="BM278" s="4">
        <v>123.86066260944442</v>
      </c>
      <c r="BN278" s="4">
        <v>112.23952906166666</v>
      </c>
      <c r="BO278" s="3">
        <v>65.519341429364303</v>
      </c>
      <c r="BP278" s="3">
        <v>45.767923561359964</v>
      </c>
      <c r="BQ278" s="4">
        <v>118.63115698333333</v>
      </c>
      <c r="BR278" s="4">
        <v>169.47307501849207</v>
      </c>
      <c r="BS278" s="3">
        <v>28.580562335269512</v>
      </c>
      <c r="BT278" s="4">
        <v>232.19164764404763</v>
      </c>
      <c r="BU278" s="4">
        <v>239.37283262272953</v>
      </c>
      <c r="BV278" s="3">
        <v>28.383560582830246</v>
      </c>
      <c r="BW278" s="4">
        <v>228.63554269071429</v>
      </c>
      <c r="BX278" s="4">
        <v>235.70674504197351</v>
      </c>
      <c r="BY278" s="3">
        <v>12617</v>
      </c>
      <c r="BZ278" s="4">
        <v>61.624000000000002</v>
      </c>
      <c r="CA278">
        <v>75</v>
      </c>
      <c r="CB278" s="3">
        <v>2235.2328000000002</v>
      </c>
      <c r="CC278" s="3">
        <v>521.25599999999997</v>
      </c>
      <c r="CE278" s="4">
        <v>116.876913081688</v>
      </c>
      <c r="CF278" s="3">
        <v>5664.3184126487504</v>
      </c>
      <c r="CG278" s="3">
        <v>2431.3000000000002</v>
      </c>
      <c r="CH278" s="4">
        <v>943.14714099029504</v>
      </c>
      <c r="CI278" s="4">
        <v>93.973472122114401</v>
      </c>
      <c r="CJ278" s="4">
        <v>48.4296601167215</v>
      </c>
      <c r="CN278" s="4">
        <v>29.605263157894701</v>
      </c>
      <c r="CP278" s="4">
        <v>384.25258923785498</v>
      </c>
      <c r="CQ278" s="4">
        <v>200.175928482449</v>
      </c>
      <c r="CR278" s="3">
        <v>25422.192179837799</v>
      </c>
      <c r="CS278" s="3">
        <v>38133.288269756697</v>
      </c>
      <c r="CT278" s="12">
        <v>0.59474001971035639</v>
      </c>
      <c r="CU278" s="15">
        <v>0.96270010372268344</v>
      </c>
      <c r="CV278" s="16">
        <v>35.249889025592744</v>
      </c>
      <c r="CW278" s="16">
        <v>0.27073042949256787</v>
      </c>
      <c r="CX278" s="16">
        <v>5.9409787705457474E-3</v>
      </c>
      <c r="CY278" s="16">
        <v>44.946083220049516</v>
      </c>
      <c r="CZ278" s="16">
        <v>7.4723892021558394E-2</v>
      </c>
      <c r="DA278" s="16">
        <v>3.8833058334342065E-2</v>
      </c>
      <c r="DB278" s="16">
        <v>6.7641556205833037E-2</v>
      </c>
      <c r="DC278" s="16">
        <v>7.4807340296088034E-3</v>
      </c>
      <c r="DD278" s="16">
        <v>5.0365071498373777E-3</v>
      </c>
      <c r="DE278" s="16">
        <v>2.6078931730424647E-2</v>
      </c>
      <c r="DF278" s="16">
        <v>6.4066739800176158E-4</v>
      </c>
      <c r="DG278" s="16">
        <v>1.152124564473756E-3</v>
      </c>
      <c r="DH278" s="16">
        <v>201.50210461170388</v>
      </c>
      <c r="DI278" s="16">
        <v>8.8583877313046469E-2</v>
      </c>
      <c r="DJ278" s="16">
        <v>4.6806191021272223E-4</v>
      </c>
      <c r="DK278" s="16">
        <v>204.28365731765092</v>
      </c>
      <c r="DL278" s="16">
        <v>8.5957121061328551E-2</v>
      </c>
      <c r="DM278" s="16">
        <v>2.0058741927617532</v>
      </c>
      <c r="DN278" s="16">
        <v>9.391307174853307E-2</v>
      </c>
      <c r="DO278" s="16">
        <v>1.6880490073070253E-2</v>
      </c>
      <c r="DP278" s="16">
        <v>6.9408145410106252E-3</v>
      </c>
      <c r="DQ278" s="16">
        <v>1.389752409400327E-3</v>
      </c>
      <c r="DR278" s="16">
        <v>1.1532809960459476E-3</v>
      </c>
      <c r="DS278" s="17">
        <v>1.0954125787274471E-3</v>
      </c>
    </row>
    <row r="279" spans="1:123" x14ac:dyDescent="0.3">
      <c r="A279" t="s">
        <v>255</v>
      </c>
      <c r="B279" t="s">
        <v>287</v>
      </c>
      <c r="C279">
        <v>2015</v>
      </c>
      <c r="D279" t="s">
        <v>45</v>
      </c>
      <c r="E279" t="s">
        <v>62</v>
      </c>
      <c r="F279" t="s">
        <v>50</v>
      </c>
      <c r="G279">
        <v>8</v>
      </c>
      <c r="H279" s="4">
        <v>5.91</v>
      </c>
      <c r="I279" t="s">
        <v>51</v>
      </c>
      <c r="L279" s="3">
        <v>19.46611483133341</v>
      </c>
      <c r="M279" s="3">
        <v>742.09257956808301</v>
      </c>
      <c r="N279" s="3">
        <v>755.56290691997879</v>
      </c>
      <c r="O279">
        <v>3000</v>
      </c>
      <c r="P279">
        <v>6</v>
      </c>
      <c r="Q279">
        <v>182263</v>
      </c>
      <c r="S279">
        <v>117316</v>
      </c>
      <c r="U279" s="3">
        <v>136528.77420000001</v>
      </c>
      <c r="V279">
        <v>29114.905699999999</v>
      </c>
      <c r="W279">
        <v>20380.434000000001</v>
      </c>
      <c r="X279">
        <v>340</v>
      </c>
      <c r="Y279">
        <v>54</v>
      </c>
      <c r="AF279">
        <v>80</v>
      </c>
      <c r="AG279">
        <v>20</v>
      </c>
      <c r="AH279">
        <v>22</v>
      </c>
      <c r="AI279">
        <v>10</v>
      </c>
      <c r="AJ279">
        <v>141</v>
      </c>
      <c r="AK279">
        <v>55</v>
      </c>
      <c r="AL279">
        <v>15</v>
      </c>
      <c r="AM279">
        <v>20</v>
      </c>
      <c r="AN279" s="3">
        <v>1164</v>
      </c>
      <c r="AO279">
        <v>30</v>
      </c>
      <c r="AP279">
        <v>28</v>
      </c>
      <c r="AS279" s="4">
        <v>40</v>
      </c>
      <c r="AT279">
        <v>34</v>
      </c>
      <c r="AU279">
        <v>20</v>
      </c>
      <c r="AV279">
        <v>2073</v>
      </c>
      <c r="AW279">
        <v>136</v>
      </c>
      <c r="AX279">
        <v>2209</v>
      </c>
      <c r="AY279" s="3">
        <v>2816.942</v>
      </c>
      <c r="AZ279">
        <v>0.36</v>
      </c>
      <c r="BA279">
        <v>6.0000000000000001E-3</v>
      </c>
      <c r="BB279" s="4">
        <v>2954.9552227565059</v>
      </c>
      <c r="BC279" s="4">
        <v>992.46597355028632</v>
      </c>
      <c r="BD279" s="3">
        <v>38.122274834913753</v>
      </c>
      <c r="BE279" s="3">
        <v>38.814263322016139</v>
      </c>
      <c r="BF279" s="4">
        <v>279.29545842166664</v>
      </c>
      <c r="BG279" s="4">
        <v>303.41132891388884</v>
      </c>
      <c r="BH279" s="4">
        <v>75.215835994879896</v>
      </c>
      <c r="BI279" s="4">
        <v>69.251281270582979</v>
      </c>
      <c r="BJ279">
        <v>50.772250458262405</v>
      </c>
      <c r="BK279" s="3">
        <v>189.68906107372405</v>
      </c>
      <c r="BL279" s="3">
        <v>169.21901851181138</v>
      </c>
      <c r="BM279" s="4">
        <v>245.85489315388892</v>
      </c>
      <c r="BN279" s="4">
        <v>256.34372189999999</v>
      </c>
      <c r="BO279" s="3">
        <v>179.55300437512813</v>
      </c>
      <c r="BP279" s="3">
        <v>125.92742257131354</v>
      </c>
      <c r="BQ279" s="4">
        <v>250.5748638544444</v>
      </c>
      <c r="BR279" s="4">
        <v>357.96409441376989</v>
      </c>
      <c r="BS279" s="3">
        <v>28.223808800972755</v>
      </c>
      <c r="BT279" s="4">
        <v>414.49657163309519</v>
      </c>
      <c r="BU279" s="4">
        <v>427.31605322999508</v>
      </c>
      <c r="BV279" s="3">
        <v>28.032018277774018</v>
      </c>
      <c r="BW279" s="4">
        <v>418.63072086033327</v>
      </c>
      <c r="BX279" s="4">
        <v>431.57806274261162</v>
      </c>
      <c r="BY279" s="3">
        <v>12617</v>
      </c>
      <c r="BZ279" s="4">
        <v>61.624000000000002</v>
      </c>
      <c r="CA279">
        <v>75</v>
      </c>
      <c r="CB279" s="3">
        <v>5822.9811360000003</v>
      </c>
      <c r="CC279" s="3">
        <v>1407.7919999999999</v>
      </c>
      <c r="CE279" s="4">
        <v>116.876913081688</v>
      </c>
      <c r="CF279" s="3">
        <v>5664.3184126487504</v>
      </c>
      <c r="CG279" s="3">
        <v>2431.3000000000002</v>
      </c>
      <c r="CH279" s="4">
        <v>943.14714099029504</v>
      </c>
      <c r="CI279" s="4">
        <v>80.423186848003198</v>
      </c>
      <c r="CJ279" s="4">
        <v>48.4296601167215</v>
      </c>
      <c r="CN279" s="4">
        <v>37.5</v>
      </c>
      <c r="CP279" s="4">
        <v>384.25258923785498</v>
      </c>
      <c r="CQ279" s="4">
        <v>200.175928482449</v>
      </c>
      <c r="CR279" s="3">
        <v>29890.820967405802</v>
      </c>
      <c r="CS279" s="3">
        <v>44836.231451108601</v>
      </c>
      <c r="CT279" s="12">
        <v>0.66227352922725247</v>
      </c>
      <c r="CU279" s="15">
        <v>1.1175409874189686</v>
      </c>
      <c r="CV279" s="16">
        <v>12.811460709093124</v>
      </c>
      <c r="CW279" s="16">
        <v>9.8396118571656019E-2</v>
      </c>
      <c r="CX279" s="16">
        <v>2.1592299492671479E-3</v>
      </c>
      <c r="CY279" s="16">
        <v>16.335511830497499</v>
      </c>
      <c r="CZ279" s="16">
        <v>2.7158162284416292E-2</v>
      </c>
      <c r="DA279" s="16">
        <v>1.4113752264670536E-2</v>
      </c>
      <c r="DB279" s="16">
        <v>2.4584109725956E-2</v>
      </c>
      <c r="DC279" s="16">
        <v>2.7188491295937487E-3</v>
      </c>
      <c r="DD279" s="16">
        <v>1.8305025985857878E-3</v>
      </c>
      <c r="DE279" s="16">
        <v>9.4783052779792154E-3</v>
      </c>
      <c r="DF279" s="16">
        <v>2.3284854006596338E-4</v>
      </c>
      <c r="DG279" s="16">
        <v>4.1873603003458963E-4</v>
      </c>
      <c r="DH279" s="16">
        <v>73.235302787992453</v>
      </c>
      <c r="DI279" s="16">
        <v>3.2195530114470683E-2</v>
      </c>
      <c r="DJ279" s="16">
        <v>1.7011562129343554E-4</v>
      </c>
      <c r="DK279" s="16">
        <v>74.246249323927344</v>
      </c>
      <c r="DL279" s="16">
        <v>3.1240843860371674E-2</v>
      </c>
      <c r="DM279" s="16">
        <v>0.72902863294954612</v>
      </c>
      <c r="DN279" s="16">
        <v>3.4132408981572479E-2</v>
      </c>
      <c r="DO279" s="16">
        <v>6.1351607423319968E-3</v>
      </c>
      <c r="DP279" s="16">
        <v>2.5226170986438899E-3</v>
      </c>
      <c r="DQ279" s="16">
        <v>5.0510111891339203E-4</v>
      </c>
      <c r="DR279" s="16">
        <v>4.1915633143296078E-4</v>
      </c>
      <c r="DS279" s="17">
        <v>3.9812423813374213E-4</v>
      </c>
    </row>
    <row r="280" spans="1:123" x14ac:dyDescent="0.3">
      <c r="A280" t="s">
        <v>255</v>
      </c>
      <c r="B280" t="s">
        <v>60</v>
      </c>
      <c r="C280">
        <v>2015</v>
      </c>
      <c r="D280" t="s">
        <v>45</v>
      </c>
      <c r="E280" t="s">
        <v>62</v>
      </c>
      <c r="F280" t="s">
        <v>52</v>
      </c>
      <c r="H280" s="4">
        <v>6.05</v>
      </c>
      <c r="I280" t="s">
        <v>51</v>
      </c>
      <c r="L280" s="3">
        <v>19.46611483133341</v>
      </c>
      <c r="M280" s="3">
        <v>1077.3438155141348</v>
      </c>
      <c r="N280" s="3">
        <v>978.35709742202391</v>
      </c>
      <c r="O280">
        <v>3000</v>
      </c>
      <c r="P280">
        <v>6</v>
      </c>
      <c r="Q280">
        <v>121389</v>
      </c>
      <c r="S280">
        <v>127844</v>
      </c>
      <c r="T280">
        <v>94708</v>
      </c>
      <c r="U280" s="3">
        <v>62637.551500000001</v>
      </c>
      <c r="V280" s="3">
        <v>2667.6</v>
      </c>
      <c r="W280" s="3"/>
      <c r="X280">
        <v>23</v>
      </c>
      <c r="Y280">
        <v>54</v>
      </c>
      <c r="Z280">
        <v>52</v>
      </c>
      <c r="AF280">
        <v>50</v>
      </c>
      <c r="AH280">
        <v>24</v>
      </c>
      <c r="AJ280">
        <v>117</v>
      </c>
      <c r="AK280">
        <v>55</v>
      </c>
      <c r="AL280">
        <v>15</v>
      </c>
      <c r="AM280">
        <v>20</v>
      </c>
      <c r="AN280" s="3">
        <v>1164</v>
      </c>
      <c r="AO280">
        <v>30</v>
      </c>
      <c r="AP280">
        <v>28</v>
      </c>
      <c r="AS280" s="4">
        <v>40</v>
      </c>
      <c r="AT280">
        <v>34</v>
      </c>
      <c r="AU280">
        <v>20</v>
      </c>
      <c r="AV280">
        <v>1726</v>
      </c>
      <c r="AW280">
        <v>136</v>
      </c>
      <c r="AX280" s="3">
        <v>1862</v>
      </c>
      <c r="AY280" s="3">
        <v>2392.2139999999999</v>
      </c>
      <c r="AZ280">
        <v>0.36</v>
      </c>
      <c r="BA280">
        <v>6.0000000000000001E-3</v>
      </c>
      <c r="BD280" s="3">
        <v>55.344573113274791</v>
      </c>
      <c r="BE280" s="3">
        <v>50.259494814405521</v>
      </c>
      <c r="BJ280" s="3"/>
      <c r="BS280" s="3">
        <v>37.306305752170672</v>
      </c>
      <c r="BT280" s="4"/>
      <c r="BU280" s="4"/>
      <c r="BV280" s="3">
        <v>36.666957920330873</v>
      </c>
      <c r="BW280" s="4"/>
      <c r="BX280" s="4"/>
      <c r="BY280" s="3">
        <v>12617</v>
      </c>
      <c r="BZ280" s="4">
        <v>61.624000000000002</v>
      </c>
      <c r="CB280" s="3">
        <v>1537.3289902280101</v>
      </c>
      <c r="CC280" s="3">
        <v>1534.1279999999999</v>
      </c>
      <c r="CD280" s="3">
        <v>1136.4960000000001</v>
      </c>
      <c r="CF280" s="3">
        <v>5566.99677289378</v>
      </c>
      <c r="CG280" s="3">
        <v>1328.9348516510299</v>
      </c>
      <c r="CH280" s="4">
        <v>943.14714099029504</v>
      </c>
      <c r="CI280" s="4">
        <v>53.562655219612601</v>
      </c>
      <c r="CN280" s="4">
        <v>29.605263157894701</v>
      </c>
      <c r="CO280" s="4">
        <v>614.93159609120505</v>
      </c>
      <c r="CP280" s="4">
        <v>384.25258923785498</v>
      </c>
      <c r="CQ280" s="4">
        <v>200.175928482449</v>
      </c>
      <c r="CR280">
        <v>26008.183787952101</v>
      </c>
      <c r="CS280">
        <v>39012.2756819282</v>
      </c>
      <c r="CT280" s="12">
        <v>0.61450334208274948</v>
      </c>
      <c r="CU280" s="15">
        <v>0.97661432818515526</v>
      </c>
      <c r="CV280" s="16">
        <v>43.245081332554051</v>
      </c>
      <c r="CW280" s="16">
        <v>0.33213606528244999</v>
      </c>
      <c r="CX280" s="16">
        <v>7.2884799705524072E-3</v>
      </c>
      <c r="CY280" s="16">
        <v>55.140514712531079</v>
      </c>
      <c r="CZ280" s="16">
        <v>9.1672367694863727E-2</v>
      </c>
      <c r="DA280" s="16">
        <v>4.7640966042224293E-2</v>
      </c>
      <c r="DB280" s="16">
        <v>8.2983654145917934E-2</v>
      </c>
      <c r="DC280" s="16">
        <v>9.1774743263095312E-3</v>
      </c>
      <c r="DD280" s="16">
        <v>6.17886090842934E-3</v>
      </c>
      <c r="DE280" s="16">
        <v>3.1994016291215094E-2</v>
      </c>
      <c r="DF280" s="16">
        <v>7.8598016900383906E-4</v>
      </c>
      <c r="DG280" s="16">
        <v>1.4134433291329543E-3</v>
      </c>
      <c r="DH280" s="16">
        <v>247.20574003189847</v>
      </c>
      <c r="DI280" s="16">
        <v>0.10867600111802814</v>
      </c>
      <c r="DJ280" s="16">
        <v>5.7422522269853923E-4</v>
      </c>
      <c r="DK280" s="16">
        <v>250.61818972534661</v>
      </c>
      <c r="DL280" s="16">
        <v>0.10545345798707352</v>
      </c>
      <c r="DM280" s="16">
        <v>2.4608359063449439</v>
      </c>
      <c r="DN280" s="16">
        <v>0.11521393508520428</v>
      </c>
      <c r="DO280" s="16">
        <v>2.0709233030869641E-2</v>
      </c>
      <c r="DP280" s="16">
        <v>8.5150931715630013E-3</v>
      </c>
      <c r="DQ280" s="16">
        <v>1.7049686577167741E-3</v>
      </c>
      <c r="DR280" s="16">
        <v>1.4148620563623831E-3</v>
      </c>
      <c r="DS280" s="17">
        <v>1.343868232475227E-3</v>
      </c>
    </row>
    <row r="281" spans="1:123" x14ac:dyDescent="0.3">
      <c r="A281" t="s">
        <v>255</v>
      </c>
      <c r="B281" t="s">
        <v>61</v>
      </c>
      <c r="C281">
        <v>2015</v>
      </c>
      <c r="D281" t="s">
        <v>45</v>
      </c>
      <c r="E281" t="s">
        <v>62</v>
      </c>
      <c r="F281" t="s">
        <v>52</v>
      </c>
      <c r="H281" s="4">
        <v>5.85</v>
      </c>
      <c r="I281" t="s">
        <v>51</v>
      </c>
      <c r="L281" s="3">
        <v>19.46611483133341</v>
      </c>
      <c r="M281" s="3">
        <v>986.79121033083459</v>
      </c>
      <c r="N281" s="3">
        <v>946.01471403617199</v>
      </c>
      <c r="O281">
        <v>3500</v>
      </c>
      <c r="P281">
        <v>6</v>
      </c>
      <c r="Q281">
        <v>127675</v>
      </c>
      <c r="S281">
        <v>141220</v>
      </c>
      <c r="T281">
        <v>99612</v>
      </c>
      <c r="U281" s="3">
        <v>71491.601999999999</v>
      </c>
      <c r="V281" s="3">
        <v>10291.4064</v>
      </c>
      <c r="W281" s="3">
        <v>7203.9844999999996</v>
      </c>
      <c r="X281">
        <v>120</v>
      </c>
      <c r="Y281">
        <v>55</v>
      </c>
      <c r="Z281">
        <v>52</v>
      </c>
      <c r="AF281">
        <v>50</v>
      </c>
      <c r="AH281">
        <v>24</v>
      </c>
      <c r="AJ281">
        <v>121</v>
      </c>
      <c r="AK281">
        <v>55</v>
      </c>
      <c r="AL281">
        <v>15</v>
      </c>
      <c r="AM281">
        <v>20</v>
      </c>
      <c r="AN281" s="3">
        <v>1164</v>
      </c>
      <c r="AO281">
        <v>30</v>
      </c>
      <c r="AP281">
        <v>28</v>
      </c>
      <c r="AS281" s="4">
        <v>40</v>
      </c>
      <c r="AT281">
        <v>34</v>
      </c>
      <c r="AU281">
        <v>20</v>
      </c>
      <c r="AV281">
        <v>1828</v>
      </c>
      <c r="AW281">
        <v>136</v>
      </c>
      <c r="AX281" s="3">
        <v>1964</v>
      </c>
      <c r="AY281" s="3">
        <v>2517.0619999999999</v>
      </c>
      <c r="AZ281">
        <v>0.36</v>
      </c>
      <c r="BA281">
        <v>6.0000000000000001E-3</v>
      </c>
      <c r="BB281" s="3">
        <v>1716.8936914702031</v>
      </c>
      <c r="BC281" s="3">
        <v>3580.1283977384755</v>
      </c>
      <c r="BD281" s="3">
        <v>50.692766321426262</v>
      </c>
      <c r="BE281" s="3">
        <v>48.598023911449971</v>
      </c>
      <c r="BF281" s="4">
        <v>237.13852889833333</v>
      </c>
      <c r="BG281" s="4">
        <v>275.09928318722223</v>
      </c>
      <c r="BH281" s="4">
        <v>31.311537711111388</v>
      </c>
      <c r="BI281" s="4">
        <v>26.998747126151091</v>
      </c>
      <c r="BJ281" s="3">
        <v>20.559547363515478</v>
      </c>
      <c r="BK281" s="3">
        <v>108.89557209787866</v>
      </c>
      <c r="BL281" s="3">
        <v>93.710930570285996</v>
      </c>
      <c r="BM281" s="4">
        <v>136.67847455888889</v>
      </c>
      <c r="BN281" s="4">
        <v>141.13782158722222</v>
      </c>
      <c r="BO281" s="3">
        <v>104.07718395195481</v>
      </c>
      <c r="BP281" s="3">
        <v>71.046431504635379</v>
      </c>
      <c r="BQ281" s="4">
        <v>138.68518742722222</v>
      </c>
      <c r="BR281" s="4">
        <v>198.12168674519842</v>
      </c>
      <c r="BS281" s="3">
        <v>35.386573745772786</v>
      </c>
      <c r="BT281" s="4">
        <v>363.17266904047625</v>
      </c>
      <c r="BU281" s="4">
        <v>374.40481344378998</v>
      </c>
      <c r="BV281" s="3">
        <v>34.963150884310608</v>
      </c>
      <c r="BW281" s="4">
        <v>369.68022691857146</v>
      </c>
      <c r="BX281" s="4">
        <v>381.11363599852729</v>
      </c>
      <c r="BY281" s="3">
        <v>12617</v>
      </c>
      <c r="BZ281" s="4">
        <v>61.624000000000002</v>
      </c>
      <c r="CA281">
        <v>75</v>
      </c>
      <c r="CB281" s="3">
        <v>2058.2812800000002</v>
      </c>
      <c r="CC281" s="3">
        <v>1694.64</v>
      </c>
      <c r="CD281" s="3">
        <v>1195.3440000000001</v>
      </c>
      <c r="CF281" s="3">
        <v>5566.99677289378</v>
      </c>
      <c r="CG281" s="3">
        <v>1358.65728994184</v>
      </c>
      <c r="CH281" s="4">
        <v>943.14714099029504</v>
      </c>
      <c r="CI281" s="4">
        <v>56.3363402381109</v>
      </c>
      <c r="CN281" s="4">
        <v>29.605263157894701</v>
      </c>
      <c r="CO281" s="4">
        <v>571.932816</v>
      </c>
      <c r="CP281" s="4">
        <v>384.25258923785498</v>
      </c>
      <c r="CQ281" s="4">
        <v>200.175928482449</v>
      </c>
      <c r="CR281">
        <v>26812.993420942199</v>
      </c>
      <c r="CS281">
        <v>40219.490131413302</v>
      </c>
      <c r="CT281" s="12">
        <v>0.60437760279044628</v>
      </c>
      <c r="CU281" s="15">
        <v>1.0042307365251202</v>
      </c>
      <c r="CV281" s="16">
        <v>22.707885425103871</v>
      </c>
      <c r="CW281" s="16">
        <v>0.17440382775511495</v>
      </c>
      <c r="CX281" s="16">
        <v>3.827162835507927E-3</v>
      </c>
      <c r="CY281" s="16">
        <v>28.954148120212576</v>
      </c>
      <c r="CZ281" s="16">
        <v>4.8136933915208215E-2</v>
      </c>
      <c r="DA281" s="16">
        <v>2.5016153631643567E-2</v>
      </c>
      <c r="DB281" s="16">
        <v>4.3574511885203074E-2</v>
      </c>
      <c r="DC281" s="16">
        <v>4.8190691073296456E-3</v>
      </c>
      <c r="DD281" s="16">
        <v>3.2445046059063577E-3</v>
      </c>
      <c r="DE281" s="16">
        <v>1.6799978953511915E-2</v>
      </c>
      <c r="DF281" s="16">
        <v>4.1271624596777825E-4</v>
      </c>
      <c r="DG281" s="16">
        <v>7.4219560199247515E-4</v>
      </c>
      <c r="DH281" s="16">
        <v>129.80712367967303</v>
      </c>
      <c r="DI281" s="16">
        <v>5.7065499839606723E-2</v>
      </c>
      <c r="DJ281" s="16">
        <v>3.0152424653731303E-4</v>
      </c>
      <c r="DK281" s="16">
        <v>131.59899258753467</v>
      </c>
      <c r="DL281" s="16">
        <v>5.5373350398784965E-2</v>
      </c>
      <c r="DM281" s="16">
        <v>1.2921788580195586</v>
      </c>
      <c r="DN281" s="16">
        <v>6.0498552822022336E-2</v>
      </c>
      <c r="DO281" s="16">
        <v>1.0874367128378127E-2</v>
      </c>
      <c r="DP281" s="16">
        <v>4.4712543985523621E-3</v>
      </c>
      <c r="DQ281" s="16">
        <v>8.9527483218492215E-4</v>
      </c>
      <c r="DR281" s="16">
        <v>7.4294057215746571E-4</v>
      </c>
      <c r="DS281" s="17">
        <v>7.0566189053533244E-4</v>
      </c>
    </row>
    <row r="282" spans="1:123" x14ac:dyDescent="0.3">
      <c r="A282" t="s">
        <v>254</v>
      </c>
      <c r="B282" t="s">
        <v>40</v>
      </c>
      <c r="C282">
        <v>2020</v>
      </c>
      <c r="D282" t="s">
        <v>45</v>
      </c>
      <c r="E282" t="s">
        <v>121</v>
      </c>
      <c r="H282" s="4">
        <v>9.02</v>
      </c>
      <c r="M282" s="3"/>
      <c r="N282" s="3"/>
      <c r="S282">
        <v>91813</v>
      </c>
      <c r="U282" s="3">
        <v>106256.304</v>
      </c>
      <c r="V282" s="3">
        <v>42737.492200000001</v>
      </c>
      <c r="W282" s="3">
        <v>38463.742899999997</v>
      </c>
      <c r="X282">
        <v>226</v>
      </c>
      <c r="Y282">
        <v>52</v>
      </c>
      <c r="AE282" s="3"/>
      <c r="AH282">
        <v>12</v>
      </c>
      <c r="AI282">
        <v>10</v>
      </c>
      <c r="AN282" s="3">
        <v>877.56208391021892</v>
      </c>
      <c r="AO282">
        <v>30</v>
      </c>
      <c r="AP282">
        <v>15</v>
      </c>
      <c r="AS282" s="4">
        <v>37.200016089780981</v>
      </c>
      <c r="AT282">
        <v>22</v>
      </c>
      <c r="AU282">
        <v>17</v>
      </c>
      <c r="AV282">
        <v>1299</v>
      </c>
      <c r="AW282">
        <v>136</v>
      </c>
      <c r="AX282" s="3">
        <v>1435</v>
      </c>
      <c r="AY282" s="3">
        <v>1869.566</v>
      </c>
      <c r="AZ282">
        <v>0.29449999999999998</v>
      </c>
      <c r="BA282">
        <v>5.7000000000000002E-3</v>
      </c>
      <c r="BF282" s="4">
        <v>126.74553867111111</v>
      </c>
      <c r="BG282" s="4">
        <v>157.59122200444443</v>
      </c>
      <c r="BH282" s="4">
        <v>310.59005101470171</v>
      </c>
      <c r="BI282" s="4">
        <v>249.79755160500579</v>
      </c>
      <c r="BJ282" s="3">
        <v>198.26339839623699</v>
      </c>
      <c r="BS282" s="3"/>
      <c r="BT282" s="4">
        <v>200.89442310158731</v>
      </c>
      <c r="BU282" s="4">
        <v>207.10765268204878</v>
      </c>
      <c r="BV282" s="3"/>
      <c r="BW282" s="4">
        <v>206.18225453015873</v>
      </c>
      <c r="BX282" s="4">
        <v>212.55902528882345</v>
      </c>
      <c r="BY282" s="3">
        <v>7990.1896999999999</v>
      </c>
      <c r="BZ282" s="4">
        <v>61.624000000000002</v>
      </c>
      <c r="CA282">
        <v>45</v>
      </c>
      <c r="CB282" s="3">
        <v>5470.3989964800003</v>
      </c>
      <c r="CC282" s="3">
        <v>826.31700000000001</v>
      </c>
      <c r="CD282" s="3"/>
      <c r="CF282" s="3"/>
      <c r="CG282" s="3"/>
      <c r="CH282" s="4">
        <v>852.53031518359001</v>
      </c>
      <c r="CI282" s="4"/>
      <c r="CN282" s="4">
        <v>17.7631578947368</v>
      </c>
      <c r="CO282" s="4"/>
      <c r="CP282" s="4">
        <v>297.74040175140601</v>
      </c>
      <c r="CQ282" s="4">
        <v>190.365316216303</v>
      </c>
      <c r="CR282">
        <v>15751.928887526001</v>
      </c>
      <c r="CS282">
        <v>23627.893331289099</v>
      </c>
      <c r="CT282" s="12">
        <v>0.4664413241278465</v>
      </c>
      <c r="CU282" s="15">
        <v>0.5801822832315422</v>
      </c>
      <c r="CV282" s="16">
        <v>88.446076139304495</v>
      </c>
      <c r="CW282" s="16">
        <v>0.15553998542916775</v>
      </c>
      <c r="CX282" s="16">
        <v>1.7932465635771371E-3</v>
      </c>
      <c r="CY282" s="16">
        <v>93.58748604152774</v>
      </c>
      <c r="CZ282" s="16">
        <v>1.0164070053620853E-2</v>
      </c>
      <c r="DA282" s="16">
        <v>3.6124891539684963E-2</v>
      </c>
      <c r="DB282" s="16">
        <v>6.8198497129198343E-2</v>
      </c>
      <c r="DC282" s="16">
        <v>1.0266648116503154E-2</v>
      </c>
      <c r="DD282" s="16">
        <v>5.7329162764783318E-3</v>
      </c>
      <c r="DE282" s="16">
        <v>5.9575750283349632E-2</v>
      </c>
      <c r="DF282" s="16">
        <v>3.2049357021379343E-4</v>
      </c>
      <c r="DG282" s="16">
        <v>1.5369887540488095E-3</v>
      </c>
      <c r="DH282" s="16">
        <v>0</v>
      </c>
      <c r="DI282" s="16">
        <v>0</v>
      </c>
      <c r="DJ282" s="16">
        <v>0</v>
      </c>
      <c r="DK282" s="16">
        <v>0</v>
      </c>
      <c r="DL282" s="16">
        <v>0</v>
      </c>
      <c r="DM282" s="16">
        <v>0</v>
      </c>
      <c r="DN282" s="16">
        <v>0</v>
      </c>
      <c r="DO282" s="16">
        <v>1.1023052498387805E-2</v>
      </c>
      <c r="DP282" s="16">
        <v>2.8170023051435427E-3</v>
      </c>
      <c r="DQ282" s="16">
        <v>0</v>
      </c>
      <c r="DR282" s="16">
        <v>4.0276531669604897E-4</v>
      </c>
      <c r="DS282" s="17">
        <v>5.03549491777758E-4</v>
      </c>
    </row>
    <row r="283" spans="1:123" x14ac:dyDescent="0.3">
      <c r="A283" t="s">
        <v>254</v>
      </c>
      <c r="B283" t="s">
        <v>41</v>
      </c>
      <c r="C283">
        <v>2020</v>
      </c>
      <c r="D283" t="s">
        <v>45</v>
      </c>
      <c r="E283" t="s">
        <v>121</v>
      </c>
      <c r="H283" s="4">
        <v>8.52</v>
      </c>
      <c r="M283" s="3"/>
      <c r="N283" s="3"/>
      <c r="S283">
        <v>99489</v>
      </c>
      <c r="U283" s="3">
        <v>115197.28019999999</v>
      </c>
      <c r="V283" s="3">
        <v>66779.102199999994</v>
      </c>
      <c r="W283" s="3">
        <v>60101.191899999998</v>
      </c>
      <c r="X283">
        <v>354</v>
      </c>
      <c r="Y283">
        <v>52</v>
      </c>
      <c r="AE283" s="3"/>
      <c r="AH283">
        <v>12</v>
      </c>
      <c r="AI283">
        <v>10</v>
      </c>
      <c r="AN283" s="3">
        <v>877.56208391021892</v>
      </c>
      <c r="AO283">
        <v>30</v>
      </c>
      <c r="AP283">
        <v>15</v>
      </c>
      <c r="AS283" s="4">
        <v>37.200016089780981</v>
      </c>
      <c r="AT283">
        <v>22</v>
      </c>
      <c r="AU283">
        <v>17</v>
      </c>
      <c r="AV283">
        <v>1427</v>
      </c>
      <c r="AW283">
        <v>136</v>
      </c>
      <c r="AX283" s="3">
        <v>1563</v>
      </c>
      <c r="AY283" s="3">
        <v>2026.2380000000001</v>
      </c>
      <c r="AZ283">
        <v>0.29449999999999998</v>
      </c>
      <c r="BA283">
        <v>5.7000000000000002E-3</v>
      </c>
      <c r="BF283" s="4">
        <v>131.95009952722222</v>
      </c>
      <c r="BG283" s="4">
        <v>165.43903440277776</v>
      </c>
      <c r="BH283" s="4">
        <v>466.16642853592157</v>
      </c>
      <c r="BI283" s="4">
        <v>371.80282121863621</v>
      </c>
      <c r="BJ283" s="3">
        <v>296.59196367020024</v>
      </c>
      <c r="BS283" s="3"/>
      <c r="BT283" s="4">
        <v>210.02874317317463</v>
      </c>
      <c r="BU283" s="4">
        <v>216.52447749811819</v>
      </c>
      <c r="BV283" s="3"/>
      <c r="BW283" s="4">
        <v>215.76970343755553</v>
      </c>
      <c r="BX283" s="4">
        <v>222.44299323459333</v>
      </c>
      <c r="BY283" s="3">
        <v>7990.1896999999999</v>
      </c>
      <c r="BZ283" s="4">
        <v>61.624000000000002</v>
      </c>
      <c r="CA283">
        <v>45</v>
      </c>
      <c r="CB283" s="3">
        <v>8547.7250764799992</v>
      </c>
      <c r="CC283" s="3">
        <v>895.40099999999995</v>
      </c>
      <c r="CD283" s="3"/>
      <c r="CF283" s="3"/>
      <c r="CG283" s="3"/>
      <c r="CH283" s="4">
        <v>852.53031518359001</v>
      </c>
      <c r="CI283" s="4"/>
      <c r="CN283" s="4">
        <v>17.7631578947368</v>
      </c>
      <c r="CO283" s="4"/>
      <c r="CP283" s="4">
        <v>297.74040175140601</v>
      </c>
      <c r="CQ283" s="4">
        <v>190.365316216303</v>
      </c>
      <c r="CR283">
        <v>18898.338967526</v>
      </c>
      <c r="CS283">
        <v>28347.508451289101</v>
      </c>
      <c r="CT283" s="12">
        <v>0.53479768012587336</v>
      </c>
      <c r="CU283" s="15">
        <v>0.69366405255644936</v>
      </c>
      <c r="CV283" s="16">
        <v>92.467565417400863</v>
      </c>
      <c r="CW283" s="16">
        <v>0.16261211808922477</v>
      </c>
      <c r="CX283" s="16">
        <v>1.8747823664436241E-3</v>
      </c>
      <c r="CY283" s="16">
        <v>97.842746287185449</v>
      </c>
      <c r="CZ283" s="16">
        <v>1.0626212644074252E-2</v>
      </c>
      <c r="DA283" s="16">
        <v>3.7767427538347303E-2</v>
      </c>
      <c r="DB283" s="16">
        <v>7.1299364199382362E-2</v>
      </c>
      <c r="DC283" s="16">
        <v>1.0733454753096932E-2</v>
      </c>
      <c r="DD283" s="16">
        <v>5.9935820102726715E-3</v>
      </c>
      <c r="DE283" s="16">
        <v>6.2284556049042268E-2</v>
      </c>
      <c r="DF283" s="16">
        <v>3.3506585552675199E-4</v>
      </c>
      <c r="DG283" s="16">
        <v>1.6068729599374553E-3</v>
      </c>
      <c r="DH283" s="16">
        <v>0</v>
      </c>
      <c r="DI283" s="16">
        <v>0</v>
      </c>
      <c r="DJ283" s="16">
        <v>0</v>
      </c>
      <c r="DK283" s="16">
        <v>0</v>
      </c>
      <c r="DL283" s="16">
        <v>0</v>
      </c>
      <c r="DM283" s="16">
        <v>0</v>
      </c>
      <c r="DN283" s="16">
        <v>0</v>
      </c>
      <c r="DO283" s="16">
        <v>1.1524251526870886E-2</v>
      </c>
      <c r="DP283" s="16">
        <v>2.9450865013114411E-3</v>
      </c>
      <c r="DQ283" s="16">
        <v>0</v>
      </c>
      <c r="DR283" s="16">
        <v>4.2107835525449403E-4</v>
      </c>
      <c r="DS283" s="17">
        <v>5.2644501151778223E-4</v>
      </c>
    </row>
    <row r="284" spans="1:123" x14ac:dyDescent="0.3">
      <c r="A284" t="s">
        <v>254</v>
      </c>
      <c r="B284" t="s">
        <v>42</v>
      </c>
      <c r="C284">
        <v>2020</v>
      </c>
      <c r="D284" t="s">
        <v>45</v>
      </c>
      <c r="E284" t="s">
        <v>121</v>
      </c>
      <c r="H284" s="4">
        <v>8.56</v>
      </c>
      <c r="M284" s="3"/>
      <c r="N284" s="3"/>
      <c r="S284">
        <v>109665</v>
      </c>
      <c r="U284" s="3">
        <v>126941.4822</v>
      </c>
      <c r="V284" s="3">
        <v>99887.968800000002</v>
      </c>
      <c r="W284" s="3">
        <v>89899.171900000001</v>
      </c>
      <c r="X284">
        <v>529</v>
      </c>
      <c r="Y284">
        <v>53</v>
      </c>
      <c r="AE284" s="3"/>
      <c r="AH284">
        <v>12</v>
      </c>
      <c r="AI284">
        <v>10</v>
      </c>
      <c r="AN284" s="3">
        <v>877.56208391021892</v>
      </c>
      <c r="AO284">
        <v>30</v>
      </c>
      <c r="AP284">
        <v>15</v>
      </c>
      <c r="AS284" s="4">
        <v>37.200016089780981</v>
      </c>
      <c r="AT284">
        <v>22</v>
      </c>
      <c r="AU284">
        <v>17</v>
      </c>
      <c r="AV284">
        <v>1603</v>
      </c>
      <c r="AW284">
        <v>136</v>
      </c>
      <c r="AX284" s="3">
        <v>1739</v>
      </c>
      <c r="AY284" s="3">
        <v>2241.6619999999998</v>
      </c>
      <c r="AZ284">
        <v>0.29449999999999998</v>
      </c>
      <c r="BA284">
        <v>5.7000000000000002E-3</v>
      </c>
      <c r="BF284" s="4">
        <v>153.0871710872222</v>
      </c>
      <c r="BG284" s="4">
        <v>176.57253793055557</v>
      </c>
      <c r="BH284" s="4">
        <v>601.01779418892215</v>
      </c>
      <c r="BI284" s="4">
        <v>521.07833714441949</v>
      </c>
      <c r="BJ284" s="3">
        <v>395.53152696322718</v>
      </c>
      <c r="BS284" s="3"/>
      <c r="BT284" s="4">
        <v>233.79369452388892</v>
      </c>
      <c r="BU284" s="4">
        <v>241.02442734421538</v>
      </c>
      <c r="BV284" s="3"/>
      <c r="BW284" s="4">
        <v>237.81975741131748</v>
      </c>
      <c r="BX284" s="4">
        <v>245.17500764053349</v>
      </c>
      <c r="BY284" s="3">
        <v>7990.1896999999999</v>
      </c>
      <c r="BZ284" s="4">
        <v>61.624000000000002</v>
      </c>
      <c r="CA284">
        <v>45</v>
      </c>
      <c r="CB284" s="3">
        <v>12785.660006399999</v>
      </c>
      <c r="CC284" s="3">
        <v>986.98500000000001</v>
      </c>
      <c r="CD284" s="3"/>
      <c r="CF284" s="3"/>
      <c r="CG284" s="3"/>
      <c r="CH284" s="4">
        <v>852.53031518359001</v>
      </c>
      <c r="CI284" s="4"/>
      <c r="CN284" s="4">
        <v>17.7631578947368</v>
      </c>
      <c r="CO284" s="4"/>
      <c r="CP284" s="4">
        <v>297.74040175140601</v>
      </c>
      <c r="CQ284" s="4">
        <v>190.365316216303</v>
      </c>
      <c r="CR284">
        <v>23227.857897446</v>
      </c>
      <c r="CS284">
        <v>34841.786846169103</v>
      </c>
      <c r="CT284" s="12">
        <v>0.63030339753173492</v>
      </c>
      <c r="CU284" s="15">
        <v>0.85117758855653602</v>
      </c>
      <c r="CV284" s="16">
        <v>102.93035808312487</v>
      </c>
      <c r="CW284" s="16">
        <v>0.18101183337124532</v>
      </c>
      <c r="CX284" s="16">
        <v>2.0869157680846249E-3</v>
      </c>
      <c r="CY284" s="16">
        <v>108.91374576280496</v>
      </c>
      <c r="CZ284" s="16">
        <v>1.182857867604422E-2</v>
      </c>
      <c r="DA284" s="16">
        <v>4.2040847759456761E-2</v>
      </c>
      <c r="DB284" s="16">
        <v>7.9366954834527367E-2</v>
      </c>
      <c r="DC284" s="16">
        <v>1.194795533134455E-2</v>
      </c>
      <c r="DD284" s="16">
        <v>6.6717614953215485E-3</v>
      </c>
      <c r="DE284" s="16">
        <v>6.9332112597937423E-2</v>
      </c>
      <c r="DF284" s="16">
        <v>3.7297887464772604E-4</v>
      </c>
      <c r="DG284" s="16">
        <v>1.7886921583135816E-3</v>
      </c>
      <c r="DH284" s="16">
        <v>0</v>
      </c>
      <c r="DI284" s="16">
        <v>0</v>
      </c>
      <c r="DJ284" s="16">
        <v>0</v>
      </c>
      <c r="DK284" s="16">
        <v>0</v>
      </c>
      <c r="DL284" s="16">
        <v>0</v>
      </c>
      <c r="DM284" s="16">
        <v>0</v>
      </c>
      <c r="DN284" s="16">
        <v>0</v>
      </c>
      <c r="DO284" s="16">
        <v>1.2828231509570992E-2</v>
      </c>
      <c r="DP284" s="16">
        <v>3.2783258302236896E-3</v>
      </c>
      <c r="DQ284" s="16">
        <v>0</v>
      </c>
      <c r="DR284" s="16">
        <v>4.6872377024043647E-4</v>
      </c>
      <c r="DS284" s="17">
        <v>5.8601276352413835E-4</v>
      </c>
    </row>
    <row r="285" spans="1:123" x14ac:dyDescent="0.3">
      <c r="A285" t="s">
        <v>254</v>
      </c>
      <c r="B285" t="s">
        <v>237</v>
      </c>
      <c r="C285">
        <v>2020</v>
      </c>
      <c r="D285" t="s">
        <v>45</v>
      </c>
      <c r="E285" t="s">
        <v>121</v>
      </c>
      <c r="H285" s="4">
        <v>8.56</v>
      </c>
      <c r="M285" s="3"/>
      <c r="N285" s="3"/>
      <c r="S285">
        <v>122461</v>
      </c>
      <c r="U285" s="3">
        <v>141676.48560000001</v>
      </c>
      <c r="V285" s="3">
        <v>140000.02849999999</v>
      </c>
      <c r="W285" s="3">
        <v>126000.02559999999</v>
      </c>
      <c r="X285">
        <v>741</v>
      </c>
      <c r="Y285">
        <v>54</v>
      </c>
      <c r="AE285" s="3"/>
      <c r="AH285">
        <v>12</v>
      </c>
      <c r="AI285">
        <v>10</v>
      </c>
      <c r="AN285" s="3">
        <v>877.56208391021892</v>
      </c>
      <c r="AO285">
        <v>30</v>
      </c>
      <c r="AP285">
        <v>15</v>
      </c>
      <c r="AS285" s="4">
        <v>37.200016089780981</v>
      </c>
      <c r="AT285">
        <v>22</v>
      </c>
      <c r="AU285">
        <v>17</v>
      </c>
      <c r="AV285">
        <v>1816</v>
      </c>
      <c r="AW285">
        <v>136</v>
      </c>
      <c r="AX285" s="3">
        <v>1952</v>
      </c>
      <c r="AY285" s="3">
        <v>2502.3739999999998</v>
      </c>
      <c r="AZ285">
        <v>0.29449999999999998</v>
      </c>
      <c r="BA285">
        <v>5.7000000000000002E-3</v>
      </c>
      <c r="BF285" s="4">
        <v>178.19153397055555</v>
      </c>
      <c r="BG285" s="4">
        <v>186.31177186777776</v>
      </c>
      <c r="BH285" s="4">
        <v>723.69972846011422</v>
      </c>
      <c r="BI285" s="4">
        <v>692.15784545217298</v>
      </c>
      <c r="BJ285" s="3">
        <v>496.65411677457848</v>
      </c>
      <c r="BS285" s="3"/>
      <c r="BT285" s="4">
        <v>259.77948717757937</v>
      </c>
      <c r="BU285" s="4">
        <v>267.81390430678289</v>
      </c>
      <c r="BV285" s="3"/>
      <c r="BW285" s="4">
        <v>261.17152795996026</v>
      </c>
      <c r="BX285" s="4">
        <v>269.24899789686623</v>
      </c>
      <c r="BY285" s="3">
        <v>7990.1896999999999</v>
      </c>
      <c r="BZ285" s="4">
        <v>61.624000000000002</v>
      </c>
      <c r="CA285">
        <v>45</v>
      </c>
      <c r="CB285" s="3">
        <v>17920.00364544</v>
      </c>
      <c r="CC285" s="3">
        <v>1102.1489999999999</v>
      </c>
      <c r="CD285" s="3"/>
      <c r="CF285" s="3"/>
      <c r="CG285" s="3"/>
      <c r="CH285" s="4">
        <v>852.53031518359001</v>
      </c>
      <c r="CI285" s="4"/>
      <c r="CN285" s="4">
        <v>17.7631578947368</v>
      </c>
      <c r="CO285" s="4"/>
      <c r="CP285" s="4">
        <v>297.74040175140601</v>
      </c>
      <c r="CQ285" s="4">
        <v>190.365316216303</v>
      </c>
      <c r="CR285">
        <v>28477.365536485999</v>
      </c>
      <c r="CS285">
        <v>42716.048304729098</v>
      </c>
      <c r="CT285" s="12">
        <v>0.74577337823585321</v>
      </c>
      <c r="CU285" s="15">
        <v>1.0418177357719507</v>
      </c>
      <c r="CV285" s="16">
        <v>114.37090162885721</v>
      </c>
      <c r="CW285" s="16">
        <v>0.20113100715575868</v>
      </c>
      <c r="CX285" s="16">
        <v>2.3188730950159681E-3</v>
      </c>
      <c r="CY285" s="16">
        <v>121.01933321370956</v>
      </c>
      <c r="CZ285" s="16">
        <v>1.3143306147584913E-2</v>
      </c>
      <c r="DA285" s="16">
        <v>4.6713620286908238E-2</v>
      </c>
      <c r="DB285" s="16">
        <v>8.8188464054803239E-2</v>
      </c>
      <c r="DC285" s="16">
        <v>1.3275951325882166E-2</v>
      </c>
      <c r="DD285" s="16">
        <v>7.4133170415708362E-3</v>
      </c>
      <c r="DE285" s="16">
        <v>7.7038265263351724E-2</v>
      </c>
      <c r="DF285" s="16">
        <v>4.1443487593356172E-4</v>
      </c>
      <c r="DG285" s="16">
        <v>1.9875024112670438E-3</v>
      </c>
      <c r="DH285" s="16">
        <v>0</v>
      </c>
      <c r="DI285" s="16">
        <v>0</v>
      </c>
      <c r="DJ285" s="16">
        <v>0</v>
      </c>
      <c r="DK285" s="16">
        <v>0</v>
      </c>
      <c r="DL285" s="16">
        <v>0</v>
      </c>
      <c r="DM285" s="16">
        <v>0</v>
      </c>
      <c r="DN285" s="16">
        <v>0</v>
      </c>
      <c r="DO285" s="16">
        <v>1.4254068783754573E-2</v>
      </c>
      <c r="DP285" s="16">
        <v>3.6427064669594927E-3</v>
      </c>
      <c r="DQ285" s="16">
        <v>0</v>
      </c>
      <c r="DR285" s="16">
        <v>5.2082166248739554E-4</v>
      </c>
      <c r="DS285" s="17">
        <v>6.5114713849676368E-4</v>
      </c>
    </row>
    <row r="286" spans="1:123" x14ac:dyDescent="0.3">
      <c r="A286" t="s">
        <v>254</v>
      </c>
      <c r="B286" t="s">
        <v>55</v>
      </c>
      <c r="C286">
        <v>2020</v>
      </c>
      <c r="D286" t="s">
        <v>45</v>
      </c>
      <c r="E286" t="s">
        <v>121</v>
      </c>
      <c r="F286" t="s">
        <v>50</v>
      </c>
      <c r="G286">
        <v>7</v>
      </c>
      <c r="H286" s="4">
        <v>8.9600000000000009</v>
      </c>
      <c r="I286" t="s">
        <v>256</v>
      </c>
      <c r="K286" s="4"/>
      <c r="L286" s="4">
        <v>10.123990408784588</v>
      </c>
      <c r="M286" s="3">
        <v>456.72312306575759</v>
      </c>
      <c r="N286" s="3">
        <v>575.83515291206481</v>
      </c>
      <c r="O286">
        <v>1500</v>
      </c>
      <c r="P286">
        <v>4</v>
      </c>
      <c r="Q286">
        <v>93010</v>
      </c>
      <c r="U286" s="3"/>
      <c r="V286" s="3"/>
      <c r="W286" s="3"/>
      <c r="AD286" s="4"/>
      <c r="AE286" s="4"/>
      <c r="AF286">
        <v>60</v>
      </c>
      <c r="AG286">
        <v>17</v>
      </c>
      <c r="AH286">
        <v>14</v>
      </c>
      <c r="AJ286">
        <v>176</v>
      </c>
      <c r="AK286">
        <v>32</v>
      </c>
      <c r="AL286">
        <v>10</v>
      </c>
      <c r="AM286">
        <v>20</v>
      </c>
      <c r="AN286" s="3">
        <v>877.56208391021892</v>
      </c>
      <c r="AP286">
        <v>20</v>
      </c>
      <c r="AQ286">
        <v>7</v>
      </c>
      <c r="AR286">
        <v>4</v>
      </c>
      <c r="AS286" s="4">
        <v>37.200016089780981</v>
      </c>
      <c r="AT286">
        <v>22</v>
      </c>
      <c r="AU286">
        <v>17</v>
      </c>
      <c r="AV286">
        <v>1314</v>
      </c>
      <c r="AW286">
        <v>136</v>
      </c>
      <c r="AX286">
        <v>1450</v>
      </c>
      <c r="AY286" s="3">
        <v>1887.9259999999999</v>
      </c>
      <c r="AZ286">
        <v>0.29449999999999998</v>
      </c>
      <c r="BA286">
        <v>5.7000000000000002E-3</v>
      </c>
      <c r="BB286" s="3"/>
      <c r="BC286" s="3"/>
      <c r="BD286" s="3">
        <v>45.112954934198562</v>
      </c>
      <c r="BE286" s="3">
        <v>56.878279182525958</v>
      </c>
      <c r="BF286" s="4"/>
      <c r="BG286" s="4"/>
      <c r="BH286" s="4"/>
      <c r="BI286" s="4"/>
      <c r="BJ286" s="3"/>
      <c r="BK286" s="4"/>
      <c r="BL286" s="4"/>
      <c r="BP286" s="4"/>
      <c r="BQ286" s="4"/>
      <c r="BR286" s="4"/>
      <c r="BS286" s="3">
        <v>35.623819557528464</v>
      </c>
      <c r="BT286" s="4"/>
      <c r="BU286" s="4"/>
      <c r="BV286" s="3">
        <v>36.220930249282276</v>
      </c>
      <c r="BW286" s="4"/>
      <c r="BX286" s="4"/>
      <c r="BY286" s="3">
        <v>7990.1896999999999</v>
      </c>
      <c r="BZ286" s="4">
        <v>61.624000000000002</v>
      </c>
      <c r="CA286" s="4"/>
      <c r="CB286" s="4"/>
      <c r="CC286" s="4"/>
      <c r="CD286" s="4"/>
      <c r="CE286" s="4">
        <v>111.1487814</v>
      </c>
      <c r="CF286" s="4">
        <v>7651.3626622066504</v>
      </c>
      <c r="CG286" s="4">
        <v>2276.5300000000002</v>
      </c>
      <c r="CH286" s="4"/>
      <c r="CI286" s="4">
        <v>338.90563259999999</v>
      </c>
      <c r="CJ286" s="4">
        <v>46.05612489</v>
      </c>
      <c r="CK286" s="4">
        <v>14.272857610000001</v>
      </c>
      <c r="CL286" s="4"/>
      <c r="CM286" s="4"/>
      <c r="CN286" s="4"/>
      <c r="CO286" s="4"/>
      <c r="CP286" s="4">
        <v>297.74040179999997</v>
      </c>
      <c r="CQ286" s="4">
        <v>190.3653162</v>
      </c>
      <c r="CR286" s="3">
        <v>18978.195476639099</v>
      </c>
      <c r="CS286" s="3">
        <v>28467.293214958601</v>
      </c>
      <c r="CT286" s="12">
        <v>0.5367642721673358</v>
      </c>
      <c r="CU286" s="15">
        <v>0.73361437829529774</v>
      </c>
      <c r="CV286" s="16">
        <v>42.398505659200318</v>
      </c>
      <c r="CW286" s="16">
        <v>0.3389964454400638</v>
      </c>
      <c r="CX286" s="16">
        <v>7.2529068829284683E-4</v>
      </c>
      <c r="CY286" s="16">
        <v>52.760601101126959</v>
      </c>
      <c r="CZ286" s="16">
        <v>2.4442424502455158E-2</v>
      </c>
      <c r="DA286" s="16">
        <v>3.837327737102262E-2</v>
      </c>
      <c r="DB286" s="16">
        <v>6.3556502490101932E-2</v>
      </c>
      <c r="DC286" s="16">
        <v>4.6506492607096854E-3</v>
      </c>
      <c r="DD286" s="16">
        <v>3.9418479222709836E-3</v>
      </c>
      <c r="DE286" s="16">
        <v>1.7983470529174688E-2</v>
      </c>
      <c r="DF286" s="16">
        <v>5.9871325258179983E-4</v>
      </c>
      <c r="DG286" s="16">
        <v>1.1223039751762321E-3</v>
      </c>
      <c r="DH286" s="16">
        <v>258.88108113810176</v>
      </c>
      <c r="DI286" s="16">
        <v>0.11380868688393059</v>
      </c>
      <c r="DJ286" s="16">
        <v>6.0134544792440122E-4</v>
      </c>
      <c r="DK286" s="16">
        <v>262.45469826307323</v>
      </c>
      <c r="DL286" s="16">
        <v>0.11043394546551513</v>
      </c>
      <c r="DM286" s="16">
        <v>2.5770593346895398</v>
      </c>
      <c r="DN286" s="16">
        <v>0.12065540255329037</v>
      </c>
      <c r="DO286" s="16">
        <v>2.1687314525466229E-2</v>
      </c>
      <c r="DP286" s="16">
        <v>8.9172546153719993E-3</v>
      </c>
      <c r="DQ286" s="16">
        <v>1.7854930446167718E-3</v>
      </c>
      <c r="DR286" s="16">
        <v>1.4816849267541606E-3</v>
      </c>
      <c r="DS286" s="17">
        <v>1.4073381179799656E-3</v>
      </c>
    </row>
    <row r="287" spans="1:123" x14ac:dyDescent="0.3">
      <c r="A287" t="s">
        <v>254</v>
      </c>
      <c r="B287" t="s">
        <v>108</v>
      </c>
      <c r="C287">
        <v>2020</v>
      </c>
      <c r="D287" t="s">
        <v>45</v>
      </c>
      <c r="E287" t="s">
        <v>121</v>
      </c>
      <c r="F287" t="s">
        <v>50</v>
      </c>
      <c r="G287">
        <v>7</v>
      </c>
      <c r="H287" s="4">
        <v>8.99</v>
      </c>
      <c r="I287" t="s">
        <v>257</v>
      </c>
      <c r="K287" s="4">
        <v>25.484237</v>
      </c>
      <c r="L287" s="4">
        <v>10.180099999999999</v>
      </c>
      <c r="M287" s="3">
        <v>395.24395906267557</v>
      </c>
      <c r="N287" s="3">
        <v>517.20553754874106</v>
      </c>
      <c r="O287">
        <v>2000</v>
      </c>
      <c r="P287">
        <v>4</v>
      </c>
      <c r="Q287">
        <v>114700</v>
      </c>
      <c r="U287" s="3"/>
      <c r="V287" s="3"/>
      <c r="W287" s="3"/>
      <c r="AB287" s="4">
        <v>30.703900000000001</v>
      </c>
      <c r="AC287" s="4">
        <v>89.515699999999995</v>
      </c>
      <c r="AD287" s="5"/>
      <c r="AE287" s="4"/>
      <c r="AF287">
        <v>60</v>
      </c>
      <c r="AG287">
        <v>17</v>
      </c>
      <c r="AH287">
        <v>14</v>
      </c>
      <c r="AJ287">
        <v>114</v>
      </c>
      <c r="AM287">
        <v>20</v>
      </c>
      <c r="AN287" s="3">
        <v>877.56208391021892</v>
      </c>
      <c r="AP287">
        <v>15</v>
      </c>
      <c r="AQ287">
        <v>6</v>
      </c>
      <c r="AR287">
        <v>3</v>
      </c>
      <c r="AS287" s="4">
        <v>37.200016089780981</v>
      </c>
      <c r="AT287">
        <v>22</v>
      </c>
      <c r="AU287">
        <v>17</v>
      </c>
      <c r="AV287">
        <v>1323</v>
      </c>
      <c r="AW287">
        <v>136</v>
      </c>
      <c r="AX287">
        <v>1459</v>
      </c>
      <c r="AY287" s="3">
        <v>1898.942</v>
      </c>
      <c r="AZ287">
        <v>0.29449999999999998</v>
      </c>
      <c r="BA287">
        <v>5.7000000000000002E-3</v>
      </c>
      <c r="BB287" s="3"/>
      <c r="BC287" s="3"/>
      <c r="BD287" s="3">
        <v>38.825154867110889</v>
      </c>
      <c r="BE287" s="3">
        <v>50.80554587368897</v>
      </c>
      <c r="BF287" s="4"/>
      <c r="BG287" s="4"/>
      <c r="BH287" s="4"/>
      <c r="BI287" s="4"/>
      <c r="BJ287" s="3"/>
      <c r="BK287" s="4"/>
      <c r="BL287" s="4"/>
      <c r="BP287" s="4"/>
      <c r="BQ287" s="4"/>
      <c r="BR287" s="4"/>
      <c r="BS287" s="3">
        <v>31.659758628420285</v>
      </c>
      <c r="BT287" s="4"/>
      <c r="BU287" s="4"/>
      <c r="BV287" s="3">
        <v>32.310423577213591</v>
      </c>
      <c r="BW287" s="4"/>
      <c r="BX287" s="4"/>
      <c r="BY287" s="3">
        <v>7990.1896999999999</v>
      </c>
      <c r="BZ287" s="4">
        <v>61.624000000000002</v>
      </c>
      <c r="CA287" s="4"/>
      <c r="CB287" s="4"/>
      <c r="CC287" s="4"/>
      <c r="CD287" s="4"/>
      <c r="CE287" s="4">
        <v>111.1487814</v>
      </c>
      <c r="CF287" s="4">
        <v>9300.3860970000005</v>
      </c>
      <c r="CG287" s="4">
        <v>2276.5300000000002</v>
      </c>
      <c r="CH287" s="4"/>
      <c r="CI287" s="4">
        <v>316.27969130000002</v>
      </c>
      <c r="CJ287" s="4">
        <v>46.05612489</v>
      </c>
      <c r="CK287" s="4">
        <v>14.272857610000001</v>
      </c>
      <c r="CL287" s="4"/>
      <c r="CM287" s="4"/>
      <c r="CN287" s="4"/>
      <c r="CO287" s="4"/>
      <c r="CP287" s="4">
        <v>297.74040179999997</v>
      </c>
      <c r="CQ287" s="4">
        <v>190.3653162</v>
      </c>
      <c r="CR287" s="3">
        <v>20604.592970000002</v>
      </c>
      <c r="CS287" s="3">
        <v>30906.889449999999</v>
      </c>
      <c r="CT287" s="12">
        <v>0.54157915772645282</v>
      </c>
      <c r="CU287" s="15">
        <v>0.76731565134024926</v>
      </c>
      <c r="CV287" s="16">
        <v>0</v>
      </c>
      <c r="CW287" s="16">
        <v>0</v>
      </c>
      <c r="CX287" s="16">
        <v>0</v>
      </c>
      <c r="CY287" s="16">
        <v>0</v>
      </c>
      <c r="CZ287" s="16">
        <v>0</v>
      </c>
      <c r="DA287" s="16">
        <v>0</v>
      </c>
      <c r="DB287" s="16">
        <v>0</v>
      </c>
      <c r="DC287" s="16">
        <v>0</v>
      </c>
      <c r="DD287" s="16">
        <v>0</v>
      </c>
      <c r="DE287" s="16">
        <v>0</v>
      </c>
      <c r="DF287" s="16">
        <v>0</v>
      </c>
      <c r="DG287" s="16">
        <v>0</v>
      </c>
      <c r="DH287" s="16">
        <v>0</v>
      </c>
      <c r="DI287" s="16">
        <v>0</v>
      </c>
      <c r="DJ287" s="16">
        <v>0</v>
      </c>
      <c r="DK287" s="16">
        <v>0</v>
      </c>
      <c r="DL287" s="16">
        <v>0</v>
      </c>
      <c r="DM287" s="16">
        <v>0</v>
      </c>
      <c r="DN287" s="16">
        <v>0</v>
      </c>
      <c r="DO287" s="16">
        <v>0</v>
      </c>
      <c r="DP287" s="16">
        <v>0</v>
      </c>
      <c r="DQ287" s="16">
        <v>0</v>
      </c>
      <c r="DR287" s="16">
        <v>0</v>
      </c>
      <c r="DS287" s="17">
        <v>0</v>
      </c>
    </row>
    <row r="288" spans="1:123" x14ac:dyDescent="0.3">
      <c r="A288" t="s">
        <v>254</v>
      </c>
      <c r="B288" t="s">
        <v>54</v>
      </c>
      <c r="C288">
        <v>2020</v>
      </c>
      <c r="D288" t="s">
        <v>45</v>
      </c>
      <c r="E288" t="s">
        <v>121</v>
      </c>
      <c r="F288" t="s">
        <v>50</v>
      </c>
      <c r="G288">
        <v>7</v>
      </c>
      <c r="H288" s="4">
        <v>9.01</v>
      </c>
      <c r="I288" t="s">
        <v>51</v>
      </c>
      <c r="K288" s="4"/>
      <c r="L288" s="4">
        <v>9.9822408804564606</v>
      </c>
      <c r="M288" s="3">
        <v>349.16867721997767</v>
      </c>
      <c r="N288" s="3">
        <v>471.66739283389865</v>
      </c>
      <c r="O288">
        <v>2500</v>
      </c>
      <c r="P288">
        <v>4</v>
      </c>
      <c r="Q288">
        <v>113282</v>
      </c>
      <c r="U288" s="3"/>
      <c r="V288" s="3"/>
      <c r="W288" s="3"/>
      <c r="AD288" s="4"/>
      <c r="AE288" s="4"/>
      <c r="AF288">
        <v>60</v>
      </c>
      <c r="AG288">
        <v>17</v>
      </c>
      <c r="AH288">
        <v>14</v>
      </c>
      <c r="AJ288">
        <v>113</v>
      </c>
      <c r="AK288">
        <v>28</v>
      </c>
      <c r="AL288">
        <v>10</v>
      </c>
      <c r="AM288">
        <v>20</v>
      </c>
      <c r="AN288" s="3">
        <v>877.56208391021892</v>
      </c>
      <c r="AP288">
        <v>15</v>
      </c>
      <c r="AQ288">
        <v>6</v>
      </c>
      <c r="AR288">
        <v>3</v>
      </c>
      <c r="AS288" s="4">
        <v>37.200016089780981</v>
      </c>
      <c r="AT288">
        <v>22</v>
      </c>
      <c r="AU288">
        <v>17</v>
      </c>
      <c r="AV288">
        <v>1240</v>
      </c>
      <c r="AW288">
        <v>136</v>
      </c>
      <c r="AX288">
        <v>1376</v>
      </c>
      <c r="AY288" s="3">
        <v>1797.35</v>
      </c>
      <c r="AZ288">
        <v>0.29449999999999998</v>
      </c>
      <c r="BA288">
        <v>5.7000000000000002E-3</v>
      </c>
      <c r="BB288" s="3"/>
      <c r="BC288" s="3"/>
      <c r="BD288" s="3">
        <v>35.233894923667251</v>
      </c>
      <c r="BE288" s="3">
        <v>47.594989018902844</v>
      </c>
      <c r="BF288" s="4"/>
      <c r="BG288" s="4"/>
      <c r="BH288" s="4"/>
      <c r="BI288" s="4"/>
      <c r="BJ288" s="3"/>
      <c r="BK288" s="4"/>
      <c r="BL288" s="4"/>
      <c r="BP288" s="4"/>
      <c r="BQ288" s="4"/>
      <c r="BR288" s="4"/>
      <c r="BS288" s="3">
        <v>29.382094483272244</v>
      </c>
      <c r="BT288" s="4"/>
      <c r="BU288" s="4"/>
      <c r="BV288" s="3">
        <v>30.0851041955978</v>
      </c>
      <c r="BW288" s="4"/>
      <c r="BX288" s="4"/>
      <c r="BY288" s="3">
        <v>7990.1896999999999</v>
      </c>
      <c r="BZ288" s="4">
        <v>61.624000000000002</v>
      </c>
      <c r="CA288" s="4"/>
      <c r="CB288" s="4"/>
      <c r="CC288" s="4"/>
      <c r="CD288" s="4"/>
      <c r="CE288" s="4">
        <v>111.1487814</v>
      </c>
      <c r="CF288" s="4">
        <v>4094.7034189999999</v>
      </c>
      <c r="CG288" s="4">
        <v>2276.5300000000002</v>
      </c>
      <c r="CH288" s="4"/>
      <c r="CI288" s="4">
        <v>315.68466660000001</v>
      </c>
      <c r="CJ288" s="4">
        <v>46.05612489</v>
      </c>
      <c r="CK288" s="4">
        <v>14.272857610000001</v>
      </c>
      <c r="CL288" s="4"/>
      <c r="CM288" s="4"/>
      <c r="CN288" s="4"/>
      <c r="CO288" s="4"/>
      <c r="CP288" s="4">
        <v>297.74040179999997</v>
      </c>
      <c r="CQ288" s="4">
        <v>190.3653162</v>
      </c>
      <c r="CR288" s="3">
        <v>15398.315269999999</v>
      </c>
      <c r="CS288" s="3">
        <v>23097.472900000001</v>
      </c>
      <c r="CT288" s="12">
        <v>0.48117690169256372</v>
      </c>
      <c r="CU288" s="15">
        <v>0.61657327234061832</v>
      </c>
      <c r="CV288" s="16">
        <v>54.908074282731583</v>
      </c>
      <c r="CW288" s="16">
        <v>0.42171158389693048</v>
      </c>
      <c r="CX288" s="16">
        <v>9.2541483863514632E-3</v>
      </c>
      <c r="CY288" s="16">
        <v>70.011649522428968</v>
      </c>
      <c r="CZ288" s="16">
        <v>0.11639596966775272</v>
      </c>
      <c r="DA288" s="16">
        <v>6.048950821092261E-2</v>
      </c>
      <c r="DB288" s="16">
        <v>0.10536395136032603</v>
      </c>
      <c r="DC288" s="16">
        <v>1.1652595544028414E-2</v>
      </c>
      <c r="DD288" s="16">
        <v>7.8452703356880777E-3</v>
      </c>
      <c r="DE288" s="16">
        <v>4.0622650460794281E-2</v>
      </c>
      <c r="DF288" s="16">
        <v>9.9795528588656466E-4</v>
      </c>
      <c r="DG288" s="16">
        <v>1.7946422788212169E-3</v>
      </c>
      <c r="DH288" s="16">
        <v>313.87595348493841</v>
      </c>
      <c r="DI288" s="16">
        <v>0.13798540222993927</v>
      </c>
      <c r="DJ288" s="16">
        <v>7.2909103674675274E-4</v>
      </c>
      <c r="DK288" s="16">
        <v>318.20872464596488</v>
      </c>
      <c r="DL288" s="16">
        <v>0.13389375452894253</v>
      </c>
      <c r="DM288" s="16">
        <v>3.1245116572710843</v>
      </c>
      <c r="DN288" s="16">
        <v>0.14628658592213098</v>
      </c>
      <c r="DO288" s="16">
        <v>2.6294414776401379E-2</v>
      </c>
      <c r="DP288" s="16">
        <v>1.0811573339245895E-2</v>
      </c>
      <c r="DQ288" s="16">
        <v>2.1647906032996422E-3</v>
      </c>
      <c r="DR288" s="16">
        <v>1.7964436300431366E-3</v>
      </c>
      <c r="DS288" s="17">
        <v>1.7063031091909609E-3</v>
      </c>
    </row>
    <row r="289" spans="1:123" x14ac:dyDescent="0.3">
      <c r="A289" t="s">
        <v>254</v>
      </c>
      <c r="B289" t="s">
        <v>56</v>
      </c>
      <c r="C289">
        <v>2020</v>
      </c>
      <c r="D289" t="s">
        <v>45</v>
      </c>
      <c r="E289" t="s">
        <v>121</v>
      </c>
      <c r="F289" t="s">
        <v>50</v>
      </c>
      <c r="G289">
        <v>7</v>
      </c>
      <c r="H289" s="4">
        <v>8.99</v>
      </c>
      <c r="I289" t="s">
        <v>51</v>
      </c>
      <c r="K289" s="4"/>
      <c r="L289" s="4">
        <v>9.9822408804564606</v>
      </c>
      <c r="M289" s="3">
        <v>400.63597940688311</v>
      </c>
      <c r="N289" s="3">
        <v>523.80401685021172</v>
      </c>
      <c r="O289">
        <v>1400</v>
      </c>
      <c r="P289">
        <v>4</v>
      </c>
      <c r="Q289">
        <v>117912</v>
      </c>
      <c r="U289" s="3"/>
      <c r="V289" s="3"/>
      <c r="W289" s="3"/>
      <c r="AD289" s="4"/>
      <c r="AE289" s="4"/>
      <c r="AF289">
        <v>60</v>
      </c>
      <c r="AG289">
        <v>17</v>
      </c>
      <c r="AH289">
        <v>14</v>
      </c>
      <c r="AJ289">
        <v>109</v>
      </c>
      <c r="AK289">
        <v>28</v>
      </c>
      <c r="AL289">
        <v>10</v>
      </c>
      <c r="AM289">
        <v>20</v>
      </c>
      <c r="AN289" s="3">
        <v>877.56208391021892</v>
      </c>
      <c r="AP289">
        <v>15</v>
      </c>
      <c r="AQ289">
        <v>6</v>
      </c>
      <c r="AR289">
        <v>3</v>
      </c>
      <c r="AS289" s="4">
        <v>37.200016089780981</v>
      </c>
      <c r="AT289">
        <v>22</v>
      </c>
      <c r="AU289">
        <v>17</v>
      </c>
      <c r="AV289">
        <v>1236</v>
      </c>
      <c r="AW289">
        <v>136</v>
      </c>
      <c r="AX289">
        <v>1372</v>
      </c>
      <c r="AY289" s="3">
        <v>1792.454</v>
      </c>
      <c r="AZ289">
        <v>0.29449999999999998</v>
      </c>
      <c r="BA289">
        <v>5.7000000000000002E-3</v>
      </c>
      <c r="BB289" s="3"/>
      <c r="BC289" s="3"/>
      <c r="BD289" s="3">
        <v>40.427354805853675</v>
      </c>
      <c r="BE289" s="3">
        <v>52.855988793828871</v>
      </c>
      <c r="BF289" s="4"/>
      <c r="BG289" s="4"/>
      <c r="BH289" s="4"/>
      <c r="BI289" s="4"/>
      <c r="BJ289" s="3"/>
      <c r="BK289" s="4"/>
      <c r="BL289" s="4"/>
      <c r="BP289" s="4"/>
      <c r="BQ289" s="4"/>
      <c r="BR289" s="4"/>
      <c r="BS289" s="3">
        <v>32.797920427837283</v>
      </c>
      <c r="BT289" s="4"/>
      <c r="BU289" s="4"/>
      <c r="BV289" s="3">
        <v>33.470386732900437</v>
      </c>
      <c r="BW289" s="4"/>
      <c r="BX289" s="4"/>
      <c r="BY289" s="3">
        <v>7990.1896999999999</v>
      </c>
      <c r="BZ289" s="4">
        <v>61.624000000000002</v>
      </c>
      <c r="CA289" s="4"/>
      <c r="CB289" s="4"/>
      <c r="CC289" s="4"/>
      <c r="CD289" s="4"/>
      <c r="CE289" s="4">
        <v>111.1487814</v>
      </c>
      <c r="CF289" s="4">
        <v>4900.1136560000004</v>
      </c>
      <c r="CG289" s="4">
        <v>2276.5300000000002</v>
      </c>
      <c r="CH289" s="4"/>
      <c r="CI289" s="4">
        <v>317.62751859999997</v>
      </c>
      <c r="CJ289" s="4">
        <v>46.05612489</v>
      </c>
      <c r="CK289" s="4">
        <v>14.272857610000001</v>
      </c>
      <c r="CL289" s="4"/>
      <c r="CM289" s="4"/>
      <c r="CN289" s="4"/>
      <c r="CO289" s="4"/>
      <c r="CP289" s="4">
        <v>297.74040179999997</v>
      </c>
      <c r="CQ289" s="4">
        <v>190.3653162</v>
      </c>
      <c r="CR289" s="3">
        <v>16205.66836</v>
      </c>
      <c r="CS289" s="3">
        <v>24308.502540000001</v>
      </c>
      <c r="CT289" s="12">
        <v>0.4877887722560782</v>
      </c>
      <c r="CU289" s="15">
        <v>0.63732822890675245</v>
      </c>
      <c r="CV289" s="16">
        <v>49.189528037894974</v>
      </c>
      <c r="CW289" s="16">
        <v>0.37779131850790509</v>
      </c>
      <c r="CX289" s="16">
        <v>8.2903506900156767E-3</v>
      </c>
      <c r="CY289" s="16">
        <v>62.720101590703081</v>
      </c>
      <c r="CZ289" s="16">
        <v>0.10427360435167428</v>
      </c>
      <c r="DA289" s="16">
        <v>5.4189668805693765E-2</v>
      </c>
      <c r="DB289" s="16">
        <v>9.4390544693572234E-2</v>
      </c>
      <c r="DC289" s="16">
        <v>1.0439005241302021E-2</v>
      </c>
      <c r="DD289" s="16">
        <v>7.0282039605887312E-3</v>
      </c>
      <c r="DE289" s="16">
        <v>3.6391897365143575E-2</v>
      </c>
      <c r="DF289" s="16">
        <v>8.940206000107526E-4</v>
      </c>
      <c r="DG289" s="16">
        <v>1.6077345243890844E-3</v>
      </c>
      <c r="DH289" s="16">
        <v>281.18651429784416</v>
      </c>
      <c r="DI289" s="16">
        <v>0.12361454850629211</v>
      </c>
      <c r="DJ289" s="16">
        <v>6.5315792736718339E-4</v>
      </c>
      <c r="DK289" s="16">
        <v>285.06803757636357</v>
      </c>
      <c r="DL289" s="16">
        <v>0.11994903624896885</v>
      </c>
      <c r="DM289" s="16">
        <v>2.7991011481967365</v>
      </c>
      <c r="DN289" s="16">
        <v>0.13105118352416231</v>
      </c>
      <c r="DO289" s="16">
        <v>2.3555913584290621E-2</v>
      </c>
      <c r="DP289" s="16">
        <v>9.685573512670945E-3</v>
      </c>
      <c r="DQ289" s="16">
        <v>1.9393327751555936E-3</v>
      </c>
      <c r="DR289" s="16">
        <v>1.6093482691359946E-3</v>
      </c>
      <c r="DS289" s="17">
        <v>1.5285956706205695E-3</v>
      </c>
    </row>
    <row r="290" spans="1:123" x14ac:dyDescent="0.3">
      <c r="A290" t="s">
        <v>254</v>
      </c>
      <c r="B290" t="s">
        <v>59</v>
      </c>
      <c r="C290">
        <v>2020</v>
      </c>
      <c r="D290" t="s">
        <v>45</v>
      </c>
      <c r="E290" t="s">
        <v>121</v>
      </c>
      <c r="F290" t="s">
        <v>53</v>
      </c>
      <c r="H290" s="4">
        <v>8.51</v>
      </c>
      <c r="I290" t="s">
        <v>51</v>
      </c>
      <c r="K290" s="4"/>
      <c r="L290" s="4">
        <v>10.695258086203353</v>
      </c>
      <c r="M290" s="3">
        <v>834.80256879215619</v>
      </c>
      <c r="N290" s="3">
        <v>750.91820110511242</v>
      </c>
      <c r="O290">
        <v>1500</v>
      </c>
      <c r="P290">
        <v>4</v>
      </c>
      <c r="Q290">
        <v>56745</v>
      </c>
      <c r="S290">
        <v>94785</v>
      </c>
      <c r="T290">
        <v>56745</v>
      </c>
      <c r="U290" s="3">
        <v>98029.432799999995</v>
      </c>
      <c r="V290" s="3">
        <v>16816.044999999998</v>
      </c>
      <c r="W290" s="3">
        <v>11771.2315</v>
      </c>
      <c r="X290">
        <v>124</v>
      </c>
      <c r="Y290">
        <v>52</v>
      </c>
      <c r="Z290">
        <v>50</v>
      </c>
      <c r="AD290" s="4"/>
      <c r="AE290" s="4"/>
      <c r="AF290">
        <v>50</v>
      </c>
      <c r="AH290">
        <v>14</v>
      </c>
      <c r="AJ290">
        <v>84</v>
      </c>
      <c r="AK290">
        <v>30</v>
      </c>
      <c r="AL290">
        <v>8</v>
      </c>
      <c r="AM290">
        <v>20</v>
      </c>
      <c r="AN290" s="3">
        <v>877.56208391021892</v>
      </c>
      <c r="AO290">
        <v>30</v>
      </c>
      <c r="AP290">
        <v>15</v>
      </c>
      <c r="AS290" s="4">
        <v>37.200016089780981</v>
      </c>
      <c r="AT290">
        <v>22</v>
      </c>
      <c r="AU290">
        <v>17</v>
      </c>
      <c r="AV290">
        <v>1431</v>
      </c>
      <c r="AW290">
        <v>136</v>
      </c>
      <c r="AX290">
        <v>1567</v>
      </c>
      <c r="AY290" s="3">
        <v>2031.134</v>
      </c>
      <c r="AZ290">
        <v>0.29449999999999998</v>
      </c>
      <c r="BA290">
        <v>5.7000000000000002E-3</v>
      </c>
      <c r="BB290" s="3">
        <v>65535</v>
      </c>
      <c r="BC290" s="3">
        <v>65535</v>
      </c>
      <c r="BD290" s="3">
        <v>78.622333700376998</v>
      </c>
      <c r="BE290" s="3">
        <v>70.722040870566715</v>
      </c>
      <c r="BF290" s="4">
        <v>156.3219891911111</v>
      </c>
      <c r="BG290" s="4">
        <v>185.37929344944445</v>
      </c>
      <c r="BH290" s="4">
        <v>77.621359501410524</v>
      </c>
      <c r="BI290" s="4">
        <v>65.469168044042902</v>
      </c>
      <c r="BJ290" s="3">
        <v>50.507011341916566</v>
      </c>
      <c r="BK290" s="4">
        <v>417.6763486307695</v>
      </c>
      <c r="BL290" s="4">
        <v>307.84409246720571</v>
      </c>
      <c r="BM290" s="4">
        <v>136.11426677722221</v>
      </c>
      <c r="BN290" s="4">
        <v>150.91639494666666</v>
      </c>
      <c r="BO290" s="3">
        <v>369.93289988112844</v>
      </c>
      <c r="BP290" s="3">
        <v>251.92652136897456</v>
      </c>
      <c r="BQ290" s="4">
        <v>142.77523562944444</v>
      </c>
      <c r="BR290" s="4">
        <v>203.96460636210318</v>
      </c>
      <c r="BS290" s="3">
        <v>49.904517465232942</v>
      </c>
      <c r="BT290" s="4">
        <v>241.9968230105159</v>
      </c>
      <c r="BU290" s="4">
        <v>249.48126083558341</v>
      </c>
      <c r="BV290" s="3">
        <v>49.125298143125704</v>
      </c>
      <c r="BW290" s="4">
        <v>246.9780751690873</v>
      </c>
      <c r="BX290" s="4">
        <v>254.61657233926528</v>
      </c>
      <c r="BY290" s="3">
        <v>7990.1896999999999</v>
      </c>
      <c r="BZ290" s="4">
        <v>61.624000000000002</v>
      </c>
      <c r="CA290" s="4">
        <v>45</v>
      </c>
      <c r="CB290" s="4">
        <v>2522.4067439999999</v>
      </c>
      <c r="CC290" s="4">
        <v>853.06500000000005</v>
      </c>
      <c r="CD290" s="4">
        <v>510.70499999999998</v>
      </c>
      <c r="CE290" s="4"/>
      <c r="CF290" s="4">
        <v>4578.2894130000004</v>
      </c>
      <c r="CG290" s="4">
        <v>1120.248155</v>
      </c>
      <c r="CH290" s="4">
        <v>852.53031520000002</v>
      </c>
      <c r="CI290" s="4">
        <v>23.81147713</v>
      </c>
      <c r="CJ290" s="4"/>
      <c r="CK290" s="4"/>
      <c r="CL290" s="4"/>
      <c r="CM290" s="4"/>
      <c r="CN290" s="4">
        <v>17.763157889999999</v>
      </c>
      <c r="CO290" s="4"/>
      <c r="CP290" s="4">
        <v>297.74040179999997</v>
      </c>
      <c r="CQ290" s="4">
        <v>190.3653162</v>
      </c>
      <c r="CR290" s="3">
        <v>19063.738679999999</v>
      </c>
      <c r="CS290" s="3">
        <v>28595.60802</v>
      </c>
      <c r="CT290" s="12">
        <v>0.50389728123971411</v>
      </c>
      <c r="CU290" s="15">
        <v>0.7071380786504754</v>
      </c>
      <c r="CV290" s="16">
        <v>93.507734624630359</v>
      </c>
      <c r="CW290" s="16">
        <v>0.20236358701929325</v>
      </c>
      <c r="CX290" s="16">
        <v>2.8453402326077239E-3</v>
      </c>
      <c r="CY290" s="16">
        <v>100.33264321473605</v>
      </c>
      <c r="CZ290" s="16">
        <v>2.3585038804266968E-2</v>
      </c>
      <c r="DA290" s="16">
        <v>4.2631531935900059E-2</v>
      </c>
      <c r="DB290" s="16">
        <v>7.9452080751243173E-2</v>
      </c>
      <c r="DC290" s="16">
        <v>1.1469880218838607E-2</v>
      </c>
      <c r="DD290" s="16">
        <v>6.560904975473179E-3</v>
      </c>
      <c r="DE290" s="16">
        <v>6.340943857367469E-2</v>
      </c>
      <c r="DF290" s="16">
        <v>4.3202093572096363E-4</v>
      </c>
      <c r="DG290" s="16">
        <v>1.7229720040310413E-3</v>
      </c>
      <c r="DH290" s="16">
        <v>36.607233217079539</v>
      </c>
      <c r="DI290" s="16">
        <v>1.6093185043008728E-2</v>
      </c>
      <c r="DJ290" s="16">
        <v>8.5033610642464935E-5</v>
      </c>
      <c r="DK290" s="16">
        <v>37.112562671620068</v>
      </c>
      <c r="DL290" s="16">
        <v>1.5615977726011435E-2</v>
      </c>
      <c r="DM290" s="16">
        <v>0.36441060762144328</v>
      </c>
      <c r="DN290" s="16">
        <v>1.706134894350473E-2</v>
      </c>
      <c r="DO290" s="16">
        <v>1.3922475293552405E-2</v>
      </c>
      <c r="DP290" s="16">
        <v>4.0352014336294765E-3</v>
      </c>
      <c r="DQ290" s="16">
        <v>2.5247870568375686E-4</v>
      </c>
      <c r="DR290" s="16">
        <v>6.0617152613433669E-4</v>
      </c>
      <c r="DS290" s="17">
        <v>6.949131553202776E-4</v>
      </c>
    </row>
    <row r="291" spans="1:123" x14ac:dyDescent="0.3">
      <c r="A291" t="s">
        <v>254</v>
      </c>
      <c r="B291" t="s">
        <v>109</v>
      </c>
      <c r="C291">
        <v>2020</v>
      </c>
      <c r="D291" t="s">
        <v>45</v>
      </c>
      <c r="E291" t="s">
        <v>121</v>
      </c>
      <c r="H291" s="4">
        <v>8.92</v>
      </c>
      <c r="J291" s="4">
        <v>3.5846</v>
      </c>
      <c r="M291" s="3">
        <v>384.48109662079759</v>
      </c>
      <c r="N291" s="3">
        <v>441.66033663107004</v>
      </c>
      <c r="R291">
        <v>65078</v>
      </c>
      <c r="S291">
        <v>86961</v>
      </c>
      <c r="U291" s="3">
        <v>29670.419099999999</v>
      </c>
      <c r="V291" s="3">
        <v>1263.5999999999999</v>
      </c>
      <c r="W291" s="3"/>
      <c r="X291">
        <v>10</v>
      </c>
      <c r="Y291">
        <v>52</v>
      </c>
      <c r="AA291" s="4">
        <v>3.5846</v>
      </c>
      <c r="AD291">
        <v>75</v>
      </c>
      <c r="AE291" s="3">
        <v>81.371499999999997</v>
      </c>
      <c r="AH291">
        <v>12</v>
      </c>
      <c r="AI291">
        <v>10</v>
      </c>
      <c r="AN291" s="3">
        <v>877.56208391021892</v>
      </c>
      <c r="AO291">
        <v>30</v>
      </c>
      <c r="AP291">
        <v>15</v>
      </c>
      <c r="AS291" s="4">
        <v>37.200016089780981</v>
      </c>
      <c r="AT291">
        <v>22</v>
      </c>
      <c r="AU291">
        <v>17</v>
      </c>
      <c r="AV291">
        <v>1243</v>
      </c>
      <c r="AW291">
        <v>136</v>
      </c>
      <c r="AX291" s="3">
        <v>1379</v>
      </c>
      <c r="AY291" s="3">
        <v>1801.0219999999999</v>
      </c>
      <c r="AZ291">
        <v>0.29449999999999998</v>
      </c>
      <c r="BA291">
        <v>5.7000000000000002E-3</v>
      </c>
      <c r="BD291" s="3">
        <v>105.00644452295441</v>
      </c>
      <c r="BE291" s="3">
        <v>120.62278755457326</v>
      </c>
      <c r="BJ291" s="3"/>
      <c r="BS291" s="3">
        <v>78.05172079260133</v>
      </c>
      <c r="BT291" s="4"/>
      <c r="BU291" s="4"/>
      <c r="BV291" s="3">
        <v>79.360922066801237</v>
      </c>
      <c r="BW291" s="4"/>
      <c r="BX291" s="4"/>
      <c r="BY291" s="3">
        <v>7990.1896999999999</v>
      </c>
      <c r="BZ291" s="4">
        <v>61.624000000000002</v>
      </c>
      <c r="CB291" s="3">
        <v>728.20846905537496</v>
      </c>
      <c r="CC291" s="3">
        <v>782.649</v>
      </c>
      <c r="CD291" s="3"/>
      <c r="CF291" s="3"/>
      <c r="CG291" s="3"/>
      <c r="CH291" s="4">
        <v>852.53031518359001</v>
      </c>
      <c r="CI291" s="4"/>
      <c r="CL291">
        <v>4425.3040000000001</v>
      </c>
      <c r="CM291">
        <v>2298.5947999999999</v>
      </c>
      <c r="CN291" s="4">
        <v>13.026315789473699</v>
      </c>
      <c r="CO291" s="4">
        <v>182.052117263844</v>
      </c>
      <c r="CP291" s="4">
        <v>297.74040175140601</v>
      </c>
      <c r="CQ291" s="4">
        <v>190.365316216303</v>
      </c>
      <c r="CR291">
        <v>17822.28443526</v>
      </c>
      <c r="CS291">
        <v>26733.426652890001</v>
      </c>
      <c r="CT291" s="12">
        <v>0.65832676913930654</v>
      </c>
      <c r="CU291" s="15">
        <v>0.73915058621512819</v>
      </c>
      <c r="CV291" s="16">
        <v>141.55077830186951</v>
      </c>
      <c r="CW291" s="16">
        <v>0.23261654243772403</v>
      </c>
      <c r="CX291" s="16">
        <v>1.3710928299831783E-3</v>
      </c>
      <c r="CY291" s="16">
        <v>148.89261417494671</v>
      </c>
      <c r="CZ291" s="16">
        <v>1.8146771996652579E-2</v>
      </c>
      <c r="DA291" s="16">
        <v>3.388594448081364E-2</v>
      </c>
      <c r="DB291" s="16">
        <v>5.0105633060467017E-2</v>
      </c>
      <c r="DC291" s="16">
        <v>7.0651627939818436E-3</v>
      </c>
      <c r="DD291" s="16">
        <v>5.6261532601436541E-3</v>
      </c>
      <c r="DE291" s="16">
        <v>3.6720372699245482E-2</v>
      </c>
      <c r="DF291" s="16">
        <v>5.8700579708197663E-4</v>
      </c>
      <c r="DG291" s="16">
        <v>1.532741534852129E-3</v>
      </c>
      <c r="DH291" s="16">
        <v>0</v>
      </c>
      <c r="DI291" s="16">
        <v>0</v>
      </c>
      <c r="DJ291" s="16">
        <v>0</v>
      </c>
      <c r="DK291" s="16">
        <v>0</v>
      </c>
      <c r="DL291" s="16">
        <v>0</v>
      </c>
      <c r="DM291" s="16">
        <v>0</v>
      </c>
      <c r="DN291" s="16">
        <v>0</v>
      </c>
      <c r="DO291" s="16">
        <v>1.475639239714998E-2</v>
      </c>
      <c r="DP291" s="16">
        <v>3.7710780570494457E-3</v>
      </c>
      <c r="DQ291" s="16">
        <v>0</v>
      </c>
      <c r="DR291" s="16">
        <v>5.3917579164197748E-4</v>
      </c>
      <c r="DS291" s="17">
        <v>6.7409403095420922E-4</v>
      </c>
    </row>
    <row r="292" spans="1:123" x14ac:dyDescent="0.3">
      <c r="A292" t="s">
        <v>254</v>
      </c>
      <c r="B292" t="s">
        <v>110</v>
      </c>
      <c r="C292">
        <v>2020</v>
      </c>
      <c r="D292" t="s">
        <v>45</v>
      </c>
      <c r="E292" t="s">
        <v>121</v>
      </c>
      <c r="H292" s="4">
        <v>8.93</v>
      </c>
      <c r="J292" s="4">
        <v>4.8249000000000004</v>
      </c>
      <c r="M292" s="3">
        <v>510.66401040314827</v>
      </c>
      <c r="N292" s="3">
        <v>591.43229776282999</v>
      </c>
      <c r="R292">
        <v>66264</v>
      </c>
      <c r="S292">
        <v>88781</v>
      </c>
      <c r="U292" s="3">
        <v>29670.419099999999</v>
      </c>
      <c r="V292" s="3">
        <v>1263.5999999999999</v>
      </c>
      <c r="W292" s="3"/>
      <c r="X292">
        <v>10</v>
      </c>
      <c r="Y292">
        <v>52</v>
      </c>
      <c r="AA292" s="4">
        <v>4.8249000000000004</v>
      </c>
      <c r="AD292">
        <v>76</v>
      </c>
      <c r="AE292" s="3">
        <v>109.52419999999999</v>
      </c>
      <c r="AH292">
        <v>12</v>
      </c>
      <c r="AI292">
        <v>10</v>
      </c>
      <c r="AN292" s="3">
        <v>877.56208391021892</v>
      </c>
      <c r="AO292">
        <v>30</v>
      </c>
      <c r="AP292">
        <v>15</v>
      </c>
      <c r="AS292" s="4">
        <v>37.200016089780981</v>
      </c>
      <c r="AT292">
        <v>22</v>
      </c>
      <c r="AU292">
        <v>17</v>
      </c>
      <c r="AV292">
        <v>1273</v>
      </c>
      <c r="AW292">
        <v>136</v>
      </c>
      <c r="AX292" s="3">
        <v>1409</v>
      </c>
      <c r="AY292" s="3">
        <v>1837.742</v>
      </c>
      <c r="AZ292">
        <v>0.29449999999999998</v>
      </c>
      <c r="BA292">
        <v>5.7000000000000002E-3</v>
      </c>
      <c r="BD292" s="3">
        <v>103.61869415480962</v>
      </c>
      <c r="BE292" s="3">
        <v>120.00736516909075</v>
      </c>
      <c r="BJ292" s="3"/>
      <c r="BS292" s="3">
        <v>77.282377381831722</v>
      </c>
      <c r="BT292" s="4"/>
      <c r="BU292" s="4"/>
      <c r="BV292" s="3">
        <v>78.655761243965273</v>
      </c>
      <c r="BW292" s="4"/>
      <c r="BX292" s="4"/>
      <c r="BY292" s="3">
        <v>7990.1896999999999</v>
      </c>
      <c r="BZ292" s="4">
        <v>61.624000000000002</v>
      </c>
      <c r="CB292" s="3">
        <v>728.20846905537496</v>
      </c>
      <c r="CC292" s="3">
        <v>799.029</v>
      </c>
      <c r="CD292" s="3"/>
      <c r="CF292" s="3"/>
      <c r="CG292" s="3"/>
      <c r="CH292" s="4">
        <v>852.53031518359001</v>
      </c>
      <c r="CI292" s="4"/>
      <c r="CL292">
        <v>4505.9520000000002</v>
      </c>
      <c r="CM292">
        <v>2717.8162000000002</v>
      </c>
      <c r="CN292" s="4">
        <v>13.026315789473699</v>
      </c>
      <c r="CO292" s="4">
        <v>182.052117263844</v>
      </c>
      <c r="CP292" s="4">
        <v>297.74040175140601</v>
      </c>
      <c r="CQ292" s="4">
        <v>190.365316216303</v>
      </c>
      <c r="CR292">
        <v>18338.533835260001</v>
      </c>
      <c r="CS292">
        <v>27507.800752890002</v>
      </c>
      <c r="CT292" s="12">
        <v>0.63654184086011745</v>
      </c>
      <c r="CU292" s="15">
        <v>0.75867752869935157</v>
      </c>
      <c r="CV292" s="16">
        <v>142.95991143500024</v>
      </c>
      <c r="CW292" s="16">
        <v>0.23493223212304865</v>
      </c>
      <c r="CX292" s="16">
        <v>1.384742011983485E-3</v>
      </c>
      <c r="CY292" s="16">
        <v>150.37483503186726</v>
      </c>
      <c r="CZ292" s="16">
        <v>1.8327422488204941E-2</v>
      </c>
      <c r="DA292" s="16">
        <v>3.4223277893516695E-2</v>
      </c>
      <c r="DB292" s="16">
        <v>5.0604432915536852E-2</v>
      </c>
      <c r="DC292" s="16">
        <v>7.1354962467780605E-3</v>
      </c>
      <c r="DD292" s="16">
        <v>5.6821614224868717E-3</v>
      </c>
      <c r="DE292" s="16">
        <v>3.7085922747448451E-2</v>
      </c>
      <c r="DF292" s="16">
        <v>5.9284941961751663E-4</v>
      </c>
      <c r="DG292" s="16">
        <v>1.5479999241538095E-3</v>
      </c>
      <c r="DH292" s="16">
        <v>0</v>
      </c>
      <c r="DI292" s="16">
        <v>0</v>
      </c>
      <c r="DJ292" s="16">
        <v>0</v>
      </c>
      <c r="DK292" s="16">
        <v>0</v>
      </c>
      <c r="DL292" s="16">
        <v>0</v>
      </c>
      <c r="DM292" s="16">
        <v>0</v>
      </c>
      <c r="DN292" s="16">
        <v>0</v>
      </c>
      <c r="DO292" s="16">
        <v>1.490329177631099E-2</v>
      </c>
      <c r="DP292" s="16">
        <v>3.8086190095017042E-3</v>
      </c>
      <c r="DQ292" s="16">
        <v>0</v>
      </c>
      <c r="DR292" s="16">
        <v>5.4454326811719986E-4</v>
      </c>
      <c r="DS292" s="17">
        <v>6.8080461386486977E-4</v>
      </c>
    </row>
    <row r="293" spans="1:123" x14ac:dyDescent="0.3">
      <c r="A293" t="s">
        <v>254</v>
      </c>
      <c r="B293" t="s">
        <v>238</v>
      </c>
      <c r="C293">
        <v>2020</v>
      </c>
      <c r="D293" t="s">
        <v>45</v>
      </c>
      <c r="E293" t="s">
        <v>121</v>
      </c>
      <c r="H293" s="4">
        <v>8.9499999999999993</v>
      </c>
      <c r="J293" s="4">
        <v>5.6</v>
      </c>
      <c r="M293" s="3">
        <v>587.5327920643158</v>
      </c>
      <c r="N293" s="3">
        <v>682.96959077527072</v>
      </c>
      <c r="R293">
        <v>67163</v>
      </c>
      <c r="S293">
        <v>89872</v>
      </c>
      <c r="U293" s="3">
        <v>29670.419099999999</v>
      </c>
      <c r="V293" s="3">
        <v>1263.5999999999999</v>
      </c>
      <c r="W293" s="3"/>
      <c r="X293">
        <v>10</v>
      </c>
      <c r="Y293">
        <v>52</v>
      </c>
      <c r="AA293" s="4">
        <v>5.6</v>
      </c>
      <c r="AD293">
        <v>77</v>
      </c>
      <c r="AE293" s="3">
        <v>127.12</v>
      </c>
      <c r="AH293">
        <v>12</v>
      </c>
      <c r="AI293">
        <v>10</v>
      </c>
      <c r="AN293" s="3">
        <v>877.56208391021892</v>
      </c>
      <c r="AO293">
        <v>30</v>
      </c>
      <c r="AP293">
        <v>15</v>
      </c>
      <c r="AS293" s="4">
        <v>37.200016089780981</v>
      </c>
      <c r="AT293">
        <v>22</v>
      </c>
      <c r="AU293">
        <v>17</v>
      </c>
      <c r="AV293">
        <v>1292</v>
      </c>
      <c r="AW293">
        <v>136</v>
      </c>
      <c r="AX293" s="3">
        <v>1428</v>
      </c>
      <c r="AY293" s="3">
        <v>1860.998</v>
      </c>
      <c r="AZ293">
        <v>0.29449999999999998</v>
      </c>
      <c r="BA293">
        <v>5.7000000000000002E-3</v>
      </c>
      <c r="BD293" s="3">
        <v>102.71372739363224</v>
      </c>
      <c r="BE293" s="3">
        <v>119.39819072660804</v>
      </c>
      <c r="BJ293" s="3"/>
      <c r="BS293" s="3">
        <v>76.724186864861352</v>
      </c>
      <c r="BT293" s="4"/>
      <c r="BU293" s="4"/>
      <c r="BV293" s="3">
        <v>78.122084367048998</v>
      </c>
      <c r="BW293" s="4"/>
      <c r="BX293" s="4"/>
      <c r="BY293" s="3">
        <v>7990.1896999999999</v>
      </c>
      <c r="BZ293" s="4">
        <v>61.624000000000002</v>
      </c>
      <c r="CB293" s="3">
        <v>728.20846905537496</v>
      </c>
      <c r="CC293" s="3">
        <v>808.84799999999996</v>
      </c>
      <c r="CD293" s="3"/>
      <c r="CF293" s="3"/>
      <c r="CG293" s="3"/>
      <c r="CH293" s="4">
        <v>852.53031518359001</v>
      </c>
      <c r="CI293" s="4"/>
      <c r="CL293">
        <v>4567.0839999999998</v>
      </c>
      <c r="CM293">
        <v>2979.8</v>
      </c>
      <c r="CN293" s="4">
        <v>13.026315789473699</v>
      </c>
      <c r="CO293" s="4">
        <v>182.052117263844</v>
      </c>
      <c r="CP293" s="4">
        <v>297.74040175140601</v>
      </c>
      <c r="CQ293" s="4">
        <v>190.365316216303</v>
      </c>
      <c r="CR293">
        <v>18671.46863526</v>
      </c>
      <c r="CS293">
        <v>28007.202952889998</v>
      </c>
      <c r="CT293" s="12">
        <v>0.64972078210102169</v>
      </c>
      <c r="CU293" s="15">
        <v>0.7713721853968889</v>
      </c>
      <c r="CV293" s="16">
        <v>143.99998589040626</v>
      </c>
      <c r="CW293" s="16">
        <v>0.23664143165269302</v>
      </c>
      <c r="CX293" s="16">
        <v>1.3948164082218067E-3</v>
      </c>
      <c r="CY293" s="16">
        <v>151.4688551881658</v>
      </c>
      <c r="CZ293" s="16">
        <v>1.8460759755779307E-2</v>
      </c>
      <c r="DA293" s="16">
        <v>3.4472262079083237E-2</v>
      </c>
      <c r="DB293" s="16">
        <v>5.0972594713326498E-2</v>
      </c>
      <c r="DC293" s="16">
        <v>7.1874090333657456E-3</v>
      </c>
      <c r="DD293" s="16">
        <v>5.723500780406867E-3</v>
      </c>
      <c r="DE293" s="16">
        <v>3.7355733497312554E-2</v>
      </c>
      <c r="DF293" s="16">
        <v>5.9716256958422477E-4</v>
      </c>
      <c r="DG293" s="16">
        <v>1.5592620686383832E-3</v>
      </c>
      <c r="DH293" s="16">
        <v>0</v>
      </c>
      <c r="DI293" s="16">
        <v>0</v>
      </c>
      <c r="DJ293" s="16">
        <v>0</v>
      </c>
      <c r="DK293" s="16">
        <v>0</v>
      </c>
      <c r="DL293" s="16">
        <v>0</v>
      </c>
      <c r="DM293" s="16">
        <v>0</v>
      </c>
      <c r="DN293" s="16">
        <v>0</v>
      </c>
      <c r="DO293" s="16">
        <v>1.5011717508548881E-2</v>
      </c>
      <c r="DP293" s="16">
        <v>3.8363278077402762E-3</v>
      </c>
      <c r="DQ293" s="16">
        <v>0</v>
      </c>
      <c r="DR293" s="16">
        <v>5.4850497694414972E-4</v>
      </c>
      <c r="DS293" s="17">
        <v>6.8575766315607167E-4</v>
      </c>
    </row>
    <row r="294" spans="1:123" x14ac:dyDescent="0.3">
      <c r="A294" t="s">
        <v>254</v>
      </c>
      <c r="B294" t="s">
        <v>111</v>
      </c>
      <c r="C294">
        <v>2020</v>
      </c>
      <c r="D294" t="s">
        <v>45</v>
      </c>
      <c r="E294" t="s">
        <v>121</v>
      </c>
      <c r="F294" t="s">
        <v>50</v>
      </c>
      <c r="G294">
        <v>7</v>
      </c>
      <c r="H294" s="4">
        <v>9.01</v>
      </c>
      <c r="I294" t="s">
        <v>256</v>
      </c>
      <c r="J294" s="4"/>
      <c r="K294" s="4"/>
      <c r="L294" s="4">
        <v>10.123990408784588</v>
      </c>
      <c r="M294" s="3">
        <v>460.2629965117618</v>
      </c>
      <c r="N294" s="3">
        <v>575.09809726677929</v>
      </c>
      <c r="O294">
        <v>1500</v>
      </c>
      <c r="P294">
        <v>4</v>
      </c>
      <c r="Q294">
        <v>93010</v>
      </c>
      <c r="S294">
        <v>5000</v>
      </c>
      <c r="U294" s="3">
        <v>1072.0385000000001</v>
      </c>
      <c r="V294" s="3">
        <v>840</v>
      </c>
      <c r="W294" s="3"/>
      <c r="Y294">
        <v>9</v>
      </c>
      <c r="AA294" s="4"/>
      <c r="AD294" s="4"/>
      <c r="AE294" s="4"/>
      <c r="AF294">
        <v>60</v>
      </c>
      <c r="AG294">
        <v>17</v>
      </c>
      <c r="AH294">
        <v>14</v>
      </c>
      <c r="AJ294">
        <v>176</v>
      </c>
      <c r="AK294">
        <v>32</v>
      </c>
      <c r="AL294">
        <v>10</v>
      </c>
      <c r="AM294">
        <v>20</v>
      </c>
      <c r="AN294" s="3">
        <v>877.56208391021892</v>
      </c>
      <c r="AP294">
        <v>20</v>
      </c>
      <c r="AS294" s="4">
        <v>37.200016089780981</v>
      </c>
      <c r="AT294">
        <v>22</v>
      </c>
      <c r="AU294">
        <v>17</v>
      </c>
      <c r="AV294">
        <v>1312</v>
      </c>
      <c r="AW294">
        <v>136</v>
      </c>
      <c r="AX294">
        <v>1448</v>
      </c>
      <c r="AY294" s="3">
        <v>1885.4780000000001</v>
      </c>
      <c r="AZ294">
        <v>0.29449999999999998</v>
      </c>
      <c r="BA294">
        <v>5.7000000000000002E-3</v>
      </c>
      <c r="BB294" s="3"/>
      <c r="BC294" s="3"/>
      <c r="BD294" s="3">
        <v>45.462606929417035</v>
      </c>
      <c r="BE294" s="3">
        <v>56.805476303865973</v>
      </c>
      <c r="BF294" s="4"/>
      <c r="BG294" s="4"/>
      <c r="BH294" s="4"/>
      <c r="BI294" s="4"/>
      <c r="BJ294" s="3"/>
      <c r="BK294" s="4"/>
      <c r="BL294" s="4"/>
      <c r="BM294" s="4"/>
      <c r="BN294" s="4"/>
      <c r="BO294" s="3"/>
      <c r="BP294" s="3"/>
      <c r="BQ294" s="4"/>
      <c r="BR294" s="4"/>
      <c r="BS294" s="3">
        <v>35.74562180585486</v>
      </c>
      <c r="BT294" s="4"/>
      <c r="BU294" s="4"/>
      <c r="BV294" s="3">
        <v>36.31091474033073</v>
      </c>
      <c r="BW294" s="4"/>
      <c r="BX294" s="4"/>
      <c r="BY294" s="3">
        <v>7990.1896999999999</v>
      </c>
      <c r="BZ294" s="4">
        <v>161.624</v>
      </c>
      <c r="CA294" s="4"/>
      <c r="CB294" s="4"/>
      <c r="CC294" s="4">
        <v>45</v>
      </c>
      <c r="CD294" s="4"/>
      <c r="CE294" s="4">
        <v>111.1487814</v>
      </c>
      <c r="CF294" s="4">
        <v>7651.3626622066504</v>
      </c>
      <c r="CG294" s="4">
        <v>2276.5300000000002</v>
      </c>
      <c r="CH294" s="4">
        <v>69.432881339999994</v>
      </c>
      <c r="CI294" s="4">
        <v>338.90563259999999</v>
      </c>
      <c r="CJ294" s="4"/>
      <c r="CK294" s="4"/>
      <c r="CL294" s="4"/>
      <c r="CM294" s="4"/>
      <c r="CN294" s="4"/>
      <c r="CO294" s="4"/>
      <c r="CP294" s="4">
        <v>297.74040179999997</v>
      </c>
      <c r="CQ294" s="4">
        <v>190.3653162</v>
      </c>
      <c r="CR294" s="3">
        <v>19132.299375479601</v>
      </c>
      <c r="CS294" s="3">
        <v>28698.449063219399</v>
      </c>
      <c r="CT294" s="12">
        <v>0.53949723273925165</v>
      </c>
      <c r="CU294" s="15">
        <v>0.73906210483365919</v>
      </c>
      <c r="CV294" s="16">
        <v>42.254033887439896</v>
      </c>
      <c r="CW294" s="16">
        <v>0.33784132413727835</v>
      </c>
      <c r="CX294" s="16">
        <v>7.2281927971016571E-4</v>
      </c>
      <c r="CY294" s="16">
        <v>52.580820766850707</v>
      </c>
      <c r="CZ294" s="16">
        <v>2.4359137596016184E-2</v>
      </c>
      <c r="DA294" s="16">
        <v>3.8242521456778672E-2</v>
      </c>
      <c r="DB294" s="16">
        <v>6.3339935411171208E-2</v>
      </c>
      <c r="DC294" s="16">
        <v>4.6348022979904886E-3</v>
      </c>
      <c r="DD294" s="16">
        <v>3.9284161811167515E-3</v>
      </c>
      <c r="DE294" s="16">
        <v>1.7922192335300718E-2</v>
      </c>
      <c r="DF294" s="16">
        <v>5.966731532190486E-4</v>
      </c>
      <c r="DG294" s="16">
        <v>1.1184797544583898E-3</v>
      </c>
      <c r="DH294" s="16">
        <v>257.99895079209602</v>
      </c>
      <c r="DI294" s="16">
        <v>0.11342088683342856</v>
      </c>
      <c r="DJ294" s="16">
        <v>5.9929637942656257E-4</v>
      </c>
      <c r="DK294" s="16">
        <v>261.56039091248658</v>
      </c>
      <c r="DL294" s="16">
        <v>0.11005764475595381</v>
      </c>
      <c r="DM294" s="16">
        <v>2.5682780740713715</v>
      </c>
      <c r="DN294" s="16">
        <v>0.12024427250263589</v>
      </c>
      <c r="DO294" s="16">
        <v>2.1613415582437331E-2</v>
      </c>
      <c r="DP294" s="16">
        <v>8.8868693092511459E-3</v>
      </c>
      <c r="DQ294" s="16">
        <v>1.7794090249181739E-3</v>
      </c>
      <c r="DR294" s="16">
        <v>1.4766361250751698E-3</v>
      </c>
      <c r="DS294" s="17">
        <v>1.4025426510593897E-3</v>
      </c>
    </row>
    <row r="295" spans="1:123" x14ac:dyDescent="0.3">
      <c r="A295" t="s">
        <v>254</v>
      </c>
      <c r="B295" t="s">
        <v>112</v>
      </c>
      <c r="C295">
        <v>2020</v>
      </c>
      <c r="D295" t="s">
        <v>45</v>
      </c>
      <c r="E295" t="s">
        <v>121</v>
      </c>
      <c r="F295" t="s">
        <v>50</v>
      </c>
      <c r="G295">
        <v>7</v>
      </c>
      <c r="H295" s="4">
        <v>9.35</v>
      </c>
      <c r="I295" t="s">
        <v>257</v>
      </c>
      <c r="J295" s="4"/>
      <c r="K295" s="4">
        <v>25.484237</v>
      </c>
      <c r="L295" s="4">
        <v>10.180099999999999</v>
      </c>
      <c r="M295" s="3">
        <v>407.38834530333401</v>
      </c>
      <c r="N295" s="3">
        <v>517.5520851574388</v>
      </c>
      <c r="O295">
        <v>2000</v>
      </c>
      <c r="P295">
        <v>4</v>
      </c>
      <c r="Q295">
        <v>114700</v>
      </c>
      <c r="S295">
        <v>5000</v>
      </c>
      <c r="U295" s="3">
        <v>1072.0385000000001</v>
      </c>
      <c r="V295" s="3">
        <v>840</v>
      </c>
      <c r="W295" s="3"/>
      <c r="Y295">
        <v>9</v>
      </c>
      <c r="AA295" s="4"/>
      <c r="AB295" s="4">
        <v>30.703900000000001</v>
      </c>
      <c r="AC295" s="4">
        <v>89.515699999999995</v>
      </c>
      <c r="AD295" s="4"/>
      <c r="AE295" s="4"/>
      <c r="AF295">
        <v>60</v>
      </c>
      <c r="AG295">
        <v>17</v>
      </c>
      <c r="AH295">
        <v>14</v>
      </c>
      <c r="AJ295">
        <v>114</v>
      </c>
      <c r="AM295">
        <v>20</v>
      </c>
      <c r="AN295" s="3">
        <v>877.56208391021892</v>
      </c>
      <c r="AP295">
        <v>15</v>
      </c>
      <c r="AS295" s="4">
        <v>37.200016089780981</v>
      </c>
      <c r="AT295">
        <v>22</v>
      </c>
      <c r="AU295">
        <v>17</v>
      </c>
      <c r="AV295">
        <v>1323.2195999999999</v>
      </c>
      <c r="AW295">
        <v>136</v>
      </c>
      <c r="AX295">
        <v>1459.2195999999999</v>
      </c>
      <c r="AY295" s="3">
        <v>1899.2108000000001</v>
      </c>
      <c r="AZ295">
        <v>0.29449999999999998</v>
      </c>
      <c r="BA295">
        <v>5.7000000000000002E-3</v>
      </c>
      <c r="BB295" s="3"/>
      <c r="BC295" s="3"/>
      <c r="BD295" s="3">
        <v>40.018108398083911</v>
      </c>
      <c r="BE295" s="3">
        <v>50.839587544075094</v>
      </c>
      <c r="BF295" s="4"/>
      <c r="BG295" s="4"/>
      <c r="BH295" s="4"/>
      <c r="BI295" s="4"/>
      <c r="BJ295" s="3"/>
      <c r="BK295" s="4"/>
      <c r="BL295" s="4"/>
      <c r="BM295" s="4"/>
      <c r="BN295" s="4"/>
      <c r="BO295" s="3"/>
      <c r="BP295" s="3"/>
      <c r="BQ295" s="4"/>
      <c r="BR295" s="4"/>
      <c r="BS295" s="3">
        <v>32.166488198458623</v>
      </c>
      <c r="BT295" s="4"/>
      <c r="BU295" s="4"/>
      <c r="BV295" s="3">
        <v>32.725700884987916</v>
      </c>
      <c r="BW295" s="4"/>
      <c r="BX295" s="4"/>
      <c r="BY295" s="3">
        <v>7990.1896999999999</v>
      </c>
      <c r="BZ295" s="4">
        <v>161.624</v>
      </c>
      <c r="CA295" s="4"/>
      <c r="CB295" s="4"/>
      <c r="CC295" s="4">
        <v>45</v>
      </c>
      <c r="CD295" s="4"/>
      <c r="CE295" s="4">
        <v>111.1487814</v>
      </c>
      <c r="CF295" s="4">
        <v>9300.3860970000005</v>
      </c>
      <c r="CG295" s="4">
        <v>2276.5300000000002</v>
      </c>
      <c r="CH295" s="4">
        <v>69.432881339999994</v>
      </c>
      <c r="CI295" s="4">
        <v>316.27969130000002</v>
      </c>
      <c r="CJ295" s="4"/>
      <c r="CK295" s="4"/>
      <c r="CL295" s="4"/>
      <c r="CM295" s="4"/>
      <c r="CN295" s="4"/>
      <c r="CO295" s="4"/>
      <c r="CP295" s="4">
        <v>297.74040179999997</v>
      </c>
      <c r="CQ295" s="4">
        <v>190.3653162</v>
      </c>
      <c r="CR295" s="3">
        <v>20758.69687</v>
      </c>
      <c r="CS295" s="3">
        <v>31138.045300000002</v>
      </c>
      <c r="CT295" s="12">
        <v>0.54385044430817187</v>
      </c>
      <c r="CU295" s="15">
        <v>0.77232328308385023</v>
      </c>
      <c r="CV295" s="16">
        <v>0</v>
      </c>
      <c r="CW295" s="16">
        <v>0</v>
      </c>
      <c r="CX295" s="16">
        <v>0</v>
      </c>
      <c r="CY295" s="16">
        <v>0</v>
      </c>
      <c r="CZ295" s="16">
        <v>0</v>
      </c>
      <c r="DA295" s="16">
        <v>0</v>
      </c>
      <c r="DB295" s="16">
        <v>0</v>
      </c>
      <c r="DC295" s="16">
        <v>0</v>
      </c>
      <c r="DD295" s="16">
        <v>0</v>
      </c>
      <c r="DE295" s="16">
        <v>0</v>
      </c>
      <c r="DF295" s="16">
        <v>0</v>
      </c>
      <c r="DG295" s="16">
        <v>0</v>
      </c>
      <c r="DH295" s="16">
        <v>0</v>
      </c>
      <c r="DI295" s="16">
        <v>0</v>
      </c>
      <c r="DJ295" s="16">
        <v>0</v>
      </c>
      <c r="DK295" s="16">
        <v>0</v>
      </c>
      <c r="DL295" s="16">
        <v>0</v>
      </c>
      <c r="DM295" s="16">
        <v>0</v>
      </c>
      <c r="DN295" s="16">
        <v>0</v>
      </c>
      <c r="DO295" s="16">
        <v>0</v>
      </c>
      <c r="DP295" s="16">
        <v>0</v>
      </c>
      <c r="DQ295" s="16">
        <v>0</v>
      </c>
      <c r="DR295" s="16">
        <v>0</v>
      </c>
      <c r="DS295" s="17">
        <v>0</v>
      </c>
    </row>
    <row r="296" spans="1:123" x14ac:dyDescent="0.3">
      <c r="A296" t="s">
        <v>254</v>
      </c>
      <c r="B296" t="s">
        <v>113</v>
      </c>
      <c r="C296">
        <v>2020</v>
      </c>
      <c r="D296" t="s">
        <v>45</v>
      </c>
      <c r="E296" t="s">
        <v>121</v>
      </c>
      <c r="F296" t="s">
        <v>50</v>
      </c>
      <c r="G296">
        <v>7</v>
      </c>
      <c r="H296" s="4">
        <v>9.3699999999999992</v>
      </c>
      <c r="I296" t="s">
        <v>51</v>
      </c>
      <c r="J296" s="4"/>
      <c r="K296" s="4"/>
      <c r="L296" s="4">
        <v>9.9822408804564606</v>
      </c>
      <c r="M296" s="3">
        <v>366.22992951626554</v>
      </c>
      <c r="N296" s="3">
        <v>471.60059388292376</v>
      </c>
      <c r="O296">
        <v>2500</v>
      </c>
      <c r="P296">
        <v>4</v>
      </c>
      <c r="Q296">
        <v>113282</v>
      </c>
      <c r="S296">
        <v>5000</v>
      </c>
      <c r="U296" s="3">
        <v>1072.0385000000001</v>
      </c>
      <c r="V296" s="3">
        <v>840</v>
      </c>
      <c r="W296" s="3"/>
      <c r="Y296">
        <v>9</v>
      </c>
      <c r="AA296" s="4"/>
      <c r="AD296" s="4"/>
      <c r="AE296" s="4"/>
      <c r="AF296">
        <v>60</v>
      </c>
      <c r="AG296">
        <v>17</v>
      </c>
      <c r="AH296">
        <v>14</v>
      </c>
      <c r="AJ296">
        <v>113</v>
      </c>
      <c r="AK296">
        <v>28</v>
      </c>
      <c r="AL296">
        <v>10</v>
      </c>
      <c r="AM296">
        <v>20</v>
      </c>
      <c r="AN296" s="3">
        <v>877.56208391021892</v>
      </c>
      <c r="AP296">
        <v>15</v>
      </c>
      <c r="AS296" s="4">
        <v>37.200016089780981</v>
      </c>
      <c r="AT296">
        <v>22</v>
      </c>
      <c r="AU296">
        <v>17</v>
      </c>
      <c r="AV296">
        <v>1240</v>
      </c>
      <c r="AW296">
        <v>136</v>
      </c>
      <c r="AX296">
        <v>1376</v>
      </c>
      <c r="AY296" s="3">
        <v>1797.35</v>
      </c>
      <c r="AZ296">
        <v>0.29449999999999998</v>
      </c>
      <c r="BA296">
        <v>5.7000000000000002E-3</v>
      </c>
      <c r="BB296" s="3"/>
      <c r="BC296" s="3"/>
      <c r="BD296" s="3">
        <v>36.955510892945235</v>
      </c>
      <c r="BE296" s="3">
        <v>47.588248473793243</v>
      </c>
      <c r="BF296" s="4"/>
      <c r="BG296" s="4"/>
      <c r="BH296" s="4"/>
      <c r="BI296" s="4"/>
      <c r="BJ296" s="3"/>
      <c r="BK296" s="4"/>
      <c r="BL296" s="4"/>
      <c r="BM296" s="4"/>
      <c r="BN296" s="4"/>
      <c r="BO296" s="3"/>
      <c r="BP296" s="3"/>
      <c r="BQ296" s="4"/>
      <c r="BR296" s="4"/>
      <c r="BS296" s="3">
        <v>30.127349402765368</v>
      </c>
      <c r="BT296" s="4"/>
      <c r="BU296" s="4"/>
      <c r="BV296" s="3">
        <v>30.692106321272057</v>
      </c>
      <c r="BW296" s="4"/>
      <c r="BX296" s="4"/>
      <c r="BY296" s="3">
        <v>7990.1896999999999</v>
      </c>
      <c r="BZ296" s="4">
        <v>161.624</v>
      </c>
      <c r="CA296" s="4"/>
      <c r="CB296" s="4"/>
      <c r="CC296" s="4">
        <v>45</v>
      </c>
      <c r="CD296" s="4"/>
      <c r="CE296" s="4">
        <v>111.1487814</v>
      </c>
      <c r="CF296" s="4">
        <v>4094.7034189999999</v>
      </c>
      <c r="CG296" s="4">
        <v>2276.5300000000002</v>
      </c>
      <c r="CH296" s="4">
        <v>69.432881339999994</v>
      </c>
      <c r="CI296" s="4">
        <v>315.68466660000001</v>
      </c>
      <c r="CJ296" s="4"/>
      <c r="CK296" s="4"/>
      <c r="CL296" s="4"/>
      <c r="CM296" s="4"/>
      <c r="CN296" s="4"/>
      <c r="CO296" s="4"/>
      <c r="CP296" s="4">
        <v>297.74040179999997</v>
      </c>
      <c r="CQ296" s="4">
        <v>190.3653162</v>
      </c>
      <c r="CR296" s="3">
        <v>15552.419169999999</v>
      </c>
      <c r="CS296" s="3">
        <v>23328.62875</v>
      </c>
      <c r="CT296" s="12">
        <v>0.48213299396496806</v>
      </c>
      <c r="CU296" s="15">
        <v>0.62032956872249934</v>
      </c>
      <c r="CV296" s="16">
        <v>53.54982294996271</v>
      </c>
      <c r="CW296" s="16">
        <v>0.41127977895103718</v>
      </c>
      <c r="CX296" s="16">
        <v>9.0252301526745661E-3</v>
      </c>
      <c r="CY296" s="16">
        <v>68.279783717346589</v>
      </c>
      <c r="CZ296" s="16">
        <v>0.11351670313008302</v>
      </c>
      <c r="DA296" s="16">
        <v>5.8993189933159614E-2</v>
      </c>
      <c r="DB296" s="16">
        <v>0.10275758191046963</v>
      </c>
      <c r="DC296" s="16">
        <v>1.1364347346752431E-2</v>
      </c>
      <c r="DD296" s="16">
        <v>7.6512032694400142E-3</v>
      </c>
      <c r="DE296" s="16">
        <v>3.9617775133262888E-2</v>
      </c>
      <c r="DF296" s="16">
        <v>9.7326904229114034E-4</v>
      </c>
      <c r="DG296" s="16">
        <v>1.7502485298344875E-3</v>
      </c>
      <c r="DH296" s="16">
        <v>306.11165947692405</v>
      </c>
      <c r="DI296" s="16">
        <v>0.13457208171324422</v>
      </c>
      <c r="DJ296" s="16">
        <v>7.1105564058130104E-4</v>
      </c>
      <c r="DK296" s="16">
        <v>310.33725164322306</v>
      </c>
      <c r="DL296" s="16">
        <v>0.13058164837854419</v>
      </c>
      <c r="DM296" s="16">
        <v>3.0472211644213831</v>
      </c>
      <c r="DN296" s="16">
        <v>0.14266792049103552</v>
      </c>
      <c r="DO296" s="16">
        <v>2.5643974483585342E-2</v>
      </c>
      <c r="DP296" s="16">
        <v>1.0544129359663871E-2</v>
      </c>
      <c r="DQ296" s="16">
        <v>2.1112405606054296E-3</v>
      </c>
      <c r="DR296" s="16">
        <v>1.7520053213494803E-3</v>
      </c>
      <c r="DS296" s="17">
        <v>1.6640945906362468E-3</v>
      </c>
    </row>
    <row r="297" spans="1:123" x14ac:dyDescent="0.3">
      <c r="A297" t="s">
        <v>254</v>
      </c>
      <c r="B297" t="s">
        <v>114</v>
      </c>
      <c r="C297">
        <v>2020</v>
      </c>
      <c r="D297" t="s">
        <v>45</v>
      </c>
      <c r="E297" t="s">
        <v>121</v>
      </c>
      <c r="F297" t="s">
        <v>50</v>
      </c>
      <c r="G297">
        <v>7</v>
      </c>
      <c r="H297" s="4">
        <v>9.35</v>
      </c>
      <c r="I297" t="s">
        <v>51</v>
      </c>
      <c r="J297" s="4"/>
      <c r="K297" s="4"/>
      <c r="L297" s="4">
        <v>9.9822408804564606</v>
      </c>
      <c r="M297" s="3">
        <v>412.08879260764206</v>
      </c>
      <c r="N297" s="3">
        <v>523.70986887710967</v>
      </c>
      <c r="O297">
        <v>1400</v>
      </c>
      <c r="P297">
        <v>4</v>
      </c>
      <c r="Q297">
        <v>117912</v>
      </c>
      <c r="S297">
        <v>5000</v>
      </c>
      <c r="U297" s="3">
        <v>1072.0385000000001</v>
      </c>
      <c r="V297" s="3">
        <v>840</v>
      </c>
      <c r="W297" s="3"/>
      <c r="Y297">
        <v>9</v>
      </c>
      <c r="AA297" s="4"/>
      <c r="AD297" s="4"/>
      <c r="AE297" s="4"/>
      <c r="AF297">
        <v>60</v>
      </c>
      <c r="AG297">
        <v>17</v>
      </c>
      <c r="AH297">
        <v>14</v>
      </c>
      <c r="AJ297">
        <v>109</v>
      </c>
      <c r="AK297">
        <v>28</v>
      </c>
      <c r="AL297">
        <v>10</v>
      </c>
      <c r="AM297">
        <v>20</v>
      </c>
      <c r="AN297" s="3">
        <v>877.56208391021892</v>
      </c>
      <c r="AP297">
        <v>15</v>
      </c>
      <c r="AS297" s="4">
        <v>37.200016089780981</v>
      </c>
      <c r="AT297">
        <v>22</v>
      </c>
      <c r="AU297">
        <v>17</v>
      </c>
      <c r="AV297">
        <v>1236</v>
      </c>
      <c r="AW297">
        <v>136</v>
      </c>
      <c r="AX297">
        <v>1372</v>
      </c>
      <c r="AY297" s="3">
        <v>1792.454</v>
      </c>
      <c r="AZ297">
        <v>0.29449999999999998</v>
      </c>
      <c r="BA297">
        <v>5.7000000000000002E-3</v>
      </c>
      <c r="BB297" s="3"/>
      <c r="BC297" s="3"/>
      <c r="BD297" s="3">
        <v>41.58303469131404</v>
      </c>
      <c r="BE297" s="3">
        <v>52.846488515000985</v>
      </c>
      <c r="BF297" s="4"/>
      <c r="BG297" s="4"/>
      <c r="BH297" s="4"/>
      <c r="BI297" s="4"/>
      <c r="BJ297" s="3"/>
      <c r="BK297" s="4"/>
      <c r="BL297" s="4"/>
      <c r="BM297" s="4"/>
      <c r="BN297" s="4"/>
      <c r="BO297" s="3"/>
      <c r="BP297" s="3"/>
      <c r="BQ297" s="4"/>
      <c r="BR297" s="4"/>
      <c r="BS297" s="3">
        <v>33.274456023178693</v>
      </c>
      <c r="BT297" s="4"/>
      <c r="BU297" s="4"/>
      <c r="BV297" s="3">
        <v>33.856147755904217</v>
      </c>
      <c r="BW297" s="4"/>
      <c r="BX297" s="4"/>
      <c r="BY297" s="3">
        <v>7990.1896999999999</v>
      </c>
      <c r="BZ297" s="4">
        <v>161.624</v>
      </c>
      <c r="CA297" s="4"/>
      <c r="CB297" s="4"/>
      <c r="CC297" s="4">
        <v>45</v>
      </c>
      <c r="CD297" s="4"/>
      <c r="CE297" s="4">
        <v>111.1487814</v>
      </c>
      <c r="CF297" s="4">
        <v>4900.1136560000004</v>
      </c>
      <c r="CG297" s="4">
        <v>2276.5300000000002</v>
      </c>
      <c r="CH297" s="4">
        <v>69.432881339999994</v>
      </c>
      <c r="CI297" s="4">
        <v>317.62751859999997</v>
      </c>
      <c r="CJ297" s="4"/>
      <c r="CK297" s="4"/>
      <c r="CL297" s="4"/>
      <c r="CM297" s="4"/>
      <c r="CN297" s="4"/>
      <c r="CO297" s="4"/>
      <c r="CP297" s="4">
        <v>297.74040179999997</v>
      </c>
      <c r="CQ297" s="4">
        <v>190.3653162</v>
      </c>
      <c r="CR297" s="3">
        <v>16359.77226</v>
      </c>
      <c r="CS297" s="3">
        <v>24539.658380000001</v>
      </c>
      <c r="CT297" s="12">
        <v>0.48971490088129382</v>
      </c>
      <c r="CU297" s="15">
        <v>0.64200819095703998</v>
      </c>
      <c r="CV297" s="16">
        <v>48.485066903751317</v>
      </c>
      <c r="CW297" s="16">
        <v>0.37238083153391593</v>
      </c>
      <c r="CX297" s="16">
        <v>8.1716215604123628E-3</v>
      </c>
      <c r="CY297" s="16">
        <v>61.821864188096711</v>
      </c>
      <c r="CZ297" s="16">
        <v>0.10278026411213718</v>
      </c>
      <c r="DA297" s="16">
        <v>5.3413598835753841E-2</v>
      </c>
      <c r="DB297" s="16">
        <v>9.3038743348455757E-2</v>
      </c>
      <c r="DC297" s="16">
        <v>1.0289504447841392E-2</v>
      </c>
      <c r="DD297" s="16">
        <v>6.9275504936708336E-3</v>
      </c>
      <c r="DE297" s="16">
        <v>3.5870715757714076E-2</v>
      </c>
      <c r="DF297" s="16">
        <v>8.8121700560858283E-4</v>
      </c>
      <c r="DG297" s="16">
        <v>1.5847095731112329E-3</v>
      </c>
      <c r="DH297" s="16">
        <v>277.15953988541321</v>
      </c>
      <c r="DI297" s="16">
        <v>0.12184421956615038</v>
      </c>
      <c r="DJ297" s="16">
        <v>6.4380381496477262E-4</v>
      </c>
      <c r="DK297" s="16">
        <v>280.98547445633443</v>
      </c>
      <c r="DL297" s="16">
        <v>0.11823120244397098</v>
      </c>
      <c r="DM297" s="16">
        <v>2.759014201887303</v>
      </c>
      <c r="DN297" s="16">
        <v>0.12917435182727802</v>
      </c>
      <c r="DO297" s="16">
        <v>2.321856077239547E-2</v>
      </c>
      <c r="DP297" s="16">
        <v>9.5468628892164675E-3</v>
      </c>
      <c r="DQ297" s="16">
        <v>1.9115588846393933E-3</v>
      </c>
      <c r="DR297" s="16">
        <v>1.586300206832281E-3</v>
      </c>
      <c r="DS297" s="17">
        <v>1.5067040956710626E-3</v>
      </c>
    </row>
    <row r="298" spans="1:123" x14ac:dyDescent="0.3">
      <c r="A298" t="s">
        <v>254</v>
      </c>
      <c r="B298" t="s">
        <v>47</v>
      </c>
      <c r="C298">
        <v>2020</v>
      </c>
      <c r="D298" t="s">
        <v>45</v>
      </c>
      <c r="E298" t="s">
        <v>121</v>
      </c>
      <c r="F298" t="s">
        <v>50</v>
      </c>
      <c r="G298">
        <v>7</v>
      </c>
      <c r="H298" s="4">
        <v>8.5299999999999994</v>
      </c>
      <c r="I298" t="s">
        <v>256</v>
      </c>
      <c r="J298" s="4"/>
      <c r="K298" s="4"/>
      <c r="L298" s="4">
        <v>10.123990408784588</v>
      </c>
      <c r="M298" s="3">
        <v>503.83139204310964</v>
      </c>
      <c r="N298" s="3">
        <v>586.42812602569836</v>
      </c>
      <c r="O298">
        <v>1500</v>
      </c>
      <c r="P298">
        <v>4</v>
      </c>
      <c r="Q298">
        <v>93010</v>
      </c>
      <c r="S298">
        <v>10000</v>
      </c>
      <c r="U298" s="3">
        <v>7692.3308999999999</v>
      </c>
      <c r="V298" s="3">
        <v>403.2</v>
      </c>
      <c r="W298" s="3"/>
      <c r="X298" s="4">
        <v>5.9378000000000002</v>
      </c>
      <c r="Y298">
        <v>18</v>
      </c>
      <c r="AA298" s="4"/>
      <c r="AD298" s="4"/>
      <c r="AE298" s="4"/>
      <c r="AF298">
        <v>60</v>
      </c>
      <c r="AG298">
        <v>17</v>
      </c>
      <c r="AH298">
        <v>14</v>
      </c>
      <c r="AJ298">
        <v>176</v>
      </c>
      <c r="AK298">
        <v>32</v>
      </c>
      <c r="AL298">
        <v>10</v>
      </c>
      <c r="AM298">
        <v>20</v>
      </c>
      <c r="AN298" s="3">
        <v>877.56208391021892</v>
      </c>
      <c r="AO298">
        <v>20</v>
      </c>
      <c r="AP298">
        <v>20</v>
      </c>
      <c r="AS298" s="4">
        <v>37.200016089780981</v>
      </c>
      <c r="AT298">
        <v>22</v>
      </c>
      <c r="AU298">
        <v>17</v>
      </c>
      <c r="AV298">
        <v>1347</v>
      </c>
      <c r="AW298">
        <v>136</v>
      </c>
      <c r="AX298">
        <v>1483</v>
      </c>
      <c r="AY298" s="3">
        <v>1928.318</v>
      </c>
      <c r="AZ298">
        <v>0.29449999999999998</v>
      </c>
      <c r="BA298">
        <v>5.7000000000000002E-3</v>
      </c>
      <c r="BB298" s="3"/>
      <c r="BC298" s="3"/>
      <c r="BD298" s="3">
        <v>49.766087451637162</v>
      </c>
      <c r="BE298" s="3">
        <v>57.924603081098795</v>
      </c>
      <c r="BF298" s="4"/>
      <c r="BG298" s="4"/>
      <c r="BH298" s="4"/>
      <c r="BI298" s="4"/>
      <c r="BJ298" s="3"/>
      <c r="BK298" s="4"/>
      <c r="BL298" s="4"/>
      <c r="BM298" s="4"/>
      <c r="BN298" s="4"/>
      <c r="BO298" s="3"/>
      <c r="BP298" s="3"/>
      <c r="BQ298" s="4"/>
      <c r="BR298" s="4"/>
      <c r="BS298" s="3">
        <v>37.64537547211296</v>
      </c>
      <c r="BT298" s="4"/>
      <c r="BU298" s="4"/>
      <c r="BV298" s="3">
        <v>37.964894584066158</v>
      </c>
      <c r="BW298" s="4"/>
      <c r="BX298" s="4"/>
      <c r="BY298" s="3">
        <v>7990.1896999999999</v>
      </c>
      <c r="BZ298" s="4">
        <v>61.624000000000002</v>
      </c>
      <c r="CA298" s="4"/>
      <c r="CB298" s="4">
        <v>188.79478829999999</v>
      </c>
      <c r="CC298" s="4">
        <v>90</v>
      </c>
      <c r="CD298" s="4"/>
      <c r="CE298" s="4">
        <v>111.1487814</v>
      </c>
      <c r="CF298" s="4">
        <v>7651.3626622066504</v>
      </c>
      <c r="CG298" s="4">
        <v>2276.5300000000002</v>
      </c>
      <c r="CH298" s="4">
        <v>426.26515760000001</v>
      </c>
      <c r="CI298" s="4">
        <v>188.9673593</v>
      </c>
      <c r="CJ298" s="4"/>
      <c r="CK298" s="4"/>
      <c r="CL298" s="4"/>
      <c r="CM298" s="4"/>
      <c r="CN298" s="4">
        <v>11.84210526</v>
      </c>
      <c r="CO298" s="4"/>
      <c r="CP298" s="4">
        <v>297.74040179999997</v>
      </c>
      <c r="CQ298" s="4">
        <v>190.3653162</v>
      </c>
      <c r="CR298" s="3">
        <v>19484.830272012099</v>
      </c>
      <c r="CS298" s="3">
        <v>29227.245408018101</v>
      </c>
      <c r="CT298" s="12">
        <v>0.57222654167385856</v>
      </c>
      <c r="CU298" s="15">
        <v>0.74829488563427415</v>
      </c>
      <c r="CV298" s="16">
        <v>40.121706748046051</v>
      </c>
      <c r="CW298" s="16">
        <v>0.3207923430580823</v>
      </c>
      <c r="CX298" s="16">
        <v>6.8634259274794767E-4</v>
      </c>
      <c r="CY298" s="16">
        <v>49.927357870706082</v>
      </c>
      <c r="CZ298" s="16">
        <v>2.3129866792509446E-2</v>
      </c>
      <c r="DA298" s="16">
        <v>3.6312633138935006E-2</v>
      </c>
      <c r="DB298" s="16">
        <v>6.0143519569680608E-2</v>
      </c>
      <c r="DC298" s="16">
        <v>4.4009094878494004E-3</v>
      </c>
      <c r="DD298" s="16">
        <v>3.7301707671961843E-3</v>
      </c>
      <c r="DE298" s="16">
        <v>1.7017758519211081E-2</v>
      </c>
      <c r="DF298" s="16">
        <v>5.6656236281863489E-4</v>
      </c>
      <c r="DG298" s="16">
        <v>1.0620362740170316E-3</v>
      </c>
      <c r="DH298" s="16">
        <v>244.97917222670199</v>
      </c>
      <c r="DI298" s="16">
        <v>0.10769716266041111</v>
      </c>
      <c r="DJ298" s="16">
        <v>5.6905320932365815E-4</v>
      </c>
      <c r="DK298" s="16">
        <v>248.36088618309444</v>
      </c>
      <c r="DL298" s="16">
        <v>0.10450364478908565</v>
      </c>
      <c r="DM298" s="16">
        <v>2.4386712996402933</v>
      </c>
      <c r="DN298" s="16">
        <v>0.11417620983441677</v>
      </c>
      <c r="DO298" s="16">
        <v>2.0522706166522173E-2</v>
      </c>
      <c r="DP298" s="16">
        <v>8.4383982197726252E-3</v>
      </c>
      <c r="DQ298" s="16">
        <v>1.6896121036106624E-3</v>
      </c>
      <c r="DR298" s="16">
        <v>1.4021184756385534E-3</v>
      </c>
      <c r="DS298" s="17">
        <v>1.3317640890177591E-3</v>
      </c>
    </row>
    <row r="299" spans="1:123" x14ac:dyDescent="0.3">
      <c r="A299" t="s">
        <v>254</v>
      </c>
      <c r="B299" t="s">
        <v>115</v>
      </c>
      <c r="C299">
        <v>2020</v>
      </c>
      <c r="D299" t="s">
        <v>45</v>
      </c>
      <c r="E299" t="s">
        <v>121</v>
      </c>
      <c r="F299" t="s">
        <v>50</v>
      </c>
      <c r="G299">
        <v>7</v>
      </c>
      <c r="H299" s="4">
        <v>8.75</v>
      </c>
      <c r="I299" t="s">
        <v>257</v>
      </c>
      <c r="J299" s="4"/>
      <c r="K299" s="4">
        <v>25.484237</v>
      </c>
      <c r="L299" s="4">
        <v>10.180099999999999</v>
      </c>
      <c r="M299" s="3">
        <v>443.74760979029429</v>
      </c>
      <c r="N299" s="3">
        <v>526.65870698750859</v>
      </c>
      <c r="O299">
        <v>2000</v>
      </c>
      <c r="P299">
        <v>4</v>
      </c>
      <c r="Q299">
        <v>114700</v>
      </c>
      <c r="S299">
        <v>10000</v>
      </c>
      <c r="U299" s="3">
        <v>7692.3308999999999</v>
      </c>
      <c r="V299" s="3">
        <v>403.2</v>
      </c>
      <c r="W299" s="3"/>
      <c r="X299" s="4">
        <v>5.9378000000000002</v>
      </c>
      <c r="Y299">
        <v>18</v>
      </c>
      <c r="AA299" s="4"/>
      <c r="AB299" s="4">
        <v>30.703900000000001</v>
      </c>
      <c r="AC299" s="4">
        <v>89.515699999999995</v>
      </c>
      <c r="AD299" s="4"/>
      <c r="AE299" s="4"/>
      <c r="AF299">
        <v>60</v>
      </c>
      <c r="AG299">
        <v>17</v>
      </c>
      <c r="AH299">
        <v>14</v>
      </c>
      <c r="AJ299">
        <v>114</v>
      </c>
      <c r="AM299">
        <v>20</v>
      </c>
      <c r="AN299" s="3">
        <v>877.56208391021892</v>
      </c>
      <c r="AO299">
        <v>20</v>
      </c>
      <c r="AP299">
        <v>15</v>
      </c>
      <c r="AS299" s="4">
        <v>37.200016089780981</v>
      </c>
      <c r="AT299">
        <v>22</v>
      </c>
      <c r="AU299">
        <v>17</v>
      </c>
      <c r="AV299">
        <v>1358.2195999999999</v>
      </c>
      <c r="AW299">
        <v>136</v>
      </c>
      <c r="AX299">
        <v>1494.2195999999999</v>
      </c>
      <c r="AY299" s="3">
        <v>1942.0508</v>
      </c>
      <c r="AZ299">
        <v>0.29449999999999998</v>
      </c>
      <c r="BA299">
        <v>5.7000000000000002E-3</v>
      </c>
      <c r="BB299" s="3"/>
      <c r="BC299" s="3"/>
      <c r="BD299" s="3">
        <v>43.589710296587882</v>
      </c>
      <c r="BE299" s="3">
        <v>51.734138857919731</v>
      </c>
      <c r="BF299" s="4"/>
      <c r="BG299" s="4"/>
      <c r="BH299" s="4"/>
      <c r="BI299" s="4"/>
      <c r="BJ299" s="3"/>
      <c r="BK299" s="4"/>
      <c r="BL299" s="4"/>
      <c r="BM299" s="4"/>
      <c r="BN299" s="4"/>
      <c r="BO299" s="3"/>
      <c r="BP299" s="3"/>
      <c r="BQ299" s="4"/>
      <c r="BR299" s="4"/>
      <c r="BS299" s="3">
        <v>33.802379199842832</v>
      </c>
      <c r="BT299" s="4"/>
      <c r="BU299" s="4"/>
      <c r="BV299" s="3">
        <v>34.147540065468576</v>
      </c>
      <c r="BW299" s="4"/>
      <c r="BX299" s="4"/>
      <c r="BY299" s="3">
        <v>7990.1896999999999</v>
      </c>
      <c r="BZ299" s="4">
        <v>61.624000000000002</v>
      </c>
      <c r="CA299" s="4"/>
      <c r="CB299" s="4">
        <v>188.79478829999999</v>
      </c>
      <c r="CC299" s="4">
        <v>90</v>
      </c>
      <c r="CD299" s="4"/>
      <c r="CE299" s="4">
        <v>111.1487814</v>
      </c>
      <c r="CF299" s="4">
        <v>9300.3860970000005</v>
      </c>
      <c r="CG299" s="4">
        <v>2276.5300000000002</v>
      </c>
      <c r="CH299" s="4">
        <v>426.26515760000001</v>
      </c>
      <c r="CI299" s="4">
        <v>182.20519440000001</v>
      </c>
      <c r="CJ299" s="4"/>
      <c r="CK299" s="4"/>
      <c r="CL299" s="4"/>
      <c r="CM299" s="4"/>
      <c r="CN299" s="4">
        <v>11.84210526</v>
      </c>
      <c r="CO299" s="4"/>
      <c r="CP299" s="4">
        <v>297.74040179999997</v>
      </c>
      <c r="CQ299" s="4">
        <v>190.3653162</v>
      </c>
      <c r="CR299" s="3">
        <v>21127.091540000001</v>
      </c>
      <c r="CS299" s="3">
        <v>31690.637309999998</v>
      </c>
      <c r="CT299" s="12">
        <v>0.58082163306612766</v>
      </c>
      <c r="CU299" s="15">
        <v>0.78346166564158859</v>
      </c>
      <c r="CV299" s="16">
        <v>0</v>
      </c>
      <c r="CW299" s="16">
        <v>0</v>
      </c>
      <c r="CX299" s="16">
        <v>0</v>
      </c>
      <c r="CY299" s="16">
        <v>0</v>
      </c>
      <c r="CZ299" s="16">
        <v>0</v>
      </c>
      <c r="DA299" s="16">
        <v>0</v>
      </c>
      <c r="DB299" s="16">
        <v>0</v>
      </c>
      <c r="DC299" s="16">
        <v>0</v>
      </c>
      <c r="DD299" s="16">
        <v>0</v>
      </c>
      <c r="DE299" s="16">
        <v>0</v>
      </c>
      <c r="DF299" s="16">
        <v>0</v>
      </c>
      <c r="DG299" s="16">
        <v>0</v>
      </c>
      <c r="DH299" s="16">
        <v>0</v>
      </c>
      <c r="DI299" s="16">
        <v>0</v>
      </c>
      <c r="DJ299" s="16">
        <v>0</v>
      </c>
      <c r="DK299" s="16">
        <v>0</v>
      </c>
      <c r="DL299" s="16">
        <v>0</v>
      </c>
      <c r="DM299" s="16">
        <v>0</v>
      </c>
      <c r="DN299" s="16">
        <v>0</v>
      </c>
      <c r="DO299" s="16">
        <v>0</v>
      </c>
      <c r="DP299" s="16">
        <v>0</v>
      </c>
      <c r="DQ299" s="16">
        <v>0</v>
      </c>
      <c r="DR299" s="16">
        <v>0</v>
      </c>
      <c r="DS299" s="17">
        <v>0</v>
      </c>
    </row>
    <row r="300" spans="1:123" x14ac:dyDescent="0.3">
      <c r="A300" t="s">
        <v>254</v>
      </c>
      <c r="B300" t="s">
        <v>46</v>
      </c>
      <c r="C300">
        <v>2020</v>
      </c>
      <c r="D300" t="s">
        <v>45</v>
      </c>
      <c r="E300" t="s">
        <v>121</v>
      </c>
      <c r="F300" t="s">
        <v>50</v>
      </c>
      <c r="G300">
        <v>7</v>
      </c>
      <c r="H300" s="4">
        <v>8.64</v>
      </c>
      <c r="I300" t="s">
        <v>51</v>
      </c>
      <c r="J300" s="4"/>
      <c r="K300" s="4"/>
      <c r="L300" s="4">
        <v>9.9822408804564606</v>
      </c>
      <c r="M300" s="3">
        <v>381.31527161543056</v>
      </c>
      <c r="N300" s="3">
        <v>476.06001457910457</v>
      </c>
      <c r="O300">
        <v>2500</v>
      </c>
      <c r="P300">
        <v>4</v>
      </c>
      <c r="Q300">
        <v>113282</v>
      </c>
      <c r="S300">
        <v>10000</v>
      </c>
      <c r="U300" s="3">
        <v>7692.3308999999999</v>
      </c>
      <c r="V300" s="3">
        <v>403.2</v>
      </c>
      <c r="W300" s="3"/>
      <c r="X300" s="4">
        <v>5.9378000000000002</v>
      </c>
      <c r="Y300">
        <v>18</v>
      </c>
      <c r="AA300" s="4"/>
      <c r="AD300" s="4"/>
      <c r="AE300" s="4"/>
      <c r="AF300">
        <v>60</v>
      </c>
      <c r="AG300">
        <v>17</v>
      </c>
      <c r="AH300">
        <v>14</v>
      </c>
      <c r="AJ300">
        <v>113</v>
      </c>
      <c r="AK300">
        <v>28</v>
      </c>
      <c r="AL300">
        <v>10</v>
      </c>
      <c r="AM300">
        <v>20</v>
      </c>
      <c r="AN300" s="3">
        <v>877.56208391021892</v>
      </c>
      <c r="AO300">
        <v>20</v>
      </c>
      <c r="AP300">
        <v>15</v>
      </c>
      <c r="AS300" s="4">
        <v>37.200016089780981</v>
      </c>
      <c r="AT300">
        <v>22</v>
      </c>
      <c r="AU300">
        <v>17</v>
      </c>
      <c r="AV300">
        <v>1275</v>
      </c>
      <c r="AW300">
        <v>136</v>
      </c>
      <c r="AX300">
        <v>1411</v>
      </c>
      <c r="AY300" s="3">
        <v>1840.19</v>
      </c>
      <c r="AZ300">
        <v>0.29449999999999998</v>
      </c>
      <c r="BA300">
        <v>5.7000000000000002E-3</v>
      </c>
      <c r="BB300" s="3"/>
      <c r="BC300" s="3"/>
      <c r="BD300" s="3">
        <v>38.477741817670186</v>
      </c>
      <c r="BE300" s="3">
        <v>48.038239468061818</v>
      </c>
      <c r="BF300" s="4"/>
      <c r="BG300" s="4"/>
      <c r="BH300" s="4"/>
      <c r="BI300" s="4"/>
      <c r="BJ300" s="3"/>
      <c r="BK300" s="4"/>
      <c r="BL300" s="4"/>
      <c r="BM300" s="4"/>
      <c r="BN300" s="4"/>
      <c r="BO300" s="3"/>
      <c r="BP300" s="3"/>
      <c r="BQ300" s="4"/>
      <c r="BR300" s="4"/>
      <c r="BS300" s="3">
        <v>30.86922706043023</v>
      </c>
      <c r="BT300" s="4"/>
      <c r="BU300" s="4"/>
      <c r="BV300" s="3">
        <v>31.34559706816805</v>
      </c>
      <c r="BW300" s="4"/>
      <c r="BX300" s="4"/>
      <c r="BY300" s="3">
        <v>7990.1896999999999</v>
      </c>
      <c r="BZ300" s="4">
        <v>61.624000000000002</v>
      </c>
      <c r="CA300" s="4"/>
      <c r="CB300" s="4">
        <v>188.79478829999999</v>
      </c>
      <c r="CC300" s="4">
        <v>90</v>
      </c>
      <c r="CD300" s="4"/>
      <c r="CE300" s="4">
        <v>111.1487814</v>
      </c>
      <c r="CF300" s="4">
        <v>4094.7034189999999</v>
      </c>
      <c r="CG300" s="4">
        <v>2276.5300000000002</v>
      </c>
      <c r="CH300" s="4">
        <v>426.26515760000001</v>
      </c>
      <c r="CI300" s="4">
        <v>181.6101697</v>
      </c>
      <c r="CJ300" s="4"/>
      <c r="CK300" s="4"/>
      <c r="CL300" s="4"/>
      <c r="CM300" s="4"/>
      <c r="CN300" s="4">
        <v>11.84210526</v>
      </c>
      <c r="CO300" s="4"/>
      <c r="CP300" s="4">
        <v>297.74040179999997</v>
      </c>
      <c r="CQ300" s="4">
        <v>190.3653162</v>
      </c>
      <c r="CR300" s="3">
        <v>15920.813840000001</v>
      </c>
      <c r="CS300" s="3">
        <v>23881.22076</v>
      </c>
      <c r="CT300" s="12">
        <v>0.51126363817959275</v>
      </c>
      <c r="CU300" s="15">
        <v>0.63166832416712826</v>
      </c>
      <c r="CV300" s="16">
        <v>52.262864350684687</v>
      </c>
      <c r="CW300" s="16">
        <v>0.40139552501569209</v>
      </c>
      <c r="CX300" s="16">
        <v>8.8083275204044083E-3</v>
      </c>
      <c r="CY300" s="16">
        <v>66.638821152559174</v>
      </c>
      <c r="CZ300" s="16">
        <v>0.11078856530988035</v>
      </c>
      <c r="DA300" s="16">
        <v>5.7575411331832339E-2</v>
      </c>
      <c r="DB300" s="16">
        <v>0.10028801718745897</v>
      </c>
      <c r="DC300" s="16">
        <v>1.109122889859712E-2</v>
      </c>
      <c r="DD300" s="16">
        <v>7.4673225150324631E-3</v>
      </c>
      <c r="DE300" s="16">
        <v>3.8665644321557724E-2</v>
      </c>
      <c r="DF300" s="16">
        <v>9.4987854547179385E-4</v>
      </c>
      <c r="DG300" s="16">
        <v>1.7081849473190242E-3</v>
      </c>
      <c r="DH300" s="16">
        <v>298.75490252048735</v>
      </c>
      <c r="DI300" s="16">
        <v>0.13133792166858016</v>
      </c>
      <c r="DJ300" s="16">
        <v>6.9396689741092071E-4</v>
      </c>
      <c r="DK300" s="16">
        <v>302.8789413692237</v>
      </c>
      <c r="DL300" s="16">
        <v>0.12744339009810698</v>
      </c>
      <c r="DM300" s="16">
        <v>2.9739875426198972</v>
      </c>
      <c r="DN300" s="16">
        <v>0.13923919380245961</v>
      </c>
      <c r="DO300" s="16">
        <v>2.5027674901938652E-2</v>
      </c>
      <c r="DP300" s="16">
        <v>1.0290723144595726E-2</v>
      </c>
      <c r="DQ300" s="16">
        <v>2.0605012855726334E-3</v>
      </c>
      <c r="DR300" s="16">
        <v>1.7098995180044639E-3</v>
      </c>
      <c r="DS300" s="17">
        <v>1.624101538830408E-3</v>
      </c>
    </row>
    <row r="301" spans="1:123" x14ac:dyDescent="0.3">
      <c r="A301" t="s">
        <v>254</v>
      </c>
      <c r="B301" t="s">
        <v>48</v>
      </c>
      <c r="C301">
        <v>2020</v>
      </c>
      <c r="D301" t="s">
        <v>45</v>
      </c>
      <c r="E301" t="s">
        <v>121</v>
      </c>
      <c r="F301" t="s">
        <v>50</v>
      </c>
      <c r="G301">
        <v>7</v>
      </c>
      <c r="H301" s="4">
        <v>8.5500000000000007</v>
      </c>
      <c r="I301" t="s">
        <v>51</v>
      </c>
      <c r="J301" s="4"/>
      <c r="K301" s="4"/>
      <c r="L301" s="4">
        <v>9.9822408804564606</v>
      </c>
      <c r="M301" s="3">
        <v>442.52116855911294</v>
      </c>
      <c r="N301" s="3">
        <v>532.50337081032751</v>
      </c>
      <c r="O301">
        <v>1400</v>
      </c>
      <c r="P301">
        <v>4</v>
      </c>
      <c r="Q301">
        <v>117912</v>
      </c>
      <c r="S301">
        <v>10000</v>
      </c>
      <c r="U301" s="3">
        <v>7692.3308999999999</v>
      </c>
      <c r="V301" s="3">
        <v>403.2</v>
      </c>
      <c r="W301" s="3"/>
      <c r="X301" s="4">
        <v>5.9378000000000002</v>
      </c>
      <c r="Y301">
        <v>18</v>
      </c>
      <c r="AA301" s="4"/>
      <c r="AD301" s="4"/>
      <c r="AE301" s="4"/>
      <c r="AF301">
        <v>60</v>
      </c>
      <c r="AG301">
        <v>17</v>
      </c>
      <c r="AH301">
        <v>14</v>
      </c>
      <c r="AJ301">
        <v>109</v>
      </c>
      <c r="AK301">
        <v>28</v>
      </c>
      <c r="AL301">
        <v>10</v>
      </c>
      <c r="AM301">
        <v>20</v>
      </c>
      <c r="AN301" s="3">
        <v>877.56208391021892</v>
      </c>
      <c r="AO301">
        <v>20</v>
      </c>
      <c r="AP301">
        <v>15</v>
      </c>
      <c r="AS301" s="4">
        <v>37.200016089780981</v>
      </c>
      <c r="AT301">
        <v>22</v>
      </c>
      <c r="AU301">
        <v>17</v>
      </c>
      <c r="AV301">
        <v>1271</v>
      </c>
      <c r="AW301">
        <v>136</v>
      </c>
      <c r="AX301">
        <v>1407</v>
      </c>
      <c r="AY301" s="3">
        <v>1835.2940000000001</v>
      </c>
      <c r="AZ301">
        <v>0.29449999999999998</v>
      </c>
      <c r="BA301">
        <v>5.7000000000000002E-3</v>
      </c>
      <c r="BB301" s="3"/>
      <c r="BC301" s="3"/>
      <c r="BD301" s="3">
        <v>44.653903318731444</v>
      </c>
      <c r="BE301" s="3">
        <v>53.733822755840883</v>
      </c>
      <c r="BF301" s="4"/>
      <c r="BG301" s="4"/>
      <c r="BH301" s="4"/>
      <c r="BI301" s="4"/>
      <c r="BJ301" s="3"/>
      <c r="BK301" s="4"/>
      <c r="BL301" s="4"/>
      <c r="BM301" s="4"/>
      <c r="BN301" s="4"/>
      <c r="BO301" s="3"/>
      <c r="BP301" s="3"/>
      <c r="BQ301" s="4"/>
      <c r="BR301" s="4"/>
      <c r="BS301" s="3">
        <v>34.703143116940119</v>
      </c>
      <c r="BT301" s="4"/>
      <c r="BU301" s="4"/>
      <c r="BV301" s="3">
        <v>35.110913610177263</v>
      </c>
      <c r="BW301" s="4"/>
      <c r="BX301" s="4"/>
      <c r="BY301" s="3">
        <v>7990.1896999999999</v>
      </c>
      <c r="BZ301" s="4">
        <v>61.624000000000002</v>
      </c>
      <c r="CA301" s="4"/>
      <c r="CB301" s="4">
        <v>188.79478829999999</v>
      </c>
      <c r="CC301" s="4">
        <v>90</v>
      </c>
      <c r="CD301" s="4"/>
      <c r="CE301" s="4">
        <v>111.1487814</v>
      </c>
      <c r="CF301" s="4">
        <v>4900.1136560000004</v>
      </c>
      <c r="CG301" s="4">
        <v>2276.5300000000002</v>
      </c>
      <c r="CH301" s="4">
        <v>426.26515760000001</v>
      </c>
      <c r="CI301" s="4">
        <v>183.55302169999999</v>
      </c>
      <c r="CJ301" s="4"/>
      <c r="CK301" s="4"/>
      <c r="CL301" s="4"/>
      <c r="CM301" s="4"/>
      <c r="CN301" s="4">
        <v>11.84210526</v>
      </c>
      <c r="CO301" s="4"/>
      <c r="CP301" s="4">
        <v>297.74040179999997</v>
      </c>
      <c r="CQ301" s="4">
        <v>190.3653162</v>
      </c>
      <c r="CR301" s="3">
        <v>16728.166929999999</v>
      </c>
      <c r="CS301" s="3">
        <v>25092.250390000001</v>
      </c>
      <c r="CT301" s="12">
        <v>0.51904232841840736</v>
      </c>
      <c r="CU301" s="15">
        <v>0.65234512019152502</v>
      </c>
      <c r="CV301" s="16">
        <v>46.488994412791982</v>
      </c>
      <c r="CW301" s="16">
        <v>0.35705035595757095</v>
      </c>
      <c r="CX301" s="16">
        <v>7.8352056277366609E-3</v>
      </c>
      <c r="CY301" s="16">
        <v>59.276731628196373</v>
      </c>
      <c r="CZ301" s="16">
        <v>9.8548922981577691E-2</v>
      </c>
      <c r="DA301" s="16">
        <v>5.1214624551757619E-2</v>
      </c>
      <c r="DB301" s="16">
        <v>8.9208449032064707E-2</v>
      </c>
      <c r="DC301" s="16">
        <v>9.8658977976801895E-3</v>
      </c>
      <c r="DD301" s="16">
        <v>6.6423514859516508E-3</v>
      </c>
      <c r="DE301" s="16">
        <v>3.4393961088134466E-2</v>
      </c>
      <c r="DF301" s="16">
        <v>8.4493835043104903E-4</v>
      </c>
      <c r="DG301" s="16">
        <v>1.5194689663213822E-3</v>
      </c>
      <c r="DH301" s="16">
        <v>265.74921154100878</v>
      </c>
      <c r="DI301" s="16">
        <v>0.11682803808204101</v>
      </c>
      <c r="DJ301" s="16">
        <v>6.172991782448339E-4</v>
      </c>
      <c r="DK301" s="16">
        <v>269.41763693978868</v>
      </c>
      <c r="DL301" s="16">
        <v>0.1133637645740813</v>
      </c>
      <c r="DM301" s="16">
        <v>2.645428871346545</v>
      </c>
      <c r="DN301" s="16">
        <v>0.1238563975232904</v>
      </c>
      <c r="DO301" s="16">
        <v>2.226268026325957E-2</v>
      </c>
      <c r="DP301" s="16">
        <v>9.1538299080316746E-3</v>
      </c>
      <c r="DQ301" s="16">
        <v>1.8328622807540764E-3</v>
      </c>
      <c r="DR301" s="16">
        <v>1.5209941155455218E-3</v>
      </c>
      <c r="DS301" s="17">
        <v>1.4446748815347805E-3</v>
      </c>
    </row>
    <row r="302" spans="1:123" x14ac:dyDescent="0.3">
      <c r="A302" t="s">
        <v>254</v>
      </c>
      <c r="B302" t="s">
        <v>282</v>
      </c>
      <c r="C302">
        <v>2020</v>
      </c>
      <c r="D302" t="s">
        <v>45</v>
      </c>
      <c r="E302" t="s">
        <v>121</v>
      </c>
      <c r="F302" t="s">
        <v>50</v>
      </c>
      <c r="G302">
        <v>8</v>
      </c>
      <c r="H302" s="4">
        <v>6.18</v>
      </c>
      <c r="I302" t="s">
        <v>256</v>
      </c>
      <c r="L302" s="3">
        <v>9.4912410082355496</v>
      </c>
      <c r="M302" s="3">
        <v>578.36189071062643</v>
      </c>
      <c r="N302" s="3">
        <v>569.50941279158633</v>
      </c>
      <c r="O302">
        <v>2000</v>
      </c>
      <c r="P302">
        <v>4</v>
      </c>
      <c r="Q302">
        <v>115355</v>
      </c>
      <c r="S302">
        <v>26829</v>
      </c>
      <c r="U302" s="3">
        <v>29670.419099999999</v>
      </c>
      <c r="V302">
        <v>1263.5999999999999</v>
      </c>
      <c r="X302">
        <v>10</v>
      </c>
      <c r="Y302">
        <v>48</v>
      </c>
      <c r="AF302">
        <v>65</v>
      </c>
      <c r="AG302">
        <v>18</v>
      </c>
      <c r="AH302">
        <v>14</v>
      </c>
      <c r="AI302">
        <v>10</v>
      </c>
      <c r="AJ302">
        <v>203</v>
      </c>
      <c r="AK302">
        <v>30</v>
      </c>
      <c r="AL302">
        <v>8</v>
      </c>
      <c r="AM302">
        <v>20</v>
      </c>
      <c r="AN302" s="3">
        <v>877.56208391021892</v>
      </c>
      <c r="AO302">
        <v>30</v>
      </c>
      <c r="AP302">
        <v>15</v>
      </c>
      <c r="AS302" s="4">
        <v>37.200016089780981</v>
      </c>
      <c r="AT302">
        <v>22</v>
      </c>
      <c r="AU302">
        <v>17</v>
      </c>
      <c r="AV302">
        <v>1425</v>
      </c>
      <c r="AW302">
        <v>136</v>
      </c>
      <c r="AX302">
        <v>1561</v>
      </c>
      <c r="AY302" s="3">
        <v>2023.79</v>
      </c>
      <c r="AZ302">
        <v>0.29449999999999998</v>
      </c>
      <c r="BA302">
        <v>5.7000000000000002E-3</v>
      </c>
      <c r="BB302" s="4"/>
      <c r="BC302" s="4"/>
      <c r="BD302" s="3">
        <v>60.93638231383882</v>
      </c>
      <c r="BE302" s="3">
        <v>60.003682584545373</v>
      </c>
      <c r="BF302" s="4"/>
      <c r="BG302" s="4"/>
      <c r="BH302" s="4"/>
      <c r="BI302" s="4"/>
      <c r="BS302" s="3">
        <v>41.902380909982291</v>
      </c>
      <c r="BV302" s="3">
        <v>41.56053674137457</v>
      </c>
      <c r="BY302" s="3">
        <v>7990.1896999999999</v>
      </c>
      <c r="BZ302" s="4">
        <v>61.624000000000002</v>
      </c>
      <c r="CB302" s="3">
        <v>728.20846905537496</v>
      </c>
      <c r="CC302" s="3">
        <v>241.46100000000001</v>
      </c>
      <c r="CE302" s="4">
        <v>111.14878140371199</v>
      </c>
      <c r="CF302" s="3">
        <v>7651.3626622066504</v>
      </c>
      <c r="CG302" s="3">
        <v>2405.33</v>
      </c>
      <c r="CH302" s="4">
        <v>852.53031518359001</v>
      </c>
      <c r="CI302" s="4">
        <v>48.405550168677202</v>
      </c>
      <c r="CJ302" s="4">
        <v>46.056124891041001</v>
      </c>
      <c r="CN302" s="4">
        <v>13.026315789473699</v>
      </c>
      <c r="CP302" s="4">
        <v>297.74040175140601</v>
      </c>
      <c r="CQ302" s="4">
        <v>190.365316216303</v>
      </c>
      <c r="CR302" s="3">
        <v>20637.448636666199</v>
      </c>
      <c r="CS302" s="3">
        <v>30956.1729549993</v>
      </c>
      <c r="CT302" s="12">
        <v>0.58882668535857108</v>
      </c>
      <c r="CU302" s="15">
        <v>0.78304151104738362</v>
      </c>
      <c r="CV302" s="16">
        <v>36.045606056537565</v>
      </c>
      <c r="CW302" s="16">
        <v>0.28820195751987593</v>
      </c>
      <c r="CX302" s="16">
        <v>6.166147136604539E-4</v>
      </c>
      <c r="CY302" s="16">
        <v>44.855067720639425</v>
      </c>
      <c r="CZ302" s="16">
        <v>2.0780024932104579E-2</v>
      </c>
      <c r="DA302" s="16">
        <v>3.2623509194692146E-2</v>
      </c>
      <c r="DB302" s="16">
        <v>5.403333479495967E-2</v>
      </c>
      <c r="DC302" s="16">
        <v>3.9538061201053847E-3</v>
      </c>
      <c r="DD302" s="16">
        <v>3.3512100280857129E-3</v>
      </c>
      <c r="DE302" s="16">
        <v>1.5288866533043045E-2</v>
      </c>
      <c r="DF302" s="16">
        <v>5.0900336480865654E-4</v>
      </c>
      <c r="DG302" s="16">
        <v>9.5414039565590628E-4</v>
      </c>
      <c r="DH302" s="16">
        <v>220.09090464653312</v>
      </c>
      <c r="DI302" s="16">
        <v>9.6755841496027131E-2</v>
      </c>
      <c r="DJ302" s="16">
        <v>5.1124115774282039E-4</v>
      </c>
      <c r="DK302" s="16">
        <v>223.12905877675226</v>
      </c>
      <c r="DL302" s="16">
        <v>9.3886763970308068E-2</v>
      </c>
      <c r="DM302" s="16">
        <v>2.1909183854074064</v>
      </c>
      <c r="DN302" s="16">
        <v>0.10257666022446531</v>
      </c>
      <c r="DO302" s="16">
        <v>1.8437734624251963E-2</v>
      </c>
      <c r="DP302" s="16">
        <v>7.581112635317416E-3</v>
      </c>
      <c r="DQ302" s="16">
        <v>1.5179586615684958E-3</v>
      </c>
      <c r="DR302" s="16">
        <v>1.2596724893793705E-3</v>
      </c>
      <c r="DS302" s="17">
        <v>1.1964656442566615E-3</v>
      </c>
    </row>
    <row r="303" spans="1:123" x14ac:dyDescent="0.3">
      <c r="A303" t="s">
        <v>254</v>
      </c>
      <c r="B303" t="s">
        <v>283</v>
      </c>
      <c r="C303">
        <v>2020</v>
      </c>
      <c r="D303" t="s">
        <v>45</v>
      </c>
      <c r="E303" t="s">
        <v>121</v>
      </c>
      <c r="F303" t="s">
        <v>50</v>
      </c>
      <c r="G303">
        <v>8</v>
      </c>
      <c r="H303" s="4">
        <v>8.9499999999999993</v>
      </c>
      <c r="I303" t="s">
        <v>257</v>
      </c>
      <c r="K303" s="4">
        <v>19.883479999999999</v>
      </c>
      <c r="L303" s="3">
        <v>7.9428000000000001</v>
      </c>
      <c r="M303" s="3">
        <v>480.27280723072124</v>
      </c>
      <c r="N303" s="3">
        <v>464.74159704664322</v>
      </c>
      <c r="O303">
        <v>1600</v>
      </c>
      <c r="P303">
        <v>4</v>
      </c>
      <c r="Q303">
        <v>90191</v>
      </c>
      <c r="S303">
        <v>27123</v>
      </c>
      <c r="U303" s="3">
        <v>29670.419099999999</v>
      </c>
      <c r="V303">
        <v>1263.5999999999999</v>
      </c>
      <c r="X303">
        <v>10</v>
      </c>
      <c r="Y303">
        <v>48</v>
      </c>
      <c r="AB303" s="4">
        <v>23.956</v>
      </c>
      <c r="AC303" s="4">
        <v>69.842600000000004</v>
      </c>
      <c r="AF303">
        <v>65</v>
      </c>
      <c r="AG303">
        <v>18</v>
      </c>
      <c r="AH303">
        <v>14</v>
      </c>
      <c r="AI303">
        <v>10</v>
      </c>
      <c r="AJ303">
        <v>101</v>
      </c>
      <c r="AM303">
        <v>20</v>
      </c>
      <c r="AN303" s="3">
        <v>877.56208391021892</v>
      </c>
      <c r="AO303">
        <v>30</v>
      </c>
      <c r="AP303">
        <v>15</v>
      </c>
      <c r="AS303" s="4">
        <v>37.200016089780981</v>
      </c>
      <c r="AT303">
        <v>22</v>
      </c>
      <c r="AU303">
        <v>17</v>
      </c>
      <c r="AV303">
        <v>1379</v>
      </c>
      <c r="AW303">
        <v>136</v>
      </c>
      <c r="AX303">
        <v>1515</v>
      </c>
      <c r="AY303" s="3">
        <v>1967.4860000000001</v>
      </c>
      <c r="AZ303">
        <v>0.29449999999999998</v>
      </c>
      <c r="BA303">
        <v>5.7000000000000002E-3</v>
      </c>
      <c r="BB303" s="4"/>
      <c r="BC303" s="4"/>
      <c r="BD303" s="3">
        <v>60.466435920672964</v>
      </c>
      <c r="BE303" s="3">
        <v>58.511053664531808</v>
      </c>
      <c r="BF303" s="4"/>
      <c r="BG303" s="4"/>
      <c r="BH303" s="4"/>
      <c r="BI303" s="4"/>
      <c r="BS303" s="3">
        <v>41.332512388640247</v>
      </c>
      <c r="BV303" s="3">
        <v>40.918857782294026</v>
      </c>
      <c r="BY303" s="3">
        <v>7990.1896999999999</v>
      </c>
      <c r="BZ303" s="4">
        <v>61.624000000000002</v>
      </c>
      <c r="CB303" s="3">
        <v>728.20846905537496</v>
      </c>
      <c r="CC303" s="3">
        <v>244.107</v>
      </c>
      <c r="CE303" s="4">
        <v>111.14878140371199</v>
      </c>
      <c r="CF303" s="3">
        <v>9300.3860966173906</v>
      </c>
      <c r="CG303" s="3">
        <v>2405.33</v>
      </c>
      <c r="CH303" s="4">
        <v>852.53031518359001</v>
      </c>
      <c r="CI303" s="4">
        <v>37.8461703026584</v>
      </c>
      <c r="CJ303" s="4">
        <v>46.056124891041001</v>
      </c>
      <c r="CN303" s="4">
        <v>13.026315789473699</v>
      </c>
      <c r="CP303" s="4">
        <v>297.74040175140601</v>
      </c>
      <c r="CQ303" s="4">
        <v>190.365316216303</v>
      </c>
      <c r="CR303" s="3">
        <v>22278.558691211001</v>
      </c>
      <c r="CS303" s="3">
        <v>33417.8380368164</v>
      </c>
      <c r="CT303" s="12">
        <v>0.5965479700931674</v>
      </c>
      <c r="CU303" s="15">
        <v>0.81735439914537722</v>
      </c>
      <c r="CV303" s="16">
        <v>0</v>
      </c>
      <c r="CW303" s="16">
        <v>0</v>
      </c>
      <c r="CX303" s="16">
        <v>0</v>
      </c>
      <c r="CY303" s="16">
        <v>0</v>
      </c>
      <c r="CZ303" s="16">
        <v>0</v>
      </c>
      <c r="DA303" s="16">
        <v>0</v>
      </c>
      <c r="DB303" s="16">
        <v>0</v>
      </c>
      <c r="DC303" s="16">
        <v>0</v>
      </c>
      <c r="DD303" s="16">
        <v>0</v>
      </c>
      <c r="DE303" s="16">
        <v>0</v>
      </c>
      <c r="DF303" s="16">
        <v>0</v>
      </c>
      <c r="DG303" s="16">
        <v>0</v>
      </c>
      <c r="DH303" s="16">
        <v>0</v>
      </c>
      <c r="DI303" s="16">
        <v>0</v>
      </c>
      <c r="DJ303" s="16">
        <v>0</v>
      </c>
      <c r="DK303" s="16">
        <v>0</v>
      </c>
      <c r="DL303" s="16">
        <v>0</v>
      </c>
      <c r="DM303" s="16">
        <v>0</v>
      </c>
      <c r="DN303" s="16">
        <v>0</v>
      </c>
      <c r="DO303" s="16">
        <v>0</v>
      </c>
      <c r="DP303" s="16">
        <v>0</v>
      </c>
      <c r="DQ303" s="16">
        <v>0</v>
      </c>
      <c r="DR303" s="16">
        <v>0</v>
      </c>
      <c r="DS303" s="17">
        <v>0</v>
      </c>
    </row>
    <row r="304" spans="1:123" x14ac:dyDescent="0.3">
      <c r="A304" t="s">
        <v>254</v>
      </c>
      <c r="B304" t="s">
        <v>284</v>
      </c>
      <c r="C304">
        <v>2020</v>
      </c>
      <c r="D304" t="s">
        <v>45</v>
      </c>
      <c r="E304" t="s">
        <v>121</v>
      </c>
      <c r="F304" t="s">
        <v>50</v>
      </c>
      <c r="G304">
        <v>8</v>
      </c>
      <c r="H304" s="4">
        <v>7.58</v>
      </c>
      <c r="I304" t="s">
        <v>51</v>
      </c>
      <c r="L304" s="3">
        <v>10.617880817090949</v>
      </c>
      <c r="M304" s="3">
        <v>578.12010302210513</v>
      </c>
      <c r="N304" s="3">
        <v>563.76497631049517</v>
      </c>
      <c r="O304">
        <v>2000</v>
      </c>
      <c r="P304">
        <v>4</v>
      </c>
      <c r="Q304">
        <v>107173</v>
      </c>
      <c r="S304">
        <v>24305</v>
      </c>
      <c r="U304" s="3">
        <v>26373.705900000001</v>
      </c>
      <c r="V304">
        <v>1123.2</v>
      </c>
      <c r="X304">
        <v>9</v>
      </c>
      <c r="Y304">
        <v>48</v>
      </c>
      <c r="AF304">
        <v>65</v>
      </c>
      <c r="AG304">
        <v>18</v>
      </c>
      <c r="AH304">
        <v>14</v>
      </c>
      <c r="AI304">
        <v>10</v>
      </c>
      <c r="AJ304">
        <v>110</v>
      </c>
      <c r="AK304">
        <v>30</v>
      </c>
      <c r="AL304">
        <v>8</v>
      </c>
      <c r="AM304">
        <v>20</v>
      </c>
      <c r="AN304" s="3">
        <v>877.56208391021892</v>
      </c>
      <c r="AO304">
        <v>30</v>
      </c>
      <c r="AP304">
        <v>15</v>
      </c>
      <c r="AS304" s="4">
        <v>37.200016089780981</v>
      </c>
      <c r="AT304">
        <v>22</v>
      </c>
      <c r="AU304">
        <v>17</v>
      </c>
      <c r="AV304">
        <v>1331</v>
      </c>
      <c r="AW304">
        <v>136</v>
      </c>
      <c r="AX304">
        <v>1467</v>
      </c>
      <c r="AY304" s="3">
        <v>1908.7339999999999</v>
      </c>
      <c r="AZ304">
        <v>0.29449999999999998</v>
      </c>
      <c r="BA304">
        <v>5.7000000000000002E-3</v>
      </c>
      <c r="BB304" s="4"/>
      <c r="BC304" s="4"/>
      <c r="BD304" s="3">
        <v>54.447786048939328</v>
      </c>
      <c r="BE304" s="3">
        <v>53.095809420184622</v>
      </c>
      <c r="BF304" s="4"/>
      <c r="BG304" s="4"/>
      <c r="BH304" s="4"/>
      <c r="BI304" s="4"/>
      <c r="BS304" s="3">
        <v>37.91345123176125</v>
      </c>
      <c r="BV304" s="3">
        <v>37.542160465615062</v>
      </c>
      <c r="BY304" s="3">
        <v>7990.1896999999999</v>
      </c>
      <c r="BZ304" s="4">
        <v>61.624000000000002</v>
      </c>
      <c r="CB304" s="3">
        <v>647.29641693811095</v>
      </c>
      <c r="CC304" s="3">
        <v>218.745</v>
      </c>
      <c r="CE304" s="4">
        <v>111.14878140371199</v>
      </c>
      <c r="CF304" s="3">
        <v>4094.7034190255999</v>
      </c>
      <c r="CG304" s="3">
        <v>2405.33</v>
      </c>
      <c r="CH304" s="4">
        <v>852.53031518359001</v>
      </c>
      <c r="CI304" s="4">
        <v>44.9721991090776</v>
      </c>
      <c r="CJ304" s="4">
        <v>46.056124891041001</v>
      </c>
      <c r="CN304" s="4">
        <v>13.026315789473699</v>
      </c>
      <c r="CP304" s="4">
        <v>297.74040175140601</v>
      </c>
      <c r="CQ304" s="4">
        <v>190.365316216303</v>
      </c>
      <c r="CR304" s="3">
        <v>16973.7279903083</v>
      </c>
      <c r="CS304" s="3">
        <v>25460.591985462499</v>
      </c>
      <c r="CT304" s="12">
        <v>0.51817414885947677</v>
      </c>
      <c r="CU304" s="15">
        <v>0.65555381171861427</v>
      </c>
      <c r="CV304" s="16">
        <v>42.552555202841248</v>
      </c>
      <c r="CW304" s="16">
        <v>0.32681724296230458</v>
      </c>
      <c r="CX304" s="16">
        <v>7.1717623538902712E-3</v>
      </c>
      <c r="CY304" s="16">
        <v>54.257495278468987</v>
      </c>
      <c r="CZ304" s="16">
        <v>9.0204327676320806E-2</v>
      </c>
      <c r="DA304" s="16">
        <v>4.6878044276040344E-2</v>
      </c>
      <c r="DB304" s="16">
        <v>8.1654755065045187E-2</v>
      </c>
      <c r="DC304" s="16">
        <v>9.030506380362964E-3</v>
      </c>
      <c r="DD304" s="16">
        <v>6.0799127159622546E-3</v>
      </c>
      <c r="DE304" s="16">
        <v>3.1481664560257791E-2</v>
      </c>
      <c r="DF304" s="16">
        <v>7.7339349353234459E-4</v>
      </c>
      <c r="DG304" s="16">
        <v>1.3908084673606867E-3</v>
      </c>
      <c r="DH304" s="16">
        <v>243.24699075656281</v>
      </c>
      <c r="DI304" s="16">
        <v>0.10693566515084203</v>
      </c>
      <c r="DJ304" s="16">
        <v>5.6502958798575317E-4</v>
      </c>
      <c r="DK304" s="16">
        <v>246.60479352818254</v>
      </c>
      <c r="DL304" s="16">
        <v>0.10376472778067096</v>
      </c>
      <c r="DM304" s="16">
        <v>2.4214281144396836</v>
      </c>
      <c r="DN304" s="16">
        <v>0.11336890073459305</v>
      </c>
      <c r="DO304" s="16">
        <v>2.037759566175704E-2</v>
      </c>
      <c r="DP304" s="16">
        <v>8.3787325881963248E-3</v>
      </c>
      <c r="DQ304" s="16">
        <v>1.6776653133958237E-3</v>
      </c>
      <c r="DR304" s="16">
        <v>1.3922044751120378E-3</v>
      </c>
      <c r="DS304" s="17">
        <v>1.3223475453311038E-3</v>
      </c>
    </row>
    <row r="305" spans="1:123" x14ac:dyDescent="0.3">
      <c r="A305" t="s">
        <v>254</v>
      </c>
      <c r="B305" t="s">
        <v>285</v>
      </c>
      <c r="C305">
        <v>2020</v>
      </c>
      <c r="D305" t="s">
        <v>45</v>
      </c>
      <c r="E305" t="s">
        <v>121</v>
      </c>
      <c r="F305" t="s">
        <v>50</v>
      </c>
      <c r="G305">
        <v>8</v>
      </c>
      <c r="H305" s="4">
        <v>8.16</v>
      </c>
      <c r="I305" t="s">
        <v>51</v>
      </c>
      <c r="L305" s="3">
        <v>10.617880817090949</v>
      </c>
      <c r="M305" s="3">
        <v>622.81267956496106</v>
      </c>
      <c r="N305" s="3">
        <v>610.63052446344591</v>
      </c>
      <c r="O305">
        <v>1400</v>
      </c>
      <c r="P305">
        <v>4</v>
      </c>
      <c r="Q305">
        <v>106789</v>
      </c>
      <c r="S305">
        <v>23293</v>
      </c>
      <c r="U305" s="3">
        <v>26373.705900000001</v>
      </c>
      <c r="V305">
        <v>1123.2</v>
      </c>
      <c r="X305">
        <v>9</v>
      </c>
      <c r="Y305">
        <v>48</v>
      </c>
      <c r="AF305">
        <v>65</v>
      </c>
      <c r="AG305">
        <v>18</v>
      </c>
      <c r="AH305">
        <v>14</v>
      </c>
      <c r="AI305">
        <v>10</v>
      </c>
      <c r="AJ305">
        <v>104</v>
      </c>
      <c r="AK305">
        <v>30</v>
      </c>
      <c r="AL305">
        <v>8</v>
      </c>
      <c r="AM305">
        <v>20</v>
      </c>
      <c r="AN305" s="3">
        <v>877.56208391021892</v>
      </c>
      <c r="AO305">
        <v>30</v>
      </c>
      <c r="AP305">
        <v>15</v>
      </c>
      <c r="AS305" s="4">
        <v>37.200016089780981</v>
      </c>
      <c r="AT305">
        <v>22</v>
      </c>
      <c r="AU305">
        <v>17</v>
      </c>
      <c r="AV305">
        <v>1325</v>
      </c>
      <c r="AW305">
        <v>136</v>
      </c>
      <c r="AX305">
        <v>1461</v>
      </c>
      <c r="AY305" s="3">
        <v>1901.39</v>
      </c>
      <c r="AZ305">
        <v>0.29449999999999998</v>
      </c>
      <c r="BA305">
        <v>5.7000000000000002E-3</v>
      </c>
      <c r="BB305" s="4"/>
      <c r="BC305" s="4"/>
      <c r="BD305" s="3">
        <v>58.65696651656306</v>
      </c>
      <c r="BE305" s="3">
        <v>57.509641988121729</v>
      </c>
      <c r="BF305" s="4"/>
      <c r="BG305" s="4"/>
      <c r="BH305" s="4"/>
      <c r="BI305" s="4"/>
      <c r="BS305" s="3">
        <v>40.497459288545031</v>
      </c>
      <c r="BV305" s="3">
        <v>40.140177294560267</v>
      </c>
      <c r="BY305" s="3">
        <v>7990.1896999999999</v>
      </c>
      <c r="BZ305" s="4">
        <v>61.624000000000002</v>
      </c>
      <c r="CB305" s="3">
        <v>647.29641693811095</v>
      </c>
      <c r="CC305" s="3">
        <v>209.637</v>
      </c>
      <c r="CE305" s="4">
        <v>111.14878140371199</v>
      </c>
      <c r="CF305" s="3">
        <v>4900.1136563721202</v>
      </c>
      <c r="CG305" s="3">
        <v>2405.33</v>
      </c>
      <c r="CH305" s="4">
        <v>852.53031518359001</v>
      </c>
      <c r="CI305" s="4">
        <v>44.811064080125398</v>
      </c>
      <c r="CJ305" s="4">
        <v>46.056124891041001</v>
      </c>
      <c r="CN305" s="4">
        <v>13.026315789473699</v>
      </c>
      <c r="CP305" s="4">
        <v>297.74040175140601</v>
      </c>
      <c r="CQ305" s="4">
        <v>190.365316216303</v>
      </c>
      <c r="CR305" s="3">
        <v>17769.869092625901</v>
      </c>
      <c r="CS305" s="3">
        <v>26654.8036389388</v>
      </c>
      <c r="CT305" s="12">
        <v>0.53026441053850026</v>
      </c>
      <c r="CU305" s="15">
        <v>0.68015151501512472</v>
      </c>
      <c r="CV305" s="16">
        <v>39.837418317402602</v>
      </c>
      <c r="CW305" s="16">
        <v>0.30596412269879875</v>
      </c>
      <c r="CX305" s="16">
        <v>6.7141560736604152E-3</v>
      </c>
      <c r="CY305" s="16">
        <v>50.79550513381492</v>
      </c>
      <c r="CZ305" s="16">
        <v>8.4448689827249415E-2</v>
      </c>
      <c r="DA305" s="16">
        <v>4.3886912332861412E-2</v>
      </c>
      <c r="DB305" s="16">
        <v>7.6444636981848169E-2</v>
      </c>
      <c r="DC305" s="16">
        <v>8.4542998317636113E-3</v>
      </c>
      <c r="DD305" s="16">
        <v>5.6919737262431519E-3</v>
      </c>
      <c r="DE305" s="16">
        <v>2.9472924350531084E-2</v>
      </c>
      <c r="DF305" s="16">
        <v>7.240458294205613E-4</v>
      </c>
      <c r="DG305" s="16">
        <v>1.302065609210085E-3</v>
      </c>
      <c r="DH305" s="16">
        <v>227.72621007190492</v>
      </c>
      <c r="DI305" s="16">
        <v>0.10011245635795193</v>
      </c>
      <c r="DJ305" s="16">
        <v>5.2897693102093972E-4</v>
      </c>
      <c r="DK305" s="16">
        <v>230.86976262715586</v>
      </c>
      <c r="DL305" s="16">
        <v>9.7143845944978324E-2</v>
      </c>
      <c r="DM305" s="16">
        <v>2.2669248476531485</v>
      </c>
      <c r="DN305" s="16">
        <v>0.10613520859604025</v>
      </c>
      <c r="DO305" s="16">
        <v>1.9077369121798356E-2</v>
      </c>
      <c r="DP305" s="16">
        <v>7.8441135554497398E-3</v>
      </c>
      <c r="DQ305" s="16">
        <v>1.5706190748771588E-3</v>
      </c>
      <c r="DR305" s="16">
        <v>1.3033725423542827E-3</v>
      </c>
      <c r="DS305" s="17">
        <v>1.2379729507014021E-3</v>
      </c>
    </row>
    <row r="306" spans="1:123" x14ac:dyDescent="0.3">
      <c r="A306" t="s">
        <v>254</v>
      </c>
      <c r="B306" t="s">
        <v>286</v>
      </c>
      <c r="C306">
        <v>2020</v>
      </c>
      <c r="D306" t="s">
        <v>45</v>
      </c>
      <c r="E306" t="s">
        <v>121</v>
      </c>
      <c r="F306" t="s">
        <v>50</v>
      </c>
      <c r="G306">
        <v>8</v>
      </c>
      <c r="H306" s="4">
        <v>8.85</v>
      </c>
      <c r="I306" t="s">
        <v>51</v>
      </c>
      <c r="L306" s="3">
        <v>10.617880817090949</v>
      </c>
      <c r="M306" s="3">
        <v>629.08787029105622</v>
      </c>
      <c r="N306" s="3">
        <v>612.12716790575814</v>
      </c>
      <c r="O306">
        <v>1400</v>
      </c>
      <c r="P306">
        <v>4</v>
      </c>
      <c r="Q306">
        <v>87999</v>
      </c>
      <c r="S306">
        <v>33236</v>
      </c>
      <c r="U306" s="3">
        <v>39121.536</v>
      </c>
      <c r="V306">
        <v>8467.2864000000009</v>
      </c>
      <c r="W306">
        <v>5927.1004999999996</v>
      </c>
      <c r="X306">
        <v>74</v>
      </c>
      <c r="Y306">
        <v>48</v>
      </c>
      <c r="AF306">
        <v>65</v>
      </c>
      <c r="AG306">
        <v>18</v>
      </c>
      <c r="AH306">
        <v>14</v>
      </c>
      <c r="AI306">
        <v>10</v>
      </c>
      <c r="AJ306">
        <v>94</v>
      </c>
      <c r="AK306">
        <v>30</v>
      </c>
      <c r="AL306">
        <v>8</v>
      </c>
      <c r="AM306">
        <v>20</v>
      </c>
      <c r="AN306" s="3">
        <v>877.56208391021892</v>
      </c>
      <c r="AO306">
        <v>30</v>
      </c>
      <c r="AP306">
        <v>15</v>
      </c>
      <c r="AS306" s="4">
        <v>37.200016089780981</v>
      </c>
      <c r="AT306">
        <v>22</v>
      </c>
      <c r="AU306">
        <v>17</v>
      </c>
      <c r="AV306">
        <v>1380</v>
      </c>
      <c r="AW306">
        <v>136</v>
      </c>
      <c r="AX306">
        <v>1516</v>
      </c>
      <c r="AY306" s="3">
        <v>1968.71</v>
      </c>
      <c r="AZ306">
        <v>0.29449999999999998</v>
      </c>
      <c r="BA306">
        <v>5.7000000000000002E-3</v>
      </c>
      <c r="BB306" s="4">
        <v>165.64396882494214</v>
      </c>
      <c r="BC306" s="4">
        <v>121.87276462767764</v>
      </c>
      <c r="BD306" s="3">
        <v>59.247968698090133</v>
      </c>
      <c r="BE306" s="3">
        <v>57.650596992994565</v>
      </c>
      <c r="BF306" s="4">
        <v>130.61403439999998</v>
      </c>
      <c r="BG306" s="4">
        <v>114.50065176166666</v>
      </c>
      <c r="BH306" s="4">
        <v>46.826338126188375</v>
      </c>
      <c r="BI306" s="4">
        <v>53.373409782892374</v>
      </c>
      <c r="BJ306">
        <v>34.840764260193623</v>
      </c>
      <c r="BK306" s="3">
        <v>104.53974921396349</v>
      </c>
      <c r="BL306" s="3">
        <v>91.880638957585106</v>
      </c>
      <c r="BM306" s="4">
        <v>95.066887776111102</v>
      </c>
      <c r="BN306" s="4">
        <v>84.010811383888878</v>
      </c>
      <c r="BO306" s="3">
        <v>98.416081895990715</v>
      </c>
      <c r="BP306" s="3">
        <v>68.905672739900595</v>
      </c>
      <c r="BQ306" s="4">
        <v>90.091657869999992</v>
      </c>
      <c r="BR306" s="4">
        <v>128.70236199944443</v>
      </c>
      <c r="BS306" s="3">
        <v>40.717216993206705</v>
      </c>
      <c r="BT306" s="4">
        <v>176.23287458964285</v>
      </c>
      <c r="BU306" s="4">
        <v>181.6833758656112</v>
      </c>
      <c r="BV306" s="3">
        <v>40.328283160677309</v>
      </c>
      <c r="BW306" s="4">
        <v>173.4705804230714</v>
      </c>
      <c r="BX306" s="4">
        <v>178.83564992069216</v>
      </c>
      <c r="BY306" s="3">
        <v>7990.1896999999999</v>
      </c>
      <c r="BZ306" s="4">
        <v>61.624000000000002</v>
      </c>
      <c r="CA306">
        <v>45</v>
      </c>
      <c r="CB306" s="3">
        <v>1314.0343737282001</v>
      </c>
      <c r="CC306" s="3">
        <v>299.12400000000002</v>
      </c>
      <c r="CE306" s="4">
        <v>111.14878140371199</v>
      </c>
      <c r="CF306" s="3">
        <v>4900.1136563721202</v>
      </c>
      <c r="CG306" s="3">
        <v>2405.33</v>
      </c>
      <c r="CH306" s="4">
        <v>852.53031518359001</v>
      </c>
      <c r="CI306" s="4">
        <v>36.926357845723402</v>
      </c>
      <c r="CJ306" s="4">
        <v>46.056124891041001</v>
      </c>
      <c r="CN306" s="4">
        <v>13.026315789473699</v>
      </c>
      <c r="CP306" s="4">
        <v>297.74040175140601</v>
      </c>
      <c r="CQ306" s="4">
        <v>190.365316216303</v>
      </c>
      <c r="CR306" s="3">
        <v>18563.209343181599</v>
      </c>
      <c r="CS306" s="3">
        <v>27844.814014772299</v>
      </c>
      <c r="CT306" s="12">
        <v>0.51042282827291519</v>
      </c>
      <c r="CU306" s="15">
        <v>0.70045184712342801</v>
      </c>
      <c r="CV306" s="16">
        <v>23.41337312763137</v>
      </c>
      <c r="CW306" s="16">
        <v>0.17982219910284669</v>
      </c>
      <c r="CX306" s="16">
        <v>3.9460649818538049E-3</v>
      </c>
      <c r="CY306" s="16">
        <v>29.853694469578407</v>
      </c>
      <c r="CZ306" s="16">
        <v>4.9632450308690415E-2</v>
      </c>
      <c r="DA306" s="16">
        <v>2.5793354521170358E-2</v>
      </c>
      <c r="DB306" s="16">
        <v>4.492828312823851E-2</v>
      </c>
      <c r="DC306" s="16">
        <v>4.9687877592078482E-3</v>
      </c>
      <c r="DD306" s="16">
        <v>3.3453047490024776E-3</v>
      </c>
      <c r="DE306" s="16">
        <v>1.7321920047213255E-2</v>
      </c>
      <c r="DF306" s="16">
        <v>4.2553849826968982E-4</v>
      </c>
      <c r="DG306" s="16">
        <v>7.652541061320472E-4</v>
      </c>
      <c r="DH306" s="16">
        <v>133.83996635709977</v>
      </c>
      <c r="DI306" s="16">
        <v>5.8838408572487712E-2</v>
      </c>
      <c r="DJ306" s="16">
        <v>3.1089199011905482E-4</v>
      </c>
      <c r="DK306" s="16">
        <v>135.68750497860373</v>
      </c>
      <c r="DL306" s="16">
        <v>5.7093687498553043E-2</v>
      </c>
      <c r="DM306" s="16">
        <v>1.3323242205988071</v>
      </c>
      <c r="DN306" s="16">
        <v>6.2378119511638568E-2</v>
      </c>
      <c r="DO306" s="16">
        <v>1.1212211544017059E-2</v>
      </c>
      <c r="DP306" s="16">
        <v>4.6101671565656399E-3</v>
      </c>
      <c r="DQ306" s="16">
        <v>9.230891959032888E-4</v>
      </c>
      <c r="DR306" s="16">
        <v>7.6602222100119282E-4</v>
      </c>
      <c r="DS306" s="17">
        <v>7.2758536674613899E-4</v>
      </c>
    </row>
    <row r="307" spans="1:123" x14ac:dyDescent="0.3">
      <c r="A307" t="s">
        <v>254</v>
      </c>
      <c r="B307" t="s">
        <v>287</v>
      </c>
      <c r="C307">
        <v>2020</v>
      </c>
      <c r="D307" t="s">
        <v>45</v>
      </c>
      <c r="E307" t="s">
        <v>121</v>
      </c>
      <c r="F307" t="s">
        <v>50</v>
      </c>
      <c r="G307">
        <v>8</v>
      </c>
      <c r="H307" s="4">
        <v>8.86</v>
      </c>
      <c r="I307" t="s">
        <v>51</v>
      </c>
      <c r="L307" s="3">
        <v>10.617880817090949</v>
      </c>
      <c r="M307" s="3">
        <v>575.45595508191104</v>
      </c>
      <c r="N307" s="3">
        <v>576.78495266870516</v>
      </c>
      <c r="O307">
        <v>1400</v>
      </c>
      <c r="P307">
        <v>4</v>
      </c>
      <c r="Q307">
        <v>57837</v>
      </c>
      <c r="S307">
        <v>85881</v>
      </c>
      <c r="U307" s="3">
        <v>99493.440000000002</v>
      </c>
      <c r="V307">
        <v>21882.631700000002</v>
      </c>
      <c r="W307">
        <v>15317.842199999999</v>
      </c>
      <c r="X307">
        <v>191</v>
      </c>
      <c r="Y307">
        <v>52</v>
      </c>
      <c r="AF307">
        <v>65</v>
      </c>
      <c r="AG307">
        <v>18</v>
      </c>
      <c r="AH307">
        <v>14</v>
      </c>
      <c r="AI307">
        <v>10</v>
      </c>
      <c r="AJ307">
        <v>80</v>
      </c>
      <c r="AK307">
        <v>30</v>
      </c>
      <c r="AL307">
        <v>8</v>
      </c>
      <c r="AM307">
        <v>20</v>
      </c>
      <c r="AN307" s="3">
        <v>877.56208391021892</v>
      </c>
      <c r="AO307">
        <v>30</v>
      </c>
      <c r="AP307">
        <v>15</v>
      </c>
      <c r="AS307" s="4">
        <v>37.200016089780981</v>
      </c>
      <c r="AT307">
        <v>22</v>
      </c>
      <c r="AU307">
        <v>17</v>
      </c>
      <c r="AV307">
        <v>1487</v>
      </c>
      <c r="AW307">
        <v>136</v>
      </c>
      <c r="AX307">
        <v>1623</v>
      </c>
      <c r="AY307" s="3">
        <v>2099.6779999999999</v>
      </c>
      <c r="AZ307">
        <v>0.29449999999999998</v>
      </c>
      <c r="BA307">
        <v>5.7000000000000002E-3</v>
      </c>
      <c r="BB307" s="4">
        <v>65535</v>
      </c>
      <c r="BC307" s="4">
        <v>1768.5295919655478</v>
      </c>
      <c r="BD307" s="3">
        <v>54.196874592492598</v>
      </c>
      <c r="BE307" s="3">
        <v>54.322040584623061</v>
      </c>
      <c r="BF307" s="4">
        <v>211.12386072555552</v>
      </c>
      <c r="BG307" s="4">
        <v>226.90008663388886</v>
      </c>
      <c r="BH307" s="4">
        <v>74.811860514248082</v>
      </c>
      <c r="BI307" s="4">
        <v>69.600874582126835</v>
      </c>
      <c r="BJ307">
        <v>50.726841791355469</v>
      </c>
      <c r="BK307" s="3">
        <v>274.14269898766656</v>
      </c>
      <c r="BL307" s="3">
        <v>240.25989349480886</v>
      </c>
      <c r="BM307" s="4">
        <v>184.03473458333335</v>
      </c>
      <c r="BN307" s="4">
        <v>191.61557535722221</v>
      </c>
      <c r="BO307" s="3">
        <v>257.62807856672271</v>
      </c>
      <c r="BP307" s="3">
        <v>180.4483588273248</v>
      </c>
      <c r="BQ307" s="4">
        <v>187.44608834444443</v>
      </c>
      <c r="BR307" s="4">
        <v>267.78016133083338</v>
      </c>
      <c r="BS307" s="3">
        <v>38.193509381469639</v>
      </c>
      <c r="BT307" s="4">
        <v>311.74737483472222</v>
      </c>
      <c r="BU307" s="4">
        <v>321.38904622136312</v>
      </c>
      <c r="BV307" s="3">
        <v>37.928444371979126</v>
      </c>
      <c r="BW307" s="4">
        <v>314.45187070472218</v>
      </c>
      <c r="BX307" s="4">
        <v>324.17718629352805</v>
      </c>
      <c r="BY307" s="3">
        <v>7990.1896999999999</v>
      </c>
      <c r="BZ307" s="4">
        <v>61.624000000000002</v>
      </c>
      <c r="CA307">
        <v>45</v>
      </c>
      <c r="CB307" s="3">
        <v>3282.3947520000002</v>
      </c>
      <c r="CC307" s="3">
        <v>772.92899999999997</v>
      </c>
      <c r="CE307" s="4">
        <v>111.14878140371199</v>
      </c>
      <c r="CF307" s="3">
        <v>4900.1136563721202</v>
      </c>
      <c r="CG307" s="3">
        <v>2405.33</v>
      </c>
      <c r="CH307" s="4">
        <v>852.53031518359001</v>
      </c>
      <c r="CI307" s="4">
        <v>24.269704868499701</v>
      </c>
      <c r="CJ307" s="4">
        <v>46.056124891041001</v>
      </c>
      <c r="CN307" s="4">
        <v>17.7631578947368</v>
      </c>
      <c r="CP307" s="4">
        <v>297.74040175140601</v>
      </c>
      <c r="CQ307" s="4">
        <v>190.365316216303</v>
      </c>
      <c r="CR307" s="3">
        <v>20997.4549105814</v>
      </c>
      <c r="CS307" s="3">
        <v>31496.1823658721</v>
      </c>
      <c r="CT307" s="12">
        <v>0.55184117618087047</v>
      </c>
      <c r="CU307" s="15">
        <v>0.78333563024185449</v>
      </c>
      <c r="CV307" s="16">
        <v>8.9405868634891146</v>
      </c>
      <c r="CW307" s="16">
        <v>6.8666568558858512E-2</v>
      </c>
      <c r="CX307" s="16">
        <v>1.5068369921291077E-3</v>
      </c>
      <c r="CY307" s="16">
        <v>11.399875923317351</v>
      </c>
      <c r="CZ307" s="16">
        <v>1.8952554628233757E-2</v>
      </c>
      <c r="DA307" s="16">
        <v>9.8494021062322194E-3</v>
      </c>
      <c r="DB307" s="16">
        <v>1.7156230148717814E-2</v>
      </c>
      <c r="DC307" s="16">
        <v>1.8973719986981378E-3</v>
      </c>
      <c r="DD307" s="16">
        <v>1.2774318134452019E-3</v>
      </c>
      <c r="DE307" s="16">
        <v>6.6145159853859522E-3</v>
      </c>
      <c r="DF307" s="16">
        <v>1.6249533490109998E-4</v>
      </c>
      <c r="DG307" s="16">
        <v>2.9221850141878482E-4</v>
      </c>
      <c r="DH307" s="16">
        <v>51.107879180805881</v>
      </c>
      <c r="DI307" s="16">
        <v>2.2467924629406319E-2</v>
      </c>
      <c r="DJ307" s="16">
        <v>1.1871663376611488E-4</v>
      </c>
      <c r="DK307" s="16">
        <v>51.813376822651989</v>
      </c>
      <c r="DL307" s="16">
        <v>2.180168870393585E-2</v>
      </c>
      <c r="DM307" s="16">
        <v>0.50875883451993353</v>
      </c>
      <c r="DN307" s="16">
        <v>2.3819592026948985E-2</v>
      </c>
      <c r="DO307" s="16">
        <v>4.2814741256908826E-3</v>
      </c>
      <c r="DP307" s="16">
        <v>1.7604298062390948E-3</v>
      </c>
      <c r="DQ307" s="16">
        <v>3.5248911353921557E-4</v>
      </c>
      <c r="DR307" s="16">
        <v>2.9251181232581639E-4</v>
      </c>
      <c r="DS307" s="17">
        <v>2.7783438706319912E-4</v>
      </c>
    </row>
    <row r="308" spans="1:123" x14ac:dyDescent="0.3">
      <c r="A308" t="s">
        <v>254</v>
      </c>
      <c r="B308" t="s">
        <v>60</v>
      </c>
      <c r="C308">
        <v>2020</v>
      </c>
      <c r="D308" t="s">
        <v>45</v>
      </c>
      <c r="E308" t="s">
        <v>121</v>
      </c>
      <c r="F308" t="s">
        <v>52</v>
      </c>
      <c r="H308" s="4">
        <v>9.09</v>
      </c>
      <c r="I308" t="s">
        <v>51</v>
      </c>
      <c r="J308" s="4"/>
      <c r="L308" s="3">
        <v>10.617880817090949</v>
      </c>
      <c r="M308" s="3">
        <v>840.90196803215269</v>
      </c>
      <c r="N308" s="3">
        <v>782.9087288575214</v>
      </c>
      <c r="O308">
        <v>1600</v>
      </c>
      <c r="P308">
        <v>4</v>
      </c>
      <c r="Q308">
        <v>62552</v>
      </c>
      <c r="S308">
        <v>63452</v>
      </c>
      <c r="T308">
        <v>48803</v>
      </c>
      <c r="U308" s="3">
        <v>29670.419099999999</v>
      </c>
      <c r="V308" s="3">
        <v>1263.5999999999999</v>
      </c>
      <c r="W308" s="3"/>
      <c r="X308">
        <v>10</v>
      </c>
      <c r="Y308">
        <v>50</v>
      </c>
      <c r="Z308">
        <v>49</v>
      </c>
      <c r="AA308" s="4"/>
      <c r="AE308" s="3"/>
      <c r="AF308">
        <v>40</v>
      </c>
      <c r="AH308">
        <v>14</v>
      </c>
      <c r="AJ308">
        <v>87</v>
      </c>
      <c r="AK308">
        <v>30</v>
      </c>
      <c r="AL308">
        <v>8</v>
      </c>
      <c r="AM308">
        <v>20</v>
      </c>
      <c r="AN308" s="3">
        <v>877.56208391021892</v>
      </c>
      <c r="AO308">
        <v>30</v>
      </c>
      <c r="AP308">
        <v>15</v>
      </c>
      <c r="AS308" s="4">
        <v>37.200016089780981</v>
      </c>
      <c r="AT308">
        <v>22</v>
      </c>
      <c r="AU308">
        <v>17</v>
      </c>
      <c r="AV308">
        <v>1307</v>
      </c>
      <c r="AW308">
        <v>136</v>
      </c>
      <c r="AX308" s="3">
        <v>1443</v>
      </c>
      <c r="AY308" s="3">
        <v>1879.3579999999999</v>
      </c>
      <c r="AZ308">
        <v>0.29449999999999998</v>
      </c>
      <c r="BA308">
        <v>5.7000000000000002E-3</v>
      </c>
      <c r="BD308" s="3">
        <v>79.196779707548103</v>
      </c>
      <c r="BE308" s="3">
        <v>73.734932831165466</v>
      </c>
      <c r="BJ308" s="3"/>
      <c r="BS308" s="3">
        <v>50.909146541042858</v>
      </c>
      <c r="BT308" s="4"/>
      <c r="BU308" s="4"/>
      <c r="BV308" s="3">
        <v>50.292267415336553</v>
      </c>
      <c r="BW308" s="4"/>
      <c r="BX308" s="4"/>
      <c r="BY308" s="3">
        <v>7990.1896999999999</v>
      </c>
      <c r="BZ308" s="4">
        <v>61.624000000000002</v>
      </c>
      <c r="CB308" s="3">
        <v>728.20846905537496</v>
      </c>
      <c r="CC308" s="3">
        <v>571.06799999999998</v>
      </c>
      <c r="CD308" s="3">
        <v>439.22699999999998</v>
      </c>
      <c r="CF308" s="3">
        <v>4578.2894132022802</v>
      </c>
      <c r="CG308" s="3">
        <v>999.23628585447398</v>
      </c>
      <c r="CH308" s="4">
        <v>852.53031518359001</v>
      </c>
      <c r="CI308" s="4">
        <v>26.248224820346699</v>
      </c>
      <c r="CN308" s="4">
        <v>13.026315789473699</v>
      </c>
      <c r="CO308" s="4">
        <v>182.052117263844</v>
      </c>
      <c r="CP308" s="4">
        <v>297.74040175140601</v>
      </c>
      <c r="CQ308" s="4">
        <v>190.365316216303</v>
      </c>
      <c r="CR308">
        <v>16929.805559137101</v>
      </c>
      <c r="CS308">
        <v>25394.708338705601</v>
      </c>
      <c r="CT308" s="12">
        <v>0.50117225602543991</v>
      </c>
      <c r="CU308" s="15">
        <v>0.64260837997921272</v>
      </c>
      <c r="CV308" s="16">
        <v>31.690066247115322</v>
      </c>
      <c r="CW308" s="16">
        <v>0.24338985122762929</v>
      </c>
      <c r="CX308" s="16">
        <v>5.3410100291268825E-3</v>
      </c>
      <c r="CY308" s="16">
        <v>40.407059260742642</v>
      </c>
      <c r="CZ308" s="16">
        <v>6.7177660805860046E-2</v>
      </c>
      <c r="DA308" s="16">
        <v>3.491137774362682E-2</v>
      </c>
      <c r="DB308" s="16">
        <v>6.0810557323017808E-2</v>
      </c>
      <c r="DC308" s="16">
        <v>6.7252681789504321E-3</v>
      </c>
      <c r="DD308" s="16">
        <v>4.5278793676920689E-3</v>
      </c>
      <c r="DE308" s="16">
        <v>2.3445267404703776E-2</v>
      </c>
      <c r="DF308" s="16">
        <v>5.7596755184965921E-4</v>
      </c>
      <c r="DG308" s="16">
        <v>1.0357735806372022E-3</v>
      </c>
      <c r="DH308" s="16">
        <v>181.15277013898859</v>
      </c>
      <c r="DI308" s="16">
        <v>7.9637951156062509E-2</v>
      </c>
      <c r="DJ308" s="16">
        <v>4.2079318126713139E-4</v>
      </c>
      <c r="DK308" s="16">
        <v>183.65341884904001</v>
      </c>
      <c r="DL308" s="16">
        <v>7.7276466285244108E-2</v>
      </c>
      <c r="DM308" s="16">
        <v>1.803304572273899</v>
      </c>
      <c r="DN308" s="16">
        <v>8.4428959847798066E-2</v>
      </c>
      <c r="DO308" s="16">
        <v>1.517575979632105E-2</v>
      </c>
      <c r="DP308" s="16">
        <v>6.2398741866640361E-3</v>
      </c>
      <c r="DQ308" s="16">
        <v>1.2494038176690096E-3</v>
      </c>
      <c r="DR308" s="16">
        <v>1.0368132262686084E-3</v>
      </c>
      <c r="DS308" s="17">
        <v>9.8478883614620122E-4</v>
      </c>
    </row>
    <row r="309" spans="1:123" x14ac:dyDescent="0.3">
      <c r="A309" t="s">
        <v>254</v>
      </c>
      <c r="B309" t="s">
        <v>61</v>
      </c>
      <c r="C309">
        <v>2020</v>
      </c>
      <c r="D309" t="s">
        <v>45</v>
      </c>
      <c r="E309" t="s">
        <v>121</v>
      </c>
      <c r="F309" t="s">
        <v>52</v>
      </c>
      <c r="H309" s="4">
        <v>9.01</v>
      </c>
      <c r="I309" t="s">
        <v>51</v>
      </c>
      <c r="J309" s="4"/>
      <c r="L309" s="3">
        <v>10.617880817090949</v>
      </c>
      <c r="M309" s="3">
        <v>832.49294835183116</v>
      </c>
      <c r="N309" s="3">
        <v>773.21326472306305</v>
      </c>
      <c r="O309">
        <v>1600</v>
      </c>
      <c r="P309">
        <v>4</v>
      </c>
      <c r="Q309">
        <v>64683</v>
      </c>
      <c r="S309">
        <v>65421</v>
      </c>
      <c r="T309">
        <v>50466</v>
      </c>
      <c r="U309" s="3">
        <v>43147.62</v>
      </c>
      <c r="V309" s="3">
        <v>7338.4056</v>
      </c>
      <c r="W309" s="3">
        <v>5136.8838999999998</v>
      </c>
      <c r="X309">
        <v>64</v>
      </c>
      <c r="Y309">
        <v>50</v>
      </c>
      <c r="Z309">
        <v>49</v>
      </c>
      <c r="AA309" s="4"/>
      <c r="AE309" s="3"/>
      <c r="AF309">
        <v>40</v>
      </c>
      <c r="AH309">
        <v>14</v>
      </c>
      <c r="AJ309">
        <v>88</v>
      </c>
      <c r="AK309">
        <v>30</v>
      </c>
      <c r="AL309">
        <v>8</v>
      </c>
      <c r="AM309">
        <v>20</v>
      </c>
      <c r="AN309" s="3">
        <v>877.56208391021892</v>
      </c>
      <c r="AO309">
        <v>30</v>
      </c>
      <c r="AP309">
        <v>15</v>
      </c>
      <c r="AS309" s="4">
        <v>37.200016089780981</v>
      </c>
      <c r="AT309">
        <v>22</v>
      </c>
      <c r="AU309">
        <v>17</v>
      </c>
      <c r="AV309">
        <v>1362</v>
      </c>
      <c r="AW309">
        <v>136</v>
      </c>
      <c r="AX309" s="3">
        <v>1498</v>
      </c>
      <c r="AY309" s="3">
        <v>1946.6780000000001</v>
      </c>
      <c r="AZ309">
        <v>0.29449999999999998</v>
      </c>
      <c r="BA309">
        <v>5.7000000000000002E-3</v>
      </c>
      <c r="BB309" s="3">
        <v>1375.5230159732041</v>
      </c>
      <c r="BC309" s="3">
        <v>12578.312071198818</v>
      </c>
      <c r="BD309" s="3">
        <v>78.404811910472617</v>
      </c>
      <c r="BE309" s="3">
        <v>72.821806727993149</v>
      </c>
      <c r="BF309" s="4">
        <v>168.07330046333331</v>
      </c>
      <c r="BG309" s="4">
        <v>198.4561197311111</v>
      </c>
      <c r="BH309" s="4">
        <v>31.503007071221745</v>
      </c>
      <c r="BI309" s="4">
        <v>26.685681583754832</v>
      </c>
      <c r="BJ309" s="3">
        <v>20.534647421303145</v>
      </c>
      <c r="BK309" s="3">
        <v>163.34335814681799</v>
      </c>
      <c r="BL309" s="3">
        <v>140.00859269727255</v>
      </c>
      <c r="BM309" s="4">
        <v>96.549849882222219</v>
      </c>
      <c r="BN309" s="4">
        <v>100.47011271444444</v>
      </c>
      <c r="BO309" s="3">
        <v>155.77114949100522</v>
      </c>
      <c r="BP309" s="3">
        <v>106.36311693281171</v>
      </c>
      <c r="BQ309" s="4">
        <v>98.313954745555549</v>
      </c>
      <c r="BR309" s="4">
        <v>140.44852593817461</v>
      </c>
      <c r="BS309" s="3">
        <v>50.445743516447003</v>
      </c>
      <c r="BT309" s="4">
        <v>259.63652733404763</v>
      </c>
      <c r="BU309" s="4">
        <v>267.66652302479139</v>
      </c>
      <c r="BV309" s="3">
        <v>49.818471462155109</v>
      </c>
      <c r="BW309" s="4">
        <v>264.84501063709524</v>
      </c>
      <c r="BX309" s="4">
        <v>273.0360934403044</v>
      </c>
      <c r="BY309" s="3">
        <v>7990.1896999999999</v>
      </c>
      <c r="BZ309" s="4">
        <v>61.624000000000002</v>
      </c>
      <c r="CA309">
        <v>45</v>
      </c>
      <c r="CB309" s="3">
        <v>1314.0343737282001</v>
      </c>
      <c r="CC309" s="3">
        <v>588.78899999999999</v>
      </c>
      <c r="CD309" s="3">
        <v>454.19400000000002</v>
      </c>
      <c r="CF309" s="3">
        <v>4578.2894132022802</v>
      </c>
      <c r="CG309" s="3">
        <v>1008.81857960077</v>
      </c>
      <c r="CH309" s="4">
        <v>852.53031518359001</v>
      </c>
      <c r="CI309" s="4">
        <v>27.142440306536798</v>
      </c>
      <c r="CN309" s="4">
        <v>13.026315789473699</v>
      </c>
      <c r="CO309" s="4">
        <v>215.7381</v>
      </c>
      <c r="CP309" s="4">
        <v>297.74040175140601</v>
      </c>
      <c r="CQ309" s="4">
        <v>190.365316216303</v>
      </c>
      <c r="CR309">
        <v>17637.4819557786</v>
      </c>
      <c r="CS309">
        <v>26456.222933667901</v>
      </c>
      <c r="CT309" s="12">
        <v>0.48227850806589723</v>
      </c>
      <c r="CU309" s="15">
        <v>0.66109533043197299</v>
      </c>
      <c r="CV309" s="16">
        <v>15.167985604341222</v>
      </c>
      <c r="CW309" s="16">
        <v>0.11649498397623209</v>
      </c>
      <c r="CX309" s="16">
        <v>2.556396146436362E-3</v>
      </c>
      <c r="CY309" s="16">
        <v>19.34024651136529</v>
      </c>
      <c r="CZ309" s="16">
        <v>3.2153602459867224E-2</v>
      </c>
      <c r="DA309" s="16">
        <v>1.6709819124825987E-2</v>
      </c>
      <c r="DB309" s="16">
        <v>2.9106081725261853E-2</v>
      </c>
      <c r="DC309" s="16">
        <v>3.2189510153813545E-3</v>
      </c>
      <c r="DD309" s="16">
        <v>2.1672030765665759E-3</v>
      </c>
      <c r="DE309" s="16">
        <v>1.1221733514578829E-2</v>
      </c>
      <c r="DF309" s="16">
        <v>2.7567842449109843E-4</v>
      </c>
      <c r="DG309" s="16">
        <v>4.9575783900079873E-4</v>
      </c>
      <c r="DH309" s="16">
        <v>86.706117564674784</v>
      </c>
      <c r="DI309" s="16">
        <v>3.8117537756941176E-2</v>
      </c>
      <c r="DJ309" s="16">
        <v>2.0140648700744788E-4</v>
      </c>
      <c r="DK309" s="16">
        <v>87.903016407984296</v>
      </c>
      <c r="DL309" s="16">
        <v>3.6987247645013634E-2</v>
      </c>
      <c r="DM309" s="16">
        <v>0.86312529545384087</v>
      </c>
      <c r="DN309" s="16">
        <v>4.0410683826748887E-2</v>
      </c>
      <c r="DO309" s="16">
        <v>7.263654936237038E-3</v>
      </c>
      <c r="DP309" s="16">
        <v>2.9866242972854604E-3</v>
      </c>
      <c r="DQ309" s="16">
        <v>5.9800881994487992E-4</v>
      </c>
      <c r="DR309" s="16">
        <v>4.9625545014013233E-4</v>
      </c>
      <c r="DS309" s="17">
        <v>4.7135473853233842E-4</v>
      </c>
    </row>
    <row r="310" spans="1:123" x14ac:dyDescent="0.3">
      <c r="A310" t="s">
        <v>255</v>
      </c>
      <c r="B310" t="s">
        <v>40</v>
      </c>
      <c r="C310">
        <v>2020</v>
      </c>
      <c r="D310" t="s">
        <v>45</v>
      </c>
      <c r="E310" t="s">
        <v>121</v>
      </c>
      <c r="H310" s="4">
        <v>6.93</v>
      </c>
      <c r="J310" s="4"/>
      <c r="M310" s="3"/>
      <c r="N310" s="3"/>
      <c r="S310">
        <v>120974</v>
      </c>
      <c r="U310" s="3">
        <v>139454.52239999999</v>
      </c>
      <c r="V310" s="3">
        <v>45468.8338</v>
      </c>
      <c r="W310" s="3">
        <v>40921.950400000002</v>
      </c>
      <c r="X310">
        <v>241</v>
      </c>
      <c r="Y310">
        <v>54</v>
      </c>
      <c r="AA310" s="4"/>
      <c r="AE310" s="3"/>
      <c r="AH310">
        <v>12</v>
      </c>
      <c r="AI310">
        <v>10</v>
      </c>
      <c r="AN310" s="3">
        <v>922.14358391021881</v>
      </c>
      <c r="AO310">
        <v>30</v>
      </c>
      <c r="AP310">
        <v>25</v>
      </c>
      <c r="AS310" s="4">
        <v>37.200016089780981</v>
      </c>
      <c r="AT310">
        <v>25</v>
      </c>
      <c r="AU310">
        <v>17</v>
      </c>
      <c r="AV310">
        <v>1373</v>
      </c>
      <c r="AW310">
        <v>136</v>
      </c>
      <c r="AX310" s="3">
        <v>1509</v>
      </c>
      <c r="AY310" s="3">
        <v>1960.1420000000001</v>
      </c>
      <c r="AZ310">
        <v>0.29449999999999998</v>
      </c>
      <c r="BA310">
        <v>5.7000000000000002E-3</v>
      </c>
      <c r="BF310" s="4">
        <v>135.23310842333333</v>
      </c>
      <c r="BG310" s="4">
        <v>163.7608504138889</v>
      </c>
      <c r="BH310" s="4">
        <v>309.6980533634906</v>
      </c>
      <c r="BI310" s="4">
        <v>255.74750742540422</v>
      </c>
      <c r="BJ310" s="3">
        <v>199.79421538394621</v>
      </c>
      <c r="BS310" s="3"/>
      <c r="BT310" s="4">
        <v>211.52941759869051</v>
      </c>
      <c r="BU310" s="4">
        <v>218.07156453473249</v>
      </c>
      <c r="BV310" s="3"/>
      <c r="BW310" s="4">
        <v>216.41988765421431</v>
      </c>
      <c r="BX310" s="4">
        <v>223.11328624145804</v>
      </c>
      <c r="BY310" s="3">
        <v>7992.2821999999996</v>
      </c>
      <c r="BZ310" s="4">
        <v>61.624000000000002</v>
      </c>
      <c r="CA310">
        <v>45</v>
      </c>
      <c r="CB310" s="3">
        <v>5820.0107212800003</v>
      </c>
      <c r="CC310" s="3">
        <v>1088.7660000000001</v>
      </c>
      <c r="CD310" s="3"/>
      <c r="CF310" s="3"/>
      <c r="CG310" s="3"/>
      <c r="CH310" s="4">
        <v>852.53031518359001</v>
      </c>
      <c r="CI310" s="4"/>
      <c r="CN310" s="4">
        <v>22.5</v>
      </c>
      <c r="CO310" s="4"/>
      <c r="CP310" s="4">
        <v>297.74040175140601</v>
      </c>
      <c r="CQ310" s="4">
        <v>190.365316216303</v>
      </c>
      <c r="CR310">
        <v>16370.818954431301</v>
      </c>
      <c r="CS310">
        <v>24556.228431646901</v>
      </c>
      <c r="CT310" s="12">
        <v>0.47007581505746404</v>
      </c>
      <c r="CU310" s="15">
        <v>0.60357783903133055</v>
      </c>
      <c r="CV310" s="16">
        <v>93.128254561730003</v>
      </c>
      <c r="CW310" s="16">
        <v>0.16377399642648766</v>
      </c>
      <c r="CX310" s="16">
        <v>1.8881778565476156E-3</v>
      </c>
      <c r="CY310" s="16">
        <v>98.541841586510031</v>
      </c>
      <c r="CZ310" s="16">
        <v>1.0702137897514003E-2</v>
      </c>
      <c r="DA310" s="16">
        <v>3.8037279234681975E-2</v>
      </c>
      <c r="DB310" s="16">
        <v>7.1808804625454567E-2</v>
      </c>
      <c r="DC310" s="16">
        <v>1.0810146261135538E-2</v>
      </c>
      <c r="DD310" s="16">
        <v>6.0364066975233683E-3</v>
      </c>
      <c r="DE310" s="16">
        <v>6.2729584852982398E-2</v>
      </c>
      <c r="DF310" s="16">
        <v>3.3745993146443447E-4</v>
      </c>
      <c r="DG310" s="16">
        <v>1.6183542130250048E-3</v>
      </c>
      <c r="DH310" s="16">
        <v>0</v>
      </c>
      <c r="DI310" s="16">
        <v>0</v>
      </c>
      <c r="DJ310" s="16">
        <v>0</v>
      </c>
      <c r="DK310" s="16">
        <v>0</v>
      </c>
      <c r="DL310" s="16">
        <v>0</v>
      </c>
      <c r="DM310" s="16">
        <v>0</v>
      </c>
      <c r="DN310" s="16">
        <v>0</v>
      </c>
      <c r="DO310" s="16">
        <v>1.1606593349605728E-2</v>
      </c>
      <c r="DP310" s="16">
        <v>2.9661294115659008E-3</v>
      </c>
      <c r="DQ310" s="16">
        <v>0</v>
      </c>
      <c r="DR310" s="16">
        <v>4.2408699830649612E-4</v>
      </c>
      <c r="DS310" s="17">
        <v>5.3020650888851951E-4</v>
      </c>
    </row>
    <row r="311" spans="1:123" x14ac:dyDescent="0.3">
      <c r="A311" t="s">
        <v>255</v>
      </c>
      <c r="B311" t="s">
        <v>41</v>
      </c>
      <c r="C311">
        <v>2020</v>
      </c>
      <c r="D311" t="s">
        <v>45</v>
      </c>
      <c r="E311" t="s">
        <v>121</v>
      </c>
      <c r="H311" s="4">
        <v>6.7</v>
      </c>
      <c r="J311" s="4"/>
      <c r="M311" s="3"/>
      <c r="N311" s="3"/>
      <c r="S311">
        <v>130404</v>
      </c>
      <c r="U311" s="3">
        <v>150377.1048</v>
      </c>
      <c r="V311" s="3">
        <v>70122.499200000006</v>
      </c>
      <c r="W311" s="3">
        <v>63110.249300000003</v>
      </c>
      <c r="X311">
        <v>371</v>
      </c>
      <c r="Y311">
        <v>54</v>
      </c>
      <c r="AA311" s="4"/>
      <c r="AE311" s="3"/>
      <c r="AH311">
        <v>12</v>
      </c>
      <c r="AI311">
        <v>10</v>
      </c>
      <c r="AN311" s="3">
        <v>922.14358391021881</v>
      </c>
      <c r="AO311">
        <v>30</v>
      </c>
      <c r="AP311">
        <v>25</v>
      </c>
      <c r="AS311" s="4">
        <v>37.200016089780981</v>
      </c>
      <c r="AT311">
        <v>25</v>
      </c>
      <c r="AU311">
        <v>17</v>
      </c>
      <c r="AV311">
        <v>1503</v>
      </c>
      <c r="AW311">
        <v>136</v>
      </c>
      <c r="AX311" s="3">
        <v>1639</v>
      </c>
      <c r="AY311" s="3">
        <v>2119.2620000000002</v>
      </c>
      <c r="AZ311">
        <v>0.29449999999999998</v>
      </c>
      <c r="BA311">
        <v>5.7000000000000002E-3</v>
      </c>
      <c r="BF311" s="4">
        <v>140.46645858388888</v>
      </c>
      <c r="BG311" s="4">
        <v>172.0287005522222</v>
      </c>
      <c r="BH311" s="4">
        <v>459.82641188313221</v>
      </c>
      <c r="BI311" s="4">
        <v>375.46167087128885</v>
      </c>
      <c r="BJ311" s="3">
        <v>295.30359489946187</v>
      </c>
      <c r="BS311" s="3"/>
      <c r="BT311" s="4">
        <v>220.95638209948413</v>
      </c>
      <c r="BU311" s="4">
        <v>227.79008463864344</v>
      </c>
      <c r="BV311" s="3"/>
      <c r="BW311" s="4">
        <v>226.36705215119838</v>
      </c>
      <c r="BX311" s="4">
        <v>233.36809500123545</v>
      </c>
      <c r="BY311" s="3">
        <v>7992.2821999999996</v>
      </c>
      <c r="BZ311" s="4">
        <v>61.624000000000002</v>
      </c>
      <c r="CA311">
        <v>45</v>
      </c>
      <c r="CB311" s="3">
        <v>8975.6798975999991</v>
      </c>
      <c r="CC311" s="3">
        <v>1173.636</v>
      </c>
      <c r="CD311" s="3"/>
      <c r="CF311" s="3"/>
      <c r="CG311" s="3"/>
      <c r="CH311" s="4">
        <v>852.53031518359001</v>
      </c>
      <c r="CI311" s="4"/>
      <c r="CN311" s="4">
        <v>22.5</v>
      </c>
      <c r="CO311" s="4"/>
      <c r="CP311" s="4">
        <v>297.74040175140601</v>
      </c>
      <c r="CQ311" s="4">
        <v>190.365316216303</v>
      </c>
      <c r="CR311">
        <v>19611.358130751301</v>
      </c>
      <c r="CS311">
        <v>29417.037196126999</v>
      </c>
      <c r="CT311" s="12">
        <v>0.53831667856382703</v>
      </c>
      <c r="CU311" s="15">
        <v>0.72045692306529885</v>
      </c>
      <c r="CV311" s="16">
        <v>97.278583909489413</v>
      </c>
      <c r="CW311" s="16">
        <v>0.17107270536254043</v>
      </c>
      <c r="CX311" s="16">
        <v>1.9723258952787032E-3</v>
      </c>
      <c r="CY311" s="16">
        <v>102.93343143261478</v>
      </c>
      <c r="CZ311" s="16">
        <v>1.1179086565873061E-2</v>
      </c>
      <c r="DA311" s="16">
        <v>3.973243863672981E-2</v>
      </c>
      <c r="DB311" s="16">
        <v>7.5009016963451275E-2</v>
      </c>
      <c r="DC311" s="16">
        <v>1.1291908401876868E-2</v>
      </c>
      <c r="DD311" s="16">
        <v>6.305423613921563E-3</v>
      </c>
      <c r="DE311" s="16">
        <v>6.5525175065784313E-2</v>
      </c>
      <c r="DF311" s="16">
        <v>3.5249908219093449E-4</v>
      </c>
      <c r="DG311" s="16">
        <v>1.6904773620843013E-3</v>
      </c>
      <c r="DH311" s="16">
        <v>0</v>
      </c>
      <c r="DI311" s="16">
        <v>0</v>
      </c>
      <c r="DJ311" s="16">
        <v>0</v>
      </c>
      <c r="DK311" s="16">
        <v>0</v>
      </c>
      <c r="DL311" s="16">
        <v>0</v>
      </c>
      <c r="DM311" s="16">
        <v>0</v>
      </c>
      <c r="DN311" s="16">
        <v>0</v>
      </c>
      <c r="DO311" s="16">
        <v>1.2123849742234108E-2</v>
      </c>
      <c r="DP311" s="16">
        <v>3.0983171563487085E-3</v>
      </c>
      <c r="DQ311" s="16">
        <v>0</v>
      </c>
      <c r="DR311" s="16">
        <v>4.4298674815532386E-4</v>
      </c>
      <c r="DS311" s="17">
        <v>5.5383555299085973E-4</v>
      </c>
    </row>
    <row r="312" spans="1:123" x14ac:dyDescent="0.3">
      <c r="A312" t="s">
        <v>255</v>
      </c>
      <c r="B312" t="s">
        <v>42</v>
      </c>
      <c r="C312">
        <v>2020</v>
      </c>
      <c r="D312" t="s">
        <v>45</v>
      </c>
      <c r="E312" t="s">
        <v>121</v>
      </c>
      <c r="H312" s="4">
        <v>6.71</v>
      </c>
      <c r="J312" s="4"/>
      <c r="M312" s="3"/>
      <c r="N312" s="3"/>
      <c r="S312">
        <v>144563</v>
      </c>
      <c r="U312" s="3">
        <v>166647.58559999999</v>
      </c>
      <c r="V312" s="3">
        <v>105595.1251</v>
      </c>
      <c r="W312" s="3">
        <v>95035.612599999993</v>
      </c>
      <c r="X312">
        <v>559</v>
      </c>
      <c r="Y312">
        <v>55</v>
      </c>
      <c r="AA312" s="4"/>
      <c r="AE312" s="3"/>
      <c r="AH312">
        <v>12</v>
      </c>
      <c r="AI312">
        <v>10</v>
      </c>
      <c r="AN312" s="3">
        <v>922.14358391021881</v>
      </c>
      <c r="AO312">
        <v>30</v>
      </c>
      <c r="AP312">
        <v>25</v>
      </c>
      <c r="AS312" s="4">
        <v>37.200016089780981</v>
      </c>
      <c r="AT312">
        <v>25</v>
      </c>
      <c r="AU312">
        <v>17</v>
      </c>
      <c r="AV312">
        <v>1692</v>
      </c>
      <c r="AW312">
        <v>136</v>
      </c>
      <c r="AX312" s="3">
        <v>1828</v>
      </c>
      <c r="AY312" s="3">
        <v>2350.598</v>
      </c>
      <c r="AZ312">
        <v>0.29449999999999998</v>
      </c>
      <c r="BA312">
        <v>5.7000000000000002E-3</v>
      </c>
      <c r="BF312" s="4">
        <v>163.11326987944443</v>
      </c>
      <c r="BG312" s="4">
        <v>184.11453102499999</v>
      </c>
      <c r="BH312" s="4">
        <v>596.30565455404076</v>
      </c>
      <c r="BI312" s="4">
        <v>528.28740813004094</v>
      </c>
      <c r="BJ312" s="3">
        <v>395.98821056426857</v>
      </c>
      <c r="BS312" s="3"/>
      <c r="BT312" s="4">
        <v>246.51976770706352</v>
      </c>
      <c r="BU312" s="4">
        <v>254.14409041965311</v>
      </c>
      <c r="BV312" s="3"/>
      <c r="BW312" s="4">
        <v>250.11998390344445</v>
      </c>
      <c r="BX312" s="4">
        <v>257.85565350870564</v>
      </c>
      <c r="BY312" s="3">
        <v>7992.2821999999996</v>
      </c>
      <c r="BZ312" s="4">
        <v>61.624000000000002</v>
      </c>
      <c r="CA312">
        <v>45</v>
      </c>
      <c r="CB312" s="3">
        <v>13516.176015360001</v>
      </c>
      <c r="CC312" s="3">
        <v>1301.067</v>
      </c>
      <c r="CD312" s="3"/>
      <c r="CF312" s="3"/>
      <c r="CG312" s="3"/>
      <c r="CH312" s="4">
        <v>852.53031518359001</v>
      </c>
      <c r="CI312" s="4"/>
      <c r="CN312" s="4">
        <v>22.5</v>
      </c>
      <c r="CO312" s="4"/>
      <c r="CP312" s="4">
        <v>297.74040175140601</v>
      </c>
      <c r="CQ312" s="4">
        <v>190.365316216303</v>
      </c>
      <c r="CR312">
        <v>24279.2852485113</v>
      </c>
      <c r="CS312">
        <v>36418.927872767003</v>
      </c>
      <c r="CT312" s="12">
        <v>0.63816578455919237</v>
      </c>
      <c r="CU312" s="15">
        <v>0.89027500729987352</v>
      </c>
      <c r="CV312" s="16">
        <v>108.5331579037264</v>
      </c>
      <c r="CW312" s="16">
        <v>0.19086483579371952</v>
      </c>
      <c r="CX312" s="16">
        <v>2.2005126845705495E-3</v>
      </c>
      <c r="CY312" s="16">
        <v>114.84223883894951</v>
      </c>
      <c r="CZ312" s="16">
        <v>1.2472442738292896E-2</v>
      </c>
      <c r="DA312" s="16">
        <v>4.4329253810608329E-2</v>
      </c>
      <c r="DB312" s="16">
        <v>8.3687129840131311E-2</v>
      </c>
      <c r="DC312" s="16">
        <v>1.2598317413374336E-2</v>
      </c>
      <c r="DD312" s="16">
        <v>7.034924946855408E-3</v>
      </c>
      <c r="DE312" s="16">
        <v>7.3106061851197959E-2</v>
      </c>
      <c r="DF312" s="16">
        <v>3.9328120343469877E-4</v>
      </c>
      <c r="DG312" s="16">
        <v>1.886055893273265E-3</v>
      </c>
      <c r="DH312" s="16">
        <v>0</v>
      </c>
      <c r="DI312" s="16">
        <v>0</v>
      </c>
      <c r="DJ312" s="16">
        <v>0</v>
      </c>
      <c r="DK312" s="16">
        <v>0</v>
      </c>
      <c r="DL312" s="16">
        <v>0</v>
      </c>
      <c r="DM312" s="16">
        <v>0</v>
      </c>
      <c r="DN312" s="16">
        <v>0</v>
      </c>
      <c r="DO312" s="16">
        <v>1.3526509593306162E-2</v>
      </c>
      <c r="DP312" s="16">
        <v>3.4567746738448993E-3</v>
      </c>
      <c r="DQ312" s="16">
        <v>0</v>
      </c>
      <c r="DR312" s="16">
        <v>4.9423777315193843E-4</v>
      </c>
      <c r="DS312" s="17">
        <v>6.1791114867977624E-4</v>
      </c>
    </row>
    <row r="313" spans="1:123" x14ac:dyDescent="0.3">
      <c r="A313" t="s">
        <v>255</v>
      </c>
      <c r="B313" t="s">
        <v>237</v>
      </c>
      <c r="C313">
        <v>2020</v>
      </c>
      <c r="D313" t="s">
        <v>45</v>
      </c>
      <c r="E313" t="s">
        <v>121</v>
      </c>
      <c r="H313" s="4">
        <v>6.71</v>
      </c>
      <c r="J313" s="4"/>
      <c r="M313" s="3"/>
      <c r="N313" s="3"/>
      <c r="S313">
        <v>161480</v>
      </c>
      <c r="U313" s="3">
        <v>186026.48879999999</v>
      </c>
      <c r="V313" s="3">
        <v>147309.1747</v>
      </c>
      <c r="W313" s="3">
        <v>132578.25719999999</v>
      </c>
      <c r="X313">
        <v>780</v>
      </c>
      <c r="Y313">
        <v>56</v>
      </c>
      <c r="AA313" s="4"/>
      <c r="AE313" s="3"/>
      <c r="AH313">
        <v>12</v>
      </c>
      <c r="AI313">
        <v>10</v>
      </c>
      <c r="AN313" s="3">
        <v>922.14358391021881</v>
      </c>
      <c r="AO313">
        <v>30</v>
      </c>
      <c r="AP313">
        <v>25</v>
      </c>
      <c r="AS313" s="4">
        <v>37.200016089780981</v>
      </c>
      <c r="AT313">
        <v>25</v>
      </c>
      <c r="AU313">
        <v>17</v>
      </c>
      <c r="AV313">
        <v>1914</v>
      </c>
      <c r="AW313">
        <v>136</v>
      </c>
      <c r="AX313" s="3">
        <v>2050</v>
      </c>
      <c r="AY313" s="3">
        <v>2622.326</v>
      </c>
      <c r="AZ313">
        <v>0.29449999999999998</v>
      </c>
      <c r="BA313">
        <v>5.7000000000000002E-3</v>
      </c>
      <c r="BF313" s="4">
        <v>189.18918237999998</v>
      </c>
      <c r="BG313" s="4">
        <v>194.28439752388886</v>
      </c>
      <c r="BH313" s="4">
        <v>717.21768053984863</v>
      </c>
      <c r="BI313" s="4">
        <v>698.40827357798855</v>
      </c>
      <c r="BJ313" s="3">
        <v>496.12741318490811</v>
      </c>
      <c r="BS313" s="3"/>
      <c r="BT313" s="4">
        <v>273.54575599249995</v>
      </c>
      <c r="BU313" s="4">
        <v>282.00593401288654</v>
      </c>
      <c r="BV313" s="3"/>
      <c r="BW313" s="4">
        <v>274.419221445738</v>
      </c>
      <c r="BX313" s="4">
        <v>282.90641386158558</v>
      </c>
      <c r="BY313" s="3">
        <v>7992.2821999999996</v>
      </c>
      <c r="BZ313" s="4">
        <v>61.624000000000002</v>
      </c>
      <c r="CA313">
        <v>45</v>
      </c>
      <c r="CB313" s="3">
        <v>18855.574364159998</v>
      </c>
      <c r="CC313" s="3">
        <v>1453.32</v>
      </c>
      <c r="CD313" s="3"/>
      <c r="CF313" s="3"/>
      <c r="CG313" s="3"/>
      <c r="CH313" s="4">
        <v>852.53031518359001</v>
      </c>
      <c r="CI313" s="4"/>
      <c r="CN313" s="4">
        <v>22.5</v>
      </c>
      <c r="CO313" s="4"/>
      <c r="CP313" s="4">
        <v>297.74040175140601</v>
      </c>
      <c r="CQ313" s="4">
        <v>190.365316216303</v>
      </c>
      <c r="CR313">
        <v>29770.936597311302</v>
      </c>
      <c r="CS313">
        <v>44656.404895967004</v>
      </c>
      <c r="CT313" s="12">
        <v>0.75528125813542368</v>
      </c>
      <c r="CU313" s="15">
        <v>1.0896895461463183</v>
      </c>
      <c r="CV313" s="16">
        <v>120.43165951830295</v>
      </c>
      <c r="CW313" s="16">
        <v>0.21178936798941903</v>
      </c>
      <c r="CX313" s="16">
        <v>2.4417551236183854E-3</v>
      </c>
      <c r="CY313" s="16">
        <v>127.43240566574477</v>
      </c>
      <c r="CZ313" s="16">
        <v>1.3839797958813908E-2</v>
      </c>
      <c r="DA313" s="16">
        <v>4.918907460847334E-2</v>
      </c>
      <c r="DB313" s="16">
        <v>9.2861758762339167E-2</v>
      </c>
      <c r="DC313" s="16">
        <v>1.3979472287877768E-2</v>
      </c>
      <c r="DD313" s="16">
        <v>7.8061645150695191E-3</v>
      </c>
      <c r="DE313" s="16">
        <v>8.1120687167300976E-2</v>
      </c>
      <c r="DF313" s="16">
        <v>4.3639666348794127E-4</v>
      </c>
      <c r="DG313" s="16">
        <v>2.0928244009324627E-3</v>
      </c>
      <c r="DH313" s="16">
        <v>0</v>
      </c>
      <c r="DI313" s="16">
        <v>0</v>
      </c>
      <c r="DJ313" s="16">
        <v>0</v>
      </c>
      <c r="DK313" s="16">
        <v>0</v>
      </c>
      <c r="DL313" s="16">
        <v>0</v>
      </c>
      <c r="DM313" s="16">
        <v>0</v>
      </c>
      <c r="DN313" s="16">
        <v>0</v>
      </c>
      <c r="DO313" s="16">
        <v>1.5009422274961513E-2</v>
      </c>
      <c r="DP313" s="16">
        <v>3.83574124804571E-3</v>
      </c>
      <c r="DQ313" s="16">
        <v>0</v>
      </c>
      <c r="DR313" s="16">
        <v>5.4842111265312099E-4</v>
      </c>
      <c r="DS313" s="17">
        <v>6.8565281345979586E-4</v>
      </c>
    </row>
    <row r="314" spans="1:123" x14ac:dyDescent="0.3">
      <c r="A314" t="s">
        <v>255</v>
      </c>
      <c r="B314" t="s">
        <v>55</v>
      </c>
      <c r="C314">
        <v>2020</v>
      </c>
      <c r="D314" t="s">
        <v>45</v>
      </c>
      <c r="E314" t="s">
        <v>121</v>
      </c>
      <c r="F314" t="s">
        <v>50</v>
      </c>
      <c r="G314">
        <v>7</v>
      </c>
      <c r="H314" s="4">
        <v>6.91</v>
      </c>
      <c r="I314" t="s">
        <v>256</v>
      </c>
      <c r="J314" s="4"/>
      <c r="K314" s="4"/>
      <c r="L314" s="4">
        <v>14.869610912902361</v>
      </c>
      <c r="M314" s="3">
        <v>572.26138624039754</v>
      </c>
      <c r="N314" s="3">
        <v>758.37445313733213</v>
      </c>
      <c r="O314">
        <v>2200</v>
      </c>
      <c r="P314">
        <v>4</v>
      </c>
      <c r="Q314">
        <v>140728</v>
      </c>
      <c r="U314" s="3"/>
      <c r="V314" s="3"/>
      <c r="W314" s="3"/>
      <c r="AA314" s="4"/>
      <c r="AD314" s="4"/>
      <c r="AE314" s="4"/>
      <c r="AF314">
        <v>60</v>
      </c>
      <c r="AG314">
        <v>17</v>
      </c>
      <c r="AH314">
        <v>14</v>
      </c>
      <c r="AJ314">
        <v>233</v>
      </c>
      <c r="AK314">
        <v>47</v>
      </c>
      <c r="AL314">
        <v>15</v>
      </c>
      <c r="AM314">
        <v>20</v>
      </c>
      <c r="AN314" s="3">
        <v>922.14358391021881</v>
      </c>
      <c r="AP314">
        <v>30</v>
      </c>
      <c r="AQ314">
        <v>7</v>
      </c>
      <c r="AR314">
        <v>4</v>
      </c>
      <c r="AS314" s="4">
        <v>37.200016089780981</v>
      </c>
      <c r="AT314">
        <v>25</v>
      </c>
      <c r="AU314">
        <v>17</v>
      </c>
      <c r="AV314">
        <v>1448</v>
      </c>
      <c r="AW314">
        <v>136</v>
      </c>
      <c r="AX314">
        <v>1584</v>
      </c>
      <c r="AY314" s="3">
        <v>2051.942</v>
      </c>
      <c r="AZ314">
        <v>0.29449999999999998</v>
      </c>
      <c r="BA314">
        <v>5.7000000000000002E-3</v>
      </c>
      <c r="BB314" s="3"/>
      <c r="BC314" s="3"/>
      <c r="BD314" s="3">
        <v>38.48529659534308</v>
      </c>
      <c r="BE314" s="3">
        <v>51.001633975458674</v>
      </c>
      <c r="BF314" s="4"/>
      <c r="BG314" s="4"/>
      <c r="BH314" s="4"/>
      <c r="BI314" s="4"/>
      <c r="BJ314" s="3"/>
      <c r="BK314" s="4"/>
      <c r="BL314" s="4"/>
      <c r="BM314" s="4"/>
      <c r="BN314" s="4"/>
      <c r="BO314" s="3"/>
      <c r="BP314" s="3"/>
      <c r="BQ314" s="4"/>
      <c r="BR314" s="4"/>
      <c r="BS314" s="3">
        <v>31.558801161558289</v>
      </c>
      <c r="BT314" s="4"/>
      <c r="BU314" s="4"/>
      <c r="BV314" s="3">
        <v>32.250377549785313</v>
      </c>
      <c r="BW314" s="4"/>
      <c r="BX314" s="4"/>
      <c r="BY314" s="3">
        <v>7992.2821999999996</v>
      </c>
      <c r="BZ314" s="4">
        <v>61.624000000000002</v>
      </c>
      <c r="CA314" s="4"/>
      <c r="CB314" s="4"/>
      <c r="CC314" s="4"/>
      <c r="CD314" s="4"/>
      <c r="CE314" s="4">
        <v>111.1487814</v>
      </c>
      <c r="CF314" s="4">
        <v>7651.3626622066504</v>
      </c>
      <c r="CG314" s="4">
        <v>2276.5300000000002</v>
      </c>
      <c r="CH314" s="4"/>
      <c r="CI314" s="4">
        <v>358.9291776</v>
      </c>
      <c r="CJ314" s="4">
        <v>46.05612489</v>
      </c>
      <c r="CK314" s="4">
        <v>14.272857610000001</v>
      </c>
      <c r="CL314" s="4"/>
      <c r="CM314" s="4"/>
      <c r="CN314" s="4"/>
      <c r="CO314" s="4"/>
      <c r="CP314" s="4">
        <v>297.74040179999997</v>
      </c>
      <c r="CQ314" s="4">
        <v>190.3653162</v>
      </c>
      <c r="CR314" s="3">
        <v>19000.3115217212</v>
      </c>
      <c r="CS314" s="3">
        <v>28500.467282581802</v>
      </c>
      <c r="CT314" s="12">
        <v>0.57102823645057987</v>
      </c>
      <c r="CU314" s="15">
        <v>0.74300364931819007</v>
      </c>
      <c r="CV314" s="16">
        <v>47.859762079682952</v>
      </c>
      <c r="CW314" s="16">
        <v>0.38266181725909637</v>
      </c>
      <c r="CX314" s="16">
        <v>8.1871375513379002E-4</v>
      </c>
      <c r="CY314" s="16">
        <v>59.556575794860713</v>
      </c>
      <c r="CZ314" s="16">
        <v>2.7590798381930064E-2</v>
      </c>
      <c r="DA314" s="16">
        <v>4.3316053163687453E-2</v>
      </c>
      <c r="DB314" s="16">
        <v>7.1743073028164545E-2</v>
      </c>
      <c r="DC314" s="16">
        <v>5.2496889612740436E-3</v>
      </c>
      <c r="DD314" s="16">
        <v>4.4495885121659763E-3</v>
      </c>
      <c r="DE314" s="16">
        <v>2.0299881033814818E-2</v>
      </c>
      <c r="DF314" s="16">
        <v>6.7583216382297647E-4</v>
      </c>
      <c r="DG314" s="16">
        <v>1.2668654330594623E-3</v>
      </c>
      <c r="DH314" s="16">
        <v>292.22697256812557</v>
      </c>
      <c r="DI314" s="16">
        <v>0.1284681285856617</v>
      </c>
      <c r="DJ314" s="16">
        <v>6.7880340634403975E-4</v>
      </c>
      <c r="DK314" s="16">
        <v>296.26089929987825</v>
      </c>
      <c r="DL314" s="16">
        <v>0.1246586942941782</v>
      </c>
      <c r="DM314" s="16">
        <v>2.909004567633946</v>
      </c>
      <c r="DN314" s="16">
        <v>0.136196754344237</v>
      </c>
      <c r="DO314" s="16">
        <v>2.4480808868102992E-2</v>
      </c>
      <c r="DP314" s="16">
        <v>1.0065866182315544E-2</v>
      </c>
      <c r="DQ314" s="16">
        <v>2.0154783991011816E-3</v>
      </c>
      <c r="DR314" s="16">
        <v>1.6725374389726568E-3</v>
      </c>
      <c r="DS314" s="17">
        <v>1.5886141845089811E-3</v>
      </c>
    </row>
    <row r="315" spans="1:123" x14ac:dyDescent="0.3">
      <c r="A315" t="s">
        <v>255</v>
      </c>
      <c r="B315" t="s">
        <v>108</v>
      </c>
      <c r="C315">
        <v>2020</v>
      </c>
      <c r="D315" t="s">
        <v>45</v>
      </c>
      <c r="E315" t="s">
        <v>121</v>
      </c>
      <c r="F315" t="s">
        <v>50</v>
      </c>
      <c r="G315">
        <v>7</v>
      </c>
      <c r="H315" s="4">
        <v>7.04</v>
      </c>
      <c r="I315" t="s">
        <v>257</v>
      </c>
      <c r="J315" s="4"/>
      <c r="K315" s="4">
        <v>26.093290999999997</v>
      </c>
      <c r="L315" s="4">
        <v>10.423400000000001</v>
      </c>
      <c r="M315" s="3">
        <v>362.85433184389962</v>
      </c>
      <c r="N315" s="3">
        <v>483.39560113623321</v>
      </c>
      <c r="O315">
        <v>3000</v>
      </c>
      <c r="P315">
        <v>6</v>
      </c>
      <c r="Q315">
        <v>152733</v>
      </c>
      <c r="U315" s="3"/>
      <c r="V315" s="3"/>
      <c r="W315" s="3"/>
      <c r="AA315" s="4"/>
      <c r="AB315" s="4">
        <v>31.4377</v>
      </c>
      <c r="AC315" s="4">
        <v>91.655100000000004</v>
      </c>
      <c r="AD315" s="4"/>
      <c r="AE315" s="4"/>
      <c r="AF315">
        <v>60</v>
      </c>
      <c r="AG315">
        <v>17</v>
      </c>
      <c r="AH315">
        <v>14</v>
      </c>
      <c r="AJ315">
        <v>134</v>
      </c>
      <c r="AM315">
        <v>20</v>
      </c>
      <c r="AN315" s="3">
        <v>922.14358391021881</v>
      </c>
      <c r="AP315">
        <v>25</v>
      </c>
      <c r="AQ315">
        <v>6</v>
      </c>
      <c r="AR315">
        <v>3</v>
      </c>
      <c r="AS315" s="4">
        <v>37.200016089780981</v>
      </c>
      <c r="AT315">
        <v>25</v>
      </c>
      <c r="AU315">
        <v>17</v>
      </c>
      <c r="AV315">
        <v>1403</v>
      </c>
      <c r="AW315">
        <v>136</v>
      </c>
      <c r="AX315">
        <v>1539</v>
      </c>
      <c r="AY315" s="3">
        <v>1996.8620000000001</v>
      </c>
      <c r="AZ315">
        <v>0.29449999999999998</v>
      </c>
      <c r="BA315">
        <v>5.7000000000000002E-3</v>
      </c>
      <c r="BB315" s="3"/>
      <c r="BC315" s="3"/>
      <c r="BD315" s="3">
        <v>34.811513694562194</v>
      </c>
      <c r="BE315" s="3">
        <v>46.376000262508697</v>
      </c>
      <c r="BF315" s="4"/>
      <c r="BG315" s="4"/>
      <c r="BH315" s="4"/>
      <c r="BI315" s="4"/>
      <c r="BJ315" s="3"/>
      <c r="BK315" s="4"/>
      <c r="BL315" s="4"/>
      <c r="BM315" s="4"/>
      <c r="BN315" s="4"/>
      <c r="BO315" s="3"/>
      <c r="BP315" s="3"/>
      <c r="BQ315" s="4"/>
      <c r="BR315" s="4"/>
      <c r="BS315" s="3">
        <v>28.921992295984751</v>
      </c>
      <c r="BT315" s="4"/>
      <c r="BU315" s="4"/>
      <c r="BV315" s="3">
        <v>29.569771387347366</v>
      </c>
      <c r="BW315" s="4"/>
      <c r="BX315" s="4"/>
      <c r="BY315" s="3">
        <v>7992.2821999999996</v>
      </c>
      <c r="BZ315" s="4">
        <v>61.624000000000002</v>
      </c>
      <c r="CA315" s="4"/>
      <c r="CB315" s="4"/>
      <c r="CC315" s="4"/>
      <c r="CD315" s="4"/>
      <c r="CE315" s="4">
        <v>111.1487814</v>
      </c>
      <c r="CF315" s="4">
        <v>9972.2148880000004</v>
      </c>
      <c r="CG315" s="4">
        <v>2276.5300000000002</v>
      </c>
      <c r="CH315" s="4"/>
      <c r="CI315" s="4">
        <v>332.23919269999999</v>
      </c>
      <c r="CJ315" s="4">
        <v>46.05612489</v>
      </c>
      <c r="CK315" s="4">
        <v>14.272857610000001</v>
      </c>
      <c r="CL315" s="4"/>
      <c r="CM315" s="4"/>
      <c r="CN315" s="4"/>
      <c r="CO315" s="4"/>
      <c r="CP315" s="4">
        <v>297.74040179999997</v>
      </c>
      <c r="CQ315" s="4">
        <v>190.3653162</v>
      </c>
      <c r="CR315" s="3">
        <v>21294.473760000001</v>
      </c>
      <c r="CS315" s="3">
        <v>31941.710640000001</v>
      </c>
      <c r="CT315" s="12">
        <v>0.58651409127816889</v>
      </c>
      <c r="CU315" s="15">
        <v>0.79596569706702947</v>
      </c>
      <c r="CV315" s="16">
        <v>0</v>
      </c>
      <c r="CW315" s="16">
        <v>0</v>
      </c>
      <c r="CX315" s="16">
        <v>0</v>
      </c>
      <c r="CY315" s="16">
        <v>0</v>
      </c>
      <c r="CZ315" s="16">
        <v>0</v>
      </c>
      <c r="DA315" s="16">
        <v>0</v>
      </c>
      <c r="DB315" s="16">
        <v>0</v>
      </c>
      <c r="DC315" s="16">
        <v>0</v>
      </c>
      <c r="DD315" s="16">
        <v>0</v>
      </c>
      <c r="DE315" s="16">
        <v>0</v>
      </c>
      <c r="DF315" s="16">
        <v>0</v>
      </c>
      <c r="DG315" s="16">
        <v>0</v>
      </c>
      <c r="DH315" s="16">
        <v>0</v>
      </c>
      <c r="DI315" s="16">
        <v>0</v>
      </c>
      <c r="DJ315" s="16">
        <v>0</v>
      </c>
      <c r="DK315" s="16">
        <v>0</v>
      </c>
      <c r="DL315" s="16">
        <v>0</v>
      </c>
      <c r="DM315" s="16">
        <v>0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7">
        <v>0</v>
      </c>
    </row>
    <row r="316" spans="1:123" x14ac:dyDescent="0.3">
      <c r="A316" t="s">
        <v>255</v>
      </c>
      <c r="B316" t="s">
        <v>54</v>
      </c>
      <c r="C316">
        <v>2020</v>
      </c>
      <c r="D316" t="s">
        <v>45</v>
      </c>
      <c r="E316" t="s">
        <v>121</v>
      </c>
      <c r="F316" t="s">
        <v>50</v>
      </c>
      <c r="G316">
        <v>7</v>
      </c>
      <c r="H316" s="4">
        <v>7.04</v>
      </c>
      <c r="I316" t="s">
        <v>51</v>
      </c>
      <c r="J316" s="4"/>
      <c r="K316" s="4"/>
      <c r="L316" s="4">
        <v>14.973361320684694</v>
      </c>
      <c r="M316" s="3">
        <v>445.83051323256205</v>
      </c>
      <c r="N316" s="3">
        <v>628.14982718820238</v>
      </c>
      <c r="O316">
        <v>3000</v>
      </c>
      <c r="P316">
        <v>6</v>
      </c>
      <c r="Q316">
        <v>155823</v>
      </c>
      <c r="U316" s="3"/>
      <c r="V316" s="3"/>
      <c r="W316" s="3"/>
      <c r="AA316" s="4"/>
      <c r="AD316" s="4"/>
      <c r="AE316" s="4"/>
      <c r="AF316">
        <v>60</v>
      </c>
      <c r="AG316">
        <v>17</v>
      </c>
      <c r="AH316">
        <v>14</v>
      </c>
      <c r="AJ316">
        <v>135</v>
      </c>
      <c r="AK316">
        <v>42</v>
      </c>
      <c r="AL316">
        <v>15</v>
      </c>
      <c r="AM316">
        <v>20</v>
      </c>
      <c r="AN316" s="3">
        <v>922.14358391021881</v>
      </c>
      <c r="AP316">
        <v>25</v>
      </c>
      <c r="AQ316">
        <v>6</v>
      </c>
      <c r="AR316">
        <v>3</v>
      </c>
      <c r="AS316" s="4">
        <v>37.200016089780981</v>
      </c>
      <c r="AT316">
        <v>25</v>
      </c>
      <c r="AU316">
        <v>17</v>
      </c>
      <c r="AV316">
        <v>1338</v>
      </c>
      <c r="AW316">
        <v>136</v>
      </c>
      <c r="AX316">
        <v>1474</v>
      </c>
      <c r="AY316" s="3">
        <v>1917.3019999999999</v>
      </c>
      <c r="AZ316">
        <v>0.29449999999999998</v>
      </c>
      <c r="BA316">
        <v>5.7000000000000002E-3</v>
      </c>
      <c r="BB316" s="3"/>
      <c r="BC316" s="3"/>
      <c r="BD316" s="3">
        <v>29.991895000563314</v>
      </c>
      <c r="BE316" s="3">
        <v>42.256873638039245</v>
      </c>
      <c r="BF316" s="4"/>
      <c r="BG316" s="4"/>
      <c r="BH316" s="4"/>
      <c r="BI316" s="4"/>
      <c r="BJ316" s="3"/>
      <c r="BK316" s="4"/>
      <c r="BL316" s="4"/>
      <c r="BM316" s="4"/>
      <c r="BN316" s="4"/>
      <c r="BO316" s="3"/>
      <c r="BP316" s="3"/>
      <c r="BQ316" s="4"/>
      <c r="BR316" s="4"/>
      <c r="BS316" s="3">
        <v>25.809396331258533</v>
      </c>
      <c r="BT316" s="4"/>
      <c r="BU316" s="4"/>
      <c r="BV316" s="3">
        <v>26.544904739339966</v>
      </c>
      <c r="BW316" s="4"/>
      <c r="BX316" s="4"/>
      <c r="BY316" s="3">
        <v>7992.2821999999996</v>
      </c>
      <c r="BZ316" s="4">
        <v>61.624000000000002</v>
      </c>
      <c r="CA316" s="4"/>
      <c r="CB316" s="4"/>
      <c r="CC316" s="4"/>
      <c r="CD316" s="4"/>
      <c r="CE316" s="4">
        <v>111.1487814</v>
      </c>
      <c r="CF316" s="4">
        <v>4766.5322109999997</v>
      </c>
      <c r="CG316" s="4">
        <v>2276.5300000000002</v>
      </c>
      <c r="CH316" s="4"/>
      <c r="CI316" s="4">
        <v>333.53582610000001</v>
      </c>
      <c r="CJ316" s="4">
        <v>46.05612489</v>
      </c>
      <c r="CK316" s="4">
        <v>14.272857610000001</v>
      </c>
      <c r="CL316" s="4"/>
      <c r="CM316" s="4"/>
      <c r="CN316" s="4"/>
      <c r="CO316" s="4"/>
      <c r="CP316" s="4">
        <v>297.74040179999997</v>
      </c>
      <c r="CQ316" s="4">
        <v>190.3653162</v>
      </c>
      <c r="CR316" s="3">
        <v>16090.08772</v>
      </c>
      <c r="CS316" s="3">
        <v>24135.131580000001</v>
      </c>
      <c r="CT316" s="12">
        <v>0.52640403568023053</v>
      </c>
      <c r="CU316" s="15">
        <v>0.65201762140612907</v>
      </c>
      <c r="CV316" s="16">
        <v>62.508793532525075</v>
      </c>
      <c r="CW316" s="16">
        <v>0.48008754035611312</v>
      </c>
      <c r="CX316" s="16">
        <v>1.0535165517245601E-2</v>
      </c>
      <c r="CY316" s="16">
        <v>79.703100173108183</v>
      </c>
      <c r="CZ316" s="16">
        <v>0.13250822817998215</v>
      </c>
      <c r="DA316" s="16">
        <v>6.8862844472942913E-2</v>
      </c>
      <c r="DB316" s="16">
        <v>0.11994908886150768</v>
      </c>
      <c r="DC316" s="16">
        <v>1.3265620739658143E-2</v>
      </c>
      <c r="DD316" s="16">
        <v>8.9312617502340357E-3</v>
      </c>
      <c r="DE316" s="16">
        <v>4.6245891948833426E-2</v>
      </c>
      <c r="DF316" s="16">
        <v>1.1360985016331912E-3</v>
      </c>
      <c r="DG316" s="16">
        <v>2.0430678936933016E-3</v>
      </c>
      <c r="DH316" s="16">
        <v>357.32462716116214</v>
      </c>
      <c r="DI316" s="16">
        <v>0.15708620510128379</v>
      </c>
      <c r="DJ316" s="16">
        <v>8.3001638060999148E-4</v>
      </c>
      <c r="DK316" s="16">
        <v>362.25716762021557</v>
      </c>
      <c r="DL316" s="16">
        <v>0.15242816592051667</v>
      </c>
      <c r="DM316" s="16">
        <v>3.5570261136575714</v>
      </c>
      <c r="DN316" s="16">
        <v>0.16653649058787509</v>
      </c>
      <c r="DO316" s="16">
        <v>2.9934252216774017E-2</v>
      </c>
      <c r="DP316" s="16">
        <v>1.23081789782822E-2</v>
      </c>
      <c r="DQ316" s="16">
        <v>2.4644544655860381E-3</v>
      </c>
      <c r="DR316" s="16">
        <v>2.0451185992239806E-3</v>
      </c>
      <c r="DS316" s="17">
        <v>1.9425002633878068E-3</v>
      </c>
    </row>
    <row r="317" spans="1:123" x14ac:dyDescent="0.3">
      <c r="A317" t="s">
        <v>255</v>
      </c>
      <c r="B317" t="s">
        <v>56</v>
      </c>
      <c r="C317">
        <v>2020</v>
      </c>
      <c r="D317" t="s">
        <v>45</v>
      </c>
      <c r="E317" t="s">
        <v>121</v>
      </c>
      <c r="F317" t="s">
        <v>50</v>
      </c>
      <c r="G317">
        <v>7</v>
      </c>
      <c r="H317" s="4">
        <v>7.02</v>
      </c>
      <c r="I317" t="s">
        <v>51</v>
      </c>
      <c r="J317" s="4"/>
      <c r="K317" s="4"/>
      <c r="L317" s="4">
        <v>14.973361320684694</v>
      </c>
      <c r="M317" s="3">
        <v>528.83876566605522</v>
      </c>
      <c r="N317" s="3">
        <v>720.11994543759329</v>
      </c>
      <c r="O317">
        <v>2000</v>
      </c>
      <c r="P317">
        <v>4</v>
      </c>
      <c r="Q317">
        <v>164043</v>
      </c>
      <c r="U317" s="3"/>
      <c r="V317" s="3"/>
      <c r="W317" s="3"/>
      <c r="AA317" s="4"/>
      <c r="AD317" s="4"/>
      <c r="AE317" s="4"/>
      <c r="AF317">
        <v>60</v>
      </c>
      <c r="AG317">
        <v>17</v>
      </c>
      <c r="AH317">
        <v>14</v>
      </c>
      <c r="AJ317">
        <v>132</v>
      </c>
      <c r="AK317">
        <v>42</v>
      </c>
      <c r="AL317">
        <v>15</v>
      </c>
      <c r="AM317">
        <v>20</v>
      </c>
      <c r="AN317" s="3">
        <v>922.14358391021881</v>
      </c>
      <c r="AP317">
        <v>25</v>
      </c>
      <c r="AQ317">
        <v>6</v>
      </c>
      <c r="AR317">
        <v>3</v>
      </c>
      <c r="AS317" s="4">
        <v>37.200016089780981</v>
      </c>
      <c r="AT317">
        <v>25</v>
      </c>
      <c r="AU317">
        <v>17</v>
      </c>
      <c r="AV317">
        <v>1335</v>
      </c>
      <c r="AW317">
        <v>136</v>
      </c>
      <c r="AX317">
        <v>1471</v>
      </c>
      <c r="AY317" s="3">
        <v>1913.63</v>
      </c>
      <c r="AZ317">
        <v>0.29449999999999998</v>
      </c>
      <c r="BA317">
        <v>5.7000000000000002E-3</v>
      </c>
      <c r="BB317" s="3"/>
      <c r="BC317" s="3"/>
      <c r="BD317" s="3">
        <v>35.576023312272042</v>
      </c>
      <c r="BE317" s="3">
        <v>48.443884279651073</v>
      </c>
      <c r="BF317" s="4"/>
      <c r="BG317" s="4"/>
      <c r="BH317" s="4"/>
      <c r="BI317" s="4"/>
      <c r="BJ317" s="3"/>
      <c r="BK317" s="4"/>
      <c r="BL317" s="4"/>
      <c r="BM317" s="4"/>
      <c r="BN317" s="4"/>
      <c r="BO317" s="3"/>
      <c r="BP317" s="3"/>
      <c r="BQ317" s="4"/>
      <c r="BR317" s="4"/>
      <c r="BS317" s="3">
        <v>29.721471024406625</v>
      </c>
      <c r="BT317" s="4"/>
      <c r="BU317" s="4"/>
      <c r="BV317" s="3">
        <v>30.458811457279907</v>
      </c>
      <c r="BW317" s="4"/>
      <c r="BX317" s="4"/>
      <c r="BY317" s="3">
        <v>7992.2821999999996</v>
      </c>
      <c r="BZ317" s="4">
        <v>61.624000000000002</v>
      </c>
      <c r="CA317" s="4"/>
      <c r="CB317" s="4"/>
      <c r="CC317" s="4"/>
      <c r="CD317" s="4"/>
      <c r="CE317" s="4">
        <v>111.1487814</v>
      </c>
      <c r="CF317" s="4">
        <v>4900.1136560000004</v>
      </c>
      <c r="CG317" s="4">
        <v>2276.5300000000002</v>
      </c>
      <c r="CH317" s="4"/>
      <c r="CI317" s="4">
        <v>336.98512290000002</v>
      </c>
      <c r="CJ317" s="4">
        <v>46.05612489</v>
      </c>
      <c r="CK317" s="4">
        <v>14.272857610000001</v>
      </c>
      <c r="CL317" s="4"/>
      <c r="CM317" s="4"/>
      <c r="CN317" s="4"/>
      <c r="CO317" s="4"/>
      <c r="CP317" s="4">
        <v>297.74040179999997</v>
      </c>
      <c r="CQ317" s="4">
        <v>190.3653162</v>
      </c>
      <c r="CR317" s="3">
        <v>16227.11846</v>
      </c>
      <c r="CS317" s="3">
        <v>24340.67769</v>
      </c>
      <c r="CT317" s="12">
        <v>0.51694003524459275</v>
      </c>
      <c r="CU317" s="15">
        <v>0.64528760994011414</v>
      </c>
      <c r="CV317" s="16">
        <v>54.281102881648486</v>
      </c>
      <c r="CW317" s="16">
        <v>0.41689624287354327</v>
      </c>
      <c r="CX317" s="16">
        <v>9.1484792938652526E-3</v>
      </c>
      <c r="CY317" s="16">
        <v>69.212216969628244</v>
      </c>
      <c r="CZ317" s="16">
        <v>0.11506689475233599</v>
      </c>
      <c r="DA317" s="16">
        <v>5.9798804845174497E-2</v>
      </c>
      <c r="DB317" s="16">
        <v>0.10416084626019305</v>
      </c>
      <c r="DC317" s="16">
        <v>1.1519539627390817E-2</v>
      </c>
      <c r="DD317" s="16">
        <v>7.7556886084376468E-3</v>
      </c>
      <c r="DE317" s="16">
        <v>4.0158798096495953E-2</v>
      </c>
      <c r="DF317" s="16">
        <v>9.865600688445538E-4</v>
      </c>
      <c r="DG317" s="16">
        <v>1.7741500397708779E-3</v>
      </c>
      <c r="DH317" s="16">
        <v>310.29194058895825</v>
      </c>
      <c r="DI317" s="16">
        <v>0.13640980698105748</v>
      </c>
      <c r="DJ317" s="16">
        <v>7.2076586354048711E-4</v>
      </c>
      <c r="DK317" s="16">
        <v>314.57523772196816</v>
      </c>
      <c r="DL317" s="16">
        <v>0.13236488002423805</v>
      </c>
      <c r="DM317" s="16">
        <v>3.0888342186238535</v>
      </c>
      <c r="DN317" s="16">
        <v>0.14461620306982056</v>
      </c>
      <c r="DO317" s="16">
        <v>2.5994170298911021E-2</v>
      </c>
      <c r="DP317" s="16">
        <v>1.0688120689103481E-2</v>
      </c>
      <c r="DQ317" s="16">
        <v>2.1400718016419203E-3</v>
      </c>
      <c r="DR317" s="16">
        <v>1.7759308221472463E-3</v>
      </c>
      <c r="DS317" s="17">
        <v>1.6868195766683433E-3</v>
      </c>
    </row>
    <row r="318" spans="1:123" x14ac:dyDescent="0.3">
      <c r="A318" t="s">
        <v>255</v>
      </c>
      <c r="B318" t="s">
        <v>59</v>
      </c>
      <c r="C318">
        <v>2020</v>
      </c>
      <c r="D318" t="s">
        <v>45</v>
      </c>
      <c r="E318" t="s">
        <v>121</v>
      </c>
      <c r="F318" t="s">
        <v>53</v>
      </c>
      <c r="H318" s="4">
        <v>7.05</v>
      </c>
      <c r="I318" t="s">
        <v>51</v>
      </c>
      <c r="J318" s="4"/>
      <c r="K318" s="4"/>
      <c r="L318" s="4">
        <v>12.477801100570577</v>
      </c>
      <c r="M318" s="3">
        <v>874.94003940646473</v>
      </c>
      <c r="N318" s="3">
        <v>799.61725602552451</v>
      </c>
      <c r="O318">
        <v>2000</v>
      </c>
      <c r="P318">
        <v>4</v>
      </c>
      <c r="Q318">
        <v>75133</v>
      </c>
      <c r="S318">
        <v>118172</v>
      </c>
      <c r="T318">
        <v>75133</v>
      </c>
      <c r="U318" s="3">
        <v>102034.8888</v>
      </c>
      <c r="V318" s="3">
        <v>17870.785899999999</v>
      </c>
      <c r="W318" s="3">
        <v>12509.5501</v>
      </c>
      <c r="X318">
        <v>132</v>
      </c>
      <c r="Y318">
        <v>54</v>
      </c>
      <c r="Z318">
        <v>51</v>
      </c>
      <c r="AA318" s="4"/>
      <c r="AD318" s="4"/>
      <c r="AE318" s="4"/>
      <c r="AF318">
        <v>50</v>
      </c>
      <c r="AH318">
        <v>14</v>
      </c>
      <c r="AJ318">
        <v>93</v>
      </c>
      <c r="AK318">
        <v>35</v>
      </c>
      <c r="AL318">
        <v>12</v>
      </c>
      <c r="AM318">
        <v>20</v>
      </c>
      <c r="AN318" s="3">
        <v>922.14358391021881</v>
      </c>
      <c r="AO318">
        <v>30</v>
      </c>
      <c r="AP318">
        <v>25</v>
      </c>
      <c r="AS318" s="4">
        <v>37.200016089780981</v>
      </c>
      <c r="AT318">
        <v>25</v>
      </c>
      <c r="AU318">
        <v>17</v>
      </c>
      <c r="AV318">
        <v>1517</v>
      </c>
      <c r="AW318">
        <v>136</v>
      </c>
      <c r="AX318">
        <v>1653</v>
      </c>
      <c r="AY318" s="3">
        <v>2136.3980000000001</v>
      </c>
      <c r="AZ318">
        <v>0.29449999999999998</v>
      </c>
      <c r="BA318">
        <v>5.7000000000000002E-3</v>
      </c>
      <c r="BB318" s="3">
        <v>65535</v>
      </c>
      <c r="BC318" s="3">
        <v>65535</v>
      </c>
      <c r="BD318" s="3">
        <v>70.630723599608984</v>
      </c>
      <c r="BE318" s="3">
        <v>64.550189558280366</v>
      </c>
      <c r="BF318" s="4">
        <v>170.05015113388887</v>
      </c>
      <c r="BG318" s="4">
        <v>194.74350646277776</v>
      </c>
      <c r="BH318" s="4">
        <v>75.827057116581955</v>
      </c>
      <c r="BI318" s="4">
        <v>66.227043322107207</v>
      </c>
      <c r="BJ318" s="3">
        <v>50.054935636347821</v>
      </c>
      <c r="BK318" s="4">
        <v>368.0113208658654</v>
      </c>
      <c r="BL318" s="4">
        <v>285.28476480177795</v>
      </c>
      <c r="BM318" s="4">
        <v>146.64091501333331</v>
      </c>
      <c r="BN318" s="4">
        <v>158.77426571999999</v>
      </c>
      <c r="BO318" s="3">
        <v>334.61047831484154</v>
      </c>
      <c r="BP318" s="3">
        <v>227.87270278027009</v>
      </c>
      <c r="BQ318" s="4">
        <v>152.10091389055555</v>
      </c>
      <c r="BR318" s="4">
        <v>217.28703261619046</v>
      </c>
      <c r="BS318" s="3">
        <v>45.989596445671104</v>
      </c>
      <c r="BT318" s="4">
        <v>258.80308718841269</v>
      </c>
      <c r="BU318" s="4">
        <v>266.8073063798069</v>
      </c>
      <c r="BV318" s="3">
        <v>45.307165266904157</v>
      </c>
      <c r="BW318" s="4">
        <v>263.03623381622219</v>
      </c>
      <c r="BX318" s="4">
        <v>271.17137506827032</v>
      </c>
      <c r="BY318" s="3">
        <v>7992.2821999999996</v>
      </c>
      <c r="BZ318" s="4">
        <v>61.624000000000002</v>
      </c>
      <c r="CA318" s="4">
        <v>45</v>
      </c>
      <c r="CB318" s="4">
        <v>2680.6178880000002</v>
      </c>
      <c r="CC318" s="4">
        <v>1063.548</v>
      </c>
      <c r="CD318" s="4">
        <v>676.197</v>
      </c>
      <c r="CE318" s="4"/>
      <c r="CF318" s="4">
        <v>4578.2894130000004</v>
      </c>
      <c r="CG318" s="4">
        <v>1202.9319740000001</v>
      </c>
      <c r="CH318" s="4">
        <v>852.53031520000002</v>
      </c>
      <c r="CI318" s="4">
        <v>31.527495129999998</v>
      </c>
      <c r="CJ318" s="4"/>
      <c r="CK318" s="4"/>
      <c r="CL318" s="4"/>
      <c r="CM318" s="4"/>
      <c r="CN318" s="4">
        <v>22.5</v>
      </c>
      <c r="CO318" s="4"/>
      <c r="CP318" s="4">
        <v>297.74040179999997</v>
      </c>
      <c r="CQ318" s="4">
        <v>190.3653162</v>
      </c>
      <c r="CR318" s="3">
        <v>19695.153999999999</v>
      </c>
      <c r="CS318" s="3">
        <v>29542.73101</v>
      </c>
      <c r="CT318" s="12">
        <v>0.49710185497697973</v>
      </c>
      <c r="CU318" s="15">
        <v>0.73221398931979453</v>
      </c>
      <c r="CV318" s="16">
        <v>99.873109796684133</v>
      </c>
      <c r="CW318" s="16">
        <v>0.21756064475051995</v>
      </c>
      <c r="CX318" s="16">
        <v>3.0746225035673605E-3</v>
      </c>
      <c r="CY318" s="16">
        <v>107.21468842349333</v>
      </c>
      <c r="CZ318" s="16">
        <v>2.5671828454759425E-2</v>
      </c>
      <c r="DA318" s="16">
        <v>4.5700003870892819E-2</v>
      </c>
      <c r="DB318" s="16">
        <v>8.5136180943487669E-2</v>
      </c>
      <c r="DC318" s="16">
        <v>1.2273751087690991E-2</v>
      </c>
      <c r="DD318" s="16">
        <v>7.0262658216528407E-3</v>
      </c>
      <c r="DE318" s="16">
        <v>6.774182767050789E-2</v>
      </c>
      <c r="DF318" s="16">
        <v>4.6492306795454488E-4</v>
      </c>
      <c r="DG318" s="16">
        <v>1.8439346968105708E-3</v>
      </c>
      <c r="DH318" s="16">
        <v>40.471424654204434</v>
      </c>
      <c r="DI318" s="16">
        <v>1.7791951717629925E-2</v>
      </c>
      <c r="DJ318" s="16">
        <v>9.4009600391920236E-5</v>
      </c>
      <c r="DK318" s="16">
        <v>41.030095745890371</v>
      </c>
      <c r="DL318" s="16">
        <v>1.7264371284010042E-2</v>
      </c>
      <c r="DM318" s="16">
        <v>0.40287711344060673</v>
      </c>
      <c r="DN318" s="16">
        <v>1.886231319836492E-2</v>
      </c>
      <c r="DO318" s="16">
        <v>1.4955261150316632E-2</v>
      </c>
      <c r="DP318" s="16">
        <v>4.3495116912609186E-3</v>
      </c>
      <c r="DQ318" s="16">
        <v>2.7912988816384556E-4</v>
      </c>
      <c r="DR318" s="16">
        <v>6.541962327118202E-4</v>
      </c>
      <c r="DS318" s="17">
        <v>7.4831117568178573E-4</v>
      </c>
    </row>
    <row r="319" spans="1:123" x14ac:dyDescent="0.3">
      <c r="A319" t="s">
        <v>255</v>
      </c>
      <c r="B319" t="s">
        <v>109</v>
      </c>
      <c r="C319">
        <v>2020</v>
      </c>
      <c r="D319" t="s">
        <v>45</v>
      </c>
      <c r="E319" t="s">
        <v>121</v>
      </c>
      <c r="H319" s="4">
        <v>6.97</v>
      </c>
      <c r="J319" s="4">
        <v>3.9782000000000002</v>
      </c>
      <c r="M319" s="3">
        <v>364.80681663916658</v>
      </c>
      <c r="N319" s="3">
        <v>468.52640176206688</v>
      </c>
      <c r="R319">
        <v>91257</v>
      </c>
      <c r="S319">
        <v>117810</v>
      </c>
      <c r="U319" s="3">
        <v>32967.132400000002</v>
      </c>
      <c r="V319" s="3">
        <v>1404</v>
      </c>
      <c r="W319" s="3"/>
      <c r="X319">
        <v>11</v>
      </c>
      <c r="Y319">
        <v>54</v>
      </c>
      <c r="AA319" s="4">
        <v>3.9782000000000002</v>
      </c>
      <c r="AD319">
        <v>105</v>
      </c>
      <c r="AE319" s="3">
        <v>90.305000000000007</v>
      </c>
      <c r="AH319">
        <v>12</v>
      </c>
      <c r="AI319">
        <v>10</v>
      </c>
      <c r="AN319" s="3">
        <v>922.14358391021881</v>
      </c>
      <c r="AO319">
        <v>30</v>
      </c>
      <c r="AP319">
        <v>25</v>
      </c>
      <c r="AS319" s="4">
        <v>37.200016089780981</v>
      </c>
      <c r="AT319">
        <v>25</v>
      </c>
      <c r="AU319">
        <v>17</v>
      </c>
      <c r="AV319">
        <v>1343</v>
      </c>
      <c r="AW319">
        <v>136</v>
      </c>
      <c r="AX319" s="3">
        <v>1479</v>
      </c>
      <c r="AY319" s="3">
        <v>1923.422</v>
      </c>
      <c r="AZ319">
        <v>0.29449999999999998</v>
      </c>
      <c r="BA319">
        <v>5.7000000000000002E-3</v>
      </c>
      <c r="BD319" s="3">
        <v>89.776502187564063</v>
      </c>
      <c r="BE319" s="3">
        <v>115.30119398598913</v>
      </c>
      <c r="BJ319" s="3"/>
      <c r="BS319" s="3">
        <v>69.796568466296094</v>
      </c>
      <c r="BT319" s="4"/>
      <c r="BU319" s="4"/>
      <c r="BV319" s="3">
        <v>71.91845243819013</v>
      </c>
      <c r="BW319" s="4"/>
      <c r="BX319" s="4"/>
      <c r="BY319" s="3">
        <v>7992.2821999999996</v>
      </c>
      <c r="BZ319" s="4">
        <v>61.624000000000002</v>
      </c>
      <c r="CB319" s="3">
        <v>809.12052117263897</v>
      </c>
      <c r="CC319" s="3">
        <v>1060.29</v>
      </c>
      <c r="CD319" s="3"/>
      <c r="CF319" s="3"/>
      <c r="CG319" s="3"/>
      <c r="CH319" s="4">
        <v>852.53031518359001</v>
      </c>
      <c r="CI319" s="4"/>
      <c r="CL319">
        <v>6205.4759999999997</v>
      </c>
      <c r="CM319">
        <v>2431.6316000000002</v>
      </c>
      <c r="CN319" s="4">
        <v>17.7631578947368</v>
      </c>
      <c r="CO319" s="4">
        <v>202.28013029316</v>
      </c>
      <c r="CP319" s="4">
        <v>297.74040175140601</v>
      </c>
      <c r="CQ319" s="4">
        <v>190.365316216303</v>
      </c>
      <c r="CR319">
        <v>20121.1036425118</v>
      </c>
      <c r="CS319">
        <v>30181.6554637677</v>
      </c>
      <c r="CT319" s="12">
        <v>0.7189159419473431</v>
      </c>
      <c r="CU319" s="15">
        <v>0.83419514105167469</v>
      </c>
      <c r="CV319" s="16">
        <v>158.29262195501786</v>
      </c>
      <c r="CW319" s="16">
        <v>0.26012914131812798</v>
      </c>
      <c r="CX319" s="16">
        <v>1.5332581113677731E-3</v>
      </c>
      <c r="CY319" s="16">
        <v>166.50280959407411</v>
      </c>
      <c r="CZ319" s="16">
        <v>2.0293071884381814E-2</v>
      </c>
      <c r="DA319" s="16">
        <v>3.7893786693642746E-2</v>
      </c>
      <c r="DB319" s="16">
        <v>5.6031850386177619E-2</v>
      </c>
      <c r="DC319" s="16">
        <v>7.9007911974416541E-3</v>
      </c>
      <c r="DD319" s="16">
        <v>6.2915835698880689E-3</v>
      </c>
      <c r="DE319" s="16">
        <v>4.1063455414799763E-2</v>
      </c>
      <c r="DF319" s="16">
        <v>6.5643359815898696E-4</v>
      </c>
      <c r="DG319" s="16">
        <v>1.7140257315554264E-3</v>
      </c>
      <c r="DH319" s="16">
        <v>0</v>
      </c>
      <c r="DI319" s="16">
        <v>0</v>
      </c>
      <c r="DJ319" s="16">
        <v>0</v>
      </c>
      <c r="DK319" s="16">
        <v>0</v>
      </c>
      <c r="DL319" s="16">
        <v>0</v>
      </c>
      <c r="DM319" s="16">
        <v>0</v>
      </c>
      <c r="DN319" s="16">
        <v>0</v>
      </c>
      <c r="DO319" s="16">
        <v>1.6501696925753404E-2</v>
      </c>
      <c r="DP319" s="16">
        <v>4.2171003254703214E-3</v>
      </c>
      <c r="DQ319" s="16">
        <v>0</v>
      </c>
      <c r="DR319" s="16">
        <v>6.0294652404997619E-4</v>
      </c>
      <c r="DS319" s="17">
        <v>7.5382214696419984E-4</v>
      </c>
    </row>
    <row r="320" spans="1:123" s="6" customFormat="1" x14ac:dyDescent="0.3">
      <c r="A320" s="6" t="s">
        <v>255</v>
      </c>
      <c r="B320" s="6" t="s">
        <v>110</v>
      </c>
      <c r="C320" s="6">
        <v>2020</v>
      </c>
      <c r="D320" s="6" t="s">
        <v>45</v>
      </c>
      <c r="E320" s="6" t="s">
        <v>121</v>
      </c>
      <c r="H320" s="7">
        <v>6.98</v>
      </c>
      <c r="J320" s="7">
        <v>5.3720999999999997</v>
      </c>
      <c r="M320" s="8">
        <v>483.4053083104904</v>
      </c>
      <c r="N320" s="8">
        <v>626.5495986354415</v>
      </c>
      <c r="R320" s="6">
        <v>93865</v>
      </c>
      <c r="S320" s="6">
        <v>120371</v>
      </c>
      <c r="U320" s="8">
        <v>32967.132400000002</v>
      </c>
      <c r="V320" s="8">
        <v>1404</v>
      </c>
      <c r="W320" s="8"/>
      <c r="X320" s="6">
        <v>11</v>
      </c>
      <c r="Y320" s="6">
        <v>54</v>
      </c>
      <c r="AA320" s="7">
        <v>5.3720999999999997</v>
      </c>
      <c r="AD320" s="6">
        <v>108</v>
      </c>
      <c r="AE320" s="8">
        <v>121.94710000000001</v>
      </c>
      <c r="AH320" s="6">
        <v>12</v>
      </c>
      <c r="AI320" s="6">
        <v>10</v>
      </c>
      <c r="AN320" s="8">
        <v>922.14358391021881</v>
      </c>
      <c r="AO320" s="6">
        <v>30</v>
      </c>
      <c r="AP320" s="6">
        <v>25</v>
      </c>
      <c r="AS320" s="7">
        <v>37.200016089780981</v>
      </c>
      <c r="AT320" s="6">
        <v>25</v>
      </c>
      <c r="AU320" s="6">
        <v>17</v>
      </c>
      <c r="AV320" s="6">
        <v>1379</v>
      </c>
      <c r="AW320" s="6">
        <v>136</v>
      </c>
      <c r="AX320" s="8">
        <v>1515</v>
      </c>
      <c r="AY320" s="8">
        <v>1967.4860000000001</v>
      </c>
      <c r="AZ320" s="6">
        <v>0.29449999999999998</v>
      </c>
      <c r="BA320" s="6">
        <v>5.7000000000000002E-3</v>
      </c>
      <c r="BD320" s="8">
        <v>88.095294281429915</v>
      </c>
      <c r="BE320" s="8">
        <v>114.18176491816402</v>
      </c>
      <c r="BJ320" s="8"/>
      <c r="BS320" s="8">
        <v>68.73308495595596</v>
      </c>
      <c r="BT320" s="7"/>
      <c r="BU320" s="7"/>
      <c r="BV320" s="8">
        <v>70.89958446884232</v>
      </c>
      <c r="BW320" s="7"/>
      <c r="BX320" s="7"/>
      <c r="BY320" s="8">
        <v>7992.2821999999996</v>
      </c>
      <c r="BZ320" s="7">
        <v>61.624000000000002</v>
      </c>
      <c r="CB320" s="8">
        <v>809.12052117263897</v>
      </c>
      <c r="CC320" s="8">
        <v>1083.3389999999999</v>
      </c>
      <c r="CD320" s="8"/>
      <c r="CF320" s="8"/>
      <c r="CG320" s="8"/>
      <c r="CH320" s="7">
        <v>852.53031518359001</v>
      </c>
      <c r="CI320" s="7"/>
      <c r="CL320" s="6">
        <v>6382.82</v>
      </c>
      <c r="CM320" s="6">
        <v>2902.7698</v>
      </c>
      <c r="CN320" s="7">
        <v>17.7631578947368</v>
      </c>
      <c r="CO320" s="7">
        <v>202.28013029316</v>
      </c>
      <c r="CP320" s="7">
        <v>297.74040175140601</v>
      </c>
      <c r="CQ320" s="7">
        <v>190.365316216303</v>
      </c>
      <c r="CR320" s="6">
        <v>20792.634842511801</v>
      </c>
      <c r="CS320" s="6">
        <v>31188.952263767798</v>
      </c>
      <c r="CT320" s="12">
        <v>0.70372604537545791</v>
      </c>
      <c r="CU320" s="15">
        <v>0.86007199023337799</v>
      </c>
      <c r="CV320" s="16">
        <v>160.74182954355462</v>
      </c>
      <c r="CW320" s="16">
        <v>0.26415403053309694</v>
      </c>
      <c r="CX320" s="16">
        <v>1.5569816896064013E-3</v>
      </c>
      <c r="CY320" s="16">
        <v>169.07905060729314</v>
      </c>
      <c r="CZ320" s="16">
        <v>2.0607059643508539E-2</v>
      </c>
      <c r="DA320" s="16">
        <v>3.8480104291912343E-2</v>
      </c>
      <c r="DB320" s="16">
        <v>5.6898812039037093E-2</v>
      </c>
      <c r="DC320" s="16">
        <v>8.0230374368255551E-3</v>
      </c>
      <c r="DD320" s="16">
        <v>6.3889310901512801E-3</v>
      </c>
      <c r="DE320" s="16">
        <v>4.1698816212866828E-2</v>
      </c>
      <c r="DF320" s="16">
        <v>6.6659037066123499E-4</v>
      </c>
      <c r="DG320" s="16">
        <v>1.7405462653416806E-3</v>
      </c>
      <c r="DH320" s="16">
        <v>0</v>
      </c>
      <c r="DI320" s="16">
        <v>0</v>
      </c>
      <c r="DJ320" s="16">
        <v>0</v>
      </c>
      <c r="DK320" s="16">
        <v>0</v>
      </c>
      <c r="DL320" s="16">
        <v>0</v>
      </c>
      <c r="DM320" s="16">
        <v>0</v>
      </c>
      <c r="DN320" s="16">
        <v>0</v>
      </c>
      <c r="DO320" s="16">
        <v>1.6757022037152302E-2</v>
      </c>
      <c r="DP320" s="16">
        <v>4.282350076161151E-3</v>
      </c>
      <c r="DQ320" s="16">
        <v>0</v>
      </c>
      <c r="DR320" s="16">
        <v>6.1227570935214843E-4</v>
      </c>
      <c r="DS320" s="17">
        <v>7.6548577916606228E-4</v>
      </c>
    </row>
    <row r="321" spans="1:123" x14ac:dyDescent="0.3">
      <c r="A321" t="s">
        <v>255</v>
      </c>
      <c r="B321" t="s">
        <v>238</v>
      </c>
      <c r="C321">
        <v>2020</v>
      </c>
      <c r="D321" t="s">
        <v>45</v>
      </c>
      <c r="E321" t="s">
        <v>121</v>
      </c>
      <c r="H321" s="4">
        <v>7.01</v>
      </c>
      <c r="J321" s="4">
        <v>5.6</v>
      </c>
      <c r="M321" s="3">
        <v>507.71701653859753</v>
      </c>
      <c r="N321" s="3">
        <v>653.13111350839006</v>
      </c>
      <c r="R321">
        <v>91456</v>
      </c>
      <c r="S321">
        <v>121169</v>
      </c>
      <c r="U321" s="3">
        <v>32967.132400000002</v>
      </c>
      <c r="V321" s="3">
        <v>1404</v>
      </c>
      <c r="W321" s="3"/>
      <c r="X321">
        <v>11</v>
      </c>
      <c r="Y321">
        <v>54</v>
      </c>
      <c r="AA321" s="4">
        <v>5.6</v>
      </c>
      <c r="AD321">
        <v>105</v>
      </c>
      <c r="AE321" s="3">
        <v>127.12</v>
      </c>
      <c r="AH321">
        <v>12</v>
      </c>
      <c r="AI321">
        <v>10</v>
      </c>
      <c r="AN321" s="3">
        <v>922.14358391021881</v>
      </c>
      <c r="AO321">
        <v>30</v>
      </c>
      <c r="AP321">
        <v>25</v>
      </c>
      <c r="AS321" s="4">
        <v>37.200016089780981</v>
      </c>
      <c r="AT321">
        <v>25</v>
      </c>
      <c r="AU321">
        <v>17</v>
      </c>
      <c r="AV321">
        <v>1381</v>
      </c>
      <c r="AW321">
        <v>136</v>
      </c>
      <c r="AX321" s="3">
        <v>1517</v>
      </c>
      <c r="AY321" s="3">
        <v>1969.934</v>
      </c>
      <c r="AZ321">
        <v>0.29449999999999998</v>
      </c>
      <c r="BA321">
        <v>5.7000000000000002E-3</v>
      </c>
      <c r="BD321" s="3">
        <v>88.760164426950141</v>
      </c>
      <c r="BE321" s="3">
        <v>114.18176491816402</v>
      </c>
      <c r="BJ321" s="3"/>
      <c r="BS321" s="3">
        <v>69.050159367579155</v>
      </c>
      <c r="BT321" s="4"/>
      <c r="BU321" s="4"/>
      <c r="BV321" s="3">
        <v>71.16311752257964</v>
      </c>
      <c r="BW321" s="4"/>
      <c r="BX321" s="4"/>
      <c r="BY321" s="3">
        <v>7992.2821999999996</v>
      </c>
      <c r="BZ321" s="4">
        <v>61.624000000000002</v>
      </c>
      <c r="CB321" s="3">
        <v>809.12052117263897</v>
      </c>
      <c r="CC321" s="3">
        <v>1090.521</v>
      </c>
      <c r="CD321" s="3"/>
      <c r="CF321" s="3"/>
      <c r="CG321" s="3"/>
      <c r="CH321" s="4">
        <v>852.53031518359001</v>
      </c>
      <c r="CI321" s="4"/>
      <c r="CL321">
        <v>6219.0079999999998</v>
      </c>
      <c r="CM321">
        <v>2979.8</v>
      </c>
      <c r="CN321" s="4">
        <v>17.7631578947368</v>
      </c>
      <c r="CO321" s="4">
        <v>202.28013029316</v>
      </c>
      <c r="CP321" s="4">
        <v>297.74040175140601</v>
      </c>
      <c r="CQ321" s="4">
        <v>190.365316216303</v>
      </c>
      <c r="CR321">
        <v>20713.035042511801</v>
      </c>
      <c r="CS321">
        <v>31069.552563767698</v>
      </c>
      <c r="CT321" s="12">
        <v>0.7213710397308859</v>
      </c>
      <c r="CU321" s="15">
        <v>0.85665846866002793</v>
      </c>
      <c r="CV321" s="16">
        <v>160.00371218810517</v>
      </c>
      <c r="CW321" s="16">
        <v>0.26294105022173642</v>
      </c>
      <c r="CX321" s="16">
        <v>1.5498321180824311E-3</v>
      </c>
      <c r="CY321" s="16">
        <v>168.30264920604904</v>
      </c>
      <c r="CZ321" s="16">
        <v>2.0512433195552536E-2</v>
      </c>
      <c r="DA321" s="16">
        <v>3.8303405837639311E-2</v>
      </c>
      <c r="DB321" s="16">
        <v>5.6637535924476699E-2</v>
      </c>
      <c r="DC321" s="16">
        <v>7.986196104408488E-3</v>
      </c>
      <c r="DD321" s="16">
        <v>6.3595934813048321E-3</v>
      </c>
      <c r="DE321" s="16">
        <v>4.1507337616189077E-2</v>
      </c>
      <c r="DF321" s="16">
        <v>6.6352942552357118E-4</v>
      </c>
      <c r="DG321" s="16">
        <v>1.732553775707467E-3</v>
      </c>
      <c r="DH321" s="16">
        <v>0</v>
      </c>
      <c r="DI321" s="16">
        <v>0</v>
      </c>
      <c r="DJ321" s="16">
        <v>0</v>
      </c>
      <c r="DK321" s="16">
        <v>0</v>
      </c>
      <c r="DL321" s="16">
        <v>0</v>
      </c>
      <c r="DM321" s="16">
        <v>0</v>
      </c>
      <c r="DN321" s="16">
        <v>0</v>
      </c>
      <c r="DO321" s="16">
        <v>1.6680074743306055E-2</v>
      </c>
      <c r="DP321" s="16">
        <v>4.2626857677337772E-3</v>
      </c>
      <c r="DQ321" s="16">
        <v>0</v>
      </c>
      <c r="DR321" s="16">
        <v>6.0946417405560325E-4</v>
      </c>
      <c r="DS321" s="17">
        <v>7.6197071192714478E-4</v>
      </c>
    </row>
    <row r="322" spans="1:123" x14ac:dyDescent="0.3">
      <c r="A322" t="s">
        <v>255</v>
      </c>
      <c r="B322" t="s">
        <v>111</v>
      </c>
      <c r="C322">
        <v>2020</v>
      </c>
      <c r="D322" t="s">
        <v>45</v>
      </c>
      <c r="E322" t="s">
        <v>121</v>
      </c>
      <c r="F322" t="s">
        <v>50</v>
      </c>
      <c r="G322">
        <v>7</v>
      </c>
      <c r="H322" s="4">
        <v>6.96</v>
      </c>
      <c r="I322" t="s">
        <v>256</v>
      </c>
      <c r="J322" s="4"/>
      <c r="K322" s="4"/>
      <c r="L322" s="4">
        <v>14.869610912902361</v>
      </c>
      <c r="M322" s="3">
        <v>578.59470635148011</v>
      </c>
      <c r="N322" s="3">
        <v>757.17594830794553</v>
      </c>
      <c r="O322">
        <v>2200</v>
      </c>
      <c r="P322">
        <v>4</v>
      </c>
      <c r="Q322">
        <v>140728</v>
      </c>
      <c r="S322">
        <v>5000</v>
      </c>
      <c r="U322" s="3">
        <v>1072.0385000000001</v>
      </c>
      <c r="V322" s="3">
        <v>840</v>
      </c>
      <c r="W322" s="3"/>
      <c r="Y322">
        <v>9</v>
      </c>
      <c r="AA322" s="4"/>
      <c r="AD322" s="4"/>
      <c r="AE322" s="4"/>
      <c r="AF322">
        <v>60</v>
      </c>
      <c r="AG322">
        <v>17</v>
      </c>
      <c r="AH322">
        <v>14</v>
      </c>
      <c r="AJ322">
        <v>233</v>
      </c>
      <c r="AK322">
        <v>47</v>
      </c>
      <c r="AL322">
        <v>15</v>
      </c>
      <c r="AM322">
        <v>20</v>
      </c>
      <c r="AN322" s="3">
        <v>922.14358391021881</v>
      </c>
      <c r="AP322">
        <v>30</v>
      </c>
      <c r="AS322" s="4">
        <v>37.200016089780981</v>
      </c>
      <c r="AT322">
        <v>25</v>
      </c>
      <c r="AU322">
        <v>17</v>
      </c>
      <c r="AV322">
        <v>1446</v>
      </c>
      <c r="AW322">
        <v>136</v>
      </c>
      <c r="AX322">
        <v>1582</v>
      </c>
      <c r="AY322" s="3">
        <v>2049.4940000000001</v>
      </c>
      <c r="AZ322">
        <v>0.29449999999999998</v>
      </c>
      <c r="BA322">
        <v>5.7000000000000002E-3</v>
      </c>
      <c r="BB322" s="3"/>
      <c r="BC322" s="3"/>
      <c r="BD322" s="3">
        <v>38.91122032315139</v>
      </c>
      <c r="BE322" s="3">
        <v>50.921033021176363</v>
      </c>
      <c r="BF322" s="4"/>
      <c r="BG322" s="4"/>
      <c r="BH322" s="4"/>
      <c r="BI322" s="4"/>
      <c r="BJ322" s="3"/>
      <c r="BK322" s="4"/>
      <c r="BL322" s="4"/>
      <c r="BM322" s="4"/>
      <c r="BN322" s="4"/>
      <c r="BO322" s="3"/>
      <c r="BP322" s="3"/>
      <c r="BQ322" s="4"/>
      <c r="BR322" s="4"/>
      <c r="BS322" s="3">
        <v>31.722381705747971</v>
      </c>
      <c r="BT322" s="4"/>
      <c r="BU322" s="4"/>
      <c r="BV322" s="3">
        <v>32.374605400678</v>
      </c>
      <c r="BW322" s="4"/>
      <c r="BX322" s="4"/>
      <c r="BY322" s="3">
        <v>7992.2821999999996</v>
      </c>
      <c r="BZ322" s="4">
        <v>161.624</v>
      </c>
      <c r="CA322" s="4"/>
      <c r="CB322" s="4"/>
      <c r="CC322" s="4">
        <v>45</v>
      </c>
      <c r="CD322" s="4"/>
      <c r="CE322" s="4">
        <v>111.1487814</v>
      </c>
      <c r="CF322" s="4">
        <v>7651.3626622066504</v>
      </c>
      <c r="CG322" s="4">
        <v>2276.5300000000002</v>
      </c>
      <c r="CH322" s="4">
        <v>69.432881339999994</v>
      </c>
      <c r="CI322" s="4">
        <v>358.9291776</v>
      </c>
      <c r="CJ322" s="4"/>
      <c r="CK322" s="4"/>
      <c r="CL322" s="4"/>
      <c r="CM322" s="4"/>
      <c r="CN322" s="4"/>
      <c r="CO322" s="4"/>
      <c r="CP322" s="4">
        <v>297.74040179999997</v>
      </c>
      <c r="CQ322" s="4">
        <v>190.3653162</v>
      </c>
      <c r="CR322" s="3">
        <v>19154.415420561701</v>
      </c>
      <c r="CS322" s="3">
        <v>28731.623130842599</v>
      </c>
      <c r="CT322" s="12">
        <v>0.573799669459929</v>
      </c>
      <c r="CU322" s="15">
        <v>0.74829025545582617</v>
      </c>
      <c r="CV322" s="16">
        <v>47.612967056585283</v>
      </c>
      <c r="CW322" s="16">
        <v>0.38068857234676651</v>
      </c>
      <c r="CX322" s="16">
        <v>8.1449195228044079E-4</v>
      </c>
      <c r="CY322" s="16">
        <v>59.24946464636735</v>
      </c>
      <c r="CZ322" s="16">
        <v>2.7448522878917438E-2</v>
      </c>
      <c r="DA322" s="16">
        <v>4.3092688360426755E-2</v>
      </c>
      <c r="DB322" s="16">
        <v>7.137312063818807E-2</v>
      </c>
      <c r="DC322" s="16">
        <v>5.2226182644683197E-3</v>
      </c>
      <c r="DD322" s="16">
        <v>4.4266436363053982E-3</v>
      </c>
      <c r="DE322" s="16">
        <v>2.0195202084507063E-2</v>
      </c>
      <c r="DF322" s="16">
        <v>6.7234714828522395E-4</v>
      </c>
      <c r="DG322" s="16">
        <v>1.2603326783981875E-3</v>
      </c>
      <c r="DH322" s="16">
        <v>290.72006657213177</v>
      </c>
      <c r="DI322" s="16">
        <v>0.12780566614573513</v>
      </c>
      <c r="DJ322" s="16">
        <v>6.7530306921180462E-4</v>
      </c>
      <c r="DK322" s="16">
        <v>294.73319184149358</v>
      </c>
      <c r="DL322" s="16">
        <v>0.12401587569248028</v>
      </c>
      <c r="DM322" s="16">
        <v>2.8940039111688103</v>
      </c>
      <c r="DN322" s="16">
        <v>0.13549443825085045</v>
      </c>
      <c r="DO322" s="16">
        <v>2.4354570426298912E-2</v>
      </c>
      <c r="DP322" s="16">
        <v>1.0013960247789029E-2</v>
      </c>
      <c r="DQ322" s="16">
        <v>2.0050853253280425E-3</v>
      </c>
      <c r="DR322" s="16">
        <v>1.6639127843996622E-3</v>
      </c>
      <c r="DS322" s="17">
        <v>1.5804222909992218E-3</v>
      </c>
    </row>
    <row r="323" spans="1:123" x14ac:dyDescent="0.3">
      <c r="A323" t="s">
        <v>255</v>
      </c>
      <c r="B323" t="s">
        <v>112</v>
      </c>
      <c r="C323">
        <v>2020</v>
      </c>
      <c r="D323" t="s">
        <v>45</v>
      </c>
      <c r="E323" t="s">
        <v>121</v>
      </c>
      <c r="F323" t="s">
        <v>50</v>
      </c>
      <c r="G323">
        <v>7</v>
      </c>
      <c r="H323" s="4">
        <v>7.31</v>
      </c>
      <c r="I323" t="s">
        <v>257</v>
      </c>
      <c r="J323" s="4"/>
      <c r="K323" s="4">
        <v>26.093290999999997</v>
      </c>
      <c r="L323" s="4">
        <v>10.423400000000001</v>
      </c>
      <c r="M323" s="3">
        <v>374.97463437581996</v>
      </c>
      <c r="N323" s="3">
        <v>483.5576800526332</v>
      </c>
      <c r="O323">
        <v>3000</v>
      </c>
      <c r="P323">
        <v>6</v>
      </c>
      <c r="Q323">
        <v>152733</v>
      </c>
      <c r="S323">
        <v>5000</v>
      </c>
      <c r="U323" s="3">
        <v>1072.0385000000001</v>
      </c>
      <c r="V323" s="3">
        <v>840</v>
      </c>
      <c r="W323" s="3"/>
      <c r="Y323">
        <v>9</v>
      </c>
      <c r="AA323" s="4"/>
      <c r="AB323" s="4">
        <v>31.4377</v>
      </c>
      <c r="AC323" s="4">
        <v>91.655100000000004</v>
      </c>
      <c r="AD323" s="4"/>
      <c r="AE323" s="4"/>
      <c r="AF323">
        <v>60</v>
      </c>
      <c r="AG323">
        <v>17</v>
      </c>
      <c r="AH323">
        <v>14</v>
      </c>
      <c r="AJ323">
        <v>134</v>
      </c>
      <c r="AM323">
        <v>20</v>
      </c>
      <c r="AN323" s="3">
        <v>922.14358391021881</v>
      </c>
      <c r="AP323">
        <v>25</v>
      </c>
      <c r="AS323" s="4">
        <v>37.200016089780981</v>
      </c>
      <c r="AT323">
        <v>25</v>
      </c>
      <c r="AU323">
        <v>17</v>
      </c>
      <c r="AV323">
        <v>1403.0927999999999</v>
      </c>
      <c r="AW323">
        <v>136</v>
      </c>
      <c r="AX323">
        <v>1539.0927999999999</v>
      </c>
      <c r="AY323" s="3">
        <v>1996.9756</v>
      </c>
      <c r="AZ323">
        <v>0.29449999999999998</v>
      </c>
      <c r="BA323">
        <v>5.7000000000000002E-3</v>
      </c>
      <c r="BB323" s="3"/>
      <c r="BC323" s="3"/>
      <c r="BD323" s="3">
        <v>35.974311105380195</v>
      </c>
      <c r="BE323" s="3">
        <v>46.391549787270293</v>
      </c>
      <c r="BF323" s="4"/>
      <c r="BG323" s="4"/>
      <c r="BH323" s="4"/>
      <c r="BI323" s="4"/>
      <c r="BJ323" s="3"/>
      <c r="BK323" s="4"/>
      <c r="BL323" s="4"/>
      <c r="BM323" s="4"/>
      <c r="BN323" s="4"/>
      <c r="BO323" s="3"/>
      <c r="BP323" s="3"/>
      <c r="BQ323" s="4"/>
      <c r="BR323" s="4"/>
      <c r="BS323" s="3">
        <v>29.429845675480738</v>
      </c>
      <c r="BT323" s="4"/>
      <c r="BU323" s="4"/>
      <c r="BV323" s="3">
        <v>29.985183279008222</v>
      </c>
      <c r="BW323" s="4"/>
      <c r="BX323" s="4"/>
      <c r="BY323" s="3">
        <v>7992.2821999999996</v>
      </c>
      <c r="BZ323" s="4">
        <v>161.624</v>
      </c>
      <c r="CA323" s="4"/>
      <c r="CB323" s="4"/>
      <c r="CC323" s="4">
        <v>45</v>
      </c>
      <c r="CD323" s="4"/>
      <c r="CE323" s="4">
        <v>111.1487814</v>
      </c>
      <c r="CF323" s="4">
        <v>9972.2148880000004</v>
      </c>
      <c r="CG323" s="4">
        <v>2276.5300000000002</v>
      </c>
      <c r="CH323" s="4">
        <v>69.432881339999994</v>
      </c>
      <c r="CI323" s="4">
        <v>332.23919269999999</v>
      </c>
      <c r="CJ323" s="4"/>
      <c r="CK323" s="4"/>
      <c r="CL323" s="4"/>
      <c r="CM323" s="4"/>
      <c r="CN323" s="4"/>
      <c r="CO323" s="4"/>
      <c r="CP323" s="4">
        <v>297.74040179999997</v>
      </c>
      <c r="CQ323" s="4">
        <v>190.3653162</v>
      </c>
      <c r="CR323" s="3">
        <v>21448.577659999999</v>
      </c>
      <c r="CS323" s="3">
        <v>32172.86649</v>
      </c>
      <c r="CT323" s="12">
        <v>0.58885364295021447</v>
      </c>
      <c r="CU323" s="15">
        <v>0.80084040977048299</v>
      </c>
      <c r="CV323" s="16">
        <v>0</v>
      </c>
      <c r="CW323" s="16">
        <v>0</v>
      </c>
      <c r="CX323" s="16">
        <v>0</v>
      </c>
      <c r="CY323" s="16">
        <v>0</v>
      </c>
      <c r="CZ323" s="16">
        <v>0</v>
      </c>
      <c r="DA323" s="16">
        <v>0</v>
      </c>
      <c r="DB323" s="16">
        <v>0</v>
      </c>
      <c r="DC323" s="16">
        <v>0</v>
      </c>
      <c r="DD323" s="16">
        <v>0</v>
      </c>
      <c r="DE323" s="16">
        <v>0</v>
      </c>
      <c r="DF323" s="16">
        <v>0</v>
      </c>
      <c r="DG323" s="16">
        <v>0</v>
      </c>
      <c r="DH323" s="16">
        <v>0</v>
      </c>
      <c r="DI323" s="16">
        <v>0</v>
      </c>
      <c r="DJ323" s="16">
        <v>0</v>
      </c>
      <c r="DK323" s="16">
        <v>0</v>
      </c>
      <c r="DL323" s="16">
        <v>0</v>
      </c>
      <c r="DM323" s="16">
        <v>0</v>
      </c>
      <c r="DN323" s="16">
        <v>0</v>
      </c>
      <c r="DO323" s="16">
        <v>0</v>
      </c>
      <c r="DP323" s="16">
        <v>0</v>
      </c>
      <c r="DQ323" s="16">
        <v>0</v>
      </c>
      <c r="DR323" s="16">
        <v>0</v>
      </c>
      <c r="DS323" s="17">
        <v>0</v>
      </c>
    </row>
    <row r="324" spans="1:123" x14ac:dyDescent="0.3">
      <c r="A324" t="s">
        <v>255</v>
      </c>
      <c r="B324" t="s">
        <v>113</v>
      </c>
      <c r="C324">
        <v>2020</v>
      </c>
      <c r="D324" t="s">
        <v>45</v>
      </c>
      <c r="E324" t="s">
        <v>121</v>
      </c>
      <c r="F324" t="s">
        <v>50</v>
      </c>
      <c r="G324">
        <v>7</v>
      </c>
      <c r="H324" s="4">
        <v>7.34</v>
      </c>
      <c r="I324" t="s">
        <v>51</v>
      </c>
      <c r="J324" s="4"/>
      <c r="K324" s="4"/>
      <c r="L324" s="4">
        <v>14.973361320684694</v>
      </c>
      <c r="M324" s="3">
        <v>472.02397373946212</v>
      </c>
      <c r="N324" s="3">
        <v>627.95804293780361</v>
      </c>
      <c r="O324">
        <v>3000</v>
      </c>
      <c r="P324">
        <v>6</v>
      </c>
      <c r="Q324">
        <v>155823</v>
      </c>
      <c r="S324">
        <v>5000</v>
      </c>
      <c r="U324" s="3">
        <v>1072.0385000000001</v>
      </c>
      <c r="V324" s="3">
        <v>840</v>
      </c>
      <c r="W324" s="3"/>
      <c r="Y324">
        <v>9</v>
      </c>
      <c r="AA324" s="4"/>
      <c r="AD324" s="4"/>
      <c r="AE324" s="4"/>
      <c r="AF324">
        <v>60</v>
      </c>
      <c r="AG324">
        <v>17</v>
      </c>
      <c r="AH324">
        <v>14</v>
      </c>
      <c r="AJ324">
        <v>135</v>
      </c>
      <c r="AK324">
        <v>42</v>
      </c>
      <c r="AL324">
        <v>15</v>
      </c>
      <c r="AM324">
        <v>20</v>
      </c>
      <c r="AN324" s="3">
        <v>922.14358391021881</v>
      </c>
      <c r="AP324">
        <v>25</v>
      </c>
      <c r="AS324" s="4">
        <v>37.200016089780981</v>
      </c>
      <c r="AT324">
        <v>25</v>
      </c>
      <c r="AU324">
        <v>17</v>
      </c>
      <c r="AV324">
        <v>1338</v>
      </c>
      <c r="AW324">
        <v>136</v>
      </c>
      <c r="AX324">
        <v>1474</v>
      </c>
      <c r="AY324" s="3">
        <v>1917.3019999999999</v>
      </c>
      <c r="AZ324">
        <v>0.29449999999999998</v>
      </c>
      <c r="BA324">
        <v>5.7000000000000002E-3</v>
      </c>
      <c r="BB324" s="3"/>
      <c r="BC324" s="3"/>
      <c r="BD324" s="3">
        <v>31.753980577721993</v>
      </c>
      <c r="BE324" s="3">
        <v>42.24397193452188</v>
      </c>
      <c r="BF324" s="4"/>
      <c r="BG324" s="4"/>
      <c r="BH324" s="4"/>
      <c r="BI324" s="4"/>
      <c r="BJ324" s="3"/>
      <c r="BK324" s="4"/>
      <c r="BL324" s="4"/>
      <c r="BM324" s="4"/>
      <c r="BN324" s="4"/>
      <c r="BO324" s="3"/>
      <c r="BP324" s="3"/>
      <c r="BQ324" s="4"/>
      <c r="BR324" s="4"/>
      <c r="BS324" s="3">
        <v>26.617518181025453</v>
      </c>
      <c r="BT324" s="4"/>
      <c r="BU324" s="4"/>
      <c r="BV324" s="3">
        <v>27.207646503470801</v>
      </c>
      <c r="BW324" s="4"/>
      <c r="BX324" s="4"/>
      <c r="BY324" s="3">
        <v>7992.2821999999996</v>
      </c>
      <c r="BZ324" s="4">
        <v>161.624</v>
      </c>
      <c r="CA324" s="4"/>
      <c r="CB324" s="4"/>
      <c r="CC324" s="4">
        <v>45</v>
      </c>
      <c r="CD324" s="4"/>
      <c r="CE324" s="4">
        <v>111.1487814</v>
      </c>
      <c r="CF324" s="4">
        <v>4766.5322109999997</v>
      </c>
      <c r="CG324" s="4">
        <v>2276.5300000000002</v>
      </c>
      <c r="CH324" s="4">
        <v>69.432881339999994</v>
      </c>
      <c r="CI324" s="4">
        <v>333.53582610000001</v>
      </c>
      <c r="CJ324" s="4"/>
      <c r="CK324" s="4"/>
      <c r="CL324" s="4"/>
      <c r="CM324" s="4"/>
      <c r="CN324" s="4"/>
      <c r="CO324" s="4"/>
      <c r="CP324" s="4">
        <v>297.74040179999997</v>
      </c>
      <c r="CQ324" s="4">
        <v>190.3653162</v>
      </c>
      <c r="CR324" s="3">
        <v>16244.19162</v>
      </c>
      <c r="CS324" s="3">
        <v>24366.28743</v>
      </c>
      <c r="CT324" s="12">
        <v>0.52676755151863464</v>
      </c>
      <c r="CU324" s="15">
        <v>0.65501165118115712</v>
      </c>
      <c r="CV324" s="16">
        <v>60.610993688352821</v>
      </c>
      <c r="CW324" s="16">
        <v>0.46551183015939018</v>
      </c>
      <c r="CX324" s="16">
        <v>1.021531235184169E-2</v>
      </c>
      <c r="CY324" s="16">
        <v>77.283272137075684</v>
      </c>
      <c r="CZ324" s="16">
        <v>0.12848520868816196</v>
      </c>
      <c r="DA324" s="16">
        <v>6.6772132300710552E-2</v>
      </c>
      <c r="DB324" s="16">
        <v>0.116307371444077</v>
      </c>
      <c r="DC324" s="16">
        <v>1.2862869517792501E-2</v>
      </c>
      <c r="DD324" s="16">
        <v>8.6601039466677847E-3</v>
      </c>
      <c r="DE324" s="16">
        <v>4.484184234918092E-2</v>
      </c>
      <c r="DF324" s="16">
        <v>1.1016059536648492E-3</v>
      </c>
      <c r="DG324" s="16">
        <v>1.9810392780191402E-3</v>
      </c>
      <c r="DH324" s="16">
        <v>346.4760635683852</v>
      </c>
      <c r="DI324" s="16">
        <v>0.15231698530490892</v>
      </c>
      <c r="DJ324" s="16">
        <v>8.0481664680034047E-4</v>
      </c>
      <c r="DK324" s="16">
        <v>351.25884950514575</v>
      </c>
      <c r="DL324" s="16">
        <v>0.14780036664326937</v>
      </c>
      <c r="DM324" s="16">
        <v>3.4490329302552469</v>
      </c>
      <c r="DN324" s="16">
        <v>0.16148035515435064</v>
      </c>
      <c r="DO324" s="16">
        <v>2.9025432577456434E-2</v>
      </c>
      <c r="DP324" s="16">
        <v>1.1934496191797541E-2</v>
      </c>
      <c r="DQ324" s="16">
        <v>2.3896323319877433E-3</v>
      </c>
      <c r="DR324" s="16">
        <v>1.9830277230514699E-3</v>
      </c>
      <c r="DS324" s="17">
        <v>1.8835249338568702E-3</v>
      </c>
    </row>
    <row r="325" spans="1:123" x14ac:dyDescent="0.3">
      <c r="A325" t="s">
        <v>255</v>
      </c>
      <c r="B325" t="s">
        <v>114</v>
      </c>
      <c r="C325">
        <v>2020</v>
      </c>
      <c r="D325" t="s">
        <v>45</v>
      </c>
      <c r="E325" t="s">
        <v>121</v>
      </c>
      <c r="F325" t="s">
        <v>50</v>
      </c>
      <c r="G325">
        <v>7</v>
      </c>
      <c r="H325" s="4">
        <v>7.28</v>
      </c>
      <c r="I325" t="s">
        <v>51</v>
      </c>
      <c r="J325" s="4"/>
      <c r="K325" s="4"/>
      <c r="L325" s="4">
        <v>14.973361320684694</v>
      </c>
      <c r="M325" s="3">
        <v>547.486907033335</v>
      </c>
      <c r="N325" s="3">
        <v>719.27555143438553</v>
      </c>
      <c r="O325">
        <v>2000</v>
      </c>
      <c r="P325">
        <v>4</v>
      </c>
      <c r="Q325">
        <v>164043</v>
      </c>
      <c r="S325">
        <v>5000</v>
      </c>
      <c r="U325" s="3">
        <v>1072.0385000000001</v>
      </c>
      <c r="V325" s="3">
        <v>840</v>
      </c>
      <c r="W325" s="3"/>
      <c r="Y325">
        <v>9</v>
      </c>
      <c r="AA325" s="4"/>
      <c r="AD325" s="4"/>
      <c r="AE325" s="4"/>
      <c r="AF325">
        <v>60</v>
      </c>
      <c r="AG325">
        <v>17</v>
      </c>
      <c r="AH325">
        <v>14</v>
      </c>
      <c r="AJ325">
        <v>132</v>
      </c>
      <c r="AK325">
        <v>42</v>
      </c>
      <c r="AL325">
        <v>15</v>
      </c>
      <c r="AM325">
        <v>20</v>
      </c>
      <c r="AN325" s="3">
        <v>922.14358391021881</v>
      </c>
      <c r="AP325">
        <v>25</v>
      </c>
      <c r="AS325" s="4">
        <v>37.200016089780981</v>
      </c>
      <c r="AT325">
        <v>25</v>
      </c>
      <c r="AU325">
        <v>17</v>
      </c>
      <c r="AV325">
        <v>1335</v>
      </c>
      <c r="AW325">
        <v>136</v>
      </c>
      <c r="AX325">
        <v>1471</v>
      </c>
      <c r="AY325" s="3">
        <v>1913.63</v>
      </c>
      <c r="AZ325">
        <v>0.29449999999999998</v>
      </c>
      <c r="BA325">
        <v>5.7000000000000002E-3</v>
      </c>
      <c r="BB325" s="3"/>
      <c r="BC325" s="3"/>
      <c r="BD325" s="3">
        <v>36.830520438966843</v>
      </c>
      <c r="BE325" s="3">
        <v>48.38708023521793</v>
      </c>
      <c r="BF325" s="4"/>
      <c r="BG325" s="4"/>
      <c r="BH325" s="4"/>
      <c r="BI325" s="4"/>
      <c r="BJ325" s="3"/>
      <c r="BK325" s="4"/>
      <c r="BL325" s="4"/>
      <c r="BM325" s="4"/>
      <c r="BN325" s="4"/>
      <c r="BO325" s="3"/>
      <c r="BP325" s="3"/>
      <c r="BQ325" s="4"/>
      <c r="BR325" s="4"/>
      <c r="BS325" s="3">
        <v>30.258159007829608</v>
      </c>
      <c r="BT325" s="4"/>
      <c r="BU325" s="4"/>
      <c r="BV325" s="3">
        <v>30.891371990807286</v>
      </c>
      <c r="BW325" s="4"/>
      <c r="BX325" s="4"/>
      <c r="BY325" s="3">
        <v>7992.2821999999996</v>
      </c>
      <c r="BZ325" s="4">
        <v>161.624</v>
      </c>
      <c r="CA325" s="4"/>
      <c r="CB325" s="4"/>
      <c r="CC325" s="4">
        <v>45</v>
      </c>
      <c r="CD325" s="4"/>
      <c r="CE325" s="4">
        <v>111.1487814</v>
      </c>
      <c r="CF325" s="4">
        <v>4900.1136560000004</v>
      </c>
      <c r="CG325" s="4">
        <v>2276.5300000000002</v>
      </c>
      <c r="CH325" s="4">
        <v>69.432881339999994</v>
      </c>
      <c r="CI325" s="4">
        <v>336.98512290000002</v>
      </c>
      <c r="CJ325" s="4"/>
      <c r="CK325" s="4"/>
      <c r="CL325" s="4"/>
      <c r="CM325" s="4"/>
      <c r="CN325" s="4"/>
      <c r="CO325" s="4"/>
      <c r="CP325" s="4">
        <v>297.74040179999997</v>
      </c>
      <c r="CQ325" s="4">
        <v>190.3653162</v>
      </c>
      <c r="CR325" s="3">
        <v>16381.22236</v>
      </c>
      <c r="CS325" s="3">
        <v>24571.83354</v>
      </c>
      <c r="CT325" s="12">
        <v>0.51869061216556367</v>
      </c>
      <c r="CU325" s="15">
        <v>0.64960261965223776</v>
      </c>
      <c r="CV325" s="16">
        <v>53.318320723091205</v>
      </c>
      <c r="CW325" s="16">
        <v>0.40950176775605424</v>
      </c>
      <c r="CX325" s="16">
        <v>8.986213013807004E-3</v>
      </c>
      <c r="CY325" s="16">
        <v>67.984602125511245</v>
      </c>
      <c r="CZ325" s="16">
        <v>0.11302595697791962</v>
      </c>
      <c r="DA325" s="16">
        <v>5.8738155386125881E-2</v>
      </c>
      <c r="DB325" s="16">
        <v>0.10231334871361232</v>
      </c>
      <c r="DC325" s="16">
        <v>1.1315217927217789E-2</v>
      </c>
      <c r="DD325" s="16">
        <v>7.6181262115237441E-3</v>
      </c>
      <c r="DE325" s="16">
        <v>3.944650279916731E-2</v>
      </c>
      <c r="DF325" s="16">
        <v>9.6906148495064205E-4</v>
      </c>
      <c r="DG325" s="16">
        <v>1.7426819981465325E-3</v>
      </c>
      <c r="DH325" s="16">
        <v>304.78830251818198</v>
      </c>
      <c r="DI325" s="16">
        <v>0.13399031066573841</v>
      </c>
      <c r="DJ325" s="16">
        <v>7.0798166283205747E-4</v>
      </c>
      <c r="DK325" s="16">
        <v>308.99562694908127</v>
      </c>
      <c r="DL325" s="16">
        <v>0.13001712844695762</v>
      </c>
      <c r="DM325" s="16">
        <v>3.0340476664250833</v>
      </c>
      <c r="DN325" s="16">
        <v>0.14205115017364972</v>
      </c>
      <c r="DO325" s="16">
        <v>2.553311254470772E-2</v>
      </c>
      <c r="DP325" s="16">
        <v>1.0498545839631239E-2</v>
      </c>
      <c r="DQ325" s="16">
        <v>2.1021134176137843E-3</v>
      </c>
      <c r="DR325" s="16">
        <v>1.7444311948437376E-3</v>
      </c>
      <c r="DS325" s="17">
        <v>1.6569005126312252E-3</v>
      </c>
    </row>
    <row r="326" spans="1:123" x14ac:dyDescent="0.3">
      <c r="A326" t="s">
        <v>255</v>
      </c>
      <c r="B326" t="s">
        <v>47</v>
      </c>
      <c r="C326">
        <v>2020</v>
      </c>
      <c r="D326" t="s">
        <v>45</v>
      </c>
      <c r="E326" t="s">
        <v>121</v>
      </c>
      <c r="F326" t="s">
        <v>50</v>
      </c>
      <c r="G326">
        <v>7</v>
      </c>
      <c r="H326" s="4">
        <v>6.77</v>
      </c>
      <c r="I326" t="s">
        <v>256</v>
      </c>
      <c r="J326" s="4"/>
      <c r="K326" s="4"/>
      <c r="L326" s="4">
        <v>14.869610912902361</v>
      </c>
      <c r="M326" s="3">
        <v>624.68469528372748</v>
      </c>
      <c r="N326" s="3">
        <v>769.50346308722658</v>
      </c>
      <c r="O326">
        <v>2200</v>
      </c>
      <c r="P326">
        <v>4</v>
      </c>
      <c r="Q326">
        <v>140728</v>
      </c>
      <c r="S326">
        <v>10000</v>
      </c>
      <c r="U326" s="3">
        <v>7692.3308999999999</v>
      </c>
      <c r="V326" s="3">
        <v>403.2</v>
      </c>
      <c r="W326" s="3"/>
      <c r="X326" s="4">
        <v>5.9378000000000002</v>
      </c>
      <c r="Y326">
        <v>18</v>
      </c>
      <c r="AA326" s="4"/>
      <c r="AD326" s="4"/>
      <c r="AE326" s="4"/>
      <c r="AF326">
        <v>60</v>
      </c>
      <c r="AG326">
        <v>17</v>
      </c>
      <c r="AH326">
        <v>14</v>
      </c>
      <c r="AJ326">
        <v>233</v>
      </c>
      <c r="AK326">
        <v>47</v>
      </c>
      <c r="AL326">
        <v>15</v>
      </c>
      <c r="AM326">
        <v>20</v>
      </c>
      <c r="AN326" s="3">
        <v>922.14358391021881</v>
      </c>
      <c r="AO326">
        <v>20</v>
      </c>
      <c r="AP326">
        <v>30</v>
      </c>
      <c r="AS326" s="4">
        <v>37.200016089780981</v>
      </c>
      <c r="AT326">
        <v>25</v>
      </c>
      <c r="AU326">
        <v>17</v>
      </c>
      <c r="AV326">
        <v>1481</v>
      </c>
      <c r="AW326">
        <v>136</v>
      </c>
      <c r="AX326">
        <v>1617</v>
      </c>
      <c r="AY326" s="3">
        <v>2092.3339999999998</v>
      </c>
      <c r="AZ326">
        <v>0.29449999999999998</v>
      </c>
      <c r="BA326">
        <v>5.7000000000000002E-3</v>
      </c>
      <c r="BB326" s="3"/>
      <c r="BC326" s="3"/>
      <c r="BD326" s="3">
        <v>42.010829936490708</v>
      </c>
      <c r="BE326" s="3">
        <v>51.750073865048371</v>
      </c>
      <c r="BF326" s="4"/>
      <c r="BG326" s="4"/>
      <c r="BH326" s="4"/>
      <c r="BI326" s="4"/>
      <c r="BJ326" s="3"/>
      <c r="BK326" s="4"/>
      <c r="BL326" s="4"/>
      <c r="BM326" s="4"/>
      <c r="BN326" s="4"/>
      <c r="BO326" s="3"/>
      <c r="BP326" s="3"/>
      <c r="BQ326" s="4"/>
      <c r="BR326" s="4"/>
      <c r="BS326" s="3">
        <v>33.189098920511249</v>
      </c>
      <c r="BT326" s="4"/>
      <c r="BU326" s="4"/>
      <c r="BV326" s="3">
        <v>33.658255562104138</v>
      </c>
      <c r="BW326" s="4"/>
      <c r="BX326" s="4"/>
      <c r="BY326" s="3">
        <v>7992.2821999999996</v>
      </c>
      <c r="BZ326" s="4">
        <v>61.624000000000002</v>
      </c>
      <c r="CA326" s="4"/>
      <c r="CB326" s="4">
        <v>188.79478829999999</v>
      </c>
      <c r="CC326" s="4">
        <v>90</v>
      </c>
      <c r="CD326" s="4"/>
      <c r="CE326" s="4">
        <v>111.1487814</v>
      </c>
      <c r="CF326" s="4">
        <v>7651.3626622066504</v>
      </c>
      <c r="CG326" s="4">
        <v>2276.5300000000002</v>
      </c>
      <c r="CH326" s="4">
        <v>426.26515760000001</v>
      </c>
      <c r="CI326" s="4">
        <v>208.99090440000001</v>
      </c>
      <c r="CJ326" s="4"/>
      <c r="CK326" s="4"/>
      <c r="CL326" s="4"/>
      <c r="CM326" s="4"/>
      <c r="CN326" s="4">
        <v>14.21052632</v>
      </c>
      <c r="CO326" s="4"/>
      <c r="CP326" s="4">
        <v>297.74040179999997</v>
      </c>
      <c r="CQ326" s="4">
        <v>190.3653162</v>
      </c>
      <c r="CR326" s="3">
        <v>19509.314738146801</v>
      </c>
      <c r="CS326" s="3">
        <v>29263.972107220299</v>
      </c>
      <c r="CT326" s="12">
        <v>0.58080993813154325</v>
      </c>
      <c r="CU326" s="15">
        <v>0.75765199504329761</v>
      </c>
      <c r="CV326" s="16">
        <v>45.508819589517657</v>
      </c>
      <c r="CW326" s="16">
        <v>0.36386490130158528</v>
      </c>
      <c r="CX326" s="16">
        <v>7.7849732131570609E-4</v>
      </c>
      <c r="CY326" s="16">
        <v>56.631068468439516</v>
      </c>
      <c r="CZ326" s="16">
        <v>2.6235497447803627E-2</v>
      </c>
      <c r="DA326" s="16">
        <v>4.1188304393870619E-2</v>
      </c>
      <c r="DB326" s="16">
        <v>6.8218946884868403E-2</v>
      </c>
      <c r="DC326" s="16">
        <v>4.9918164541215256E-3</v>
      </c>
      <c r="DD326" s="16">
        <v>4.2310181256357202E-3</v>
      </c>
      <c r="DE326" s="16">
        <v>1.9302720772377678E-2</v>
      </c>
      <c r="DF326" s="16">
        <v>6.4263428566582053E-4</v>
      </c>
      <c r="DG326" s="16">
        <v>1.2046351242053887E-3</v>
      </c>
      <c r="DH326" s="16">
        <v>277.87235029819124</v>
      </c>
      <c r="DI326" s="16">
        <v>0.12215758358919457</v>
      </c>
      <c r="DJ326" s="16">
        <v>6.4545957634784773E-4</v>
      </c>
      <c r="DK326" s="16">
        <v>281.70812456650083</v>
      </c>
      <c r="DL326" s="16">
        <v>0.11853527435956218</v>
      </c>
      <c r="DM326" s="16">
        <v>2.7661099491703331</v>
      </c>
      <c r="DN326" s="16">
        <v>0.12950656778883002</v>
      </c>
      <c r="DO326" s="16">
        <v>2.327827523106114E-2</v>
      </c>
      <c r="DP326" s="16">
        <v>9.5714159075957431E-3</v>
      </c>
      <c r="DQ326" s="16">
        <v>1.9164751111498454E-3</v>
      </c>
      <c r="DR326" s="16">
        <v>1.5903799195698962E-3</v>
      </c>
      <c r="DS326" s="17">
        <v>1.5105790998250375E-3</v>
      </c>
    </row>
    <row r="327" spans="1:123" x14ac:dyDescent="0.3">
      <c r="A327" t="s">
        <v>255</v>
      </c>
      <c r="B327" t="s">
        <v>115</v>
      </c>
      <c r="C327">
        <v>2020</v>
      </c>
      <c r="D327" t="s">
        <v>45</v>
      </c>
      <c r="E327" t="s">
        <v>121</v>
      </c>
      <c r="F327" t="s">
        <v>50</v>
      </c>
      <c r="G327">
        <v>7</v>
      </c>
      <c r="H327" s="4">
        <v>7.06</v>
      </c>
      <c r="I327" t="s">
        <v>257</v>
      </c>
      <c r="J327" s="4"/>
      <c r="K327" s="4">
        <v>26.093290999999997</v>
      </c>
      <c r="L327" s="4">
        <v>10.423400000000001</v>
      </c>
      <c r="M327" s="3">
        <v>405.10469909665414</v>
      </c>
      <c r="N327" s="3">
        <v>492.86041801243562</v>
      </c>
      <c r="O327">
        <v>3000</v>
      </c>
      <c r="P327">
        <v>6</v>
      </c>
      <c r="Q327">
        <v>152733</v>
      </c>
      <c r="S327">
        <v>10000</v>
      </c>
      <c r="U327" s="3">
        <v>7692.3308999999999</v>
      </c>
      <c r="V327" s="3">
        <v>403.2</v>
      </c>
      <c r="W327" s="3"/>
      <c r="X327" s="4">
        <v>5.9378000000000002</v>
      </c>
      <c r="Y327">
        <v>18</v>
      </c>
      <c r="AA327" s="4"/>
      <c r="AB327" s="4">
        <v>31.4377</v>
      </c>
      <c r="AC327" s="4">
        <v>91.655100000000004</v>
      </c>
      <c r="AD327" s="4"/>
      <c r="AE327" s="4"/>
      <c r="AF327">
        <v>60</v>
      </c>
      <c r="AG327">
        <v>17</v>
      </c>
      <c r="AH327">
        <v>14</v>
      </c>
      <c r="AJ327">
        <v>134</v>
      </c>
      <c r="AM327">
        <v>20</v>
      </c>
      <c r="AN327" s="3">
        <v>922.14358391021881</v>
      </c>
      <c r="AO327">
        <v>20</v>
      </c>
      <c r="AP327">
        <v>25</v>
      </c>
      <c r="AS327" s="4">
        <v>37.200016089780981</v>
      </c>
      <c r="AT327">
        <v>25</v>
      </c>
      <c r="AU327">
        <v>17</v>
      </c>
      <c r="AV327">
        <v>1438.0927999999999</v>
      </c>
      <c r="AW327">
        <v>136</v>
      </c>
      <c r="AX327">
        <v>1574.0927999999999</v>
      </c>
      <c r="AY327" s="3">
        <v>2039.8155999999999</v>
      </c>
      <c r="AZ327">
        <v>0.29449999999999998</v>
      </c>
      <c r="BA327">
        <v>5.7000000000000002E-3</v>
      </c>
      <c r="BB327" s="3"/>
      <c r="BC327" s="3"/>
      <c r="BD327" s="3">
        <v>38.864928823287421</v>
      </c>
      <c r="BE327" s="3">
        <v>47.284035728498914</v>
      </c>
      <c r="BF327" s="4"/>
      <c r="BG327" s="4"/>
      <c r="BH327" s="4"/>
      <c r="BI327" s="4"/>
      <c r="BJ327" s="3"/>
      <c r="BK327" s="4"/>
      <c r="BL327" s="4"/>
      <c r="BM327" s="4"/>
      <c r="BN327" s="4"/>
      <c r="BO327" s="3"/>
      <c r="BP327" s="3"/>
      <c r="BQ327" s="4"/>
      <c r="BR327" s="4"/>
      <c r="BS327" s="3">
        <v>30.842359766483735</v>
      </c>
      <c r="BT327" s="4"/>
      <c r="BU327" s="4"/>
      <c r="BV327" s="3">
        <v>31.2321886932693</v>
      </c>
      <c r="BW327" s="4"/>
      <c r="BX327" s="4"/>
      <c r="BY327" s="3">
        <v>7992.2821999999996</v>
      </c>
      <c r="BZ327" s="4">
        <v>61.624000000000002</v>
      </c>
      <c r="CA327" s="4"/>
      <c r="CB327" s="4">
        <v>188.79478829999999</v>
      </c>
      <c r="CC327" s="4">
        <v>90</v>
      </c>
      <c r="CD327" s="4"/>
      <c r="CE327" s="4">
        <v>111.1487814</v>
      </c>
      <c r="CF327" s="4">
        <v>9972.2148880000004</v>
      </c>
      <c r="CG327" s="4">
        <v>2276.5300000000002</v>
      </c>
      <c r="CH327" s="4">
        <v>426.26515760000001</v>
      </c>
      <c r="CI327" s="4">
        <v>198.1646958</v>
      </c>
      <c r="CJ327" s="4"/>
      <c r="CK327" s="4"/>
      <c r="CL327" s="4"/>
      <c r="CM327" s="4"/>
      <c r="CN327" s="4">
        <v>14.21052632</v>
      </c>
      <c r="CO327" s="4"/>
      <c r="CP327" s="4">
        <v>297.74040179999997</v>
      </c>
      <c r="CQ327" s="4">
        <v>190.3653162</v>
      </c>
      <c r="CR327" s="3">
        <v>21819.340759999999</v>
      </c>
      <c r="CS327" s="3">
        <v>32729.011129999999</v>
      </c>
      <c r="CT327" s="12">
        <v>0.59792405003508364</v>
      </c>
      <c r="CU327" s="15">
        <v>0.81199410705714181</v>
      </c>
      <c r="CV327" s="16">
        <v>0</v>
      </c>
      <c r="CW327" s="16">
        <v>0</v>
      </c>
      <c r="CX327" s="16">
        <v>0</v>
      </c>
      <c r="CY327" s="16">
        <v>0</v>
      </c>
      <c r="CZ327" s="16">
        <v>0</v>
      </c>
      <c r="DA327" s="16">
        <v>0</v>
      </c>
      <c r="DB327" s="16">
        <v>0</v>
      </c>
      <c r="DC327" s="16">
        <v>0</v>
      </c>
      <c r="DD327" s="16">
        <v>0</v>
      </c>
      <c r="DE327" s="16">
        <v>0</v>
      </c>
      <c r="DF327" s="16">
        <v>0</v>
      </c>
      <c r="DG327" s="16">
        <v>0</v>
      </c>
      <c r="DH327" s="16">
        <v>0</v>
      </c>
      <c r="DI327" s="16">
        <v>0</v>
      </c>
      <c r="DJ327" s="16">
        <v>0</v>
      </c>
      <c r="DK327" s="16">
        <v>0</v>
      </c>
      <c r="DL327" s="16">
        <v>0</v>
      </c>
      <c r="DM327" s="16">
        <v>0</v>
      </c>
      <c r="DN327" s="16">
        <v>0</v>
      </c>
      <c r="DO327" s="16">
        <v>0</v>
      </c>
      <c r="DP327" s="16">
        <v>0</v>
      </c>
      <c r="DQ327" s="16">
        <v>0</v>
      </c>
      <c r="DR327" s="16">
        <v>0</v>
      </c>
      <c r="DS327" s="17">
        <v>0</v>
      </c>
    </row>
    <row r="328" spans="1:123" x14ac:dyDescent="0.3">
      <c r="A328" t="s">
        <v>255</v>
      </c>
      <c r="B328" t="s">
        <v>46</v>
      </c>
      <c r="C328">
        <v>2020</v>
      </c>
      <c r="D328" t="s">
        <v>45</v>
      </c>
      <c r="E328" t="s">
        <v>121</v>
      </c>
      <c r="F328" t="s">
        <v>50</v>
      </c>
      <c r="G328">
        <v>7</v>
      </c>
      <c r="H328" s="4">
        <v>6.97</v>
      </c>
      <c r="I328" t="s">
        <v>51</v>
      </c>
      <c r="J328" s="4"/>
      <c r="K328" s="4"/>
      <c r="L328" s="4">
        <v>14.973361320684694</v>
      </c>
      <c r="M328" s="3">
        <v>487.77522712503708</v>
      </c>
      <c r="N328" s="3">
        <v>632.39891896718916</v>
      </c>
      <c r="O328">
        <v>3000</v>
      </c>
      <c r="P328">
        <v>6</v>
      </c>
      <c r="Q328">
        <v>155823</v>
      </c>
      <c r="S328">
        <v>10000</v>
      </c>
      <c r="U328" s="3">
        <v>7692.3308999999999</v>
      </c>
      <c r="V328" s="3">
        <v>403.2</v>
      </c>
      <c r="W328" s="3"/>
      <c r="X328" s="4">
        <v>5.9378000000000002</v>
      </c>
      <c r="Y328">
        <v>18</v>
      </c>
      <c r="AA328" s="4"/>
      <c r="AD328" s="4"/>
      <c r="AE328" s="4"/>
      <c r="AF328">
        <v>60</v>
      </c>
      <c r="AG328">
        <v>17</v>
      </c>
      <c r="AH328">
        <v>14</v>
      </c>
      <c r="AJ328">
        <v>135</v>
      </c>
      <c r="AK328">
        <v>42</v>
      </c>
      <c r="AL328">
        <v>15</v>
      </c>
      <c r="AM328">
        <v>20</v>
      </c>
      <c r="AN328" s="3">
        <v>922.14358391021881</v>
      </c>
      <c r="AO328">
        <v>20</v>
      </c>
      <c r="AP328">
        <v>25</v>
      </c>
      <c r="AS328" s="4">
        <v>37.200016089780981</v>
      </c>
      <c r="AT328">
        <v>25</v>
      </c>
      <c r="AU328">
        <v>17</v>
      </c>
      <c r="AV328">
        <v>1373</v>
      </c>
      <c r="AW328">
        <v>136</v>
      </c>
      <c r="AX328">
        <v>1509</v>
      </c>
      <c r="AY328" s="3">
        <v>1960.1420000000001</v>
      </c>
      <c r="AZ328">
        <v>0.29449999999999998</v>
      </c>
      <c r="BA328">
        <v>5.7000000000000002E-3</v>
      </c>
      <c r="BB328" s="3"/>
      <c r="BC328" s="3"/>
      <c r="BD328" s="3">
        <v>32.81359835543342</v>
      </c>
      <c r="BE328" s="3">
        <v>42.542718394512093</v>
      </c>
      <c r="BF328" s="4"/>
      <c r="BG328" s="4"/>
      <c r="BH328" s="4"/>
      <c r="BI328" s="4"/>
      <c r="BJ328" s="3"/>
      <c r="BK328" s="4"/>
      <c r="BL328" s="4"/>
      <c r="BM328" s="4"/>
      <c r="BN328" s="4"/>
      <c r="BO328" s="3"/>
      <c r="BP328" s="3"/>
      <c r="BQ328" s="4"/>
      <c r="BR328" s="4"/>
      <c r="BS328" s="3">
        <v>27.15653998500213</v>
      </c>
      <c r="BT328" s="4"/>
      <c r="BU328" s="4"/>
      <c r="BV328" s="3">
        <v>27.682104121857137</v>
      </c>
      <c r="BW328" s="4"/>
      <c r="BX328" s="4"/>
      <c r="BY328" s="3">
        <v>7992.2821999999996</v>
      </c>
      <c r="BZ328" s="4">
        <v>61.624000000000002</v>
      </c>
      <c r="CA328" s="4"/>
      <c r="CB328" s="4">
        <v>188.79478829999999</v>
      </c>
      <c r="CC328" s="4">
        <v>90</v>
      </c>
      <c r="CD328" s="4"/>
      <c r="CE328" s="4">
        <v>111.1487814</v>
      </c>
      <c r="CF328" s="4">
        <v>4766.5322109999997</v>
      </c>
      <c r="CG328" s="4">
        <v>2276.5300000000002</v>
      </c>
      <c r="CH328" s="4">
        <v>426.26515760000001</v>
      </c>
      <c r="CI328" s="4">
        <v>199.46132919999999</v>
      </c>
      <c r="CJ328" s="4"/>
      <c r="CK328" s="4"/>
      <c r="CL328" s="4"/>
      <c r="CM328" s="4"/>
      <c r="CN328" s="4">
        <v>14.21052632</v>
      </c>
      <c r="CO328" s="4"/>
      <c r="CP328" s="4">
        <v>297.74040179999997</v>
      </c>
      <c r="CQ328" s="4">
        <v>190.3653162</v>
      </c>
      <c r="CR328" s="3">
        <v>16614.954710000002</v>
      </c>
      <c r="CS328" s="3">
        <v>24922.432069999999</v>
      </c>
      <c r="CT328" s="12">
        <v>0.53521710813641366</v>
      </c>
      <c r="CU328" s="15">
        <v>0.66655353946087903</v>
      </c>
      <c r="CV328" s="16">
        <v>59.407944729363265</v>
      </c>
      <c r="CW328" s="16">
        <v>0.4562720291168576</v>
      </c>
      <c r="CX328" s="16">
        <v>1.0012551761018413E-2</v>
      </c>
      <c r="CY328" s="16">
        <v>75.749300254517991</v>
      </c>
      <c r="CZ328" s="16">
        <v>0.12593494532583149</v>
      </c>
      <c r="DA328" s="16">
        <v>6.5446792797667241E-2</v>
      </c>
      <c r="DB328" s="16">
        <v>0.11399882222513397</v>
      </c>
      <c r="DC328" s="16">
        <v>1.2607558379642123E-2</v>
      </c>
      <c r="DD328" s="16">
        <v>8.4882122088198678E-3</v>
      </c>
      <c r="DE328" s="16">
        <v>4.3951790421724687E-2</v>
      </c>
      <c r="DF328" s="16">
        <v>1.0797405161406353E-3</v>
      </c>
      <c r="DG328" s="16">
        <v>1.9417182391100499E-3</v>
      </c>
      <c r="DH328" s="16">
        <v>339.59896682032701</v>
      </c>
      <c r="DI328" s="16">
        <v>0.14929369234340925</v>
      </c>
      <c r="DJ328" s="16">
        <v>7.8884208888286038E-4</v>
      </c>
      <c r="DK328" s="16">
        <v>344.28682071106516</v>
      </c>
      <c r="DL328" s="16">
        <v>0.14486672265546871</v>
      </c>
      <c r="DM328" s="16">
        <v>3.3805741371590763</v>
      </c>
      <c r="DN328" s="16">
        <v>0.15827518128499307</v>
      </c>
      <c r="DO328" s="16">
        <v>2.8449315699616156E-2</v>
      </c>
      <c r="DP328" s="16">
        <v>1.1697612050061947E-2</v>
      </c>
      <c r="DQ328" s="16">
        <v>2.342201255306384E-3</v>
      </c>
      <c r="DR328" s="16">
        <v>1.9436672161089324E-3</v>
      </c>
      <c r="DS328" s="17">
        <v>1.8461394271522867E-3</v>
      </c>
    </row>
    <row r="329" spans="1:123" x14ac:dyDescent="0.3">
      <c r="A329" t="s">
        <v>255</v>
      </c>
      <c r="B329" t="s">
        <v>48</v>
      </c>
      <c r="C329">
        <v>2020</v>
      </c>
      <c r="D329" t="s">
        <v>45</v>
      </c>
      <c r="E329" t="s">
        <v>121</v>
      </c>
      <c r="F329" t="s">
        <v>50</v>
      </c>
      <c r="G329">
        <v>7</v>
      </c>
      <c r="H329" s="4">
        <v>7.01</v>
      </c>
      <c r="I329" t="s">
        <v>51</v>
      </c>
      <c r="J329" s="4"/>
      <c r="K329" s="4"/>
      <c r="L329" s="4">
        <v>14.973361320684694</v>
      </c>
      <c r="M329" s="3">
        <v>582.52176383681115</v>
      </c>
      <c r="N329" s="3">
        <v>729.89111203191612</v>
      </c>
      <c r="O329">
        <v>2000</v>
      </c>
      <c r="P329">
        <v>4</v>
      </c>
      <c r="Q329">
        <v>164043</v>
      </c>
      <c r="S329">
        <v>10000</v>
      </c>
      <c r="U329" s="3">
        <v>7692.3308999999999</v>
      </c>
      <c r="V329" s="3">
        <v>403.2</v>
      </c>
      <c r="W329" s="3"/>
      <c r="X329" s="4">
        <v>5.9378000000000002</v>
      </c>
      <c r="Y329">
        <v>18</v>
      </c>
      <c r="AA329" s="4"/>
      <c r="AD329" s="4"/>
      <c r="AE329" s="4"/>
      <c r="AF329">
        <v>60</v>
      </c>
      <c r="AG329">
        <v>17</v>
      </c>
      <c r="AH329">
        <v>14</v>
      </c>
      <c r="AJ329">
        <v>132</v>
      </c>
      <c r="AK329">
        <v>42</v>
      </c>
      <c r="AL329">
        <v>15</v>
      </c>
      <c r="AM329">
        <v>20</v>
      </c>
      <c r="AN329" s="3">
        <v>922.14358391021881</v>
      </c>
      <c r="AO329">
        <v>20</v>
      </c>
      <c r="AP329">
        <v>25</v>
      </c>
      <c r="AS329" s="4">
        <v>37.200016089780981</v>
      </c>
      <c r="AT329">
        <v>25</v>
      </c>
      <c r="AU329">
        <v>17</v>
      </c>
      <c r="AV329">
        <v>1370</v>
      </c>
      <c r="AW329">
        <v>136</v>
      </c>
      <c r="AX329">
        <v>1506</v>
      </c>
      <c r="AY329" s="3">
        <v>1956.47</v>
      </c>
      <c r="AZ329">
        <v>0.29449999999999998</v>
      </c>
      <c r="BA329">
        <v>5.7000000000000002E-3</v>
      </c>
      <c r="BB329" s="3"/>
      <c r="BC329" s="3"/>
      <c r="BD329" s="3">
        <v>39.187384124655196</v>
      </c>
      <c r="BE329" s="3">
        <v>49.10120986377293</v>
      </c>
      <c r="BF329" s="4"/>
      <c r="BG329" s="4"/>
      <c r="BH329" s="4"/>
      <c r="BI329" s="4"/>
      <c r="BJ329" s="3"/>
      <c r="BK329" s="4"/>
      <c r="BL329" s="4"/>
      <c r="BM329" s="4"/>
      <c r="BN329" s="4"/>
      <c r="BO329" s="3"/>
      <c r="BP329" s="3"/>
      <c r="BQ329" s="4"/>
      <c r="BR329" s="4"/>
      <c r="BS329" s="3">
        <v>31.415013218677029</v>
      </c>
      <c r="BT329" s="4"/>
      <c r="BU329" s="4"/>
      <c r="BV329" s="3">
        <v>31.913080315841952</v>
      </c>
      <c r="BW329" s="4"/>
      <c r="BX329" s="4"/>
      <c r="BY329" s="3">
        <v>7992.2821999999996</v>
      </c>
      <c r="BZ329" s="4">
        <v>61.624000000000002</v>
      </c>
      <c r="CA329" s="4"/>
      <c r="CB329" s="4">
        <v>188.79478829999999</v>
      </c>
      <c r="CC329" s="4">
        <v>90</v>
      </c>
      <c r="CD329" s="4"/>
      <c r="CE329" s="4">
        <v>111.1487814</v>
      </c>
      <c r="CF329" s="4">
        <v>4900.1136560000004</v>
      </c>
      <c r="CG329" s="4">
        <v>2276.5300000000002</v>
      </c>
      <c r="CH329" s="4">
        <v>426.26515760000001</v>
      </c>
      <c r="CI329" s="4">
        <v>202.91062600000001</v>
      </c>
      <c r="CJ329" s="4"/>
      <c r="CK329" s="4"/>
      <c r="CL329" s="4"/>
      <c r="CM329" s="4"/>
      <c r="CN329" s="4">
        <v>14.21052632</v>
      </c>
      <c r="CO329" s="4"/>
      <c r="CP329" s="4">
        <v>297.74040179999997</v>
      </c>
      <c r="CQ329" s="4">
        <v>190.3653162</v>
      </c>
      <c r="CR329" s="3">
        <v>16751.98545</v>
      </c>
      <c r="CS329" s="3">
        <v>25127.978179999998</v>
      </c>
      <c r="CT329" s="12">
        <v>0.5260393061815013</v>
      </c>
      <c r="CU329" s="15">
        <v>0.66007023671869391</v>
      </c>
      <c r="CV329" s="16">
        <v>51.354879758910741</v>
      </c>
      <c r="CW329" s="16">
        <v>0.39442191274913652</v>
      </c>
      <c r="CX329" s="16">
        <v>8.6552967639162044E-3</v>
      </c>
      <c r="CY329" s="16">
        <v>65.481077053144716</v>
      </c>
      <c r="CZ329" s="16">
        <v>0.10886378924764381</v>
      </c>
      <c r="DA329" s="16">
        <v>5.6575129640351225E-2</v>
      </c>
      <c r="DB329" s="16">
        <v>9.8545671537692059E-2</v>
      </c>
      <c r="DC329" s="16">
        <v>1.0898536342058509E-2</v>
      </c>
      <c r="DD329" s="16">
        <v>7.3375895991333109E-3</v>
      </c>
      <c r="DE329" s="16">
        <v>3.7993889917906747E-2</v>
      </c>
      <c r="DF329" s="16">
        <v>9.3337590838788245E-4</v>
      </c>
      <c r="DG329" s="16">
        <v>1.6785079360924944E-3</v>
      </c>
      <c r="DH329" s="16">
        <v>293.56450869925817</v>
      </c>
      <c r="DI329" s="16">
        <v>0.12905613304730412</v>
      </c>
      <c r="DJ329" s="16">
        <v>6.8191032037713561E-4</v>
      </c>
      <c r="DK329" s="16">
        <v>297.6168988969485</v>
      </c>
      <c r="DL329" s="16">
        <v>0.12522926280198221</v>
      </c>
      <c r="DM329" s="16">
        <v>2.9223192137141707</v>
      </c>
      <c r="DN329" s="16">
        <v>0.13682013307713595</v>
      </c>
      <c r="DO329" s="16">
        <v>2.4592858642607657E-2</v>
      </c>
      <c r="DP329" s="16">
        <v>1.0111938109186888E-2</v>
      </c>
      <c r="DQ329" s="16">
        <v>2.0247033353095827E-3</v>
      </c>
      <c r="DR329" s="16">
        <v>1.6801927188246097E-3</v>
      </c>
      <c r="DS329" s="17">
        <v>1.5958853438120984E-3</v>
      </c>
    </row>
    <row r="330" spans="1:123" x14ac:dyDescent="0.3">
      <c r="A330" t="s">
        <v>255</v>
      </c>
      <c r="B330" t="s">
        <v>282</v>
      </c>
      <c r="C330">
        <v>2020</v>
      </c>
      <c r="D330" t="s">
        <v>45</v>
      </c>
      <c r="E330" t="s">
        <v>121</v>
      </c>
      <c r="F330" t="s">
        <v>50</v>
      </c>
      <c r="G330">
        <v>8</v>
      </c>
      <c r="H330" s="4">
        <v>5.31</v>
      </c>
      <c r="I330" t="s">
        <v>256</v>
      </c>
      <c r="L330" s="3">
        <v>11.073114509608141</v>
      </c>
      <c r="M330" s="3">
        <v>598.74859337169073</v>
      </c>
      <c r="N330" s="3">
        <v>611.39821154151514</v>
      </c>
      <c r="O330">
        <v>2500</v>
      </c>
      <c r="P330">
        <v>4</v>
      </c>
      <c r="Q330">
        <v>150410</v>
      </c>
      <c r="S330">
        <v>28766</v>
      </c>
      <c r="U330" s="3">
        <v>32967.132400000002</v>
      </c>
      <c r="V330">
        <v>1404</v>
      </c>
      <c r="X330">
        <v>11</v>
      </c>
      <c r="Y330">
        <v>48</v>
      </c>
      <c r="AF330">
        <v>65</v>
      </c>
      <c r="AG330">
        <v>18</v>
      </c>
      <c r="AH330">
        <v>14</v>
      </c>
      <c r="AI330">
        <v>10</v>
      </c>
      <c r="AJ330">
        <v>245</v>
      </c>
      <c r="AK330">
        <v>35</v>
      </c>
      <c r="AL330">
        <v>12</v>
      </c>
      <c r="AM330">
        <v>20</v>
      </c>
      <c r="AN330" s="3">
        <v>922.14358391021881</v>
      </c>
      <c r="AO330">
        <v>30</v>
      </c>
      <c r="AP330">
        <v>25</v>
      </c>
      <c r="AS330" s="4">
        <v>37.200016089780981</v>
      </c>
      <c r="AT330">
        <v>25</v>
      </c>
      <c r="AU330">
        <v>17</v>
      </c>
      <c r="AV330">
        <v>1534</v>
      </c>
      <c r="AW330">
        <v>136</v>
      </c>
      <c r="AX330">
        <v>1670</v>
      </c>
      <c r="AY330" s="3">
        <v>2157.2060000000001</v>
      </c>
      <c r="AZ330">
        <v>0.29449999999999998</v>
      </c>
      <c r="BA330">
        <v>5.7000000000000002E-3</v>
      </c>
      <c r="BB330" s="4"/>
      <c r="BC330" s="4"/>
      <c r="BD330" s="3">
        <v>54.072284076188012</v>
      </c>
      <c r="BE330" s="3">
        <v>55.214656274980719</v>
      </c>
      <c r="BF330" s="4"/>
      <c r="BG330" s="4"/>
      <c r="BH330" s="4"/>
      <c r="BI330" s="4"/>
      <c r="BK330" s="3"/>
      <c r="BL330" s="3"/>
      <c r="BM330" s="4"/>
      <c r="BN330" s="4"/>
      <c r="BO330" s="3"/>
      <c r="BP330" s="3"/>
      <c r="BQ330" s="4"/>
      <c r="BR330" s="4"/>
      <c r="BS330" s="3">
        <v>38.408024561022955</v>
      </c>
      <c r="BT330" s="4"/>
      <c r="BU330" s="4"/>
      <c r="BV330" s="3">
        <v>38.215992582166535</v>
      </c>
      <c r="BW330" s="4"/>
      <c r="BX330" s="4"/>
      <c r="BY330" s="3">
        <v>7992.2821999999996</v>
      </c>
      <c r="BZ330" s="4">
        <v>61.624000000000002</v>
      </c>
      <c r="CB330" s="3">
        <v>809.12052117263897</v>
      </c>
      <c r="CC330" s="3">
        <v>258.89400000000001</v>
      </c>
      <c r="CE330" s="4">
        <v>111.14878140371199</v>
      </c>
      <c r="CF330" s="3">
        <v>7651.3626622066504</v>
      </c>
      <c r="CG330" s="3">
        <v>2405.33</v>
      </c>
      <c r="CH330" s="4">
        <v>852.53031518359001</v>
      </c>
      <c r="CI330" s="4">
        <v>63.115415897626796</v>
      </c>
      <c r="CJ330" s="4">
        <v>46.056124891041001</v>
      </c>
      <c r="CN330" s="4">
        <v>17.7631578947368</v>
      </c>
      <c r="CP330" s="4">
        <v>297.74040175140601</v>
      </c>
      <c r="CQ330" s="4">
        <v>190.365316216303</v>
      </c>
      <c r="CR330" s="3">
        <v>20757.3328966177</v>
      </c>
      <c r="CS330" s="3">
        <v>31135.999344926498</v>
      </c>
      <c r="CT330" s="12">
        <v>0.59580481253659334</v>
      </c>
      <c r="CU330" s="15">
        <v>0.79248694337882863</v>
      </c>
      <c r="CV330" s="16">
        <v>39.325029922131826</v>
      </c>
      <c r="CW330" s="16">
        <v>0.31442252865188069</v>
      </c>
      <c r="CX330" s="16">
        <v>6.7271422838862728E-4</v>
      </c>
      <c r="CY330" s="16">
        <v>48.93597509518009</v>
      </c>
      <c r="CZ330" s="16">
        <v>2.2670588502685132E-2</v>
      </c>
      <c r="DA330" s="16">
        <v>3.5591591197938234E-2</v>
      </c>
      <c r="DB330" s="16">
        <v>5.8949279539689446E-2</v>
      </c>
      <c r="DC330" s="16">
        <v>4.313522811506515E-3</v>
      </c>
      <c r="DD330" s="16">
        <v>3.6561026168657499E-3</v>
      </c>
      <c r="DE330" s="16">
        <v>1.6679845331060875E-2</v>
      </c>
      <c r="DF330" s="16">
        <v>5.5531241506024862E-4</v>
      </c>
      <c r="DG330" s="16">
        <v>1.0409479466160329E-3</v>
      </c>
      <c r="DH330" s="16">
        <v>240.11474234164564</v>
      </c>
      <c r="DI330" s="16">
        <v>0.10555867353164436</v>
      </c>
      <c r="DJ330" s="16">
        <v>5.5775380206196808E-4</v>
      </c>
      <c r="DK330" s="16">
        <v>243.4293072817251</v>
      </c>
      <c r="DL330" s="16">
        <v>0.1024285677603376</v>
      </c>
      <c r="DM330" s="16">
        <v>2.39024781350482</v>
      </c>
      <c r="DN330" s="16">
        <v>0.11190906948026846</v>
      </c>
      <c r="DO330" s="16">
        <v>2.0115196971796517E-2</v>
      </c>
      <c r="DP330" s="16">
        <v>8.2708411327387828E-3</v>
      </c>
      <c r="DQ330" s="16">
        <v>1.656062314311224E-3</v>
      </c>
      <c r="DR330" s="16">
        <v>1.3742773046798475E-3</v>
      </c>
      <c r="DS330" s="17">
        <v>1.3053199102103137E-3</v>
      </c>
    </row>
    <row r="331" spans="1:123" x14ac:dyDescent="0.3">
      <c r="A331" t="s">
        <v>255</v>
      </c>
      <c r="B331" t="s">
        <v>283</v>
      </c>
      <c r="C331">
        <v>2020</v>
      </c>
      <c r="D331" t="s">
        <v>45</v>
      </c>
      <c r="E331" t="s">
        <v>121</v>
      </c>
      <c r="F331" t="s">
        <v>50</v>
      </c>
      <c r="G331">
        <v>8</v>
      </c>
      <c r="H331" s="4">
        <v>6.95</v>
      </c>
      <c r="I331" t="s">
        <v>257</v>
      </c>
      <c r="K331" s="4">
        <v>21.935489</v>
      </c>
      <c r="L331" s="3">
        <v>8.7624999999999993</v>
      </c>
      <c r="M331" s="3">
        <v>467.36201657518114</v>
      </c>
      <c r="N331" s="3">
        <v>461.08870091645383</v>
      </c>
      <c r="O331">
        <v>2500</v>
      </c>
      <c r="P331">
        <v>4</v>
      </c>
      <c r="Q331">
        <v>133710</v>
      </c>
      <c r="S331">
        <v>28876</v>
      </c>
      <c r="U331" s="3">
        <v>32967.132400000002</v>
      </c>
      <c r="V331">
        <v>1404</v>
      </c>
      <c r="X331">
        <v>11</v>
      </c>
      <c r="Y331">
        <v>48</v>
      </c>
      <c r="AB331" s="4">
        <v>26.4283</v>
      </c>
      <c r="AC331" s="4">
        <v>77.050399999999996</v>
      </c>
      <c r="AF331">
        <v>65</v>
      </c>
      <c r="AG331">
        <v>18</v>
      </c>
      <c r="AH331">
        <v>14</v>
      </c>
      <c r="AI331">
        <v>10</v>
      </c>
      <c r="AJ331">
        <v>124</v>
      </c>
      <c r="AM331">
        <v>20</v>
      </c>
      <c r="AN331" s="3">
        <v>922.14358391021881</v>
      </c>
      <c r="AO331">
        <v>30</v>
      </c>
      <c r="AP331">
        <v>25</v>
      </c>
      <c r="AS331" s="4">
        <v>37.200016089780981</v>
      </c>
      <c r="AT331">
        <v>25</v>
      </c>
      <c r="AU331">
        <v>17</v>
      </c>
      <c r="AV331">
        <v>1470</v>
      </c>
      <c r="AW331">
        <v>136</v>
      </c>
      <c r="AX331">
        <v>1606</v>
      </c>
      <c r="AY331" s="3">
        <v>2078.87</v>
      </c>
      <c r="AZ331">
        <v>0.29449999999999998</v>
      </c>
      <c r="BA331">
        <v>5.7000000000000002E-3</v>
      </c>
      <c r="BB331" s="4"/>
      <c r="BC331" s="4"/>
      <c r="BD331" s="3">
        <v>53.336606741818109</v>
      </c>
      <c r="BE331" s="3">
        <v>52.620679134545377</v>
      </c>
      <c r="BF331" s="4"/>
      <c r="BG331" s="4"/>
      <c r="BH331" s="4"/>
      <c r="BI331" s="4"/>
      <c r="BK331" s="3"/>
      <c r="BL331" s="3"/>
      <c r="BM331" s="4"/>
      <c r="BN331" s="4"/>
      <c r="BO331" s="3"/>
      <c r="BP331" s="3"/>
      <c r="BQ331" s="4"/>
      <c r="BR331" s="4"/>
      <c r="BS331" s="3">
        <v>37.426459865470925</v>
      </c>
      <c r="BT331" s="4"/>
      <c r="BU331" s="4"/>
      <c r="BV331" s="3">
        <v>37.101523346724036</v>
      </c>
      <c r="BW331" s="4"/>
      <c r="BX331" s="4"/>
      <c r="BY331" s="3">
        <v>7992.2821999999996</v>
      </c>
      <c r="BZ331" s="4">
        <v>61.624000000000002</v>
      </c>
      <c r="CB331" s="3">
        <v>809.12052117263897</v>
      </c>
      <c r="CC331" s="3">
        <v>259.88400000000001</v>
      </c>
      <c r="CE331" s="4">
        <v>111.14878140371199</v>
      </c>
      <c r="CF331" s="3">
        <v>9300.3860966173906</v>
      </c>
      <c r="CG331" s="3">
        <v>2405.33</v>
      </c>
      <c r="CH331" s="4">
        <v>852.53031518359001</v>
      </c>
      <c r="CI331" s="4">
        <v>56.107720628094398</v>
      </c>
      <c r="CJ331" s="4">
        <v>46.056124891041001</v>
      </c>
      <c r="CN331" s="4">
        <v>17.7631578947368</v>
      </c>
      <c r="CP331" s="4">
        <v>297.74040175140601</v>
      </c>
      <c r="CQ331" s="4">
        <v>190.365316216303</v>
      </c>
      <c r="CR331" s="3">
        <v>22400.338635758901</v>
      </c>
      <c r="CS331" s="3">
        <v>33600.5079536384</v>
      </c>
      <c r="CT331" s="12">
        <v>0.60163087593501641</v>
      </c>
      <c r="CU331" s="15">
        <v>0.82509140594638142</v>
      </c>
      <c r="CV331" s="16">
        <v>0</v>
      </c>
      <c r="CW331" s="16">
        <v>0</v>
      </c>
      <c r="CX331" s="16">
        <v>0</v>
      </c>
      <c r="CY331" s="16">
        <v>0</v>
      </c>
      <c r="CZ331" s="16">
        <v>0</v>
      </c>
      <c r="DA331" s="16">
        <v>0</v>
      </c>
      <c r="DB331" s="16">
        <v>0</v>
      </c>
      <c r="DC331" s="16">
        <v>0</v>
      </c>
      <c r="DD331" s="16">
        <v>0</v>
      </c>
      <c r="DE331" s="16">
        <v>0</v>
      </c>
      <c r="DF331" s="16">
        <v>0</v>
      </c>
      <c r="DG331" s="16">
        <v>0</v>
      </c>
      <c r="DH331" s="16">
        <v>0</v>
      </c>
      <c r="DI331" s="16">
        <v>0</v>
      </c>
      <c r="DJ331" s="16">
        <v>0</v>
      </c>
      <c r="DK331" s="16">
        <v>0</v>
      </c>
      <c r="DL331" s="16">
        <v>0</v>
      </c>
      <c r="DM331" s="16">
        <v>0</v>
      </c>
      <c r="DN331" s="16">
        <v>0</v>
      </c>
      <c r="DO331" s="16">
        <v>0</v>
      </c>
      <c r="DP331" s="16">
        <v>0</v>
      </c>
      <c r="DQ331" s="16">
        <v>0</v>
      </c>
      <c r="DR331" s="16">
        <v>0</v>
      </c>
      <c r="DS331" s="17">
        <v>0</v>
      </c>
    </row>
    <row r="332" spans="1:123" x14ac:dyDescent="0.3">
      <c r="A332" t="s">
        <v>255</v>
      </c>
      <c r="B332" t="s">
        <v>284</v>
      </c>
      <c r="C332">
        <v>2020</v>
      </c>
      <c r="D332" t="s">
        <v>45</v>
      </c>
      <c r="E332" t="s">
        <v>121</v>
      </c>
      <c r="F332" t="s">
        <v>50</v>
      </c>
      <c r="G332">
        <v>8</v>
      </c>
      <c r="H332" s="4">
        <v>6.51</v>
      </c>
      <c r="I332" t="s">
        <v>51</v>
      </c>
      <c r="L332" s="3">
        <v>12.387527619939441</v>
      </c>
      <c r="M332" s="3">
        <v>595.8538485135806</v>
      </c>
      <c r="N332" s="3">
        <v>600.76810705802257</v>
      </c>
      <c r="O332">
        <v>3000</v>
      </c>
      <c r="P332">
        <v>6</v>
      </c>
      <c r="Q332">
        <v>141238</v>
      </c>
      <c r="S332">
        <v>25667</v>
      </c>
      <c r="U332" s="3">
        <v>29670.419099999999</v>
      </c>
      <c r="V332">
        <v>1263.5999999999999</v>
      </c>
      <c r="X332">
        <v>10</v>
      </c>
      <c r="Y332">
        <v>48</v>
      </c>
      <c r="AF332">
        <v>65</v>
      </c>
      <c r="AG332">
        <v>18</v>
      </c>
      <c r="AH332">
        <v>14</v>
      </c>
      <c r="AI332">
        <v>10</v>
      </c>
      <c r="AJ332">
        <v>128</v>
      </c>
      <c r="AK332">
        <v>35</v>
      </c>
      <c r="AL332">
        <v>12</v>
      </c>
      <c r="AM332">
        <v>20</v>
      </c>
      <c r="AN332" s="3">
        <v>922.14358391021881</v>
      </c>
      <c r="AO332">
        <v>30</v>
      </c>
      <c r="AP332">
        <v>25</v>
      </c>
      <c r="AS332" s="4">
        <v>37.200016089780981</v>
      </c>
      <c r="AT332">
        <v>25</v>
      </c>
      <c r="AU332">
        <v>17</v>
      </c>
      <c r="AV332">
        <v>1416</v>
      </c>
      <c r="AW332">
        <v>136</v>
      </c>
      <c r="AX332">
        <v>1552</v>
      </c>
      <c r="AY332" s="3">
        <v>2012.7739999999999</v>
      </c>
      <c r="AZ332">
        <v>0.29449999999999998</v>
      </c>
      <c r="BA332">
        <v>5.7000000000000002E-3</v>
      </c>
      <c r="BB332" s="4"/>
      <c r="BC332" s="4"/>
      <c r="BD332" s="3">
        <v>48.101111601516941</v>
      </c>
      <c r="BE332" s="3">
        <v>48.49782180029235</v>
      </c>
      <c r="BF332" s="4"/>
      <c r="BG332" s="4"/>
      <c r="BH332" s="4"/>
      <c r="BI332" s="4"/>
      <c r="BK332" s="3"/>
      <c r="BL332" s="3"/>
      <c r="BM332" s="4"/>
      <c r="BN332" s="4"/>
      <c r="BO332" s="3"/>
      <c r="BP332" s="3"/>
      <c r="BQ332" s="4"/>
      <c r="BR332" s="4"/>
      <c r="BS332" s="3">
        <v>34.52772282423674</v>
      </c>
      <c r="BT332" s="4"/>
      <c r="BU332" s="4"/>
      <c r="BV332" s="3">
        <v>34.289894152808309</v>
      </c>
      <c r="BW332" s="4"/>
      <c r="BX332" s="4"/>
      <c r="BY332" s="3">
        <v>7992.2821999999996</v>
      </c>
      <c r="BZ332" s="4">
        <v>61.624000000000002</v>
      </c>
      <c r="CB332" s="3">
        <v>728.20846905537496</v>
      </c>
      <c r="CC332" s="3">
        <v>231.00299999999999</v>
      </c>
      <c r="CE332" s="4">
        <v>111.14878140371199</v>
      </c>
      <c r="CF332" s="3">
        <v>4766.53221056659</v>
      </c>
      <c r="CG332" s="3">
        <v>2405.33</v>
      </c>
      <c r="CH332" s="4">
        <v>852.53031518359001</v>
      </c>
      <c r="CI332" s="4">
        <v>59.266638591510002</v>
      </c>
      <c r="CJ332" s="4">
        <v>46.056124891041001</v>
      </c>
      <c r="CN332" s="4">
        <v>17.7631578947368</v>
      </c>
      <c r="CP332" s="4">
        <v>297.74040175140601</v>
      </c>
      <c r="CQ332" s="4">
        <v>190.365316216303</v>
      </c>
      <c r="CR332" s="3">
        <v>17759.8506155543</v>
      </c>
      <c r="CS332" s="3">
        <v>26639.775923331399</v>
      </c>
      <c r="CT332" s="12">
        <v>0.53953335966816474</v>
      </c>
      <c r="CU332" s="15">
        <v>0.68952465249065209</v>
      </c>
      <c r="CV332" s="16">
        <v>46.725184706860652</v>
      </c>
      <c r="CW332" s="16">
        <v>0.3588643730090505</v>
      </c>
      <c r="CX332" s="16">
        <v>7.8750128884588766E-3</v>
      </c>
      <c r="CY332" s="16">
        <v>59.577890834833049</v>
      </c>
      <c r="CZ332" s="16">
        <v>9.904960705515628E-2</v>
      </c>
      <c r="DA332" s="16">
        <v>5.1474823710424888E-2</v>
      </c>
      <c r="DB332" s="16">
        <v>8.9661678233436626E-2</v>
      </c>
      <c r="DC332" s="16">
        <v>9.9160221191786184E-3</v>
      </c>
      <c r="DD332" s="16">
        <v>6.6760983753088154E-3</v>
      </c>
      <c r="DE332" s="16">
        <v>3.4568701795826724E-2</v>
      </c>
      <c r="DF332" s="16">
        <v>8.4923111348129238E-4</v>
      </c>
      <c r="DG332" s="16">
        <v>1.5271887250840048E-3</v>
      </c>
      <c r="DH332" s="16">
        <v>267.0993673190635</v>
      </c>
      <c r="DI332" s="16">
        <v>0.11742159036293245</v>
      </c>
      <c r="DJ332" s="16">
        <v>6.2043540599679133E-4</v>
      </c>
      <c r="DK332" s="16">
        <v>270.78643038649278</v>
      </c>
      <c r="DL332" s="16">
        <v>0.11393971639299429</v>
      </c>
      <c r="DM332" s="16">
        <v>2.65886914104808</v>
      </c>
      <c r="DN332" s="16">
        <v>0.12448565783151644</v>
      </c>
      <c r="DO332" s="16">
        <v>2.2375787226844246E-2</v>
      </c>
      <c r="DP332" s="16">
        <v>9.2003365233100133E-3</v>
      </c>
      <c r="DQ332" s="16">
        <v>1.8421742541909454E-3</v>
      </c>
      <c r="DR332" s="16">
        <v>1.5287216229258182E-3</v>
      </c>
      <c r="DS332" s="17">
        <v>1.4520146441907226E-3</v>
      </c>
    </row>
    <row r="333" spans="1:123" x14ac:dyDescent="0.3">
      <c r="A333" t="s">
        <v>255</v>
      </c>
      <c r="B333" t="s">
        <v>285</v>
      </c>
      <c r="C333">
        <v>2020</v>
      </c>
      <c r="D333" t="s">
        <v>45</v>
      </c>
      <c r="E333" t="s">
        <v>121</v>
      </c>
      <c r="F333" t="s">
        <v>50</v>
      </c>
      <c r="G333">
        <v>8</v>
      </c>
      <c r="H333" s="4">
        <v>6.89</v>
      </c>
      <c r="I333" t="s">
        <v>51</v>
      </c>
      <c r="L333" s="3">
        <v>12.387527619939441</v>
      </c>
      <c r="M333" s="3">
        <v>666.75636595684421</v>
      </c>
      <c r="N333" s="3">
        <v>669.82191246699063</v>
      </c>
      <c r="O333">
        <v>2000</v>
      </c>
      <c r="P333">
        <v>4</v>
      </c>
      <c r="Q333">
        <v>140655</v>
      </c>
      <c r="S333">
        <v>24632</v>
      </c>
      <c r="U333" s="3">
        <v>26373.705900000001</v>
      </c>
      <c r="V333">
        <v>1123.2</v>
      </c>
      <c r="X333">
        <v>9</v>
      </c>
      <c r="Y333">
        <v>48</v>
      </c>
      <c r="AF333">
        <v>65</v>
      </c>
      <c r="AG333">
        <v>18</v>
      </c>
      <c r="AH333">
        <v>14</v>
      </c>
      <c r="AI333">
        <v>10</v>
      </c>
      <c r="AJ333">
        <v>120</v>
      </c>
      <c r="AK333">
        <v>35</v>
      </c>
      <c r="AL333">
        <v>12</v>
      </c>
      <c r="AM333">
        <v>20</v>
      </c>
      <c r="AN333" s="3">
        <v>922.14358391021881</v>
      </c>
      <c r="AO333">
        <v>30</v>
      </c>
      <c r="AP333">
        <v>25</v>
      </c>
      <c r="AS333" s="4">
        <v>37.200016089780981</v>
      </c>
      <c r="AT333">
        <v>25</v>
      </c>
      <c r="AU333">
        <v>17</v>
      </c>
      <c r="AV333">
        <v>1407</v>
      </c>
      <c r="AW333">
        <v>136</v>
      </c>
      <c r="AX333">
        <v>1543</v>
      </c>
      <c r="AY333" s="3">
        <v>2001.758</v>
      </c>
      <c r="AZ333">
        <v>0.29449999999999998</v>
      </c>
      <c r="BA333">
        <v>5.7000000000000002E-3</v>
      </c>
      <c r="BB333" s="4"/>
      <c r="BC333" s="4"/>
      <c r="BD333" s="3">
        <v>53.824813668516676</v>
      </c>
      <c r="BE333" s="3">
        <v>54.072284076188012</v>
      </c>
      <c r="BF333" s="4"/>
      <c r="BG333" s="4"/>
      <c r="BH333" s="4"/>
      <c r="BI333" s="4"/>
      <c r="BK333" s="3"/>
      <c r="BL333" s="3"/>
      <c r="BM333" s="4"/>
      <c r="BN333" s="4"/>
      <c r="BO333" s="3"/>
      <c r="BP333" s="3"/>
      <c r="BQ333" s="4"/>
      <c r="BR333" s="4"/>
      <c r="BS333" s="3">
        <v>38.003493836380329</v>
      </c>
      <c r="BT333" s="4"/>
      <c r="BU333" s="4"/>
      <c r="BV333" s="3">
        <v>37.747528681895062</v>
      </c>
      <c r="BW333" s="4"/>
      <c r="BX333" s="4"/>
      <c r="BY333" s="3">
        <v>7992.2821999999996</v>
      </c>
      <c r="BZ333" s="4">
        <v>61.624000000000002</v>
      </c>
      <c r="CB333" s="3">
        <v>647.29641693811095</v>
      </c>
      <c r="CC333" s="3">
        <v>221.68799999999999</v>
      </c>
      <c r="CE333" s="4">
        <v>111.14878140371199</v>
      </c>
      <c r="CF333" s="3">
        <v>4900.1136563721202</v>
      </c>
      <c r="CG333" s="3">
        <v>2405.33</v>
      </c>
      <c r="CH333" s="4">
        <v>852.53031518359001</v>
      </c>
      <c r="CI333" s="4">
        <v>59.0219986907831</v>
      </c>
      <c r="CJ333" s="4">
        <v>46.056124891041001</v>
      </c>
      <c r="CN333" s="4">
        <v>17.7631578947368</v>
      </c>
      <c r="CP333" s="4">
        <v>297.74040175140601</v>
      </c>
      <c r="CQ333" s="4">
        <v>190.365316216303</v>
      </c>
      <c r="CR333" s="3">
        <v>17802.960369341799</v>
      </c>
      <c r="CS333" s="3">
        <v>26704.440554012701</v>
      </c>
      <c r="CT333" s="12">
        <v>0.53406499139042973</v>
      </c>
      <c r="CU333" s="15">
        <v>0.68502681559834544</v>
      </c>
      <c r="CV333" s="16">
        <v>42.451734396202852</v>
      </c>
      <c r="CW333" s="16">
        <v>0.32604290689948223</v>
      </c>
      <c r="CX333" s="16">
        <v>7.154770122469822E-3</v>
      </c>
      <c r="CY333" s="16">
        <v>54.128941671897572</v>
      </c>
      <c r="CZ333" s="16">
        <v>8.9990604363225993E-2</v>
      </c>
      <c r="DA333" s="16">
        <v>4.6766974982668623E-2</v>
      </c>
      <c r="DB333" s="16">
        <v>8.1461288462810005E-2</v>
      </c>
      <c r="DC333" s="16">
        <v>9.0091101813972053E-3</v>
      </c>
      <c r="DD333" s="16">
        <v>6.0655074305124767E-3</v>
      </c>
      <c r="DE333" s="16">
        <v>3.140707428477011E-2</v>
      </c>
      <c r="DF333" s="16">
        <v>7.7156107346978595E-4</v>
      </c>
      <c r="DG333" s="16">
        <v>1.3875131909456655E-3</v>
      </c>
      <c r="DH333" s="16">
        <v>242.67065973005839</v>
      </c>
      <c r="DI333" s="16">
        <v>0.10668229987189395</v>
      </c>
      <c r="DJ333" s="16">
        <v>5.6369084960532613E-4</v>
      </c>
      <c r="DK333" s="16">
        <v>246.02050677769509</v>
      </c>
      <c r="DL333" s="16">
        <v>0.10351887548095377</v>
      </c>
      <c r="DM333" s="16">
        <v>2.4156909657643344</v>
      </c>
      <c r="DN333" s="16">
        <v>0.11310029303370915</v>
      </c>
      <c r="DO333" s="16">
        <v>2.0329314527470835E-2</v>
      </c>
      <c r="DP333" s="16">
        <v>8.3588806527691191E-3</v>
      </c>
      <c r="DQ333" s="16">
        <v>1.6736903800608088E-3</v>
      </c>
      <c r="DR333" s="16">
        <v>1.388905891101811E-3</v>
      </c>
      <c r="DS333" s="17">
        <v>1.3192144750479901E-3</v>
      </c>
    </row>
    <row r="334" spans="1:123" x14ac:dyDescent="0.3">
      <c r="A334" t="s">
        <v>255</v>
      </c>
      <c r="B334" t="s">
        <v>286</v>
      </c>
      <c r="C334">
        <v>2020</v>
      </c>
      <c r="D334" t="s">
        <v>45</v>
      </c>
      <c r="E334" t="s">
        <v>121</v>
      </c>
      <c r="F334" t="s">
        <v>50</v>
      </c>
      <c r="G334">
        <v>8</v>
      </c>
      <c r="H334" s="4">
        <v>6.93</v>
      </c>
      <c r="I334" t="s">
        <v>51</v>
      </c>
      <c r="L334" s="3">
        <v>12.387527619939441</v>
      </c>
      <c r="M334" s="3">
        <v>654.76973465874357</v>
      </c>
      <c r="N334" s="3">
        <v>663.71875153335054</v>
      </c>
      <c r="O334">
        <v>2000</v>
      </c>
      <c r="P334">
        <v>4</v>
      </c>
      <c r="Q334">
        <v>135673</v>
      </c>
      <c r="S334">
        <v>34950</v>
      </c>
      <c r="U334" s="3">
        <v>40770.42</v>
      </c>
      <c r="V334">
        <v>8867.4480000000003</v>
      </c>
      <c r="W334">
        <v>6207.2136</v>
      </c>
      <c r="X334">
        <v>78</v>
      </c>
      <c r="Y334">
        <v>48</v>
      </c>
      <c r="AF334">
        <v>65</v>
      </c>
      <c r="AG334">
        <v>18</v>
      </c>
      <c r="AH334">
        <v>14</v>
      </c>
      <c r="AI334">
        <v>10</v>
      </c>
      <c r="AJ334">
        <v>118</v>
      </c>
      <c r="AK334">
        <v>35</v>
      </c>
      <c r="AL334">
        <v>12</v>
      </c>
      <c r="AM334">
        <v>20</v>
      </c>
      <c r="AN334" s="3">
        <v>922.14358391021881</v>
      </c>
      <c r="AO334">
        <v>30</v>
      </c>
      <c r="AP334">
        <v>25</v>
      </c>
      <c r="AS334" s="4">
        <v>37.200016089780981</v>
      </c>
      <c r="AT334">
        <v>25</v>
      </c>
      <c r="AU334">
        <v>17</v>
      </c>
      <c r="AV334">
        <v>1474</v>
      </c>
      <c r="AW334">
        <v>136</v>
      </c>
      <c r="AX334">
        <v>1610</v>
      </c>
      <c r="AY334" s="3">
        <v>2083.7660000000001</v>
      </c>
      <c r="AZ334">
        <v>0.29449999999999998</v>
      </c>
      <c r="BA334">
        <v>5.7000000000000002E-3</v>
      </c>
      <c r="BB334" s="4">
        <v>161.10577789823139</v>
      </c>
      <c r="BC334" s="4">
        <v>112.54279221598941</v>
      </c>
      <c r="BD334" s="3">
        <v>52.857176568857945</v>
      </c>
      <c r="BE334" s="3">
        <v>53.579598116496093</v>
      </c>
      <c r="BF334" s="4">
        <v>141.74463217499999</v>
      </c>
      <c r="BG334" s="4">
        <v>119.41217862611111</v>
      </c>
      <c r="BH334" s="4">
        <v>45.177722793194725</v>
      </c>
      <c r="BI334" s="4">
        <v>53.590652192824386</v>
      </c>
      <c r="BJ334">
        <v>34.274478716119646</v>
      </c>
      <c r="BK334" s="3">
        <v>93.710930570285996</v>
      </c>
      <c r="BL334" s="3">
        <v>85.222621641818066</v>
      </c>
      <c r="BM334" s="4">
        <v>100.38969041833333</v>
      </c>
      <c r="BN334" s="4">
        <v>87.475318068888882</v>
      </c>
      <c r="BO334" s="3">
        <v>89.435146665938362</v>
      </c>
      <c r="BP334" s="3">
        <v>62.783643474544313</v>
      </c>
      <c r="BQ334" s="4">
        <v>94.578229566666664</v>
      </c>
      <c r="BR334" s="4">
        <v>135.11174694440479</v>
      </c>
      <c r="BS334" s="3">
        <v>37.552415948444356</v>
      </c>
      <c r="BT334" s="4">
        <v>188.13575439714288</v>
      </c>
      <c r="BU334" s="4">
        <v>193.95438597643596</v>
      </c>
      <c r="BV334" s="3">
        <v>37.331619267347207</v>
      </c>
      <c r="BW334" s="4">
        <v>184.30733378876192</v>
      </c>
      <c r="BX334" s="4">
        <v>190.00756060697105</v>
      </c>
      <c r="BY334" s="3">
        <v>7992.2821999999996</v>
      </c>
      <c r="BZ334" s="4">
        <v>61.624000000000002</v>
      </c>
      <c r="CA334">
        <v>45</v>
      </c>
      <c r="CB334" s="3">
        <v>1330.1171999999999</v>
      </c>
      <c r="CC334" s="3">
        <v>314.55</v>
      </c>
      <c r="CE334" s="4">
        <v>111.14878140371199</v>
      </c>
      <c r="CF334" s="3">
        <v>4900.1136563721202</v>
      </c>
      <c r="CG334" s="3">
        <v>2405.33</v>
      </c>
      <c r="CH334" s="4">
        <v>852.53031518359001</v>
      </c>
      <c r="CI334" s="4">
        <v>56.931439539117903</v>
      </c>
      <c r="CJ334" s="4">
        <v>46.056124891041001</v>
      </c>
      <c r="CN334" s="4">
        <v>17.7631578947368</v>
      </c>
      <c r="CP334" s="4">
        <v>297.74040175140601</v>
      </c>
      <c r="CQ334" s="4">
        <v>190.365316216303</v>
      </c>
      <c r="CR334" s="3">
        <v>18621.552593251999</v>
      </c>
      <c r="CS334" s="3">
        <v>27932.328889878001</v>
      </c>
      <c r="CT334" s="12">
        <v>0.49556410318905431</v>
      </c>
      <c r="CU334" s="15">
        <v>0.70651646633519605</v>
      </c>
      <c r="CV334" s="16">
        <v>25.696409720532863</v>
      </c>
      <c r="CW334" s="16">
        <v>0.19735665082536744</v>
      </c>
      <c r="CX334" s="16">
        <v>4.3308455387786578E-3</v>
      </c>
      <c r="CY334" s="16">
        <v>32.764726405720602</v>
      </c>
      <c r="CZ334" s="16">
        <v>5.4472107526486971E-2</v>
      </c>
      <c r="DA334" s="16">
        <v>2.8308462955333444E-2</v>
      </c>
      <c r="DB334" s="16">
        <v>4.9309237289728192E-2</v>
      </c>
      <c r="DC334" s="16">
        <v>5.4532939520914765E-3</v>
      </c>
      <c r="DD334" s="16">
        <v>3.671505212077421E-3</v>
      </c>
      <c r="DE334" s="16">
        <v>1.9010979419885655E-2</v>
      </c>
      <c r="DF334" s="16">
        <v>4.6703273141337587E-4</v>
      </c>
      <c r="DG334" s="16">
        <v>8.3987398758371792E-4</v>
      </c>
      <c r="DH334" s="16">
        <v>146.89069335488352</v>
      </c>
      <c r="DI334" s="16">
        <v>6.4575738221949799E-2</v>
      </c>
      <c r="DJ334" s="16">
        <v>3.4120704920996916E-4</v>
      </c>
      <c r="DK334" s="16">
        <v>148.9183853552577</v>
      </c>
      <c r="DL334" s="16">
        <v>6.2660889501969186E-2</v>
      </c>
      <c r="DM334" s="16">
        <v>1.4622390745010971</v>
      </c>
      <c r="DN334" s="16">
        <v>6.8460606159979981E-2</v>
      </c>
      <c r="DO334" s="16">
        <v>1.2305513611293048E-2</v>
      </c>
      <c r="DP334" s="16">
        <v>5.0597042762474953E-3</v>
      </c>
      <c r="DQ334" s="16">
        <v>1.0130995673807805E-3</v>
      </c>
      <c r="DR334" s="16">
        <v>8.4071700128714308E-4</v>
      </c>
      <c r="DS334" s="17">
        <v>7.9853217170610985E-4</v>
      </c>
    </row>
    <row r="335" spans="1:123" x14ac:dyDescent="0.3">
      <c r="A335" t="s">
        <v>255</v>
      </c>
      <c r="B335" t="s">
        <v>287</v>
      </c>
      <c r="C335">
        <v>2020</v>
      </c>
      <c r="D335" t="s">
        <v>45</v>
      </c>
      <c r="E335" t="s">
        <v>121</v>
      </c>
      <c r="F335" t="s">
        <v>50</v>
      </c>
      <c r="G335">
        <v>8</v>
      </c>
      <c r="H335" s="4">
        <v>6.87</v>
      </c>
      <c r="I335" t="s">
        <v>51</v>
      </c>
      <c r="L335" s="3">
        <v>12.387527619939441</v>
      </c>
      <c r="M335" s="3">
        <v>646.05882909787351</v>
      </c>
      <c r="N335" s="3">
        <v>665.23409114872356</v>
      </c>
      <c r="O335">
        <v>1400</v>
      </c>
      <c r="P335">
        <v>4</v>
      </c>
      <c r="Q335">
        <v>91020</v>
      </c>
      <c r="S335">
        <v>89331</v>
      </c>
      <c r="U335" s="3">
        <v>103922.448</v>
      </c>
      <c r="V335">
        <v>22909.616600000001</v>
      </c>
      <c r="W335">
        <v>16036.731599999999</v>
      </c>
      <c r="X335">
        <v>200</v>
      </c>
      <c r="Y335">
        <v>52</v>
      </c>
      <c r="AF335">
        <v>65</v>
      </c>
      <c r="AG335">
        <v>18</v>
      </c>
      <c r="AH335">
        <v>14</v>
      </c>
      <c r="AI335">
        <v>10</v>
      </c>
      <c r="AJ335">
        <v>96</v>
      </c>
      <c r="AK335">
        <v>35</v>
      </c>
      <c r="AL335">
        <v>12</v>
      </c>
      <c r="AM335">
        <v>20</v>
      </c>
      <c r="AN335" s="3">
        <v>922.14358391021881</v>
      </c>
      <c r="AO335">
        <v>30</v>
      </c>
      <c r="AP335">
        <v>25</v>
      </c>
      <c r="AS335" s="4">
        <v>37.200016089780981</v>
      </c>
      <c r="AT335">
        <v>25</v>
      </c>
      <c r="AU335">
        <v>17</v>
      </c>
      <c r="AV335">
        <v>1578</v>
      </c>
      <c r="AW335">
        <v>136</v>
      </c>
      <c r="AX335">
        <v>1714</v>
      </c>
      <c r="AY335" s="3">
        <v>2211.0619999999999</v>
      </c>
      <c r="AZ335">
        <v>0.29449999999999998</v>
      </c>
      <c r="BA335">
        <v>5.7000000000000002E-3</v>
      </c>
      <c r="BB335" s="4">
        <v>9966.7133784499092</v>
      </c>
      <c r="BC335" s="4">
        <v>65535</v>
      </c>
      <c r="BD335" s="3">
        <v>52.153976880580458</v>
      </c>
      <c r="BE335" s="3">
        <v>53.701925966077134</v>
      </c>
      <c r="BF335" s="4">
        <v>222.07591116833331</v>
      </c>
      <c r="BG335" s="4">
        <v>242.54734182277778</v>
      </c>
      <c r="BH335" s="4">
        <v>74.467163682006287</v>
      </c>
      <c r="BI335" s="4">
        <v>68.16896932904173</v>
      </c>
      <c r="BJ335">
        <v>50.143083356220565</v>
      </c>
      <c r="BK335" s="3">
        <v>260.19295987988704</v>
      </c>
      <c r="BL335" s="3">
        <v>240.99839726579697</v>
      </c>
      <c r="BM335" s="4">
        <v>194.08649340777774</v>
      </c>
      <c r="BN335" s="4">
        <v>198.62635213999999</v>
      </c>
      <c r="BO335" s="3">
        <v>251.02928039639048</v>
      </c>
      <c r="BP335" s="3">
        <v>175.83308950447724</v>
      </c>
      <c r="BQ335" s="4">
        <v>196.12941642611111</v>
      </c>
      <c r="BR335" s="4">
        <v>280.18489976753966</v>
      </c>
      <c r="BS335" s="3">
        <v>37.358823005938049</v>
      </c>
      <c r="BT335" s="4">
        <v>330.41150708976193</v>
      </c>
      <c r="BU335" s="4">
        <v>340.63041968016694</v>
      </c>
      <c r="BV335" s="3">
        <v>37.198475233897561</v>
      </c>
      <c r="BW335" s="4">
        <v>333.92089520195236</v>
      </c>
      <c r="BX335" s="4">
        <v>344.24834556902306</v>
      </c>
      <c r="BY335" s="3">
        <v>7992.2821999999996</v>
      </c>
      <c r="BZ335" s="4">
        <v>61.624000000000002</v>
      </c>
      <c r="CA335">
        <v>45</v>
      </c>
      <c r="CB335" s="3">
        <v>3436.4424960000001</v>
      </c>
      <c r="CC335" s="3">
        <v>803.97900000000004</v>
      </c>
      <c r="CE335" s="4">
        <v>111.14878140371199</v>
      </c>
      <c r="CF335" s="3">
        <v>4900.1136563721202</v>
      </c>
      <c r="CG335" s="3">
        <v>2405.33</v>
      </c>
      <c r="CH335" s="4">
        <v>852.53031518359001</v>
      </c>
      <c r="CI335" s="4">
        <v>38.194037331307698</v>
      </c>
      <c r="CJ335" s="4">
        <v>46.056124891041001</v>
      </c>
      <c r="CN335" s="4">
        <v>22.5</v>
      </c>
      <c r="CP335" s="4">
        <v>297.74040175140601</v>
      </c>
      <c r="CQ335" s="4">
        <v>190.365316216303</v>
      </c>
      <c r="CR335" s="3">
        <v>21203.306329149498</v>
      </c>
      <c r="CS335" s="3">
        <v>31804.9594937242</v>
      </c>
      <c r="CT335" s="12">
        <v>0.53466269399288247</v>
      </c>
      <c r="CU335" s="15">
        <v>0.7924811808914255</v>
      </c>
      <c r="CV335" s="16">
        <v>9.1752595089826379</v>
      </c>
      <c r="CW335" s="16">
        <v>7.0468929583555398E-2</v>
      </c>
      <c r="CX335" s="16">
        <v>1.5463884699761048E-3</v>
      </c>
      <c r="CY335" s="16">
        <v>11.699100021474457</v>
      </c>
      <c r="CZ335" s="16">
        <v>1.9450021539676794E-2</v>
      </c>
      <c r="DA335" s="16">
        <v>1.0107929346567868E-2</v>
      </c>
      <c r="DB335" s="16">
        <v>1.7606547110810854E-2</v>
      </c>
      <c r="DC335" s="16">
        <v>1.9471742447048457E-3</v>
      </c>
      <c r="DD335" s="16">
        <v>1.3109618610445363E-3</v>
      </c>
      <c r="DE335" s="16">
        <v>6.7881338908602181E-3</v>
      </c>
      <c r="DF335" s="16">
        <v>1.6676051465986085E-4</v>
      </c>
      <c r="DG335" s="16">
        <v>2.9988865661521196E-4</v>
      </c>
      <c r="DH335" s="16">
        <v>52.44935948808881</v>
      </c>
      <c r="DI335" s="16">
        <v>2.305766302041326E-2</v>
      </c>
      <c r="DJ335" s="16">
        <v>1.218327095825415E-4</v>
      </c>
      <c r="DK335" s="16">
        <v>53.173375041625654</v>
      </c>
      <c r="DL335" s="16">
        <v>2.2373939725317038E-2</v>
      </c>
      <c r="DM335" s="16">
        <v>0.52211274332233637</v>
      </c>
      <c r="DN335" s="16">
        <v>2.4444809002175497E-2</v>
      </c>
      <c r="DO335" s="16">
        <v>4.3938543167263335E-3</v>
      </c>
      <c r="DP335" s="16">
        <v>1.8066375917171226E-3</v>
      </c>
      <c r="DQ335" s="16">
        <v>3.6174125258164446E-4</v>
      </c>
      <c r="DR335" s="16">
        <v>3.0018966635091734E-4</v>
      </c>
      <c r="DS335" s="17">
        <v>2.8512698783054378E-4</v>
      </c>
    </row>
    <row r="336" spans="1:123" s="6" customFormat="1" x14ac:dyDescent="0.3">
      <c r="A336" s="6" t="s">
        <v>255</v>
      </c>
      <c r="B336" s="6" t="s">
        <v>60</v>
      </c>
      <c r="C336" s="6">
        <v>2020</v>
      </c>
      <c r="D336" s="6" t="s">
        <v>45</v>
      </c>
      <c r="E336" s="6" t="s">
        <v>121</v>
      </c>
      <c r="F336" s="6" t="s">
        <v>52</v>
      </c>
      <c r="H336" s="7">
        <v>7.09</v>
      </c>
      <c r="I336" s="6" t="s">
        <v>51</v>
      </c>
      <c r="L336" s="8">
        <v>12.387527619939441</v>
      </c>
      <c r="M336" s="8">
        <v>888.33089000957614</v>
      </c>
      <c r="N336" s="8">
        <v>827.76287478165034</v>
      </c>
      <c r="O336" s="6">
        <v>2500</v>
      </c>
      <c r="P336" s="6">
        <v>4</v>
      </c>
      <c r="Q336" s="6">
        <v>83327</v>
      </c>
      <c r="S336" s="6">
        <v>84320</v>
      </c>
      <c r="T336" s="6">
        <v>65012</v>
      </c>
      <c r="U336" s="8">
        <v>39560.558799999999</v>
      </c>
      <c r="V336" s="8">
        <v>1684.8</v>
      </c>
      <c r="W336" s="8"/>
      <c r="X336" s="6">
        <v>13</v>
      </c>
      <c r="Y336" s="6">
        <v>51</v>
      </c>
      <c r="Z336" s="6">
        <v>50</v>
      </c>
      <c r="AF336" s="6">
        <v>40</v>
      </c>
      <c r="AH336" s="6">
        <v>14</v>
      </c>
      <c r="AJ336" s="6">
        <v>98</v>
      </c>
      <c r="AK336" s="6">
        <v>35</v>
      </c>
      <c r="AL336" s="6">
        <v>12</v>
      </c>
      <c r="AM336" s="6">
        <v>20</v>
      </c>
      <c r="AN336" s="8">
        <v>922.14358391021881</v>
      </c>
      <c r="AO336" s="6">
        <v>30</v>
      </c>
      <c r="AP336" s="6">
        <v>25</v>
      </c>
      <c r="AS336" s="7">
        <v>37.200016089780981</v>
      </c>
      <c r="AT336" s="6">
        <v>25</v>
      </c>
      <c r="AU336" s="6">
        <v>17</v>
      </c>
      <c r="AV336" s="6">
        <v>1389</v>
      </c>
      <c r="AW336" s="6">
        <v>136</v>
      </c>
      <c r="AX336" s="8">
        <v>1525</v>
      </c>
      <c r="AY336" s="8">
        <v>1979.7260000000001</v>
      </c>
      <c r="AZ336" s="6">
        <v>0.29449999999999998</v>
      </c>
      <c r="BA336" s="6">
        <v>5.7000000000000002E-3</v>
      </c>
      <c r="BD336" s="8">
        <v>71.711718210798139</v>
      </c>
      <c r="BE336" s="8">
        <v>66.822282878243712</v>
      </c>
      <c r="BJ336" s="8"/>
      <c r="BS336" s="8">
        <v>46.946095469600664</v>
      </c>
      <c r="BT336" s="7"/>
      <c r="BU336" s="7"/>
      <c r="BV336" s="8">
        <v>46.346876715940674</v>
      </c>
      <c r="BW336" s="7"/>
      <c r="BX336" s="7"/>
      <c r="BY336" s="8">
        <v>7992.2821999999996</v>
      </c>
      <c r="BZ336" s="7">
        <v>61.624000000000002</v>
      </c>
      <c r="CB336" s="8">
        <v>970.94462540716597</v>
      </c>
      <c r="CC336" s="8">
        <v>758.88</v>
      </c>
      <c r="CD336" s="8">
        <v>585.10799999999995</v>
      </c>
      <c r="CF336" s="8">
        <v>4578.2894132022802</v>
      </c>
      <c r="CG336" s="8">
        <v>1092.6535324895699</v>
      </c>
      <c r="CH336" s="7">
        <v>852.53031518359001</v>
      </c>
      <c r="CI336" s="7">
        <v>34.965881660139303</v>
      </c>
      <c r="CN336" s="7">
        <v>17.7631578947368</v>
      </c>
      <c r="CO336" s="7">
        <v>242.736156351792</v>
      </c>
      <c r="CP336" s="7">
        <v>297.74040175140601</v>
      </c>
      <c r="CQ336" s="7">
        <v>190.365316216303</v>
      </c>
      <c r="CR336" s="6">
        <v>17675.883000156999</v>
      </c>
      <c r="CS336" s="6">
        <v>26513.8245002355</v>
      </c>
      <c r="CT336" s="12">
        <v>0.51950285381069006</v>
      </c>
      <c r="CU336" s="15">
        <v>0.6730334626963056</v>
      </c>
      <c r="CV336" s="16">
        <v>34.365248277451123</v>
      </c>
      <c r="CW336" s="16">
        <v>0.26393610541633827</v>
      </c>
      <c r="CX336" s="16">
        <v>5.7918823606122778E-3</v>
      </c>
      <c r="CY336" s="16">
        <v>43.818104160116818</v>
      </c>
      <c r="CZ336" s="16">
        <v>7.2848601018684275E-2</v>
      </c>
      <c r="DA336" s="16">
        <v>3.7858493400177939E-2</v>
      </c>
      <c r="DB336" s="16">
        <v>6.5944005417972504E-2</v>
      </c>
      <c r="DC336" s="16">
        <v>7.2929955052748151E-3</v>
      </c>
      <c r="DD336" s="16">
        <v>4.91010960430701E-3</v>
      </c>
      <c r="DE336" s="16">
        <v>2.5424447806801878E-2</v>
      </c>
      <c r="DF336" s="16">
        <v>6.2458903571623113E-4</v>
      </c>
      <c r="DG336" s="16">
        <v>1.123210534817424E-3</v>
      </c>
      <c r="DH336" s="16">
        <v>196.44515329913699</v>
      </c>
      <c r="DI336" s="16">
        <v>8.6360752370933797E-2</v>
      </c>
      <c r="DJ336" s="16">
        <v>4.5631530192903234E-4</v>
      </c>
      <c r="DK336" s="16">
        <v>199.15689940611861</v>
      </c>
      <c r="DL336" s="16">
        <v>8.379991790450203E-2</v>
      </c>
      <c r="DM336" s="16">
        <v>1.9555342315416087</v>
      </c>
      <c r="DN336" s="16">
        <v>9.1556203901613564E-2</v>
      </c>
      <c r="DO336" s="16">
        <v>1.6456852728952774E-2</v>
      </c>
      <c r="DP336" s="16">
        <v>6.7666259821810102E-3</v>
      </c>
      <c r="DQ336" s="16">
        <v>1.3548748070824612E-3</v>
      </c>
      <c r="DR336" s="16">
        <v>1.1243379442701287E-3</v>
      </c>
      <c r="DS336" s="17">
        <v>1.067921808402876E-3</v>
      </c>
    </row>
    <row r="337" spans="1:123" s="9" customFormat="1" x14ac:dyDescent="0.3">
      <c r="A337" s="9" t="s">
        <v>255</v>
      </c>
      <c r="B337" s="9" t="s">
        <v>61</v>
      </c>
      <c r="C337" s="9">
        <v>2020</v>
      </c>
      <c r="D337" s="9" t="s">
        <v>45</v>
      </c>
      <c r="E337" s="9" t="s">
        <v>121</v>
      </c>
      <c r="F337" s="9" t="s">
        <v>52</v>
      </c>
      <c r="H337" s="10">
        <v>6.86</v>
      </c>
      <c r="I337" s="9" t="s">
        <v>51</v>
      </c>
      <c r="L337" s="11">
        <v>12.387527619939441</v>
      </c>
      <c r="M337" s="11">
        <v>854.4649030004133</v>
      </c>
      <c r="N337" s="11">
        <v>811.6226515964928</v>
      </c>
      <c r="O337" s="9">
        <v>2500</v>
      </c>
      <c r="P337" s="9">
        <v>4</v>
      </c>
      <c r="Q337" s="9">
        <v>86547</v>
      </c>
      <c r="S337" s="9">
        <v>89960</v>
      </c>
      <c r="T337" s="9">
        <v>67524</v>
      </c>
      <c r="U337" s="11">
        <v>46718.946000000004</v>
      </c>
      <c r="V337" s="11">
        <v>7851.2543999999998</v>
      </c>
      <c r="W337" s="11">
        <v>5495.8780999999999</v>
      </c>
      <c r="X337" s="9">
        <v>69</v>
      </c>
      <c r="Y337" s="9">
        <v>52</v>
      </c>
      <c r="Z337" s="9">
        <v>50</v>
      </c>
      <c r="AF337" s="9">
        <v>40</v>
      </c>
      <c r="AH337" s="9">
        <v>14</v>
      </c>
      <c r="AJ337" s="9">
        <v>99</v>
      </c>
      <c r="AK337" s="9">
        <v>35</v>
      </c>
      <c r="AL337" s="9">
        <v>12</v>
      </c>
      <c r="AM337" s="9">
        <v>20</v>
      </c>
      <c r="AN337" s="11">
        <v>922.14358391021881</v>
      </c>
      <c r="AO337" s="9">
        <v>30</v>
      </c>
      <c r="AP337" s="9">
        <v>25</v>
      </c>
      <c r="AS337" s="10">
        <v>37.200016089780981</v>
      </c>
      <c r="AT337" s="9">
        <v>25</v>
      </c>
      <c r="AU337" s="9">
        <v>17</v>
      </c>
      <c r="AV337" s="9">
        <v>1447</v>
      </c>
      <c r="AW337" s="9">
        <v>136</v>
      </c>
      <c r="AX337" s="11">
        <v>1583</v>
      </c>
      <c r="AY337" s="11">
        <v>2050.7179999999998</v>
      </c>
      <c r="AZ337" s="9">
        <v>0.29449999999999998</v>
      </c>
      <c r="BA337" s="9">
        <v>5.7000000000000002E-3</v>
      </c>
      <c r="BB337" s="11">
        <v>1136.3016218909077</v>
      </c>
      <c r="BC337" s="11">
        <v>65535</v>
      </c>
      <c r="BD337" s="11">
        <v>68.977840390445124</v>
      </c>
      <c r="BE337" s="11">
        <v>65.519341429364303</v>
      </c>
      <c r="BF337" s="10">
        <v>180.77246829166666</v>
      </c>
      <c r="BG337" s="10">
        <v>208.82317508388888</v>
      </c>
      <c r="BH337" s="10">
        <v>31.334713857854776</v>
      </c>
      <c r="BI337" s="10">
        <v>27.134697080790882</v>
      </c>
      <c r="BJ337" s="11">
        <v>20.611294415723219</v>
      </c>
      <c r="BK337" s="11">
        <v>143.42343642159628</v>
      </c>
      <c r="BL337" s="11">
        <v>127.83393246272708</v>
      </c>
      <c r="BM337" s="10">
        <v>103.95214332388888</v>
      </c>
      <c r="BN337" s="10">
        <v>106.94962848166666</v>
      </c>
      <c r="BO337" s="11">
        <v>139.18013948604607</v>
      </c>
      <c r="BP337" s="11">
        <v>95.173471105197962</v>
      </c>
      <c r="BQ337" s="10">
        <v>105.30099376333332</v>
      </c>
      <c r="BR337" s="10">
        <v>150.43001663555555</v>
      </c>
      <c r="BS337" s="11">
        <v>45.814752069735292</v>
      </c>
      <c r="BT337" s="10">
        <v>276.27898049738099</v>
      </c>
      <c r="BU337" s="10">
        <v>284.82369123441339</v>
      </c>
      <c r="BV337" s="11">
        <v>45.306844566681974</v>
      </c>
      <c r="BW337" s="10">
        <v>281.08767309033328</v>
      </c>
      <c r="BX337" s="10">
        <v>289.7811062786941</v>
      </c>
      <c r="BY337" s="11">
        <v>7992.2821999999996</v>
      </c>
      <c r="BZ337" s="10">
        <v>61.624000000000002</v>
      </c>
      <c r="CA337" s="9">
        <v>45</v>
      </c>
      <c r="CB337" s="11">
        <v>1314.0343737282001</v>
      </c>
      <c r="CC337" s="11">
        <v>809.64</v>
      </c>
      <c r="CD337" s="11">
        <v>607.71600000000001</v>
      </c>
      <c r="CF337" s="11">
        <v>4578.2894132022802</v>
      </c>
      <c r="CG337" s="11">
        <v>1107.1326436407101</v>
      </c>
      <c r="CH337" s="10">
        <v>852.53031518359001</v>
      </c>
      <c r="CI337" s="10">
        <v>36.317066017498199</v>
      </c>
      <c r="CN337" s="10">
        <v>17.7631578947368</v>
      </c>
      <c r="CO337" s="10">
        <v>233.59473</v>
      </c>
      <c r="CP337" s="10">
        <v>297.74040175140601</v>
      </c>
      <c r="CQ337" s="10">
        <v>190.365316216303</v>
      </c>
      <c r="CR337" s="9">
        <v>18144.0296176347</v>
      </c>
      <c r="CS337" s="9">
        <v>27216.044426452099</v>
      </c>
      <c r="CT337" s="12">
        <v>0.4760454278681972</v>
      </c>
      <c r="CU337" s="15">
        <v>0.68288230160426477</v>
      </c>
      <c r="CV337" s="16">
        <v>16.951301741285739</v>
      </c>
      <c r="CW337" s="16">
        <v>0.13019142266077624</v>
      </c>
      <c r="CX337" s="16">
        <v>2.8569543496995537E-3</v>
      </c>
      <c r="CY337" s="16">
        <v>21.614099783373362</v>
      </c>
      <c r="CZ337" s="16">
        <v>3.593393556561391E-2</v>
      </c>
      <c r="DA337" s="16">
        <v>1.867441026224094E-2</v>
      </c>
      <c r="DB337" s="16">
        <v>3.2528114589601441E-2</v>
      </c>
      <c r="DC337" s="16">
        <v>3.597406496517924E-3</v>
      </c>
      <c r="DD337" s="16">
        <v>2.4220034382817692E-3</v>
      </c>
      <c r="DE337" s="16">
        <v>1.2541084612546114E-2</v>
      </c>
      <c r="DF337" s="16">
        <v>3.0809022892093056E-4</v>
      </c>
      <c r="DG337" s="16">
        <v>5.5404461335360614E-4</v>
      </c>
      <c r="DH337" s="16">
        <v>96.900247665947958</v>
      </c>
      <c r="DI337" s="16">
        <v>4.2599057053945913E-2</v>
      </c>
      <c r="DJ337" s="16">
        <v>2.2508606106129523E-4</v>
      </c>
      <c r="DK337" s="16">
        <v>98.237867174297747</v>
      </c>
      <c r="DL337" s="16">
        <v>4.1335877536094072E-2</v>
      </c>
      <c r="DM337" s="16">
        <v>0.964603850862497</v>
      </c>
      <c r="DN337" s="16">
        <v>4.5161810736612157E-2</v>
      </c>
      <c r="DO337" s="16">
        <v>8.117650542435453E-3</v>
      </c>
      <c r="DP337" s="16">
        <v>3.3377648800412465E-3</v>
      </c>
      <c r="DQ337" s="16">
        <v>6.6831735045519555E-4</v>
      </c>
      <c r="DR337" s="16">
        <v>5.5460072916177603E-4</v>
      </c>
      <c r="DS337" s="17">
        <v>5.2677241450965501E-4</v>
      </c>
    </row>
    <row r="338" spans="1:123" x14ac:dyDescent="0.3">
      <c r="A338" t="s">
        <v>254</v>
      </c>
      <c r="B338" t="s">
        <v>40</v>
      </c>
      <c r="C338">
        <v>2020</v>
      </c>
      <c r="D338" t="s">
        <v>45</v>
      </c>
      <c r="E338" t="s">
        <v>43</v>
      </c>
      <c r="H338" s="4">
        <v>7.98</v>
      </c>
      <c r="M338" s="3"/>
      <c r="N338" s="3"/>
      <c r="S338">
        <v>113644</v>
      </c>
      <c r="U338" s="3">
        <v>131138.9724</v>
      </c>
      <c r="V338" s="3">
        <v>44660.112500000003</v>
      </c>
      <c r="W338" s="3">
        <v>40194.101199999997</v>
      </c>
      <c r="X338">
        <v>236</v>
      </c>
      <c r="Y338">
        <v>53</v>
      </c>
      <c r="AE338" s="3"/>
      <c r="AH338">
        <v>12</v>
      </c>
      <c r="AI338">
        <v>10</v>
      </c>
      <c r="AN338" s="3">
        <v>1032.3094000000001</v>
      </c>
      <c r="AO338">
        <v>30</v>
      </c>
      <c r="AP338">
        <v>15</v>
      </c>
      <c r="AS338" s="4">
        <v>38</v>
      </c>
      <c r="AT338">
        <v>30</v>
      </c>
      <c r="AU338">
        <v>18</v>
      </c>
      <c r="AV338">
        <v>1474</v>
      </c>
      <c r="AW338">
        <v>136</v>
      </c>
      <c r="AX338" s="3">
        <v>1610</v>
      </c>
      <c r="AY338" s="3">
        <v>2083.7660000000001</v>
      </c>
      <c r="AZ338">
        <v>0.28499999999999998</v>
      </c>
      <c r="BA338">
        <v>5.7000000000000002E-3</v>
      </c>
      <c r="BF338" s="4">
        <v>133.75864005611109</v>
      </c>
      <c r="BG338" s="4">
        <v>162.73815954777777</v>
      </c>
      <c r="BH338" s="4">
        <v>307.53997657424782</v>
      </c>
      <c r="BI338" s="4">
        <v>252.77500254762822</v>
      </c>
      <c r="BJ338" s="3">
        <v>198.02701678358829</v>
      </c>
      <c r="BS338" s="3"/>
      <c r="BT338" s="4">
        <v>209.71346261051588</v>
      </c>
      <c r="BU338" s="4">
        <v>216.19944599022256</v>
      </c>
      <c r="BV338" s="3"/>
      <c r="BW338" s="4">
        <v>214.68138023765871</v>
      </c>
      <c r="BX338" s="4">
        <v>221.32101055428734</v>
      </c>
      <c r="BY338" s="3">
        <v>10719.453</v>
      </c>
      <c r="BZ338" s="4">
        <v>61.624000000000002</v>
      </c>
      <c r="CA338">
        <v>45</v>
      </c>
      <c r="CB338" s="3">
        <v>5716.4943974400003</v>
      </c>
      <c r="CC338" s="3">
        <v>1022.796</v>
      </c>
      <c r="CD338" s="3"/>
      <c r="CF338" s="3"/>
      <c r="CG338" s="3"/>
      <c r="CH338" s="4">
        <v>852.53031518359001</v>
      </c>
      <c r="CI338" s="4"/>
      <c r="CN338" s="4">
        <v>17.7631578947368</v>
      </c>
      <c r="CO338" s="4"/>
      <c r="CP338" s="4">
        <v>297.74040175140601</v>
      </c>
      <c r="CQ338" s="4">
        <v>190.365316216303</v>
      </c>
      <c r="CR338">
        <v>18923.766588486</v>
      </c>
      <c r="CS338">
        <v>28385.6498827291</v>
      </c>
      <c r="CT338" s="12">
        <v>0.53530049531568902</v>
      </c>
      <c r="CU338" s="15">
        <v>0.69453386964424235</v>
      </c>
      <c r="CV338" s="16">
        <v>92.328759530111199</v>
      </c>
      <c r="CW338" s="16">
        <v>0.1623680160710356</v>
      </c>
      <c r="CX338" s="16">
        <v>1.8719680733596162E-3</v>
      </c>
      <c r="CY338" s="16">
        <v>97.695871551682856</v>
      </c>
      <c r="CZ338" s="16">
        <v>1.0610261311648323E-2</v>
      </c>
      <c r="DA338" s="16">
        <v>3.7710733699091947E-2</v>
      </c>
      <c r="DB338" s="16">
        <v>7.1192334545619879E-2</v>
      </c>
      <c r="DC338" s="16">
        <v>1.0717342436264951E-2</v>
      </c>
      <c r="DD338" s="16">
        <v>5.9845848612158766E-3</v>
      </c>
      <c r="DE338" s="16">
        <v>6.2191058799192504E-2</v>
      </c>
      <c r="DF338" s="16">
        <v>3.3456287793491297E-4</v>
      </c>
      <c r="DG338" s="16">
        <v>1.6044608338480633E-3</v>
      </c>
      <c r="DH338" s="16">
        <v>0</v>
      </c>
      <c r="DI338" s="16">
        <v>0</v>
      </c>
      <c r="DJ338" s="16">
        <v>0</v>
      </c>
      <c r="DK338" s="16">
        <v>0</v>
      </c>
      <c r="DL338" s="16">
        <v>0</v>
      </c>
      <c r="DM338" s="16">
        <v>0</v>
      </c>
      <c r="DN338" s="16">
        <v>0</v>
      </c>
      <c r="DO338" s="16">
        <v>1.1506952120843315E-2</v>
      </c>
      <c r="DP338" s="16">
        <v>2.9406655419932843E-3</v>
      </c>
      <c r="DQ338" s="16">
        <v>0</v>
      </c>
      <c r="DR338" s="16">
        <v>4.2044626167167141E-4</v>
      </c>
      <c r="DS338" s="17">
        <v>5.256547488283399E-4</v>
      </c>
    </row>
    <row r="339" spans="1:123" x14ac:dyDescent="0.3">
      <c r="A339" t="s">
        <v>254</v>
      </c>
      <c r="B339" t="s">
        <v>41</v>
      </c>
      <c r="C339">
        <v>2020</v>
      </c>
      <c r="D339" t="s">
        <v>45</v>
      </c>
      <c r="E339" t="s">
        <v>43</v>
      </c>
      <c r="H339" s="4">
        <v>7.65</v>
      </c>
      <c r="M339" s="3"/>
      <c r="N339" s="3"/>
      <c r="S339">
        <v>121988</v>
      </c>
      <c r="U339" s="3">
        <v>140844.71220000001</v>
      </c>
      <c r="V339" s="3">
        <v>69589.072100000005</v>
      </c>
      <c r="W339" s="3">
        <v>62630.164900000003</v>
      </c>
      <c r="X339">
        <v>368</v>
      </c>
      <c r="Y339">
        <v>54</v>
      </c>
      <c r="AE339" s="3"/>
      <c r="AH339">
        <v>12</v>
      </c>
      <c r="AI339">
        <v>10</v>
      </c>
      <c r="AN339" s="3">
        <v>1032.3094000000001</v>
      </c>
      <c r="AO339">
        <v>30</v>
      </c>
      <c r="AP339">
        <v>15</v>
      </c>
      <c r="AS339" s="4">
        <v>38</v>
      </c>
      <c r="AT339">
        <v>30</v>
      </c>
      <c r="AU339">
        <v>18</v>
      </c>
      <c r="AV339">
        <v>1607</v>
      </c>
      <c r="AW339">
        <v>136</v>
      </c>
      <c r="AX339" s="3">
        <v>1743</v>
      </c>
      <c r="AY339" s="3">
        <v>2246.558</v>
      </c>
      <c r="AZ339">
        <v>0.28499999999999998</v>
      </c>
      <c r="BA339">
        <v>5.7000000000000002E-3</v>
      </c>
      <c r="BF339" s="4">
        <v>138.962083315</v>
      </c>
      <c r="BG339" s="4">
        <v>171.33757843000001</v>
      </c>
      <c r="BH339" s="4">
        <v>461.27099997514512</v>
      </c>
      <c r="BI339" s="4">
        <v>374.11039102986319</v>
      </c>
      <c r="BJ339" s="3">
        <v>295.43410816483777</v>
      </c>
      <c r="BS339" s="3"/>
      <c r="BT339" s="4">
        <v>219.33008016678576</v>
      </c>
      <c r="BU339" s="4">
        <v>226.11348470802656</v>
      </c>
      <c r="BV339" s="3"/>
      <c r="BW339" s="4">
        <v>224.88016504364288</v>
      </c>
      <c r="BX339" s="4">
        <v>231.83522169447718</v>
      </c>
      <c r="BY339" s="3">
        <v>10719.453</v>
      </c>
      <c r="BZ339" s="4">
        <v>61.624000000000002</v>
      </c>
      <c r="CA339">
        <v>45</v>
      </c>
      <c r="CB339" s="3">
        <v>8907.4012262399992</v>
      </c>
      <c r="CC339" s="3">
        <v>1097.8920000000001</v>
      </c>
      <c r="CD339" s="3"/>
      <c r="CF339" s="3"/>
      <c r="CG339" s="3"/>
      <c r="CH339" s="4">
        <v>852.53031518359001</v>
      </c>
      <c r="CI339" s="4"/>
      <c r="CN339" s="4">
        <v>17.7631578947368</v>
      </c>
      <c r="CO339" s="4"/>
      <c r="CP339" s="4">
        <v>297.74040175140601</v>
      </c>
      <c r="CQ339" s="4">
        <v>190.365316216303</v>
      </c>
      <c r="CR339">
        <v>22189.769417285999</v>
      </c>
      <c r="CS339">
        <v>33284.654125929097</v>
      </c>
      <c r="CT339" s="12">
        <v>0.60628360151279204</v>
      </c>
      <c r="CU339" s="15">
        <v>0.81234541620729372</v>
      </c>
      <c r="CV339" s="16">
        <v>96.562585812856341</v>
      </c>
      <c r="CW339" s="16">
        <v>0.169813561504737</v>
      </c>
      <c r="CX339" s="16">
        <v>1.9578090146847829E-3</v>
      </c>
      <c r="CY339" s="16">
        <v>102.1758120468902</v>
      </c>
      <c r="CZ339" s="16">
        <v>1.1096805303321904E-2</v>
      </c>
      <c r="DA339" s="16">
        <v>3.9439996566798377E-2</v>
      </c>
      <c r="DB339" s="16">
        <v>7.4456929225145796E-2</v>
      </c>
      <c r="DC339" s="16">
        <v>1.1208796738464689E-2</v>
      </c>
      <c r="DD339" s="16">
        <v>6.259013899423317E-3</v>
      </c>
      <c r="DE339" s="16">
        <v>6.5042891106220274E-2</v>
      </c>
      <c r="DF339" s="16">
        <v>3.4990458850311061E-4</v>
      </c>
      <c r="DG339" s="16">
        <v>1.6780349670060604E-3</v>
      </c>
      <c r="DH339" s="16">
        <v>0</v>
      </c>
      <c r="DI339" s="16">
        <v>0</v>
      </c>
      <c r="DJ339" s="16">
        <v>0</v>
      </c>
      <c r="DK339" s="16">
        <v>0</v>
      </c>
      <c r="DL339" s="16">
        <v>0</v>
      </c>
      <c r="DM339" s="16">
        <v>0</v>
      </c>
      <c r="DN339" s="16">
        <v>0</v>
      </c>
      <c r="DO339" s="16">
        <v>1.2034614753499262E-2</v>
      </c>
      <c r="DP339" s="16">
        <v>3.0755126592275812E-3</v>
      </c>
      <c r="DQ339" s="16">
        <v>0</v>
      </c>
      <c r="DR339" s="16">
        <v>4.3972623946198186E-4</v>
      </c>
      <c r="DS339" s="17">
        <v>5.4975916550810042E-4</v>
      </c>
    </row>
    <row r="340" spans="1:123" x14ac:dyDescent="0.3">
      <c r="A340" t="s">
        <v>254</v>
      </c>
      <c r="B340" t="s">
        <v>42</v>
      </c>
      <c r="C340">
        <v>2020</v>
      </c>
      <c r="D340" t="s">
        <v>45</v>
      </c>
      <c r="E340" t="s">
        <v>43</v>
      </c>
      <c r="H340" s="4">
        <v>7.65</v>
      </c>
      <c r="M340" s="3"/>
      <c r="N340" s="3"/>
      <c r="S340">
        <v>134519</v>
      </c>
      <c r="U340" s="3">
        <v>155239.77059999999</v>
      </c>
      <c r="V340" s="3">
        <v>104867.29150000001</v>
      </c>
      <c r="W340" s="3">
        <v>94380.562399999995</v>
      </c>
      <c r="X340">
        <v>555</v>
      </c>
      <c r="Y340">
        <v>55</v>
      </c>
      <c r="AE340" s="3"/>
      <c r="AH340">
        <v>12</v>
      </c>
      <c r="AI340">
        <v>10</v>
      </c>
      <c r="AN340" s="3">
        <v>1032.3094000000001</v>
      </c>
      <c r="AO340">
        <v>30</v>
      </c>
      <c r="AP340">
        <v>15</v>
      </c>
      <c r="AS340" s="4">
        <v>38</v>
      </c>
      <c r="AT340">
        <v>30</v>
      </c>
      <c r="AU340">
        <v>18</v>
      </c>
      <c r="AV340">
        <v>1795</v>
      </c>
      <c r="AW340">
        <v>136</v>
      </c>
      <c r="AX340" s="3">
        <v>1931</v>
      </c>
      <c r="AY340" s="3">
        <v>2476.67</v>
      </c>
      <c r="AZ340">
        <v>0.28499999999999998</v>
      </c>
      <c r="BA340">
        <v>5.7000000000000002E-3</v>
      </c>
      <c r="BF340" s="4">
        <v>161.5012476461111</v>
      </c>
      <c r="BG340" s="4">
        <v>183.83553405444445</v>
      </c>
      <c r="BH340" s="4">
        <v>598.11043508519026</v>
      </c>
      <c r="BI340" s="4">
        <v>525.44561845228475</v>
      </c>
      <c r="BJ340" s="3">
        <v>395.78788732026794</v>
      </c>
      <c r="BS340" s="3"/>
      <c r="BT340" s="4">
        <v>245.0738236140873</v>
      </c>
      <c r="BU340" s="4">
        <v>252.65342640627557</v>
      </c>
      <c r="BV340" s="3"/>
      <c r="BW340" s="4">
        <v>248.90255842694444</v>
      </c>
      <c r="BX340" s="4">
        <v>256.60057569788086</v>
      </c>
      <c r="BY340" s="3">
        <v>10719.453</v>
      </c>
      <c r="BZ340" s="4">
        <v>61.624000000000002</v>
      </c>
      <c r="CA340">
        <v>45</v>
      </c>
      <c r="CB340" s="3">
        <v>13423.013314559999</v>
      </c>
      <c r="CC340" s="3">
        <v>1210.671</v>
      </c>
      <c r="CD340" s="3"/>
      <c r="CF340" s="3"/>
      <c r="CG340" s="3"/>
      <c r="CH340" s="4">
        <v>852.53031518359001</v>
      </c>
      <c r="CI340" s="4"/>
      <c r="CN340" s="4">
        <v>17.7631578947368</v>
      </c>
      <c r="CO340" s="4"/>
      <c r="CP340" s="4">
        <v>297.74040175140601</v>
      </c>
      <c r="CQ340" s="4">
        <v>190.365316216303</v>
      </c>
      <c r="CR340">
        <v>26818.160505606</v>
      </c>
      <c r="CS340">
        <v>40227.240758409098</v>
      </c>
      <c r="CT340" s="12">
        <v>0.70844457584461373</v>
      </c>
      <c r="CU340" s="15">
        <v>0.98077341595282463</v>
      </c>
      <c r="CV340" s="16">
        <v>107.89656441662954</v>
      </c>
      <c r="CW340" s="16">
        <v>0.18974533172944202</v>
      </c>
      <c r="CX340" s="16">
        <v>2.1876057345625692E-3</v>
      </c>
      <c r="CY340" s="16">
        <v>114.16863988817221</v>
      </c>
      <c r="CZ340" s="16">
        <v>1.239928651609554E-2</v>
      </c>
      <c r="DA340" s="16">
        <v>4.4069243738030062E-2</v>
      </c>
      <c r="DB340" s="16">
        <v>8.3196268956332892E-2</v>
      </c>
      <c r="DC340" s="16">
        <v>1.2524422882259271E-2</v>
      </c>
      <c r="DD340" s="16">
        <v>6.9936620969588276E-3</v>
      </c>
      <c r="DE340" s="16">
        <v>7.2677263466071687E-2</v>
      </c>
      <c r="DF340" s="16">
        <v>3.9097444062101357E-4</v>
      </c>
      <c r="DG340" s="16">
        <v>1.8749933671185996E-3</v>
      </c>
      <c r="DH340" s="16">
        <v>0</v>
      </c>
      <c r="DI340" s="16">
        <v>0</v>
      </c>
      <c r="DJ340" s="16">
        <v>0</v>
      </c>
      <c r="DK340" s="16">
        <v>0</v>
      </c>
      <c r="DL340" s="16">
        <v>0</v>
      </c>
      <c r="DM340" s="16">
        <v>0</v>
      </c>
      <c r="DN340" s="16">
        <v>0</v>
      </c>
      <c r="DO340" s="16">
        <v>1.3447170817243918E-2</v>
      </c>
      <c r="DP340" s="16">
        <v>3.4364992088512145E-3</v>
      </c>
      <c r="DQ340" s="16">
        <v>0</v>
      </c>
      <c r="DR340" s="16">
        <v>4.913388567881037E-4</v>
      </c>
      <c r="DS340" s="17">
        <v>6.1428683496356608E-4</v>
      </c>
    </row>
    <row r="341" spans="1:123" x14ac:dyDescent="0.3">
      <c r="A341" t="s">
        <v>254</v>
      </c>
      <c r="B341" t="s">
        <v>237</v>
      </c>
      <c r="C341">
        <v>2020</v>
      </c>
      <c r="D341" t="s">
        <v>45</v>
      </c>
      <c r="E341" t="s">
        <v>43</v>
      </c>
      <c r="H341" s="4">
        <v>7.66</v>
      </c>
      <c r="M341" s="3"/>
      <c r="N341" s="3"/>
      <c r="S341">
        <v>149623</v>
      </c>
      <c r="U341" s="3">
        <v>172601.87880000001</v>
      </c>
      <c r="V341" s="3">
        <v>147521.75760000001</v>
      </c>
      <c r="W341" s="3">
        <v>132769.58180000001</v>
      </c>
      <c r="X341">
        <v>781</v>
      </c>
      <c r="Y341">
        <v>56</v>
      </c>
      <c r="AE341" s="3"/>
      <c r="AH341">
        <v>12</v>
      </c>
      <c r="AI341">
        <v>10</v>
      </c>
      <c r="AN341" s="3">
        <v>1032.3094000000001</v>
      </c>
      <c r="AO341">
        <v>30</v>
      </c>
      <c r="AP341">
        <v>15</v>
      </c>
      <c r="AS341" s="4">
        <v>38</v>
      </c>
      <c r="AT341">
        <v>30</v>
      </c>
      <c r="AU341">
        <v>18</v>
      </c>
      <c r="AV341">
        <v>2022</v>
      </c>
      <c r="AW341">
        <v>136</v>
      </c>
      <c r="AX341" s="3">
        <v>2158</v>
      </c>
      <c r="AY341" s="3">
        <v>2754.518</v>
      </c>
      <c r="AZ341">
        <v>0.28499999999999998</v>
      </c>
      <c r="BA341">
        <v>5.7000000000000002E-3</v>
      </c>
      <c r="BF341" s="4">
        <v>189.08126719222221</v>
      </c>
      <c r="BG341" s="4">
        <v>194.43701660055552</v>
      </c>
      <c r="BH341" s="4">
        <v>718.66081996346338</v>
      </c>
      <c r="BI341" s="4">
        <v>698.86536344091371</v>
      </c>
      <c r="BJ341" s="3">
        <v>496.82700516982118</v>
      </c>
      <c r="BS341" s="3"/>
      <c r="BT341" s="4">
        <v>273.55907775138894</v>
      </c>
      <c r="BU341" s="4">
        <v>282.01966778493704</v>
      </c>
      <c r="BV341" s="3"/>
      <c r="BW341" s="4">
        <v>274.47720622138888</v>
      </c>
      <c r="BX341" s="4">
        <v>282.96619198081328</v>
      </c>
      <c r="BY341" s="3">
        <v>10719.453</v>
      </c>
      <c r="BZ341" s="4">
        <v>61.624000000000002</v>
      </c>
      <c r="CA341">
        <v>45</v>
      </c>
      <c r="CB341" s="3">
        <v>18882.7849728</v>
      </c>
      <c r="CC341" s="3">
        <v>1346.607</v>
      </c>
      <c r="CD341" s="3"/>
      <c r="CF341" s="3"/>
      <c r="CG341" s="3"/>
      <c r="CH341" s="4">
        <v>852.53031518359001</v>
      </c>
      <c r="CI341" s="4"/>
      <c r="CN341" s="4">
        <v>17.7631578947368</v>
      </c>
      <c r="CO341" s="4"/>
      <c r="CP341" s="4">
        <v>297.74040175140601</v>
      </c>
      <c r="CQ341" s="4">
        <v>190.365316216303</v>
      </c>
      <c r="CR341">
        <v>32413.868163846</v>
      </c>
      <c r="CS341">
        <v>48620.802245769097</v>
      </c>
      <c r="CT341" s="12">
        <v>0.83165944402240011</v>
      </c>
      <c r="CU341" s="15">
        <v>1.1840815781565879</v>
      </c>
      <c r="CV341" s="16">
        <v>120.43752457559432</v>
      </c>
      <c r="CW341" s="16">
        <v>0.21179968219402209</v>
      </c>
      <c r="CX341" s="16">
        <v>2.4418740378121181E-3</v>
      </c>
      <c r="CY341" s="16">
        <v>127.43861166143556</v>
      </c>
      <c r="CZ341" s="16">
        <v>1.3840471961050978E-2</v>
      </c>
      <c r="DA341" s="16">
        <v>4.9191470130895289E-2</v>
      </c>
      <c r="DB341" s="16">
        <v>9.2866281157343078E-2</v>
      </c>
      <c r="DC341" s="16">
        <v>1.3980153092295803E-2</v>
      </c>
      <c r="DD341" s="16">
        <v>7.8065446775806889E-3</v>
      </c>
      <c r="DE341" s="16">
        <v>8.1124637768659913E-2</v>
      </c>
      <c r="DF341" s="16">
        <v>4.3641791613399259E-4</v>
      </c>
      <c r="DG341" s="16">
        <v>2.0929263220972241E-3</v>
      </c>
      <c r="DH341" s="16">
        <v>0</v>
      </c>
      <c r="DI341" s="16">
        <v>0</v>
      </c>
      <c r="DJ341" s="16">
        <v>0</v>
      </c>
      <c r="DK341" s="16">
        <v>0</v>
      </c>
      <c r="DL341" s="16">
        <v>0</v>
      </c>
      <c r="DM341" s="16">
        <v>0</v>
      </c>
      <c r="DN341" s="16">
        <v>0</v>
      </c>
      <c r="DO341" s="16">
        <v>1.501015323824729E-2</v>
      </c>
      <c r="DP341" s="16">
        <v>3.8359280497742973E-3</v>
      </c>
      <c r="DQ341" s="16">
        <v>0</v>
      </c>
      <c r="DR341" s="16">
        <v>5.4844782092284324E-4</v>
      </c>
      <c r="DS341" s="17">
        <v>6.856862049537686E-4</v>
      </c>
    </row>
    <row r="342" spans="1:123" x14ac:dyDescent="0.3">
      <c r="A342" t="s">
        <v>254</v>
      </c>
      <c r="B342" t="s">
        <v>55</v>
      </c>
      <c r="C342">
        <v>2020</v>
      </c>
      <c r="D342" t="s">
        <v>45</v>
      </c>
      <c r="E342" t="s">
        <v>43</v>
      </c>
      <c r="F342" t="s">
        <v>50</v>
      </c>
      <c r="G342">
        <v>7</v>
      </c>
      <c r="H342" s="4">
        <v>7.92</v>
      </c>
      <c r="I342" t="s">
        <v>256</v>
      </c>
      <c r="K342" s="4"/>
      <c r="L342" s="4">
        <v>12.022238610431698</v>
      </c>
      <c r="M342" s="3">
        <v>474.66287385332049</v>
      </c>
      <c r="N342" s="3">
        <v>626.41031189357307</v>
      </c>
      <c r="O342">
        <v>2000</v>
      </c>
      <c r="P342">
        <v>4</v>
      </c>
      <c r="Q342">
        <v>121059</v>
      </c>
      <c r="U342" s="3"/>
      <c r="V342" s="3"/>
      <c r="W342" s="3"/>
      <c r="AD342" s="4"/>
      <c r="AE342" s="4"/>
      <c r="AF342">
        <v>70</v>
      </c>
      <c r="AG342">
        <v>17</v>
      </c>
      <c r="AH342">
        <v>17</v>
      </c>
      <c r="AJ342">
        <v>210</v>
      </c>
      <c r="AK342">
        <v>38</v>
      </c>
      <c r="AL342">
        <v>12</v>
      </c>
      <c r="AM342">
        <v>20</v>
      </c>
      <c r="AN342" s="3">
        <v>1032.3094000000001</v>
      </c>
      <c r="AP342">
        <v>20</v>
      </c>
      <c r="AQ342">
        <v>8</v>
      </c>
      <c r="AR342">
        <v>4</v>
      </c>
      <c r="AS342" s="4">
        <v>38</v>
      </c>
      <c r="AT342">
        <v>30</v>
      </c>
      <c r="AU342">
        <v>18</v>
      </c>
      <c r="AV342">
        <v>1534</v>
      </c>
      <c r="AW342">
        <v>136</v>
      </c>
      <c r="AX342">
        <v>1670</v>
      </c>
      <c r="AY342" s="3">
        <v>2157.2060000000001</v>
      </c>
      <c r="AZ342">
        <v>0.28499999999999998</v>
      </c>
      <c r="BA342">
        <v>5.7000000000000002E-3</v>
      </c>
      <c r="BB342" s="3"/>
      <c r="BC342" s="3"/>
      <c r="BD342" s="3">
        <v>39.482070622143155</v>
      </c>
      <c r="BE342" s="3">
        <v>52.104298724368753</v>
      </c>
      <c r="BF342" s="4"/>
      <c r="BG342" s="4"/>
      <c r="BH342" s="4"/>
      <c r="BI342" s="4"/>
      <c r="BJ342" s="3"/>
      <c r="BK342" s="4"/>
      <c r="BL342" s="4"/>
      <c r="BP342" s="4"/>
      <c r="BQ342" s="4"/>
      <c r="BR342" s="4"/>
      <c r="BS342" s="3">
        <v>32.230402260830701</v>
      </c>
      <c r="BT342" s="4"/>
      <c r="BU342" s="4"/>
      <c r="BV342" s="3">
        <v>32.922917059094928</v>
      </c>
      <c r="BW342" s="4"/>
      <c r="BX342" s="4"/>
      <c r="BY342" s="3">
        <v>10719.453</v>
      </c>
      <c r="BZ342" s="4">
        <v>61.624000000000002</v>
      </c>
      <c r="CA342" s="4"/>
      <c r="CB342" s="4"/>
      <c r="CC342" s="4"/>
      <c r="CD342" s="4"/>
      <c r="CE342" s="4">
        <v>111.1487814</v>
      </c>
      <c r="CF342" s="4">
        <v>7651.3626622066504</v>
      </c>
      <c r="CG342" s="4">
        <v>2276.5300000000002</v>
      </c>
      <c r="CH342" s="4"/>
      <c r="CI342" s="4">
        <v>350.67562329999998</v>
      </c>
      <c r="CJ342" s="4">
        <v>46.05612489</v>
      </c>
      <c r="CK342" s="4">
        <v>14.272857610000001</v>
      </c>
      <c r="CL342" s="4"/>
      <c r="CM342" s="4"/>
      <c r="CN342" s="4"/>
      <c r="CO342" s="4"/>
      <c r="CP342" s="4">
        <v>297.74040179999997</v>
      </c>
      <c r="CQ342" s="4">
        <v>190.3653162</v>
      </c>
      <c r="CR342" s="3">
        <v>21719.2287673346</v>
      </c>
      <c r="CS342" s="3">
        <v>32578.843151001802</v>
      </c>
      <c r="CT342" s="12">
        <v>0.59541281002753466</v>
      </c>
      <c r="CU342" s="15">
        <v>0.83853750130272142</v>
      </c>
      <c r="CV342" s="16">
        <v>46.862484150493287</v>
      </c>
      <c r="CW342" s="16">
        <v>0.37468810054774421</v>
      </c>
      <c r="CX342" s="16">
        <v>8.0165380492008994E-4</v>
      </c>
      <c r="CY342" s="16">
        <v>58.315565476434166</v>
      </c>
      <c r="CZ342" s="16">
        <v>2.7015875041751122E-2</v>
      </c>
      <c r="DA342" s="16">
        <v>4.2413454782027508E-2</v>
      </c>
      <c r="DB342" s="16">
        <v>7.0248126538791922E-2</v>
      </c>
      <c r="DC342" s="16">
        <v>5.1402985525320893E-3</v>
      </c>
      <c r="DD342" s="16">
        <v>4.3568701988201857E-3</v>
      </c>
      <c r="DE342" s="16">
        <v>1.9876882204725495E-2</v>
      </c>
      <c r="DF342" s="16">
        <v>6.6174950917678331E-4</v>
      </c>
      <c r="DG342" s="16">
        <v>1.2404671209755029E-3</v>
      </c>
      <c r="DH342" s="16">
        <v>286.13769219161861</v>
      </c>
      <c r="DI342" s="16">
        <v>0.12579117358890529</v>
      </c>
      <c r="DJ342" s="16">
        <v>6.6465883842331758E-4</v>
      </c>
      <c r="DK342" s="16">
        <v>290.08756196356342</v>
      </c>
      <c r="DL342" s="16">
        <v>0.12206111839536359</v>
      </c>
      <c r="DM342" s="16">
        <v>2.8483881766376182</v>
      </c>
      <c r="DN342" s="16">
        <v>0.13335875408613637</v>
      </c>
      <c r="DO342" s="16">
        <v>2.3970689943311387E-2</v>
      </c>
      <c r="DP342" s="16">
        <v>9.8561186669583502E-3</v>
      </c>
      <c r="DQ342" s="16">
        <v>1.9734808621966805E-3</v>
      </c>
      <c r="DR342" s="16">
        <v>1.6376859353054683E-3</v>
      </c>
      <c r="DS342" s="17">
        <v>1.5555114318966568E-3</v>
      </c>
    </row>
    <row r="343" spans="1:123" x14ac:dyDescent="0.3">
      <c r="A343" t="s">
        <v>254</v>
      </c>
      <c r="B343" t="s">
        <v>108</v>
      </c>
      <c r="C343">
        <v>2020</v>
      </c>
      <c r="D343" t="s">
        <v>45</v>
      </c>
      <c r="E343" t="s">
        <v>43</v>
      </c>
      <c r="F343" t="s">
        <v>50</v>
      </c>
      <c r="G343">
        <v>7</v>
      </c>
      <c r="H343" s="4">
        <v>7.92</v>
      </c>
      <c r="I343" t="s">
        <v>257</v>
      </c>
      <c r="K343" s="4">
        <v>26.664413999999997</v>
      </c>
      <c r="L343" s="4">
        <v>10.6516</v>
      </c>
      <c r="M343" s="3">
        <v>368.9526821837203</v>
      </c>
      <c r="N343" s="3">
        <v>496.06187059691331</v>
      </c>
      <c r="O343">
        <v>2500</v>
      </c>
      <c r="P343">
        <v>4</v>
      </c>
      <c r="Q343">
        <v>142709</v>
      </c>
      <c r="U343" s="3"/>
      <c r="V343" s="3"/>
      <c r="W343" s="3"/>
      <c r="AB343" s="4">
        <v>32.125799999999998</v>
      </c>
      <c r="AC343" s="4">
        <v>93.661199999999994</v>
      </c>
      <c r="AD343" s="5"/>
      <c r="AE343" s="4"/>
      <c r="AF343">
        <v>70</v>
      </c>
      <c r="AG343">
        <v>17</v>
      </c>
      <c r="AH343">
        <v>17</v>
      </c>
      <c r="AJ343">
        <v>128</v>
      </c>
      <c r="AM343">
        <v>20</v>
      </c>
      <c r="AN343" s="3">
        <v>1032.3094000000001</v>
      </c>
      <c r="AP343">
        <v>18</v>
      </c>
      <c r="AQ343">
        <v>7</v>
      </c>
      <c r="AR343">
        <v>3</v>
      </c>
      <c r="AS343" s="4">
        <v>38</v>
      </c>
      <c r="AT343">
        <v>30</v>
      </c>
      <c r="AU343">
        <v>18</v>
      </c>
      <c r="AV343">
        <v>1524</v>
      </c>
      <c r="AW343">
        <v>136</v>
      </c>
      <c r="AX343">
        <v>1660</v>
      </c>
      <c r="AY343" s="3">
        <v>2144.9659999999999</v>
      </c>
      <c r="AZ343">
        <v>0.28499999999999998</v>
      </c>
      <c r="BA343">
        <v>5.7000000000000002E-3</v>
      </c>
      <c r="BB343" s="3"/>
      <c r="BC343" s="3"/>
      <c r="BD343" s="3">
        <v>34.638240469386787</v>
      </c>
      <c r="BE343" s="3">
        <v>46.571582729065426</v>
      </c>
      <c r="BF343" s="4"/>
      <c r="BG343" s="4"/>
      <c r="BH343" s="4"/>
      <c r="BI343" s="4"/>
      <c r="BJ343" s="3"/>
      <c r="BK343" s="4"/>
      <c r="BL343" s="4"/>
      <c r="BP343" s="4"/>
      <c r="BQ343" s="4"/>
      <c r="BR343" s="4"/>
      <c r="BS343" s="3">
        <v>28.889459088731403</v>
      </c>
      <c r="BT343" s="4"/>
      <c r="BU343" s="4"/>
      <c r="BV343" s="3">
        <v>29.56551799413328</v>
      </c>
      <c r="BW343" s="4"/>
      <c r="BX343" s="4"/>
      <c r="BY343" s="3">
        <v>10719.453</v>
      </c>
      <c r="BZ343" s="4">
        <v>61.624000000000002</v>
      </c>
      <c r="CA343" s="4"/>
      <c r="CB343" s="4"/>
      <c r="CC343" s="4"/>
      <c r="CD343" s="4"/>
      <c r="CE343" s="4">
        <v>111.1487814</v>
      </c>
      <c r="CF343" s="4">
        <v>9300.3860970000005</v>
      </c>
      <c r="CG343" s="4">
        <v>2276.5300000000002</v>
      </c>
      <c r="CH343" s="4"/>
      <c r="CI343" s="4">
        <v>328.03289710000001</v>
      </c>
      <c r="CJ343" s="4">
        <v>46.05612489</v>
      </c>
      <c r="CK343" s="4">
        <v>14.272857610000001</v>
      </c>
      <c r="CL343" s="4"/>
      <c r="CM343" s="4"/>
      <c r="CN343" s="4"/>
      <c r="CO343" s="4"/>
      <c r="CP343" s="4">
        <v>297.74040179999997</v>
      </c>
      <c r="CQ343" s="4">
        <v>190.3653162</v>
      </c>
      <c r="CR343" s="3">
        <v>23345.609479999999</v>
      </c>
      <c r="CS343" s="3">
        <v>35018.414210000003</v>
      </c>
      <c r="CT343" s="12">
        <v>0.59712135306091252</v>
      </c>
      <c r="CU343" s="15">
        <v>0.86927278354797866</v>
      </c>
      <c r="CV343" s="16">
        <v>0</v>
      </c>
      <c r="CW343" s="16">
        <v>0</v>
      </c>
      <c r="CX343" s="16">
        <v>0</v>
      </c>
      <c r="CY343" s="16">
        <v>0</v>
      </c>
      <c r="CZ343" s="16">
        <v>0</v>
      </c>
      <c r="DA343" s="16">
        <v>0</v>
      </c>
      <c r="DB343" s="16">
        <v>0</v>
      </c>
      <c r="DC343" s="16">
        <v>0</v>
      </c>
      <c r="DD343" s="16">
        <v>0</v>
      </c>
      <c r="DE343" s="16">
        <v>0</v>
      </c>
      <c r="DF343" s="16">
        <v>0</v>
      </c>
      <c r="DG343" s="16">
        <v>0</v>
      </c>
      <c r="DH343" s="16">
        <v>0</v>
      </c>
      <c r="DI343" s="16">
        <v>0</v>
      </c>
      <c r="DJ343" s="16">
        <v>0</v>
      </c>
      <c r="DK343" s="16">
        <v>0</v>
      </c>
      <c r="DL343" s="16">
        <v>0</v>
      </c>
      <c r="DM343" s="16">
        <v>0</v>
      </c>
      <c r="DN343" s="16">
        <v>0</v>
      </c>
      <c r="DO343" s="16">
        <v>0</v>
      </c>
      <c r="DP343" s="16">
        <v>0</v>
      </c>
      <c r="DQ343" s="16">
        <v>0</v>
      </c>
      <c r="DR343" s="16">
        <v>0</v>
      </c>
      <c r="DS343" s="17">
        <v>0</v>
      </c>
    </row>
    <row r="344" spans="1:123" x14ac:dyDescent="0.3">
      <c r="A344" t="s">
        <v>254</v>
      </c>
      <c r="B344" t="s">
        <v>54</v>
      </c>
      <c r="C344">
        <v>2020</v>
      </c>
      <c r="D344" t="s">
        <v>45</v>
      </c>
      <c r="E344" t="s">
        <v>43</v>
      </c>
      <c r="F344" t="s">
        <v>50</v>
      </c>
      <c r="G344">
        <v>7</v>
      </c>
      <c r="H344" s="4">
        <v>8.07</v>
      </c>
      <c r="I344" t="s">
        <v>51</v>
      </c>
      <c r="K344" s="4"/>
      <c r="L344" s="4">
        <v>12.121292497697132</v>
      </c>
      <c r="M344" s="3">
        <v>369.56208700825516</v>
      </c>
      <c r="N344" s="3">
        <v>519.47731099092016</v>
      </c>
      <c r="O344">
        <v>3000</v>
      </c>
      <c r="P344">
        <v>6</v>
      </c>
      <c r="Q344">
        <v>140943</v>
      </c>
      <c r="U344" s="3"/>
      <c r="V344" s="3"/>
      <c r="W344" s="3"/>
      <c r="AD344" s="4"/>
      <c r="AE344" s="4"/>
      <c r="AF344">
        <v>70</v>
      </c>
      <c r="AG344">
        <v>17</v>
      </c>
      <c r="AH344">
        <v>17</v>
      </c>
      <c r="AJ344">
        <v>128</v>
      </c>
      <c r="AK344">
        <v>34</v>
      </c>
      <c r="AL344">
        <v>12</v>
      </c>
      <c r="AM344">
        <v>20</v>
      </c>
      <c r="AN344" s="3">
        <v>1032.3094000000001</v>
      </c>
      <c r="AP344">
        <v>18</v>
      </c>
      <c r="AQ344">
        <v>7</v>
      </c>
      <c r="AR344">
        <v>3</v>
      </c>
      <c r="AS344" s="4">
        <v>38</v>
      </c>
      <c r="AT344">
        <v>30</v>
      </c>
      <c r="AU344">
        <v>18</v>
      </c>
      <c r="AV344">
        <v>1444</v>
      </c>
      <c r="AW344">
        <v>136</v>
      </c>
      <c r="AX344">
        <v>1580</v>
      </c>
      <c r="AY344" s="3">
        <v>2047.046</v>
      </c>
      <c r="AZ344">
        <v>0.28499999999999998</v>
      </c>
      <c r="BA344">
        <v>5.7000000000000002E-3</v>
      </c>
      <c r="BB344" s="3"/>
      <c r="BC344" s="3"/>
      <c r="BD344" s="3">
        <v>30.710854645700202</v>
      </c>
      <c r="BE344" s="3">
        <v>43.168909231820045</v>
      </c>
      <c r="BF344" s="4"/>
      <c r="BG344" s="4"/>
      <c r="BH344" s="4"/>
      <c r="BI344" s="4"/>
      <c r="BJ344" s="3"/>
      <c r="BK344" s="4"/>
      <c r="BL344" s="4"/>
      <c r="BP344" s="4"/>
      <c r="BQ344" s="4"/>
      <c r="BR344" s="4"/>
      <c r="BS344" s="3">
        <v>26.346093566154352</v>
      </c>
      <c r="BT344" s="4"/>
      <c r="BU344" s="4"/>
      <c r="BV344" s="3">
        <v>27.090195342922243</v>
      </c>
      <c r="BW344" s="4"/>
      <c r="BX344" s="4"/>
      <c r="BY344" s="3">
        <v>10719.453</v>
      </c>
      <c r="BZ344" s="4">
        <v>61.624000000000002</v>
      </c>
      <c r="CA344" s="4"/>
      <c r="CB344" s="4"/>
      <c r="CC344" s="4"/>
      <c r="CD344" s="4"/>
      <c r="CE344" s="4">
        <v>111.1487814</v>
      </c>
      <c r="CF344" s="4">
        <v>4766.5322109999997</v>
      </c>
      <c r="CG344" s="4">
        <v>2276.5300000000002</v>
      </c>
      <c r="CH344" s="4"/>
      <c r="CI344" s="4">
        <v>327.29184379999998</v>
      </c>
      <c r="CJ344" s="4">
        <v>46.05612489</v>
      </c>
      <c r="CK344" s="4">
        <v>14.272857610000001</v>
      </c>
      <c r="CL344" s="4"/>
      <c r="CM344" s="4"/>
      <c r="CN344" s="4"/>
      <c r="CO344" s="4"/>
      <c r="CP344" s="4">
        <v>297.74040179999997</v>
      </c>
      <c r="CQ344" s="4">
        <v>190.3653162</v>
      </c>
      <c r="CR344" s="3">
        <v>18811.01454</v>
      </c>
      <c r="CS344" s="3">
        <v>28216.521799999999</v>
      </c>
      <c r="CT344" s="12">
        <v>0.5543762352677013</v>
      </c>
      <c r="CU344" s="15">
        <v>0.74739458134288195</v>
      </c>
      <c r="CV344" s="16">
        <v>61.235424614991224</v>
      </c>
      <c r="CW344" s="16">
        <v>0.47030765952595976</v>
      </c>
      <c r="CX344" s="16">
        <v>1.0320553275469494E-2</v>
      </c>
      <c r="CY344" s="16">
        <v>78.079465406605863</v>
      </c>
      <c r="CZ344" s="16">
        <v>0.1298088982210048</v>
      </c>
      <c r="DA344" s="16">
        <v>6.7460036951482963E-2</v>
      </c>
      <c r="DB344" s="16">
        <v>0.11750560158858062</v>
      </c>
      <c r="DC344" s="16">
        <v>1.2995386294757461E-2</v>
      </c>
      <c r="DD344" s="16">
        <v>8.749322690712923E-3</v>
      </c>
      <c r="DE344" s="16">
        <v>4.5303815193814427E-2</v>
      </c>
      <c r="DF344" s="16">
        <v>1.1129549975359037E-3</v>
      </c>
      <c r="DG344" s="16">
        <v>2.0014484829637257E-3</v>
      </c>
      <c r="DH344" s="16">
        <v>350.04555412226813</v>
      </c>
      <c r="DI344" s="16">
        <v>0.15388619627620156</v>
      </c>
      <c r="DJ344" s="16">
        <v>8.1310808658632307E-4</v>
      </c>
      <c r="DK344" s="16">
        <v>354.87761361936265</v>
      </c>
      <c r="DL344" s="16">
        <v>0.14932304618182124</v>
      </c>
      <c r="DM344" s="16">
        <v>3.4845658046991042</v>
      </c>
      <c r="DN344" s="16">
        <v>0.16314396965176989</v>
      </c>
      <c r="DO344" s="16">
        <v>2.9324460470871491E-2</v>
      </c>
      <c r="DP344" s="16">
        <v>1.2057448614493734E-2</v>
      </c>
      <c r="DQ344" s="16">
        <v>2.4142509736001959E-3</v>
      </c>
      <c r="DR344" s="16">
        <v>2.0034574134970931E-3</v>
      </c>
      <c r="DS344" s="17">
        <v>1.9029295195305874E-3</v>
      </c>
    </row>
    <row r="345" spans="1:123" x14ac:dyDescent="0.3">
      <c r="A345" t="s">
        <v>254</v>
      </c>
      <c r="B345" t="s">
        <v>56</v>
      </c>
      <c r="C345">
        <v>2020</v>
      </c>
      <c r="D345" t="s">
        <v>45</v>
      </c>
      <c r="E345" t="s">
        <v>43</v>
      </c>
      <c r="F345" t="s">
        <v>50</v>
      </c>
      <c r="G345">
        <v>7</v>
      </c>
      <c r="H345" s="4">
        <v>8</v>
      </c>
      <c r="I345" t="s">
        <v>51</v>
      </c>
      <c r="K345" s="4"/>
      <c r="L345" s="4">
        <v>12.121292497697132</v>
      </c>
      <c r="M345" s="3">
        <v>430.38591740355605</v>
      </c>
      <c r="N345" s="3">
        <v>587.23568970876067</v>
      </c>
      <c r="O345">
        <v>2000</v>
      </c>
      <c r="P345">
        <v>4</v>
      </c>
      <c r="Q345">
        <v>148498</v>
      </c>
      <c r="U345" s="3"/>
      <c r="V345" s="3"/>
      <c r="W345" s="3"/>
      <c r="AD345" s="4"/>
      <c r="AE345" s="4"/>
      <c r="AF345">
        <v>70</v>
      </c>
      <c r="AG345">
        <v>17</v>
      </c>
      <c r="AH345">
        <v>17</v>
      </c>
      <c r="AJ345">
        <v>124</v>
      </c>
      <c r="AK345">
        <v>34</v>
      </c>
      <c r="AL345">
        <v>12</v>
      </c>
      <c r="AM345">
        <v>20</v>
      </c>
      <c r="AN345" s="3">
        <v>1032.3094000000001</v>
      </c>
      <c r="AP345">
        <v>18</v>
      </c>
      <c r="AQ345">
        <v>7</v>
      </c>
      <c r="AR345">
        <v>3</v>
      </c>
      <c r="AS345" s="4">
        <v>38</v>
      </c>
      <c r="AT345">
        <v>30</v>
      </c>
      <c r="AU345">
        <v>18</v>
      </c>
      <c r="AV345">
        <v>1440</v>
      </c>
      <c r="AW345">
        <v>136</v>
      </c>
      <c r="AX345">
        <v>1576</v>
      </c>
      <c r="AY345" s="3">
        <v>2042.15</v>
      </c>
      <c r="AZ345">
        <v>0.28499999999999998</v>
      </c>
      <c r="BA345">
        <v>5.7000000000000002E-3</v>
      </c>
      <c r="BB345" s="3"/>
      <c r="BC345" s="3"/>
      <c r="BD345" s="3">
        <v>35.76535530995011</v>
      </c>
      <c r="BE345" s="3">
        <v>48.799675462949764</v>
      </c>
      <c r="BF345" s="4"/>
      <c r="BG345" s="4"/>
      <c r="BH345" s="4"/>
      <c r="BI345" s="4"/>
      <c r="BJ345" s="3"/>
      <c r="BK345" s="4"/>
      <c r="BL345" s="4"/>
      <c r="BP345" s="4"/>
      <c r="BQ345" s="4"/>
      <c r="BR345" s="4"/>
      <c r="BS345" s="3">
        <v>29.883665790428417</v>
      </c>
      <c r="BT345" s="4"/>
      <c r="BU345" s="4"/>
      <c r="BV345" s="3">
        <v>30.631676122918972</v>
      </c>
      <c r="BW345" s="4"/>
      <c r="BX345" s="4"/>
      <c r="BY345" s="3">
        <v>10719.453</v>
      </c>
      <c r="BZ345" s="4">
        <v>61.624000000000002</v>
      </c>
      <c r="CA345" s="4"/>
      <c r="CB345" s="4"/>
      <c r="CC345" s="4"/>
      <c r="CD345" s="4"/>
      <c r="CE345" s="4">
        <v>111.1487814</v>
      </c>
      <c r="CF345" s="4">
        <v>4900.1136560000004</v>
      </c>
      <c r="CG345" s="4">
        <v>2276.5300000000002</v>
      </c>
      <c r="CH345" s="4"/>
      <c r="CI345" s="4">
        <v>330.46209149999999</v>
      </c>
      <c r="CJ345" s="4">
        <v>46.05612489</v>
      </c>
      <c r="CK345" s="4">
        <v>14.272857610000001</v>
      </c>
      <c r="CL345" s="4"/>
      <c r="CM345" s="4"/>
      <c r="CN345" s="4"/>
      <c r="CO345" s="4"/>
      <c r="CP345" s="4">
        <v>297.74040179999997</v>
      </c>
      <c r="CQ345" s="4">
        <v>190.3653162</v>
      </c>
      <c r="CR345" s="3">
        <v>18947.766230000001</v>
      </c>
      <c r="CS345" s="3">
        <v>28421.64934</v>
      </c>
      <c r="CT345" s="12">
        <v>0.54618044130236176</v>
      </c>
      <c r="CU345" s="15">
        <v>0.74203737681103155</v>
      </c>
      <c r="CV345" s="16">
        <v>53.986490070655471</v>
      </c>
      <c r="CW345" s="16">
        <v>0.41463352219387695</v>
      </c>
      <c r="CX345" s="16">
        <v>9.098825564335224E-3</v>
      </c>
      <c r="CY345" s="16">
        <v>68.836564952370239</v>
      </c>
      <c r="CZ345" s="16">
        <v>0.11444236467620365</v>
      </c>
      <c r="DA345" s="16">
        <v>5.9474244490756653E-2</v>
      </c>
      <c r="DB345" s="16">
        <v>0.10359550918922315</v>
      </c>
      <c r="DC345" s="16">
        <v>1.1457016875073668E-2</v>
      </c>
      <c r="DD345" s="16">
        <v>7.7135943048804731E-3</v>
      </c>
      <c r="DE345" s="16">
        <v>3.9940834647611986E-2</v>
      </c>
      <c r="DF345" s="16">
        <v>9.8120547544711524E-4</v>
      </c>
      <c r="DG345" s="16">
        <v>1.7645207709721231E-3</v>
      </c>
      <c r="DH345" s="16">
        <v>308.60781893349542</v>
      </c>
      <c r="DI345" s="16">
        <v>0.13566943741322968</v>
      </c>
      <c r="DJ345" s="16">
        <v>7.1685387859816822E-4</v>
      </c>
      <c r="DK345" s="16">
        <v>312.86786830362502</v>
      </c>
      <c r="DL345" s="16">
        <v>0.13164646445582709</v>
      </c>
      <c r="DM345" s="16">
        <v>3.0720694499745447</v>
      </c>
      <c r="DN345" s="16">
        <v>0.14383129296594091</v>
      </c>
      <c r="DO345" s="16">
        <v>2.585308592194302E-2</v>
      </c>
      <c r="DP345" s="16">
        <v>1.0630110495623903E-2</v>
      </c>
      <c r="DQ345" s="16">
        <v>2.1284564781547891E-3</v>
      </c>
      <c r="DR345" s="16">
        <v>1.7662918880824261E-3</v>
      </c>
      <c r="DS345" s="17">
        <v>1.6776642973770613E-3</v>
      </c>
    </row>
    <row r="346" spans="1:123" x14ac:dyDescent="0.3">
      <c r="A346" t="s">
        <v>254</v>
      </c>
      <c r="B346" t="s">
        <v>59</v>
      </c>
      <c r="C346">
        <v>2020</v>
      </c>
      <c r="D346" t="s">
        <v>45</v>
      </c>
      <c r="E346" t="s">
        <v>43</v>
      </c>
      <c r="F346" t="s">
        <v>53</v>
      </c>
      <c r="H346" s="4">
        <v>8.0500000000000007</v>
      </c>
      <c r="I346" t="s">
        <v>51</v>
      </c>
      <c r="K346" s="4"/>
      <c r="L346" s="4">
        <v>12.477801100570577</v>
      </c>
      <c r="M346" s="3">
        <v>894.35689224083274</v>
      </c>
      <c r="N346" s="3">
        <v>821.53137260873757</v>
      </c>
      <c r="O346">
        <v>1800</v>
      </c>
      <c r="P346">
        <v>4</v>
      </c>
      <c r="Q346">
        <v>69746</v>
      </c>
      <c r="S346">
        <v>109369</v>
      </c>
      <c r="T346">
        <v>69746</v>
      </c>
      <c r="U346" s="3">
        <v>107885.01360000001</v>
      </c>
      <c r="V346" s="3">
        <v>17690.119200000001</v>
      </c>
      <c r="W346" s="3">
        <v>12383.0834</v>
      </c>
      <c r="X346">
        <v>130</v>
      </c>
      <c r="Y346">
        <v>53</v>
      </c>
      <c r="Z346">
        <v>51</v>
      </c>
      <c r="AD346" s="4"/>
      <c r="AE346" s="4"/>
      <c r="AF346">
        <v>50</v>
      </c>
      <c r="AH346">
        <v>14</v>
      </c>
      <c r="AJ346">
        <v>90</v>
      </c>
      <c r="AK346">
        <v>35</v>
      </c>
      <c r="AL346">
        <v>10</v>
      </c>
      <c r="AM346">
        <v>20</v>
      </c>
      <c r="AN346" s="3">
        <v>1032.3094000000001</v>
      </c>
      <c r="AO346">
        <v>30</v>
      </c>
      <c r="AP346">
        <v>15</v>
      </c>
      <c r="AS346" s="4">
        <v>38</v>
      </c>
      <c r="AT346">
        <v>30</v>
      </c>
      <c r="AU346">
        <v>18</v>
      </c>
      <c r="AV346">
        <v>1616</v>
      </c>
      <c r="AW346">
        <v>136</v>
      </c>
      <c r="AX346">
        <v>1752</v>
      </c>
      <c r="AY346" s="3">
        <v>2257.5740000000001</v>
      </c>
      <c r="AZ346">
        <v>0.28499999999999998</v>
      </c>
      <c r="BA346">
        <v>5.7000000000000002E-3</v>
      </c>
      <c r="BB346" s="3">
        <v>65535</v>
      </c>
      <c r="BC346" s="3">
        <v>65535</v>
      </c>
      <c r="BD346" s="3">
        <v>72.198175429392506</v>
      </c>
      <c r="BE346" s="3">
        <v>66.319236397614091</v>
      </c>
      <c r="BF346" s="4">
        <v>168.1799639422222</v>
      </c>
      <c r="BG346" s="4">
        <v>193.37082885055554</v>
      </c>
      <c r="BH346" s="4">
        <v>75.894867585469825</v>
      </c>
      <c r="BI346" s="4">
        <v>66.023550710229046</v>
      </c>
      <c r="BJ346" s="3">
        <v>50.016942494128031</v>
      </c>
      <c r="BK346" s="4">
        <v>376.73490146779517</v>
      </c>
      <c r="BL346" s="4">
        <v>291.6375531367932</v>
      </c>
      <c r="BM346" s="4">
        <v>144.90770053722221</v>
      </c>
      <c r="BN346" s="4">
        <v>157.37641981833332</v>
      </c>
      <c r="BO346" s="3">
        <v>342.2943896436368</v>
      </c>
      <c r="BP346" s="3">
        <v>233.10615704534064</v>
      </c>
      <c r="BQ346" s="4">
        <v>150.51861974333332</v>
      </c>
      <c r="BR346" s="4">
        <v>215.02660601960318</v>
      </c>
      <c r="BS346" s="3">
        <v>46.932490551076704</v>
      </c>
      <c r="BT346" s="4">
        <v>256.45121878710319</v>
      </c>
      <c r="BU346" s="4">
        <v>264.38269978051875</v>
      </c>
      <c r="BV346" s="3">
        <v>46.26777553720116</v>
      </c>
      <c r="BW346" s="4">
        <v>260.76965277138885</v>
      </c>
      <c r="BX346" s="4">
        <v>268.8346935787514</v>
      </c>
      <c r="BY346" s="3">
        <v>10719.453</v>
      </c>
      <c r="BZ346" s="4">
        <v>61.624000000000002</v>
      </c>
      <c r="CA346" s="4">
        <v>45</v>
      </c>
      <c r="CB346" s="4">
        <v>2653.5178799999999</v>
      </c>
      <c r="CC346" s="4">
        <v>984.32100000000003</v>
      </c>
      <c r="CD346" s="4">
        <v>627.71400000000006</v>
      </c>
      <c r="CE346" s="4"/>
      <c r="CF346" s="4">
        <v>4578.2894130000004</v>
      </c>
      <c r="CG346" s="4">
        <v>1178.708691</v>
      </c>
      <c r="CH346" s="4">
        <v>852.53031520000002</v>
      </c>
      <c r="CI346" s="4">
        <v>29.26698888</v>
      </c>
      <c r="CJ346" s="4"/>
      <c r="CK346" s="4"/>
      <c r="CL346" s="4"/>
      <c r="CM346" s="4"/>
      <c r="CN346" s="4">
        <v>17.763157889999999</v>
      </c>
      <c r="CO346" s="4"/>
      <c r="CP346" s="4">
        <v>297.74040179999997</v>
      </c>
      <c r="CQ346" s="4">
        <v>190.3653162</v>
      </c>
      <c r="CR346" s="3">
        <v>22236.294160000001</v>
      </c>
      <c r="CS346" s="3">
        <v>33354.441250000003</v>
      </c>
      <c r="CT346" s="12">
        <v>0.56556507964955993</v>
      </c>
      <c r="CU346" s="15">
        <v>0.82247799120949261</v>
      </c>
      <c r="CV346" s="16">
        <v>98.748836100748292</v>
      </c>
      <c r="CW346" s="16">
        <v>0.2146422518721981</v>
      </c>
      <c r="CX346" s="16">
        <v>3.0282612316851381E-3</v>
      </c>
      <c r="CY346" s="16">
        <v>105.99057755617089</v>
      </c>
      <c r="CZ346" s="16">
        <v>2.5223947008139163E-2</v>
      </c>
      <c r="DA346" s="16">
        <v>4.5130619764100079E-2</v>
      </c>
      <c r="DB346" s="16">
        <v>8.4086832689095989E-2</v>
      </c>
      <c r="DC346" s="16">
        <v>1.212796578534521E-2</v>
      </c>
      <c r="DD346" s="16">
        <v>6.9409844553953142E-3</v>
      </c>
      <c r="DE346" s="16">
        <v>6.6974006263836247E-2</v>
      </c>
      <c r="DF346" s="16">
        <v>4.5853619338991124E-4</v>
      </c>
      <c r="DG346" s="16">
        <v>1.8219643941285537E-3</v>
      </c>
      <c r="DH346" s="16">
        <v>39.562802794298655</v>
      </c>
      <c r="DI346" s="16">
        <v>1.7392505530618878E-2</v>
      </c>
      <c r="DJ346" s="16">
        <v>9.1898995719933921E-5</v>
      </c>
      <c r="DK346" s="16">
        <v>40.108931190224787</v>
      </c>
      <c r="DL346" s="16">
        <v>1.687676977800396E-2</v>
      </c>
      <c r="DM346" s="16">
        <v>0.39383214022170993</v>
      </c>
      <c r="DN346" s="16">
        <v>1.843883638115722E-2</v>
      </c>
      <c r="DO346" s="16">
        <v>1.4758834474794409E-2</v>
      </c>
      <c r="DP346" s="16">
        <v>4.2874683819140603E-3</v>
      </c>
      <c r="DQ346" s="16">
        <v>2.7286315749385469E-4</v>
      </c>
      <c r="DR346" s="16">
        <v>6.4459992394653976E-4</v>
      </c>
      <c r="DS346" s="17">
        <v>7.3787582503834399E-4</v>
      </c>
    </row>
    <row r="347" spans="1:123" x14ac:dyDescent="0.3">
      <c r="A347" t="s">
        <v>254</v>
      </c>
      <c r="B347" t="s">
        <v>109</v>
      </c>
      <c r="C347">
        <v>2020</v>
      </c>
      <c r="D347" t="s">
        <v>45</v>
      </c>
      <c r="E347" t="s">
        <v>43</v>
      </c>
      <c r="H347" s="4">
        <v>7.99</v>
      </c>
      <c r="J347" s="4">
        <v>3.8929</v>
      </c>
      <c r="M347" s="3">
        <v>371.15344533428964</v>
      </c>
      <c r="N347" s="3">
        <v>460.74220800118724</v>
      </c>
      <c r="R347">
        <v>81025</v>
      </c>
      <c r="S347">
        <v>110505</v>
      </c>
      <c r="U347" s="3">
        <v>32967.132400000002</v>
      </c>
      <c r="V347" s="3">
        <v>1404</v>
      </c>
      <c r="W347" s="3"/>
      <c r="X347">
        <v>11</v>
      </c>
      <c r="Y347">
        <v>53</v>
      </c>
      <c r="AA347" s="4">
        <v>3.8929</v>
      </c>
      <c r="AD347">
        <v>93</v>
      </c>
      <c r="AE347" s="3">
        <v>88.369600000000005</v>
      </c>
      <c r="AH347">
        <v>12</v>
      </c>
      <c r="AI347">
        <v>10</v>
      </c>
      <c r="AN347" s="3">
        <v>1032.3094000000001</v>
      </c>
      <c r="AO347">
        <v>30</v>
      </c>
      <c r="AP347">
        <v>15</v>
      </c>
      <c r="AS347" s="4">
        <v>38</v>
      </c>
      <c r="AT347">
        <v>30</v>
      </c>
      <c r="AU347">
        <v>18</v>
      </c>
      <c r="AV347">
        <v>1435</v>
      </c>
      <c r="AW347">
        <v>136</v>
      </c>
      <c r="AX347" s="3">
        <v>1571</v>
      </c>
      <c r="AY347" s="3">
        <v>2036.03</v>
      </c>
      <c r="AZ347">
        <v>0.28499999999999998</v>
      </c>
      <c r="BA347">
        <v>5.7000000000000002E-3</v>
      </c>
      <c r="BD347" s="3">
        <v>93.339061798181689</v>
      </c>
      <c r="BE347" s="3">
        <v>115.86918016326004</v>
      </c>
      <c r="BJ347" s="3"/>
      <c r="BS347" s="3">
        <v>71.602567954769498</v>
      </c>
      <c r="BT347" s="4"/>
      <c r="BU347" s="4"/>
      <c r="BV347" s="3">
        <v>73.481548182261122</v>
      </c>
      <c r="BW347" s="4"/>
      <c r="BX347" s="4"/>
      <c r="BY347" s="3">
        <v>10719.453</v>
      </c>
      <c r="BZ347" s="4">
        <v>61.624000000000002</v>
      </c>
      <c r="CB347" s="3">
        <v>809.12052117263897</v>
      </c>
      <c r="CC347" s="3">
        <v>994.54499999999996</v>
      </c>
      <c r="CD347" s="3"/>
      <c r="CF347" s="3"/>
      <c r="CG347" s="3"/>
      <c r="CH347" s="4">
        <v>852.53031518359001</v>
      </c>
      <c r="CI347" s="4"/>
      <c r="CL347">
        <v>5509.7</v>
      </c>
      <c r="CM347">
        <v>2402.8002000000001</v>
      </c>
      <c r="CN347" s="4">
        <v>13.026315789473699</v>
      </c>
      <c r="CO347" s="4">
        <v>202.28013029316</v>
      </c>
      <c r="CP347" s="4">
        <v>297.74040175140601</v>
      </c>
      <c r="CQ347" s="4">
        <v>190.365316216303</v>
      </c>
      <c r="CR347">
        <v>22053.185200406599</v>
      </c>
      <c r="CS347">
        <v>33079.777800609903</v>
      </c>
      <c r="CT347" s="12">
        <v>0.76757249713099773</v>
      </c>
      <c r="CU347" s="15">
        <v>0.90011123941412285</v>
      </c>
      <c r="CV347" s="16">
        <v>154.30007807781419</v>
      </c>
      <c r="CW347" s="16">
        <v>0.25356802054304178</v>
      </c>
      <c r="CX347" s="16">
        <v>1.4945854290335716E-3</v>
      </c>
      <c r="CY347" s="16">
        <v>162.30318383279928</v>
      </c>
      <c r="CZ347" s="16">
        <v>1.9781228824983465E-2</v>
      </c>
      <c r="DA347" s="16">
        <v>3.6938008690984118E-2</v>
      </c>
      <c r="DB347" s="16">
        <v>5.4618584130146454E-2</v>
      </c>
      <c r="DC347" s="16">
        <v>7.7015130811857093E-3</v>
      </c>
      <c r="DD347" s="16">
        <v>6.1328937765822884E-3</v>
      </c>
      <c r="DE347" s="16">
        <v>4.0027730278224705E-2</v>
      </c>
      <c r="DF347" s="16">
        <v>6.39876667641624E-4</v>
      </c>
      <c r="DG347" s="16">
        <v>1.6707936285339992E-3</v>
      </c>
      <c r="DH347" s="16">
        <v>0</v>
      </c>
      <c r="DI347" s="16">
        <v>0</v>
      </c>
      <c r="DJ347" s="16">
        <v>0</v>
      </c>
      <c r="DK347" s="16">
        <v>0</v>
      </c>
      <c r="DL347" s="16">
        <v>0</v>
      </c>
      <c r="DM347" s="16">
        <v>0</v>
      </c>
      <c r="DN347" s="16">
        <v>0</v>
      </c>
      <c r="DO347" s="16">
        <v>1.6085482018130547E-2</v>
      </c>
      <c r="DP347" s="16">
        <v>4.1107342935222582E-3</v>
      </c>
      <c r="DQ347" s="16">
        <v>0</v>
      </c>
      <c r="DR347" s="16">
        <v>5.8773867403684639E-4</v>
      </c>
      <c r="DS347" s="17">
        <v>7.3480882871732858E-4</v>
      </c>
    </row>
    <row r="348" spans="1:123" x14ac:dyDescent="0.3">
      <c r="A348" t="s">
        <v>254</v>
      </c>
      <c r="B348" t="s">
        <v>110</v>
      </c>
      <c r="C348">
        <v>2020</v>
      </c>
      <c r="D348" t="s">
        <v>45</v>
      </c>
      <c r="E348" t="s">
        <v>43</v>
      </c>
      <c r="H348" s="4">
        <v>7.94</v>
      </c>
      <c r="J348" s="4">
        <v>5.2462999999999997</v>
      </c>
      <c r="M348" s="3">
        <v>490.45413159436657</v>
      </c>
      <c r="N348" s="3">
        <v>614.86200887683992</v>
      </c>
      <c r="R348">
        <v>82619</v>
      </c>
      <c r="S348">
        <v>112703</v>
      </c>
      <c r="U348" s="3">
        <v>36263.845600000001</v>
      </c>
      <c r="V348" s="3">
        <v>1544.4</v>
      </c>
      <c r="W348" s="3"/>
      <c r="X348">
        <v>12</v>
      </c>
      <c r="Y348">
        <v>53</v>
      </c>
      <c r="AA348" s="4">
        <v>5.2462999999999997</v>
      </c>
      <c r="AD348">
        <v>95</v>
      </c>
      <c r="AE348" s="3">
        <v>119.09050000000001</v>
      </c>
      <c r="AH348">
        <v>12</v>
      </c>
      <c r="AI348">
        <v>10</v>
      </c>
      <c r="AN348" s="3">
        <v>1032.3094000000001</v>
      </c>
      <c r="AO348">
        <v>30</v>
      </c>
      <c r="AP348">
        <v>15</v>
      </c>
      <c r="AS348" s="4">
        <v>38</v>
      </c>
      <c r="AT348">
        <v>30</v>
      </c>
      <c r="AU348">
        <v>18</v>
      </c>
      <c r="AV348">
        <v>1470</v>
      </c>
      <c r="AW348">
        <v>136</v>
      </c>
      <c r="AX348" s="3">
        <v>1606</v>
      </c>
      <c r="AY348" s="3">
        <v>2078.87</v>
      </c>
      <c r="AZ348">
        <v>0.28499999999999998</v>
      </c>
      <c r="BA348">
        <v>5.7000000000000002E-3</v>
      </c>
      <c r="BD348" s="3">
        <v>91.523126743742367</v>
      </c>
      <c r="BE348" s="3">
        <v>114.738749137277</v>
      </c>
      <c r="BJ348" s="3"/>
      <c r="BS348" s="3">
        <v>70.483777830476242</v>
      </c>
      <c r="BT348" s="4"/>
      <c r="BU348" s="4"/>
      <c r="BV348" s="3">
        <v>72.418237602037522</v>
      </c>
      <c r="BW348" s="4"/>
      <c r="BX348" s="4"/>
      <c r="BY348" s="3">
        <v>10719.453</v>
      </c>
      <c r="BZ348" s="4">
        <v>61.624000000000002</v>
      </c>
      <c r="CB348" s="3">
        <v>890.03257328990196</v>
      </c>
      <c r="CC348" s="3">
        <v>1014.327</v>
      </c>
      <c r="CD348" s="3"/>
      <c r="CF348" s="3"/>
      <c r="CG348" s="3"/>
      <c r="CH348" s="4">
        <v>852.53031518359001</v>
      </c>
      <c r="CI348" s="4"/>
      <c r="CL348">
        <v>5618.0919999999996</v>
      </c>
      <c r="CM348">
        <v>2860.2494000000002</v>
      </c>
      <c r="CN348" s="4">
        <v>13.026315789473699</v>
      </c>
      <c r="CO348" s="4">
        <v>222.508143322476</v>
      </c>
      <c r="CP348" s="4">
        <v>297.74040175140601</v>
      </c>
      <c r="CQ348" s="4">
        <v>190.365316216303</v>
      </c>
      <c r="CR348">
        <v>22739.9484655532</v>
      </c>
      <c r="CS348">
        <v>34109.922698329698</v>
      </c>
      <c r="CT348" s="12">
        <v>0.74553268286060281</v>
      </c>
      <c r="CU348" s="15">
        <v>0.92653209091726829</v>
      </c>
      <c r="CV348" s="16">
        <v>156.74928566635086</v>
      </c>
      <c r="CW348" s="16">
        <v>0.25759290975801058</v>
      </c>
      <c r="CX348" s="16">
        <v>1.5183090072721991E-3</v>
      </c>
      <c r="CY348" s="16">
        <v>164.87942484601825</v>
      </c>
      <c r="CZ348" s="16">
        <v>2.0095216584110179E-2</v>
      </c>
      <c r="DA348" s="16">
        <v>3.7524326289253687E-2</v>
      </c>
      <c r="DB348" s="16">
        <v>5.54855457830059E-2</v>
      </c>
      <c r="DC348" s="16">
        <v>7.8237593205696069E-3</v>
      </c>
      <c r="DD348" s="16">
        <v>6.230241296845497E-3</v>
      </c>
      <c r="DE348" s="16">
        <v>4.0663091076291749E-2</v>
      </c>
      <c r="DF348" s="16">
        <v>6.5003344014387171E-4</v>
      </c>
      <c r="DG348" s="16">
        <v>1.6973141623202526E-3</v>
      </c>
      <c r="DH348" s="16">
        <v>0</v>
      </c>
      <c r="DI348" s="16">
        <v>0</v>
      </c>
      <c r="DJ348" s="16">
        <v>0</v>
      </c>
      <c r="DK348" s="16">
        <v>0</v>
      </c>
      <c r="DL348" s="16">
        <v>0</v>
      </c>
      <c r="DM348" s="16">
        <v>0</v>
      </c>
      <c r="DN348" s="16">
        <v>0</v>
      </c>
      <c r="DO348" s="16">
        <v>1.6340807129529438E-2</v>
      </c>
      <c r="DP348" s="16">
        <v>4.1759840442130852E-3</v>
      </c>
      <c r="DQ348" s="16">
        <v>0</v>
      </c>
      <c r="DR348" s="16">
        <v>5.970678593390183E-4</v>
      </c>
      <c r="DS348" s="17">
        <v>7.464724609191906E-4</v>
      </c>
    </row>
    <row r="349" spans="1:123" x14ac:dyDescent="0.3">
      <c r="A349" t="s">
        <v>254</v>
      </c>
      <c r="B349" t="s">
        <v>238</v>
      </c>
      <c r="C349">
        <v>2020</v>
      </c>
      <c r="D349" t="s">
        <v>45</v>
      </c>
      <c r="E349" t="s">
        <v>43</v>
      </c>
      <c r="H349" s="4">
        <v>7.94</v>
      </c>
      <c r="J349" s="4">
        <v>5.6</v>
      </c>
      <c r="M349" s="3">
        <v>521.49228442917968</v>
      </c>
      <c r="N349" s="3">
        <v>656.31711894013824</v>
      </c>
      <c r="R349">
        <v>83134</v>
      </c>
      <c r="S349">
        <v>113343</v>
      </c>
      <c r="U349" s="3">
        <v>36263.845600000001</v>
      </c>
      <c r="V349" s="3">
        <v>1544.4</v>
      </c>
      <c r="W349" s="3"/>
      <c r="X349">
        <v>12</v>
      </c>
      <c r="Y349">
        <v>53</v>
      </c>
      <c r="AA349" s="4">
        <v>5.6</v>
      </c>
      <c r="AD349">
        <v>96</v>
      </c>
      <c r="AE349" s="3">
        <v>127.12</v>
      </c>
      <c r="AH349">
        <v>12</v>
      </c>
      <c r="AI349">
        <v>10</v>
      </c>
      <c r="AN349" s="3">
        <v>1032.3094000000001</v>
      </c>
      <c r="AO349">
        <v>30</v>
      </c>
      <c r="AP349">
        <v>15</v>
      </c>
      <c r="AS349" s="4">
        <v>38</v>
      </c>
      <c r="AT349">
        <v>30</v>
      </c>
      <c r="AU349">
        <v>18</v>
      </c>
      <c r="AV349">
        <v>1479</v>
      </c>
      <c r="AW349">
        <v>136</v>
      </c>
      <c r="AX349" s="3">
        <v>1615</v>
      </c>
      <c r="AY349" s="3">
        <v>2089.886</v>
      </c>
      <c r="AZ349">
        <v>0.28499999999999998</v>
      </c>
      <c r="BA349">
        <v>5.7000000000000002E-3</v>
      </c>
      <c r="BD349" s="3">
        <v>91.168385942410026</v>
      </c>
      <c r="BE349" s="3">
        <v>114.738749137277</v>
      </c>
      <c r="BJ349" s="3"/>
      <c r="BS349" s="3">
        <v>70.318216960065129</v>
      </c>
      <c r="BT349" s="4"/>
      <c r="BU349" s="4"/>
      <c r="BV349" s="3">
        <v>72.281533435178233</v>
      </c>
      <c r="BW349" s="4"/>
      <c r="BX349" s="4"/>
      <c r="BY349" s="3">
        <v>10719.453</v>
      </c>
      <c r="BZ349" s="4">
        <v>61.624000000000002</v>
      </c>
      <c r="CB349" s="3">
        <v>890.03257328990196</v>
      </c>
      <c r="CC349" s="3">
        <v>1020.087</v>
      </c>
      <c r="CD349" s="3"/>
      <c r="CF349" s="3"/>
      <c r="CG349" s="3"/>
      <c r="CH349" s="4">
        <v>852.53031518359001</v>
      </c>
      <c r="CI349" s="4"/>
      <c r="CL349">
        <v>5653.1120000000001</v>
      </c>
      <c r="CM349">
        <v>2979.8</v>
      </c>
      <c r="CN349" s="4">
        <v>13.026315789473699</v>
      </c>
      <c r="CO349" s="4">
        <v>222.508143322476</v>
      </c>
      <c r="CP349" s="4">
        <v>297.74040175140601</v>
      </c>
      <c r="CQ349" s="4">
        <v>190.365316216303</v>
      </c>
      <c r="CR349">
        <v>22900.279065553201</v>
      </c>
      <c r="CS349">
        <v>34350.418598329699</v>
      </c>
      <c r="CT349" s="12">
        <v>0.7635343523303425</v>
      </c>
      <c r="CU349" s="15">
        <v>0.93254351956108794</v>
      </c>
      <c r="CV349" s="16">
        <v>157.11834434407555</v>
      </c>
      <c r="CW349" s="16">
        <v>0.25819939991369079</v>
      </c>
      <c r="CX349" s="16">
        <v>1.521883793034184E-3</v>
      </c>
      <c r="CY349" s="16">
        <v>165.26762554664029</v>
      </c>
      <c r="CZ349" s="16">
        <v>2.0142529808088179E-2</v>
      </c>
      <c r="DA349" s="16">
        <v>3.76126755163902E-2</v>
      </c>
      <c r="DB349" s="16">
        <v>5.561618384028609E-2</v>
      </c>
      <c r="DC349" s="16">
        <v>7.8421799867781396E-3</v>
      </c>
      <c r="DD349" s="16">
        <v>6.2449101012687202E-3</v>
      </c>
      <c r="DE349" s="16">
        <v>4.0758830374630621E-2</v>
      </c>
      <c r="DF349" s="16">
        <v>6.5156391271270356E-4</v>
      </c>
      <c r="DG349" s="16">
        <v>1.7013104071373591E-3</v>
      </c>
      <c r="DH349" s="16">
        <v>0</v>
      </c>
      <c r="DI349" s="16">
        <v>0</v>
      </c>
      <c r="DJ349" s="16">
        <v>0</v>
      </c>
      <c r="DK349" s="16">
        <v>0</v>
      </c>
      <c r="DL349" s="16">
        <v>0</v>
      </c>
      <c r="DM349" s="16">
        <v>0</v>
      </c>
      <c r="DN349" s="16">
        <v>0</v>
      </c>
      <c r="DO349" s="16">
        <v>1.6379280776452558E-2</v>
      </c>
      <c r="DP349" s="16">
        <v>4.1858161984267717E-3</v>
      </c>
      <c r="DQ349" s="16">
        <v>0</v>
      </c>
      <c r="DR349" s="16">
        <v>5.9847362698729084E-4</v>
      </c>
      <c r="DS349" s="17">
        <v>7.4822999453864924E-4</v>
      </c>
    </row>
    <row r="350" spans="1:123" x14ac:dyDescent="0.3">
      <c r="A350" t="s">
        <v>254</v>
      </c>
      <c r="B350" t="s">
        <v>111</v>
      </c>
      <c r="C350">
        <v>2020</v>
      </c>
      <c r="D350" t="s">
        <v>45</v>
      </c>
      <c r="E350" t="s">
        <v>43</v>
      </c>
      <c r="F350" t="s">
        <v>50</v>
      </c>
      <c r="G350">
        <v>7</v>
      </c>
      <c r="H350" s="4">
        <v>7.97</v>
      </c>
      <c r="I350" t="s">
        <v>256</v>
      </c>
      <c r="J350" s="4"/>
      <c r="K350" s="4"/>
      <c r="L350" s="4">
        <v>12.022238610431698</v>
      </c>
      <c r="M350" s="3">
        <v>480.32274064191677</v>
      </c>
      <c r="N350" s="3">
        <v>625.60652883368869</v>
      </c>
      <c r="O350">
        <v>2000</v>
      </c>
      <c r="P350">
        <v>4</v>
      </c>
      <c r="Q350">
        <v>121059</v>
      </c>
      <c r="S350">
        <v>5000</v>
      </c>
      <c r="U350" s="3">
        <v>1072.0385000000001</v>
      </c>
      <c r="V350" s="3">
        <v>840</v>
      </c>
      <c r="W350" s="3"/>
      <c r="Y350">
        <v>9</v>
      </c>
      <c r="AA350" s="4"/>
      <c r="AD350" s="4"/>
      <c r="AE350" s="4"/>
      <c r="AF350">
        <v>70</v>
      </c>
      <c r="AG350">
        <v>17</v>
      </c>
      <c r="AH350">
        <v>17</v>
      </c>
      <c r="AJ350">
        <v>210</v>
      </c>
      <c r="AK350">
        <v>38</v>
      </c>
      <c r="AL350">
        <v>12</v>
      </c>
      <c r="AM350">
        <v>20</v>
      </c>
      <c r="AN350" s="3">
        <v>1032.3094000000001</v>
      </c>
      <c r="AP350">
        <v>20</v>
      </c>
      <c r="AS350" s="4">
        <v>38</v>
      </c>
      <c r="AT350">
        <v>30</v>
      </c>
      <c r="AU350">
        <v>18</v>
      </c>
      <c r="AV350">
        <v>1531</v>
      </c>
      <c r="AW350">
        <v>136</v>
      </c>
      <c r="AX350">
        <v>1667</v>
      </c>
      <c r="AY350" s="3">
        <v>2153.5340000000001</v>
      </c>
      <c r="AZ350">
        <v>0.28499999999999998</v>
      </c>
      <c r="BA350">
        <v>5.7000000000000002E-3</v>
      </c>
      <c r="BB350" s="3"/>
      <c r="BC350" s="3"/>
      <c r="BD350" s="3">
        <v>39.952853724358846</v>
      </c>
      <c r="BE350" s="3">
        <v>52.037440705165331</v>
      </c>
      <c r="BF350" s="4"/>
      <c r="BG350" s="4"/>
      <c r="BH350" s="4"/>
      <c r="BI350" s="4"/>
      <c r="BJ350" s="3"/>
      <c r="BK350" s="4"/>
      <c r="BL350" s="4"/>
      <c r="BM350" s="4"/>
      <c r="BN350" s="4"/>
      <c r="BO350" s="3"/>
      <c r="BP350" s="3"/>
      <c r="BQ350" s="4"/>
      <c r="BR350" s="4"/>
      <c r="BS350" s="3">
        <v>32.414341216388159</v>
      </c>
      <c r="BT350" s="4"/>
      <c r="BU350" s="4"/>
      <c r="BV350" s="3">
        <v>33.065181797241102</v>
      </c>
      <c r="BW350" s="4"/>
      <c r="BX350" s="4"/>
      <c r="BY350" s="3">
        <v>10719.453</v>
      </c>
      <c r="BZ350" s="4">
        <v>161.624</v>
      </c>
      <c r="CA350" s="4"/>
      <c r="CB350" s="4"/>
      <c r="CC350" s="4">
        <v>45</v>
      </c>
      <c r="CD350" s="4"/>
      <c r="CE350" s="4">
        <v>111.1487814</v>
      </c>
      <c r="CF350" s="4">
        <v>7651.3626622066504</v>
      </c>
      <c r="CG350" s="4">
        <v>2276.5300000000002</v>
      </c>
      <c r="CH350" s="4">
        <v>69.432881339999994</v>
      </c>
      <c r="CI350" s="4">
        <v>350.67562329999998</v>
      </c>
      <c r="CJ350" s="4"/>
      <c r="CK350" s="4"/>
      <c r="CL350" s="4"/>
      <c r="CM350" s="4"/>
      <c r="CN350" s="4"/>
      <c r="CO350" s="4"/>
      <c r="CP350" s="4">
        <v>297.74040179999997</v>
      </c>
      <c r="CQ350" s="4">
        <v>190.3653162</v>
      </c>
      <c r="CR350" s="3">
        <v>21873.332666175102</v>
      </c>
      <c r="CS350" s="3">
        <v>32809.998999262702</v>
      </c>
      <c r="CT350" s="12">
        <v>0.59794569230410877</v>
      </c>
      <c r="CU350" s="15">
        <v>0.84379398240557035</v>
      </c>
      <c r="CV350" s="16">
        <v>46.596557524623385</v>
      </c>
      <c r="CW350" s="16">
        <v>0.37256188926939454</v>
      </c>
      <c r="CX350" s="16">
        <v>7.9710472701005944E-4</v>
      </c>
      <c r="CY350" s="16">
        <v>57.984647006277051</v>
      </c>
      <c r="CZ350" s="16">
        <v>2.6862570311431997E-2</v>
      </c>
      <c r="DA350" s="16">
        <v>4.2172774691628348E-2</v>
      </c>
      <c r="DB350" s="16">
        <v>6.9849495360723088E-2</v>
      </c>
      <c r="DC350" s="16">
        <v>5.1111293295423516E-3</v>
      </c>
      <c r="DD350" s="16">
        <v>4.3321466312943018E-3</v>
      </c>
      <c r="DE350" s="16">
        <v>1.9764088520964698E-2</v>
      </c>
      <c r="DF350" s="16">
        <v>6.5799433449203299E-4</v>
      </c>
      <c r="DG350" s="16">
        <v>1.2334279457810295E-3</v>
      </c>
      <c r="DH350" s="16">
        <v>284.51397052175668</v>
      </c>
      <c r="DI350" s="16">
        <v>0.12507735691949257</v>
      </c>
      <c r="DJ350" s="16">
        <v>6.6088715441081614E-4</v>
      </c>
      <c r="DK350" s="16">
        <v>288.44142629751417</v>
      </c>
      <c r="DL350" s="16">
        <v>0.12136846835870428</v>
      </c>
      <c r="DM350" s="16">
        <v>2.832224666087293</v>
      </c>
      <c r="DN350" s="16">
        <v>0.1326019942995563</v>
      </c>
      <c r="DO350" s="16">
        <v>2.3834665470602524E-2</v>
      </c>
      <c r="DP350" s="16">
        <v>9.800188973328355E-3</v>
      </c>
      <c r="DQ350" s="16">
        <v>1.9622821151303181E-3</v>
      </c>
      <c r="DR350" s="16">
        <v>1.628392695672422E-3</v>
      </c>
      <c r="DS350" s="17">
        <v>1.546684501056671E-3</v>
      </c>
    </row>
    <row r="351" spans="1:123" x14ac:dyDescent="0.3">
      <c r="A351" t="s">
        <v>254</v>
      </c>
      <c r="B351" t="s">
        <v>112</v>
      </c>
      <c r="C351">
        <v>2020</v>
      </c>
      <c r="D351" t="s">
        <v>45</v>
      </c>
      <c r="E351" t="s">
        <v>43</v>
      </c>
      <c r="F351" t="s">
        <v>50</v>
      </c>
      <c r="G351">
        <v>7</v>
      </c>
      <c r="H351" s="4">
        <v>8.23</v>
      </c>
      <c r="I351" t="s">
        <v>257</v>
      </c>
      <c r="J351" s="4"/>
      <c r="K351" s="4">
        <v>26.664413999999997</v>
      </c>
      <c r="L351" s="4">
        <v>10.6516</v>
      </c>
      <c r="M351" s="3">
        <v>381.02198823462408</v>
      </c>
      <c r="N351" s="3">
        <v>496.30753820977611</v>
      </c>
      <c r="O351">
        <v>2500</v>
      </c>
      <c r="P351">
        <v>4</v>
      </c>
      <c r="Q351">
        <v>142709</v>
      </c>
      <c r="S351">
        <v>5000</v>
      </c>
      <c r="U351" s="3">
        <v>1072.0385000000001</v>
      </c>
      <c r="V351" s="3">
        <v>840</v>
      </c>
      <c r="W351" s="3"/>
      <c r="Y351">
        <v>9</v>
      </c>
      <c r="AA351" s="4"/>
      <c r="AB351" s="4">
        <v>32.125799999999998</v>
      </c>
      <c r="AC351" s="4">
        <v>93.661199999999994</v>
      </c>
      <c r="AD351" s="4"/>
      <c r="AE351" s="4"/>
      <c r="AF351">
        <v>70</v>
      </c>
      <c r="AG351">
        <v>17</v>
      </c>
      <c r="AH351">
        <v>17</v>
      </c>
      <c r="AJ351">
        <v>128</v>
      </c>
      <c r="AM351">
        <v>20</v>
      </c>
      <c r="AN351" s="3">
        <v>1032.3094000000001</v>
      </c>
      <c r="AP351">
        <v>18</v>
      </c>
      <c r="AS351" s="4">
        <v>38</v>
      </c>
      <c r="AT351">
        <v>30</v>
      </c>
      <c r="AU351">
        <v>18</v>
      </c>
      <c r="AV351">
        <v>1522.787</v>
      </c>
      <c r="AW351">
        <v>136</v>
      </c>
      <c r="AX351">
        <v>1658.787</v>
      </c>
      <c r="AY351" s="3">
        <v>2143.4812999999999</v>
      </c>
      <c r="AZ351">
        <v>0.28499999999999998</v>
      </c>
      <c r="BA351">
        <v>5.7000000000000002E-3</v>
      </c>
      <c r="BB351" s="3"/>
      <c r="BC351" s="3"/>
      <c r="BD351" s="3">
        <v>35.771338412503667</v>
      </c>
      <c r="BE351" s="3">
        <v>46.594646645553354</v>
      </c>
      <c r="BF351" s="4"/>
      <c r="BG351" s="4"/>
      <c r="BH351" s="4"/>
      <c r="BI351" s="4"/>
      <c r="BJ351" s="3"/>
      <c r="BK351" s="4"/>
      <c r="BL351" s="4"/>
      <c r="BM351" s="4"/>
      <c r="BN351" s="4"/>
      <c r="BO351" s="3"/>
      <c r="BP351" s="3"/>
      <c r="BQ351" s="4"/>
      <c r="BR351" s="4"/>
      <c r="BS351" s="3">
        <v>29.390138362884866</v>
      </c>
      <c r="BT351" s="4"/>
      <c r="BU351" s="4"/>
      <c r="BV351" s="3">
        <v>29.976775110396723</v>
      </c>
      <c r="BW351" s="4"/>
      <c r="BX351" s="4"/>
      <c r="BY351" s="3">
        <v>10719.453</v>
      </c>
      <c r="BZ351" s="4">
        <v>161.624</v>
      </c>
      <c r="CA351" s="4"/>
      <c r="CB351" s="4"/>
      <c r="CC351" s="4">
        <v>45</v>
      </c>
      <c r="CD351" s="4"/>
      <c r="CE351" s="4">
        <v>111.1487814</v>
      </c>
      <c r="CF351" s="4">
        <v>9300.3860970000005</v>
      </c>
      <c r="CG351" s="4">
        <v>2276.5300000000002</v>
      </c>
      <c r="CH351" s="4">
        <v>69.432881339999994</v>
      </c>
      <c r="CI351" s="4">
        <v>328.03289710000001</v>
      </c>
      <c r="CJ351" s="4"/>
      <c r="CK351" s="4"/>
      <c r="CL351" s="4"/>
      <c r="CM351" s="4"/>
      <c r="CN351" s="4"/>
      <c r="CO351" s="4"/>
      <c r="CP351" s="4">
        <v>297.74040179999997</v>
      </c>
      <c r="CQ351" s="4">
        <v>190.3653162</v>
      </c>
      <c r="CR351" s="3">
        <v>23499.713370000001</v>
      </c>
      <c r="CS351" s="3">
        <v>35249.570059999998</v>
      </c>
      <c r="CT351" s="12">
        <v>0.59926366012086085</v>
      </c>
      <c r="CU351" s="15">
        <v>0.87415684824322026</v>
      </c>
      <c r="CV351" s="16">
        <v>0</v>
      </c>
      <c r="CW351" s="16">
        <v>0</v>
      </c>
      <c r="CX351" s="16">
        <v>0</v>
      </c>
      <c r="CY351" s="16">
        <v>0</v>
      </c>
      <c r="CZ351" s="16">
        <v>0</v>
      </c>
      <c r="DA351" s="16">
        <v>0</v>
      </c>
      <c r="DB351" s="16">
        <v>0</v>
      </c>
      <c r="DC351" s="16">
        <v>0</v>
      </c>
      <c r="DD351" s="16">
        <v>0</v>
      </c>
      <c r="DE351" s="16">
        <v>0</v>
      </c>
      <c r="DF351" s="16">
        <v>0</v>
      </c>
      <c r="DG351" s="16">
        <v>0</v>
      </c>
      <c r="DH351" s="16">
        <v>0</v>
      </c>
      <c r="DI351" s="16">
        <v>0</v>
      </c>
      <c r="DJ351" s="16">
        <v>0</v>
      </c>
      <c r="DK351" s="16">
        <v>0</v>
      </c>
      <c r="DL351" s="16">
        <v>0</v>
      </c>
      <c r="DM351" s="16">
        <v>0</v>
      </c>
      <c r="DN351" s="16">
        <v>0</v>
      </c>
      <c r="DO351" s="16">
        <v>0</v>
      </c>
      <c r="DP351" s="16">
        <v>0</v>
      </c>
      <c r="DQ351" s="16">
        <v>0</v>
      </c>
      <c r="DR351" s="16">
        <v>0</v>
      </c>
      <c r="DS351" s="17">
        <v>0</v>
      </c>
    </row>
    <row r="352" spans="1:123" x14ac:dyDescent="0.3">
      <c r="A352" t="s">
        <v>254</v>
      </c>
      <c r="B352" t="s">
        <v>113</v>
      </c>
      <c r="C352">
        <v>2020</v>
      </c>
      <c r="D352" t="s">
        <v>45</v>
      </c>
      <c r="E352" t="s">
        <v>43</v>
      </c>
      <c r="F352" t="s">
        <v>50</v>
      </c>
      <c r="G352">
        <v>7</v>
      </c>
      <c r="H352" s="4">
        <v>8.39</v>
      </c>
      <c r="I352" t="s">
        <v>51</v>
      </c>
      <c r="J352" s="4"/>
      <c r="K352" s="4"/>
      <c r="L352" s="4">
        <v>12.121292497697132</v>
      </c>
      <c r="M352" s="3">
        <v>390.4589568906797</v>
      </c>
      <c r="N352" s="3">
        <v>519.45824375492782</v>
      </c>
      <c r="O352">
        <v>3000</v>
      </c>
      <c r="P352">
        <v>6</v>
      </c>
      <c r="Q352">
        <v>140943</v>
      </c>
      <c r="S352">
        <v>5000</v>
      </c>
      <c r="U352" s="3">
        <v>1072.0385000000001</v>
      </c>
      <c r="V352" s="3">
        <v>840</v>
      </c>
      <c r="W352" s="3"/>
      <c r="Y352">
        <v>9</v>
      </c>
      <c r="AA352" s="4"/>
      <c r="AD352" s="4"/>
      <c r="AE352" s="4"/>
      <c r="AF352">
        <v>70</v>
      </c>
      <c r="AG352">
        <v>17</v>
      </c>
      <c r="AH352">
        <v>17</v>
      </c>
      <c r="AJ352">
        <v>128</v>
      </c>
      <c r="AK352">
        <v>34</v>
      </c>
      <c r="AL352">
        <v>12</v>
      </c>
      <c r="AM352">
        <v>20</v>
      </c>
      <c r="AN352" s="3">
        <v>1032.3094000000001</v>
      </c>
      <c r="AP352">
        <v>18</v>
      </c>
      <c r="AS352" s="4">
        <v>38</v>
      </c>
      <c r="AT352">
        <v>30</v>
      </c>
      <c r="AU352">
        <v>18</v>
      </c>
      <c r="AV352">
        <v>1443</v>
      </c>
      <c r="AW352">
        <v>136</v>
      </c>
      <c r="AX352">
        <v>1579</v>
      </c>
      <c r="AY352" s="3">
        <v>2045.8219999999999</v>
      </c>
      <c r="AZ352">
        <v>0.28499999999999998</v>
      </c>
      <c r="BA352">
        <v>5.7000000000000002E-3</v>
      </c>
      <c r="BB352" s="3"/>
      <c r="BC352" s="3"/>
      <c r="BD352" s="3">
        <v>32.447398398617466</v>
      </c>
      <c r="BE352" s="3">
        <v>43.167324731857413</v>
      </c>
      <c r="BF352" s="4"/>
      <c r="BG352" s="4"/>
      <c r="BH352" s="4"/>
      <c r="BI352" s="4"/>
      <c r="BJ352" s="3"/>
      <c r="BK352" s="4"/>
      <c r="BL352" s="4"/>
      <c r="BM352" s="4"/>
      <c r="BN352" s="4"/>
      <c r="BO352" s="3"/>
      <c r="BP352" s="3"/>
      <c r="BQ352" s="4"/>
      <c r="BR352" s="4"/>
      <c r="BS352" s="3">
        <v>27.140820178701492</v>
      </c>
      <c r="BT352" s="4"/>
      <c r="BU352" s="4"/>
      <c r="BV352" s="3">
        <v>27.743071728470621</v>
      </c>
      <c r="BW352" s="4"/>
      <c r="BX352" s="4"/>
      <c r="BY352" s="3">
        <v>10719.453</v>
      </c>
      <c r="BZ352" s="4">
        <v>161.624</v>
      </c>
      <c r="CA352" s="4"/>
      <c r="CB352" s="4"/>
      <c r="CC352" s="4">
        <v>45</v>
      </c>
      <c r="CD352" s="4"/>
      <c r="CE352" s="4">
        <v>111.1487814</v>
      </c>
      <c r="CF352" s="4">
        <v>4766.5322109999997</v>
      </c>
      <c r="CG352" s="4">
        <v>2276.5300000000002</v>
      </c>
      <c r="CH352" s="4">
        <v>69.432881339999994</v>
      </c>
      <c r="CI352" s="4">
        <v>327.29184379999998</v>
      </c>
      <c r="CJ352" s="4"/>
      <c r="CK352" s="4"/>
      <c r="CL352" s="4"/>
      <c r="CM352" s="4"/>
      <c r="CN352" s="4"/>
      <c r="CO352" s="4"/>
      <c r="CP352" s="4">
        <v>297.74040179999997</v>
      </c>
      <c r="CQ352" s="4">
        <v>190.3653162</v>
      </c>
      <c r="CR352" s="3">
        <v>18965.118439999998</v>
      </c>
      <c r="CS352" s="3">
        <v>28447.677650000001</v>
      </c>
      <c r="CT352" s="12">
        <v>0.55468812886444097</v>
      </c>
      <c r="CU352" s="15">
        <v>0.7505365703594552</v>
      </c>
      <c r="CV352" s="16">
        <v>59.442353467850744</v>
      </c>
      <c r="CW352" s="16">
        <v>0.45653629924100608</v>
      </c>
      <c r="CX352" s="16">
        <v>1.0018350973172725E-2</v>
      </c>
      <c r="CY352" s="16">
        <v>75.793173811749114</v>
      </c>
      <c r="CZ352" s="16">
        <v>0.12600788611884986</v>
      </c>
      <c r="DA352" s="16">
        <v>6.5484699202079624E-2</v>
      </c>
      <c r="DB352" s="16">
        <v>0.11406484968458733</v>
      </c>
      <c r="DC352" s="16">
        <v>1.2614860604642954E-2</v>
      </c>
      <c r="DD352" s="16">
        <v>8.4931285323090935E-3</v>
      </c>
      <c r="DE352" s="16">
        <v>4.3977247044901385E-2</v>
      </c>
      <c r="DF352" s="16">
        <v>1.0803658956117393E-3</v>
      </c>
      <c r="DG352" s="16">
        <v>1.9428428711001024E-3</v>
      </c>
      <c r="DH352" s="16">
        <v>339.79566058061738</v>
      </c>
      <c r="DI352" s="16">
        <v>0.14938016238779603</v>
      </c>
      <c r="DJ352" s="16">
        <v>7.8929898166492742E-4</v>
      </c>
      <c r="DK352" s="16">
        <v>344.48622964925516</v>
      </c>
      <c r="DL352" s="16">
        <v>0.14495062862457939</v>
      </c>
      <c r="DM352" s="16">
        <v>3.3825321461754285</v>
      </c>
      <c r="DN352" s="16">
        <v>0.15836685335590386</v>
      </c>
      <c r="DO352" s="16">
        <v>2.8465793378965532E-2</v>
      </c>
      <c r="DP352" s="16">
        <v>1.1704387239403915E-2</v>
      </c>
      <c r="DQ352" s="16">
        <v>2.3435578447465006E-3</v>
      </c>
      <c r="DR352" s="16">
        <v>1.9447929769352069E-3</v>
      </c>
      <c r="DS352" s="17">
        <v>1.8472087004464512E-3</v>
      </c>
    </row>
    <row r="353" spans="1:123" x14ac:dyDescent="0.3">
      <c r="A353" t="s">
        <v>254</v>
      </c>
      <c r="B353" t="s">
        <v>114</v>
      </c>
      <c r="C353">
        <v>2020</v>
      </c>
      <c r="D353" t="s">
        <v>45</v>
      </c>
      <c r="E353" t="s">
        <v>43</v>
      </c>
      <c r="F353" t="s">
        <v>50</v>
      </c>
      <c r="G353">
        <v>7</v>
      </c>
      <c r="H353" s="4">
        <v>8.3000000000000007</v>
      </c>
      <c r="I353" t="s">
        <v>51</v>
      </c>
      <c r="J353" s="4"/>
      <c r="K353" s="4"/>
      <c r="L353" s="4">
        <v>12.121292497697132</v>
      </c>
      <c r="M353" s="3">
        <v>443.58570489997123</v>
      </c>
      <c r="N353" s="3">
        <v>587.05299686741193</v>
      </c>
      <c r="O353">
        <v>2000</v>
      </c>
      <c r="P353">
        <v>4</v>
      </c>
      <c r="Q353">
        <v>148498</v>
      </c>
      <c r="S353">
        <v>5000</v>
      </c>
      <c r="U353" s="3">
        <v>1072.0385000000001</v>
      </c>
      <c r="V353" s="3">
        <v>840</v>
      </c>
      <c r="W353" s="3"/>
      <c r="Y353">
        <v>9</v>
      </c>
      <c r="AA353" s="4"/>
      <c r="AD353" s="4"/>
      <c r="AE353" s="4"/>
      <c r="AF353">
        <v>70</v>
      </c>
      <c r="AG353">
        <v>17</v>
      </c>
      <c r="AH353">
        <v>17</v>
      </c>
      <c r="AJ353">
        <v>124</v>
      </c>
      <c r="AK353">
        <v>34</v>
      </c>
      <c r="AL353">
        <v>12</v>
      </c>
      <c r="AM353">
        <v>20</v>
      </c>
      <c r="AN353" s="3">
        <v>1032.3094000000001</v>
      </c>
      <c r="AP353">
        <v>18</v>
      </c>
      <c r="AS353" s="4">
        <v>38</v>
      </c>
      <c r="AT353">
        <v>30</v>
      </c>
      <c r="AU353">
        <v>18</v>
      </c>
      <c r="AV353">
        <v>1439</v>
      </c>
      <c r="AW353">
        <v>136</v>
      </c>
      <c r="AX353">
        <v>1575</v>
      </c>
      <c r="AY353" s="3">
        <v>2040.9259999999999</v>
      </c>
      <c r="AZ353">
        <v>0.28499999999999998</v>
      </c>
      <c r="BA353">
        <v>5.7000000000000002E-3</v>
      </c>
      <c r="BB353" s="3"/>
      <c r="BC353" s="3"/>
      <c r="BD353" s="3">
        <v>36.862266409349445</v>
      </c>
      <c r="BE353" s="3">
        <v>48.784493566611609</v>
      </c>
      <c r="BF353" s="4"/>
      <c r="BG353" s="4"/>
      <c r="BH353" s="4"/>
      <c r="BI353" s="4"/>
      <c r="BJ353" s="3"/>
      <c r="BK353" s="4"/>
      <c r="BL353" s="4"/>
      <c r="BM353" s="4"/>
      <c r="BN353" s="4"/>
      <c r="BO353" s="3"/>
      <c r="BP353" s="3"/>
      <c r="BQ353" s="4"/>
      <c r="BR353" s="4"/>
      <c r="BS353" s="3">
        <v>30.361964212461302</v>
      </c>
      <c r="BT353" s="4"/>
      <c r="BU353" s="4"/>
      <c r="BV353" s="3">
        <v>31.021594514154518</v>
      </c>
      <c r="BW353" s="4"/>
      <c r="BX353" s="4"/>
      <c r="BY353" s="3">
        <v>10719.453</v>
      </c>
      <c r="BZ353" s="4">
        <v>161.624</v>
      </c>
      <c r="CA353" s="4"/>
      <c r="CB353" s="4"/>
      <c r="CC353" s="4">
        <v>45</v>
      </c>
      <c r="CD353" s="4"/>
      <c r="CE353" s="4">
        <v>111.1487814</v>
      </c>
      <c r="CF353" s="4">
        <v>4900.1136560000004</v>
      </c>
      <c r="CG353" s="4">
        <v>2276.5300000000002</v>
      </c>
      <c r="CH353" s="4">
        <v>69.432881339999994</v>
      </c>
      <c r="CI353" s="4">
        <v>330.46209149999999</v>
      </c>
      <c r="CJ353" s="4"/>
      <c r="CK353" s="4"/>
      <c r="CL353" s="4"/>
      <c r="CM353" s="4"/>
      <c r="CN353" s="4"/>
      <c r="CO353" s="4"/>
      <c r="CP353" s="4">
        <v>297.74040179999997</v>
      </c>
      <c r="CQ353" s="4">
        <v>190.3653162</v>
      </c>
      <c r="CR353" s="3">
        <v>19101.870129999999</v>
      </c>
      <c r="CS353" s="3">
        <v>28652.805189999999</v>
      </c>
      <c r="CT353" s="12">
        <v>0.54789066215107596</v>
      </c>
      <c r="CU353" s="15">
        <v>0.7465110729135469</v>
      </c>
      <c r="CV353" s="16">
        <v>53.136029513123717</v>
      </c>
      <c r="CW353" s="16">
        <v>0.40810171292094866</v>
      </c>
      <c r="CX353" s="16">
        <v>8.9554898473400788E-3</v>
      </c>
      <c r="CY353" s="16">
        <v>67.752168035079549</v>
      </c>
      <c r="CZ353" s="16">
        <v>0.11263952998292398</v>
      </c>
      <c r="DA353" s="16">
        <v>5.8537334181118242E-2</v>
      </c>
      <c r="DB353" s="16">
        <v>0.10196354729676552</v>
      </c>
      <c r="DC353" s="16">
        <v>1.1276532073293192E-2</v>
      </c>
      <c r="DD353" s="16">
        <v>7.5920804278990879E-3</v>
      </c>
      <c r="DE353" s="16">
        <v>3.9311638260548565E-2</v>
      </c>
      <c r="DF353" s="16">
        <v>9.657483387707017E-4</v>
      </c>
      <c r="DG353" s="16">
        <v>1.7367239033355476E-3</v>
      </c>
      <c r="DH353" s="16">
        <v>303.74625491247195</v>
      </c>
      <c r="DI353" s="16">
        <v>0.13353220816881189</v>
      </c>
      <c r="DJ353" s="16">
        <v>7.0556112834780922E-4</v>
      </c>
      <c r="DK353" s="16">
        <v>307.93919482692678</v>
      </c>
      <c r="DL353" s="16">
        <v>0.12957260995238265</v>
      </c>
      <c r="DM353" s="16">
        <v>3.0236744923882624</v>
      </c>
      <c r="DN353" s="16">
        <v>0.14156548829061871</v>
      </c>
      <c r="DO353" s="16">
        <v>2.5445816810016755E-2</v>
      </c>
      <c r="DP353" s="16">
        <v>1.0462652124336927E-2</v>
      </c>
      <c r="DQ353" s="16">
        <v>2.0949264546114075E-3</v>
      </c>
      <c r="DR353" s="16">
        <v>1.7384671196646899E-3</v>
      </c>
      <c r="DS353" s="17">
        <v>1.6512356980769199E-3</v>
      </c>
    </row>
    <row r="354" spans="1:123" x14ac:dyDescent="0.3">
      <c r="A354" t="s">
        <v>254</v>
      </c>
      <c r="B354" t="s">
        <v>47</v>
      </c>
      <c r="C354">
        <v>2020</v>
      </c>
      <c r="D354" t="s">
        <v>45</v>
      </c>
      <c r="E354" t="s">
        <v>43</v>
      </c>
      <c r="F354" t="s">
        <v>50</v>
      </c>
      <c r="G354">
        <v>7</v>
      </c>
      <c r="H354" s="4">
        <v>7.66</v>
      </c>
      <c r="I354" t="s">
        <v>256</v>
      </c>
      <c r="J354" s="4"/>
      <c r="K354" s="4"/>
      <c r="L354" s="4">
        <v>12.022238610431698</v>
      </c>
      <c r="M354" s="3">
        <v>520.2377053096543</v>
      </c>
      <c r="N354" s="3">
        <v>638.40254452673139</v>
      </c>
      <c r="O354">
        <v>2000</v>
      </c>
      <c r="P354">
        <v>4</v>
      </c>
      <c r="Q354">
        <v>121059</v>
      </c>
      <c r="S354">
        <v>10000</v>
      </c>
      <c r="U354" s="3">
        <v>7692.3308999999999</v>
      </c>
      <c r="V354" s="3">
        <v>403.2</v>
      </c>
      <c r="W354" s="3"/>
      <c r="X354" s="4">
        <v>5.9378000000000002</v>
      </c>
      <c r="Y354">
        <v>18</v>
      </c>
      <c r="AA354" s="4"/>
      <c r="AD354" s="4"/>
      <c r="AE354" s="4"/>
      <c r="AF354">
        <v>70</v>
      </c>
      <c r="AG354">
        <v>17</v>
      </c>
      <c r="AH354">
        <v>17</v>
      </c>
      <c r="AJ354">
        <v>210</v>
      </c>
      <c r="AK354">
        <v>38</v>
      </c>
      <c r="AL354">
        <v>12</v>
      </c>
      <c r="AM354">
        <v>20</v>
      </c>
      <c r="AN354" s="3">
        <v>1032.3094000000001</v>
      </c>
      <c r="AO354">
        <v>20</v>
      </c>
      <c r="AP354">
        <v>20</v>
      </c>
      <c r="AS354" s="4">
        <v>38</v>
      </c>
      <c r="AT354">
        <v>30</v>
      </c>
      <c r="AU354">
        <v>18</v>
      </c>
      <c r="AV354">
        <v>1566</v>
      </c>
      <c r="AW354">
        <v>136</v>
      </c>
      <c r="AX354">
        <v>1702</v>
      </c>
      <c r="AY354" s="3">
        <v>2196.3739999999998</v>
      </c>
      <c r="AZ354">
        <v>0.28499999999999998</v>
      </c>
      <c r="BA354">
        <v>5.7000000000000002E-3</v>
      </c>
      <c r="BB354" s="3"/>
      <c r="BC354" s="3"/>
      <c r="BD354" s="3">
        <v>43.272947923213238</v>
      </c>
      <c r="BE354" s="3">
        <v>53.101802851657709</v>
      </c>
      <c r="BF354" s="4"/>
      <c r="BG354" s="4"/>
      <c r="BH354" s="4"/>
      <c r="BI354" s="4"/>
      <c r="BJ354" s="3"/>
      <c r="BK354" s="4"/>
      <c r="BL354" s="4"/>
      <c r="BM354" s="4"/>
      <c r="BN354" s="4"/>
      <c r="BO354" s="3"/>
      <c r="BP354" s="3"/>
      <c r="BQ354" s="4"/>
      <c r="BR354" s="4"/>
      <c r="BS354" s="3">
        <v>34.012610708825349</v>
      </c>
      <c r="BT354" s="4"/>
      <c r="BU354" s="4"/>
      <c r="BV354" s="3">
        <v>34.481430953063288</v>
      </c>
      <c r="BW354" s="4"/>
      <c r="BX354" s="4"/>
      <c r="BY354" s="3">
        <v>10719.453</v>
      </c>
      <c r="BZ354" s="4">
        <v>61.624000000000002</v>
      </c>
      <c r="CA354" s="4"/>
      <c r="CB354" s="4">
        <v>188.79478829999999</v>
      </c>
      <c r="CC354" s="4">
        <v>90</v>
      </c>
      <c r="CD354" s="4"/>
      <c r="CE354" s="4">
        <v>111.1487814</v>
      </c>
      <c r="CF354" s="4">
        <v>7651.3626622066504</v>
      </c>
      <c r="CG354" s="4">
        <v>2276.5300000000002</v>
      </c>
      <c r="CH354" s="4">
        <v>426.26515760000001</v>
      </c>
      <c r="CI354" s="4">
        <v>200.73734999999999</v>
      </c>
      <c r="CJ354" s="4"/>
      <c r="CK354" s="4"/>
      <c r="CL354" s="4"/>
      <c r="CM354" s="4"/>
      <c r="CN354" s="4">
        <v>11.84210526</v>
      </c>
      <c r="CO354" s="4"/>
      <c r="CP354" s="4">
        <v>297.74040179999997</v>
      </c>
      <c r="CQ354" s="4">
        <v>190.3653162</v>
      </c>
      <c r="CR354" s="3">
        <v>22225.8635627076</v>
      </c>
      <c r="CS354" s="3">
        <v>33338.7953440614</v>
      </c>
      <c r="CT354" s="12">
        <v>0.63481813134984677</v>
      </c>
      <c r="CU354" s="15">
        <v>0.85293658734853905</v>
      </c>
      <c r="CV354" s="16">
        <v>44.406962113034581</v>
      </c>
      <c r="CW354" s="16">
        <v>0.35505502080929324</v>
      </c>
      <c r="CX354" s="16">
        <v>7.5964837946990746E-4</v>
      </c>
      <c r="CY354" s="16">
        <v>55.259919606394583</v>
      </c>
      <c r="CZ354" s="16">
        <v>2.560028477314279E-2</v>
      </c>
      <c r="DA354" s="16">
        <v>4.0191055035407791E-2</v>
      </c>
      <c r="DB354" s="16">
        <v>6.6567232836011639E-2</v>
      </c>
      <c r="DC354" s="16">
        <v>4.8709548204686065E-3</v>
      </c>
      <c r="DD354" s="16">
        <v>4.1285769066166942E-3</v>
      </c>
      <c r="DE354" s="16">
        <v>1.8835364172242779E-2</v>
      </c>
      <c r="DF354" s="16">
        <v>6.2707485347900224E-4</v>
      </c>
      <c r="DG354" s="16">
        <v>1.1754685531975668E-3</v>
      </c>
      <c r="DH354" s="16">
        <v>271.14451755179959</v>
      </c>
      <c r="DI354" s="16">
        <v>0.11919990971408786</v>
      </c>
      <c r="DJ354" s="16">
        <v>6.2983173835113801E-4</v>
      </c>
      <c r="DK354" s="16">
        <v>274.88742022744293</v>
      </c>
      <c r="DL354" s="16">
        <v>0.11566530367128398</v>
      </c>
      <c r="DM354" s="16">
        <v>2.6991370204993905</v>
      </c>
      <c r="DN354" s="16">
        <v>0.1263709606414925</v>
      </c>
      <c r="DO354" s="16">
        <v>2.2714662686628466E-2</v>
      </c>
      <c r="DP354" s="16">
        <v>9.3396732196192201E-3</v>
      </c>
      <c r="DQ354" s="16">
        <v>1.8700735026537069E-3</v>
      </c>
      <c r="DR354" s="16">
        <v>1.5518737130667884E-3</v>
      </c>
      <c r="DS354" s="17">
        <v>1.4740050271513381E-3</v>
      </c>
    </row>
    <row r="355" spans="1:123" x14ac:dyDescent="0.3">
      <c r="A355" t="s">
        <v>254</v>
      </c>
      <c r="B355" t="s">
        <v>115</v>
      </c>
      <c r="C355">
        <v>2020</v>
      </c>
      <c r="D355" t="s">
        <v>45</v>
      </c>
      <c r="E355" t="s">
        <v>43</v>
      </c>
      <c r="F355" t="s">
        <v>50</v>
      </c>
      <c r="G355">
        <v>7</v>
      </c>
      <c r="H355" s="4">
        <v>7.92</v>
      </c>
      <c r="I355" t="s">
        <v>257</v>
      </c>
      <c r="J355" s="4"/>
      <c r="K355" s="4">
        <v>26.664413999999997</v>
      </c>
      <c r="L355" s="4">
        <v>10.6516</v>
      </c>
      <c r="M355" s="3">
        <v>414.21322018926207</v>
      </c>
      <c r="N355" s="3">
        <v>506.10255406366576</v>
      </c>
      <c r="O355">
        <v>2500</v>
      </c>
      <c r="P355">
        <v>4</v>
      </c>
      <c r="Q355">
        <v>142709</v>
      </c>
      <c r="S355">
        <v>10000</v>
      </c>
      <c r="U355" s="3">
        <v>7692.3308999999999</v>
      </c>
      <c r="V355" s="3">
        <v>403.2</v>
      </c>
      <c r="W355" s="3"/>
      <c r="X355" s="4">
        <v>5.9378000000000002</v>
      </c>
      <c r="Y355">
        <v>18</v>
      </c>
      <c r="AA355" s="4"/>
      <c r="AB355" s="4">
        <v>32.125799999999998</v>
      </c>
      <c r="AC355" s="4">
        <v>93.661199999999994</v>
      </c>
      <c r="AD355" s="4"/>
      <c r="AE355" s="4"/>
      <c r="AF355">
        <v>70</v>
      </c>
      <c r="AG355">
        <v>17</v>
      </c>
      <c r="AH355">
        <v>17</v>
      </c>
      <c r="AJ355">
        <v>128</v>
      </c>
      <c r="AM355">
        <v>20</v>
      </c>
      <c r="AN355" s="3">
        <v>1032.3094000000001</v>
      </c>
      <c r="AO355">
        <v>20</v>
      </c>
      <c r="AP355">
        <v>18</v>
      </c>
      <c r="AS355" s="4">
        <v>38</v>
      </c>
      <c r="AT355">
        <v>30</v>
      </c>
      <c r="AU355">
        <v>18</v>
      </c>
      <c r="AV355">
        <v>1557.787</v>
      </c>
      <c r="AW355">
        <v>136</v>
      </c>
      <c r="AX355">
        <v>1693.787</v>
      </c>
      <c r="AY355" s="3">
        <v>2186.3213000000001</v>
      </c>
      <c r="AZ355">
        <v>0.28499999999999998</v>
      </c>
      <c r="BA355">
        <v>5.7000000000000002E-3</v>
      </c>
      <c r="BB355" s="3"/>
      <c r="BC355" s="3"/>
      <c r="BD355" s="3">
        <v>38.887417870485379</v>
      </c>
      <c r="BE355" s="3">
        <v>47.514228290929601</v>
      </c>
      <c r="BF355" s="4"/>
      <c r="BG355" s="4"/>
      <c r="BH355" s="4"/>
      <c r="BI355" s="4"/>
      <c r="BJ355" s="3"/>
      <c r="BK355" s="4"/>
      <c r="BL355" s="4"/>
      <c r="BM355" s="4"/>
      <c r="BN355" s="4"/>
      <c r="BO355" s="3"/>
      <c r="BP355" s="3"/>
      <c r="BQ355" s="4"/>
      <c r="BR355" s="4"/>
      <c r="BS355" s="3">
        <v>30.908307669415908</v>
      </c>
      <c r="BT355" s="4"/>
      <c r="BU355" s="4"/>
      <c r="BV355" s="3">
        <v>31.313385189201302</v>
      </c>
      <c r="BW355" s="4"/>
      <c r="BX355" s="4"/>
      <c r="BY355" s="3">
        <v>10719.453</v>
      </c>
      <c r="BZ355" s="4">
        <v>61.624000000000002</v>
      </c>
      <c r="CA355" s="4"/>
      <c r="CB355" s="4">
        <v>188.79478829999999</v>
      </c>
      <c r="CC355" s="4">
        <v>90</v>
      </c>
      <c r="CD355" s="4"/>
      <c r="CE355" s="4">
        <v>111.1487814</v>
      </c>
      <c r="CF355" s="4">
        <v>9300.3860970000005</v>
      </c>
      <c r="CG355" s="4">
        <v>2276.5300000000002</v>
      </c>
      <c r="CH355" s="4">
        <v>426.26515760000001</v>
      </c>
      <c r="CI355" s="4">
        <v>193.9584002</v>
      </c>
      <c r="CJ355" s="4"/>
      <c r="CK355" s="4"/>
      <c r="CL355" s="4"/>
      <c r="CM355" s="4"/>
      <c r="CN355" s="4">
        <v>11.84210526</v>
      </c>
      <c r="CO355" s="4"/>
      <c r="CP355" s="4">
        <v>297.74040179999997</v>
      </c>
      <c r="CQ355" s="4">
        <v>190.3653162</v>
      </c>
      <c r="CR355" s="3">
        <v>23868.108049999999</v>
      </c>
      <c r="CS355" s="3">
        <v>35802.162069999998</v>
      </c>
      <c r="CT355" s="12">
        <v>0.64023722989331755</v>
      </c>
      <c r="CU355" s="15">
        <v>0.88507155241662983</v>
      </c>
      <c r="CV355" s="16">
        <v>0</v>
      </c>
      <c r="CW355" s="16">
        <v>0</v>
      </c>
      <c r="CX355" s="16">
        <v>0</v>
      </c>
      <c r="CY355" s="16">
        <v>0</v>
      </c>
      <c r="CZ355" s="16">
        <v>0</v>
      </c>
      <c r="DA355" s="16">
        <v>0</v>
      </c>
      <c r="DB355" s="16">
        <v>0</v>
      </c>
      <c r="DC355" s="16">
        <v>0</v>
      </c>
      <c r="DD355" s="16">
        <v>0</v>
      </c>
      <c r="DE355" s="16">
        <v>0</v>
      </c>
      <c r="DF355" s="16">
        <v>0</v>
      </c>
      <c r="DG355" s="16">
        <v>0</v>
      </c>
      <c r="DH355" s="16">
        <v>0</v>
      </c>
      <c r="DI355" s="16">
        <v>0</v>
      </c>
      <c r="DJ355" s="16">
        <v>0</v>
      </c>
      <c r="DK355" s="16">
        <v>0</v>
      </c>
      <c r="DL355" s="16">
        <v>0</v>
      </c>
      <c r="DM355" s="16">
        <v>0</v>
      </c>
      <c r="DN355" s="16">
        <v>0</v>
      </c>
      <c r="DO355" s="16">
        <v>0</v>
      </c>
      <c r="DP355" s="16">
        <v>0</v>
      </c>
      <c r="DQ355" s="16">
        <v>0</v>
      </c>
      <c r="DR355" s="16">
        <v>0</v>
      </c>
      <c r="DS355" s="17">
        <v>0</v>
      </c>
    </row>
    <row r="356" spans="1:123" x14ac:dyDescent="0.3">
      <c r="A356" t="s">
        <v>254</v>
      </c>
      <c r="B356" t="s">
        <v>46</v>
      </c>
      <c r="C356">
        <v>2020</v>
      </c>
      <c r="D356" t="s">
        <v>45</v>
      </c>
      <c r="E356" t="s">
        <v>43</v>
      </c>
      <c r="F356" t="s">
        <v>50</v>
      </c>
      <c r="G356">
        <v>7</v>
      </c>
      <c r="H356" s="4">
        <v>7.89</v>
      </c>
      <c r="I356" t="s">
        <v>51</v>
      </c>
      <c r="J356" s="4"/>
      <c r="K356" s="4"/>
      <c r="L356" s="4">
        <v>12.121292497697132</v>
      </c>
      <c r="M356" s="3">
        <v>405.14084856238213</v>
      </c>
      <c r="N356" s="3">
        <v>524.80365342756443</v>
      </c>
      <c r="O356">
        <v>3000</v>
      </c>
      <c r="P356">
        <v>6</v>
      </c>
      <c r="Q356">
        <v>140943</v>
      </c>
      <c r="S356">
        <v>10000</v>
      </c>
      <c r="U356" s="3">
        <v>7692.3308999999999</v>
      </c>
      <c r="V356" s="3">
        <v>403.2</v>
      </c>
      <c r="W356" s="3"/>
      <c r="X356" s="4">
        <v>5.9378000000000002</v>
      </c>
      <c r="Y356">
        <v>18</v>
      </c>
      <c r="AA356" s="4"/>
      <c r="AD356" s="4"/>
      <c r="AE356" s="4"/>
      <c r="AF356">
        <v>70</v>
      </c>
      <c r="AG356">
        <v>17</v>
      </c>
      <c r="AH356">
        <v>17</v>
      </c>
      <c r="AJ356">
        <v>128</v>
      </c>
      <c r="AK356">
        <v>34</v>
      </c>
      <c r="AL356">
        <v>12</v>
      </c>
      <c r="AM356">
        <v>20</v>
      </c>
      <c r="AN356" s="3">
        <v>1032.3094000000001</v>
      </c>
      <c r="AO356">
        <v>20</v>
      </c>
      <c r="AP356">
        <v>18</v>
      </c>
      <c r="AS356" s="4">
        <v>38</v>
      </c>
      <c r="AT356">
        <v>30</v>
      </c>
      <c r="AU356">
        <v>18</v>
      </c>
      <c r="AV356">
        <v>1478</v>
      </c>
      <c r="AW356">
        <v>136</v>
      </c>
      <c r="AX356">
        <v>1614</v>
      </c>
      <c r="AY356" s="3">
        <v>2088.6619999999998</v>
      </c>
      <c r="AZ356">
        <v>0.28499999999999998</v>
      </c>
      <c r="BA356">
        <v>5.7000000000000002E-3</v>
      </c>
      <c r="BB356" s="3"/>
      <c r="BC356" s="3"/>
      <c r="BD356" s="3">
        <v>33.667473338402878</v>
      </c>
      <c r="BE356" s="3">
        <v>43.611531822490051</v>
      </c>
      <c r="BF356" s="4"/>
      <c r="BG356" s="4"/>
      <c r="BH356" s="4"/>
      <c r="BI356" s="4"/>
      <c r="BJ356" s="3"/>
      <c r="BK356" s="4"/>
      <c r="BL356" s="4"/>
      <c r="BM356" s="4"/>
      <c r="BN356" s="4"/>
      <c r="BO356" s="3"/>
      <c r="BP356" s="3"/>
      <c r="BQ356" s="4"/>
      <c r="BR356" s="4"/>
      <c r="BS356" s="3">
        <v>27.781785368101552</v>
      </c>
      <c r="BT356" s="4"/>
      <c r="BU356" s="4"/>
      <c r="BV356" s="3">
        <v>28.317543163722085</v>
      </c>
      <c r="BW356" s="4"/>
      <c r="BX356" s="4"/>
      <c r="BY356" s="3">
        <v>10719.453</v>
      </c>
      <c r="BZ356" s="4">
        <v>61.624000000000002</v>
      </c>
      <c r="CA356" s="4"/>
      <c r="CB356" s="4">
        <v>188.79478829999999</v>
      </c>
      <c r="CC356" s="4">
        <v>90</v>
      </c>
      <c r="CD356" s="4"/>
      <c r="CE356" s="4">
        <v>111.1487814</v>
      </c>
      <c r="CF356" s="4">
        <v>4766.5322109999997</v>
      </c>
      <c r="CG356" s="4">
        <v>2276.5300000000002</v>
      </c>
      <c r="CH356" s="4">
        <v>426.26515760000001</v>
      </c>
      <c r="CI356" s="4">
        <v>193.2173469</v>
      </c>
      <c r="CJ356" s="4"/>
      <c r="CK356" s="4"/>
      <c r="CL356" s="4"/>
      <c r="CM356" s="4"/>
      <c r="CN356" s="4">
        <v>11.84210526</v>
      </c>
      <c r="CO356" s="4"/>
      <c r="CP356" s="4">
        <v>297.74040179999997</v>
      </c>
      <c r="CQ356" s="4">
        <v>190.3653162</v>
      </c>
      <c r="CR356" s="3">
        <v>19333.51311</v>
      </c>
      <c r="CS356" s="3">
        <v>29000.269660000002</v>
      </c>
      <c r="CT356" s="12">
        <v>0.58897123171457688</v>
      </c>
      <c r="CU356" s="15">
        <v>0.76175600076731642</v>
      </c>
      <c r="CV356" s="16">
        <v>58.070934070425977</v>
      </c>
      <c r="CW356" s="16">
        <v>0.44600335934409802</v>
      </c>
      <c r="CX356" s="16">
        <v>9.7872134078969952E-3</v>
      </c>
      <c r="CY356" s="16">
        <v>74.044517799768741</v>
      </c>
      <c r="CZ356" s="16">
        <v>0.12310070547793958</v>
      </c>
      <c r="DA356" s="16">
        <v>6.3973874319130958E-2</v>
      </c>
      <c r="DB356" s="16">
        <v>0.11143321183218653</v>
      </c>
      <c r="DC356" s="16">
        <v>1.2323817879721678E-2</v>
      </c>
      <c r="DD356" s="16">
        <v>8.2971800118601165E-3</v>
      </c>
      <c r="DE356" s="16">
        <v>4.2962629585729988E-2</v>
      </c>
      <c r="DF356" s="16">
        <v>1.0554403221927887E-3</v>
      </c>
      <c r="DG356" s="16">
        <v>1.8980187306660234E-3</v>
      </c>
      <c r="DH356" s="16">
        <v>331.95609278266573</v>
      </c>
      <c r="DI356" s="16">
        <v>0.14593375018610075</v>
      </c>
      <c r="DJ356" s="16">
        <v>7.7108873475052254E-4</v>
      </c>
      <c r="DK356" s="16">
        <v>336.53844377058488</v>
      </c>
      <c r="DL356" s="16">
        <v>0.14160641204889859</v>
      </c>
      <c r="DM356" s="16">
        <v>3.3044923323550228</v>
      </c>
      <c r="DN356" s="16">
        <v>0.15471310544838071</v>
      </c>
      <c r="DO356" s="16">
        <v>2.7809047154674249E-2</v>
      </c>
      <c r="DP356" s="16">
        <v>1.143435042627923E-2</v>
      </c>
      <c r="DQ356" s="16">
        <v>2.2894886415644527E-3</v>
      </c>
      <c r="DR356" s="16">
        <v>1.8999238447938134E-3</v>
      </c>
      <c r="DS356" s="17">
        <v>1.8045909759605897E-3</v>
      </c>
    </row>
    <row r="357" spans="1:123" x14ac:dyDescent="0.3">
      <c r="A357" t="s">
        <v>254</v>
      </c>
      <c r="B357" t="s">
        <v>48</v>
      </c>
      <c r="C357">
        <v>2020</v>
      </c>
      <c r="D357" t="s">
        <v>45</v>
      </c>
      <c r="E357" t="s">
        <v>43</v>
      </c>
      <c r="F357" t="s">
        <v>50</v>
      </c>
      <c r="G357">
        <v>7</v>
      </c>
      <c r="H357" s="4">
        <v>7.85</v>
      </c>
      <c r="I357" t="s">
        <v>51</v>
      </c>
      <c r="J357" s="4"/>
      <c r="K357" s="4"/>
      <c r="L357" s="4">
        <v>12.121292497697132</v>
      </c>
      <c r="M357" s="3">
        <v>475.86221220158131</v>
      </c>
      <c r="N357" s="3">
        <v>596.92016204737149</v>
      </c>
      <c r="O357">
        <v>2000</v>
      </c>
      <c r="P357">
        <v>4</v>
      </c>
      <c r="Q357">
        <v>148498</v>
      </c>
      <c r="S357">
        <v>10000</v>
      </c>
      <c r="U357" s="3">
        <v>7692.3308999999999</v>
      </c>
      <c r="V357" s="3">
        <v>403.2</v>
      </c>
      <c r="W357" s="3"/>
      <c r="X357" s="4">
        <v>5.9378000000000002</v>
      </c>
      <c r="Y357">
        <v>18</v>
      </c>
      <c r="AA357" s="4"/>
      <c r="AD357" s="4"/>
      <c r="AE357" s="4"/>
      <c r="AF357">
        <v>70</v>
      </c>
      <c r="AG357">
        <v>17</v>
      </c>
      <c r="AH357">
        <v>17</v>
      </c>
      <c r="AJ357">
        <v>124</v>
      </c>
      <c r="AK357">
        <v>34</v>
      </c>
      <c r="AL357">
        <v>12</v>
      </c>
      <c r="AM357">
        <v>20</v>
      </c>
      <c r="AN357" s="3">
        <v>1032.3094000000001</v>
      </c>
      <c r="AO357">
        <v>20</v>
      </c>
      <c r="AP357">
        <v>18</v>
      </c>
      <c r="AS357" s="4">
        <v>38</v>
      </c>
      <c r="AT357">
        <v>30</v>
      </c>
      <c r="AU357">
        <v>18</v>
      </c>
      <c r="AV357">
        <v>1474</v>
      </c>
      <c r="AW357">
        <v>136</v>
      </c>
      <c r="AX357">
        <v>1610</v>
      </c>
      <c r="AY357" s="3">
        <v>2083.7660000000001</v>
      </c>
      <c r="AZ357">
        <v>0.28499999999999998</v>
      </c>
      <c r="BA357">
        <v>5.7000000000000002E-3</v>
      </c>
      <c r="BB357" s="3"/>
      <c r="BC357" s="3"/>
      <c r="BD357" s="3">
        <v>39.544465582525149</v>
      </c>
      <c r="BE357" s="3">
        <v>49.604461540220562</v>
      </c>
      <c r="BF357" s="4"/>
      <c r="BG357" s="4"/>
      <c r="BH357" s="4"/>
      <c r="BI357" s="4"/>
      <c r="BJ357" s="3"/>
      <c r="BK357" s="4"/>
      <c r="BL357" s="4"/>
      <c r="BM357" s="4"/>
      <c r="BN357" s="4"/>
      <c r="BO357" s="3"/>
      <c r="BP357" s="3"/>
      <c r="BQ357" s="4"/>
      <c r="BR357" s="4"/>
      <c r="BS357" s="3">
        <v>31.681133727100658</v>
      </c>
      <c r="BT357" s="4"/>
      <c r="BU357" s="4"/>
      <c r="BV357" s="3">
        <v>32.187761630825008</v>
      </c>
      <c r="BW357" s="4"/>
      <c r="BX357" s="4"/>
      <c r="BY357" s="3">
        <v>10719.453</v>
      </c>
      <c r="BZ357" s="4">
        <v>61.624000000000002</v>
      </c>
      <c r="CA357" s="4"/>
      <c r="CB357" s="4">
        <v>188.79478829999999</v>
      </c>
      <c r="CC357" s="4">
        <v>90</v>
      </c>
      <c r="CD357" s="4"/>
      <c r="CE357" s="4">
        <v>111.1487814</v>
      </c>
      <c r="CF357" s="4">
        <v>4900.1136560000004</v>
      </c>
      <c r="CG357" s="4">
        <v>2276.5300000000002</v>
      </c>
      <c r="CH357" s="4">
        <v>426.26515760000001</v>
      </c>
      <c r="CI357" s="4">
        <v>196.3875946</v>
      </c>
      <c r="CJ357" s="4"/>
      <c r="CK357" s="4"/>
      <c r="CL357" s="4"/>
      <c r="CM357" s="4"/>
      <c r="CN357" s="4">
        <v>11.84210526</v>
      </c>
      <c r="CO357" s="4"/>
      <c r="CP357" s="4">
        <v>297.74040179999997</v>
      </c>
      <c r="CQ357" s="4">
        <v>190.3653162</v>
      </c>
      <c r="CR357" s="3">
        <v>19470.264800000001</v>
      </c>
      <c r="CS357" s="3">
        <v>29205.397199999999</v>
      </c>
      <c r="CT357" s="12">
        <v>0.5811374983868407</v>
      </c>
      <c r="CU357" s="15">
        <v>0.75654219527306432</v>
      </c>
      <c r="CV357" s="16">
        <v>50.923500414055255</v>
      </c>
      <c r="CW357" s="16">
        <v>0.39110878131708704</v>
      </c>
      <c r="CX357" s="16">
        <v>8.5825925483659742E-3</v>
      </c>
      <c r="CY357" s="16">
        <v>64.931038103540985</v>
      </c>
      <c r="CZ357" s="16">
        <v>0.10794933690534257</v>
      </c>
      <c r="DA357" s="16">
        <v>5.6099900363718869E-2</v>
      </c>
      <c r="DB357" s="16">
        <v>9.7717891053620387E-2</v>
      </c>
      <c r="DC357" s="16">
        <v>1.0806988985912569E-2</v>
      </c>
      <c r="DD357" s="16">
        <v>7.2759540815553869E-3</v>
      </c>
      <c r="DE357" s="16">
        <v>3.7674742459705285E-2</v>
      </c>
      <c r="DF357" s="16">
        <v>9.2553558065749974E-4</v>
      </c>
      <c r="DG357" s="16">
        <v>1.6644085231992012E-3</v>
      </c>
      <c r="DH357" s="16">
        <v>291.09857623032792</v>
      </c>
      <c r="DI357" s="16">
        <v>0.12797206566393404</v>
      </c>
      <c r="DJ357" s="16">
        <v>6.7618229553051065E-4</v>
      </c>
      <c r="DK357" s="16">
        <v>295.11692648017322</v>
      </c>
      <c r="DL357" s="16">
        <v>0.12417734100608158</v>
      </c>
      <c r="DM357" s="16">
        <v>2.8977718259335212</v>
      </c>
      <c r="DN357" s="16">
        <v>0.13567084834222984</v>
      </c>
      <c r="DO357" s="16">
        <v>2.4386279417825597E-2</v>
      </c>
      <c r="DP357" s="16">
        <v>1.002699815299892E-2</v>
      </c>
      <c r="DQ357" s="16">
        <v>2.007695892153005E-3</v>
      </c>
      <c r="DR357" s="16">
        <v>1.6660791538103375E-3</v>
      </c>
      <c r="DS357" s="17">
        <v>1.5824799580472007E-3</v>
      </c>
    </row>
    <row r="358" spans="1:123" x14ac:dyDescent="0.3">
      <c r="A358" t="s">
        <v>254</v>
      </c>
      <c r="B358" t="s">
        <v>282</v>
      </c>
      <c r="C358">
        <v>2020</v>
      </c>
      <c r="D358" t="s">
        <v>45</v>
      </c>
      <c r="E358" t="s">
        <v>43</v>
      </c>
      <c r="F358" t="s">
        <v>50</v>
      </c>
      <c r="G358">
        <v>8</v>
      </c>
      <c r="H358" s="4">
        <v>5.79</v>
      </c>
      <c r="I358" t="s">
        <v>256</v>
      </c>
      <c r="L358" s="3">
        <v>11.073114509608141</v>
      </c>
      <c r="M358" s="3">
        <v>608.54121055300334</v>
      </c>
      <c r="N358" s="3">
        <v>615.73436907017833</v>
      </c>
      <c r="O358">
        <v>2500</v>
      </c>
      <c r="P358">
        <v>4</v>
      </c>
      <c r="Q358">
        <v>141651</v>
      </c>
      <c r="S358">
        <v>30782</v>
      </c>
      <c r="U358" s="3">
        <v>32967.132400000002</v>
      </c>
      <c r="V358">
        <v>1404</v>
      </c>
      <c r="X358">
        <v>11</v>
      </c>
      <c r="Y358">
        <v>48</v>
      </c>
      <c r="AF358">
        <v>80</v>
      </c>
      <c r="AG358">
        <v>18</v>
      </c>
      <c r="AH358">
        <v>17</v>
      </c>
      <c r="AI358">
        <v>10</v>
      </c>
      <c r="AJ358">
        <v>235</v>
      </c>
      <c r="AK358">
        <v>35</v>
      </c>
      <c r="AL358">
        <v>10</v>
      </c>
      <c r="AM358">
        <v>20</v>
      </c>
      <c r="AN358" s="3">
        <v>1032.3094000000001</v>
      </c>
      <c r="AO358">
        <v>30</v>
      </c>
      <c r="AP358">
        <v>15</v>
      </c>
      <c r="AS358" s="4">
        <v>38</v>
      </c>
      <c r="AT358">
        <v>30</v>
      </c>
      <c r="AU358">
        <v>18</v>
      </c>
      <c r="AV358">
        <v>1647</v>
      </c>
      <c r="AW358">
        <v>136</v>
      </c>
      <c r="AX358">
        <v>1783</v>
      </c>
      <c r="AY358" s="3">
        <v>2295.518</v>
      </c>
      <c r="AZ358">
        <v>0.28499999999999998</v>
      </c>
      <c r="BA358">
        <v>5.7000000000000002E-3</v>
      </c>
      <c r="BB358" s="4"/>
      <c r="BC358" s="4"/>
      <c r="BD358" s="3">
        <v>54.956643862480803</v>
      </c>
      <c r="BE358" s="3">
        <v>55.606249581895469</v>
      </c>
      <c r="BF358" s="4"/>
      <c r="BG358" s="4"/>
      <c r="BH358" s="4"/>
      <c r="BI358" s="4"/>
      <c r="BS358" s="3">
        <v>38.801735611134866</v>
      </c>
      <c r="BV358" s="3">
        <v>38.573565286408403</v>
      </c>
      <c r="BY358" s="3">
        <v>10719.453</v>
      </c>
      <c r="BZ358" s="4">
        <v>61.624000000000002</v>
      </c>
      <c r="CB358" s="3">
        <v>809.12052117263897</v>
      </c>
      <c r="CC358" s="3">
        <v>277.03800000000001</v>
      </c>
      <c r="CE358" s="4">
        <v>111.14878140371199</v>
      </c>
      <c r="CF358" s="3">
        <v>7651.3626622066504</v>
      </c>
      <c r="CG358" s="3">
        <v>2405.33</v>
      </c>
      <c r="CH358" s="4">
        <v>852.53031518359001</v>
      </c>
      <c r="CI358" s="4">
        <v>59.4399426721277</v>
      </c>
      <c r="CJ358" s="4">
        <v>46.056124891041001</v>
      </c>
      <c r="CN358" s="4">
        <v>13.026315789473699</v>
      </c>
      <c r="CP358" s="4">
        <v>297.74040175140601</v>
      </c>
      <c r="CQ358" s="4">
        <v>190.365316216303</v>
      </c>
      <c r="CR358" s="3">
        <v>23494.235381286901</v>
      </c>
      <c r="CS358" s="3">
        <v>35241.353071930404</v>
      </c>
      <c r="CT358" s="12">
        <v>0.6514450331255528</v>
      </c>
      <c r="CU358" s="15">
        <v>0.88960515395251372</v>
      </c>
      <c r="CV358" s="16">
        <v>38.926009141682982</v>
      </c>
      <c r="CW358" s="16">
        <v>0.31123216559248057</v>
      </c>
      <c r="CX358" s="16">
        <v>6.6588837327898867E-4</v>
      </c>
      <c r="CY358" s="16">
        <v>48.439434570909192</v>
      </c>
      <c r="CZ358" s="16">
        <v>2.2440555977967711E-2</v>
      </c>
      <c r="DA358" s="16">
        <v>3.5230452642536277E-2</v>
      </c>
      <c r="DB358" s="16">
        <v>5.8351136637436088E-2</v>
      </c>
      <c r="DC358" s="16">
        <v>4.269754625134136E-3</v>
      </c>
      <c r="DD358" s="16">
        <v>3.6190051010476674E-3</v>
      </c>
      <c r="DE358" s="16">
        <v>1.6510599308490904E-2</v>
      </c>
      <c r="DF358" s="16">
        <v>5.4967780540606578E-4</v>
      </c>
      <c r="DG358" s="16">
        <v>1.0303857203980793E-3</v>
      </c>
      <c r="DH358" s="16">
        <v>237.67836093071844</v>
      </c>
      <c r="DI358" s="16">
        <v>0.10448759731430532</v>
      </c>
      <c r="DJ358" s="16">
        <v>5.5209442029321249E-4</v>
      </c>
      <c r="DK358" s="16">
        <v>240.95929384834662</v>
      </c>
      <c r="DL358" s="16">
        <v>0.10138925190656922</v>
      </c>
      <c r="DM358" s="16">
        <v>2.3659945948830057</v>
      </c>
      <c r="DN358" s="16">
        <v>0.11077355745823718</v>
      </c>
      <c r="DO358" s="16">
        <v>1.9911093335754491E-2</v>
      </c>
      <c r="DP358" s="16">
        <v>8.1869190736764321E-3</v>
      </c>
      <c r="DQ358" s="16">
        <v>1.6392586836862289E-3</v>
      </c>
      <c r="DR358" s="16">
        <v>1.3603328727556426E-3</v>
      </c>
      <c r="DS358" s="17">
        <v>1.2920751709096982E-3</v>
      </c>
    </row>
    <row r="359" spans="1:123" x14ac:dyDescent="0.3">
      <c r="A359" t="s">
        <v>254</v>
      </c>
      <c r="B359" t="s">
        <v>283</v>
      </c>
      <c r="C359">
        <v>2020</v>
      </c>
      <c r="D359" t="s">
        <v>45</v>
      </c>
      <c r="E359" t="s">
        <v>43</v>
      </c>
      <c r="F359" t="s">
        <v>50</v>
      </c>
      <c r="G359">
        <v>8</v>
      </c>
      <c r="H359" s="4">
        <v>7.93</v>
      </c>
      <c r="I359" t="s">
        <v>257</v>
      </c>
      <c r="K359" s="4">
        <v>21.704666</v>
      </c>
      <c r="L359" s="3">
        <v>8.6702999999999992</v>
      </c>
      <c r="M359" s="3">
        <v>470.98838848085728</v>
      </c>
      <c r="N359" s="3">
        <v>463.49539139138909</v>
      </c>
      <c r="O359">
        <v>2500</v>
      </c>
      <c r="P359">
        <v>4</v>
      </c>
      <c r="Q359">
        <v>121450</v>
      </c>
      <c r="S359">
        <v>31059</v>
      </c>
      <c r="U359" s="3">
        <v>32967.132400000002</v>
      </c>
      <c r="V359">
        <v>1404</v>
      </c>
      <c r="X359">
        <v>11</v>
      </c>
      <c r="Y359">
        <v>48</v>
      </c>
      <c r="AB359" s="4">
        <v>26.150200000000002</v>
      </c>
      <c r="AC359" s="4">
        <v>76.239699999999999</v>
      </c>
      <c r="AF359">
        <v>80</v>
      </c>
      <c r="AG359">
        <v>18</v>
      </c>
      <c r="AH359">
        <v>17</v>
      </c>
      <c r="AI359">
        <v>10</v>
      </c>
      <c r="AJ359">
        <v>117</v>
      </c>
      <c r="AM359">
        <v>20</v>
      </c>
      <c r="AN359" s="3">
        <v>1032.3094000000001</v>
      </c>
      <c r="AO359">
        <v>30</v>
      </c>
      <c r="AP359">
        <v>15</v>
      </c>
      <c r="AS359" s="4">
        <v>38</v>
      </c>
      <c r="AT359">
        <v>30</v>
      </c>
      <c r="AU359">
        <v>18</v>
      </c>
      <c r="AV359">
        <v>1587</v>
      </c>
      <c r="AW359">
        <v>136</v>
      </c>
      <c r="AX359">
        <v>1723</v>
      </c>
      <c r="AY359" s="3">
        <v>2222.078</v>
      </c>
      <c r="AZ359">
        <v>0.28499999999999998</v>
      </c>
      <c r="BA359">
        <v>5.7000000000000002E-3</v>
      </c>
      <c r="BB359" s="4"/>
      <c r="BC359" s="4"/>
      <c r="BD359" s="3">
        <v>54.322040584623061</v>
      </c>
      <c r="BE359" s="3">
        <v>53.457826302594967</v>
      </c>
      <c r="BF359" s="4"/>
      <c r="BG359" s="4"/>
      <c r="BH359" s="4"/>
      <c r="BI359" s="4"/>
      <c r="BS359" s="3">
        <v>37.981377098668737</v>
      </c>
      <c r="BV359" s="3">
        <v>37.645191038131955</v>
      </c>
      <c r="BY359" s="3">
        <v>10719.453</v>
      </c>
      <c r="BZ359" s="4">
        <v>61.624000000000002</v>
      </c>
      <c r="CB359" s="3">
        <v>809.12052117263897</v>
      </c>
      <c r="CC359" s="3">
        <v>279.53100000000001</v>
      </c>
      <c r="CE359" s="4">
        <v>111.14878140371199</v>
      </c>
      <c r="CF359" s="3">
        <v>9300.3860966173906</v>
      </c>
      <c r="CG359" s="3">
        <v>2405.33</v>
      </c>
      <c r="CH359" s="4">
        <v>852.53031518359001</v>
      </c>
      <c r="CI359" s="4">
        <v>50.963149130820902</v>
      </c>
      <c r="CJ359" s="4">
        <v>46.056124891041001</v>
      </c>
      <c r="CN359" s="4">
        <v>13.026315789473699</v>
      </c>
      <c r="CP359" s="4">
        <v>297.74040175140601</v>
      </c>
      <c r="CQ359" s="4">
        <v>190.365316216303</v>
      </c>
      <c r="CR359" s="3">
        <v>25137.275022156398</v>
      </c>
      <c r="CS359" s="3">
        <v>37705.912533234601</v>
      </c>
      <c r="CT359" s="12">
        <v>0.65745795522538542</v>
      </c>
      <c r="CU359" s="15">
        <v>0.9223153899450468</v>
      </c>
      <c r="CV359" s="16">
        <v>0</v>
      </c>
      <c r="CW359" s="16">
        <v>0</v>
      </c>
      <c r="CX359" s="16">
        <v>0</v>
      </c>
      <c r="CY359" s="16">
        <v>0</v>
      </c>
      <c r="CZ359" s="16">
        <v>0</v>
      </c>
      <c r="DA359" s="16">
        <v>0</v>
      </c>
      <c r="DB359" s="16">
        <v>0</v>
      </c>
      <c r="DC359" s="16">
        <v>0</v>
      </c>
      <c r="DD359" s="16">
        <v>0</v>
      </c>
      <c r="DE359" s="16">
        <v>0</v>
      </c>
      <c r="DF359" s="16">
        <v>0</v>
      </c>
      <c r="DG359" s="16">
        <v>0</v>
      </c>
      <c r="DH359" s="16">
        <v>0</v>
      </c>
      <c r="DI359" s="16">
        <v>0</v>
      </c>
      <c r="DJ359" s="16">
        <v>0</v>
      </c>
      <c r="DK359" s="16">
        <v>0</v>
      </c>
      <c r="DL359" s="16">
        <v>0</v>
      </c>
      <c r="DM359" s="16">
        <v>0</v>
      </c>
      <c r="DN359" s="16">
        <v>0</v>
      </c>
      <c r="DO359" s="16">
        <v>0</v>
      </c>
      <c r="DP359" s="16">
        <v>0</v>
      </c>
      <c r="DQ359" s="16">
        <v>0</v>
      </c>
      <c r="DR359" s="16">
        <v>0</v>
      </c>
      <c r="DS359" s="17">
        <v>0</v>
      </c>
    </row>
    <row r="360" spans="1:123" x14ac:dyDescent="0.3">
      <c r="A360" t="s">
        <v>254</v>
      </c>
      <c r="B360" t="s">
        <v>284</v>
      </c>
      <c r="C360">
        <v>2020</v>
      </c>
      <c r="D360" t="s">
        <v>45</v>
      </c>
      <c r="E360" t="s">
        <v>43</v>
      </c>
      <c r="F360" t="s">
        <v>50</v>
      </c>
      <c r="G360">
        <v>8</v>
      </c>
      <c r="H360" s="4">
        <v>7.07</v>
      </c>
      <c r="I360" t="s">
        <v>51</v>
      </c>
      <c r="L360" s="3">
        <v>12.387527619939441</v>
      </c>
      <c r="M360" s="3">
        <v>610.84388243845058</v>
      </c>
      <c r="N360" s="3">
        <v>605.76409963230947</v>
      </c>
      <c r="O360">
        <v>2500</v>
      </c>
      <c r="P360">
        <v>4</v>
      </c>
      <c r="Q360">
        <v>132668</v>
      </c>
      <c r="S360">
        <v>28803</v>
      </c>
      <c r="U360" s="3">
        <v>32967.132400000002</v>
      </c>
      <c r="V360">
        <v>1404</v>
      </c>
      <c r="X360">
        <v>11</v>
      </c>
      <c r="Y360">
        <v>48</v>
      </c>
      <c r="AF360">
        <v>80</v>
      </c>
      <c r="AG360">
        <v>18</v>
      </c>
      <c r="AH360">
        <v>17</v>
      </c>
      <c r="AI360">
        <v>10</v>
      </c>
      <c r="AJ360">
        <v>123</v>
      </c>
      <c r="AK360">
        <v>35</v>
      </c>
      <c r="AL360">
        <v>10</v>
      </c>
      <c r="AM360">
        <v>20</v>
      </c>
      <c r="AN360" s="3">
        <v>1032.3094000000001</v>
      </c>
      <c r="AO360">
        <v>30</v>
      </c>
      <c r="AP360">
        <v>15</v>
      </c>
      <c r="AS360" s="4">
        <v>38</v>
      </c>
      <c r="AT360">
        <v>30</v>
      </c>
      <c r="AU360">
        <v>18</v>
      </c>
      <c r="AV360">
        <v>1535</v>
      </c>
      <c r="AW360">
        <v>136</v>
      </c>
      <c r="AX360">
        <v>1671</v>
      </c>
      <c r="AY360" s="3">
        <v>2158.4299999999998</v>
      </c>
      <c r="AZ360">
        <v>0.28499999999999998</v>
      </c>
      <c r="BA360">
        <v>5.7000000000000002E-3</v>
      </c>
      <c r="BB360" s="4"/>
      <c r="BC360" s="4"/>
      <c r="BD360" s="3">
        <v>49.311202459416741</v>
      </c>
      <c r="BE360" s="3">
        <v>48.901130089691854</v>
      </c>
      <c r="BF360" s="4"/>
      <c r="BG360" s="4"/>
      <c r="BH360" s="4"/>
      <c r="BI360" s="4"/>
      <c r="BS360" s="3">
        <v>35.041423717370265</v>
      </c>
      <c r="BV360" s="3">
        <v>34.742566344350116</v>
      </c>
      <c r="BY360" s="3">
        <v>10719.453</v>
      </c>
      <c r="BZ360" s="4">
        <v>61.624000000000002</v>
      </c>
      <c r="CB360" s="3">
        <v>809.12052117263897</v>
      </c>
      <c r="CC360" s="3">
        <v>259.22699999999998</v>
      </c>
      <c r="CE360" s="4">
        <v>111.14878140371199</v>
      </c>
      <c r="CF360" s="3">
        <v>4094.7034190255999</v>
      </c>
      <c r="CG360" s="3">
        <v>2405.33</v>
      </c>
      <c r="CH360" s="4">
        <v>852.53031518359001</v>
      </c>
      <c r="CI360" s="4">
        <v>55.670474013073303</v>
      </c>
      <c r="CJ360" s="4">
        <v>46.056124891041001</v>
      </c>
      <c r="CN360" s="4">
        <v>13.026315789473699</v>
      </c>
      <c r="CP360" s="4">
        <v>297.74040175140601</v>
      </c>
      <c r="CQ360" s="4">
        <v>190.365316216303</v>
      </c>
      <c r="CR360" s="3">
        <v>19915.995669446798</v>
      </c>
      <c r="CS360" s="3">
        <v>29873.993504170299</v>
      </c>
      <c r="CT360" s="12">
        <v>0.58291884976763586</v>
      </c>
      <c r="CU360" s="15">
        <v>0.7655620989799673</v>
      </c>
      <c r="CV360" s="16">
        <v>46.040202004407128</v>
      </c>
      <c r="CW360" s="16">
        <v>0.35360348662454072</v>
      </c>
      <c r="CX360" s="16">
        <v>7.7595666329965439E-3</v>
      </c>
      <c r="CY360" s="16">
        <v>58.704489800111553</v>
      </c>
      <c r="CZ360" s="16">
        <v>9.7597557845650676E-2</v>
      </c>
      <c r="DA360" s="16">
        <v>5.0720212164752213E-2</v>
      </c>
      <c r="DB360" s="16">
        <v>8.8347254351580043E-2</v>
      </c>
      <c r="DC360" s="16">
        <v>9.7706550399172601E-3</v>
      </c>
      <c r="DD360" s="16">
        <v>6.5782279883717862E-3</v>
      </c>
      <c r="DE360" s="16">
        <v>3.4061930920013826E-2</v>
      </c>
      <c r="DF360" s="16">
        <v>8.3678153994253619E-4</v>
      </c>
      <c r="DG360" s="16">
        <v>1.5048004163672499E-3</v>
      </c>
      <c r="DH360" s="16">
        <v>263.18373921405629</v>
      </c>
      <c r="DI360" s="16">
        <v>0.1157002112223727</v>
      </c>
      <c r="DJ360" s="16">
        <v>6.1133993588225312E-4</v>
      </c>
      <c r="DK360" s="16">
        <v>266.81675060807027</v>
      </c>
      <c r="DL360" s="16">
        <v>0.112269380891031</v>
      </c>
      <c r="DM360" s="16">
        <v>2.6198906034321983</v>
      </c>
      <c r="DN360" s="16">
        <v>0.12266072074773395</v>
      </c>
      <c r="DO360" s="16">
        <v>2.2047762259145866E-2</v>
      </c>
      <c r="DP360" s="16">
        <v>9.0654612646083946E-3</v>
      </c>
      <c r="DQ360" s="16">
        <v>1.8151683149540538E-3</v>
      </c>
      <c r="DR360" s="16">
        <v>1.5063108422057345E-3</v>
      </c>
      <c r="DS360" s="17">
        <v>1.4307283738159836E-3</v>
      </c>
    </row>
    <row r="361" spans="1:123" x14ac:dyDescent="0.3">
      <c r="A361" t="s">
        <v>254</v>
      </c>
      <c r="B361" t="s">
        <v>285</v>
      </c>
      <c r="C361">
        <v>2020</v>
      </c>
      <c r="D361" t="s">
        <v>45</v>
      </c>
      <c r="E361" t="s">
        <v>43</v>
      </c>
      <c r="F361" t="s">
        <v>50</v>
      </c>
      <c r="G361">
        <v>8</v>
      </c>
      <c r="H361" s="4">
        <v>7.65</v>
      </c>
      <c r="I361" t="s">
        <v>51</v>
      </c>
      <c r="L361" s="3">
        <v>12.387527619939441</v>
      </c>
      <c r="M361" s="3">
        <v>666.75636595684421</v>
      </c>
      <c r="N361" s="3">
        <v>669.82191246699063</v>
      </c>
      <c r="O361">
        <v>1500</v>
      </c>
      <c r="P361">
        <v>4</v>
      </c>
      <c r="Q361">
        <v>132887</v>
      </c>
      <c r="S361">
        <v>26657</v>
      </c>
      <c r="U361" s="3">
        <v>29670.419099999999</v>
      </c>
      <c r="V361">
        <v>1263.5999999999999</v>
      </c>
      <c r="X361">
        <v>10</v>
      </c>
      <c r="Y361">
        <v>48</v>
      </c>
      <c r="AF361">
        <v>80</v>
      </c>
      <c r="AG361">
        <v>18</v>
      </c>
      <c r="AH361">
        <v>17</v>
      </c>
      <c r="AI361">
        <v>10</v>
      </c>
      <c r="AJ361">
        <v>117</v>
      </c>
      <c r="AK361">
        <v>35</v>
      </c>
      <c r="AL361">
        <v>10</v>
      </c>
      <c r="AM361">
        <v>20</v>
      </c>
      <c r="AN361" s="3">
        <v>1032.3094000000001</v>
      </c>
      <c r="AO361">
        <v>30</v>
      </c>
      <c r="AP361">
        <v>15</v>
      </c>
      <c r="AS361" s="4">
        <v>38</v>
      </c>
      <c r="AT361">
        <v>30</v>
      </c>
      <c r="AU361">
        <v>18</v>
      </c>
      <c r="AV361">
        <v>1528</v>
      </c>
      <c r="AW361">
        <v>136</v>
      </c>
      <c r="AX361">
        <v>1664</v>
      </c>
      <c r="AY361" s="3">
        <v>2149.8620000000001</v>
      </c>
      <c r="AZ361">
        <v>0.28499999999999998</v>
      </c>
      <c r="BA361">
        <v>5.7000000000000002E-3</v>
      </c>
      <c r="BB361" s="4"/>
      <c r="BC361" s="4"/>
      <c r="BD361" s="3">
        <v>53.824813668516676</v>
      </c>
      <c r="BE361" s="3">
        <v>54.072284076188012</v>
      </c>
      <c r="BF361" s="4"/>
      <c r="BG361" s="4"/>
      <c r="BH361" s="4"/>
      <c r="BI361" s="4"/>
      <c r="BS361" s="3">
        <v>38.003493836380329</v>
      </c>
      <c r="BV361" s="3">
        <v>37.747528681895062</v>
      </c>
      <c r="BY361" s="3">
        <v>10719.453</v>
      </c>
      <c r="BZ361" s="4">
        <v>61.624000000000002</v>
      </c>
      <c r="CB361" s="3">
        <v>728.20846905537496</v>
      </c>
      <c r="CC361" s="3">
        <v>239.91300000000001</v>
      </c>
      <c r="CE361" s="4">
        <v>111.14878140371199</v>
      </c>
      <c r="CF361" s="3">
        <v>4900.1136563721202</v>
      </c>
      <c r="CG361" s="3">
        <v>2405.33</v>
      </c>
      <c r="CH361" s="4">
        <v>852.53031518359001</v>
      </c>
      <c r="CI361" s="4">
        <v>55.762371334272501</v>
      </c>
      <c r="CJ361" s="4">
        <v>46.056124891041001</v>
      </c>
      <c r="CN361" s="4">
        <v>13.026315789473699</v>
      </c>
      <c r="CP361" s="4">
        <v>297.74040175140601</v>
      </c>
      <c r="CQ361" s="4">
        <v>190.365316216303</v>
      </c>
      <c r="CR361" s="3">
        <v>20621.271751997301</v>
      </c>
      <c r="CS361" s="3">
        <v>30931.907627995901</v>
      </c>
      <c r="CT361" s="12">
        <v>0.59187698539911238</v>
      </c>
      <c r="CU361" s="15">
        <v>0.7856807935461394</v>
      </c>
      <c r="CV361" s="16">
        <v>42.451734396202852</v>
      </c>
      <c r="CW361" s="16">
        <v>0.32604290689948223</v>
      </c>
      <c r="CX361" s="16">
        <v>7.154770122469822E-3</v>
      </c>
      <c r="CY361" s="16">
        <v>54.128941671897572</v>
      </c>
      <c r="CZ361" s="16">
        <v>8.9990604363225993E-2</v>
      </c>
      <c r="DA361" s="16">
        <v>4.6766974982668623E-2</v>
      </c>
      <c r="DB361" s="16">
        <v>8.1461288462810005E-2</v>
      </c>
      <c r="DC361" s="16">
        <v>9.0091101813972053E-3</v>
      </c>
      <c r="DD361" s="16">
        <v>6.0655074305124767E-3</v>
      </c>
      <c r="DE361" s="16">
        <v>3.140707428477011E-2</v>
      </c>
      <c r="DF361" s="16">
        <v>7.7156107346978595E-4</v>
      </c>
      <c r="DG361" s="16">
        <v>1.3875131909456655E-3</v>
      </c>
      <c r="DH361" s="16">
        <v>242.67065973005839</v>
      </c>
      <c r="DI361" s="16">
        <v>0.10668229987189395</v>
      </c>
      <c r="DJ361" s="16">
        <v>5.6369084960532613E-4</v>
      </c>
      <c r="DK361" s="16">
        <v>246.02050677769509</v>
      </c>
      <c r="DL361" s="16">
        <v>0.10351887548095377</v>
      </c>
      <c r="DM361" s="16">
        <v>2.4156909657643344</v>
      </c>
      <c r="DN361" s="16">
        <v>0.11310029303370915</v>
      </c>
      <c r="DO361" s="16">
        <v>2.0329314527470835E-2</v>
      </c>
      <c r="DP361" s="16">
        <v>8.3588806527691191E-3</v>
      </c>
      <c r="DQ361" s="16">
        <v>1.6736903800608088E-3</v>
      </c>
      <c r="DR361" s="16">
        <v>1.388905891101811E-3</v>
      </c>
      <c r="DS361" s="17">
        <v>1.3192144750479901E-3</v>
      </c>
    </row>
    <row r="362" spans="1:123" x14ac:dyDescent="0.3">
      <c r="A362" t="s">
        <v>254</v>
      </c>
      <c r="B362" t="s">
        <v>286</v>
      </c>
      <c r="C362">
        <v>2020</v>
      </c>
      <c r="D362" t="s">
        <v>45</v>
      </c>
      <c r="E362" t="s">
        <v>43</v>
      </c>
      <c r="F362" t="s">
        <v>50</v>
      </c>
      <c r="G362">
        <v>8</v>
      </c>
      <c r="H362" s="4">
        <v>7.91</v>
      </c>
      <c r="I362" t="s">
        <v>51</v>
      </c>
      <c r="L362" s="3">
        <v>12.387527619939441</v>
      </c>
      <c r="M362" s="3">
        <v>663.71875153335054</v>
      </c>
      <c r="N362" s="3">
        <v>669.82191246699063</v>
      </c>
      <c r="O362">
        <v>1400</v>
      </c>
      <c r="P362">
        <v>4</v>
      </c>
      <c r="Q362">
        <v>120728</v>
      </c>
      <c r="S362">
        <v>37352</v>
      </c>
      <c r="U362" s="3">
        <v>44202.75</v>
      </c>
      <c r="V362">
        <v>8960.0256000000008</v>
      </c>
      <c r="W362">
        <v>6272.0178999999998</v>
      </c>
      <c r="X362">
        <v>78</v>
      </c>
      <c r="Y362">
        <v>48</v>
      </c>
      <c r="AF362">
        <v>80</v>
      </c>
      <c r="AG362">
        <v>18</v>
      </c>
      <c r="AH362">
        <v>17</v>
      </c>
      <c r="AI362">
        <v>10</v>
      </c>
      <c r="AJ362">
        <v>111</v>
      </c>
      <c r="AK362">
        <v>35</v>
      </c>
      <c r="AL362">
        <v>10</v>
      </c>
      <c r="AM362">
        <v>20</v>
      </c>
      <c r="AN362" s="3">
        <v>1032.3094000000001</v>
      </c>
      <c r="AO362">
        <v>30</v>
      </c>
      <c r="AP362">
        <v>15</v>
      </c>
      <c r="AS362" s="4">
        <v>38</v>
      </c>
      <c r="AT362">
        <v>30</v>
      </c>
      <c r="AU362">
        <v>18</v>
      </c>
      <c r="AV362">
        <v>1590</v>
      </c>
      <c r="AW362">
        <v>136</v>
      </c>
      <c r="AX362">
        <v>1726</v>
      </c>
      <c r="AY362" s="3">
        <v>2225.75</v>
      </c>
      <c r="AZ362">
        <v>0.28499999999999998</v>
      </c>
      <c r="BA362">
        <v>5.7000000000000002E-3</v>
      </c>
      <c r="BB362" s="4">
        <v>160.00982022545432</v>
      </c>
      <c r="BC362" s="4">
        <v>114.18176491816402</v>
      </c>
      <c r="BD362" s="3">
        <v>53.579598116496093</v>
      </c>
      <c r="BE362" s="3">
        <v>54.072284076188012</v>
      </c>
      <c r="BF362" s="4">
        <v>142.62811513111109</v>
      </c>
      <c r="BG362" s="4">
        <v>120.28913481444444</v>
      </c>
      <c r="BH362" s="4">
        <v>45.375974623137438</v>
      </c>
      <c r="BI362" s="4">
        <v>53.766002522773313</v>
      </c>
      <c r="BJ362">
        <v>34.406041024581505</v>
      </c>
      <c r="BK362" s="3">
        <v>94.085774292567152</v>
      </c>
      <c r="BL362" s="3">
        <v>85.844684573510165</v>
      </c>
      <c r="BM362" s="4">
        <v>101.34903587388888</v>
      </c>
      <c r="BN362" s="4">
        <v>88.143149464999993</v>
      </c>
      <c r="BO362" s="3">
        <v>90.120473460313363</v>
      </c>
      <c r="BP362" s="3">
        <v>63.132708976990997</v>
      </c>
      <c r="BQ362" s="4">
        <v>95.406369108333323</v>
      </c>
      <c r="BR362" s="4">
        <v>136.29483855698413</v>
      </c>
      <c r="BS362" s="3">
        <v>37.925299250967214</v>
      </c>
      <c r="BT362" s="4">
        <v>189.39367712658731</v>
      </c>
      <c r="BU362" s="4">
        <v>195.25121353256424</v>
      </c>
      <c r="BV362" s="3">
        <v>37.687187729473891</v>
      </c>
      <c r="BW362" s="4">
        <v>185.56413764373013</v>
      </c>
      <c r="BX362" s="4">
        <v>191.30323468425789</v>
      </c>
      <c r="BY362" s="3">
        <v>10719.453</v>
      </c>
      <c r="BZ362" s="4">
        <v>61.624000000000002</v>
      </c>
      <c r="CA362">
        <v>45</v>
      </c>
      <c r="CB362" s="3">
        <v>1344.0038400000001</v>
      </c>
      <c r="CC362" s="3">
        <v>336.16800000000001</v>
      </c>
      <c r="CE362" s="4">
        <v>111.14878140371199</v>
      </c>
      <c r="CF362" s="3">
        <v>4900.1136563721202</v>
      </c>
      <c r="CG362" s="3">
        <v>2405.33</v>
      </c>
      <c r="CH362" s="4">
        <v>852.53031518359001</v>
      </c>
      <c r="CI362" s="4">
        <v>50.6601817065932</v>
      </c>
      <c r="CJ362" s="4">
        <v>46.056124891041001</v>
      </c>
      <c r="CN362" s="4">
        <v>13.026315789473699</v>
      </c>
      <c r="CP362" s="4">
        <v>297.74040175140601</v>
      </c>
      <c r="CQ362" s="4">
        <v>190.365316216303</v>
      </c>
      <c r="CR362" s="3">
        <v>21373.219933314202</v>
      </c>
      <c r="CS362" s="3">
        <v>32059.829899971399</v>
      </c>
      <c r="CT362" s="12">
        <v>0.5672644218536802</v>
      </c>
      <c r="CU362" s="15">
        <v>0.80472902843509875</v>
      </c>
      <c r="CV362" s="16">
        <v>25.554332335996069</v>
      </c>
      <c r="CW362" s="16">
        <v>0.1962654510400603</v>
      </c>
      <c r="CX362" s="16">
        <v>4.3068999676395565E-3</v>
      </c>
      <c r="CY362" s="16">
        <v>32.583567765917756</v>
      </c>
      <c r="CZ362" s="16">
        <v>5.417092714168846E-2</v>
      </c>
      <c r="DA362" s="16">
        <v>2.8151943331748183E-2</v>
      </c>
      <c r="DB362" s="16">
        <v>4.9036602803283542E-2</v>
      </c>
      <c r="DC362" s="16">
        <v>5.4231422791437816E-3</v>
      </c>
      <c r="DD362" s="16">
        <v>3.6512051832594517E-3</v>
      </c>
      <c r="DE362" s="16">
        <v>1.8905866282959684E-2</v>
      </c>
      <c r="DF362" s="16">
        <v>4.6445047226924079E-4</v>
      </c>
      <c r="DG362" s="16">
        <v>8.3523026105560949E-4</v>
      </c>
      <c r="DH362" s="16">
        <v>146.07852364901282</v>
      </c>
      <c r="DI362" s="16">
        <v>6.4218694102133475E-2</v>
      </c>
      <c r="DJ362" s="16">
        <v>3.3932048973864612E-4</v>
      </c>
      <c r="DK362" s="16">
        <v>148.09500438761182</v>
      </c>
      <c r="DL362" s="16">
        <v>6.2314432724932547E-2</v>
      </c>
      <c r="DM362" s="16">
        <v>1.4541542445372204</v>
      </c>
      <c r="DN362" s="16">
        <v>6.8082082312765579E-2</v>
      </c>
      <c r="DO362" s="16">
        <v>1.2237475499810205E-2</v>
      </c>
      <c r="DP362" s="16">
        <v>5.0317287902587092E-3</v>
      </c>
      <c r="DQ362" s="16">
        <v>1.0074980635763869E-3</v>
      </c>
      <c r="DR362" s="16">
        <v>8.3606861367278124E-4</v>
      </c>
      <c r="DS362" s="17">
        <v>7.9411702719143335E-4</v>
      </c>
    </row>
    <row r="363" spans="1:123" x14ac:dyDescent="0.3">
      <c r="A363" t="s">
        <v>254</v>
      </c>
      <c r="B363" t="s">
        <v>287</v>
      </c>
      <c r="C363">
        <v>2020</v>
      </c>
      <c r="D363" t="s">
        <v>45</v>
      </c>
      <c r="E363" t="s">
        <v>43</v>
      </c>
      <c r="F363" t="s">
        <v>50</v>
      </c>
      <c r="G363">
        <v>8</v>
      </c>
      <c r="H363" s="4">
        <v>7.88</v>
      </c>
      <c r="I363" t="s">
        <v>51</v>
      </c>
      <c r="L363" s="3">
        <v>12.387527619939441</v>
      </c>
      <c r="M363" s="3">
        <v>637.57665628696031</v>
      </c>
      <c r="N363" s="3">
        <v>653.30164108327551</v>
      </c>
      <c r="O363">
        <v>1400</v>
      </c>
      <c r="P363">
        <v>4</v>
      </c>
      <c r="Q363">
        <v>72527</v>
      </c>
      <c r="S363">
        <v>94513</v>
      </c>
      <c r="U363" s="3">
        <v>109423.54979999999</v>
      </c>
      <c r="V363">
        <v>23246.771000000001</v>
      </c>
      <c r="W363">
        <v>16272.7397</v>
      </c>
      <c r="X363">
        <v>203</v>
      </c>
      <c r="Y363">
        <v>52</v>
      </c>
      <c r="AF363">
        <v>80</v>
      </c>
      <c r="AG363">
        <v>18</v>
      </c>
      <c r="AH363">
        <v>17</v>
      </c>
      <c r="AI363">
        <v>10</v>
      </c>
      <c r="AJ363">
        <v>87</v>
      </c>
      <c r="AK363">
        <v>35</v>
      </c>
      <c r="AL363">
        <v>10</v>
      </c>
      <c r="AM363">
        <v>20</v>
      </c>
      <c r="AN363" s="3">
        <v>1032.3094000000001</v>
      </c>
      <c r="AO363">
        <v>30</v>
      </c>
      <c r="AP363">
        <v>15</v>
      </c>
      <c r="AS363" s="4">
        <v>38</v>
      </c>
      <c r="AT363">
        <v>30</v>
      </c>
      <c r="AU363">
        <v>18</v>
      </c>
      <c r="AV363">
        <v>1695</v>
      </c>
      <c r="AW363">
        <v>136</v>
      </c>
      <c r="AX363">
        <v>1831</v>
      </c>
      <c r="AY363" s="3">
        <v>2354.27</v>
      </c>
      <c r="AZ363">
        <v>0.28499999999999998</v>
      </c>
      <c r="BA363">
        <v>5.7000000000000002E-3</v>
      </c>
      <c r="BB363" s="4">
        <v>13836.143278318699</v>
      </c>
      <c r="BC363" s="4">
        <v>3035.0249771795848</v>
      </c>
      <c r="BD363" s="3">
        <v>51.469241954358388</v>
      </c>
      <c r="BE363" s="3">
        <v>52.738662720048843</v>
      </c>
      <c r="BF363" s="4">
        <v>225.302369645</v>
      </c>
      <c r="BG363" s="4">
        <v>240.80996988500002</v>
      </c>
      <c r="BH363" s="4">
        <v>74.478759926429476</v>
      </c>
      <c r="BI363" s="4">
        <v>69.668312351647259</v>
      </c>
      <c r="BJ363">
        <v>50.619840962444229</v>
      </c>
      <c r="BK363" s="3">
        <v>257.34620977179196</v>
      </c>
      <c r="BL363" s="3">
        <v>236.87254353617107</v>
      </c>
      <c r="BM363" s="4">
        <v>196.79367151111111</v>
      </c>
      <c r="BN363" s="4">
        <v>201.3835091911111</v>
      </c>
      <c r="BO363" s="3">
        <v>247.85504292035597</v>
      </c>
      <c r="BP363" s="3">
        <v>173.39803592437733</v>
      </c>
      <c r="BQ363" s="4">
        <v>198.85908058555555</v>
      </c>
      <c r="BR363" s="4">
        <v>284.08442638158732</v>
      </c>
      <c r="BS363" s="3">
        <v>36.861843192790666</v>
      </c>
      <c r="BT363" s="4">
        <v>331.82969964714289</v>
      </c>
      <c r="BU363" s="4">
        <v>342.09247386303389</v>
      </c>
      <c r="BV363" s="3">
        <v>36.682400479372575</v>
      </c>
      <c r="BW363" s="4">
        <v>334.48814540257143</v>
      </c>
      <c r="BX363" s="4">
        <v>344.83313959027981</v>
      </c>
      <c r="BY363" s="3">
        <v>10719.453</v>
      </c>
      <c r="BZ363" s="4">
        <v>61.624000000000002</v>
      </c>
      <c r="CA363">
        <v>45</v>
      </c>
      <c r="CB363" s="3">
        <v>3487.015656</v>
      </c>
      <c r="CC363" s="3">
        <v>850.61699999999996</v>
      </c>
      <c r="CE363" s="4">
        <v>111.14878140371199</v>
      </c>
      <c r="CF363" s="3">
        <v>4900.1136563721202</v>
      </c>
      <c r="CG363" s="3">
        <v>2405.33</v>
      </c>
      <c r="CH363" s="4">
        <v>852.53031518359001</v>
      </c>
      <c r="CI363" s="4">
        <v>30.4339589708608</v>
      </c>
      <c r="CJ363" s="4">
        <v>46.056124891041001</v>
      </c>
      <c r="CN363" s="4">
        <v>17.7631578947368</v>
      </c>
      <c r="CP363" s="4">
        <v>297.74040175140601</v>
      </c>
      <c r="CQ363" s="4">
        <v>190.365316216303</v>
      </c>
      <c r="CR363" s="3">
        <v>24015.191368683802</v>
      </c>
      <c r="CS363" s="3">
        <v>36022.787053025597</v>
      </c>
      <c r="CT363" s="12">
        <v>0.61103329503758852</v>
      </c>
      <c r="CU363" s="15">
        <v>0.89354732867415676</v>
      </c>
      <c r="CV363" s="16">
        <v>9.3041089990970338</v>
      </c>
      <c r="CW363" s="16">
        <v>7.1458534906092497E-2</v>
      </c>
      <c r="CX363" s="16">
        <v>1.5681046258712197E-3</v>
      </c>
      <c r="CY363" s="16">
        <v>11.863392167226687</v>
      </c>
      <c r="CZ363" s="16">
        <v>1.9723160992097498E-2</v>
      </c>
      <c r="DA363" s="16">
        <v>1.0249876453474496E-2</v>
      </c>
      <c r="DB363" s="16">
        <v>1.7853798386448575E-2</v>
      </c>
      <c r="DC363" s="16">
        <v>1.9745186929298227E-3</v>
      </c>
      <c r="DD363" s="16">
        <v>1.3293718871794525E-3</v>
      </c>
      <c r="DE363" s="16">
        <v>6.883460632279282E-3</v>
      </c>
      <c r="DF363" s="16">
        <v>1.6910235657333495E-4</v>
      </c>
      <c r="DG363" s="16">
        <v>3.0410003619070318E-4</v>
      </c>
      <c r="DH363" s="16">
        <v>53.185913393757716</v>
      </c>
      <c r="DI363" s="16">
        <v>2.3381465101488051E-2</v>
      </c>
      <c r="DJ363" s="16">
        <v>1.2354362386170683E-4</v>
      </c>
      <c r="DK363" s="16">
        <v>53.920096401938956</v>
      </c>
      <c r="DL363" s="16">
        <v>2.2688140181733013E-2</v>
      </c>
      <c r="DM363" s="16">
        <v>0.52944484773785183</v>
      </c>
      <c r="DN363" s="16">
        <v>2.4788090973959571E-2</v>
      </c>
      <c r="DO363" s="16">
        <v>4.4555578454159436E-3</v>
      </c>
      <c r="DP363" s="16">
        <v>1.8320084634931586E-3</v>
      </c>
      <c r="DQ363" s="16">
        <v>3.6682123706631832E-4</v>
      </c>
      <c r="DR363" s="16">
        <v>3.0440527304945912E-4</v>
      </c>
      <c r="DS363" s="17">
        <v>2.8913106716626743E-4</v>
      </c>
    </row>
    <row r="364" spans="1:123" x14ac:dyDescent="0.3">
      <c r="A364" t="s">
        <v>254</v>
      </c>
      <c r="B364" t="s">
        <v>60</v>
      </c>
      <c r="C364">
        <v>2020</v>
      </c>
      <c r="D364" t="s">
        <v>45</v>
      </c>
      <c r="E364" t="s">
        <v>43</v>
      </c>
      <c r="F364" t="s">
        <v>52</v>
      </c>
      <c r="H364" s="4">
        <v>8.0299999999999994</v>
      </c>
      <c r="I364" t="s">
        <v>51</v>
      </c>
      <c r="J364" s="4"/>
      <c r="L364" s="3">
        <v>12.387527619939441</v>
      </c>
      <c r="M364" s="3">
        <v>896.53086745581834</v>
      </c>
      <c r="N364" s="3">
        <v>844.55806354533593</v>
      </c>
      <c r="O364">
        <v>2000</v>
      </c>
      <c r="P364">
        <v>4</v>
      </c>
      <c r="Q364">
        <v>77829</v>
      </c>
      <c r="S364">
        <v>79349</v>
      </c>
      <c r="T364">
        <v>60722</v>
      </c>
      <c r="U364" s="3">
        <v>39560.558799999999</v>
      </c>
      <c r="V364" s="3">
        <v>1684.8</v>
      </c>
      <c r="W364" s="3"/>
      <c r="X364">
        <v>13</v>
      </c>
      <c r="Y364">
        <v>51</v>
      </c>
      <c r="Z364">
        <v>50</v>
      </c>
      <c r="AA364" s="4"/>
      <c r="AE364" s="3"/>
      <c r="AF364">
        <v>40</v>
      </c>
      <c r="AH364">
        <v>14</v>
      </c>
      <c r="AJ364">
        <v>95</v>
      </c>
      <c r="AK364">
        <v>35</v>
      </c>
      <c r="AL364">
        <v>10</v>
      </c>
      <c r="AM364">
        <v>20</v>
      </c>
      <c r="AN364" s="3">
        <v>1032.3094000000001</v>
      </c>
      <c r="AO364">
        <v>30</v>
      </c>
      <c r="AP364">
        <v>15</v>
      </c>
      <c r="AS364" s="4">
        <v>38</v>
      </c>
      <c r="AT364">
        <v>30</v>
      </c>
      <c r="AU364">
        <v>18</v>
      </c>
      <c r="AV364">
        <v>1491</v>
      </c>
      <c r="AW364">
        <v>136</v>
      </c>
      <c r="AX364" s="3">
        <v>1627</v>
      </c>
      <c r="AY364" s="3">
        <v>2104.5740000000001</v>
      </c>
      <c r="AZ364">
        <v>0.28499999999999998</v>
      </c>
      <c r="BA364">
        <v>5.7000000000000002E-3</v>
      </c>
      <c r="BD364" s="3">
        <v>72.373672532743967</v>
      </c>
      <c r="BE364" s="3">
        <v>68.178097313454444</v>
      </c>
      <c r="BJ364" s="3"/>
      <c r="BS364" s="3">
        <v>47.514320335470487</v>
      </c>
      <c r="BT364" s="4"/>
      <c r="BU364" s="4"/>
      <c r="BV364" s="3">
        <v>46.963319532331681</v>
      </c>
      <c r="BW364" s="4"/>
      <c r="BX364" s="4"/>
      <c r="BY364" s="3">
        <v>10719.453</v>
      </c>
      <c r="BZ364" s="4">
        <v>61.624000000000002</v>
      </c>
      <c r="CB364" s="3">
        <v>970.94462540716597</v>
      </c>
      <c r="CC364" s="3">
        <v>714.14099999999996</v>
      </c>
      <c r="CD364" s="3">
        <v>546.49800000000005</v>
      </c>
      <c r="CF364" s="3">
        <v>4578.2894132022802</v>
      </c>
      <c r="CG364" s="3">
        <v>1067.93112469174</v>
      </c>
      <c r="CH364" s="4">
        <v>852.53031518359001</v>
      </c>
      <c r="CI364" s="4">
        <v>32.658797313319603</v>
      </c>
      <c r="CN364" s="4">
        <v>13.026315789473699</v>
      </c>
      <c r="CO364" s="4">
        <v>242.736156351792</v>
      </c>
      <c r="CP364" s="4">
        <v>297.74040175140601</v>
      </c>
      <c r="CQ364" s="4">
        <v>190.365316216303</v>
      </c>
      <c r="CR364">
        <v>20287.9384659071</v>
      </c>
      <c r="CS364">
        <v>30431.907698860599</v>
      </c>
      <c r="CT364" s="12">
        <v>0.57252275863724789</v>
      </c>
      <c r="CU364" s="15">
        <v>0.76574053843074863</v>
      </c>
      <c r="CV364" s="16">
        <v>33.954273471220752</v>
      </c>
      <c r="CW364" s="16">
        <v>0.26077968737143059</v>
      </c>
      <c r="CX364" s="16">
        <v>5.7226171042799494E-3</v>
      </c>
      <c r="CY364" s="16">
        <v>43.294082429757239</v>
      </c>
      <c r="CZ364" s="16">
        <v>7.1977402898825149E-2</v>
      </c>
      <c r="DA364" s="16">
        <v>3.7405742793992995E-2</v>
      </c>
      <c r="DB364" s="16">
        <v>6.5155379518054626E-2</v>
      </c>
      <c r="DC364" s="16">
        <v>7.2057784018096866E-3</v>
      </c>
      <c r="DD364" s="16">
        <v>4.8513894889477957E-3</v>
      </c>
      <c r="DE364" s="16">
        <v>2.5120396242077098E-2</v>
      </c>
      <c r="DF364" s="16">
        <v>6.171195608602755E-4</v>
      </c>
      <c r="DG364" s="16">
        <v>1.1097780338159575E-3</v>
      </c>
      <c r="DH364" s="16">
        <v>194.0958611258288</v>
      </c>
      <c r="DI364" s="16">
        <v>8.5327962117681302E-2</v>
      </c>
      <c r="DJ364" s="16">
        <v>4.5085821658292445E-4</v>
      </c>
      <c r="DK364" s="16">
        <v>196.77517739782525</v>
      </c>
      <c r="DL364" s="16">
        <v>8.2797752730403129E-2</v>
      </c>
      <c r="DM364" s="16">
        <v>1.9321479520246931</v>
      </c>
      <c r="DN364" s="16">
        <v>9.0461281122244525E-2</v>
      </c>
      <c r="DO364" s="16">
        <v>1.6260044843066469E-2</v>
      </c>
      <c r="DP364" s="16">
        <v>6.6857037441279549E-3</v>
      </c>
      <c r="DQ364" s="16">
        <v>1.3386718276419639E-3</v>
      </c>
      <c r="DR364" s="16">
        <v>1.1108919605527037E-3</v>
      </c>
      <c r="DS364" s="17">
        <v>1.0551505065710327E-3</v>
      </c>
    </row>
    <row r="365" spans="1:123" x14ac:dyDescent="0.3">
      <c r="A365" t="s">
        <v>254</v>
      </c>
      <c r="B365" t="s">
        <v>61</v>
      </c>
      <c r="C365">
        <v>2020</v>
      </c>
      <c r="D365" t="s">
        <v>45</v>
      </c>
      <c r="E365" t="s">
        <v>43</v>
      </c>
      <c r="F365" t="s">
        <v>52</v>
      </c>
      <c r="H365" s="4">
        <v>8.06</v>
      </c>
      <c r="I365" t="s">
        <v>51</v>
      </c>
      <c r="J365" s="4"/>
      <c r="L365" s="3">
        <v>12.387527619939441</v>
      </c>
      <c r="M365" s="3">
        <v>874.99258835778039</v>
      </c>
      <c r="N365" s="3">
        <v>834.87831496601973</v>
      </c>
      <c r="O365">
        <v>2000</v>
      </c>
      <c r="P365">
        <v>4</v>
      </c>
      <c r="Q365">
        <v>80414</v>
      </c>
      <c r="S365">
        <v>81084</v>
      </c>
      <c r="T365">
        <v>62739</v>
      </c>
      <c r="U365" s="3">
        <v>48661.332000000002</v>
      </c>
      <c r="V365" s="3">
        <v>7817.2776000000003</v>
      </c>
      <c r="W365" s="3">
        <v>5472.0942999999997</v>
      </c>
      <c r="X365">
        <v>68</v>
      </c>
      <c r="Y365">
        <v>51</v>
      </c>
      <c r="Z365">
        <v>50</v>
      </c>
      <c r="AA365" s="4"/>
      <c r="AE365" s="3"/>
      <c r="AF365">
        <v>40</v>
      </c>
      <c r="AH365">
        <v>14</v>
      </c>
      <c r="AJ365">
        <v>96</v>
      </c>
      <c r="AK365">
        <v>35</v>
      </c>
      <c r="AL365">
        <v>10</v>
      </c>
      <c r="AM365">
        <v>20</v>
      </c>
      <c r="AN365" s="3">
        <v>1032.3094000000001</v>
      </c>
      <c r="AO365">
        <v>30</v>
      </c>
      <c r="AP365">
        <v>15</v>
      </c>
      <c r="AS365" s="4">
        <v>38</v>
      </c>
      <c r="AT365">
        <v>30</v>
      </c>
      <c r="AU365">
        <v>18</v>
      </c>
      <c r="AV365">
        <v>1547</v>
      </c>
      <c r="AW365">
        <v>136</v>
      </c>
      <c r="AX365" s="3">
        <v>1683</v>
      </c>
      <c r="AY365" s="3">
        <v>2173.1179999999999</v>
      </c>
      <c r="AZ365">
        <v>0.28499999999999998</v>
      </c>
      <c r="BA365">
        <v>5.7000000000000002E-3</v>
      </c>
      <c r="BB365" s="3">
        <v>1054.7732544009768</v>
      </c>
      <c r="BC365" s="3">
        <v>16000.982022545435</v>
      </c>
      <c r="BD365" s="3">
        <v>70.634965685110458</v>
      </c>
      <c r="BE365" s="3">
        <v>67.396686455993645</v>
      </c>
      <c r="BF365" s="4">
        <v>179.99395006666666</v>
      </c>
      <c r="BG365" s="4">
        <v>206.59473092666667</v>
      </c>
      <c r="BH365" s="4">
        <v>31.331886363353924</v>
      </c>
      <c r="BI365" s="4">
        <v>27.307752929772455</v>
      </c>
      <c r="BJ365" s="3">
        <v>20.664718422769585</v>
      </c>
      <c r="BK365" s="3">
        <v>146.09592281454528</v>
      </c>
      <c r="BL365" s="3">
        <v>131.40471269911609</v>
      </c>
      <c r="BM365" s="4">
        <v>103.63121410555554</v>
      </c>
      <c r="BN365" s="4">
        <v>106.25193488777778</v>
      </c>
      <c r="BO365" s="3">
        <v>143.42343642159628</v>
      </c>
      <c r="BP365" s="3">
        <v>97.36848315315936</v>
      </c>
      <c r="BQ365" s="4">
        <v>104.81054739833331</v>
      </c>
      <c r="BR365" s="4">
        <v>149.72934065365081</v>
      </c>
      <c r="BS365" s="3">
        <v>46.811304040770167</v>
      </c>
      <c r="BT365" s="4">
        <v>274.23471636238094</v>
      </c>
      <c r="BU365" s="4">
        <v>282.71620243544425</v>
      </c>
      <c r="BV365" s="3">
        <v>46.321264006498822</v>
      </c>
      <c r="BW365" s="4">
        <v>278.79485022409523</v>
      </c>
      <c r="BX365" s="4">
        <v>287.41737136504662</v>
      </c>
      <c r="BY365" s="3">
        <v>10719.453</v>
      </c>
      <c r="BZ365" s="4">
        <v>61.624000000000002</v>
      </c>
      <c r="CA365">
        <v>45</v>
      </c>
      <c r="CB365" s="3">
        <v>1314.0343737282001</v>
      </c>
      <c r="CC365" s="3">
        <v>729.75599999999997</v>
      </c>
      <c r="CD365" s="3">
        <v>564.65099999999995</v>
      </c>
      <c r="CF365" s="3">
        <v>4578.2894132022802</v>
      </c>
      <c r="CG365" s="3">
        <v>1079.55488317799</v>
      </c>
      <c r="CH365" s="4">
        <v>852.53031518359001</v>
      </c>
      <c r="CI365" s="4">
        <v>33.743521401447801</v>
      </c>
      <c r="CN365" s="4">
        <v>13.026315789473699</v>
      </c>
      <c r="CO365" s="4">
        <v>243.30665999999999</v>
      </c>
      <c r="CP365" s="4">
        <v>297.74040175140601</v>
      </c>
      <c r="CQ365" s="4">
        <v>190.365316216303</v>
      </c>
      <c r="CR365">
        <v>20723.075200450701</v>
      </c>
      <c r="CS365">
        <v>31084.612800676001</v>
      </c>
      <c r="CT365" s="12">
        <v>0.54339916893590989</v>
      </c>
      <c r="CU365" s="15">
        <v>0.77436860139214436</v>
      </c>
      <c r="CV365" s="16">
        <v>16.569162569083343</v>
      </c>
      <c r="CW365" s="16">
        <v>0.1272564715140882</v>
      </c>
      <c r="CX365" s="16">
        <v>2.7925490204288696E-3</v>
      </c>
      <c r="CY365" s="16">
        <v>21.126845510800202</v>
      </c>
      <c r="CZ365" s="16">
        <v>3.5123864185811045E-2</v>
      </c>
      <c r="DA365" s="16">
        <v>1.8253426447080591E-2</v>
      </c>
      <c r="DB365" s="16">
        <v>3.1794821832957239E-2</v>
      </c>
      <c r="DC365" s="16">
        <v>3.5163088934172301E-3</v>
      </c>
      <c r="DD365" s="16">
        <v>2.3674033607713704E-3</v>
      </c>
      <c r="DE365" s="16">
        <v>1.2258366520124553E-2</v>
      </c>
      <c r="DF365" s="16">
        <v>3.0114484225739506E-4</v>
      </c>
      <c r="DG365" s="16">
        <v>5.4155459027800451E-4</v>
      </c>
      <c r="DH365" s="16">
        <v>94.715791215675125</v>
      </c>
      <c r="DI365" s="16">
        <v>4.163873149030204E-2</v>
      </c>
      <c r="DJ365" s="16">
        <v>2.2001186662118507E-4</v>
      </c>
      <c r="DK365" s="16">
        <v>96.023256295802</v>
      </c>
      <c r="DL365" s="16">
        <v>4.0404028273719687E-2</v>
      </c>
      <c r="DM365" s="16">
        <v>0.9428584461320707</v>
      </c>
      <c r="DN365" s="16">
        <v>4.4143712113070027E-2</v>
      </c>
      <c r="DO365" s="16">
        <v>7.9346514839643643E-3</v>
      </c>
      <c r="DP365" s="16">
        <v>3.2625204694507206E-3</v>
      </c>
      <c r="DQ365" s="16">
        <v>6.5325123677441364E-4</v>
      </c>
      <c r="DR365" s="16">
        <v>5.4209816937142376E-4</v>
      </c>
      <c r="DS365" s="17">
        <v>5.1489719822880137E-4</v>
      </c>
    </row>
    <row r="366" spans="1:123" x14ac:dyDescent="0.3">
      <c r="A366" t="s">
        <v>255</v>
      </c>
      <c r="B366" t="s">
        <v>40</v>
      </c>
      <c r="C366">
        <v>2020</v>
      </c>
      <c r="D366" t="s">
        <v>45</v>
      </c>
      <c r="E366" t="s">
        <v>43</v>
      </c>
      <c r="H366" s="4">
        <v>5.95</v>
      </c>
      <c r="J366" s="4"/>
      <c r="M366" s="3"/>
      <c r="N366" s="3"/>
      <c r="S366">
        <v>152527</v>
      </c>
      <c r="U366" s="3">
        <v>177423.22500000001</v>
      </c>
      <c r="V366" s="3">
        <v>47310.933599999997</v>
      </c>
      <c r="W366" s="3">
        <v>42579.840199999999</v>
      </c>
      <c r="X366">
        <v>250</v>
      </c>
      <c r="Y366">
        <v>56</v>
      </c>
      <c r="AA366" s="4"/>
      <c r="AE366" s="3"/>
      <c r="AH366">
        <v>12</v>
      </c>
      <c r="AI366">
        <v>10</v>
      </c>
      <c r="AN366" s="3">
        <v>1065.9932000000001</v>
      </c>
      <c r="AO366">
        <v>30</v>
      </c>
      <c r="AP366">
        <v>28</v>
      </c>
      <c r="AS366" s="4">
        <v>38</v>
      </c>
      <c r="AT366">
        <v>35</v>
      </c>
      <c r="AU366">
        <v>19</v>
      </c>
      <c r="AV366">
        <v>1544</v>
      </c>
      <c r="AW366">
        <v>136</v>
      </c>
      <c r="AX366" s="3">
        <v>1680</v>
      </c>
      <c r="AY366" s="3">
        <v>2169.4459999999999</v>
      </c>
      <c r="AZ366">
        <v>0.28499999999999998</v>
      </c>
      <c r="BA366">
        <v>5.7000000000000002E-3</v>
      </c>
      <c r="BF366" s="4">
        <v>142.42842285944445</v>
      </c>
      <c r="BG366" s="4">
        <v>169.39930721555555</v>
      </c>
      <c r="BH366" s="4">
        <v>305.96326581082928</v>
      </c>
      <c r="BI366" s="4">
        <v>257.24938832067807</v>
      </c>
      <c r="BJ366" s="3">
        <v>198.82941465818288</v>
      </c>
      <c r="BS366" s="3"/>
      <c r="BT366" s="4">
        <v>220.80760117099209</v>
      </c>
      <c r="BU366" s="4">
        <v>227.63670223813617</v>
      </c>
      <c r="BV366" s="3"/>
      <c r="BW366" s="4">
        <v>225.43118134632539</v>
      </c>
      <c r="BX366" s="4">
        <v>232.4032797384798</v>
      </c>
      <c r="BY366" s="3">
        <v>10721.034</v>
      </c>
      <c r="BZ366" s="4">
        <v>61.624000000000002</v>
      </c>
      <c r="CA366">
        <v>45</v>
      </c>
      <c r="CB366" s="3">
        <v>6055.7995007999998</v>
      </c>
      <c r="CC366" s="3">
        <v>1372.7429999999999</v>
      </c>
      <c r="CD366" s="3"/>
      <c r="CF366" s="3"/>
      <c r="CG366" s="3"/>
      <c r="CH366" s="4">
        <v>852.53031518359001</v>
      </c>
      <c r="CI366" s="4"/>
      <c r="CN366" s="4">
        <v>22.5</v>
      </c>
      <c r="CO366" s="4"/>
      <c r="CP366" s="4">
        <v>297.74040175140601</v>
      </c>
      <c r="CQ366" s="4">
        <v>190.365316216303</v>
      </c>
      <c r="CR366">
        <v>19619.3365339513</v>
      </c>
      <c r="CS366">
        <v>29429.004800926999</v>
      </c>
      <c r="CT366" s="12">
        <v>0.53846276053868125</v>
      </c>
      <c r="CU366" s="15">
        <v>0.72072378653373026</v>
      </c>
      <c r="CV366" s="16">
        <v>97.213081397641048</v>
      </c>
      <c r="CW366" s="16">
        <v>0.17095751359617622</v>
      </c>
      <c r="CX366" s="16">
        <v>1.9709978300958817E-3</v>
      </c>
      <c r="CY366" s="16">
        <v>102.86412123050204</v>
      </c>
      <c r="CZ366" s="16">
        <v>1.1171559130534196E-2</v>
      </c>
      <c r="DA366" s="16">
        <v>3.9705684808415562E-2</v>
      </c>
      <c r="DB366" s="16">
        <v>7.49585096593261E-2</v>
      </c>
      <c r="DC366" s="16">
        <v>1.1284304997980972E-2</v>
      </c>
      <c r="DD366" s="16">
        <v>6.3011778583977763E-3</v>
      </c>
      <c r="DE366" s="16">
        <v>6.548105370439497E-2</v>
      </c>
      <c r="DF366" s="16">
        <v>3.5226172701593279E-4</v>
      </c>
      <c r="DG366" s="16">
        <v>1.6893390795457482E-3</v>
      </c>
      <c r="DH366" s="16">
        <v>0</v>
      </c>
      <c r="DI366" s="16">
        <v>0</v>
      </c>
      <c r="DJ366" s="16">
        <v>0</v>
      </c>
      <c r="DK366" s="16">
        <v>0</v>
      </c>
      <c r="DL366" s="16">
        <v>0</v>
      </c>
      <c r="DM366" s="16">
        <v>0</v>
      </c>
      <c r="DN366" s="16">
        <v>0</v>
      </c>
      <c r="DO366" s="16">
        <v>1.2115686150830193E-2</v>
      </c>
      <c r="DP366" s="16">
        <v>3.0962309052121524E-3</v>
      </c>
      <c r="DQ366" s="16">
        <v>0</v>
      </c>
      <c r="DR366" s="16">
        <v>4.4268846313149258E-4</v>
      </c>
      <c r="DS366" s="17">
        <v>5.5346262795007595E-4</v>
      </c>
    </row>
    <row r="367" spans="1:123" x14ac:dyDescent="0.3">
      <c r="A367" t="s">
        <v>255</v>
      </c>
      <c r="B367" t="s">
        <v>41</v>
      </c>
      <c r="C367">
        <v>2020</v>
      </c>
      <c r="D367" t="s">
        <v>45</v>
      </c>
      <c r="E367" t="s">
        <v>43</v>
      </c>
      <c r="H367" s="4">
        <v>5.78</v>
      </c>
      <c r="J367" s="4"/>
      <c r="M367" s="3"/>
      <c r="N367" s="3"/>
      <c r="S367">
        <v>165283</v>
      </c>
      <c r="U367" s="3">
        <v>192343.34520000001</v>
      </c>
      <c r="V367" s="3">
        <v>72952.604600000006</v>
      </c>
      <c r="W367" s="3">
        <v>65657.344200000007</v>
      </c>
      <c r="X367">
        <v>386</v>
      </c>
      <c r="Y367">
        <v>57</v>
      </c>
      <c r="AA367" s="4"/>
      <c r="AE367" s="3"/>
      <c r="AH367">
        <v>12</v>
      </c>
      <c r="AI367">
        <v>10</v>
      </c>
      <c r="AN367" s="3">
        <v>1065.9932000000001</v>
      </c>
      <c r="AO367">
        <v>30</v>
      </c>
      <c r="AP367">
        <v>28</v>
      </c>
      <c r="AS367" s="4">
        <v>38</v>
      </c>
      <c r="AT367">
        <v>35</v>
      </c>
      <c r="AU367">
        <v>19</v>
      </c>
      <c r="AV367">
        <v>1681</v>
      </c>
      <c r="AW367">
        <v>136</v>
      </c>
      <c r="AX367" s="3">
        <v>1817</v>
      </c>
      <c r="AY367" s="3">
        <v>2337.134</v>
      </c>
      <c r="AZ367">
        <v>0.28499999999999998</v>
      </c>
      <c r="BA367">
        <v>5.7000000000000002E-3</v>
      </c>
      <c r="BF367" s="4">
        <v>147.79557175944444</v>
      </c>
      <c r="BG367" s="4">
        <v>178.33337940999999</v>
      </c>
      <c r="BH367" s="4">
        <v>454.66520834627863</v>
      </c>
      <c r="BI367" s="4">
        <v>376.8083392570868</v>
      </c>
      <c r="BJ367" s="3">
        <v>293.74073207929962</v>
      </c>
      <c r="BS367" s="3"/>
      <c r="BT367" s="4">
        <v>230.76797886027782</v>
      </c>
      <c r="BU367" s="4">
        <v>237.90513284564724</v>
      </c>
      <c r="BV367" s="3"/>
      <c r="BW367" s="4">
        <v>236.00303160037299</v>
      </c>
      <c r="BX367" s="4">
        <v>243.30209443337424</v>
      </c>
      <c r="BY367" s="3">
        <v>10721.034</v>
      </c>
      <c r="BZ367" s="4">
        <v>61.624000000000002</v>
      </c>
      <c r="CA367">
        <v>45</v>
      </c>
      <c r="CB367" s="3">
        <v>9337.9333939200005</v>
      </c>
      <c r="CC367" s="3">
        <v>1487.547</v>
      </c>
      <c r="CD367" s="3"/>
      <c r="CF367" s="3"/>
      <c r="CG367" s="3"/>
      <c r="CH367" s="4">
        <v>852.53031518359001</v>
      </c>
      <c r="CI367" s="4"/>
      <c r="CN367" s="4">
        <v>22.5</v>
      </c>
      <c r="CO367" s="4"/>
      <c r="CP367" s="4">
        <v>297.74040175140601</v>
      </c>
      <c r="CQ367" s="4">
        <v>190.365316216303</v>
      </c>
      <c r="CR367">
        <v>23016.274427071301</v>
      </c>
      <c r="CS367">
        <v>34524.411640607002</v>
      </c>
      <c r="CT367" s="12">
        <v>0.61001955493381876</v>
      </c>
      <c r="CU367" s="15">
        <v>0.84325335812119873</v>
      </c>
      <c r="CV367" s="16">
        <v>101.59825202548529</v>
      </c>
      <c r="CW367" s="16">
        <v>0.17866921099793587</v>
      </c>
      <c r="CX367" s="16">
        <v>2.0599072820731024E-3</v>
      </c>
      <c r="CY367" s="16">
        <v>107.50420378517305</v>
      </c>
      <c r="CZ367" s="16">
        <v>1.1675495352512985E-2</v>
      </c>
      <c r="DA367" s="16">
        <v>4.1496762719711262E-2</v>
      </c>
      <c r="DB367" s="16">
        <v>7.8339802075318099E-2</v>
      </c>
      <c r="DC367" s="16">
        <v>1.1793327056754874E-2</v>
      </c>
      <c r="DD367" s="16">
        <v>6.585416766044818E-3</v>
      </c>
      <c r="DE367" s="16">
        <v>6.843482895003565E-2</v>
      </c>
      <c r="DF367" s="16">
        <v>3.6815184958395835E-4</v>
      </c>
      <c r="DG367" s="16">
        <v>1.7655432282630548E-3</v>
      </c>
      <c r="DH367" s="16">
        <v>0</v>
      </c>
      <c r="DI367" s="16">
        <v>0</v>
      </c>
      <c r="DJ367" s="16">
        <v>0</v>
      </c>
      <c r="DK367" s="16">
        <v>0</v>
      </c>
      <c r="DL367" s="16">
        <v>0</v>
      </c>
      <c r="DM367" s="16">
        <v>0</v>
      </c>
      <c r="DN367" s="16">
        <v>0</v>
      </c>
      <c r="DO367" s="16">
        <v>1.2662210860066383E-2</v>
      </c>
      <c r="DP367" s="16">
        <v>3.2358983309058453E-3</v>
      </c>
      <c r="DQ367" s="16">
        <v>0</v>
      </c>
      <c r="DR367" s="16">
        <v>4.6265763207357322E-4</v>
      </c>
      <c r="DS367" s="17">
        <v>5.7842869244265831E-4</v>
      </c>
    </row>
    <row r="368" spans="1:123" x14ac:dyDescent="0.3">
      <c r="A368" t="s">
        <v>255</v>
      </c>
      <c r="B368" t="s">
        <v>42</v>
      </c>
      <c r="C368">
        <v>2020</v>
      </c>
      <c r="D368" t="s">
        <v>45</v>
      </c>
      <c r="E368" t="s">
        <v>43</v>
      </c>
      <c r="H368" s="4">
        <v>5.78</v>
      </c>
      <c r="J368" s="4"/>
      <c r="M368" s="3"/>
      <c r="N368" s="3"/>
      <c r="S368">
        <v>182723</v>
      </c>
      <c r="U368" s="3">
        <v>212574.0576</v>
      </c>
      <c r="V368" s="3">
        <v>110426.7427</v>
      </c>
      <c r="W368" s="3">
        <v>99384.068400000004</v>
      </c>
      <c r="X368">
        <v>585</v>
      </c>
      <c r="Y368">
        <v>58</v>
      </c>
      <c r="AA368" s="4"/>
      <c r="AE368" s="3"/>
      <c r="AH368">
        <v>12</v>
      </c>
      <c r="AI368">
        <v>10</v>
      </c>
      <c r="AN368" s="3">
        <v>1065.9932000000001</v>
      </c>
      <c r="AO368">
        <v>30</v>
      </c>
      <c r="AP368">
        <v>28</v>
      </c>
      <c r="AS368" s="4">
        <v>38</v>
      </c>
      <c r="AT368">
        <v>35</v>
      </c>
      <c r="AU368">
        <v>19</v>
      </c>
      <c r="AV368">
        <v>1881</v>
      </c>
      <c r="AW368">
        <v>136</v>
      </c>
      <c r="AX368" s="3">
        <v>2017</v>
      </c>
      <c r="AY368" s="3">
        <v>2581.9340000000002</v>
      </c>
      <c r="AZ368">
        <v>0.28499999999999998</v>
      </c>
      <c r="BA368">
        <v>5.7000000000000002E-3</v>
      </c>
      <c r="BF368" s="4">
        <v>171.73687356555553</v>
      </c>
      <c r="BG368" s="4">
        <v>191.67261751944443</v>
      </c>
      <c r="BH368" s="4">
        <v>592.28195334733493</v>
      </c>
      <c r="BI368" s="4">
        <v>530.67910099792459</v>
      </c>
      <c r="BJ368" s="3">
        <v>395.19246885307018</v>
      </c>
      <c r="BS368" s="3"/>
      <c r="BT368" s="4">
        <v>258.15422620686508</v>
      </c>
      <c r="BU368" s="4">
        <v>266.1383775328506</v>
      </c>
      <c r="BV368" s="3"/>
      <c r="BW368" s="4">
        <v>261.57178231324599</v>
      </c>
      <c r="BX368" s="4">
        <v>269.66163125076906</v>
      </c>
      <c r="BY368" s="3">
        <v>10721.034</v>
      </c>
      <c r="BZ368" s="4">
        <v>61.624000000000002</v>
      </c>
      <c r="CA368">
        <v>45</v>
      </c>
      <c r="CB368" s="3">
        <v>14134.623068159999</v>
      </c>
      <c r="CC368" s="3">
        <v>1644.5070000000001</v>
      </c>
      <c r="CD368" s="3"/>
      <c r="CF368" s="3"/>
      <c r="CG368" s="3"/>
      <c r="CH368" s="4">
        <v>852.53031518359001</v>
      </c>
      <c r="CI368" s="4"/>
      <c r="CN368" s="4">
        <v>22.5</v>
      </c>
      <c r="CO368" s="4"/>
      <c r="CP368" s="4">
        <v>297.74040175140601</v>
      </c>
      <c r="CQ368" s="4">
        <v>190.365316216303</v>
      </c>
      <c r="CR368">
        <v>27969.924101311299</v>
      </c>
      <c r="CS368">
        <v>41954.886151966901</v>
      </c>
      <c r="CT368" s="12">
        <v>0.71603514605790108</v>
      </c>
      <c r="CU368" s="15">
        <v>1.0234973293595349</v>
      </c>
      <c r="CV368" s="16">
        <v>113.65536182768838</v>
      </c>
      <c r="CW368" s="16">
        <v>0.19987266924970506</v>
      </c>
      <c r="CX368" s="16">
        <v>2.3043655063748653E-3</v>
      </c>
      <c r="CY368" s="16">
        <v>120.26219876436922</v>
      </c>
      <c r="CZ368" s="16">
        <v>1.3061077551555632E-2</v>
      </c>
      <c r="DA368" s="16">
        <v>4.642136540305291E-2</v>
      </c>
      <c r="DB368" s="16">
        <v>8.7636729696356622E-2</v>
      </c>
      <c r="DC368" s="16">
        <v>1.3192892860514152E-2</v>
      </c>
      <c r="DD368" s="16">
        <v>7.3669370329639203E-3</v>
      </c>
      <c r="DE368" s="16">
        <v>7.6556290003702093E-2</v>
      </c>
      <c r="DF368" s="16">
        <v>4.1184204292709264E-4</v>
      </c>
      <c r="DG368" s="16">
        <v>1.9750679803066623E-3</v>
      </c>
      <c r="DH368" s="16">
        <v>0</v>
      </c>
      <c r="DI368" s="16">
        <v>0</v>
      </c>
      <c r="DJ368" s="16">
        <v>0</v>
      </c>
      <c r="DK368" s="16">
        <v>0</v>
      </c>
      <c r="DL368" s="16">
        <v>0</v>
      </c>
      <c r="DM368" s="16">
        <v>0</v>
      </c>
      <c r="DN368" s="16">
        <v>0</v>
      </c>
      <c r="DO368" s="16">
        <v>1.4164890912476856E-2</v>
      </c>
      <c r="DP368" s="16">
        <v>3.6199165665218541E-3</v>
      </c>
      <c r="DQ368" s="16">
        <v>0</v>
      </c>
      <c r="DR368" s="16">
        <v>5.1756324077773734E-4</v>
      </c>
      <c r="DS368" s="17">
        <v>6.47073360224703E-4</v>
      </c>
    </row>
    <row r="369" spans="1:123" x14ac:dyDescent="0.3">
      <c r="A369" t="s">
        <v>255</v>
      </c>
      <c r="B369" t="s">
        <v>237</v>
      </c>
      <c r="C369">
        <v>2020</v>
      </c>
      <c r="D369" t="s">
        <v>45</v>
      </c>
      <c r="E369" t="s">
        <v>43</v>
      </c>
      <c r="H369" s="4">
        <v>5.78</v>
      </c>
      <c r="J369" s="4"/>
      <c r="M369" s="3"/>
      <c r="N369" s="3"/>
      <c r="S369">
        <v>203275</v>
      </c>
      <c r="U369" s="3">
        <v>236425.01759999999</v>
      </c>
      <c r="V369" s="3">
        <v>154538.3578</v>
      </c>
      <c r="W369" s="3">
        <v>139084.522</v>
      </c>
      <c r="X369">
        <v>818</v>
      </c>
      <c r="Y369">
        <v>59</v>
      </c>
      <c r="AA369" s="4"/>
      <c r="AE369" s="3"/>
      <c r="AH369">
        <v>12</v>
      </c>
      <c r="AI369">
        <v>10</v>
      </c>
      <c r="AN369" s="3">
        <v>1065.9932000000001</v>
      </c>
      <c r="AO369">
        <v>30</v>
      </c>
      <c r="AP369">
        <v>28</v>
      </c>
      <c r="AS369" s="4">
        <v>38</v>
      </c>
      <c r="AT369">
        <v>35</v>
      </c>
      <c r="AU369">
        <v>19</v>
      </c>
      <c r="AV369">
        <v>2115</v>
      </c>
      <c r="AW369">
        <v>136</v>
      </c>
      <c r="AX369" s="3">
        <v>2251</v>
      </c>
      <c r="AY369" s="3">
        <v>2868.35</v>
      </c>
      <c r="AZ369">
        <v>0.28499999999999998</v>
      </c>
      <c r="BA369">
        <v>5.7000000000000002E-3</v>
      </c>
      <c r="BF369" s="4">
        <v>200.24557169944444</v>
      </c>
      <c r="BG369" s="4">
        <v>202.65904525277776</v>
      </c>
      <c r="BH369" s="4">
        <v>710.87033504417957</v>
      </c>
      <c r="BI369" s="4">
        <v>702.40460188648763</v>
      </c>
      <c r="BJ369" s="3">
        <v>494.94252858625271</v>
      </c>
      <c r="BS369" s="3"/>
      <c r="BT369" s="4">
        <v>287.61662114063495</v>
      </c>
      <c r="BU369" s="4">
        <v>296.51198055735563</v>
      </c>
      <c r="BV369" s="3"/>
      <c r="BW369" s="4">
        <v>288.03035946406351</v>
      </c>
      <c r="BX369" s="4">
        <v>296.93851491140566</v>
      </c>
      <c r="BY369" s="3">
        <v>10721.034</v>
      </c>
      <c r="BZ369" s="4">
        <v>61.624000000000002</v>
      </c>
      <c r="CA369">
        <v>45</v>
      </c>
      <c r="CB369" s="3">
        <v>19780.90979328</v>
      </c>
      <c r="CC369" s="3">
        <v>1829.4749999999999</v>
      </c>
      <c r="CD369" s="3"/>
      <c r="CF369" s="3"/>
      <c r="CG369" s="3"/>
      <c r="CH369" s="4">
        <v>852.53031518359001</v>
      </c>
      <c r="CI369" s="4"/>
      <c r="CN369" s="4">
        <v>22.5</v>
      </c>
      <c r="CO369" s="4"/>
      <c r="CP369" s="4">
        <v>297.74040175140601</v>
      </c>
      <c r="CQ369" s="4">
        <v>190.365316216303</v>
      </c>
      <c r="CR369">
        <v>33801.1788264313</v>
      </c>
      <c r="CS369">
        <v>50701.768239646903</v>
      </c>
      <c r="CT369" s="12">
        <v>0.84052337211398886</v>
      </c>
      <c r="CU369" s="15">
        <v>1.2353366268070958</v>
      </c>
      <c r="CV369" s="16">
        <v>126.62651944036517</v>
      </c>
      <c r="CW369" s="16">
        <v>0.22268355871073134</v>
      </c>
      <c r="CX369" s="16">
        <v>2.5673560745252751E-3</v>
      </c>
      <c r="CY369" s="16">
        <v>133.98737556143669</v>
      </c>
      <c r="CZ369" s="16">
        <v>1.4551700543627704E-2</v>
      </c>
      <c r="DA369" s="16">
        <v>5.1719301528156778E-2</v>
      </c>
      <c r="DB369" s="16">
        <v>9.7638456102141225E-2</v>
      </c>
      <c r="DC369" s="16">
        <v>1.4698559552423782E-2</v>
      </c>
      <c r="DD369" s="16">
        <v>8.2077042421881945E-3</v>
      </c>
      <c r="DE369" s="16">
        <v>8.5293437885782003E-2</v>
      </c>
      <c r="DF369" s="16">
        <v>4.5884438372675656E-4</v>
      </c>
      <c r="DG369" s="16">
        <v>2.2004767745450677E-3</v>
      </c>
      <c r="DH369" s="16">
        <v>0</v>
      </c>
      <c r="DI369" s="16">
        <v>0</v>
      </c>
      <c r="DJ369" s="16">
        <v>0</v>
      </c>
      <c r="DK369" s="16">
        <v>0</v>
      </c>
      <c r="DL369" s="16">
        <v>0</v>
      </c>
      <c r="DM369" s="16">
        <v>0</v>
      </c>
      <c r="DN369" s="16">
        <v>0</v>
      </c>
      <c r="DO369" s="16">
        <v>1.5781488929829255E-2</v>
      </c>
      <c r="DP369" s="16">
        <v>4.0330471709563546E-3</v>
      </c>
      <c r="DQ369" s="16">
        <v>0</v>
      </c>
      <c r="DR369" s="16">
        <v>5.76631236010852E-4</v>
      </c>
      <c r="DS369" s="17">
        <v>7.2092197068589691E-4</v>
      </c>
    </row>
    <row r="370" spans="1:123" x14ac:dyDescent="0.3">
      <c r="A370" t="s">
        <v>255</v>
      </c>
      <c r="B370" t="s">
        <v>55</v>
      </c>
      <c r="C370">
        <v>2020</v>
      </c>
      <c r="D370" t="s">
        <v>45</v>
      </c>
      <c r="E370" t="s">
        <v>43</v>
      </c>
      <c r="F370" t="s">
        <v>50</v>
      </c>
      <c r="G370">
        <v>7</v>
      </c>
      <c r="H370" s="4">
        <v>6.06</v>
      </c>
      <c r="I370" t="s">
        <v>256</v>
      </c>
      <c r="J370" s="4"/>
      <c r="K370" s="4"/>
      <c r="L370" s="4">
        <v>17.084233814823993</v>
      </c>
      <c r="M370" s="3">
        <v>556.13413463850327</v>
      </c>
      <c r="N370" s="3">
        <v>764.6341699313914</v>
      </c>
      <c r="O370">
        <v>3500</v>
      </c>
      <c r="P370">
        <v>6</v>
      </c>
      <c r="Q370">
        <v>199603</v>
      </c>
      <c r="U370" s="3"/>
      <c r="V370" s="3"/>
      <c r="W370" s="3"/>
      <c r="AA370" s="4"/>
      <c r="AD370" s="4"/>
      <c r="AE370" s="4"/>
      <c r="AF370">
        <v>70</v>
      </c>
      <c r="AG370">
        <v>17</v>
      </c>
      <c r="AH370">
        <v>17</v>
      </c>
      <c r="AJ370">
        <v>304</v>
      </c>
      <c r="AK370">
        <v>54</v>
      </c>
      <c r="AL370">
        <v>17</v>
      </c>
      <c r="AM370">
        <v>20</v>
      </c>
      <c r="AN370" s="3">
        <v>1065.9932000000001</v>
      </c>
      <c r="AP370">
        <v>30</v>
      </c>
      <c r="AQ370">
        <v>8</v>
      </c>
      <c r="AR370">
        <v>4</v>
      </c>
      <c r="AS370" s="4">
        <v>38</v>
      </c>
      <c r="AT370">
        <v>35</v>
      </c>
      <c r="AU370">
        <v>19</v>
      </c>
      <c r="AV370">
        <v>1699</v>
      </c>
      <c r="AW370">
        <v>136</v>
      </c>
      <c r="AX370">
        <v>1835</v>
      </c>
      <c r="AY370" s="3">
        <v>2359.1660000000002</v>
      </c>
      <c r="AZ370">
        <v>0.28499999999999998</v>
      </c>
      <c r="BA370">
        <v>5.7000000000000002E-3</v>
      </c>
      <c r="BB370" s="3"/>
      <c r="BC370" s="3"/>
      <c r="BD370" s="3">
        <v>32.552477369862828</v>
      </c>
      <c r="BE370" s="3">
        <v>44.756714185679094</v>
      </c>
      <c r="BF370" s="4"/>
      <c r="BG370" s="4"/>
      <c r="BH370" s="4"/>
      <c r="BI370" s="4"/>
      <c r="BJ370" s="3"/>
      <c r="BK370" s="4"/>
      <c r="BL370" s="4"/>
      <c r="BM370" s="4"/>
      <c r="BN370" s="4"/>
      <c r="BO370" s="3"/>
      <c r="BP370" s="3"/>
      <c r="BQ370" s="4"/>
      <c r="BR370" s="4"/>
      <c r="BS370" s="3">
        <v>27.546556590693243</v>
      </c>
      <c r="BT370" s="4"/>
      <c r="BU370" s="4"/>
      <c r="BV370" s="3">
        <v>28.257846186715543</v>
      </c>
      <c r="BW370" s="4"/>
      <c r="BX370" s="4"/>
      <c r="BY370" s="3">
        <v>10721.034</v>
      </c>
      <c r="BZ370" s="4">
        <v>61.624000000000002</v>
      </c>
      <c r="CA370" s="4"/>
      <c r="CB370" s="4"/>
      <c r="CC370" s="4"/>
      <c r="CD370" s="4"/>
      <c r="CE370" s="4">
        <v>111.1487814</v>
      </c>
      <c r="CF370" s="4">
        <v>8955.9974620696594</v>
      </c>
      <c r="CG370" s="4">
        <v>2276.5300000000002</v>
      </c>
      <c r="CH370" s="4"/>
      <c r="CI370" s="4">
        <v>383.63445059999998</v>
      </c>
      <c r="CJ370" s="4">
        <v>46.05612489</v>
      </c>
      <c r="CK370" s="4">
        <v>14.272857610000001</v>
      </c>
      <c r="CL370" s="4"/>
      <c r="CM370" s="4"/>
      <c r="CN370" s="4"/>
      <c r="CO370" s="4"/>
      <c r="CP370" s="4">
        <v>297.74040179999997</v>
      </c>
      <c r="CQ370" s="4">
        <v>190.3653162</v>
      </c>
      <c r="CR370" s="3">
        <v>23058.403394577799</v>
      </c>
      <c r="CS370" s="3">
        <v>34587.605091866702</v>
      </c>
      <c r="CT370" s="12">
        <v>0.66376324218728899</v>
      </c>
      <c r="CU370" s="15">
        <v>0.89891207610570423</v>
      </c>
      <c r="CV370" s="16">
        <v>54.830690367394141</v>
      </c>
      <c r="CW370" s="16">
        <v>0.43839774177366464</v>
      </c>
      <c r="CX370" s="16">
        <v>9.3796204695977806E-4</v>
      </c>
      <c r="CY370" s="16">
        <v>68.231182622959679</v>
      </c>
      <c r="CZ370" s="16">
        <v>3.1609486911992363E-2</v>
      </c>
      <c r="DA370" s="16">
        <v>4.9625175632955501E-2</v>
      </c>
      <c r="DB370" s="16">
        <v>8.219268237613217E-2</v>
      </c>
      <c r="DC370" s="16">
        <v>6.0143230440950594E-3</v>
      </c>
      <c r="DD370" s="16">
        <v>5.097685391053302E-3</v>
      </c>
      <c r="DE370" s="16">
        <v>2.3256624000906664E-2</v>
      </c>
      <c r="DF370" s="16">
        <v>7.7426929229626245E-4</v>
      </c>
      <c r="DG370" s="16">
        <v>1.4513884582540789E-3</v>
      </c>
      <c r="DH370" s="16">
        <v>334.79077107000148</v>
      </c>
      <c r="DI370" s="16">
        <v>0.14717992473157854</v>
      </c>
      <c r="DJ370" s="16">
        <v>7.7767330584751267E-4</v>
      </c>
      <c r="DK370" s="16">
        <v>339.41225220534926</v>
      </c>
      <c r="DL370" s="16">
        <v>0.14281563408250453</v>
      </c>
      <c r="DM370" s="16">
        <v>3.3327104397157665</v>
      </c>
      <c r="DN370" s="16">
        <v>0.1560342496909958</v>
      </c>
      <c r="DO370" s="16">
        <v>2.8046517422202859E-2</v>
      </c>
      <c r="DP370" s="16">
        <v>1.1531991968603272E-2</v>
      </c>
      <c r="DQ370" s="16">
        <v>2.3090393107115127E-3</v>
      </c>
      <c r="DR370" s="16">
        <v>1.9161478966715254E-3</v>
      </c>
      <c r="DS370" s="17">
        <v>1.8200009502562767E-3</v>
      </c>
    </row>
    <row r="371" spans="1:123" x14ac:dyDescent="0.3">
      <c r="A371" t="s">
        <v>255</v>
      </c>
      <c r="B371" t="s">
        <v>108</v>
      </c>
      <c r="C371">
        <v>2020</v>
      </c>
      <c r="D371" t="s">
        <v>45</v>
      </c>
      <c r="E371" t="s">
        <v>43</v>
      </c>
      <c r="F371" t="s">
        <v>50</v>
      </c>
      <c r="G371">
        <v>7</v>
      </c>
      <c r="H371" s="4">
        <v>6.05</v>
      </c>
      <c r="I371" t="s">
        <v>257</v>
      </c>
      <c r="J371" s="4"/>
      <c r="K371" s="4">
        <v>27.206320999999999</v>
      </c>
      <c r="L371" s="4">
        <v>10.8681</v>
      </c>
      <c r="M371" s="3">
        <v>329.57738241614948</v>
      </c>
      <c r="N371" s="3">
        <v>454.62102240309855</v>
      </c>
      <c r="O371">
        <v>3500</v>
      </c>
      <c r="P371">
        <v>6</v>
      </c>
      <c r="Q371">
        <v>201676</v>
      </c>
      <c r="U371" s="3"/>
      <c r="V371" s="3"/>
      <c r="W371" s="3"/>
      <c r="AA371" s="4"/>
      <c r="AB371" s="4">
        <v>32.778700000000001</v>
      </c>
      <c r="AC371" s="4">
        <v>95.564700000000002</v>
      </c>
      <c r="AD371" s="4"/>
      <c r="AE371" s="4"/>
      <c r="AF371">
        <v>70</v>
      </c>
      <c r="AG371">
        <v>17</v>
      </c>
      <c r="AH371">
        <v>17</v>
      </c>
      <c r="AJ371">
        <v>159</v>
      </c>
      <c r="AM371">
        <v>20</v>
      </c>
      <c r="AN371" s="3">
        <v>1065.9932000000001</v>
      </c>
      <c r="AP371">
        <v>28</v>
      </c>
      <c r="AQ371">
        <v>7</v>
      </c>
      <c r="AR371">
        <v>3</v>
      </c>
      <c r="AS371" s="4">
        <v>38</v>
      </c>
      <c r="AT371">
        <v>35</v>
      </c>
      <c r="AU371">
        <v>19</v>
      </c>
      <c r="AV371">
        <v>1607</v>
      </c>
      <c r="AW371">
        <v>136</v>
      </c>
      <c r="AX371">
        <v>1743</v>
      </c>
      <c r="AY371" s="3">
        <v>2246.558</v>
      </c>
      <c r="AZ371">
        <v>0.28499999999999998</v>
      </c>
      <c r="BA371">
        <v>5.7000000000000002E-3</v>
      </c>
      <c r="BB371" s="3"/>
      <c r="BC371" s="3"/>
      <c r="BD371" s="3">
        <v>30.325207020192074</v>
      </c>
      <c r="BE371" s="3">
        <v>41.830772849265145</v>
      </c>
      <c r="BF371" s="4"/>
      <c r="BG371" s="4"/>
      <c r="BH371" s="4"/>
      <c r="BI371" s="4"/>
      <c r="BJ371" s="3"/>
      <c r="BK371" s="4"/>
      <c r="BL371" s="4"/>
      <c r="BM371" s="4"/>
      <c r="BN371" s="4"/>
      <c r="BO371" s="3"/>
      <c r="BP371" s="3"/>
      <c r="BQ371" s="4"/>
      <c r="BR371" s="4"/>
      <c r="BS371" s="3">
        <v>25.871768845468083</v>
      </c>
      <c r="BT371" s="4"/>
      <c r="BU371" s="4"/>
      <c r="BV371" s="3">
        <v>26.548390158352284</v>
      </c>
      <c r="BW371" s="4"/>
      <c r="BX371" s="4"/>
      <c r="BY371" s="3">
        <v>10721.034</v>
      </c>
      <c r="BZ371" s="4">
        <v>61.624000000000002</v>
      </c>
      <c r="CA371" s="4"/>
      <c r="CB371" s="4"/>
      <c r="CC371" s="4"/>
      <c r="CD371" s="4"/>
      <c r="CE371" s="4">
        <v>111.1487814</v>
      </c>
      <c r="CF371" s="4">
        <v>9972.2148880000004</v>
      </c>
      <c r="CG371" s="4">
        <v>2276.5300000000002</v>
      </c>
      <c r="CH371" s="4"/>
      <c r="CI371" s="4">
        <v>352.7767753</v>
      </c>
      <c r="CJ371" s="4">
        <v>46.05612489</v>
      </c>
      <c r="CK371" s="4">
        <v>14.272857610000001</v>
      </c>
      <c r="CL371" s="4"/>
      <c r="CM371" s="4"/>
      <c r="CN371" s="4"/>
      <c r="CO371" s="4"/>
      <c r="CP371" s="4">
        <v>297.74040179999997</v>
      </c>
      <c r="CQ371" s="4">
        <v>190.3653162</v>
      </c>
      <c r="CR371" s="3">
        <v>24043.763149999999</v>
      </c>
      <c r="CS371" s="3">
        <v>36065.644719999997</v>
      </c>
      <c r="CT371" s="12">
        <v>0.6472826454321694</v>
      </c>
      <c r="CU371" s="15">
        <v>0.89962372675983215</v>
      </c>
      <c r="CV371" s="16">
        <v>0</v>
      </c>
      <c r="CW371" s="16">
        <v>0</v>
      </c>
      <c r="CX371" s="16">
        <v>0</v>
      </c>
      <c r="CY371" s="16">
        <v>0</v>
      </c>
      <c r="CZ371" s="16">
        <v>0</v>
      </c>
      <c r="DA371" s="16">
        <v>0</v>
      </c>
      <c r="DB371" s="16">
        <v>0</v>
      </c>
      <c r="DC371" s="16">
        <v>0</v>
      </c>
      <c r="DD371" s="16">
        <v>0</v>
      </c>
      <c r="DE371" s="16">
        <v>0</v>
      </c>
      <c r="DF371" s="16">
        <v>0</v>
      </c>
      <c r="DG371" s="16">
        <v>0</v>
      </c>
      <c r="DH371" s="16">
        <v>0</v>
      </c>
      <c r="DI371" s="16">
        <v>0</v>
      </c>
      <c r="DJ371" s="16">
        <v>0</v>
      </c>
      <c r="DK371" s="16">
        <v>0</v>
      </c>
      <c r="DL371" s="16">
        <v>0</v>
      </c>
      <c r="DM371" s="16">
        <v>0</v>
      </c>
      <c r="DN371" s="16">
        <v>0</v>
      </c>
      <c r="DO371" s="16">
        <v>0</v>
      </c>
      <c r="DP371" s="16">
        <v>0</v>
      </c>
      <c r="DQ371" s="16">
        <v>0</v>
      </c>
      <c r="DR371" s="16">
        <v>0</v>
      </c>
      <c r="DS371" s="17">
        <v>0</v>
      </c>
    </row>
    <row r="372" spans="1:123" x14ac:dyDescent="0.3">
      <c r="A372" t="s">
        <v>255</v>
      </c>
      <c r="B372" t="s">
        <v>54</v>
      </c>
      <c r="C372">
        <v>2020</v>
      </c>
      <c r="D372" t="s">
        <v>45</v>
      </c>
      <c r="E372" t="s">
        <v>43</v>
      </c>
      <c r="F372" t="s">
        <v>50</v>
      </c>
      <c r="G372">
        <v>7</v>
      </c>
      <c r="H372" s="4">
        <v>6.06</v>
      </c>
      <c r="I372" t="s">
        <v>51</v>
      </c>
      <c r="J372" s="4"/>
      <c r="K372" s="4"/>
      <c r="L372" s="4">
        <v>17.112412937925363</v>
      </c>
      <c r="M372" s="3">
        <v>418.89511306791798</v>
      </c>
      <c r="N372" s="3">
        <v>617.37599877771959</v>
      </c>
      <c r="O372">
        <v>4000</v>
      </c>
      <c r="P372">
        <v>6</v>
      </c>
      <c r="Q372">
        <v>214288</v>
      </c>
      <c r="U372" s="3"/>
      <c r="V372" s="3"/>
      <c r="W372" s="3"/>
      <c r="AA372" s="4"/>
      <c r="AD372" s="4"/>
      <c r="AE372" s="4"/>
      <c r="AF372">
        <v>70</v>
      </c>
      <c r="AG372">
        <v>17</v>
      </c>
      <c r="AH372">
        <v>17</v>
      </c>
      <c r="AJ372">
        <v>166</v>
      </c>
      <c r="AK372">
        <v>48</v>
      </c>
      <c r="AL372">
        <v>17</v>
      </c>
      <c r="AM372">
        <v>20</v>
      </c>
      <c r="AN372" s="3">
        <v>1065.9932000000001</v>
      </c>
      <c r="AP372">
        <v>28</v>
      </c>
      <c r="AQ372">
        <v>7</v>
      </c>
      <c r="AR372">
        <v>3</v>
      </c>
      <c r="AS372" s="4">
        <v>38</v>
      </c>
      <c r="AT372">
        <v>35</v>
      </c>
      <c r="AU372">
        <v>19</v>
      </c>
      <c r="AV372">
        <v>1551</v>
      </c>
      <c r="AW372">
        <v>136</v>
      </c>
      <c r="AX372">
        <v>1687</v>
      </c>
      <c r="AY372" s="3">
        <v>2178.0140000000001</v>
      </c>
      <c r="AZ372">
        <v>0.28499999999999998</v>
      </c>
      <c r="BA372">
        <v>5.7000000000000002E-3</v>
      </c>
      <c r="BB372" s="3"/>
      <c r="BC372" s="3"/>
      <c r="BD372" s="3">
        <v>24.657410473663461</v>
      </c>
      <c r="BE372" s="3">
        <v>36.340584894772938</v>
      </c>
      <c r="BF372" s="4"/>
      <c r="BG372" s="4"/>
      <c r="BH372" s="4"/>
      <c r="BI372" s="4"/>
      <c r="BJ372" s="3"/>
      <c r="BK372" s="4"/>
      <c r="BL372" s="4"/>
      <c r="BM372" s="4"/>
      <c r="BN372" s="4"/>
      <c r="BO372" s="3"/>
      <c r="BP372" s="3"/>
      <c r="BQ372" s="4"/>
      <c r="BR372" s="4"/>
      <c r="BS372" s="3">
        <v>21.933478312003</v>
      </c>
      <c r="BT372" s="4"/>
      <c r="BU372" s="4"/>
      <c r="BV372" s="3">
        <v>22.668995288807157</v>
      </c>
      <c r="BW372" s="4"/>
      <c r="BX372" s="4"/>
      <c r="BY372" s="3">
        <v>10721.034</v>
      </c>
      <c r="BZ372" s="4">
        <v>61.624000000000002</v>
      </c>
      <c r="CA372" s="4"/>
      <c r="CB372" s="4"/>
      <c r="CC372" s="4"/>
      <c r="CD372" s="4"/>
      <c r="CE372" s="4">
        <v>111.1487814</v>
      </c>
      <c r="CF372" s="4">
        <v>4766.5322109999997</v>
      </c>
      <c r="CG372" s="4">
        <v>2276.5300000000002</v>
      </c>
      <c r="CH372" s="4"/>
      <c r="CI372" s="4">
        <v>358.06905389999997</v>
      </c>
      <c r="CJ372" s="4">
        <v>46.05612489</v>
      </c>
      <c r="CK372" s="4">
        <v>14.272857610000001</v>
      </c>
      <c r="CL372" s="4"/>
      <c r="CM372" s="4"/>
      <c r="CN372" s="4"/>
      <c r="CO372" s="4"/>
      <c r="CP372" s="4">
        <v>297.74040179999997</v>
      </c>
      <c r="CQ372" s="4">
        <v>190.3653162</v>
      </c>
      <c r="CR372" s="3">
        <v>18843.372749999999</v>
      </c>
      <c r="CS372" s="3">
        <v>28265.059120000002</v>
      </c>
      <c r="CT372" s="12">
        <v>0.597872264122838</v>
      </c>
      <c r="CU372" s="15">
        <v>0.76595497740574436</v>
      </c>
      <c r="CV372" s="16">
        <v>73.554873673952159</v>
      </c>
      <c r="CW372" s="16">
        <v>0.5649249711555876</v>
      </c>
      <c r="CX372" s="16">
        <v>1.2396860105002157E-2</v>
      </c>
      <c r="CY372" s="16">
        <v>93.787627841591231</v>
      </c>
      <c r="CZ372" s="16">
        <v>0.15592407777741496</v>
      </c>
      <c r="DA372" s="16">
        <v>8.1031764329298192E-2</v>
      </c>
      <c r="DB372" s="16">
        <v>0.14114558256388499</v>
      </c>
      <c r="DC372" s="16">
        <v>1.5609820675940638E-2</v>
      </c>
      <c r="DD372" s="16">
        <v>1.0509526622772557E-2</v>
      </c>
      <c r="DE372" s="16">
        <v>5.4418115404286767E-2</v>
      </c>
      <c r="DF372" s="16">
        <v>1.3368612165792992E-3</v>
      </c>
      <c r="DG372" s="16">
        <v>2.4041033642686555E-3</v>
      </c>
      <c r="DH372" s="16">
        <v>420.46832655241656</v>
      </c>
      <c r="DI372" s="16">
        <v>0.18484528846542786</v>
      </c>
      <c r="DJ372" s="16">
        <v>9.7669058340266917E-4</v>
      </c>
      <c r="DK372" s="16">
        <v>426.2725081699765</v>
      </c>
      <c r="DL372" s="16">
        <v>0.17936411591117959</v>
      </c>
      <c r="DM372" s="16">
        <v>4.1855968042143505</v>
      </c>
      <c r="DN372" s="16">
        <v>0.19596555676475633</v>
      </c>
      <c r="DO372" s="16">
        <v>3.5224006350136512E-2</v>
      </c>
      <c r="DP372" s="16">
        <v>1.4483187064438765E-2</v>
      </c>
      <c r="DQ372" s="16">
        <v>2.899954176800214E-3</v>
      </c>
      <c r="DR372" s="16">
        <v>2.4065164549352206E-3</v>
      </c>
      <c r="DS372" s="17">
        <v>2.2857641846944984E-3</v>
      </c>
    </row>
    <row r="373" spans="1:123" x14ac:dyDescent="0.3">
      <c r="A373" t="s">
        <v>255</v>
      </c>
      <c r="B373" t="s">
        <v>56</v>
      </c>
      <c r="C373">
        <v>2020</v>
      </c>
      <c r="D373" t="s">
        <v>45</v>
      </c>
      <c r="E373" t="s">
        <v>43</v>
      </c>
      <c r="F373" t="s">
        <v>50</v>
      </c>
      <c r="G373">
        <v>7</v>
      </c>
      <c r="H373" s="4">
        <v>6.05</v>
      </c>
      <c r="I373" t="s">
        <v>51</v>
      </c>
      <c r="J373" s="4"/>
      <c r="K373" s="4"/>
      <c r="L373" s="4">
        <v>17.112412937925363</v>
      </c>
      <c r="M373" s="3">
        <v>514.37403806204338</v>
      </c>
      <c r="N373" s="3">
        <v>735.37719724116926</v>
      </c>
      <c r="O373">
        <v>3000</v>
      </c>
      <c r="P373">
        <v>6</v>
      </c>
      <c r="Q373">
        <v>223009</v>
      </c>
      <c r="U373" s="3"/>
      <c r="V373" s="3"/>
      <c r="W373" s="3"/>
      <c r="AA373" s="4"/>
      <c r="AD373" s="4"/>
      <c r="AE373" s="4"/>
      <c r="AF373">
        <v>70</v>
      </c>
      <c r="AG373">
        <v>17</v>
      </c>
      <c r="AH373">
        <v>17</v>
      </c>
      <c r="AJ373">
        <v>161</v>
      </c>
      <c r="AK373">
        <v>48</v>
      </c>
      <c r="AL373">
        <v>17</v>
      </c>
      <c r="AM373">
        <v>20</v>
      </c>
      <c r="AN373" s="3">
        <v>1065.9932000000001</v>
      </c>
      <c r="AP373">
        <v>28</v>
      </c>
      <c r="AQ373">
        <v>7</v>
      </c>
      <c r="AR373">
        <v>3</v>
      </c>
      <c r="AS373" s="4">
        <v>38</v>
      </c>
      <c r="AT373">
        <v>35</v>
      </c>
      <c r="AU373">
        <v>19</v>
      </c>
      <c r="AV373">
        <v>1546</v>
      </c>
      <c r="AW373">
        <v>136</v>
      </c>
      <c r="AX373">
        <v>1682</v>
      </c>
      <c r="AY373" s="3">
        <v>2171.8939999999998</v>
      </c>
      <c r="AZ373">
        <v>0.28499999999999998</v>
      </c>
      <c r="BA373">
        <v>5.7000000000000002E-3</v>
      </c>
      <c r="BB373" s="3"/>
      <c r="BC373" s="3"/>
      <c r="BD373" s="3">
        <v>30.277583571224913</v>
      </c>
      <c r="BE373" s="3">
        <v>43.286485899891026</v>
      </c>
      <c r="BF373" s="4"/>
      <c r="BG373" s="4"/>
      <c r="BH373" s="4"/>
      <c r="BI373" s="4"/>
      <c r="BJ373" s="3"/>
      <c r="BK373" s="4"/>
      <c r="BL373" s="4"/>
      <c r="BM373" s="4"/>
      <c r="BN373" s="4"/>
      <c r="BO373" s="3"/>
      <c r="BP373" s="3"/>
      <c r="BQ373" s="4"/>
      <c r="BR373" s="4"/>
      <c r="BS373" s="3">
        <v>26.166403623184699</v>
      </c>
      <c r="BT373" s="4"/>
      <c r="BU373" s="4"/>
      <c r="BV373" s="3">
        <v>26.954369284265024</v>
      </c>
      <c r="BW373" s="4"/>
      <c r="BX373" s="4"/>
      <c r="BY373" s="3">
        <v>10721.034</v>
      </c>
      <c r="BZ373" s="4">
        <v>61.624000000000002</v>
      </c>
      <c r="CA373" s="4"/>
      <c r="CB373" s="4"/>
      <c r="CC373" s="4"/>
      <c r="CD373" s="4"/>
      <c r="CE373" s="4">
        <v>111.1487814</v>
      </c>
      <c r="CF373" s="4">
        <v>5564.5516260000004</v>
      </c>
      <c r="CG373" s="4">
        <v>2276.5300000000002</v>
      </c>
      <c r="CH373" s="4"/>
      <c r="CI373" s="4">
        <v>361.72858150000002</v>
      </c>
      <c r="CJ373" s="4">
        <v>46.05612489</v>
      </c>
      <c r="CK373" s="4">
        <v>14.272857610000001</v>
      </c>
      <c r="CL373" s="4"/>
      <c r="CM373" s="4"/>
      <c r="CN373" s="4"/>
      <c r="CO373" s="4"/>
      <c r="CP373" s="4">
        <v>297.74040179999997</v>
      </c>
      <c r="CQ373" s="4">
        <v>190.3653162</v>
      </c>
      <c r="CR373" s="3">
        <v>19645.05169</v>
      </c>
      <c r="CS373" s="3">
        <v>29467.577529999999</v>
      </c>
      <c r="CT373" s="12">
        <v>0.59626169765533521</v>
      </c>
      <c r="CU373" s="15">
        <v>0.77777572157054942</v>
      </c>
      <c r="CV373" s="16">
        <v>61.655940560370922</v>
      </c>
      <c r="CW373" s="16">
        <v>0.47353735657318918</v>
      </c>
      <c r="CX373" s="16">
        <v>1.0391426585236879E-2</v>
      </c>
      <c r="CY373" s="16">
        <v>78.615652759214868</v>
      </c>
      <c r="CZ373" s="16">
        <v>0.13070032196628475</v>
      </c>
      <c r="DA373" s="16">
        <v>6.7923298558508025E-2</v>
      </c>
      <c r="DB373" s="16">
        <v>0.11831253612769926</v>
      </c>
      <c r="DC373" s="16">
        <v>1.3084628219471355E-2</v>
      </c>
      <c r="DD373" s="16">
        <v>8.8094060448473937E-3</v>
      </c>
      <c r="DE373" s="16">
        <v>4.561492558123012E-2</v>
      </c>
      <c r="DF373" s="16">
        <v>1.1205978827758846E-3</v>
      </c>
      <c r="DG373" s="16">
        <v>2.0151928312104142E-3</v>
      </c>
      <c r="DH373" s="16">
        <v>352.44938716569328</v>
      </c>
      <c r="DI373" s="16">
        <v>0.15494296365741658</v>
      </c>
      <c r="DJ373" s="16">
        <v>8.1869186293598555E-4</v>
      </c>
      <c r="DK373" s="16">
        <v>357.31462938472254</v>
      </c>
      <c r="DL373" s="16">
        <v>0.15034847749591643</v>
      </c>
      <c r="DM373" s="16">
        <v>3.50849501712498</v>
      </c>
      <c r="DN373" s="16">
        <v>0.16426431201997346</v>
      </c>
      <c r="DO373" s="16">
        <v>2.9525837423757674E-2</v>
      </c>
      <c r="DP373" s="16">
        <v>1.2140249532995893E-2</v>
      </c>
      <c r="DQ373" s="16">
        <v>2.4308301193631345E-3</v>
      </c>
      <c r="DR373" s="16">
        <v>2.0172155574727691E-3</v>
      </c>
      <c r="DS373" s="17">
        <v>1.9159973182913141E-3</v>
      </c>
    </row>
    <row r="374" spans="1:123" x14ac:dyDescent="0.3">
      <c r="A374" t="s">
        <v>255</v>
      </c>
      <c r="B374" t="s">
        <v>59</v>
      </c>
      <c r="C374">
        <v>2020</v>
      </c>
      <c r="D374" t="s">
        <v>45</v>
      </c>
      <c r="E374" t="s">
        <v>43</v>
      </c>
      <c r="F374" t="s">
        <v>53</v>
      </c>
      <c r="H374" s="4">
        <v>6.07</v>
      </c>
      <c r="I374" t="s">
        <v>51</v>
      </c>
      <c r="J374" s="4"/>
      <c r="K374" s="4"/>
      <c r="L374" s="4">
        <v>16.042887129305029</v>
      </c>
      <c r="M374" s="3">
        <v>1003.4602811408781</v>
      </c>
      <c r="N374" s="3">
        <v>962.91434714901425</v>
      </c>
      <c r="O374">
        <v>2500</v>
      </c>
      <c r="P374">
        <v>4</v>
      </c>
      <c r="Q374">
        <v>96634</v>
      </c>
      <c r="S374">
        <v>157001</v>
      </c>
      <c r="T374">
        <v>96634</v>
      </c>
      <c r="U374" s="3">
        <v>114324.798</v>
      </c>
      <c r="V374" s="3">
        <v>18990.629300000001</v>
      </c>
      <c r="W374" s="3">
        <v>13293.440500000001</v>
      </c>
      <c r="X374">
        <v>140</v>
      </c>
      <c r="Y374">
        <v>56</v>
      </c>
      <c r="Z374">
        <v>52</v>
      </c>
      <c r="AA374" s="4"/>
      <c r="AD374" s="4"/>
      <c r="AE374" s="4"/>
      <c r="AF374">
        <v>50</v>
      </c>
      <c r="AH374">
        <v>14</v>
      </c>
      <c r="AJ374">
        <v>104</v>
      </c>
      <c r="AK374">
        <v>45</v>
      </c>
      <c r="AL374">
        <v>15</v>
      </c>
      <c r="AM374">
        <v>20</v>
      </c>
      <c r="AN374" s="3">
        <v>1065.9932000000001</v>
      </c>
      <c r="AO374">
        <v>30</v>
      </c>
      <c r="AP374">
        <v>28</v>
      </c>
      <c r="AS374" s="4">
        <v>38</v>
      </c>
      <c r="AT374">
        <v>35</v>
      </c>
      <c r="AU374">
        <v>19</v>
      </c>
      <c r="AV374">
        <v>1712</v>
      </c>
      <c r="AW374">
        <v>136</v>
      </c>
      <c r="AX374">
        <v>1848</v>
      </c>
      <c r="AY374" s="3">
        <v>2375.078</v>
      </c>
      <c r="AZ374">
        <v>0.28499999999999998</v>
      </c>
      <c r="BA374">
        <v>5.7000000000000002E-3</v>
      </c>
      <c r="BB374" s="3">
        <v>65535</v>
      </c>
      <c r="BC374" s="3">
        <v>65535</v>
      </c>
      <c r="BD374" s="3">
        <v>63.004429253319543</v>
      </c>
      <c r="BE374" s="3">
        <v>60.458664884055473</v>
      </c>
      <c r="BF374" s="4">
        <v>181.97737220888888</v>
      </c>
      <c r="BG374" s="4">
        <v>204.5194422927778</v>
      </c>
      <c r="BH374" s="4">
        <v>75.299448096735304</v>
      </c>
      <c r="BI374" s="4">
        <v>67.012346862689057</v>
      </c>
      <c r="BJ374" s="3">
        <v>50.099176778990142</v>
      </c>
      <c r="BK374" s="4">
        <v>321.52006743225922</v>
      </c>
      <c r="BL374" s="4">
        <v>272.91806663737054</v>
      </c>
      <c r="BM374" s="4">
        <v>157.67700876722222</v>
      </c>
      <c r="BN374" s="4">
        <v>167.19580782833333</v>
      </c>
      <c r="BO374" s="3">
        <v>305.96601765364721</v>
      </c>
      <c r="BP374" s="3">
        <v>208.36615853787222</v>
      </c>
      <c r="BQ374" s="4">
        <v>161.96049069666665</v>
      </c>
      <c r="BR374" s="4">
        <v>231.37209763531746</v>
      </c>
      <c r="BS374" s="3">
        <v>42.647123170053405</v>
      </c>
      <c r="BT374" s="4">
        <v>274.45900535234125</v>
      </c>
      <c r="BU374" s="4">
        <v>282.94742819828997</v>
      </c>
      <c r="BV374" s="3">
        <v>42.194021083371638</v>
      </c>
      <c r="BW374" s="4">
        <v>278.32336022386505</v>
      </c>
      <c r="BX374" s="4">
        <v>286.93129919986086</v>
      </c>
      <c r="BY374" s="3">
        <v>10721.034</v>
      </c>
      <c r="BZ374" s="4">
        <v>61.624000000000002</v>
      </c>
      <c r="CA374" s="4">
        <v>45</v>
      </c>
      <c r="CB374" s="4">
        <v>2848.594392</v>
      </c>
      <c r="CC374" s="4">
        <v>1413.009</v>
      </c>
      <c r="CD374" s="4">
        <v>869.70600000000002</v>
      </c>
      <c r="CE374" s="4"/>
      <c r="CF374" s="4">
        <v>4578.2894130000004</v>
      </c>
      <c r="CG374" s="4">
        <v>1299.6137650000001</v>
      </c>
      <c r="CH374" s="4">
        <v>852.53031520000002</v>
      </c>
      <c r="CI374" s="4">
        <v>40.54979788</v>
      </c>
      <c r="CJ374" s="4"/>
      <c r="CK374" s="4"/>
      <c r="CL374" s="4"/>
      <c r="CM374" s="4"/>
      <c r="CN374" s="4">
        <v>22.5</v>
      </c>
      <c r="CO374" s="4"/>
      <c r="CP374" s="4">
        <v>297.74040179999997</v>
      </c>
      <c r="CQ374" s="4">
        <v>190.3653162</v>
      </c>
      <c r="CR374" s="3">
        <v>23240.556400000001</v>
      </c>
      <c r="CS374" s="3">
        <v>34860.834600000002</v>
      </c>
      <c r="CT374" s="12">
        <v>0.56252730966853681</v>
      </c>
      <c r="CU374" s="15">
        <v>0.86143212848385853</v>
      </c>
      <c r="CV374" s="16">
        <v>106.55098392570785</v>
      </c>
      <c r="CW374" s="16">
        <v>0.23322915862594959</v>
      </c>
      <c r="CX374" s="16">
        <v>3.3082852909428603E-3</v>
      </c>
      <c r="CY374" s="16">
        <v>114.4245371396046</v>
      </c>
      <c r="CZ374" s="16">
        <v>2.7768087719276566E-2</v>
      </c>
      <c r="DA374" s="16">
        <v>4.888697024628251E-2</v>
      </c>
      <c r="DB374" s="16">
        <v>9.1046102520314351E-2</v>
      </c>
      <c r="DC374" s="16">
        <v>1.3112628237981195E-2</v>
      </c>
      <c r="DD374" s="16">
        <v>7.5108527559217455E-3</v>
      </c>
      <c r="DE374" s="16">
        <v>7.2283836953281583E-2</v>
      </c>
      <c r="DF374" s="16">
        <v>4.9876565845873933E-4</v>
      </c>
      <c r="DG374" s="16">
        <v>1.9701260237783946E-3</v>
      </c>
      <c r="DH374" s="16">
        <v>44.260224337943008</v>
      </c>
      <c r="DI374" s="16">
        <v>1.9457574848439213E-2</v>
      </c>
      <c r="DJ374" s="16">
        <v>1.0281046537941689E-4</v>
      </c>
      <c r="DK374" s="16">
        <v>44.87119635240542</v>
      </c>
      <c r="DL374" s="16">
        <v>1.888060409567132E-2</v>
      </c>
      <c r="DM374" s="16">
        <v>0.44059312400933043</v>
      </c>
      <c r="DN374" s="16">
        <v>2.0628139998166459E-2</v>
      </c>
      <c r="DO374" s="16">
        <v>1.6022321712581663E-2</v>
      </c>
      <c r="DP374" s="16">
        <v>4.671598184729237E-3</v>
      </c>
      <c r="DQ374" s="16">
        <v>3.0526109656664371E-4</v>
      </c>
      <c r="DR374" s="16">
        <v>7.0327255557827524E-4</v>
      </c>
      <c r="DS374" s="17">
        <v>8.0315358433824036E-4</v>
      </c>
    </row>
    <row r="375" spans="1:123" x14ac:dyDescent="0.3">
      <c r="A375" t="s">
        <v>255</v>
      </c>
      <c r="B375" t="s">
        <v>109</v>
      </c>
      <c r="C375">
        <v>2020</v>
      </c>
      <c r="D375" t="s">
        <v>45</v>
      </c>
      <c r="E375" t="s">
        <v>43</v>
      </c>
      <c r="H375" s="4">
        <v>6.06</v>
      </c>
      <c r="J375" s="4">
        <v>4.4687000000000001</v>
      </c>
      <c r="M375" s="3">
        <v>347.45511064597309</v>
      </c>
      <c r="N375" s="3">
        <v>497.05383884076713</v>
      </c>
      <c r="R375">
        <v>121691</v>
      </c>
      <c r="S375">
        <v>153695</v>
      </c>
      <c r="U375" s="3">
        <v>36263.845600000001</v>
      </c>
      <c r="V375" s="3">
        <v>1544.4</v>
      </c>
      <c r="W375" s="3"/>
      <c r="X375">
        <v>12</v>
      </c>
      <c r="Y375">
        <v>56</v>
      </c>
      <c r="AA375" s="4">
        <v>4.4687000000000001</v>
      </c>
      <c r="AD375">
        <v>140</v>
      </c>
      <c r="AE375" s="3">
        <v>101.4395</v>
      </c>
      <c r="AH375">
        <v>12</v>
      </c>
      <c r="AI375">
        <v>10</v>
      </c>
      <c r="AN375" s="3">
        <v>1065.9932000000001</v>
      </c>
      <c r="AO375">
        <v>30</v>
      </c>
      <c r="AP375">
        <v>28</v>
      </c>
      <c r="AS375" s="4">
        <v>38</v>
      </c>
      <c r="AT375">
        <v>35</v>
      </c>
      <c r="AU375">
        <v>19</v>
      </c>
      <c r="AV375">
        <v>1552</v>
      </c>
      <c r="AW375">
        <v>136</v>
      </c>
      <c r="AX375" s="3">
        <v>1688</v>
      </c>
      <c r="AY375" s="3">
        <v>2179.2379999999998</v>
      </c>
      <c r="AZ375">
        <v>0.28499999999999998</v>
      </c>
      <c r="BA375">
        <v>5.7000000000000002E-3</v>
      </c>
      <c r="BD375" s="3">
        <v>76.121176612109352</v>
      </c>
      <c r="BE375" s="3">
        <v>108.89557209787866</v>
      </c>
      <c r="BJ375" s="3"/>
      <c r="BS375" s="3">
        <v>61.632081232263715</v>
      </c>
      <c r="BT375" s="4"/>
      <c r="BU375" s="4"/>
      <c r="BV375" s="3">
        <v>64.31895972967402</v>
      </c>
      <c r="BW375" s="4"/>
      <c r="BX375" s="4"/>
      <c r="BY375" s="3">
        <v>10721.034</v>
      </c>
      <c r="BZ375" s="4">
        <v>61.624000000000002</v>
      </c>
      <c r="CB375" s="3">
        <v>890.03257328990196</v>
      </c>
      <c r="CC375" s="3">
        <v>1383.2550000000001</v>
      </c>
      <c r="CD375" s="3"/>
      <c r="CF375" s="3"/>
      <c r="CG375" s="3"/>
      <c r="CH375" s="4">
        <v>852.53031518359001</v>
      </c>
      <c r="CI375" s="4"/>
      <c r="CL375">
        <v>8274.9879999999994</v>
      </c>
      <c r="CM375">
        <v>2597.4205999999999</v>
      </c>
      <c r="CN375" s="4">
        <v>17.7631578947368</v>
      </c>
      <c r="CO375" s="4">
        <v>222.508143322476</v>
      </c>
      <c r="CP375" s="4">
        <v>297.74040175140601</v>
      </c>
      <c r="CQ375" s="4">
        <v>190.365316216303</v>
      </c>
      <c r="CR375">
        <v>25509.261507658401</v>
      </c>
      <c r="CS375">
        <v>38263.892261487599</v>
      </c>
      <c r="CT375" s="12">
        <v>0.8631927551918247</v>
      </c>
      <c r="CU375" s="15">
        <v>1.0428416111222476</v>
      </c>
      <c r="CV375" s="16">
        <v>179.26186500755836</v>
      </c>
      <c r="CW375" s="16">
        <v>0.2945888092545057</v>
      </c>
      <c r="CX375" s="16">
        <v>1.7363709387532879E-3</v>
      </c>
      <c r="CY375" s="16">
        <v>188.55966758396309</v>
      </c>
      <c r="CZ375" s="16">
        <v>2.2981323246768128E-2</v>
      </c>
      <c r="DA375" s="16">
        <v>4.2913629144581009E-2</v>
      </c>
      <c r="DB375" s="16">
        <v>6.345446727709772E-2</v>
      </c>
      <c r="DC375" s="16">
        <v>8.9474199592901142E-3</v>
      </c>
      <c r="DD375" s="16">
        <v>7.125038366662134E-3</v>
      </c>
      <c r="DE375" s="16">
        <v>4.6503188274962935E-2</v>
      </c>
      <c r="DF375" s="16">
        <v>7.4339226684261707E-4</v>
      </c>
      <c r="DG375" s="16">
        <v>1.941085096163765E-3</v>
      </c>
      <c r="DH375" s="16">
        <v>0</v>
      </c>
      <c r="DI375" s="16">
        <v>0</v>
      </c>
      <c r="DJ375" s="16">
        <v>0</v>
      </c>
      <c r="DK375" s="16">
        <v>0</v>
      </c>
      <c r="DL375" s="16">
        <v>0</v>
      </c>
      <c r="DM375" s="16">
        <v>0</v>
      </c>
      <c r="DN375" s="16">
        <v>0</v>
      </c>
      <c r="DO375" s="16">
        <v>1.8687699591839853E-2</v>
      </c>
      <c r="DP375" s="16">
        <v>4.7757454512479709E-3</v>
      </c>
      <c r="DQ375" s="16">
        <v>0</v>
      </c>
      <c r="DR375" s="16">
        <v>6.8281968588364197E-4</v>
      </c>
      <c r="DS375" s="17">
        <v>8.5368201170617198E-4</v>
      </c>
    </row>
    <row r="376" spans="1:123" x14ac:dyDescent="0.3">
      <c r="A376" t="s">
        <v>255</v>
      </c>
      <c r="B376" t="s">
        <v>110</v>
      </c>
      <c r="C376">
        <v>2020</v>
      </c>
      <c r="D376" t="s">
        <v>45</v>
      </c>
      <c r="E376" t="s">
        <v>43</v>
      </c>
      <c r="H376" s="4">
        <v>6.08</v>
      </c>
      <c r="J376" s="4">
        <v>6.0446999999999997</v>
      </c>
      <c r="M376" s="3">
        <v>459.58369953686486</v>
      </c>
      <c r="N376" s="3">
        <v>666.1855461176574</v>
      </c>
      <c r="R376">
        <v>125043</v>
      </c>
      <c r="S376">
        <v>156980</v>
      </c>
      <c r="U376" s="3">
        <v>36263.845600000001</v>
      </c>
      <c r="V376" s="3">
        <v>1544.4</v>
      </c>
      <c r="W376" s="3"/>
      <c r="X376">
        <v>12</v>
      </c>
      <c r="Y376">
        <v>56</v>
      </c>
      <c r="AA376" s="4">
        <v>6.0446999999999997</v>
      </c>
      <c r="AD376">
        <v>144</v>
      </c>
      <c r="AE376" s="3">
        <v>137.21449999999999</v>
      </c>
      <c r="AH376">
        <v>12</v>
      </c>
      <c r="AI376">
        <v>10</v>
      </c>
      <c r="AN376" s="3">
        <v>1065.9932000000001</v>
      </c>
      <c r="AO376">
        <v>30</v>
      </c>
      <c r="AP376">
        <v>28</v>
      </c>
      <c r="AS376" s="4">
        <v>38</v>
      </c>
      <c r="AT376">
        <v>35</v>
      </c>
      <c r="AU376">
        <v>19</v>
      </c>
      <c r="AV376">
        <v>1593</v>
      </c>
      <c r="AW376">
        <v>136</v>
      </c>
      <c r="AX376" s="3">
        <v>1729</v>
      </c>
      <c r="AY376" s="3">
        <v>2229.422</v>
      </c>
      <c r="AZ376">
        <v>0.28499999999999998</v>
      </c>
      <c r="BA376">
        <v>5.7000000000000002E-3</v>
      </c>
      <c r="BD376" s="3">
        <v>74.434948016271463</v>
      </c>
      <c r="BE376" s="3">
        <v>107.89653015202653</v>
      </c>
      <c r="BJ376" s="3"/>
      <c r="BS376" s="3">
        <v>60.555389853619886</v>
      </c>
      <c r="BT376" s="4"/>
      <c r="BU376" s="4"/>
      <c r="BV376" s="3">
        <v>63.292882683167718</v>
      </c>
      <c r="BW376" s="4"/>
      <c r="BX376" s="4"/>
      <c r="BY376" s="3">
        <v>10721.034</v>
      </c>
      <c r="BZ376" s="4">
        <v>61.624000000000002</v>
      </c>
      <c r="CB376" s="3">
        <v>890.03257328990196</v>
      </c>
      <c r="CC376" s="3">
        <v>1412.82</v>
      </c>
      <c r="CD376" s="3"/>
      <c r="CF376" s="3"/>
      <c r="CG376" s="3"/>
      <c r="CH376" s="4">
        <v>852.53031518359001</v>
      </c>
      <c r="CI376" s="4"/>
      <c r="CL376">
        <v>8502.9240000000009</v>
      </c>
      <c r="CM376">
        <v>3130.1086</v>
      </c>
      <c r="CN376" s="4">
        <v>17.7631578947368</v>
      </c>
      <c r="CO376" s="4">
        <v>222.508143322476</v>
      </c>
      <c r="CP376" s="4">
        <v>297.74040175140601</v>
      </c>
      <c r="CQ376" s="4">
        <v>190.365316216303</v>
      </c>
      <c r="CR376">
        <v>26299.450507658399</v>
      </c>
      <c r="CS376">
        <v>39449.175761487597</v>
      </c>
      <c r="CT376" s="12">
        <v>0.8463886179695076</v>
      </c>
      <c r="CU376" s="15">
        <v>1.0735269104486351</v>
      </c>
      <c r="CV376" s="16">
        <v>182.44918995154455</v>
      </c>
      <c r="CW376" s="16">
        <v>0.29982667878083513</v>
      </c>
      <c r="CX376" s="16">
        <v>1.7672440885158863E-3</v>
      </c>
      <c r="CY376" s="16">
        <v>191.91230999842625</v>
      </c>
      <c r="CZ376" s="16">
        <v>2.3389937453850852E-2</v>
      </c>
      <c r="DA376" s="16">
        <v>4.367664519712363E-2</v>
      </c>
      <c r="DB376" s="16">
        <v>6.4582705044517588E-2</v>
      </c>
      <c r="DC376" s="16">
        <v>9.1065075310910806E-3</v>
      </c>
      <c r="DD376" s="16">
        <v>7.2517234957717933E-3</v>
      </c>
      <c r="DE376" s="16">
        <v>4.7330027669707744E-2</v>
      </c>
      <c r="DF376" s="16">
        <v>7.5660998448252891E-4</v>
      </c>
      <c r="DG376" s="16">
        <v>1.975598119584233E-3</v>
      </c>
      <c r="DH376" s="16">
        <v>0</v>
      </c>
      <c r="DI376" s="16">
        <v>0</v>
      </c>
      <c r="DJ376" s="16">
        <v>0</v>
      </c>
      <c r="DK376" s="16">
        <v>0</v>
      </c>
      <c r="DL376" s="16">
        <v>0</v>
      </c>
      <c r="DM376" s="16">
        <v>0</v>
      </c>
      <c r="DN376" s="16">
        <v>0</v>
      </c>
      <c r="DO376" s="16">
        <v>1.9019971997084998E-2</v>
      </c>
      <c r="DP376" s="16">
        <v>4.8606595103661745E-3</v>
      </c>
      <c r="DQ376" s="16">
        <v>0</v>
      </c>
      <c r="DR376" s="16">
        <v>6.9496040648235927E-4</v>
      </c>
      <c r="DS376" s="17">
        <v>8.6886071114695193E-4</v>
      </c>
    </row>
    <row r="377" spans="1:123" x14ac:dyDescent="0.3">
      <c r="A377" t="s">
        <v>255</v>
      </c>
      <c r="B377" t="s">
        <v>238</v>
      </c>
      <c r="C377">
        <v>2020</v>
      </c>
      <c r="D377" t="s">
        <v>45</v>
      </c>
      <c r="E377" t="s">
        <v>43</v>
      </c>
      <c r="H377" s="4">
        <v>6.05</v>
      </c>
      <c r="J377" s="4">
        <v>5.6</v>
      </c>
      <c r="M377" s="3">
        <v>427.12701391342324</v>
      </c>
      <c r="N377" s="3">
        <v>617.17894212260694</v>
      </c>
      <c r="R377">
        <v>124815</v>
      </c>
      <c r="S377">
        <v>156765</v>
      </c>
      <c r="U377" s="3">
        <v>36263.845600000001</v>
      </c>
      <c r="V377" s="3">
        <v>1544.4</v>
      </c>
      <c r="W377" s="3"/>
      <c r="X377">
        <v>12</v>
      </c>
      <c r="Y377">
        <v>56</v>
      </c>
      <c r="AA377" s="4">
        <v>5.6</v>
      </c>
      <c r="AD377">
        <v>143</v>
      </c>
      <c r="AE377" s="3">
        <v>127.12</v>
      </c>
      <c r="AH377">
        <v>12</v>
      </c>
      <c r="AI377">
        <v>10</v>
      </c>
      <c r="AN377" s="3">
        <v>1065.9932000000001</v>
      </c>
      <c r="AO377">
        <v>30</v>
      </c>
      <c r="AP377">
        <v>28</v>
      </c>
      <c r="AS377" s="4">
        <v>38</v>
      </c>
      <c r="AT377">
        <v>35</v>
      </c>
      <c r="AU377">
        <v>19</v>
      </c>
      <c r="AV377">
        <v>1582</v>
      </c>
      <c r="AW377">
        <v>136</v>
      </c>
      <c r="AX377" s="3">
        <v>1718</v>
      </c>
      <c r="AY377" s="3">
        <v>2215.9580000000001</v>
      </c>
      <c r="AZ377">
        <v>0.28499999999999998</v>
      </c>
      <c r="BA377">
        <v>5.7000000000000002E-3</v>
      </c>
      <c r="BD377" s="3">
        <v>74.671249438545345</v>
      </c>
      <c r="BE377" s="3">
        <v>107.89653015202653</v>
      </c>
      <c r="BJ377" s="3"/>
      <c r="BS377" s="3">
        <v>60.678129726181119</v>
      </c>
      <c r="BT377" s="4"/>
      <c r="BU377" s="4"/>
      <c r="BV377" s="3">
        <v>63.397676258901264</v>
      </c>
      <c r="BW377" s="4"/>
      <c r="BX377" s="4"/>
      <c r="BY377" s="3">
        <v>10721.034</v>
      </c>
      <c r="BZ377" s="4">
        <v>61.624000000000002</v>
      </c>
      <c r="CB377" s="3">
        <v>890.03257328990196</v>
      </c>
      <c r="CC377" s="3">
        <v>1410.885</v>
      </c>
      <c r="CD377" s="3"/>
      <c r="CF377" s="3"/>
      <c r="CG377" s="3"/>
      <c r="CH377" s="4">
        <v>852.53031518359001</v>
      </c>
      <c r="CI377" s="4"/>
      <c r="CL377">
        <v>8487.42</v>
      </c>
      <c r="CM377">
        <v>2979.8</v>
      </c>
      <c r="CN377" s="4">
        <v>17.7631578947368</v>
      </c>
      <c r="CO377" s="4">
        <v>222.508143322476</v>
      </c>
      <c r="CP377" s="4">
        <v>297.74040175140601</v>
      </c>
      <c r="CQ377" s="4">
        <v>190.365316216303</v>
      </c>
      <c r="CR377">
        <v>26131.7029076584</v>
      </c>
      <c r="CS377">
        <v>39197.554361487601</v>
      </c>
      <c r="CT377" s="12">
        <v>0.86740457014288985</v>
      </c>
      <c r="CU377" s="15">
        <v>1.0672505889476855</v>
      </c>
      <c r="CV377" s="16">
        <v>182.08013127381983</v>
      </c>
      <c r="CW377" s="16">
        <v>0.29922018862515487</v>
      </c>
      <c r="CX377" s="16">
        <v>1.7636693027539012E-3</v>
      </c>
      <c r="CY377" s="16">
        <v>191.52410929780422</v>
      </c>
      <c r="CZ377" s="16">
        <v>2.3342624229872853E-2</v>
      </c>
      <c r="DA377" s="16">
        <v>4.3588295969987118E-2</v>
      </c>
      <c r="DB377" s="16">
        <v>6.4452066987237391E-2</v>
      </c>
      <c r="DC377" s="16">
        <v>9.088086864882548E-3</v>
      </c>
      <c r="DD377" s="16">
        <v>7.2370546913485701E-3</v>
      </c>
      <c r="DE377" s="16">
        <v>4.7234288371368872E-2</v>
      </c>
      <c r="DF377" s="16">
        <v>7.5507951191369706E-4</v>
      </c>
      <c r="DG377" s="16">
        <v>1.9716018747671258E-3</v>
      </c>
      <c r="DH377" s="16">
        <v>0</v>
      </c>
      <c r="DI377" s="16">
        <v>0</v>
      </c>
      <c r="DJ377" s="16">
        <v>0</v>
      </c>
      <c r="DK377" s="16">
        <v>0</v>
      </c>
      <c r="DL377" s="16">
        <v>0</v>
      </c>
      <c r="DM377" s="16">
        <v>0</v>
      </c>
      <c r="DN377" s="16">
        <v>0</v>
      </c>
      <c r="DO377" s="16">
        <v>1.8981498350161875E-2</v>
      </c>
      <c r="DP377" s="16">
        <v>4.8508273561524871E-3</v>
      </c>
      <c r="DQ377" s="16">
        <v>0</v>
      </c>
      <c r="DR377" s="16">
        <v>6.9355463883408674E-4</v>
      </c>
      <c r="DS377" s="17">
        <v>8.6710317752749318E-4</v>
      </c>
    </row>
    <row r="378" spans="1:123" x14ac:dyDescent="0.3">
      <c r="A378" t="s">
        <v>255</v>
      </c>
      <c r="B378" t="s">
        <v>111</v>
      </c>
      <c r="C378">
        <v>2020</v>
      </c>
      <c r="D378" t="s">
        <v>45</v>
      </c>
      <c r="E378" t="s">
        <v>43</v>
      </c>
      <c r="F378" t="s">
        <v>50</v>
      </c>
      <c r="G378">
        <v>7</v>
      </c>
      <c r="H378" s="4">
        <v>6.1</v>
      </c>
      <c r="I378" t="s">
        <v>256</v>
      </c>
      <c r="J378" s="4"/>
      <c r="K378" s="4"/>
      <c r="L378" s="4">
        <v>17.084233814823993</v>
      </c>
      <c r="M378" s="3">
        <v>563.74888352540438</v>
      </c>
      <c r="N378" s="3">
        <v>764.21246727220466</v>
      </c>
      <c r="O378">
        <v>3500</v>
      </c>
      <c r="P378">
        <v>6</v>
      </c>
      <c r="Q378">
        <v>199603</v>
      </c>
      <c r="S378">
        <v>5000</v>
      </c>
      <c r="U378" s="3">
        <v>1072.0385000000001</v>
      </c>
      <c r="V378" s="3">
        <v>840</v>
      </c>
      <c r="W378" s="3"/>
      <c r="Y378">
        <v>9</v>
      </c>
      <c r="AA378" s="4"/>
      <c r="AD378" s="4"/>
      <c r="AE378" s="4"/>
      <c r="AF378">
        <v>70</v>
      </c>
      <c r="AG378">
        <v>17</v>
      </c>
      <c r="AH378">
        <v>17</v>
      </c>
      <c r="AJ378">
        <v>304</v>
      </c>
      <c r="AK378">
        <v>54</v>
      </c>
      <c r="AL378">
        <v>17</v>
      </c>
      <c r="AM378">
        <v>20</v>
      </c>
      <c r="AN378" s="3">
        <v>1065.9932000000001</v>
      </c>
      <c r="AP378">
        <v>30</v>
      </c>
      <c r="AS378" s="4">
        <v>38</v>
      </c>
      <c r="AT378">
        <v>35</v>
      </c>
      <c r="AU378">
        <v>19</v>
      </c>
      <c r="AV378">
        <v>1696</v>
      </c>
      <c r="AW378">
        <v>136</v>
      </c>
      <c r="AX378">
        <v>1832</v>
      </c>
      <c r="AY378" s="3">
        <v>2355.4940000000001</v>
      </c>
      <c r="AZ378">
        <v>0.28499999999999998</v>
      </c>
      <c r="BA378">
        <v>5.7000000000000002E-3</v>
      </c>
      <c r="BB378" s="3"/>
      <c r="BC378" s="3"/>
      <c r="BD378" s="3">
        <v>32.998195273834249</v>
      </c>
      <c r="BE378" s="3">
        <v>44.732030453077584</v>
      </c>
      <c r="BF378" s="4"/>
      <c r="BG378" s="4"/>
      <c r="BH378" s="4"/>
      <c r="BI378" s="4"/>
      <c r="BJ378" s="3"/>
      <c r="BK378" s="4"/>
      <c r="BL378" s="4"/>
      <c r="BM378" s="4"/>
      <c r="BN378" s="4"/>
      <c r="BO378" s="3"/>
      <c r="BP378" s="3"/>
      <c r="BQ378" s="4"/>
      <c r="BR378" s="4"/>
      <c r="BS378" s="3">
        <v>27.7434028102487</v>
      </c>
      <c r="BT378" s="4"/>
      <c r="BU378" s="4"/>
      <c r="BV378" s="3">
        <v>28.416753448024217</v>
      </c>
      <c r="BW378" s="4"/>
      <c r="BX378" s="4"/>
      <c r="BY378" s="3">
        <v>10721.034</v>
      </c>
      <c r="BZ378" s="4">
        <v>161.624</v>
      </c>
      <c r="CA378" s="4"/>
      <c r="CB378" s="4"/>
      <c r="CC378" s="4">
        <v>45</v>
      </c>
      <c r="CD378" s="4"/>
      <c r="CE378" s="4">
        <v>111.1487814</v>
      </c>
      <c r="CF378" s="4">
        <v>8955.9974620696594</v>
      </c>
      <c r="CG378" s="4">
        <v>2276.5300000000002</v>
      </c>
      <c r="CH378" s="4">
        <v>69.432881339999994</v>
      </c>
      <c r="CI378" s="4">
        <v>383.63445059999998</v>
      </c>
      <c r="CJ378" s="4"/>
      <c r="CK378" s="4"/>
      <c r="CL378" s="4"/>
      <c r="CM378" s="4"/>
      <c r="CN378" s="4"/>
      <c r="CO378" s="4"/>
      <c r="CP378" s="4">
        <v>297.74040179999997</v>
      </c>
      <c r="CQ378" s="4">
        <v>190.3653162</v>
      </c>
      <c r="CR378" s="3">
        <v>23212.507293418399</v>
      </c>
      <c r="CS378" s="3">
        <v>34818.760940127599</v>
      </c>
      <c r="CT378" s="12">
        <v>0.6663006013508701</v>
      </c>
      <c r="CU378" s="15">
        <v>0.9039747047333021</v>
      </c>
      <c r="CV378" s="16">
        <v>54.441653226267029</v>
      </c>
      <c r="CW378" s="16">
        <v>0.43528720271253996</v>
      </c>
      <c r="CX378" s="16">
        <v>9.3130697712954364E-4</v>
      </c>
      <c r="CY378" s="16">
        <v>67.747065716068732</v>
      </c>
      <c r="CZ378" s="16">
        <v>3.1385209881403503E-2</v>
      </c>
      <c r="DA378" s="16">
        <v>4.9273072890370723E-2</v>
      </c>
      <c r="DB378" s="16">
        <v>8.1609505218249903E-2</v>
      </c>
      <c r="DC378" s="16">
        <v>5.9716499530358038E-3</v>
      </c>
      <c r="DD378" s="16">
        <v>5.0615160680407261E-3</v>
      </c>
      <c r="DE378" s="16">
        <v>2.3091612572946212E-2</v>
      </c>
      <c r="DF378" s="16">
        <v>7.6877566254403556E-4</v>
      </c>
      <c r="DG378" s="16">
        <v>1.4410905026259323E-3</v>
      </c>
      <c r="DH378" s="16">
        <v>332.41534877310721</v>
      </c>
      <c r="DI378" s="16">
        <v>0.1461356472153697</v>
      </c>
      <c r="DJ378" s="16">
        <v>7.7215552378767378E-4</v>
      </c>
      <c r="DK378" s="16">
        <v>337.00403937095444</v>
      </c>
      <c r="DL378" s="16">
        <v>0.14180232227447459</v>
      </c>
      <c r="DM378" s="16">
        <v>3.3090640450965494</v>
      </c>
      <c r="DN378" s="16">
        <v>0.15492714857643827</v>
      </c>
      <c r="DO378" s="16">
        <v>2.7847520530436671E-2</v>
      </c>
      <c r="DP378" s="16">
        <v>1.1450169668776201E-2</v>
      </c>
      <c r="DQ378" s="16">
        <v>2.2926561127949766E-3</v>
      </c>
      <c r="DR378" s="16">
        <v>1.9025523593054461E-3</v>
      </c>
      <c r="DS378" s="17">
        <v>1.8070875989599125E-3</v>
      </c>
    </row>
    <row r="379" spans="1:123" x14ac:dyDescent="0.3">
      <c r="A379" t="s">
        <v>255</v>
      </c>
      <c r="B379" t="s">
        <v>112</v>
      </c>
      <c r="C379">
        <v>2020</v>
      </c>
      <c r="D379" t="s">
        <v>45</v>
      </c>
      <c r="E379" t="s">
        <v>43</v>
      </c>
      <c r="F379" t="s">
        <v>50</v>
      </c>
      <c r="G379">
        <v>7</v>
      </c>
      <c r="H379" s="4">
        <v>6.28</v>
      </c>
      <c r="I379" t="s">
        <v>257</v>
      </c>
      <c r="J379" s="4"/>
      <c r="K379" s="4">
        <v>27.206320999999999</v>
      </c>
      <c r="L379" s="4">
        <v>10.8681</v>
      </c>
      <c r="M379" s="3">
        <v>342.35546330774781</v>
      </c>
      <c r="N379" s="3">
        <v>454.51594135672394</v>
      </c>
      <c r="O379">
        <v>3500</v>
      </c>
      <c r="P379">
        <v>6</v>
      </c>
      <c r="Q379">
        <v>201676</v>
      </c>
      <c r="S379">
        <v>5000</v>
      </c>
      <c r="U379" s="3">
        <v>1072.0385000000001</v>
      </c>
      <c r="V379" s="3">
        <v>840</v>
      </c>
      <c r="W379" s="3"/>
      <c r="Y379">
        <v>9</v>
      </c>
      <c r="AA379" s="4"/>
      <c r="AB379" s="4">
        <v>32.778700000000001</v>
      </c>
      <c r="AC379" s="4">
        <v>95.564700000000002</v>
      </c>
      <c r="AD379" s="4"/>
      <c r="AE379" s="4"/>
      <c r="AF379">
        <v>70</v>
      </c>
      <c r="AG379">
        <v>17</v>
      </c>
      <c r="AH379">
        <v>17</v>
      </c>
      <c r="AJ379">
        <v>159</v>
      </c>
      <c r="AM379">
        <v>20</v>
      </c>
      <c r="AN379" s="3">
        <v>1065.9932000000001</v>
      </c>
      <c r="AP379">
        <v>28</v>
      </c>
      <c r="AS379" s="4">
        <v>38</v>
      </c>
      <c r="AT379">
        <v>35</v>
      </c>
      <c r="AU379">
        <v>19</v>
      </c>
      <c r="AV379">
        <v>1606.3434</v>
      </c>
      <c r="AW379">
        <v>136</v>
      </c>
      <c r="AX379">
        <v>1742.3434</v>
      </c>
      <c r="AY379" s="3">
        <v>2245.7543000000001</v>
      </c>
      <c r="AZ379">
        <v>0.28499999999999998</v>
      </c>
      <c r="BA379">
        <v>5.7000000000000002E-3</v>
      </c>
      <c r="BB379" s="3"/>
      <c r="BC379" s="3"/>
      <c r="BD379" s="3">
        <v>31.50094895223156</v>
      </c>
      <c r="BE379" s="3">
        <v>41.821104089649886</v>
      </c>
      <c r="BF379" s="4"/>
      <c r="BG379" s="4"/>
      <c r="BH379" s="4"/>
      <c r="BI379" s="4"/>
      <c r="BJ379" s="3"/>
      <c r="BK379" s="4"/>
      <c r="BL379" s="4"/>
      <c r="BM379" s="4"/>
      <c r="BN379" s="4"/>
      <c r="BO379" s="3"/>
      <c r="BP379" s="3"/>
      <c r="BQ379" s="4"/>
      <c r="BR379" s="4"/>
      <c r="BS379" s="3">
        <v>26.406072962050946</v>
      </c>
      <c r="BT379" s="4"/>
      <c r="BU379" s="4"/>
      <c r="BV379" s="3">
        <v>26.985328456027087</v>
      </c>
      <c r="BW379" s="4"/>
      <c r="BX379" s="4"/>
      <c r="BY379" s="3">
        <v>10721.034</v>
      </c>
      <c r="BZ379" s="4">
        <v>161.624</v>
      </c>
      <c r="CA379" s="4"/>
      <c r="CB379" s="4"/>
      <c r="CC379" s="4">
        <v>45</v>
      </c>
      <c r="CD379" s="4"/>
      <c r="CE379" s="4">
        <v>111.1487814</v>
      </c>
      <c r="CF379" s="4">
        <v>9972.2148880000004</v>
      </c>
      <c r="CG379" s="4">
        <v>2276.5300000000002</v>
      </c>
      <c r="CH379" s="4">
        <v>69.432881339999994</v>
      </c>
      <c r="CI379" s="4">
        <v>352.7767753</v>
      </c>
      <c r="CJ379" s="4"/>
      <c r="CK379" s="4"/>
      <c r="CL379" s="4"/>
      <c r="CM379" s="4"/>
      <c r="CN379" s="4"/>
      <c r="CO379" s="4"/>
      <c r="CP379" s="4">
        <v>297.74040179999997</v>
      </c>
      <c r="CQ379" s="4">
        <v>190.3653162</v>
      </c>
      <c r="CR379" s="3">
        <v>24197.867040000001</v>
      </c>
      <c r="CS379" s="3">
        <v>36296.800569999999</v>
      </c>
      <c r="CT379" s="12">
        <v>0.64936174559266036</v>
      </c>
      <c r="CU379" s="15">
        <v>0.90424964340114711</v>
      </c>
      <c r="CV379" s="16">
        <v>0</v>
      </c>
      <c r="CW379" s="16">
        <v>0</v>
      </c>
      <c r="CX379" s="16">
        <v>0</v>
      </c>
      <c r="CY379" s="16">
        <v>0</v>
      </c>
      <c r="CZ379" s="16">
        <v>0</v>
      </c>
      <c r="DA379" s="16">
        <v>0</v>
      </c>
      <c r="DB379" s="16">
        <v>0</v>
      </c>
      <c r="DC379" s="16">
        <v>0</v>
      </c>
      <c r="DD379" s="16">
        <v>0</v>
      </c>
      <c r="DE379" s="16">
        <v>0</v>
      </c>
      <c r="DF379" s="16">
        <v>0</v>
      </c>
      <c r="DG379" s="16">
        <v>0</v>
      </c>
      <c r="DH379" s="16">
        <v>0</v>
      </c>
      <c r="DI379" s="16">
        <v>0</v>
      </c>
      <c r="DJ379" s="16">
        <v>0</v>
      </c>
      <c r="DK379" s="16">
        <v>0</v>
      </c>
      <c r="DL379" s="16">
        <v>0</v>
      </c>
      <c r="DM379" s="16">
        <v>0</v>
      </c>
      <c r="DN379" s="16">
        <v>0</v>
      </c>
      <c r="DO379" s="16">
        <v>0</v>
      </c>
      <c r="DP379" s="16">
        <v>0</v>
      </c>
      <c r="DQ379" s="16">
        <v>0</v>
      </c>
      <c r="DR379" s="16">
        <v>0</v>
      </c>
      <c r="DS379" s="17">
        <v>0</v>
      </c>
    </row>
    <row r="380" spans="1:123" x14ac:dyDescent="0.3">
      <c r="A380" t="s">
        <v>255</v>
      </c>
      <c r="B380" t="s">
        <v>113</v>
      </c>
      <c r="C380">
        <v>2020</v>
      </c>
      <c r="D380" t="s">
        <v>45</v>
      </c>
      <c r="E380" t="s">
        <v>43</v>
      </c>
      <c r="F380" t="s">
        <v>50</v>
      </c>
      <c r="G380">
        <v>7</v>
      </c>
      <c r="H380" s="4">
        <v>6.29</v>
      </c>
      <c r="I380" t="s">
        <v>51</v>
      </c>
      <c r="J380" s="4"/>
      <c r="K380" s="4"/>
      <c r="L380" s="4">
        <v>17.112412937925363</v>
      </c>
      <c r="M380" s="3">
        <v>446.6213803454516</v>
      </c>
      <c r="N380" s="3">
        <v>616.73758366600669</v>
      </c>
      <c r="O380">
        <v>4000</v>
      </c>
      <c r="P380">
        <v>6</v>
      </c>
      <c r="Q380">
        <v>214288</v>
      </c>
      <c r="S380">
        <v>5000</v>
      </c>
      <c r="U380" s="3">
        <v>1072.0385000000001</v>
      </c>
      <c r="V380" s="3">
        <v>840</v>
      </c>
      <c r="W380" s="3"/>
      <c r="Y380">
        <v>9</v>
      </c>
      <c r="AA380" s="4"/>
      <c r="AD380" s="4"/>
      <c r="AE380" s="4"/>
      <c r="AF380">
        <v>70</v>
      </c>
      <c r="AG380">
        <v>17</v>
      </c>
      <c r="AH380">
        <v>17</v>
      </c>
      <c r="AJ380">
        <v>166</v>
      </c>
      <c r="AK380">
        <v>48</v>
      </c>
      <c r="AL380">
        <v>17</v>
      </c>
      <c r="AM380">
        <v>20</v>
      </c>
      <c r="AN380" s="3">
        <v>1065.9932000000001</v>
      </c>
      <c r="AP380">
        <v>28</v>
      </c>
      <c r="AS380" s="4">
        <v>38</v>
      </c>
      <c r="AT380">
        <v>35</v>
      </c>
      <c r="AU380">
        <v>19</v>
      </c>
      <c r="AV380">
        <v>1550</v>
      </c>
      <c r="AW380">
        <v>136</v>
      </c>
      <c r="AX380">
        <v>1686</v>
      </c>
      <c r="AY380" s="3">
        <v>2176.79</v>
      </c>
      <c r="AZ380">
        <v>0.28499999999999998</v>
      </c>
      <c r="BA380">
        <v>5.7000000000000002E-3</v>
      </c>
      <c r="BB380" s="3"/>
      <c r="BC380" s="3"/>
      <c r="BD380" s="3">
        <v>26.289460912632904</v>
      </c>
      <c r="BE380" s="3">
        <v>36.303005885204634</v>
      </c>
      <c r="BF380" s="4"/>
      <c r="BG380" s="4"/>
      <c r="BH380" s="4"/>
      <c r="BI380" s="4"/>
      <c r="BJ380" s="3"/>
      <c r="BK380" s="4"/>
      <c r="BL380" s="4"/>
      <c r="BM380" s="4"/>
      <c r="BN380" s="4"/>
      <c r="BO380" s="3"/>
      <c r="BP380" s="3"/>
      <c r="BQ380" s="4"/>
      <c r="BR380" s="4"/>
      <c r="BS380" s="3">
        <v>22.725948383414654</v>
      </c>
      <c r="BT380" s="4"/>
      <c r="BU380" s="4"/>
      <c r="BV380" s="3">
        <v>23.321877418347356</v>
      </c>
      <c r="BW380" s="4"/>
      <c r="BX380" s="4"/>
      <c r="BY380" s="3">
        <v>10721.034</v>
      </c>
      <c r="BZ380" s="4">
        <v>161.624</v>
      </c>
      <c r="CA380" s="4"/>
      <c r="CB380" s="4"/>
      <c r="CC380" s="4">
        <v>45</v>
      </c>
      <c r="CD380" s="4"/>
      <c r="CE380" s="4">
        <v>111.1487814</v>
      </c>
      <c r="CF380" s="4">
        <v>4766.5322109999997</v>
      </c>
      <c r="CG380" s="4">
        <v>2276.5300000000002</v>
      </c>
      <c r="CH380" s="4">
        <v>69.432881339999994</v>
      </c>
      <c r="CI380" s="4">
        <v>358.06905389999997</v>
      </c>
      <c r="CJ380" s="4"/>
      <c r="CK380" s="4"/>
      <c r="CL380" s="4"/>
      <c r="CM380" s="4"/>
      <c r="CN380" s="4"/>
      <c r="CO380" s="4"/>
      <c r="CP380" s="4">
        <v>297.74040179999997</v>
      </c>
      <c r="CQ380" s="4">
        <v>190.3653162</v>
      </c>
      <c r="CR380" s="3">
        <v>18997.476650000001</v>
      </c>
      <c r="CS380" s="3">
        <v>28496.214970000001</v>
      </c>
      <c r="CT380" s="12">
        <v>0.59724684228787084</v>
      </c>
      <c r="CU380" s="15">
        <v>0.76800652178832951</v>
      </c>
      <c r="CV380" s="16">
        <v>70.989962629992746</v>
      </c>
      <c r="CW380" s="16">
        <v>0.54522563343463182</v>
      </c>
      <c r="CX380" s="16">
        <v>1.1964572728169913E-2</v>
      </c>
      <c r="CY380" s="16">
        <v>90.517186191402644</v>
      </c>
      <c r="CZ380" s="16">
        <v>0.15048689368430837</v>
      </c>
      <c r="DA380" s="16">
        <v>7.8206128761476729E-2</v>
      </c>
      <c r="DB380" s="16">
        <v>0.13622373516694769</v>
      </c>
      <c r="DC380" s="16">
        <v>1.5065495066417843E-2</v>
      </c>
      <c r="DD380" s="16">
        <v>1.0143051914094202E-2</v>
      </c>
      <c r="DE380" s="16">
        <v>5.2520516805849619E-2</v>
      </c>
      <c r="DF380" s="16">
        <v>1.2902439099702942E-3</v>
      </c>
      <c r="DG380" s="16">
        <v>2.3202705607869153E-3</v>
      </c>
      <c r="DH380" s="16">
        <v>405.80629532944209</v>
      </c>
      <c r="DI380" s="16">
        <v>0.17839960107412808</v>
      </c>
      <c r="DJ380" s="16">
        <v>9.4263268432986035E-4</v>
      </c>
      <c r="DK380" s="16">
        <v>411.40808098343859</v>
      </c>
      <c r="DL380" s="16">
        <v>0.17310956092642243</v>
      </c>
      <c r="DM380" s="16">
        <v>4.0396420505391717</v>
      </c>
      <c r="DN380" s="16">
        <v>0.18913209766577649</v>
      </c>
      <c r="DO380" s="16">
        <v>3.3995720060088053E-2</v>
      </c>
      <c r="DP380" s="16">
        <v>1.397814797460257E-2</v>
      </c>
      <c r="DQ380" s="16">
        <v>2.7988307009035357E-3</v>
      </c>
      <c r="DR380" s="16">
        <v>2.322599505256341E-3</v>
      </c>
      <c r="DS380" s="17">
        <v>2.2060579530286291E-3</v>
      </c>
    </row>
    <row r="381" spans="1:123" x14ac:dyDescent="0.3">
      <c r="A381" t="s">
        <v>255</v>
      </c>
      <c r="B381" t="s">
        <v>114</v>
      </c>
      <c r="C381">
        <v>2020</v>
      </c>
      <c r="D381" t="s">
        <v>45</v>
      </c>
      <c r="E381" t="s">
        <v>43</v>
      </c>
      <c r="F381" t="s">
        <v>50</v>
      </c>
      <c r="G381">
        <v>7</v>
      </c>
      <c r="H381" s="4">
        <v>6.27</v>
      </c>
      <c r="I381" t="s">
        <v>51</v>
      </c>
      <c r="J381" s="4"/>
      <c r="K381" s="4"/>
      <c r="L381" s="4">
        <v>17.112412937925363</v>
      </c>
      <c r="M381" s="3">
        <v>537.38836618146968</v>
      </c>
      <c r="N381" s="3">
        <v>734.49859423733358</v>
      </c>
      <c r="O381">
        <v>3000</v>
      </c>
      <c r="P381">
        <v>6</v>
      </c>
      <c r="Q381">
        <v>223009</v>
      </c>
      <c r="S381">
        <v>5000</v>
      </c>
      <c r="U381" s="3">
        <v>1072.0385000000001</v>
      </c>
      <c r="V381" s="3">
        <v>840</v>
      </c>
      <c r="W381" s="3"/>
      <c r="Y381">
        <v>9</v>
      </c>
      <c r="AA381" s="4"/>
      <c r="AD381" s="4"/>
      <c r="AE381" s="4"/>
      <c r="AF381">
        <v>70</v>
      </c>
      <c r="AG381">
        <v>17</v>
      </c>
      <c r="AH381">
        <v>17</v>
      </c>
      <c r="AJ381">
        <v>161</v>
      </c>
      <c r="AK381">
        <v>48</v>
      </c>
      <c r="AL381">
        <v>17</v>
      </c>
      <c r="AM381">
        <v>20</v>
      </c>
      <c r="AN381" s="3">
        <v>1065.9932000000001</v>
      </c>
      <c r="AP381">
        <v>28</v>
      </c>
      <c r="AS381" s="4">
        <v>38</v>
      </c>
      <c r="AT381">
        <v>35</v>
      </c>
      <c r="AU381">
        <v>19</v>
      </c>
      <c r="AV381">
        <v>1545</v>
      </c>
      <c r="AW381">
        <v>136</v>
      </c>
      <c r="AX381">
        <v>1681</v>
      </c>
      <c r="AY381" s="3">
        <v>2170.67</v>
      </c>
      <c r="AZ381">
        <v>0.28499999999999998</v>
      </c>
      <c r="BA381">
        <v>5.7000000000000002E-3</v>
      </c>
      <c r="BB381" s="3"/>
      <c r="BC381" s="3"/>
      <c r="BD381" s="3">
        <v>31.632275276888858</v>
      </c>
      <c r="BE381" s="3">
        <v>43.234768717634331</v>
      </c>
      <c r="BF381" s="4"/>
      <c r="BG381" s="4"/>
      <c r="BH381" s="4"/>
      <c r="BI381" s="4"/>
      <c r="BJ381" s="3"/>
      <c r="BK381" s="4"/>
      <c r="BL381" s="4"/>
      <c r="BM381" s="4"/>
      <c r="BN381" s="4"/>
      <c r="BO381" s="3"/>
      <c r="BP381" s="3"/>
      <c r="BQ381" s="4"/>
      <c r="BR381" s="4"/>
      <c r="BS381" s="3">
        <v>26.787716467044447</v>
      </c>
      <c r="BT381" s="4"/>
      <c r="BU381" s="4"/>
      <c r="BV381" s="3">
        <v>27.461560560035995</v>
      </c>
      <c r="BW381" s="4"/>
      <c r="BX381" s="4"/>
      <c r="BY381" s="3">
        <v>10721.034</v>
      </c>
      <c r="BZ381" s="4">
        <v>161.624</v>
      </c>
      <c r="CA381" s="4"/>
      <c r="CB381" s="4"/>
      <c r="CC381" s="4">
        <v>45</v>
      </c>
      <c r="CD381" s="4"/>
      <c r="CE381" s="4">
        <v>111.1487814</v>
      </c>
      <c r="CF381" s="4">
        <v>5564.5516260000004</v>
      </c>
      <c r="CG381" s="4">
        <v>2276.5300000000002</v>
      </c>
      <c r="CH381" s="4">
        <v>69.432881339999994</v>
      </c>
      <c r="CI381" s="4">
        <v>361.72858150000002</v>
      </c>
      <c r="CJ381" s="4"/>
      <c r="CK381" s="4"/>
      <c r="CL381" s="4"/>
      <c r="CM381" s="4"/>
      <c r="CN381" s="4"/>
      <c r="CO381" s="4"/>
      <c r="CP381" s="4">
        <v>297.74040179999997</v>
      </c>
      <c r="CQ381" s="4">
        <v>190.3653162</v>
      </c>
      <c r="CR381" s="3">
        <v>19799.155589999998</v>
      </c>
      <c r="CS381" s="3">
        <v>29698.733380000001</v>
      </c>
      <c r="CT381" s="12">
        <v>0.59731997187844055</v>
      </c>
      <c r="CU381" s="15">
        <v>0.78143058950620181</v>
      </c>
      <c r="CV381" s="16">
        <v>60.22589601672572</v>
      </c>
      <c r="CW381" s="16">
        <v>0.46255415679024858</v>
      </c>
      <c r="CX381" s="16">
        <v>1.0150408400227484E-2</v>
      </c>
      <c r="CY381" s="16">
        <v>76.792245570035092</v>
      </c>
      <c r="CZ381" s="16">
        <v>0.12766886578247155</v>
      </c>
      <c r="DA381" s="16">
        <v>6.6347889253140765E-2</v>
      </c>
      <c r="DB381" s="16">
        <v>0.11556840157721622</v>
      </c>
      <c r="DC381" s="16">
        <v>1.278114406172731E-2</v>
      </c>
      <c r="DD381" s="16">
        <v>8.605081158507305E-3</v>
      </c>
      <c r="DE381" s="16">
        <v>4.4556935469598491E-2</v>
      </c>
      <c r="DF381" s="16">
        <v>1.09460679621846E-3</v>
      </c>
      <c r="DG381" s="16">
        <v>1.9684525579054656E-3</v>
      </c>
      <c r="DH381" s="16">
        <v>344.27469518230066</v>
      </c>
      <c r="DI381" s="16">
        <v>0.15134922495615472</v>
      </c>
      <c r="DJ381" s="16">
        <v>7.9970316823961703E-4</v>
      </c>
      <c r="DK381" s="16">
        <v>349.02709323699474</v>
      </c>
      <c r="DL381" s="16">
        <v>0.1468613030576662</v>
      </c>
      <c r="DM381" s="16">
        <v>3.4271191738559406</v>
      </c>
      <c r="DN381" s="16">
        <v>0.16045437447000152</v>
      </c>
      <c r="DO381" s="16">
        <v>2.88410167508323E-2</v>
      </c>
      <c r="DP381" s="16">
        <v>1.1858669243321247E-2</v>
      </c>
      <c r="DQ381" s="16">
        <v>2.3744495773240434E-3</v>
      </c>
      <c r="DR381" s="16">
        <v>1.9704283691645225E-3</v>
      </c>
      <c r="DS381" s="17">
        <v>1.8715577803366788E-3</v>
      </c>
    </row>
    <row r="382" spans="1:123" x14ac:dyDescent="0.3">
      <c r="A382" t="s">
        <v>255</v>
      </c>
      <c r="B382" t="s">
        <v>47</v>
      </c>
      <c r="C382">
        <v>2020</v>
      </c>
      <c r="D382" t="s">
        <v>45</v>
      </c>
      <c r="E382" t="s">
        <v>43</v>
      </c>
      <c r="F382" t="s">
        <v>50</v>
      </c>
      <c r="G382">
        <v>7</v>
      </c>
      <c r="H382" s="4">
        <v>5.99</v>
      </c>
      <c r="I382" t="s">
        <v>256</v>
      </c>
      <c r="J382" s="4"/>
      <c r="K382" s="4"/>
      <c r="L382" s="4">
        <v>17.084233814823993</v>
      </c>
      <c r="M382" s="3">
        <v>600.37028321716264</v>
      </c>
      <c r="N382" s="3">
        <v>774.55299949064863</v>
      </c>
      <c r="O382">
        <v>3500</v>
      </c>
      <c r="P382">
        <v>6</v>
      </c>
      <c r="Q382">
        <v>199603</v>
      </c>
      <c r="S382">
        <v>10000</v>
      </c>
      <c r="U382" s="3">
        <v>7692.3308999999999</v>
      </c>
      <c r="V382" s="3">
        <v>403.2</v>
      </c>
      <c r="W382" s="3"/>
      <c r="X382" s="4">
        <v>5.9378000000000002</v>
      </c>
      <c r="Y382">
        <v>18</v>
      </c>
      <c r="AA382" s="4"/>
      <c r="AD382" s="4"/>
      <c r="AE382" s="4"/>
      <c r="AF382">
        <v>70</v>
      </c>
      <c r="AG382">
        <v>17</v>
      </c>
      <c r="AH382">
        <v>17</v>
      </c>
      <c r="AJ382">
        <v>304</v>
      </c>
      <c r="AK382">
        <v>54</v>
      </c>
      <c r="AL382">
        <v>17</v>
      </c>
      <c r="AM382">
        <v>20</v>
      </c>
      <c r="AN382" s="3">
        <v>1065.9932000000001</v>
      </c>
      <c r="AO382">
        <v>20</v>
      </c>
      <c r="AP382">
        <v>30</v>
      </c>
      <c r="AS382" s="4">
        <v>38</v>
      </c>
      <c r="AT382">
        <v>35</v>
      </c>
      <c r="AU382">
        <v>19</v>
      </c>
      <c r="AV382">
        <v>1731</v>
      </c>
      <c r="AW382">
        <v>136</v>
      </c>
      <c r="AX382">
        <v>1867</v>
      </c>
      <c r="AY382" s="3">
        <v>2398.3339999999998</v>
      </c>
      <c r="AZ382">
        <v>0.28499999999999998</v>
      </c>
      <c r="BA382">
        <v>5.7000000000000002E-3</v>
      </c>
      <c r="BB382" s="3"/>
      <c r="BC382" s="3"/>
      <c r="BD382" s="3">
        <v>35.14177397269178</v>
      </c>
      <c r="BE382" s="3">
        <v>45.337297995685873</v>
      </c>
      <c r="BF382" s="4"/>
      <c r="BG382" s="4"/>
      <c r="BH382" s="4"/>
      <c r="BI382" s="4"/>
      <c r="BJ382" s="3"/>
      <c r="BK382" s="4"/>
      <c r="BL382" s="4"/>
      <c r="BM382" s="4"/>
      <c r="BN382" s="4"/>
      <c r="BO382" s="3"/>
      <c r="BP382" s="3"/>
      <c r="BQ382" s="4"/>
      <c r="BR382" s="4"/>
      <c r="BS382" s="3">
        <v>28.825680386932113</v>
      </c>
      <c r="BT382" s="4"/>
      <c r="BU382" s="4"/>
      <c r="BV382" s="3">
        <v>29.370156252747606</v>
      </c>
      <c r="BW382" s="4"/>
      <c r="BX382" s="4"/>
      <c r="BY382" s="3">
        <v>10721.034</v>
      </c>
      <c r="BZ382" s="4">
        <v>61.624000000000002</v>
      </c>
      <c r="CA382" s="4"/>
      <c r="CB382" s="4">
        <v>188.79478829999999</v>
      </c>
      <c r="CC382" s="4">
        <v>90</v>
      </c>
      <c r="CD382" s="4"/>
      <c r="CE382" s="4">
        <v>111.1487814</v>
      </c>
      <c r="CF382" s="4">
        <v>8955.9974620696594</v>
      </c>
      <c r="CG382" s="4">
        <v>2276.5300000000002</v>
      </c>
      <c r="CH382" s="4">
        <v>426.26515760000001</v>
      </c>
      <c r="CI382" s="4">
        <v>233.69617740000001</v>
      </c>
      <c r="CJ382" s="4"/>
      <c r="CK382" s="4"/>
      <c r="CL382" s="4"/>
      <c r="CM382" s="4"/>
      <c r="CN382" s="4">
        <v>14.21052632</v>
      </c>
      <c r="CO382" s="4"/>
      <c r="CP382" s="4">
        <v>297.74040179999997</v>
      </c>
      <c r="CQ382" s="4">
        <v>190.3653162</v>
      </c>
      <c r="CR382" s="3">
        <v>23567.406611003498</v>
      </c>
      <c r="CS382" s="3">
        <v>35351.1099165052</v>
      </c>
      <c r="CT382" s="12">
        <v>0.67421082251268727</v>
      </c>
      <c r="CU382" s="15">
        <v>0.9134310833644097</v>
      </c>
      <c r="CV382" s="16">
        <v>52.397608480975443</v>
      </c>
      <c r="CW382" s="16">
        <v>0.4189440818359691</v>
      </c>
      <c r="CX382" s="16">
        <v>8.963404942980384E-4</v>
      </c>
      <c r="CY382" s="16">
        <v>65.203461224296234</v>
      </c>
      <c r="CZ382" s="16">
        <v>3.020683322426327E-2</v>
      </c>
      <c r="DA382" s="16">
        <v>4.7423085614867903E-2</v>
      </c>
      <c r="DB382" s="16">
        <v>7.8545427064452666E-2</v>
      </c>
      <c r="DC382" s="16">
        <v>5.7474407495332501E-3</v>
      </c>
      <c r="DD382" s="16">
        <v>4.8714783908399934E-3</v>
      </c>
      <c r="DE382" s="16">
        <v>2.2224624034889354E-2</v>
      </c>
      <c r="DF382" s="16">
        <v>7.3991151606413012E-4</v>
      </c>
      <c r="DG382" s="16">
        <v>1.3869838894938955E-3</v>
      </c>
      <c r="DH382" s="16">
        <v>319.93461377246422</v>
      </c>
      <c r="DI382" s="16">
        <v>0.14064889609580158</v>
      </c>
      <c r="DJ382" s="16">
        <v>7.4316447837642684E-4</v>
      </c>
      <c r="DK382" s="16">
        <v>324.35101921090762</v>
      </c>
      <c r="DL382" s="16">
        <v>0.13647826845651603</v>
      </c>
      <c r="DM382" s="16">
        <v>3.1848232373256815</v>
      </c>
      <c r="DN382" s="16">
        <v>0.14911031522946921</v>
      </c>
      <c r="DO382" s="16">
        <v>2.6801968556232941E-2</v>
      </c>
      <c r="DP382" s="16">
        <v>1.1020266134309934E-2</v>
      </c>
      <c r="DQ382" s="16">
        <v>2.2065769546062582E-3</v>
      </c>
      <c r="DR382" s="16">
        <v>1.8311198821079301E-3</v>
      </c>
      <c r="DS382" s="17">
        <v>1.7392394038365244E-3</v>
      </c>
    </row>
    <row r="383" spans="1:123" x14ac:dyDescent="0.3">
      <c r="A383" t="s">
        <v>255</v>
      </c>
      <c r="B383" t="s">
        <v>115</v>
      </c>
      <c r="C383">
        <v>2020</v>
      </c>
      <c r="D383" t="s">
        <v>45</v>
      </c>
      <c r="E383" t="s">
        <v>43</v>
      </c>
      <c r="F383" t="s">
        <v>50</v>
      </c>
      <c r="G383">
        <v>7</v>
      </c>
      <c r="H383" s="4">
        <v>6.2</v>
      </c>
      <c r="I383" t="s">
        <v>257</v>
      </c>
      <c r="J383" s="4"/>
      <c r="K383" s="4">
        <v>27.206320999999999</v>
      </c>
      <c r="L383" s="4">
        <v>10.8681</v>
      </c>
      <c r="M383" s="3">
        <v>368.10385176577807</v>
      </c>
      <c r="N383" s="3">
        <v>463.12915719561249</v>
      </c>
      <c r="O383">
        <v>3500</v>
      </c>
      <c r="P383">
        <v>6</v>
      </c>
      <c r="Q383">
        <v>201676</v>
      </c>
      <c r="S383">
        <v>10000</v>
      </c>
      <c r="U383" s="3">
        <v>7692.3308999999999</v>
      </c>
      <c r="V383" s="3">
        <v>403.2</v>
      </c>
      <c r="W383" s="3"/>
      <c r="X383" s="4">
        <v>5.9378000000000002</v>
      </c>
      <c r="Y383">
        <v>18</v>
      </c>
      <c r="AA383" s="4"/>
      <c r="AB383" s="4">
        <v>32.778700000000001</v>
      </c>
      <c r="AC383" s="4">
        <v>95.564700000000002</v>
      </c>
      <c r="AD383" s="4"/>
      <c r="AE383" s="4"/>
      <c r="AF383">
        <v>70</v>
      </c>
      <c r="AG383">
        <v>17</v>
      </c>
      <c r="AH383">
        <v>17</v>
      </c>
      <c r="AJ383">
        <v>159</v>
      </c>
      <c r="AM383">
        <v>20</v>
      </c>
      <c r="AN383" s="3">
        <v>1065.9932000000001</v>
      </c>
      <c r="AO383">
        <v>20</v>
      </c>
      <c r="AP383">
        <v>28</v>
      </c>
      <c r="AS383" s="4">
        <v>38</v>
      </c>
      <c r="AT383">
        <v>35</v>
      </c>
      <c r="AU383">
        <v>19</v>
      </c>
      <c r="AV383">
        <v>1641.3434</v>
      </c>
      <c r="AW383">
        <v>136</v>
      </c>
      <c r="AX383">
        <v>1777.3434</v>
      </c>
      <c r="AY383" s="3">
        <v>2288.5943000000002</v>
      </c>
      <c r="AZ383">
        <v>0.28499999999999998</v>
      </c>
      <c r="BA383">
        <v>5.7000000000000002E-3</v>
      </c>
      <c r="BB383" s="3"/>
      <c r="BC383" s="3"/>
      <c r="BD383" s="3">
        <v>33.870120054634945</v>
      </c>
      <c r="BE383" s="3">
        <v>42.613626778886143</v>
      </c>
      <c r="BF383" s="4"/>
      <c r="BG383" s="4"/>
      <c r="BH383" s="4"/>
      <c r="BI383" s="4"/>
      <c r="BJ383" s="3"/>
      <c r="BK383" s="4"/>
      <c r="BL383" s="4"/>
      <c r="BM383" s="4"/>
      <c r="BN383" s="4"/>
      <c r="BO383" s="3"/>
      <c r="BP383" s="3"/>
      <c r="BQ383" s="4"/>
      <c r="BR383" s="4"/>
      <c r="BS383" s="3">
        <v>27.628729359015118</v>
      </c>
      <c r="BT383" s="4"/>
      <c r="BU383" s="4"/>
      <c r="BV383" s="3">
        <v>28.073051530590352</v>
      </c>
      <c r="BW383" s="4"/>
      <c r="BX383" s="4"/>
      <c r="BY383" s="3">
        <v>10721.034</v>
      </c>
      <c r="BZ383" s="4">
        <v>61.624000000000002</v>
      </c>
      <c r="CA383" s="4"/>
      <c r="CB383" s="4">
        <v>188.79478829999999</v>
      </c>
      <c r="CC383" s="4">
        <v>90</v>
      </c>
      <c r="CD383" s="4"/>
      <c r="CE383" s="4">
        <v>111.1487814</v>
      </c>
      <c r="CF383" s="4">
        <v>9972.2148880000004</v>
      </c>
      <c r="CG383" s="4">
        <v>2276.5300000000002</v>
      </c>
      <c r="CH383" s="4">
        <v>426.26515760000001</v>
      </c>
      <c r="CI383" s="4">
        <v>218.70227840000001</v>
      </c>
      <c r="CJ383" s="4"/>
      <c r="CK383" s="4"/>
      <c r="CL383" s="4"/>
      <c r="CM383" s="4"/>
      <c r="CN383" s="4">
        <v>14.21052632</v>
      </c>
      <c r="CO383" s="4"/>
      <c r="CP383" s="4">
        <v>297.74040179999997</v>
      </c>
      <c r="CQ383" s="4">
        <v>190.3653162</v>
      </c>
      <c r="CR383" s="3">
        <v>24568.630140000001</v>
      </c>
      <c r="CS383" s="3">
        <v>36852.945209999998</v>
      </c>
      <c r="CT383" s="12">
        <v>0.65880535283451447</v>
      </c>
      <c r="CU383" s="15">
        <v>0.91524274884158496</v>
      </c>
      <c r="CV383" s="16">
        <v>0</v>
      </c>
      <c r="CW383" s="16">
        <v>0</v>
      </c>
      <c r="CX383" s="16">
        <v>0</v>
      </c>
      <c r="CY383" s="16">
        <v>0</v>
      </c>
      <c r="CZ383" s="16">
        <v>0</v>
      </c>
      <c r="DA383" s="16">
        <v>0</v>
      </c>
      <c r="DB383" s="16">
        <v>0</v>
      </c>
      <c r="DC383" s="16">
        <v>0</v>
      </c>
      <c r="DD383" s="16">
        <v>0</v>
      </c>
      <c r="DE383" s="16">
        <v>0</v>
      </c>
      <c r="DF383" s="16">
        <v>0</v>
      </c>
      <c r="DG383" s="16">
        <v>0</v>
      </c>
      <c r="DH383" s="16">
        <v>0</v>
      </c>
      <c r="DI383" s="16">
        <v>0</v>
      </c>
      <c r="DJ383" s="16">
        <v>0</v>
      </c>
      <c r="DK383" s="16">
        <v>0</v>
      </c>
      <c r="DL383" s="16">
        <v>0</v>
      </c>
      <c r="DM383" s="16">
        <v>0</v>
      </c>
      <c r="DN383" s="16">
        <v>0</v>
      </c>
      <c r="DO383" s="16">
        <v>0</v>
      </c>
      <c r="DP383" s="16">
        <v>0</v>
      </c>
      <c r="DQ383" s="16">
        <v>0</v>
      </c>
      <c r="DR383" s="16">
        <v>0</v>
      </c>
      <c r="DS383" s="17">
        <v>0</v>
      </c>
    </row>
    <row r="384" spans="1:123" x14ac:dyDescent="0.3">
      <c r="A384" t="s">
        <v>255</v>
      </c>
      <c r="B384" t="s">
        <v>46</v>
      </c>
      <c r="C384">
        <v>2020</v>
      </c>
      <c r="D384" t="s">
        <v>45</v>
      </c>
      <c r="E384" t="s">
        <v>43</v>
      </c>
      <c r="F384" t="s">
        <v>50</v>
      </c>
      <c r="G384">
        <v>7</v>
      </c>
      <c r="H384" s="4">
        <v>6.11</v>
      </c>
      <c r="I384" t="s">
        <v>51</v>
      </c>
      <c r="J384" s="4"/>
      <c r="K384" s="4"/>
      <c r="L384" s="4">
        <v>17.112412937925363</v>
      </c>
      <c r="M384" s="3">
        <v>458.12690911776457</v>
      </c>
      <c r="N384" s="3">
        <v>620.83869120763006</v>
      </c>
      <c r="O384">
        <v>4000</v>
      </c>
      <c r="P384">
        <v>6</v>
      </c>
      <c r="Q384">
        <v>214288</v>
      </c>
      <c r="S384">
        <v>10000</v>
      </c>
      <c r="U384" s="3">
        <v>7692.3308999999999</v>
      </c>
      <c r="V384" s="3">
        <v>403.2</v>
      </c>
      <c r="W384" s="3"/>
      <c r="X384" s="4">
        <v>5.9378000000000002</v>
      </c>
      <c r="Y384">
        <v>18</v>
      </c>
      <c r="AA384" s="4"/>
      <c r="AD384" s="4"/>
      <c r="AE384" s="4"/>
      <c r="AF384">
        <v>70</v>
      </c>
      <c r="AG384">
        <v>17</v>
      </c>
      <c r="AH384">
        <v>17</v>
      </c>
      <c r="AJ384">
        <v>166</v>
      </c>
      <c r="AK384">
        <v>48</v>
      </c>
      <c r="AL384">
        <v>17</v>
      </c>
      <c r="AM384">
        <v>20</v>
      </c>
      <c r="AN384" s="3">
        <v>1065.9932000000001</v>
      </c>
      <c r="AO384">
        <v>20</v>
      </c>
      <c r="AP384">
        <v>28</v>
      </c>
      <c r="AS384" s="4">
        <v>38</v>
      </c>
      <c r="AT384">
        <v>35</v>
      </c>
      <c r="AU384">
        <v>19</v>
      </c>
      <c r="AV384">
        <v>1585</v>
      </c>
      <c r="AW384">
        <v>136</v>
      </c>
      <c r="AX384">
        <v>1721</v>
      </c>
      <c r="AY384" s="3">
        <v>2219.63</v>
      </c>
      <c r="AZ384">
        <v>0.28499999999999998</v>
      </c>
      <c r="BA384">
        <v>5.7000000000000002E-3</v>
      </c>
      <c r="BB384" s="3"/>
      <c r="BC384" s="3"/>
      <c r="BD384" s="3">
        <v>26.966710507591699</v>
      </c>
      <c r="BE384" s="3">
        <v>36.544409255393987</v>
      </c>
      <c r="BF384" s="4"/>
      <c r="BG384" s="4"/>
      <c r="BH384" s="4"/>
      <c r="BI384" s="4"/>
      <c r="BJ384" s="3"/>
      <c r="BK384" s="4"/>
      <c r="BL384" s="4"/>
      <c r="BM384" s="4"/>
      <c r="BN384" s="4"/>
      <c r="BO384" s="3"/>
      <c r="BP384" s="3"/>
      <c r="BQ384" s="4"/>
      <c r="BR384" s="4"/>
      <c r="BS384" s="3">
        <v>23.101605954914781</v>
      </c>
      <c r="BT384" s="4"/>
      <c r="BU384" s="4"/>
      <c r="BV384" s="3">
        <v>23.658902458289308</v>
      </c>
      <c r="BW384" s="4"/>
      <c r="BX384" s="4"/>
      <c r="BY384" s="3">
        <v>10721.034</v>
      </c>
      <c r="BZ384" s="4">
        <v>61.624000000000002</v>
      </c>
      <c r="CA384" s="4"/>
      <c r="CB384" s="4">
        <v>188.79478829999999</v>
      </c>
      <c r="CC384" s="4">
        <v>90</v>
      </c>
      <c r="CD384" s="4"/>
      <c r="CE384" s="4">
        <v>111.1487814</v>
      </c>
      <c r="CF384" s="4">
        <v>4766.5322109999997</v>
      </c>
      <c r="CG384" s="4">
        <v>2276.5300000000002</v>
      </c>
      <c r="CH384" s="4">
        <v>426.26515760000001</v>
      </c>
      <c r="CI384" s="4">
        <v>223.99455699999999</v>
      </c>
      <c r="CJ384" s="4"/>
      <c r="CK384" s="4"/>
      <c r="CL384" s="4"/>
      <c r="CM384" s="4"/>
      <c r="CN384" s="4">
        <v>14.21052632</v>
      </c>
      <c r="CO384" s="4"/>
      <c r="CP384" s="4">
        <v>297.74040179999997</v>
      </c>
      <c r="CQ384" s="4">
        <v>190.3653162</v>
      </c>
      <c r="CR384" s="3">
        <v>19368.239740000001</v>
      </c>
      <c r="CS384" s="3">
        <v>29052.35961</v>
      </c>
      <c r="CT384" s="12">
        <v>0.60631311715777636</v>
      </c>
      <c r="CU384" s="15">
        <v>0.77961717592225954</v>
      </c>
      <c r="CV384" s="16">
        <v>69.83558760452857</v>
      </c>
      <c r="CW384" s="16">
        <v>0.53635966377973432</v>
      </c>
      <c r="CX384" s="16">
        <v>1.1770015590286398E-2</v>
      </c>
      <c r="CY384" s="16">
        <v>89.045276991234971</v>
      </c>
      <c r="CZ384" s="16">
        <v>0.14803981095186231</v>
      </c>
      <c r="DA384" s="16">
        <v>7.6934410922279817E-2</v>
      </c>
      <c r="DB384" s="16">
        <v>0.1340085871104289</v>
      </c>
      <c r="DC384" s="16">
        <v>1.4820513514003576E-2</v>
      </c>
      <c r="DD384" s="16">
        <v>9.9781147120189626E-3</v>
      </c>
      <c r="DE384" s="16">
        <v>5.1666475323377717E-2</v>
      </c>
      <c r="DF384" s="16">
        <v>1.2692631221061E-3</v>
      </c>
      <c r="DG384" s="16">
        <v>2.2825404044597092E-3</v>
      </c>
      <c r="DH384" s="16">
        <v>399.20743775649095</v>
      </c>
      <c r="DI384" s="16">
        <v>0.17549862695887006</v>
      </c>
      <c r="DJ384" s="16">
        <v>9.273044380727352E-4</v>
      </c>
      <c r="DK384" s="16">
        <v>404.71813220241512</v>
      </c>
      <c r="DL384" s="16">
        <v>0.17029460869375143</v>
      </c>
      <c r="DM384" s="16">
        <v>3.9739530189888566</v>
      </c>
      <c r="DN384" s="16">
        <v>0.18605660132840021</v>
      </c>
      <c r="DO384" s="16">
        <v>3.3442912187592329E-2</v>
      </c>
      <c r="DP384" s="16">
        <v>1.3750847884190825E-2</v>
      </c>
      <c r="DQ384" s="16">
        <v>2.7533186293101867E-3</v>
      </c>
      <c r="DR384" s="16">
        <v>2.2848314777254939E-3</v>
      </c>
      <c r="DS384" s="17">
        <v>2.1701850195693438E-3</v>
      </c>
    </row>
    <row r="385" spans="1:123" x14ac:dyDescent="0.3">
      <c r="A385" t="s">
        <v>255</v>
      </c>
      <c r="B385" t="s">
        <v>48</v>
      </c>
      <c r="C385">
        <v>2020</v>
      </c>
      <c r="D385" t="s">
        <v>45</v>
      </c>
      <c r="E385" t="s">
        <v>43</v>
      </c>
      <c r="F385" t="s">
        <v>50</v>
      </c>
      <c r="G385">
        <v>7</v>
      </c>
      <c r="H385" s="4">
        <v>6.15</v>
      </c>
      <c r="I385" t="s">
        <v>51</v>
      </c>
      <c r="J385" s="4"/>
      <c r="K385" s="4"/>
      <c r="L385" s="4">
        <v>17.112412937925363</v>
      </c>
      <c r="M385" s="3">
        <v>565.8726283121091</v>
      </c>
      <c r="N385" s="3">
        <v>743.9338258347525</v>
      </c>
      <c r="O385">
        <v>3000</v>
      </c>
      <c r="P385">
        <v>6</v>
      </c>
      <c r="Q385">
        <v>223009</v>
      </c>
      <c r="S385">
        <v>10000</v>
      </c>
      <c r="U385" s="3">
        <v>7692.3308999999999</v>
      </c>
      <c r="V385" s="3">
        <v>403.2</v>
      </c>
      <c r="W385" s="3"/>
      <c r="X385" s="4">
        <v>5.9378000000000002</v>
      </c>
      <c r="Y385">
        <v>18</v>
      </c>
      <c r="AA385" s="4"/>
      <c r="AD385" s="4"/>
      <c r="AE385" s="4"/>
      <c r="AF385">
        <v>70</v>
      </c>
      <c r="AG385">
        <v>17</v>
      </c>
      <c r="AH385">
        <v>17</v>
      </c>
      <c r="AJ385">
        <v>161</v>
      </c>
      <c r="AK385">
        <v>48</v>
      </c>
      <c r="AL385">
        <v>17</v>
      </c>
      <c r="AM385">
        <v>20</v>
      </c>
      <c r="AN385" s="3">
        <v>1065.9932000000001</v>
      </c>
      <c r="AO385">
        <v>20</v>
      </c>
      <c r="AP385">
        <v>28</v>
      </c>
      <c r="AS385" s="4">
        <v>38</v>
      </c>
      <c r="AT385">
        <v>35</v>
      </c>
      <c r="AU385">
        <v>19</v>
      </c>
      <c r="AV385">
        <v>1580</v>
      </c>
      <c r="AW385">
        <v>136</v>
      </c>
      <c r="AX385">
        <v>1716</v>
      </c>
      <c r="AY385" s="3">
        <v>2213.5100000000002</v>
      </c>
      <c r="AZ385">
        <v>0.28499999999999998</v>
      </c>
      <c r="BA385">
        <v>5.7000000000000002E-3</v>
      </c>
      <c r="BB385" s="3"/>
      <c r="BC385" s="3"/>
      <c r="BD385" s="3">
        <v>33.308943544156826</v>
      </c>
      <c r="BE385" s="3">
        <v>43.790154472096255</v>
      </c>
      <c r="BF385" s="4"/>
      <c r="BG385" s="4"/>
      <c r="BH385" s="4"/>
      <c r="BI385" s="4"/>
      <c r="BJ385" s="3"/>
      <c r="BK385" s="4"/>
      <c r="BL385" s="4"/>
      <c r="BM385" s="4"/>
      <c r="BN385" s="4"/>
      <c r="BO385" s="3"/>
      <c r="BP385" s="3"/>
      <c r="BQ385" s="4"/>
      <c r="BR385" s="4"/>
      <c r="BS385" s="3">
        <v>27.666869113161159</v>
      </c>
      <c r="BT385" s="4"/>
      <c r="BU385" s="4"/>
      <c r="BV385" s="3">
        <v>28.245181781497127</v>
      </c>
      <c r="BW385" s="4"/>
      <c r="BX385" s="4"/>
      <c r="BY385" s="3">
        <v>10721.034</v>
      </c>
      <c r="BZ385" s="4">
        <v>61.624000000000002</v>
      </c>
      <c r="CA385" s="4"/>
      <c r="CB385" s="4">
        <v>188.79478829999999</v>
      </c>
      <c r="CC385" s="4">
        <v>90</v>
      </c>
      <c r="CD385" s="4"/>
      <c r="CE385" s="4">
        <v>111.1487814</v>
      </c>
      <c r="CF385" s="4">
        <v>5564.5516260000004</v>
      </c>
      <c r="CG385" s="4">
        <v>2276.5300000000002</v>
      </c>
      <c r="CH385" s="4">
        <v>426.26515760000001</v>
      </c>
      <c r="CI385" s="4">
        <v>227.6540846</v>
      </c>
      <c r="CJ385" s="4"/>
      <c r="CK385" s="4"/>
      <c r="CL385" s="4"/>
      <c r="CM385" s="4"/>
      <c r="CN385" s="4">
        <v>14.21052632</v>
      </c>
      <c r="CO385" s="4"/>
      <c r="CP385" s="4">
        <v>297.74040179999997</v>
      </c>
      <c r="CQ385" s="4">
        <v>190.3653162</v>
      </c>
      <c r="CR385" s="3">
        <v>20169.918679999999</v>
      </c>
      <c r="CS385" s="3">
        <v>30254.87802</v>
      </c>
      <c r="CT385" s="12">
        <v>0.60541812355682234</v>
      </c>
      <c r="CU385" s="15">
        <v>0.79196839471610392</v>
      </c>
      <c r="CV385" s="16">
        <v>58.312135712612843</v>
      </c>
      <c r="CW385" s="16">
        <v>0.44785586515301429</v>
      </c>
      <c r="CX385" s="16">
        <v>9.8278652758961426E-3</v>
      </c>
      <c r="CY385" s="16">
        <v>74.352066827076953</v>
      </c>
      <c r="CZ385" s="16">
        <v>0.12361201277462663</v>
      </c>
      <c r="DA385" s="16">
        <v>6.4239594232024341E-2</v>
      </c>
      <c r="DB385" s="16">
        <v>0.11189605738682294</v>
      </c>
      <c r="DC385" s="16">
        <v>1.2375005709884628E-2</v>
      </c>
      <c r="DD385" s="16">
        <v>8.331642923063742E-3</v>
      </c>
      <c r="DE385" s="16">
        <v>4.3141077840000826E-2</v>
      </c>
      <c r="DF385" s="16">
        <v>1.0598241665896156E-3</v>
      </c>
      <c r="DG385" s="16">
        <v>1.9059022827746027E-3</v>
      </c>
      <c r="DH385" s="16">
        <v>333.33489537977931</v>
      </c>
      <c r="DI385" s="16">
        <v>0.14653989611364321</v>
      </c>
      <c r="DJ385" s="16">
        <v>7.7429150515659286E-4</v>
      </c>
      <c r="DK385" s="16">
        <v>337.93627947954786</v>
      </c>
      <c r="DL385" s="16">
        <v>0.14219458407810967</v>
      </c>
      <c r="DM385" s="16">
        <v>3.3182177698723754</v>
      </c>
      <c r="DN385" s="16">
        <v>0.15535571703538778</v>
      </c>
      <c r="DO385" s="16">
        <v>2.7924553955946375E-2</v>
      </c>
      <c r="DP385" s="16">
        <v>1.148184379183822E-2</v>
      </c>
      <c r="DQ385" s="16">
        <v>2.2989981910310382E-3</v>
      </c>
      <c r="DR385" s="16">
        <v>1.9078153099257242E-3</v>
      </c>
      <c r="DS385" s="17">
        <v>1.8120864694263813E-3</v>
      </c>
    </row>
    <row r="386" spans="1:123" x14ac:dyDescent="0.3">
      <c r="A386" t="s">
        <v>255</v>
      </c>
      <c r="B386" t="s">
        <v>282</v>
      </c>
      <c r="C386">
        <v>2020</v>
      </c>
      <c r="D386" t="s">
        <v>45</v>
      </c>
      <c r="E386" t="s">
        <v>43</v>
      </c>
      <c r="F386" t="s">
        <v>50</v>
      </c>
      <c r="G386">
        <v>8</v>
      </c>
      <c r="H386" s="4">
        <v>4.8499999999999996</v>
      </c>
      <c r="I386" t="s">
        <v>256</v>
      </c>
      <c r="L386" s="3">
        <v>14.236861512353325</v>
      </c>
      <c r="M386" s="3">
        <v>682.01941898462894</v>
      </c>
      <c r="N386" s="3">
        <v>715.5374673535315</v>
      </c>
      <c r="O386">
        <v>3500</v>
      </c>
      <c r="P386">
        <v>6</v>
      </c>
      <c r="Q386">
        <v>192469</v>
      </c>
      <c r="S386">
        <v>33073</v>
      </c>
      <c r="U386" s="3">
        <v>36263.845600000001</v>
      </c>
      <c r="V386">
        <v>1544.4</v>
      </c>
      <c r="X386">
        <v>12</v>
      </c>
      <c r="Y386">
        <v>48</v>
      </c>
      <c r="AF386">
        <v>80</v>
      </c>
      <c r="AG386">
        <v>18</v>
      </c>
      <c r="AH386">
        <v>17</v>
      </c>
      <c r="AI386">
        <v>10</v>
      </c>
      <c r="AJ386">
        <v>295</v>
      </c>
      <c r="AK386">
        <v>45</v>
      </c>
      <c r="AL386">
        <v>15</v>
      </c>
      <c r="AM386">
        <v>20</v>
      </c>
      <c r="AN386" s="3">
        <v>1065.9932000000001</v>
      </c>
      <c r="AO386">
        <v>30</v>
      </c>
      <c r="AP386">
        <v>28</v>
      </c>
      <c r="AS386" s="4">
        <v>38</v>
      </c>
      <c r="AT386">
        <v>35</v>
      </c>
      <c r="AU386">
        <v>19</v>
      </c>
      <c r="AV386">
        <v>1776</v>
      </c>
      <c r="AW386">
        <v>136</v>
      </c>
      <c r="AX386">
        <v>1912</v>
      </c>
      <c r="AY386" s="3">
        <v>2453.4140000000002</v>
      </c>
      <c r="AZ386">
        <v>0.28499999999999998</v>
      </c>
      <c r="BA386">
        <v>5.7000000000000002E-3</v>
      </c>
      <c r="BB386" s="4"/>
      <c r="BC386" s="4"/>
      <c r="BD386" s="3">
        <v>47.905180393364134</v>
      </c>
      <c r="BE386" s="3">
        <v>50.259494814405521</v>
      </c>
      <c r="BF386" s="4"/>
      <c r="BG386" s="4"/>
      <c r="BH386" s="4"/>
      <c r="BI386" s="4"/>
      <c r="BK386" s="3"/>
      <c r="BL386" s="3"/>
      <c r="BM386" s="4"/>
      <c r="BN386" s="4"/>
      <c r="BO386" s="3"/>
      <c r="BP386" s="3"/>
      <c r="BQ386" s="4"/>
      <c r="BR386" s="4"/>
      <c r="BS386" s="3">
        <v>34.970573388764493</v>
      </c>
      <c r="BT386" s="4"/>
      <c r="BU386" s="4"/>
      <c r="BV386" s="3">
        <v>34.876941092167847</v>
      </c>
      <c r="BW386" s="4"/>
      <c r="BX386" s="4"/>
      <c r="BY386" s="3">
        <v>10721.034</v>
      </c>
      <c r="BZ386" s="4">
        <v>61.624000000000002</v>
      </c>
      <c r="CB386" s="3">
        <v>890.03257328990196</v>
      </c>
      <c r="CC386" s="3">
        <v>297.65699999999998</v>
      </c>
      <c r="CE386" s="4">
        <v>111.14878140371199</v>
      </c>
      <c r="CF386" s="3">
        <v>8955.9974620696594</v>
      </c>
      <c r="CG386" s="3">
        <v>2405.33</v>
      </c>
      <c r="CH386" s="4">
        <v>852.53031518359001</v>
      </c>
      <c r="CI386" s="4">
        <v>80.764317415067694</v>
      </c>
      <c r="CJ386" s="4">
        <v>46.056124891041001</v>
      </c>
      <c r="CN386" s="4">
        <v>17.7631578947368</v>
      </c>
      <c r="CP386" s="4">
        <v>297.74040175140601</v>
      </c>
      <c r="CQ386" s="4">
        <v>190.365316216303</v>
      </c>
      <c r="CR386" s="3">
        <v>24928.043450115401</v>
      </c>
      <c r="CS386" s="3">
        <v>37392.065175173098</v>
      </c>
      <c r="CT386" s="12">
        <v>0.68649179250490766</v>
      </c>
      <c r="CU386" s="15">
        <v>0.94752755179238102</v>
      </c>
      <c r="CV386" s="16">
        <v>43.190504722964278</v>
      </c>
      <c r="CW386" s="16">
        <v>0.34532885888797926</v>
      </c>
      <c r="CX386" s="16">
        <v>7.3883903244209407E-4</v>
      </c>
      <c r="CY386" s="16">
        <v>53.746162880393321</v>
      </c>
      <c r="CZ386" s="16">
        <v>2.4899006097044096E-2</v>
      </c>
      <c r="DA386" s="16">
        <v>3.9090085647137174E-2</v>
      </c>
      <c r="DB386" s="16">
        <v>6.4743730428578811E-2</v>
      </c>
      <c r="DC386" s="16">
        <v>4.7375228380471309E-3</v>
      </c>
      <c r="DD386" s="16">
        <v>4.0154811745613528E-3</v>
      </c>
      <c r="DE386" s="16">
        <v>1.8319399628582523E-2</v>
      </c>
      <c r="DF386" s="16">
        <v>6.09897145224605E-4</v>
      </c>
      <c r="DG386" s="16">
        <v>1.1432684804996709E-3</v>
      </c>
      <c r="DH386" s="16">
        <v>263.7169490702322</v>
      </c>
      <c r="DI386" s="16">
        <v>0.1159346196746944</v>
      </c>
      <c r="DJ386" s="16">
        <v>6.125785096644322E-4</v>
      </c>
      <c r="DK386" s="16">
        <v>267.35732093981613</v>
      </c>
      <c r="DL386" s="16">
        <v>0.11249683848630887</v>
      </c>
      <c r="DM386" s="16">
        <v>2.6251984978181677</v>
      </c>
      <c r="DN386" s="16">
        <v>0.12290923118178906</v>
      </c>
      <c r="DO386" s="16">
        <v>2.2092430992017843E-2</v>
      </c>
      <c r="DP386" s="16">
        <v>9.0838278753705391E-3</v>
      </c>
      <c r="DQ386" s="16">
        <v>1.8188458432050092E-3</v>
      </c>
      <c r="DR386" s="16">
        <v>1.509362625685699E-3</v>
      </c>
      <c r="DS386" s="17">
        <v>1.433627027329713E-3</v>
      </c>
    </row>
    <row r="387" spans="1:123" x14ac:dyDescent="0.3">
      <c r="A387" t="s">
        <v>255</v>
      </c>
      <c r="B387" t="s">
        <v>283</v>
      </c>
      <c r="C387">
        <v>2020</v>
      </c>
      <c r="D387" t="s">
        <v>45</v>
      </c>
      <c r="E387" t="s">
        <v>43</v>
      </c>
      <c r="F387" t="s">
        <v>50</v>
      </c>
      <c r="G387">
        <v>8</v>
      </c>
      <c r="H387" s="4">
        <v>5.9</v>
      </c>
      <c r="I387" t="s">
        <v>257</v>
      </c>
      <c r="K387" s="4">
        <v>24.371206999999998</v>
      </c>
      <c r="L387" s="3">
        <v>9.7355</v>
      </c>
      <c r="M387" s="3">
        <v>455.25450080779694</v>
      </c>
      <c r="N387" s="3">
        <v>458.90383548361092</v>
      </c>
      <c r="O387">
        <v>3500</v>
      </c>
      <c r="P387">
        <v>6</v>
      </c>
      <c r="Q387">
        <v>188097</v>
      </c>
      <c r="S387">
        <v>33263</v>
      </c>
      <c r="U387" s="3">
        <v>36263.845600000001</v>
      </c>
      <c r="V387">
        <v>1544.4</v>
      </c>
      <c r="X387">
        <v>12</v>
      </c>
      <c r="Y387">
        <v>48</v>
      </c>
      <c r="AB387" s="4">
        <v>29.3629</v>
      </c>
      <c r="AC387" s="4">
        <v>85.606099999999998</v>
      </c>
      <c r="AF387">
        <v>80</v>
      </c>
      <c r="AG387">
        <v>18</v>
      </c>
      <c r="AH387">
        <v>17</v>
      </c>
      <c r="AI387">
        <v>10</v>
      </c>
      <c r="AJ387">
        <v>152</v>
      </c>
      <c r="AM387">
        <v>20</v>
      </c>
      <c r="AN387" s="3">
        <v>1065.9932000000001</v>
      </c>
      <c r="AO387">
        <v>30</v>
      </c>
      <c r="AP387">
        <v>28</v>
      </c>
      <c r="AS387" s="4">
        <v>38</v>
      </c>
      <c r="AT387">
        <v>35</v>
      </c>
      <c r="AU387">
        <v>19</v>
      </c>
      <c r="AV387">
        <v>1688</v>
      </c>
      <c r="AW387">
        <v>136</v>
      </c>
      <c r="AX387">
        <v>1824</v>
      </c>
      <c r="AY387" s="3">
        <v>2345.7020000000002</v>
      </c>
      <c r="AZ387">
        <v>0.28499999999999998</v>
      </c>
      <c r="BA387">
        <v>5.7000000000000002E-3</v>
      </c>
      <c r="BB387" s="4"/>
      <c r="BC387" s="4"/>
      <c r="BD387" s="3">
        <v>46.762313266683471</v>
      </c>
      <c r="BE387" s="3">
        <v>47.137161469222015</v>
      </c>
      <c r="BF387" s="4"/>
      <c r="BG387" s="4"/>
      <c r="BH387" s="4"/>
      <c r="BI387" s="4"/>
      <c r="BK387" s="3"/>
      <c r="BL387" s="3"/>
      <c r="BM387" s="4"/>
      <c r="BN387" s="4"/>
      <c r="BO387" s="3"/>
      <c r="BP387" s="3"/>
      <c r="BQ387" s="4"/>
      <c r="BR387" s="4"/>
      <c r="BS387" s="3">
        <v>33.682820128256516</v>
      </c>
      <c r="BT387" s="4"/>
      <c r="BU387" s="4"/>
      <c r="BV387" s="3">
        <v>33.44570885697032</v>
      </c>
      <c r="BW387" s="4"/>
      <c r="BX387" s="4"/>
      <c r="BY387" s="3">
        <v>10721.034</v>
      </c>
      <c r="BZ387" s="4">
        <v>61.624000000000002</v>
      </c>
      <c r="CB387" s="3">
        <v>890.03257328990196</v>
      </c>
      <c r="CC387" s="3">
        <v>299.36700000000002</v>
      </c>
      <c r="CE387" s="4">
        <v>111.14878140371199</v>
      </c>
      <c r="CF387" s="3">
        <v>9972.2148881583798</v>
      </c>
      <c r="CG387" s="3">
        <v>2405.33</v>
      </c>
      <c r="CH387" s="4">
        <v>852.53031518359001</v>
      </c>
      <c r="CI387" s="4">
        <v>78.929727970852397</v>
      </c>
      <c r="CJ387" s="4">
        <v>46.056124891041001</v>
      </c>
      <c r="CN387" s="4">
        <v>17.7631578947368</v>
      </c>
      <c r="CP387" s="4">
        <v>297.74040175140601</v>
      </c>
      <c r="CQ387" s="4">
        <v>190.365316216303</v>
      </c>
      <c r="CR387" s="3">
        <v>25944.136286759898</v>
      </c>
      <c r="CS387" s="3">
        <v>38916.2044301399</v>
      </c>
      <c r="CT387" s="12">
        <v>0.67744737403278299</v>
      </c>
      <c r="CU387" s="15">
        <v>0.95563986371461251</v>
      </c>
      <c r="CV387" s="16">
        <v>0</v>
      </c>
      <c r="CW387" s="16">
        <v>0</v>
      </c>
      <c r="CX387" s="16">
        <v>0</v>
      </c>
      <c r="CY387" s="16">
        <v>0</v>
      </c>
      <c r="CZ387" s="16">
        <v>0</v>
      </c>
      <c r="DA387" s="16">
        <v>0</v>
      </c>
      <c r="DB387" s="16">
        <v>0</v>
      </c>
      <c r="DC387" s="16">
        <v>0</v>
      </c>
      <c r="DD387" s="16">
        <v>0</v>
      </c>
      <c r="DE387" s="16">
        <v>0</v>
      </c>
      <c r="DF387" s="16">
        <v>0</v>
      </c>
      <c r="DG387" s="16">
        <v>0</v>
      </c>
      <c r="DH387" s="16">
        <v>0</v>
      </c>
      <c r="DI387" s="16">
        <v>0</v>
      </c>
      <c r="DJ387" s="16">
        <v>0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7">
        <v>0</v>
      </c>
    </row>
    <row r="388" spans="1:123" x14ac:dyDescent="0.3">
      <c r="A388" t="s">
        <v>255</v>
      </c>
      <c r="B388" t="s">
        <v>284</v>
      </c>
      <c r="C388">
        <v>2020</v>
      </c>
      <c r="D388" t="s">
        <v>45</v>
      </c>
      <c r="E388" t="s">
        <v>43</v>
      </c>
      <c r="F388" t="s">
        <v>50</v>
      </c>
      <c r="G388">
        <v>8</v>
      </c>
      <c r="H388" s="4">
        <v>5.91</v>
      </c>
      <c r="I388" t="s">
        <v>51</v>
      </c>
      <c r="L388" s="3">
        <v>15.926821225636424</v>
      </c>
      <c r="M388" s="3">
        <v>664.22309708922694</v>
      </c>
      <c r="N388" s="3">
        <v>692.46178698396318</v>
      </c>
      <c r="O388">
        <v>3500</v>
      </c>
      <c r="P388">
        <v>6</v>
      </c>
      <c r="Q388">
        <v>183819</v>
      </c>
      <c r="S388">
        <v>29269</v>
      </c>
      <c r="U388" s="3">
        <v>32967.132400000002</v>
      </c>
      <c r="V388">
        <v>1404</v>
      </c>
      <c r="X388">
        <v>11</v>
      </c>
      <c r="Y388">
        <v>48</v>
      </c>
      <c r="AF388">
        <v>80</v>
      </c>
      <c r="AG388">
        <v>18</v>
      </c>
      <c r="AH388">
        <v>17</v>
      </c>
      <c r="AI388">
        <v>10</v>
      </c>
      <c r="AJ388">
        <v>150</v>
      </c>
      <c r="AK388">
        <v>45</v>
      </c>
      <c r="AL388">
        <v>15</v>
      </c>
      <c r="AM388">
        <v>20</v>
      </c>
      <c r="AN388" s="3">
        <v>1065.9932000000001</v>
      </c>
      <c r="AO388">
        <v>30</v>
      </c>
      <c r="AP388">
        <v>28</v>
      </c>
      <c r="AS388" s="4">
        <v>38</v>
      </c>
      <c r="AT388">
        <v>35</v>
      </c>
      <c r="AU388">
        <v>19</v>
      </c>
      <c r="AV388">
        <v>1630</v>
      </c>
      <c r="AW388">
        <v>136</v>
      </c>
      <c r="AX388">
        <v>1766</v>
      </c>
      <c r="AY388" s="3">
        <v>2274.71</v>
      </c>
      <c r="AZ388">
        <v>0.28499999999999998</v>
      </c>
      <c r="BA388">
        <v>5.7000000000000002E-3</v>
      </c>
      <c r="BB388" s="4"/>
      <c r="BC388" s="4"/>
      <c r="BD388" s="3">
        <v>41.704687186421602</v>
      </c>
      <c r="BE388" s="3">
        <v>43.477714552942309</v>
      </c>
      <c r="BF388" s="4"/>
      <c r="BG388" s="4"/>
      <c r="BH388" s="4"/>
      <c r="BI388" s="4"/>
      <c r="BK388" s="3"/>
      <c r="BL388" s="3"/>
      <c r="BM388" s="4"/>
      <c r="BN388" s="4"/>
      <c r="BO388" s="3"/>
      <c r="BP388" s="3"/>
      <c r="BQ388" s="4"/>
      <c r="BR388" s="4"/>
      <c r="BS388" s="3">
        <v>30.879825388894524</v>
      </c>
      <c r="BT388" s="4"/>
      <c r="BU388" s="4"/>
      <c r="BV388" s="3">
        <v>30.759363511180482</v>
      </c>
      <c r="BW388" s="4"/>
      <c r="BX388" s="4"/>
      <c r="BY388" s="3">
        <v>10721.034</v>
      </c>
      <c r="BZ388" s="4">
        <v>61.624000000000002</v>
      </c>
      <c r="CB388" s="3">
        <v>809.12052117263897</v>
      </c>
      <c r="CC388" s="3">
        <v>263.42099999999999</v>
      </c>
      <c r="CE388" s="4">
        <v>111.14878140371199</v>
      </c>
      <c r="CF388" s="3">
        <v>4766.53221056659</v>
      </c>
      <c r="CG388" s="3">
        <v>2405.33</v>
      </c>
      <c r="CH388" s="4">
        <v>852.53031518359001</v>
      </c>
      <c r="CI388" s="4">
        <v>77.134583038932604</v>
      </c>
      <c r="CJ388" s="4">
        <v>46.056124891041001</v>
      </c>
      <c r="CN388" s="4">
        <v>17.7631578947368</v>
      </c>
      <c r="CP388" s="4">
        <v>297.74040175140601</v>
      </c>
      <c r="CQ388" s="4">
        <v>190.365316216303</v>
      </c>
      <c r="CR388" s="3">
        <v>20619.800412118901</v>
      </c>
      <c r="CS388" s="3">
        <v>30929.700618178402</v>
      </c>
      <c r="CT388" s="12">
        <v>0.60550886634485424</v>
      </c>
      <c r="CU388" s="15">
        <v>0.79946393167833218</v>
      </c>
      <c r="CV388" s="16">
        <v>52.244927105383013</v>
      </c>
      <c r="CW388" s="16">
        <v>0.40125776123093487</v>
      </c>
      <c r="CX388" s="16">
        <v>8.8053043961766417E-3</v>
      </c>
      <c r="CY388" s="16">
        <v>66.615949905518306</v>
      </c>
      <c r="CZ388" s="16">
        <v>0.11075054133822718</v>
      </c>
      <c r="DA388" s="16">
        <v>5.755565075634083E-2</v>
      </c>
      <c r="DB388" s="16">
        <v>0.10025359713055126</v>
      </c>
      <c r="DC388" s="16">
        <v>1.1087422255086037E-2</v>
      </c>
      <c r="DD388" s="16">
        <v>7.464759639894198E-3</v>
      </c>
      <c r="DE388" s="16">
        <v>3.8652373806143774E-2</v>
      </c>
      <c r="DF388" s="16">
        <v>9.4955253570006373E-4</v>
      </c>
      <c r="DG388" s="16">
        <v>1.7075986776454927E-3</v>
      </c>
      <c r="DH388" s="16">
        <v>298.6523662351504</v>
      </c>
      <c r="DI388" s="16">
        <v>0.13129284491001264</v>
      </c>
      <c r="DJ388" s="16">
        <v>6.9372871960293498E-4</v>
      </c>
      <c r="DK388" s="16">
        <v>302.77498966402061</v>
      </c>
      <c r="DL388" s="16">
        <v>0.12739964998974002</v>
      </c>
      <c r="DM388" s="16">
        <v>2.9729668342308937</v>
      </c>
      <c r="DN388" s="16">
        <v>0.13919140523201151</v>
      </c>
      <c r="DO388" s="16">
        <v>2.5019085102094645E-2</v>
      </c>
      <c r="DP388" s="16">
        <v>1.0287191244313E-2</v>
      </c>
      <c r="DQ388" s="16">
        <v>2.0597940966831049E-3</v>
      </c>
      <c r="DR388" s="16">
        <v>1.7093126598695966E-3</v>
      </c>
      <c r="DS388" s="17">
        <v>1.6235441275966615E-3</v>
      </c>
    </row>
    <row r="389" spans="1:123" x14ac:dyDescent="0.3">
      <c r="A389" t="s">
        <v>255</v>
      </c>
      <c r="B389" t="s">
        <v>285</v>
      </c>
      <c r="C389">
        <v>2020</v>
      </c>
      <c r="D389" t="s">
        <v>45</v>
      </c>
      <c r="E389" t="s">
        <v>43</v>
      </c>
      <c r="F389" t="s">
        <v>50</v>
      </c>
      <c r="G389">
        <v>8</v>
      </c>
      <c r="H389" s="4">
        <v>5.98</v>
      </c>
      <c r="I389" t="s">
        <v>51</v>
      </c>
      <c r="L389" s="3">
        <v>15.926821225636424</v>
      </c>
      <c r="M389" s="3">
        <v>769.24399745035748</v>
      </c>
      <c r="N389" s="3">
        <v>795.37542836162208</v>
      </c>
      <c r="O389">
        <v>3000</v>
      </c>
      <c r="P389">
        <v>6</v>
      </c>
      <c r="Q389">
        <v>183041</v>
      </c>
      <c r="S389">
        <v>28187</v>
      </c>
      <c r="U389" s="3">
        <v>29670.419099999999</v>
      </c>
      <c r="V389">
        <v>1263.5999999999999</v>
      </c>
      <c r="X389">
        <v>10</v>
      </c>
      <c r="Y389">
        <v>48</v>
      </c>
      <c r="AF389">
        <v>80</v>
      </c>
      <c r="AG389">
        <v>18</v>
      </c>
      <c r="AH389">
        <v>17</v>
      </c>
      <c r="AI389">
        <v>10</v>
      </c>
      <c r="AJ389">
        <v>141</v>
      </c>
      <c r="AK389">
        <v>45</v>
      </c>
      <c r="AL389">
        <v>15</v>
      </c>
      <c r="AM389">
        <v>20</v>
      </c>
      <c r="AN389" s="3">
        <v>1065.9932000000001</v>
      </c>
      <c r="AO389">
        <v>30</v>
      </c>
      <c r="AP389">
        <v>28</v>
      </c>
      <c r="AS389" s="4">
        <v>38</v>
      </c>
      <c r="AT389">
        <v>35</v>
      </c>
      <c r="AU389">
        <v>19</v>
      </c>
      <c r="AV389">
        <v>1620</v>
      </c>
      <c r="AW389">
        <v>136</v>
      </c>
      <c r="AX389">
        <v>1756</v>
      </c>
      <c r="AY389" s="3">
        <v>2262.4699999999998</v>
      </c>
      <c r="AZ389">
        <v>0.28499999999999998</v>
      </c>
      <c r="BA389">
        <v>5.7000000000000002E-3</v>
      </c>
      <c r="BB389" s="4"/>
      <c r="BC389" s="4"/>
      <c r="BD389" s="3">
        <v>48.298652100907162</v>
      </c>
      <c r="BE389" s="3">
        <v>49.939370643613131</v>
      </c>
      <c r="BF389" s="4"/>
      <c r="BG389" s="4"/>
      <c r="BH389" s="4"/>
      <c r="BI389" s="4"/>
      <c r="BK389" s="3"/>
      <c r="BL389" s="3"/>
      <c r="BM389" s="4"/>
      <c r="BN389" s="4"/>
      <c r="BO389" s="3"/>
      <c r="BP389" s="3"/>
      <c r="BQ389" s="4"/>
      <c r="BR389" s="4"/>
      <c r="BS389" s="3">
        <v>35.012459082456232</v>
      </c>
      <c r="BT389" s="4"/>
      <c r="BU389" s="4"/>
      <c r="BV389" s="3">
        <v>34.865659436990995</v>
      </c>
      <c r="BW389" s="4"/>
      <c r="BX389" s="4"/>
      <c r="BY389" s="3">
        <v>10721.034</v>
      </c>
      <c r="BZ389" s="4">
        <v>61.624000000000002</v>
      </c>
      <c r="CB389" s="3">
        <v>728.20846905537496</v>
      </c>
      <c r="CC389" s="3">
        <v>253.68299999999999</v>
      </c>
      <c r="CE389" s="4">
        <v>111.14878140371199</v>
      </c>
      <c r="CF389" s="3">
        <v>5564.5516264791404</v>
      </c>
      <c r="CG389" s="3">
        <v>2405.33</v>
      </c>
      <c r="CH389" s="4">
        <v>852.53031518359001</v>
      </c>
      <c r="CI389" s="4">
        <v>76.808116756316096</v>
      </c>
      <c r="CJ389" s="4">
        <v>46.056124891041001</v>
      </c>
      <c r="CN389" s="4">
        <v>17.7631578947368</v>
      </c>
      <c r="CP389" s="4">
        <v>297.74040175140601</v>
      </c>
      <c r="CQ389" s="4">
        <v>190.365316216303</v>
      </c>
      <c r="CR389" s="3">
        <v>21326.8433096316</v>
      </c>
      <c r="CS389" s="3">
        <v>31990.2649644474</v>
      </c>
      <c r="CT389" s="12">
        <v>0.61064933141220035</v>
      </c>
      <c r="CU389" s="15">
        <v>0.81600332421800326</v>
      </c>
      <c r="CV389" s="16">
        <v>46.07828952174733</v>
      </c>
      <c r="CW389" s="16">
        <v>0.35389601094767636</v>
      </c>
      <c r="CX389" s="16">
        <v>7.7659858626223923E-3</v>
      </c>
      <c r="CY389" s="16">
        <v>58.75305405864794</v>
      </c>
      <c r="CZ389" s="16">
        <v>9.7678297036943793E-2</v>
      </c>
      <c r="DA389" s="16">
        <v>5.0762171297775535E-2</v>
      </c>
      <c r="DB389" s="16">
        <v>8.8420341076563408E-2</v>
      </c>
      <c r="DC389" s="16">
        <v>9.7787379756355333E-3</v>
      </c>
      <c r="DD389" s="16">
        <v>6.5836699360971879E-3</v>
      </c>
      <c r="DE389" s="16">
        <v>3.4090109214810024E-2</v>
      </c>
      <c r="DF389" s="16">
        <v>8.3747378128868559E-4</v>
      </c>
      <c r="DG389" s="16">
        <v>1.5060452873594851E-3</v>
      </c>
      <c r="DH389" s="16">
        <v>263.40146230810387</v>
      </c>
      <c r="DI389" s="16">
        <v>0.1157959261325891</v>
      </c>
      <c r="DJ389" s="16">
        <v>6.1184567693887233E-4</v>
      </c>
      <c r="DK389" s="16">
        <v>267.03747917078312</v>
      </c>
      <c r="DL389" s="16">
        <v>0.11236225759020473</v>
      </c>
      <c r="DM389" s="16">
        <v>2.6220579511944453</v>
      </c>
      <c r="DN389" s="16">
        <v>0.12276219385438959</v>
      </c>
      <c r="DO389" s="16">
        <v>2.2066001634535173E-2</v>
      </c>
      <c r="DP389" s="16">
        <v>9.0729608171316364E-3</v>
      </c>
      <c r="DQ389" s="16">
        <v>1.8166699429152991E-3</v>
      </c>
      <c r="DR389" s="16">
        <v>1.5075569627226852E-3</v>
      </c>
      <c r="DS389" s="17">
        <v>1.4319119674879146E-3</v>
      </c>
    </row>
    <row r="390" spans="1:123" x14ac:dyDescent="0.3">
      <c r="A390" t="s">
        <v>255</v>
      </c>
      <c r="B390" t="s">
        <v>286</v>
      </c>
      <c r="C390">
        <v>2020</v>
      </c>
      <c r="D390" t="s">
        <v>45</v>
      </c>
      <c r="E390" t="s">
        <v>43</v>
      </c>
      <c r="F390" t="s">
        <v>50</v>
      </c>
      <c r="G390">
        <v>8</v>
      </c>
      <c r="H390" s="4">
        <v>5.91</v>
      </c>
      <c r="I390" t="s">
        <v>51</v>
      </c>
      <c r="L390" s="3">
        <v>15.926821225636424</v>
      </c>
      <c r="M390" s="3">
        <v>735.99573036998822</v>
      </c>
      <c r="N390" s="3">
        <v>777.22370696747726</v>
      </c>
      <c r="O390">
        <v>3000</v>
      </c>
      <c r="P390">
        <v>6</v>
      </c>
      <c r="Q390">
        <v>185952</v>
      </c>
      <c r="S390">
        <v>39291</v>
      </c>
      <c r="U390" s="3">
        <v>45801.065999999999</v>
      </c>
      <c r="V390">
        <v>9412.2864000000009</v>
      </c>
      <c r="W390">
        <v>6588.6004999999996</v>
      </c>
      <c r="X390">
        <v>82</v>
      </c>
      <c r="Y390">
        <v>49</v>
      </c>
      <c r="AF390">
        <v>80</v>
      </c>
      <c r="AG390">
        <v>18</v>
      </c>
      <c r="AH390">
        <v>17</v>
      </c>
      <c r="AI390">
        <v>10</v>
      </c>
      <c r="AJ390">
        <v>143</v>
      </c>
      <c r="AK390">
        <v>45</v>
      </c>
      <c r="AL390">
        <v>15</v>
      </c>
      <c r="AM390">
        <v>20</v>
      </c>
      <c r="AN390" s="3">
        <v>1065.9932000000001</v>
      </c>
      <c r="AO390">
        <v>30</v>
      </c>
      <c r="AP390">
        <v>28</v>
      </c>
      <c r="AS390" s="4">
        <v>38</v>
      </c>
      <c r="AT390">
        <v>35</v>
      </c>
      <c r="AU390">
        <v>19</v>
      </c>
      <c r="AV390">
        <v>1695</v>
      </c>
      <c r="AW390">
        <v>136</v>
      </c>
      <c r="AX390">
        <v>1831</v>
      </c>
      <c r="AY390" s="3">
        <v>2354.27</v>
      </c>
      <c r="AZ390">
        <v>0.28499999999999998</v>
      </c>
      <c r="BA390">
        <v>5.7000000000000002E-3</v>
      </c>
      <c r="BB390" s="4">
        <v>137.55230159732039</v>
      </c>
      <c r="BC390" s="4">
        <v>98.82959484513357</v>
      </c>
      <c r="BD390" s="3">
        <v>46.211087570023153</v>
      </c>
      <c r="BE390" s="3">
        <v>48.799675462949764</v>
      </c>
      <c r="BF390" s="4">
        <v>149.54622075222221</v>
      </c>
      <c r="BG390" s="4">
        <v>121.15938541944445</v>
      </c>
      <c r="BH390" s="4">
        <v>45.440476282202646</v>
      </c>
      <c r="BI390" s="4">
        <v>56.070118185094515</v>
      </c>
      <c r="BJ390">
        <v>35.156670596952793</v>
      </c>
      <c r="BK390" s="3">
        <v>81.389078107757044</v>
      </c>
      <c r="BL390" s="3">
        <v>77.885574745502609</v>
      </c>
      <c r="BM390" s="4">
        <v>106.80899004722222</v>
      </c>
      <c r="BN390" s="4">
        <v>92.055902043888878</v>
      </c>
      <c r="BO390" s="3">
        <v>79.73370702759928</v>
      </c>
      <c r="BP390" s="3">
        <v>55.841989151091227</v>
      </c>
      <c r="BQ390" s="4">
        <v>100.17010491611111</v>
      </c>
      <c r="BR390" s="4">
        <v>143.10014349388891</v>
      </c>
      <c r="BS390" s="3">
        <v>33.978393045603354</v>
      </c>
      <c r="BT390" s="4">
        <v>195.38877836067462</v>
      </c>
      <c r="BU390" s="4">
        <v>201.43173026873671</v>
      </c>
      <c r="BV390" s="3">
        <v>33.9061645981852</v>
      </c>
      <c r="BW390" s="4">
        <v>190.52246373219839</v>
      </c>
      <c r="BX390" s="4">
        <v>196.41491106412207</v>
      </c>
      <c r="BY390" s="3">
        <v>10721.034</v>
      </c>
      <c r="BZ390" s="4">
        <v>61.624000000000002</v>
      </c>
      <c r="CA390">
        <v>45</v>
      </c>
      <c r="CB390" s="3">
        <v>1411.8429599999999</v>
      </c>
      <c r="CC390" s="3">
        <v>353.61900000000003</v>
      </c>
      <c r="CE390" s="4">
        <v>111.14878140371199</v>
      </c>
      <c r="CF390" s="3">
        <v>5564.5516264791404</v>
      </c>
      <c r="CG390" s="3">
        <v>2405.33</v>
      </c>
      <c r="CH390" s="4">
        <v>852.53031518359001</v>
      </c>
      <c r="CI390" s="4">
        <v>78.029637770065094</v>
      </c>
      <c r="CJ390" s="4">
        <v>46.056124891041001</v>
      </c>
      <c r="CN390" s="4">
        <v>17.7631578947368</v>
      </c>
      <c r="CP390" s="4">
        <v>297.74040175140601</v>
      </c>
      <c r="CQ390" s="4">
        <v>190.365316216303</v>
      </c>
      <c r="CR390" s="3">
        <v>22156.635321590002</v>
      </c>
      <c r="CS390" s="3">
        <v>33234.952982385003</v>
      </c>
      <c r="CT390" s="12">
        <v>0.56380220704941419</v>
      </c>
      <c r="CU390" s="15">
        <v>0.83822388037065565</v>
      </c>
      <c r="CV390" s="16">
        <v>28.890701262532371</v>
      </c>
      <c r="CW390" s="16">
        <v>0.22188983220537498</v>
      </c>
      <c r="CX390" s="16">
        <v>4.869208034733603E-3</v>
      </c>
      <c r="CY390" s="16">
        <v>36.837672376460326</v>
      </c>
      <c r="CZ390" s="16">
        <v>6.1243473419198037E-2</v>
      </c>
      <c r="DA390" s="16">
        <v>3.1827455871801968E-2</v>
      </c>
      <c r="DB390" s="16">
        <v>5.5438812640138634E-2</v>
      </c>
      <c r="DC390" s="16">
        <v>6.1311867369844494E-3</v>
      </c>
      <c r="DD390" s="16">
        <v>4.1279058599848527E-3</v>
      </c>
      <c r="DE390" s="16">
        <v>2.1374212705255614E-2</v>
      </c>
      <c r="DF390" s="16">
        <v>5.2508904044703099E-4</v>
      </c>
      <c r="DG390" s="16">
        <v>9.4427777021566922E-4</v>
      </c>
      <c r="DH390" s="16">
        <v>165.15050881101016</v>
      </c>
      <c r="DI390" s="16">
        <v>7.2603074984716479E-2</v>
      </c>
      <c r="DJ390" s="16">
        <v>3.8362211042729998E-4</v>
      </c>
      <c r="DK390" s="16">
        <v>167.43026090370918</v>
      </c>
      <c r="DL390" s="16">
        <v>7.0450193592585766E-2</v>
      </c>
      <c r="DM390" s="16">
        <v>1.64400835506825</v>
      </c>
      <c r="DN390" s="16">
        <v>7.6970866449075678E-2</v>
      </c>
      <c r="DO390" s="16">
        <v>1.3835198048769325E-2</v>
      </c>
      <c r="DP390" s="16">
        <v>5.6886703750298351E-3</v>
      </c>
      <c r="DQ390" s="16">
        <v>1.139036825327829E-3</v>
      </c>
      <c r="DR390" s="16">
        <v>9.4522557799624088E-4</v>
      </c>
      <c r="DS390" s="17">
        <v>8.9779680010503916E-4</v>
      </c>
    </row>
    <row r="391" spans="1:123" x14ac:dyDescent="0.3">
      <c r="A391" t="s">
        <v>255</v>
      </c>
      <c r="B391" t="s">
        <v>287</v>
      </c>
      <c r="C391">
        <v>2020</v>
      </c>
      <c r="D391" t="s">
        <v>45</v>
      </c>
      <c r="E391" t="s">
        <v>43</v>
      </c>
      <c r="F391" t="s">
        <v>50</v>
      </c>
      <c r="G391">
        <v>8</v>
      </c>
      <c r="H391" s="4">
        <v>5.92</v>
      </c>
      <c r="I391" t="s">
        <v>51</v>
      </c>
      <c r="L391" s="3">
        <v>15.926821225636424</v>
      </c>
      <c r="M391" s="3">
        <v>734.55260148690991</v>
      </c>
      <c r="N391" s="3">
        <v>778.83955667011219</v>
      </c>
      <c r="O391">
        <v>2000</v>
      </c>
      <c r="P391">
        <v>4</v>
      </c>
      <c r="Q391">
        <v>158120</v>
      </c>
      <c r="S391">
        <v>98359</v>
      </c>
      <c r="U391" s="3">
        <v>114345.7332</v>
      </c>
      <c r="V391">
        <v>24313.340199999999</v>
      </c>
      <c r="W391">
        <v>17019.338100000001</v>
      </c>
      <c r="X391">
        <v>213</v>
      </c>
      <c r="Y391">
        <v>52</v>
      </c>
      <c r="AF391">
        <v>80</v>
      </c>
      <c r="AG391">
        <v>18</v>
      </c>
      <c r="AH391">
        <v>17</v>
      </c>
      <c r="AI391">
        <v>10</v>
      </c>
      <c r="AJ391">
        <v>129</v>
      </c>
      <c r="AK391">
        <v>45</v>
      </c>
      <c r="AL391">
        <v>15</v>
      </c>
      <c r="AM391">
        <v>20</v>
      </c>
      <c r="AN391" s="3">
        <v>1065.9932000000001</v>
      </c>
      <c r="AO391">
        <v>30</v>
      </c>
      <c r="AP391">
        <v>28</v>
      </c>
      <c r="AS391" s="4">
        <v>38</v>
      </c>
      <c r="AT391">
        <v>35</v>
      </c>
      <c r="AU391">
        <v>19</v>
      </c>
      <c r="AV391">
        <v>1815</v>
      </c>
      <c r="AW391">
        <v>136</v>
      </c>
      <c r="AX391">
        <v>1951</v>
      </c>
      <c r="AY391" s="3">
        <v>2501.15</v>
      </c>
      <c r="AZ391">
        <v>0.28499999999999998</v>
      </c>
      <c r="BA391">
        <v>5.7000000000000002E-3</v>
      </c>
      <c r="BB391" s="4">
        <v>3745.4527982709851</v>
      </c>
      <c r="BC391" s="4">
        <v>4200.2577809181757</v>
      </c>
      <c r="BD391" s="3">
        <v>46.120477594395659</v>
      </c>
      <c r="BE391" s="3">
        <v>48.901130089691854</v>
      </c>
      <c r="BF391" s="4">
        <v>237.25703890777774</v>
      </c>
      <c r="BG391" s="4">
        <v>251.39017337999996</v>
      </c>
      <c r="BH391" s="4">
        <v>73.974910335914103</v>
      </c>
      <c r="BI391" s="4">
        <v>69.803419289895245</v>
      </c>
      <c r="BJ391">
        <v>50.468417555643931</v>
      </c>
      <c r="BK391" s="3">
        <v>224.01374831563606</v>
      </c>
      <c r="BL391" s="3">
        <v>221.9004110673753</v>
      </c>
      <c r="BM391" s="4">
        <v>207.80638513111111</v>
      </c>
      <c r="BN391" s="4">
        <v>209.33020659166667</v>
      </c>
      <c r="BO391" s="3">
        <v>224.01374831563606</v>
      </c>
      <c r="BP391" s="3">
        <v>156.14045046182312</v>
      </c>
      <c r="BQ391" s="4">
        <v>208.49209808277777</v>
      </c>
      <c r="BR391" s="4">
        <v>297.84586398337308</v>
      </c>
      <c r="BS391" s="3">
        <v>33.975667618713175</v>
      </c>
      <c r="BT391" s="4">
        <v>348.02421345753964</v>
      </c>
      <c r="BU391" s="4">
        <v>358.78784892529859</v>
      </c>
      <c r="BV391" s="3">
        <v>33.917851002243488</v>
      </c>
      <c r="BW391" s="4">
        <v>350.44703650992062</v>
      </c>
      <c r="BX391" s="4">
        <v>361.28560464940273</v>
      </c>
      <c r="BY391" s="3">
        <v>10721.034</v>
      </c>
      <c r="BZ391" s="4">
        <v>61.624000000000002</v>
      </c>
      <c r="CA391">
        <v>45</v>
      </c>
      <c r="CB391" s="3">
        <v>3647.0010240000001</v>
      </c>
      <c r="CC391" s="3">
        <v>885.23099999999999</v>
      </c>
      <c r="CE391" s="4">
        <v>111.14878140371199</v>
      </c>
      <c r="CF391" s="3">
        <v>4900.1136563721202</v>
      </c>
      <c r="CG391" s="3">
        <v>2405.33</v>
      </c>
      <c r="CH391" s="4">
        <v>852.53031518359001</v>
      </c>
      <c r="CI391" s="4">
        <v>66.350705150806107</v>
      </c>
      <c r="CJ391" s="4">
        <v>46.056124891041001</v>
      </c>
      <c r="CN391" s="4">
        <v>22.5</v>
      </c>
      <c r="CP391" s="4">
        <v>297.74040175140601</v>
      </c>
      <c r="CQ391" s="4">
        <v>190.365316216303</v>
      </c>
      <c r="CR391" s="3">
        <v>24252.025324968999</v>
      </c>
      <c r="CS391" s="3">
        <v>36378.037987453499</v>
      </c>
      <c r="CT391" s="12">
        <v>0.59248628228829048</v>
      </c>
      <c r="CU391" s="15">
        <v>0.90508060731278028</v>
      </c>
      <c r="CV391" s="16">
        <v>10.332455309933994</v>
      </c>
      <c r="CW391" s="16">
        <v>7.9356563696987584E-2</v>
      </c>
      <c r="CX391" s="16">
        <v>1.7414210183573286E-3</v>
      </c>
      <c r="CY391" s="16">
        <v>13.17460590842035</v>
      </c>
      <c r="CZ391" s="16">
        <v>2.190308384620801E-2</v>
      </c>
      <c r="DA391" s="16">
        <v>1.1382754694527784E-2</v>
      </c>
      <c r="DB391" s="16">
        <v>1.9827107996956479E-2</v>
      </c>
      <c r="DC391" s="16">
        <v>2.1927544222995086E-3</v>
      </c>
      <c r="DD391" s="16">
        <v>1.4763020957619219E-3</v>
      </c>
      <c r="DE391" s="16">
        <v>7.6442622681675574E-3</v>
      </c>
      <c r="DF391" s="16">
        <v>1.8779257017174634E-4</v>
      </c>
      <c r="DG391" s="16">
        <v>3.3771100854414887E-4</v>
      </c>
      <c r="DH391" s="16">
        <v>59.064341713145723</v>
      </c>
      <c r="DI391" s="16">
        <v>2.5965725816986102E-2</v>
      </c>
      <c r="DJ391" s="16">
        <v>1.3719841120759293E-4</v>
      </c>
      <c r="DK391" s="16">
        <v>59.879671060865292</v>
      </c>
      <c r="DL391" s="16">
        <v>2.5195770440353288E-2</v>
      </c>
      <c r="DM391" s="16">
        <v>0.5879622894419092</v>
      </c>
      <c r="DN391" s="16">
        <v>2.7527820475004339E-2</v>
      </c>
      <c r="DO391" s="16">
        <v>4.9480130040451932E-3</v>
      </c>
      <c r="DP391" s="16">
        <v>2.0344931017361235E-3</v>
      </c>
      <c r="DQ391" s="16">
        <v>4.0736453529190961E-4</v>
      </c>
      <c r="DR391" s="16">
        <v>3.3804998202375305E-4</v>
      </c>
      <c r="DS391" s="17">
        <v>3.2108757867076941E-4</v>
      </c>
    </row>
    <row r="392" spans="1:123" x14ac:dyDescent="0.3">
      <c r="A392" t="s">
        <v>255</v>
      </c>
      <c r="B392" t="s">
        <v>60</v>
      </c>
      <c r="C392">
        <v>2020</v>
      </c>
      <c r="D392" t="s">
        <v>45</v>
      </c>
      <c r="E392" t="s">
        <v>43</v>
      </c>
      <c r="F392" t="s">
        <v>52</v>
      </c>
      <c r="H392" s="4">
        <v>6.07</v>
      </c>
      <c r="I392" t="s">
        <v>51</v>
      </c>
      <c r="L392" s="3">
        <v>15.926821225636424</v>
      </c>
      <c r="M392" s="3">
        <v>1032.0160516758237</v>
      </c>
      <c r="N392" s="3">
        <v>963.03811505995884</v>
      </c>
      <c r="O392">
        <v>3000</v>
      </c>
      <c r="P392">
        <v>6</v>
      </c>
      <c r="Q392">
        <v>108360</v>
      </c>
      <c r="S392">
        <v>109364</v>
      </c>
      <c r="T392">
        <v>84543</v>
      </c>
      <c r="U392" s="3">
        <v>52747.411800000002</v>
      </c>
      <c r="V392" s="3">
        <v>2246.4</v>
      </c>
      <c r="W392" s="3"/>
      <c r="X392">
        <v>18</v>
      </c>
      <c r="Y392">
        <v>53</v>
      </c>
      <c r="Z392">
        <v>51</v>
      </c>
      <c r="AF392">
        <v>40</v>
      </c>
      <c r="AH392">
        <v>14</v>
      </c>
      <c r="AJ392">
        <v>111</v>
      </c>
      <c r="AK392">
        <v>45</v>
      </c>
      <c r="AL392">
        <v>15</v>
      </c>
      <c r="AM392">
        <v>20</v>
      </c>
      <c r="AN392" s="3">
        <v>1065.9932000000001</v>
      </c>
      <c r="AO392">
        <v>30</v>
      </c>
      <c r="AP392">
        <v>28</v>
      </c>
      <c r="AS392" s="4">
        <v>38</v>
      </c>
      <c r="AT392">
        <v>35</v>
      </c>
      <c r="AU392">
        <v>19</v>
      </c>
      <c r="AV392">
        <v>1583</v>
      </c>
      <c r="AW392">
        <v>136</v>
      </c>
      <c r="AX392" s="3">
        <v>1719</v>
      </c>
      <c r="AY392" s="3">
        <v>2217.1819999999998</v>
      </c>
      <c r="AZ392">
        <v>0.28499999999999998</v>
      </c>
      <c r="BA392">
        <v>5.7000000000000002E-3</v>
      </c>
      <c r="BD392" s="3">
        <v>64.797365215266623</v>
      </c>
      <c r="BE392" s="3">
        <v>60.466435920672964</v>
      </c>
      <c r="BJ392" s="3"/>
      <c r="BS392" s="3">
        <v>43.165246756403199</v>
      </c>
      <c r="BT392" s="4"/>
      <c r="BU392" s="4"/>
      <c r="BV392" s="3">
        <v>42.590538743537145</v>
      </c>
      <c r="BW392" s="4"/>
      <c r="BX392" s="4"/>
      <c r="BY392" s="3">
        <v>10721.034</v>
      </c>
      <c r="BZ392" s="4">
        <v>61.624000000000002</v>
      </c>
      <c r="CB392" s="3">
        <v>1294.5928338762201</v>
      </c>
      <c r="CC392" s="3">
        <v>984.27599999999995</v>
      </c>
      <c r="CD392" s="3">
        <v>760.88699999999994</v>
      </c>
      <c r="CF392" s="3">
        <v>5470.1912677792498</v>
      </c>
      <c r="CG392" s="3">
        <v>1205.21738014378</v>
      </c>
      <c r="CH392" s="4">
        <v>852.53031518359001</v>
      </c>
      <c r="CI392" s="4">
        <v>45.470290982427002</v>
      </c>
      <c r="CN392" s="4">
        <v>17.7631578947368</v>
      </c>
      <c r="CO392" s="4">
        <v>323.64820846905502</v>
      </c>
      <c r="CP392" s="4">
        <v>297.74040175140601</v>
      </c>
      <c r="CQ392" s="4">
        <v>190.365316216303</v>
      </c>
      <c r="CR392">
        <v>22225.340172296801</v>
      </c>
      <c r="CS392">
        <v>33338.010258445203</v>
      </c>
      <c r="CT392" s="12">
        <v>0.61589841092660624</v>
      </c>
      <c r="CU392" s="15">
        <v>0.83976664090396891</v>
      </c>
      <c r="CV392" s="16">
        <v>37.375304155545649</v>
      </c>
      <c r="CW392" s="16">
        <v>0.28705429793267506</v>
      </c>
      <c r="CX392" s="16">
        <v>6.2991939739036711E-3</v>
      </c>
      <c r="CY392" s="16">
        <v>47.656136725144471</v>
      </c>
      <c r="CZ392" s="16">
        <v>7.9229417998002719E-2</v>
      </c>
      <c r="DA392" s="16">
        <v>4.117452300296074E-2</v>
      </c>
      <c r="DB392" s="16">
        <v>7.1720048108858833E-2</v>
      </c>
      <c r="DC392" s="16">
        <v>7.9317897840862264E-3</v>
      </c>
      <c r="DD392" s="16">
        <v>5.3401866448453865E-3</v>
      </c>
      <c r="DE392" s="16">
        <v>2.7651377987847198E-2</v>
      </c>
      <c r="DF392" s="16">
        <v>6.792968580829514E-4</v>
      </c>
      <c r="DG392" s="16">
        <v>1.2215926691575764E-3</v>
      </c>
      <c r="DH392" s="16">
        <v>213.65180589297958</v>
      </c>
      <c r="DI392" s="16">
        <v>9.3925100174041723E-2</v>
      </c>
      <c r="DJ392" s="16">
        <v>4.9628400943687863E-4</v>
      </c>
      <c r="DK392" s="16">
        <v>216.601074139866</v>
      </c>
      <c r="DL392" s="16">
        <v>9.1139961934906866E-2</v>
      </c>
      <c r="DM392" s="16">
        <v>2.1268196900648109</v>
      </c>
      <c r="DN392" s="16">
        <v>9.9575621875989215E-2</v>
      </c>
      <c r="DO392" s="16">
        <v>1.7898310270355829E-2</v>
      </c>
      <c r="DP392" s="16">
        <v>7.3593154965441469E-3</v>
      </c>
      <c r="DQ392" s="16">
        <v>1.47354844052211E-3</v>
      </c>
      <c r="DR392" s="16">
        <v>1.222818828528301E-3</v>
      </c>
      <c r="DS392" s="17">
        <v>1.1614611971125343E-3</v>
      </c>
    </row>
    <row r="393" spans="1:123" x14ac:dyDescent="0.3">
      <c r="A393" t="s">
        <v>255</v>
      </c>
      <c r="B393" t="s">
        <v>61</v>
      </c>
      <c r="C393">
        <v>2020</v>
      </c>
      <c r="D393" t="s">
        <v>45</v>
      </c>
      <c r="E393" t="s">
        <v>43</v>
      </c>
      <c r="F393" t="s">
        <v>52</v>
      </c>
      <c r="H393" s="4">
        <v>5.82</v>
      </c>
      <c r="I393" t="s">
        <v>51</v>
      </c>
      <c r="L393" s="3">
        <v>15.926821225636424</v>
      </c>
      <c r="M393" s="3">
        <v>973.0437058657767</v>
      </c>
      <c r="N393" s="3">
        <v>941.2608712520705</v>
      </c>
      <c r="O393">
        <v>3000</v>
      </c>
      <c r="P393">
        <v>6</v>
      </c>
      <c r="Q393">
        <v>112081</v>
      </c>
      <c r="S393">
        <v>120423</v>
      </c>
      <c r="T393">
        <v>87446</v>
      </c>
      <c r="U393" s="3">
        <v>59210.802000000003</v>
      </c>
      <c r="V393" s="3">
        <v>8277.1416000000008</v>
      </c>
      <c r="W393" s="3">
        <v>5793.9991</v>
      </c>
      <c r="X393">
        <v>72</v>
      </c>
      <c r="Y393">
        <v>54</v>
      </c>
      <c r="Z393">
        <v>52</v>
      </c>
      <c r="AF393">
        <v>40</v>
      </c>
      <c r="AH393">
        <v>14</v>
      </c>
      <c r="AJ393">
        <v>112</v>
      </c>
      <c r="AK393">
        <v>45</v>
      </c>
      <c r="AL393">
        <v>15</v>
      </c>
      <c r="AM393">
        <v>20</v>
      </c>
      <c r="AN393" s="3">
        <v>1065.9932000000001</v>
      </c>
      <c r="AO393">
        <v>30</v>
      </c>
      <c r="AP393">
        <v>28</v>
      </c>
      <c r="AS393" s="4">
        <v>38</v>
      </c>
      <c r="AT393">
        <v>35</v>
      </c>
      <c r="AU393">
        <v>19</v>
      </c>
      <c r="AV393">
        <v>1640</v>
      </c>
      <c r="AW393">
        <v>136</v>
      </c>
      <c r="AX393" s="3">
        <v>1776</v>
      </c>
      <c r="AY393" s="3">
        <v>2286.9499999999998</v>
      </c>
      <c r="AZ393">
        <v>0.28499999999999998</v>
      </c>
      <c r="BA393">
        <v>5.7000000000000002E-3</v>
      </c>
      <c r="BB393" s="3">
        <v>3294.3198281711188</v>
      </c>
      <c r="BC393" s="3">
        <v>4639.3379828682027</v>
      </c>
      <c r="BD393" s="3">
        <v>61.094658631537108</v>
      </c>
      <c r="BE393" s="3">
        <v>59.099104455130117</v>
      </c>
      <c r="BF393" s="4">
        <v>198.99967431611108</v>
      </c>
      <c r="BG393" s="4">
        <v>214.45506041388887</v>
      </c>
      <c r="BH393" s="4">
        <v>30.01057097940771</v>
      </c>
      <c r="BI393" s="4">
        <v>27.854529185877443</v>
      </c>
      <c r="BJ393" s="3">
        <v>20.32824652062336</v>
      </c>
      <c r="BK393" s="3">
        <v>127.14293823319883</v>
      </c>
      <c r="BL393" s="3">
        <v>116.44278996604844</v>
      </c>
      <c r="BM393" s="4">
        <v>112.27752736722222</v>
      </c>
      <c r="BN393" s="4">
        <v>112.12008027055553</v>
      </c>
      <c r="BO393" s="3">
        <v>125.78312071198816</v>
      </c>
      <c r="BP393" s="3">
        <v>85.46592525927457</v>
      </c>
      <c r="BQ393" s="4">
        <v>112.20667170333333</v>
      </c>
      <c r="BR393" s="4">
        <v>160.29525167674603</v>
      </c>
      <c r="BS393" s="3">
        <v>41.69018683600882</v>
      </c>
      <c r="BT393" s="4">
        <v>294.22085437158728</v>
      </c>
      <c r="BU393" s="4">
        <v>303.3204684243168</v>
      </c>
      <c r="BV393" s="3">
        <v>41.274050277061107</v>
      </c>
      <c r="BW393" s="4">
        <v>296.87034913120635</v>
      </c>
      <c r="BX393" s="4">
        <v>306.05190632083128</v>
      </c>
      <c r="BY393" s="3">
        <v>10721.034</v>
      </c>
      <c r="BZ393" s="4">
        <v>61.624000000000002</v>
      </c>
      <c r="CA393">
        <v>45</v>
      </c>
      <c r="CB393" s="3">
        <v>1314.0343737282001</v>
      </c>
      <c r="CC393" s="3">
        <v>1083.807</v>
      </c>
      <c r="CD393" s="3">
        <v>787.01400000000001</v>
      </c>
      <c r="CF393" s="3">
        <v>5470.1912677792498</v>
      </c>
      <c r="CG393" s="3">
        <v>1221.9492970982501</v>
      </c>
      <c r="CH393" s="4">
        <v>852.53031518359001</v>
      </c>
      <c r="CI393" s="4">
        <v>47.031706197871898</v>
      </c>
      <c r="CN393" s="4">
        <v>17.7631578947368</v>
      </c>
      <c r="CO393" s="4">
        <v>296.05401000000001</v>
      </c>
      <c r="CP393" s="4">
        <v>297.74040175140601</v>
      </c>
      <c r="CQ393" s="4">
        <v>190.365316216303</v>
      </c>
      <c r="CR393">
        <v>22406.1388458496</v>
      </c>
      <c r="CS393">
        <v>33609.208268774397</v>
      </c>
      <c r="CT393" s="12">
        <v>0.55548887062939944</v>
      </c>
      <c r="CU393" s="15">
        <v>0.83898349322486898</v>
      </c>
      <c r="CV393" s="16">
        <v>18.876695262767036</v>
      </c>
      <c r="CW393" s="16">
        <v>0.14497906113062739</v>
      </c>
      <c r="CX393" s="16">
        <v>3.1814581241018432E-3</v>
      </c>
      <c r="CY393" s="16">
        <v>24.069111695184265</v>
      </c>
      <c r="CZ393" s="16">
        <v>4.0015449056159065E-2</v>
      </c>
      <c r="DA393" s="16">
        <v>2.0795521023241136E-2</v>
      </c>
      <c r="DB393" s="16">
        <v>3.622278194038564E-2</v>
      </c>
      <c r="DC393" s="16">
        <v>4.0060136506021842E-3</v>
      </c>
      <c r="DD393" s="16">
        <v>2.6971038288149292E-3</v>
      </c>
      <c r="DE393" s="16">
        <v>1.3965548847439354E-2</v>
      </c>
      <c r="DF393" s="16">
        <v>3.4308429249489745E-4</v>
      </c>
      <c r="DG393" s="16">
        <v>6.1697511423452144E-4</v>
      </c>
      <c r="DH393" s="16">
        <v>107.90654747309173</v>
      </c>
      <c r="DI393" s="16">
        <v>4.7437620470766925E-2</v>
      </c>
      <c r="DJ393" s="16">
        <v>2.506521945864654E-4</v>
      </c>
      <c r="DK393" s="16">
        <v>109.39609890825697</v>
      </c>
      <c r="DL393" s="16">
        <v>4.6030964204211107E-2</v>
      </c>
      <c r="DM393" s="16">
        <v>1.074167236235029</v>
      </c>
      <c r="DN393" s="16">
        <v>5.0291461493689772E-2</v>
      </c>
      <c r="DO393" s="16">
        <v>9.0396842601167034E-3</v>
      </c>
      <c r="DP393" s="16">
        <v>3.7168809487858148E-3</v>
      </c>
      <c r="DQ393" s="16">
        <v>7.4422738476990406E-4</v>
      </c>
      <c r="DR393" s="16">
        <v>6.1759439579778112E-4</v>
      </c>
      <c r="DS393" s="17">
        <v>5.8660523500164751E-4</v>
      </c>
    </row>
    <row r="394" spans="1:123" x14ac:dyDescent="0.3">
      <c r="A394" t="s">
        <v>254</v>
      </c>
      <c r="B394" t="s">
        <v>40</v>
      </c>
      <c r="C394">
        <v>2020</v>
      </c>
      <c r="D394" t="s">
        <v>45</v>
      </c>
      <c r="E394" t="s">
        <v>122</v>
      </c>
      <c r="H394" s="4">
        <v>8.9600000000000009</v>
      </c>
      <c r="M394" s="3"/>
      <c r="N394" s="3"/>
      <c r="S394">
        <v>130439</v>
      </c>
      <c r="U394" s="3">
        <v>150617.86439999999</v>
      </c>
      <c r="V394" s="3">
        <v>59391.446400000001</v>
      </c>
      <c r="W394" s="3">
        <v>53452.301800000001</v>
      </c>
      <c r="X394">
        <v>314</v>
      </c>
      <c r="Y394">
        <v>54</v>
      </c>
      <c r="AE394" s="3"/>
      <c r="AH394">
        <v>75</v>
      </c>
      <c r="AI394">
        <v>10</v>
      </c>
      <c r="AN394" s="3">
        <v>1171.6018080448905</v>
      </c>
      <c r="AO394">
        <v>30</v>
      </c>
      <c r="AP394">
        <v>20</v>
      </c>
      <c r="AS394" s="4">
        <v>46.399991955109513</v>
      </c>
      <c r="AT394">
        <v>32</v>
      </c>
      <c r="AU394">
        <v>19</v>
      </c>
      <c r="AV394">
        <v>1772</v>
      </c>
      <c r="AW394">
        <v>136</v>
      </c>
      <c r="AX394" s="3">
        <v>1908</v>
      </c>
      <c r="AY394" s="3">
        <v>2448.518</v>
      </c>
      <c r="AZ394">
        <v>0.36099999999999999</v>
      </c>
      <c r="BA394">
        <v>5.7000000000000002E-3</v>
      </c>
      <c r="BF394" s="4">
        <v>173.01267785055555</v>
      </c>
      <c r="BG394" s="4">
        <v>225.13075141555552</v>
      </c>
      <c r="BH394" s="4">
        <v>316.19328768314961</v>
      </c>
      <c r="BI394" s="4">
        <v>242.99410944859386</v>
      </c>
      <c r="BJ394" s="3">
        <v>198.27756023431965</v>
      </c>
      <c r="BS394" s="3"/>
      <c r="BT394" s="4">
        <v>280.66544422115078</v>
      </c>
      <c r="BU394" s="4">
        <v>289.34581878469152</v>
      </c>
      <c r="BV394" s="3"/>
      <c r="BW394" s="4">
        <v>289.59997111800789</v>
      </c>
      <c r="BX394" s="4">
        <v>298.55667125567822</v>
      </c>
      <c r="BY394" s="3">
        <v>13827.990900000001</v>
      </c>
      <c r="BZ394" s="4">
        <v>61.624000000000002</v>
      </c>
      <c r="CA394">
        <v>45</v>
      </c>
      <c r="CB394" s="3">
        <v>7602.1051391999999</v>
      </c>
      <c r="CC394" s="3">
        <v>1173.951</v>
      </c>
      <c r="CD394" s="3"/>
      <c r="CF394" s="3"/>
      <c r="CG394" s="3"/>
      <c r="CH394" s="4">
        <v>852.53031518359001</v>
      </c>
      <c r="CI394" s="4"/>
      <c r="CN394" s="4">
        <v>20.1315789473684</v>
      </c>
      <c r="CO394" s="4"/>
      <c r="CP394" s="4">
        <v>410.42853849149299</v>
      </c>
      <c r="CQ394" s="4">
        <v>190.365316216303</v>
      </c>
      <c r="CR394">
        <v>24184.1267880388</v>
      </c>
      <c r="CS394">
        <v>36276.190182058097</v>
      </c>
      <c r="CT394" s="12">
        <v>0.59243770662076201</v>
      </c>
      <c r="CU394" s="15">
        <v>0.89102578832532986</v>
      </c>
      <c r="CV394" s="16">
        <v>123.5661839985616</v>
      </c>
      <c r="CW394" s="16">
        <v>0.21730169723304657</v>
      </c>
      <c r="CX394" s="16">
        <v>2.5053076914430912E-3</v>
      </c>
      <c r="CY394" s="16">
        <v>130.7491414537858</v>
      </c>
      <c r="CZ394" s="16">
        <v>1.4200012089194988E-2</v>
      </c>
      <c r="DA394" s="16">
        <v>5.0469338943767136E-2</v>
      </c>
      <c r="DB394" s="16">
        <v>9.5278710063057451E-2</v>
      </c>
      <c r="DC394" s="16">
        <v>1.4343321779636957E-2</v>
      </c>
      <c r="DD394" s="16">
        <v>8.009338778940665E-3</v>
      </c>
      <c r="DE394" s="16">
        <v>8.323204875443134E-2</v>
      </c>
      <c r="DF394" s="16">
        <v>4.4775493946186201E-4</v>
      </c>
      <c r="DG394" s="16">
        <v>2.1472952049041414E-3</v>
      </c>
      <c r="DH394" s="16">
        <v>0</v>
      </c>
      <c r="DI394" s="16">
        <v>0</v>
      </c>
      <c r="DJ394" s="16">
        <v>0</v>
      </c>
      <c r="DK394" s="16">
        <v>0</v>
      </c>
      <c r="DL394" s="16">
        <v>0</v>
      </c>
      <c r="DM394" s="16">
        <v>0</v>
      </c>
      <c r="DN394" s="16">
        <v>0</v>
      </c>
      <c r="DO394" s="16">
        <v>1.5400078699888183E-2</v>
      </c>
      <c r="DP394" s="16">
        <v>3.9355756677491921E-3</v>
      </c>
      <c r="DQ394" s="16">
        <v>0</v>
      </c>
      <c r="DR394" s="16">
        <v>5.6269509517547123E-4</v>
      </c>
      <c r="DS394" s="17">
        <v>7.034985820670225E-4</v>
      </c>
    </row>
    <row r="395" spans="1:123" x14ac:dyDescent="0.3">
      <c r="A395" t="s">
        <v>254</v>
      </c>
      <c r="B395" t="s">
        <v>41</v>
      </c>
      <c r="C395">
        <v>2020</v>
      </c>
      <c r="D395" t="s">
        <v>45</v>
      </c>
      <c r="E395" t="s">
        <v>122</v>
      </c>
      <c r="H395" s="4">
        <v>8.68</v>
      </c>
      <c r="M395" s="3"/>
      <c r="N395" s="3"/>
      <c r="S395">
        <v>141741</v>
      </c>
      <c r="U395" s="3">
        <v>163734.13440000001</v>
      </c>
      <c r="V395" s="3">
        <v>92841.240999999995</v>
      </c>
      <c r="W395" s="3">
        <v>83557.116899999994</v>
      </c>
      <c r="X395">
        <v>492</v>
      </c>
      <c r="Y395">
        <v>55</v>
      </c>
      <c r="AE395" s="3"/>
      <c r="AH395">
        <v>75</v>
      </c>
      <c r="AI395">
        <v>10</v>
      </c>
      <c r="AN395" s="3">
        <v>1171.6018080448905</v>
      </c>
      <c r="AO395">
        <v>30</v>
      </c>
      <c r="AP395">
        <v>20</v>
      </c>
      <c r="AS395" s="4">
        <v>46.399991955109513</v>
      </c>
      <c r="AT395">
        <v>32</v>
      </c>
      <c r="AU395">
        <v>19</v>
      </c>
      <c r="AV395">
        <v>1951</v>
      </c>
      <c r="AW395">
        <v>136</v>
      </c>
      <c r="AX395" s="3">
        <v>2087</v>
      </c>
      <c r="AY395" s="3">
        <v>2667.614</v>
      </c>
      <c r="AZ395">
        <v>0.36099999999999999</v>
      </c>
      <c r="BA395">
        <v>5.7000000000000002E-3</v>
      </c>
      <c r="BF395" s="4">
        <v>180.5912387261111</v>
      </c>
      <c r="BG395" s="4">
        <v>235.51743177555556</v>
      </c>
      <c r="BH395" s="4">
        <v>473.53790205922928</v>
      </c>
      <c r="BI395" s="4">
        <v>363.10173971938809</v>
      </c>
      <c r="BJ395" s="3">
        <v>296.6891403044105</v>
      </c>
      <c r="BS395" s="3"/>
      <c r="BT395" s="4">
        <v>293.29717942623017</v>
      </c>
      <c r="BU395" s="4">
        <v>302.36822621260842</v>
      </c>
      <c r="BV395" s="3"/>
      <c r="BW395" s="4">
        <v>302.71309823470637</v>
      </c>
      <c r="BX395" s="4">
        <v>312.07535900485192</v>
      </c>
      <c r="BY395" s="3">
        <v>13827.990900000001</v>
      </c>
      <c r="BZ395" s="4">
        <v>61.624000000000002</v>
      </c>
      <c r="CA395">
        <v>45</v>
      </c>
      <c r="CB395" s="3">
        <v>11883.678842879999</v>
      </c>
      <c r="CC395" s="3">
        <v>1275.6690000000001</v>
      </c>
      <c r="CD395" s="3"/>
      <c r="CF395" s="3"/>
      <c r="CG395" s="3"/>
      <c r="CH395" s="4">
        <v>852.53031518359001</v>
      </c>
      <c r="CI395" s="4"/>
      <c r="CN395" s="4">
        <v>20.1315789473684</v>
      </c>
      <c r="CO395" s="4"/>
      <c r="CP395" s="4">
        <v>410.42853849149299</v>
      </c>
      <c r="CQ395" s="4">
        <v>190.365316216303</v>
      </c>
      <c r="CR395">
        <v>28567.418491718799</v>
      </c>
      <c r="CS395">
        <v>42851.127737578099</v>
      </c>
      <c r="CT395" s="12">
        <v>0.67576211849916534</v>
      </c>
      <c r="CU395" s="15">
        <v>1.0491068990677523</v>
      </c>
      <c r="CV395" s="16">
        <v>129.12745044125936</v>
      </c>
      <c r="CW395" s="16">
        <v>0.22708165966012517</v>
      </c>
      <c r="CX395" s="16">
        <v>2.6180625175791579E-3</v>
      </c>
      <c r="CY395" s="16">
        <v>136.63368679822199</v>
      </c>
      <c r="CZ395" s="16">
        <v>1.4839103207509866E-2</v>
      </c>
      <c r="DA395" s="16">
        <v>5.2740781113223292E-2</v>
      </c>
      <c r="DB395" s="16">
        <v>9.9566859747953276E-2</v>
      </c>
      <c r="DC395" s="16">
        <v>1.4988862748117778E-2</v>
      </c>
      <c r="DD395" s="16">
        <v>8.3698101112919115E-3</v>
      </c>
      <c r="DE395" s="16">
        <v>8.6978021841213657E-2</v>
      </c>
      <c r="DF395" s="16">
        <v>4.6790676772751766E-4</v>
      </c>
      <c r="DG395" s="16">
        <v>2.2439371855753113E-3</v>
      </c>
      <c r="DH395" s="16">
        <v>0</v>
      </c>
      <c r="DI395" s="16">
        <v>0</v>
      </c>
      <c r="DJ395" s="16">
        <v>0</v>
      </c>
      <c r="DK395" s="16">
        <v>0</v>
      </c>
      <c r="DL395" s="16">
        <v>0</v>
      </c>
      <c r="DM395" s="16">
        <v>0</v>
      </c>
      <c r="DN395" s="16">
        <v>0</v>
      </c>
      <c r="DO395" s="16">
        <v>1.6093180470268902E-2</v>
      </c>
      <c r="DP395" s="16">
        <v>4.1127016757353755E-3</v>
      </c>
      <c r="DQ395" s="16">
        <v>0</v>
      </c>
      <c r="DR395" s="16">
        <v>5.8801996359016952E-4</v>
      </c>
      <c r="DS395" s="17">
        <v>7.3516050550216183E-4</v>
      </c>
    </row>
    <row r="396" spans="1:123" x14ac:dyDescent="0.3">
      <c r="A396" t="s">
        <v>254</v>
      </c>
      <c r="B396" t="s">
        <v>42</v>
      </c>
      <c r="C396">
        <v>2020</v>
      </c>
      <c r="D396" t="s">
        <v>45</v>
      </c>
      <c r="E396" t="s">
        <v>122</v>
      </c>
      <c r="H396" s="4">
        <v>8.73</v>
      </c>
      <c r="M396" s="3"/>
      <c r="N396" s="3"/>
      <c r="S396">
        <v>157023</v>
      </c>
      <c r="U396" s="3">
        <v>181373.14799999999</v>
      </c>
      <c r="V396" s="3">
        <v>139380.69820000001</v>
      </c>
      <c r="W396" s="3">
        <v>125442.6283</v>
      </c>
      <c r="X396">
        <v>738</v>
      </c>
      <c r="Y396">
        <v>56</v>
      </c>
      <c r="AE396" s="3"/>
      <c r="AH396">
        <v>75</v>
      </c>
      <c r="AI396">
        <v>10</v>
      </c>
      <c r="AN396" s="3">
        <v>1171.6018080448905</v>
      </c>
      <c r="AO396">
        <v>30</v>
      </c>
      <c r="AP396">
        <v>20</v>
      </c>
      <c r="AS396" s="4">
        <v>46.399991955109513</v>
      </c>
      <c r="AT396">
        <v>32</v>
      </c>
      <c r="AU396">
        <v>19</v>
      </c>
      <c r="AV396">
        <v>2198</v>
      </c>
      <c r="AW396">
        <v>136</v>
      </c>
      <c r="AX396" s="3">
        <v>2334</v>
      </c>
      <c r="AY396" s="3">
        <v>2969.942</v>
      </c>
      <c r="AZ396">
        <v>0.36099999999999999</v>
      </c>
      <c r="BA396">
        <v>5.7000000000000002E-3</v>
      </c>
      <c r="BF396" s="4">
        <v>209.90827257888887</v>
      </c>
      <c r="BG396" s="4">
        <v>250.55523884722217</v>
      </c>
      <c r="BH396" s="4">
        <v>611.625832825879</v>
      </c>
      <c r="BI396" s="4">
        <v>512.40321989138408</v>
      </c>
      <c r="BJ396" s="3">
        <v>396.88295990374945</v>
      </c>
      <c r="BS396" s="3"/>
      <c r="BT396" s="4">
        <v>325.99915342805554</v>
      </c>
      <c r="BU396" s="4">
        <v>336.08160147222219</v>
      </c>
      <c r="BV396" s="3"/>
      <c r="BW396" s="4">
        <v>332.96720478834118</v>
      </c>
      <c r="BX396" s="4">
        <v>343.26515957560946</v>
      </c>
      <c r="BY396" s="3">
        <v>13827.990900000001</v>
      </c>
      <c r="BZ396" s="4">
        <v>61.624000000000002</v>
      </c>
      <c r="CA396">
        <v>45</v>
      </c>
      <c r="CB396" s="3">
        <v>17840.729364480001</v>
      </c>
      <c r="CC396" s="3">
        <v>1413.2070000000001</v>
      </c>
      <c r="CD396" s="3"/>
      <c r="CF396" s="3"/>
      <c r="CG396" s="3"/>
      <c r="CH396" s="4">
        <v>852.53031518359001</v>
      </c>
      <c r="CI396" s="4"/>
      <c r="CN396" s="4">
        <v>20.1315789473684</v>
      </c>
      <c r="CO396" s="4"/>
      <c r="CP396" s="4">
        <v>410.42853849149299</v>
      </c>
      <c r="CQ396" s="4">
        <v>190.365316216303</v>
      </c>
      <c r="CR396">
        <v>34662.007013318798</v>
      </c>
      <c r="CS396">
        <v>51993.010519978103</v>
      </c>
      <c r="CT396" s="12">
        <v>0.79359152523993193</v>
      </c>
      <c r="CU396" s="15">
        <v>1.2707446405958331</v>
      </c>
      <c r="CV396" s="16">
        <v>143.52486993064164</v>
      </c>
      <c r="CW396" s="16">
        <v>0.25240075255090616</v>
      </c>
      <c r="CX396" s="16">
        <v>2.9099705834954928E-3</v>
      </c>
      <c r="CY396" s="16">
        <v>151.86803471179556</v>
      </c>
      <c r="CZ396" s="16">
        <v>1.6493629746945765E-2</v>
      </c>
      <c r="DA396" s="16">
        <v>5.8621259255476933E-2</v>
      </c>
      <c r="DB396" s="16">
        <v>0.11066834004616363</v>
      </c>
      <c r="DC396" s="16">
        <v>1.6660087138562905E-2</v>
      </c>
      <c r="DD396" s="16">
        <v>9.3030250613815573E-3</v>
      </c>
      <c r="DE396" s="16">
        <v>9.6675875105762282E-2</v>
      </c>
      <c r="DF396" s="16">
        <v>5.2007731700943474E-4</v>
      </c>
      <c r="DG396" s="16">
        <v>2.4941311207777117E-3</v>
      </c>
      <c r="DH396" s="16">
        <v>0</v>
      </c>
      <c r="DI396" s="16">
        <v>0</v>
      </c>
      <c r="DJ396" s="16">
        <v>0</v>
      </c>
      <c r="DK396" s="16">
        <v>0</v>
      </c>
      <c r="DL396" s="16">
        <v>0</v>
      </c>
      <c r="DM396" s="16">
        <v>0</v>
      </c>
      <c r="DN396" s="16">
        <v>0</v>
      </c>
      <c r="DO396" s="16">
        <v>1.7887533796049133E-2</v>
      </c>
      <c r="DP396" s="16">
        <v>4.5712586367681008E-3</v>
      </c>
      <c r="DQ396" s="16">
        <v>0</v>
      </c>
      <c r="DR396" s="16">
        <v>6.5358286330675745E-4</v>
      </c>
      <c r="DS396" s="17">
        <v>8.1712924378028534E-4</v>
      </c>
    </row>
    <row r="397" spans="1:123" x14ac:dyDescent="0.3">
      <c r="A397" t="s">
        <v>254</v>
      </c>
      <c r="B397" t="s">
        <v>237</v>
      </c>
      <c r="C397">
        <v>2020</v>
      </c>
      <c r="D397" t="s">
        <v>45</v>
      </c>
      <c r="E397" t="s">
        <v>122</v>
      </c>
      <c r="H397" s="4">
        <v>8.73</v>
      </c>
      <c r="M397" s="3"/>
      <c r="N397" s="3"/>
      <c r="S397">
        <v>175995</v>
      </c>
      <c r="U397" s="3">
        <v>203184.6912</v>
      </c>
      <c r="V397" s="3">
        <v>194643.02590000001</v>
      </c>
      <c r="W397" s="3">
        <v>175178.72330000001</v>
      </c>
      <c r="X397">
        <v>1030</v>
      </c>
      <c r="Y397">
        <v>57</v>
      </c>
      <c r="AE397" s="3"/>
      <c r="AH397">
        <v>75</v>
      </c>
      <c r="AI397">
        <v>10</v>
      </c>
      <c r="AN397" s="3">
        <v>1171.6018080448905</v>
      </c>
      <c r="AO397">
        <v>30</v>
      </c>
      <c r="AP397">
        <v>20</v>
      </c>
      <c r="AS397" s="4">
        <v>46.399991955109513</v>
      </c>
      <c r="AT397">
        <v>32</v>
      </c>
      <c r="AU397">
        <v>19</v>
      </c>
      <c r="AV397">
        <v>2491</v>
      </c>
      <c r="AW397">
        <v>136</v>
      </c>
      <c r="AX397" s="3">
        <v>2627</v>
      </c>
      <c r="AY397" s="3">
        <v>3328.5740000000001</v>
      </c>
      <c r="AZ397">
        <v>0.36099999999999999</v>
      </c>
      <c r="BA397">
        <v>5.7000000000000002E-3</v>
      </c>
      <c r="BF397" s="4">
        <v>243.33010691722222</v>
      </c>
      <c r="BG397" s="4">
        <v>263.73197832055553</v>
      </c>
      <c r="BH397" s="4">
        <v>736.81241502727835</v>
      </c>
      <c r="BI397" s="4">
        <v>679.81375905650771</v>
      </c>
      <c r="BJ397" s="3">
        <v>497.81411388830207</v>
      </c>
      <c r="BS397" s="3"/>
      <c r="BT397" s="4">
        <v>360.72992721246032</v>
      </c>
      <c r="BU397" s="4">
        <v>371.88652289944366</v>
      </c>
      <c r="BV397" s="3"/>
      <c r="BW397" s="4">
        <v>364.22739088160313</v>
      </c>
      <c r="BX397" s="4">
        <v>375.49215554804448</v>
      </c>
      <c r="BY397" s="3">
        <v>13827.990900000001</v>
      </c>
      <c r="BZ397" s="4">
        <v>61.624000000000002</v>
      </c>
      <c r="CA397">
        <v>45</v>
      </c>
      <c r="CB397" s="3">
        <v>24914.307317760002</v>
      </c>
      <c r="CC397" s="3">
        <v>1583.9549999999999</v>
      </c>
      <c r="CD397" s="3"/>
      <c r="CF397" s="3"/>
      <c r="CG397" s="3"/>
      <c r="CH397" s="4">
        <v>852.53031518359001</v>
      </c>
      <c r="CI397" s="4"/>
      <c r="CN397" s="4">
        <v>20.1315789473684</v>
      </c>
      <c r="CO397" s="4"/>
      <c r="CP397" s="4">
        <v>410.42853849149299</v>
      </c>
      <c r="CQ397" s="4">
        <v>190.365316216303</v>
      </c>
      <c r="CR397">
        <v>41906.332966598799</v>
      </c>
      <c r="CS397">
        <v>62859.499449898103</v>
      </c>
      <c r="CT397" s="12">
        <v>0.9331977624631046</v>
      </c>
      <c r="CU397" s="15">
        <v>1.5336909678838933</v>
      </c>
      <c r="CV397" s="16">
        <v>158.81549181594454</v>
      </c>
      <c r="CW397" s="16">
        <v>0.27929061820754697</v>
      </c>
      <c r="CX397" s="16">
        <v>3.2199883519218719E-3</v>
      </c>
      <c r="CY397" s="16">
        <v>168.04750727543072</v>
      </c>
      <c r="CZ397" s="16">
        <v>1.82508015604343E-2</v>
      </c>
      <c r="DA397" s="16">
        <v>6.4866556743981701E-2</v>
      </c>
      <c r="DB397" s="16">
        <v>0.12245854576547736</v>
      </c>
      <c r="DC397" s="16">
        <v>1.8434992722069565E-2</v>
      </c>
      <c r="DD397" s="16">
        <v>1.0294135791332567E-2</v>
      </c>
      <c r="DE397" s="16">
        <v>0.1069753740872791</v>
      </c>
      <c r="DF397" s="16">
        <v>5.7548447821680613E-4</v>
      </c>
      <c r="DG397" s="16">
        <v>2.7598468529613277E-3</v>
      </c>
      <c r="DH397" s="16">
        <v>0</v>
      </c>
      <c r="DI397" s="16">
        <v>0</v>
      </c>
      <c r="DJ397" s="16">
        <v>0</v>
      </c>
      <c r="DK397" s="16">
        <v>0</v>
      </c>
      <c r="DL397" s="16">
        <v>0</v>
      </c>
      <c r="DM397" s="16">
        <v>0</v>
      </c>
      <c r="DN397" s="16">
        <v>0</v>
      </c>
      <c r="DO397" s="16">
        <v>1.979320711850634E-2</v>
      </c>
      <c r="DP397" s="16">
        <v>5.0582640413960513E-3</v>
      </c>
      <c r="DQ397" s="16">
        <v>0</v>
      </c>
      <c r="DR397" s="16">
        <v>7.2321322380362939E-4</v>
      </c>
      <c r="DS397" s="17">
        <v>9.0418324566933603E-4</v>
      </c>
    </row>
    <row r="398" spans="1:123" x14ac:dyDescent="0.3">
      <c r="A398" t="s">
        <v>254</v>
      </c>
      <c r="B398" t="s">
        <v>55</v>
      </c>
      <c r="C398">
        <v>2020</v>
      </c>
      <c r="D398" t="s">
        <v>45</v>
      </c>
      <c r="E398" t="s">
        <v>122</v>
      </c>
      <c r="F398" t="s">
        <v>50</v>
      </c>
      <c r="G398">
        <v>7</v>
      </c>
      <c r="H398" s="4">
        <v>8.9499999999999993</v>
      </c>
      <c r="I398" t="s">
        <v>256</v>
      </c>
      <c r="K398" s="4"/>
      <c r="L398" s="4">
        <v>14.869610912902361</v>
      </c>
      <c r="M398" s="3">
        <v>532.6186882945866</v>
      </c>
      <c r="N398" s="3">
        <v>642.74241774920267</v>
      </c>
      <c r="O398">
        <v>2000</v>
      </c>
      <c r="P398">
        <v>4</v>
      </c>
      <c r="Q398">
        <v>120981</v>
      </c>
      <c r="U398" s="3"/>
      <c r="V398" s="3"/>
      <c r="W398" s="3"/>
      <c r="AD398" s="4"/>
      <c r="AE398" s="4"/>
      <c r="AF398">
        <v>72</v>
      </c>
      <c r="AG398">
        <v>21</v>
      </c>
      <c r="AH398">
        <v>70</v>
      </c>
      <c r="AJ398">
        <v>210</v>
      </c>
      <c r="AK398">
        <v>47</v>
      </c>
      <c r="AL398">
        <v>15</v>
      </c>
      <c r="AM398">
        <v>20</v>
      </c>
      <c r="AN398" s="3">
        <v>1171.6018080448905</v>
      </c>
      <c r="AP398">
        <v>25</v>
      </c>
      <c r="AQ398">
        <v>9</v>
      </c>
      <c r="AR398">
        <v>5</v>
      </c>
      <c r="AS398" s="4">
        <v>46.399991955109513</v>
      </c>
      <c r="AT398">
        <v>32</v>
      </c>
      <c r="AU398">
        <v>19</v>
      </c>
      <c r="AV398">
        <v>1763</v>
      </c>
      <c r="AW398">
        <v>136</v>
      </c>
      <c r="AX398">
        <v>1899</v>
      </c>
      <c r="AY398" s="3">
        <v>2437.502</v>
      </c>
      <c r="AZ398">
        <v>0.36099999999999999</v>
      </c>
      <c r="BA398">
        <v>5.7000000000000002E-3</v>
      </c>
      <c r="BB398" s="3"/>
      <c r="BC398" s="3"/>
      <c r="BD398" s="3">
        <v>35.819275394249445</v>
      </c>
      <c r="BE398" s="3">
        <v>43.225234440498717</v>
      </c>
      <c r="BF398" s="4"/>
      <c r="BG398" s="4"/>
      <c r="BH398" s="4"/>
      <c r="BI398" s="4"/>
      <c r="BJ398" s="3"/>
      <c r="BK398" s="4"/>
      <c r="BL398" s="4"/>
      <c r="BP398" s="4"/>
      <c r="BQ398" s="4"/>
      <c r="BR398" s="4"/>
      <c r="BS398" s="3">
        <v>28.59129758131348</v>
      </c>
      <c r="BT398" s="4"/>
      <c r="BU398" s="4"/>
      <c r="BV398" s="3">
        <v>28.922715009948863</v>
      </c>
      <c r="BW398" s="4"/>
      <c r="BX398" s="4"/>
      <c r="BY398" s="3">
        <v>13827.990900000001</v>
      </c>
      <c r="BZ398" s="4">
        <v>61.624000000000002</v>
      </c>
      <c r="CA398" s="4"/>
      <c r="CB398" s="4"/>
      <c r="CC398" s="4"/>
      <c r="CD398" s="4"/>
      <c r="CE398" s="4">
        <v>111.1487814</v>
      </c>
      <c r="CF398" s="4">
        <v>7651.3626622066504</v>
      </c>
      <c r="CG398" s="4">
        <v>2276.5300000000002</v>
      </c>
      <c r="CH398" s="4"/>
      <c r="CI398" s="4">
        <v>350.6428927</v>
      </c>
      <c r="CJ398" s="4">
        <v>46.05612489</v>
      </c>
      <c r="CK398" s="4">
        <v>14.272857610000001</v>
      </c>
      <c r="CL398" s="4"/>
      <c r="CM398" s="4"/>
      <c r="CN398" s="4"/>
      <c r="CO398" s="4"/>
      <c r="CP398" s="4">
        <v>410.4285385</v>
      </c>
      <c r="CQ398" s="4">
        <v>190.3653162</v>
      </c>
      <c r="CR398" s="3">
        <v>24940.422073521899</v>
      </c>
      <c r="CS398" s="3">
        <v>37410.633110282797</v>
      </c>
      <c r="CT398" s="12">
        <v>0.64785816726321566</v>
      </c>
      <c r="CU398" s="15">
        <v>0.96297220454460464</v>
      </c>
      <c r="CV398" s="16">
        <v>52.827148219371388</v>
      </c>
      <c r="CW398" s="16">
        <v>0.42237845864306489</v>
      </c>
      <c r="CX398" s="16">
        <v>9.0368842243056485E-4</v>
      </c>
      <c r="CY398" s="16">
        <v>65.737979468329513</v>
      </c>
      <c r="CZ398" s="16">
        <v>3.0454459702208933E-2</v>
      </c>
      <c r="DA398" s="16">
        <v>4.781184572013749E-2</v>
      </c>
      <c r="DB398" s="16">
        <v>7.9189318707059073E-2</v>
      </c>
      <c r="DC398" s="16">
        <v>5.7945565295768574E-3</v>
      </c>
      <c r="DD398" s="16">
        <v>4.9114132965401769E-3</v>
      </c>
      <c r="DE398" s="16">
        <v>2.2406814777380216E-2</v>
      </c>
      <c r="DF398" s="16">
        <v>7.459770867697421E-4</v>
      </c>
      <c r="DG398" s="16">
        <v>1.3983539637076625E-3</v>
      </c>
      <c r="DH398" s="16">
        <v>322.55734092142421</v>
      </c>
      <c r="DI398" s="16">
        <v>0.14180189318452566</v>
      </c>
      <c r="DJ398" s="16">
        <v>7.4925671588270285E-4</v>
      </c>
      <c r="DK398" s="16">
        <v>327.00995071521271</v>
      </c>
      <c r="DL398" s="16">
        <v>0.13759707600191817</v>
      </c>
      <c r="DM398" s="16">
        <v>3.2109314544725551</v>
      </c>
      <c r="DN398" s="16">
        <v>0.15033267647175869</v>
      </c>
      <c r="DO398" s="16">
        <v>2.7021682983969092E-2</v>
      </c>
      <c r="DP398" s="16">
        <v>1.1110606941259241E-2</v>
      </c>
      <c r="DQ398" s="16">
        <v>2.2246658047524667E-3</v>
      </c>
      <c r="DR398" s="16">
        <v>1.8461308487900798E-3</v>
      </c>
      <c r="DS398" s="17">
        <v>1.7534971621615651E-3</v>
      </c>
    </row>
    <row r="399" spans="1:123" x14ac:dyDescent="0.3">
      <c r="A399" t="s">
        <v>254</v>
      </c>
      <c r="B399" t="s">
        <v>108</v>
      </c>
      <c r="C399">
        <v>2020</v>
      </c>
      <c r="D399" t="s">
        <v>45</v>
      </c>
      <c r="E399" t="s">
        <v>122</v>
      </c>
      <c r="F399" t="s">
        <v>50</v>
      </c>
      <c r="G399">
        <v>7</v>
      </c>
      <c r="H399" s="4">
        <v>8.92</v>
      </c>
      <c r="I399" t="s">
        <v>257</v>
      </c>
      <c r="K399" s="4">
        <v>30.746021999999996</v>
      </c>
      <c r="L399" s="4">
        <v>12.2821</v>
      </c>
      <c r="M399" s="3">
        <v>376.44669426088024</v>
      </c>
      <c r="N399" s="3">
        <v>479.96797160605536</v>
      </c>
      <c r="O399">
        <v>3000</v>
      </c>
      <c r="P399">
        <v>6</v>
      </c>
      <c r="Q399">
        <v>150872</v>
      </c>
      <c r="U399" s="3"/>
      <c r="V399" s="3"/>
      <c r="W399" s="3"/>
      <c r="AB399" s="4">
        <v>37.043399999999998</v>
      </c>
      <c r="AC399" s="4">
        <v>107.9983</v>
      </c>
      <c r="AD399" s="5"/>
      <c r="AE399" s="4"/>
      <c r="AF399">
        <v>72</v>
      </c>
      <c r="AG399">
        <v>21</v>
      </c>
      <c r="AH399">
        <v>70</v>
      </c>
      <c r="AJ399">
        <v>133</v>
      </c>
      <c r="AM399">
        <v>20</v>
      </c>
      <c r="AN399" s="3">
        <v>1171.6018080448905</v>
      </c>
      <c r="AP399">
        <v>20</v>
      </c>
      <c r="AQ399">
        <v>8</v>
      </c>
      <c r="AR399">
        <v>3</v>
      </c>
      <c r="AS399" s="4">
        <v>46.399991955109513</v>
      </c>
      <c r="AT399">
        <v>32</v>
      </c>
      <c r="AU399">
        <v>19</v>
      </c>
      <c r="AV399">
        <v>1761</v>
      </c>
      <c r="AW399">
        <v>136</v>
      </c>
      <c r="AX399">
        <v>1897</v>
      </c>
      <c r="AY399" s="3">
        <v>2435.0540000000001</v>
      </c>
      <c r="AZ399">
        <v>0.36099999999999999</v>
      </c>
      <c r="BA399">
        <v>5.7000000000000002E-3</v>
      </c>
      <c r="BB399" s="3"/>
      <c r="BC399" s="3"/>
      <c r="BD399" s="3">
        <v>30.650026808190802</v>
      </c>
      <c r="BE399" s="3">
        <v>39.078656875131728</v>
      </c>
      <c r="BF399" s="4"/>
      <c r="BG399" s="4"/>
      <c r="BH399" s="4"/>
      <c r="BI399" s="4"/>
      <c r="BJ399" s="3"/>
      <c r="BK399" s="4"/>
      <c r="BL399" s="4"/>
      <c r="BP399" s="4"/>
      <c r="BQ399" s="4"/>
      <c r="BR399" s="4"/>
      <c r="BS399" s="3">
        <v>25.374327551896851</v>
      </c>
      <c r="BT399" s="4"/>
      <c r="BU399" s="4"/>
      <c r="BV399" s="3">
        <v>25.816455081896791</v>
      </c>
      <c r="BW399" s="4"/>
      <c r="BX399" s="4"/>
      <c r="BY399" s="3">
        <v>13827.990900000001</v>
      </c>
      <c r="BZ399" s="4">
        <v>61.624000000000002</v>
      </c>
      <c r="CA399" s="4"/>
      <c r="CB399" s="4"/>
      <c r="CC399" s="4"/>
      <c r="CD399" s="4"/>
      <c r="CE399" s="4">
        <v>111.1487814</v>
      </c>
      <c r="CF399" s="4">
        <v>9972.2148880000004</v>
      </c>
      <c r="CG399" s="4">
        <v>2276.5300000000002</v>
      </c>
      <c r="CH399" s="4"/>
      <c r="CI399" s="4">
        <v>331.45827530000003</v>
      </c>
      <c r="CJ399" s="4">
        <v>46.05612489</v>
      </c>
      <c r="CK399" s="4">
        <v>14.272857610000001</v>
      </c>
      <c r="CL399" s="4"/>
      <c r="CM399" s="4"/>
      <c r="CN399" s="4"/>
      <c r="CO399" s="4"/>
      <c r="CP399" s="4">
        <v>410.4285385</v>
      </c>
      <c r="CQ399" s="4">
        <v>190.3653162</v>
      </c>
      <c r="CR399" s="3">
        <v>27242.089680000001</v>
      </c>
      <c r="CS399" s="3">
        <v>40863.13452</v>
      </c>
      <c r="CT399" s="12">
        <v>0.6573309402285944</v>
      </c>
      <c r="CU399" s="15">
        <v>1.0148662976250344</v>
      </c>
      <c r="CV399" s="16">
        <v>0</v>
      </c>
      <c r="CW399" s="16">
        <v>0</v>
      </c>
      <c r="CX399" s="16">
        <v>0</v>
      </c>
      <c r="CY399" s="16">
        <v>0</v>
      </c>
      <c r="CZ399" s="16">
        <v>0</v>
      </c>
      <c r="DA399" s="16">
        <v>0</v>
      </c>
      <c r="DB399" s="16">
        <v>0</v>
      </c>
      <c r="DC399" s="16">
        <v>0</v>
      </c>
      <c r="DD399" s="16">
        <v>0</v>
      </c>
      <c r="DE399" s="16">
        <v>0</v>
      </c>
      <c r="DF399" s="16">
        <v>0</v>
      </c>
      <c r="DG399" s="16">
        <v>0</v>
      </c>
      <c r="DH399" s="16">
        <v>0</v>
      </c>
      <c r="DI399" s="16">
        <v>0</v>
      </c>
      <c r="DJ399" s="16">
        <v>0</v>
      </c>
      <c r="DK399" s="16">
        <v>0</v>
      </c>
      <c r="DL399" s="16">
        <v>0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7">
        <v>0</v>
      </c>
    </row>
    <row r="400" spans="1:123" x14ac:dyDescent="0.3">
      <c r="A400" t="s">
        <v>254</v>
      </c>
      <c r="B400" t="s">
        <v>54</v>
      </c>
      <c r="C400">
        <v>2020</v>
      </c>
      <c r="D400" t="s">
        <v>45</v>
      </c>
      <c r="E400" t="s">
        <v>122</v>
      </c>
      <c r="F400" t="s">
        <v>50</v>
      </c>
      <c r="G400">
        <v>7</v>
      </c>
      <c r="H400" s="4">
        <v>8.92</v>
      </c>
      <c r="I400" t="s">
        <v>51</v>
      </c>
      <c r="K400" s="4"/>
      <c r="L400" s="4">
        <v>14.973361320684694</v>
      </c>
      <c r="M400" s="3">
        <v>412.37797601991923</v>
      </c>
      <c r="N400" s="3">
        <v>546.25521545395748</v>
      </c>
      <c r="O400">
        <v>3000</v>
      </c>
      <c r="P400">
        <v>6</v>
      </c>
      <c r="Q400">
        <v>150963</v>
      </c>
      <c r="U400" s="3"/>
      <c r="V400" s="3"/>
      <c r="W400" s="3"/>
      <c r="AD400" s="4"/>
      <c r="AE400" s="4"/>
      <c r="AF400">
        <v>72</v>
      </c>
      <c r="AG400">
        <v>21</v>
      </c>
      <c r="AH400">
        <v>70</v>
      </c>
      <c r="AJ400">
        <v>133</v>
      </c>
      <c r="AK400">
        <v>42</v>
      </c>
      <c r="AL400">
        <v>15</v>
      </c>
      <c r="AM400">
        <v>20</v>
      </c>
      <c r="AN400" s="3">
        <v>1171.6018080448905</v>
      </c>
      <c r="AP400">
        <v>20</v>
      </c>
      <c r="AQ400">
        <v>8</v>
      </c>
      <c r="AR400">
        <v>3</v>
      </c>
      <c r="AS400" s="4">
        <v>46.399991955109513</v>
      </c>
      <c r="AT400">
        <v>32</v>
      </c>
      <c r="AU400">
        <v>19</v>
      </c>
      <c r="AV400">
        <v>1673</v>
      </c>
      <c r="AW400">
        <v>136</v>
      </c>
      <c r="AX400">
        <v>1809</v>
      </c>
      <c r="AY400" s="3">
        <v>2327.3420000000001</v>
      </c>
      <c r="AZ400">
        <v>0.36099999999999999</v>
      </c>
      <c r="BA400">
        <v>5.7000000000000002E-3</v>
      </c>
      <c r="BB400" s="3"/>
      <c r="BC400" s="3"/>
      <c r="BD400" s="3">
        <v>27.74147706413854</v>
      </c>
      <c r="BE400" s="3">
        <v>36.747662125268377</v>
      </c>
      <c r="BF400" s="4"/>
      <c r="BG400" s="4"/>
      <c r="BH400" s="4"/>
      <c r="BI400" s="4"/>
      <c r="BJ400" s="3"/>
      <c r="BK400" s="4"/>
      <c r="BL400" s="4"/>
      <c r="BP400" s="4"/>
      <c r="BQ400" s="4"/>
      <c r="BR400" s="4"/>
      <c r="BS400" s="3">
        <v>23.508356085522728</v>
      </c>
      <c r="BT400" s="4"/>
      <c r="BU400" s="4"/>
      <c r="BV400" s="3">
        <v>24.015898326638105</v>
      </c>
      <c r="BW400" s="4"/>
      <c r="BX400" s="4"/>
      <c r="BY400" s="3">
        <v>13827.990900000001</v>
      </c>
      <c r="BZ400" s="4">
        <v>61.624000000000002</v>
      </c>
      <c r="CA400" s="4"/>
      <c r="CB400" s="4"/>
      <c r="CC400" s="4"/>
      <c r="CD400" s="4"/>
      <c r="CE400" s="4">
        <v>111.1487814</v>
      </c>
      <c r="CF400" s="4">
        <v>4766.5322109999997</v>
      </c>
      <c r="CG400" s="4">
        <v>2276.5300000000002</v>
      </c>
      <c r="CH400" s="4"/>
      <c r="CI400" s="4">
        <v>331.49646089999999</v>
      </c>
      <c r="CJ400" s="4">
        <v>46.05612489</v>
      </c>
      <c r="CK400" s="4">
        <v>14.272857610000001</v>
      </c>
      <c r="CL400" s="4"/>
      <c r="CM400" s="4"/>
      <c r="CN400" s="4"/>
      <c r="CO400" s="4"/>
      <c r="CP400" s="4">
        <v>410.4285385</v>
      </c>
      <c r="CQ400" s="4">
        <v>190.3653162</v>
      </c>
      <c r="CR400" s="3">
        <v>22036.445189999999</v>
      </c>
      <c r="CS400" s="3">
        <v>33054.66779</v>
      </c>
      <c r="CT400" s="12">
        <v>0.61022965883467528</v>
      </c>
      <c r="CU400" s="15">
        <v>0.87303162117088162</v>
      </c>
      <c r="CV400" s="16">
        <v>68.627266857816821</v>
      </c>
      <c r="CW400" s="16">
        <v>0.52707937372025226</v>
      </c>
      <c r="CX400" s="16">
        <v>1.1566366497972587E-2</v>
      </c>
      <c r="CY400" s="16">
        <v>87.504583209226524</v>
      </c>
      <c r="CZ400" s="16">
        <v>0.14547837227785274</v>
      </c>
      <c r="DA400" s="16">
        <v>7.5603263751587005E-2</v>
      </c>
      <c r="DB400" s="16">
        <v>0.13168992177664485</v>
      </c>
      <c r="DC400" s="16">
        <v>1.4564083596676852E-2</v>
      </c>
      <c r="DD400" s="16">
        <v>9.8054697406917569E-3</v>
      </c>
      <c r="DE400" s="16">
        <v>5.0772523168263896E-2</v>
      </c>
      <c r="DF400" s="16">
        <v>1.247301869740587E-3</v>
      </c>
      <c r="DG400" s="16">
        <v>2.2430470598696268E-3</v>
      </c>
      <c r="DH400" s="16">
        <v>392.30020541508901</v>
      </c>
      <c r="DI400" s="16">
        <v>0.17246208585929923</v>
      </c>
      <c r="DJ400" s="16">
        <v>9.1125987928150198E-4</v>
      </c>
      <c r="DK400" s="16">
        <v>397.71555182061996</v>
      </c>
      <c r="DL400" s="16">
        <v>0.16734810941170805</v>
      </c>
      <c r="DM400" s="16">
        <v>3.9051942379144537</v>
      </c>
      <c r="DN400" s="16">
        <v>0.18283738231472349</v>
      </c>
      <c r="DO400" s="16">
        <v>3.286427075257551E-2</v>
      </c>
      <c r="DP400" s="16">
        <v>1.3512925710793549E-2</v>
      </c>
      <c r="DQ400" s="16">
        <v>2.7056797085790647E-3</v>
      </c>
      <c r="DR400" s="16">
        <v>2.2452984921521504E-3</v>
      </c>
      <c r="DS400" s="17">
        <v>2.132635688729624E-3</v>
      </c>
    </row>
    <row r="401" spans="1:123" x14ac:dyDescent="0.3">
      <c r="A401" t="s">
        <v>254</v>
      </c>
      <c r="B401" t="s">
        <v>56</v>
      </c>
      <c r="C401">
        <v>2020</v>
      </c>
      <c r="D401" t="s">
        <v>45</v>
      </c>
      <c r="E401" t="s">
        <v>122</v>
      </c>
      <c r="F401" t="s">
        <v>50</v>
      </c>
      <c r="G401">
        <v>7</v>
      </c>
      <c r="H401" s="4">
        <v>9</v>
      </c>
      <c r="I401" t="s">
        <v>51</v>
      </c>
      <c r="K401" s="4"/>
      <c r="L401" s="4">
        <v>14.973361320684694</v>
      </c>
      <c r="M401" s="3">
        <v>467.71143613008689</v>
      </c>
      <c r="N401" s="3">
        <v>588.04729024667267</v>
      </c>
      <c r="O401">
        <v>2000</v>
      </c>
      <c r="P401">
        <v>4</v>
      </c>
      <c r="Q401">
        <v>159518</v>
      </c>
      <c r="U401" s="3"/>
      <c r="V401" s="3"/>
      <c r="W401" s="3"/>
      <c r="AD401" s="4"/>
      <c r="AE401" s="4"/>
      <c r="AF401">
        <v>72</v>
      </c>
      <c r="AG401">
        <v>21</v>
      </c>
      <c r="AH401">
        <v>70</v>
      </c>
      <c r="AJ401">
        <v>130</v>
      </c>
      <c r="AK401">
        <v>42</v>
      </c>
      <c r="AL401">
        <v>15</v>
      </c>
      <c r="AM401">
        <v>20</v>
      </c>
      <c r="AN401" s="3">
        <v>1171.6018080448905</v>
      </c>
      <c r="AP401">
        <v>20</v>
      </c>
      <c r="AQ401">
        <v>8</v>
      </c>
      <c r="AR401">
        <v>3</v>
      </c>
      <c r="AS401" s="4">
        <v>46.399991955109513</v>
      </c>
      <c r="AT401">
        <v>32</v>
      </c>
      <c r="AU401">
        <v>19</v>
      </c>
      <c r="AV401">
        <v>1670</v>
      </c>
      <c r="AW401">
        <v>136</v>
      </c>
      <c r="AX401">
        <v>1806</v>
      </c>
      <c r="AY401" s="3">
        <v>2323.67</v>
      </c>
      <c r="AZ401">
        <v>0.36099999999999999</v>
      </c>
      <c r="BA401">
        <v>5.7000000000000002E-3</v>
      </c>
      <c r="BB401" s="3"/>
      <c r="BC401" s="3"/>
      <c r="BD401" s="3">
        <v>31.463867695522538</v>
      </c>
      <c r="BE401" s="3">
        <v>39.559097147852782</v>
      </c>
      <c r="BF401" s="4"/>
      <c r="BG401" s="4"/>
      <c r="BH401" s="4"/>
      <c r="BI401" s="4"/>
      <c r="BJ401" s="3"/>
      <c r="BK401" s="4"/>
      <c r="BL401" s="4"/>
      <c r="BP401" s="4"/>
      <c r="BQ401" s="4"/>
      <c r="BR401" s="4"/>
      <c r="BS401" s="3">
        <v>25.846196317131838</v>
      </c>
      <c r="BT401" s="4"/>
      <c r="BU401" s="4"/>
      <c r="BV401" s="3">
        <v>26.257268840583492</v>
      </c>
      <c r="BW401" s="4"/>
      <c r="BX401" s="4"/>
      <c r="BY401" s="3">
        <v>13827.990900000001</v>
      </c>
      <c r="BZ401" s="4">
        <v>61.624000000000002</v>
      </c>
      <c r="CA401" s="4"/>
      <c r="CB401" s="4"/>
      <c r="CC401" s="4"/>
      <c r="CD401" s="4"/>
      <c r="CE401" s="4">
        <v>111.1487814</v>
      </c>
      <c r="CF401" s="4">
        <v>4900.1136560000004</v>
      </c>
      <c r="CG401" s="4">
        <v>2276.5300000000002</v>
      </c>
      <c r="CH401" s="4"/>
      <c r="CI401" s="4">
        <v>335.08633120000002</v>
      </c>
      <c r="CJ401" s="4">
        <v>46.05612489</v>
      </c>
      <c r="CK401" s="4">
        <v>14.272857610000001</v>
      </c>
      <c r="CL401" s="4"/>
      <c r="CM401" s="4"/>
      <c r="CN401" s="4"/>
      <c r="CO401" s="4"/>
      <c r="CP401" s="4">
        <v>410.4285385</v>
      </c>
      <c r="CQ401" s="4">
        <v>190.3653162</v>
      </c>
      <c r="CR401" s="3">
        <v>22173.61651</v>
      </c>
      <c r="CS401" s="3">
        <v>33260.424760000002</v>
      </c>
      <c r="CT401" s="12">
        <v>0.60348152990562032</v>
      </c>
      <c r="CU401" s="15">
        <v>0.86916076441777235</v>
      </c>
      <c r="CV401" s="16">
        <v>62.419793097384485</v>
      </c>
      <c r="CW401" s="16">
        <v>0.47940398852952032</v>
      </c>
      <c r="CX401" s="16">
        <v>1.0520165478653828E-2</v>
      </c>
      <c r="CY401" s="16">
        <v>79.589618370043638</v>
      </c>
      <c r="CZ401" s="16">
        <v>0.13231956208516157</v>
      </c>
      <c r="DA401" s="16">
        <v>6.8764797097897651E-2</v>
      </c>
      <c r="DB401" s="16">
        <v>0.11977830455261142</v>
      </c>
      <c r="DC401" s="16">
        <v>1.3246733060797003E-2</v>
      </c>
      <c r="DD401" s="16">
        <v>8.9185453604718225E-3</v>
      </c>
      <c r="DE401" s="16">
        <v>4.6180046740914492E-2</v>
      </c>
      <c r="DF401" s="16">
        <v>1.1344809170455872E-3</v>
      </c>
      <c r="DG401" s="16">
        <v>2.0401589600651734E-3</v>
      </c>
      <c r="DH401" s="16">
        <v>356.81586598522864</v>
      </c>
      <c r="DI401" s="16">
        <v>0.15686254471978367</v>
      </c>
      <c r="DJ401" s="16">
        <v>8.2883459777795406E-4</v>
      </c>
      <c r="DK401" s="16">
        <v>361.74138346043617</v>
      </c>
      <c r="DL401" s="16">
        <v>0.15221113768612032</v>
      </c>
      <c r="DM401" s="16">
        <v>3.5519615962667941</v>
      </c>
      <c r="DN401" s="16">
        <v>0.16629937482717183</v>
      </c>
      <c r="DO401" s="16">
        <v>2.989163162977589E-2</v>
      </c>
      <c r="DP401" s="16">
        <v>1.2290654511356032E-2</v>
      </c>
      <c r="DQ401" s="16">
        <v>2.4609455589598493E-3</v>
      </c>
      <c r="DR401" s="16">
        <v>2.0422067457877063E-3</v>
      </c>
      <c r="DS401" s="17">
        <v>1.9397345186192366E-3</v>
      </c>
    </row>
    <row r="402" spans="1:123" x14ac:dyDescent="0.3">
      <c r="A402" t="s">
        <v>254</v>
      </c>
      <c r="B402" t="s">
        <v>59</v>
      </c>
      <c r="C402">
        <v>2020</v>
      </c>
      <c r="D402" t="s">
        <v>45</v>
      </c>
      <c r="E402" t="s">
        <v>122</v>
      </c>
      <c r="F402" t="s">
        <v>53</v>
      </c>
      <c r="H402" s="4">
        <v>9.09</v>
      </c>
      <c r="I402" t="s">
        <v>51</v>
      </c>
      <c r="K402" s="4"/>
      <c r="L402" s="4">
        <v>19.607973158039478</v>
      </c>
      <c r="M402" s="3">
        <v>1117.8221273736169</v>
      </c>
      <c r="N402" s="3">
        <v>967.89227918975882</v>
      </c>
      <c r="O402">
        <v>2000</v>
      </c>
      <c r="P402">
        <v>4</v>
      </c>
      <c r="Q402">
        <v>75373</v>
      </c>
      <c r="S402">
        <v>117351</v>
      </c>
      <c r="T402">
        <v>75373</v>
      </c>
      <c r="U402" s="3">
        <v>125911.4112</v>
      </c>
      <c r="V402" s="3">
        <v>23042.232</v>
      </c>
      <c r="W402" s="3">
        <v>16129.562400000001</v>
      </c>
      <c r="X402">
        <v>170</v>
      </c>
      <c r="Y402">
        <v>54</v>
      </c>
      <c r="Z402">
        <v>51</v>
      </c>
      <c r="AD402" s="4"/>
      <c r="AE402" s="4"/>
      <c r="AF402">
        <v>60</v>
      </c>
      <c r="AH402">
        <v>75</v>
      </c>
      <c r="AJ402">
        <v>93</v>
      </c>
      <c r="AK402">
        <v>55</v>
      </c>
      <c r="AL402">
        <v>10</v>
      </c>
      <c r="AM402">
        <v>20</v>
      </c>
      <c r="AN402" s="3">
        <v>1171.6018080448905</v>
      </c>
      <c r="AO402">
        <v>30</v>
      </c>
      <c r="AP402">
        <v>20</v>
      </c>
      <c r="AS402" s="4">
        <v>46.399991955109513</v>
      </c>
      <c r="AT402">
        <v>32</v>
      </c>
      <c r="AU402">
        <v>19</v>
      </c>
      <c r="AV402">
        <v>1907</v>
      </c>
      <c r="AW402">
        <v>136</v>
      </c>
      <c r="AX402">
        <v>2043</v>
      </c>
      <c r="AY402" s="3">
        <v>2613.7579999999998</v>
      </c>
      <c r="AZ402">
        <v>0.36099999999999999</v>
      </c>
      <c r="BA402">
        <v>5.7000000000000002E-3</v>
      </c>
      <c r="BB402" s="3">
        <v>65535</v>
      </c>
      <c r="BC402" s="3">
        <v>65535</v>
      </c>
      <c r="BD402" s="3">
        <v>57.423997395429275</v>
      </c>
      <c r="BE402" s="3">
        <v>49.72190329586477</v>
      </c>
      <c r="BF402" s="4">
        <v>209.90675264666666</v>
      </c>
      <c r="BG402" s="4">
        <v>260.92613873444446</v>
      </c>
      <c r="BH402" s="4">
        <v>79.202035554947997</v>
      </c>
      <c r="BI402" s="4">
        <v>63.733450482806624</v>
      </c>
      <c r="BJ402" s="3">
        <v>50.568820590739065</v>
      </c>
      <c r="BK402" s="4">
        <v>310.22742776499314</v>
      </c>
      <c r="BL402" s="4">
        <v>208.06230493712329</v>
      </c>
      <c r="BM402" s="4">
        <v>183.89874535333331</v>
      </c>
      <c r="BN402" s="4">
        <v>210.14730427277777</v>
      </c>
      <c r="BO402" s="3">
        <v>261.17525619744379</v>
      </c>
      <c r="BP402" s="3">
        <v>177.85878789501581</v>
      </c>
      <c r="BQ402" s="4">
        <v>195.71063039499998</v>
      </c>
      <c r="BR402" s="4">
        <v>279.58656695297623</v>
      </c>
      <c r="BS402" s="3">
        <v>37.717407135727036</v>
      </c>
      <c r="BT402" s="4">
        <v>332.66496626595244</v>
      </c>
      <c r="BU402" s="4">
        <v>342.9535734700541</v>
      </c>
      <c r="BV402" s="3">
        <v>36.893764890593133</v>
      </c>
      <c r="BW402" s="4">
        <v>341.41114673814286</v>
      </c>
      <c r="BX402" s="4">
        <v>351.97025436921945</v>
      </c>
      <c r="BY402" s="3">
        <v>13827.990900000001</v>
      </c>
      <c r="BZ402" s="4">
        <v>61.624000000000002</v>
      </c>
      <c r="CA402" s="4">
        <v>45</v>
      </c>
      <c r="CB402" s="4">
        <v>3456.3348000000001</v>
      </c>
      <c r="CC402" s="4">
        <v>1056.1590000000001</v>
      </c>
      <c r="CD402" s="4">
        <v>678.35699999999997</v>
      </c>
      <c r="CE402" s="4"/>
      <c r="CF402" s="4">
        <v>4578.2894130000004</v>
      </c>
      <c r="CG402" s="4">
        <v>1204.011162</v>
      </c>
      <c r="CH402" s="4">
        <v>852.53031520000002</v>
      </c>
      <c r="CI402" s="4">
        <v>31.628204520000001</v>
      </c>
      <c r="CJ402" s="4"/>
      <c r="CK402" s="4"/>
      <c r="CL402" s="4"/>
      <c r="CM402" s="4"/>
      <c r="CN402" s="4">
        <v>20.131578950000002</v>
      </c>
      <c r="CO402" s="4"/>
      <c r="CP402" s="4">
        <v>410.4285385</v>
      </c>
      <c r="CQ402" s="4">
        <v>190.3653162</v>
      </c>
      <c r="CR402" s="3">
        <v>26412.85023</v>
      </c>
      <c r="CS402" s="3">
        <v>39619.27534</v>
      </c>
      <c r="CT402" s="12">
        <v>0.62053046806193823</v>
      </c>
      <c r="CU402" s="15">
        <v>0.98228775264797563</v>
      </c>
      <c r="CV402" s="16">
        <v>128.46921916138498</v>
      </c>
      <c r="CW402" s="16">
        <v>0.27963873167655423</v>
      </c>
      <c r="CX402" s="16">
        <v>3.9495830656213621E-3</v>
      </c>
      <c r="CY402" s="16">
        <v>137.90500053593996</v>
      </c>
      <c r="CZ402" s="16">
        <v>3.2949562633659155E-2</v>
      </c>
      <c r="DA402" s="16">
        <v>5.8759881347523323E-2</v>
      </c>
      <c r="DB402" s="16">
        <v>0.10947110491627333</v>
      </c>
      <c r="DC402" s="16">
        <v>1.5784537673260855E-2</v>
      </c>
      <c r="DD402" s="16">
        <v>9.0352252134629166E-3</v>
      </c>
      <c r="DE402" s="16">
        <v>8.713556318379434E-2</v>
      </c>
      <c r="DF402" s="16">
        <v>5.9751397601029443E-4</v>
      </c>
      <c r="DG402" s="16">
        <v>2.371342892952411E-3</v>
      </c>
      <c r="DH402" s="16">
        <v>51.851994666494988</v>
      </c>
      <c r="DI402" s="16">
        <v>2.2795050914355269E-2</v>
      </c>
      <c r="DJ402" s="16">
        <v>1.2044511256449603E-4</v>
      </c>
      <c r="DK402" s="16">
        <v>52.567764143698568</v>
      </c>
      <c r="DL402" s="16">
        <v>2.2119114792413897E-2</v>
      </c>
      <c r="DM402" s="16">
        <v>0.5161662114902853</v>
      </c>
      <c r="DN402" s="16">
        <v>2.4166398186276101E-2</v>
      </c>
      <c r="DO402" s="16">
        <v>1.9224465523329983E-2</v>
      </c>
      <c r="DP402" s="16">
        <v>5.5888950443854397E-3</v>
      </c>
      <c r="DQ402" s="16">
        <v>3.5762124995586153E-4</v>
      </c>
      <c r="DR402" s="16">
        <v>8.4048683084882452E-4</v>
      </c>
      <c r="DS402" s="17">
        <v>9.6165007812935703E-4</v>
      </c>
    </row>
    <row r="403" spans="1:123" x14ac:dyDescent="0.3">
      <c r="A403" t="s">
        <v>254</v>
      </c>
      <c r="B403" t="s">
        <v>109</v>
      </c>
      <c r="C403">
        <v>2020</v>
      </c>
      <c r="D403" t="s">
        <v>45</v>
      </c>
      <c r="E403" t="s">
        <v>122</v>
      </c>
      <c r="H403" s="4">
        <v>8.91</v>
      </c>
      <c r="J403" s="4">
        <v>4.9599000000000002</v>
      </c>
      <c r="M403" s="3">
        <v>385.64510495226841</v>
      </c>
      <c r="N403" s="3">
        <v>427.11232053853382</v>
      </c>
      <c r="R403">
        <v>92205</v>
      </c>
      <c r="S403">
        <v>125836</v>
      </c>
      <c r="U403" s="3">
        <v>39560.558799999999</v>
      </c>
      <c r="V403" s="3">
        <v>1684.8</v>
      </c>
      <c r="W403" s="3"/>
      <c r="X403">
        <v>13</v>
      </c>
      <c r="Y403">
        <v>54</v>
      </c>
      <c r="AA403" s="4">
        <v>4.9599000000000002</v>
      </c>
      <c r="AD403">
        <v>106</v>
      </c>
      <c r="AE403" s="3">
        <v>112.58929999999999</v>
      </c>
      <c r="AH403">
        <v>75</v>
      </c>
      <c r="AI403">
        <v>10</v>
      </c>
      <c r="AN403" s="3">
        <v>1171.6018080448905</v>
      </c>
      <c r="AO403">
        <v>30</v>
      </c>
      <c r="AP403">
        <v>20</v>
      </c>
      <c r="AS403" s="4">
        <v>46.399991955109513</v>
      </c>
      <c r="AT403">
        <v>32</v>
      </c>
      <c r="AU403">
        <v>19</v>
      </c>
      <c r="AV403">
        <v>1695</v>
      </c>
      <c r="AW403">
        <v>136</v>
      </c>
      <c r="AX403" s="3">
        <v>1831</v>
      </c>
      <c r="AY403" s="3">
        <v>2354.27</v>
      </c>
      <c r="AZ403">
        <v>0.36099999999999999</v>
      </c>
      <c r="BA403">
        <v>5.7000000000000002E-3</v>
      </c>
      <c r="BD403" s="3">
        <v>76.121176612109352</v>
      </c>
      <c r="BE403" s="3">
        <v>84.306249366099607</v>
      </c>
      <c r="BJ403" s="3"/>
      <c r="BS403" s="3">
        <v>55.719155672417095</v>
      </c>
      <c r="BT403" s="4"/>
      <c r="BU403" s="4"/>
      <c r="BV403" s="3">
        <v>56.406339503937147</v>
      </c>
      <c r="BW403" s="4"/>
      <c r="BX403" s="4"/>
      <c r="BY403" s="3">
        <v>13827.990900000001</v>
      </c>
      <c r="BZ403" s="4">
        <v>61.624000000000002</v>
      </c>
      <c r="CB403" s="3">
        <v>970.94462540716597</v>
      </c>
      <c r="CC403" s="3">
        <v>1132.5239999999999</v>
      </c>
      <c r="CD403" s="3"/>
      <c r="CF403" s="3"/>
      <c r="CG403" s="3"/>
      <c r="CH403" s="4">
        <v>852.53031518359001</v>
      </c>
      <c r="CI403" s="4"/>
      <c r="CL403">
        <v>6269.94</v>
      </c>
      <c r="CM403">
        <v>2763.4461999999999</v>
      </c>
      <c r="CN403" s="4">
        <v>15.394736842105299</v>
      </c>
      <c r="CO403" s="4">
        <v>242.736156351792</v>
      </c>
      <c r="CP403" s="4">
        <v>410.42853849149299</v>
      </c>
      <c r="CQ403" s="4">
        <v>190.365316216303</v>
      </c>
      <c r="CR403">
        <v>26737.924788492401</v>
      </c>
      <c r="CS403">
        <v>40106.887182738697</v>
      </c>
      <c r="CT403" s="12">
        <v>0.85361185390453476</v>
      </c>
      <c r="CU403" s="15">
        <v>1.1014302017393582</v>
      </c>
      <c r="CV403" s="16">
        <v>198.2851623048231</v>
      </c>
      <c r="CW403" s="16">
        <v>0.32585062000638754</v>
      </c>
      <c r="CX403" s="16">
        <v>1.9206348957574266E-3</v>
      </c>
      <c r="CY403" s="16">
        <v>208.56964915239038</v>
      </c>
      <c r="CZ403" s="16">
        <v>2.5420104882724993E-2</v>
      </c>
      <c r="DA403" s="16">
        <v>4.7467630216072199E-2</v>
      </c>
      <c r="DB403" s="16">
        <v>7.0188265320540427E-2</v>
      </c>
      <c r="DC403" s="16">
        <v>9.8969215720390354E-3</v>
      </c>
      <c r="DD403" s="16">
        <v>7.881148558295567E-3</v>
      </c>
      <c r="DE403" s="16">
        <v>5.1438113925702966E-2</v>
      </c>
      <c r="DF403" s="16">
        <v>8.2228117107240625E-4</v>
      </c>
      <c r="DG403" s="16">
        <v>2.1470733517364496E-3</v>
      </c>
      <c r="DH403" s="16">
        <v>0</v>
      </c>
      <c r="DI403" s="16">
        <v>0</v>
      </c>
      <c r="DJ403" s="16">
        <v>0</v>
      </c>
      <c r="DK403" s="16">
        <v>0</v>
      </c>
      <c r="DL403" s="16">
        <v>0</v>
      </c>
      <c r="DM403" s="16">
        <v>0</v>
      </c>
      <c r="DN403" s="16">
        <v>0</v>
      </c>
      <c r="DO403" s="16">
        <v>2.067084121051348E-2</v>
      </c>
      <c r="DP403" s="16">
        <v>5.2825483093534541E-3</v>
      </c>
      <c r="DQ403" s="16">
        <v>0</v>
      </c>
      <c r="DR403" s="16">
        <v>7.5528061829914354E-4</v>
      </c>
      <c r="DS403" s="17">
        <v>9.4427488100008912E-4</v>
      </c>
    </row>
    <row r="404" spans="1:123" x14ac:dyDescent="0.3">
      <c r="A404" t="s">
        <v>254</v>
      </c>
      <c r="B404" t="s">
        <v>110</v>
      </c>
      <c r="C404">
        <v>2020</v>
      </c>
      <c r="D404" t="s">
        <v>45</v>
      </c>
      <c r="E404" t="s">
        <v>122</v>
      </c>
      <c r="H404" s="4">
        <v>8.92</v>
      </c>
      <c r="J404" s="4">
        <v>6.6813000000000002</v>
      </c>
      <c r="M404" s="3">
        <v>509.60140891829656</v>
      </c>
      <c r="N404" s="3">
        <v>571.26136586926486</v>
      </c>
      <c r="R404">
        <v>95020</v>
      </c>
      <c r="S404">
        <v>128616</v>
      </c>
      <c r="U404" s="3">
        <v>39560.558799999999</v>
      </c>
      <c r="V404" s="3">
        <v>1684.8</v>
      </c>
      <c r="W404" s="3"/>
      <c r="X404">
        <v>13</v>
      </c>
      <c r="Y404">
        <v>54</v>
      </c>
      <c r="AA404" s="4">
        <v>6.6813000000000002</v>
      </c>
      <c r="AD404">
        <v>109</v>
      </c>
      <c r="AE404" s="3">
        <v>151.666</v>
      </c>
      <c r="AH404">
        <v>75</v>
      </c>
      <c r="AI404">
        <v>10</v>
      </c>
      <c r="AN404" s="3">
        <v>1171.6018080448905</v>
      </c>
      <c r="AO404">
        <v>30</v>
      </c>
      <c r="AP404">
        <v>20</v>
      </c>
      <c r="AS404" s="4">
        <v>46.399991955109513</v>
      </c>
      <c r="AT404">
        <v>32</v>
      </c>
      <c r="AU404">
        <v>19</v>
      </c>
      <c r="AV404">
        <v>1738</v>
      </c>
      <c r="AW404">
        <v>136</v>
      </c>
      <c r="AX404" s="3">
        <v>1874</v>
      </c>
      <c r="AY404" s="3">
        <v>2406.902</v>
      </c>
      <c r="AZ404">
        <v>0.36099999999999999</v>
      </c>
      <c r="BA404">
        <v>5.7000000000000002E-3</v>
      </c>
      <c r="BD404" s="3">
        <v>74.671249438545345</v>
      </c>
      <c r="BE404" s="3">
        <v>83.706204886625571</v>
      </c>
      <c r="BJ404" s="3"/>
      <c r="BS404" s="3">
        <v>54.938306643974798</v>
      </c>
      <c r="BT404" s="4"/>
      <c r="BU404" s="4"/>
      <c r="BV404" s="3">
        <v>55.696537789050971</v>
      </c>
      <c r="BW404" s="4"/>
      <c r="BX404" s="4"/>
      <c r="BY404" s="3">
        <v>13827.990900000001</v>
      </c>
      <c r="BZ404" s="4">
        <v>61.624000000000002</v>
      </c>
      <c r="CB404" s="3">
        <v>970.94462540716597</v>
      </c>
      <c r="CC404" s="3">
        <v>1157.5440000000001</v>
      </c>
      <c r="CD404" s="3"/>
      <c r="CF404" s="3"/>
      <c r="CG404" s="3"/>
      <c r="CH404" s="4">
        <v>852.53031518359001</v>
      </c>
      <c r="CI404" s="4"/>
      <c r="CL404">
        <v>6461.36</v>
      </c>
      <c r="CM404">
        <v>3345.2793999999999</v>
      </c>
      <c r="CN404" s="4">
        <v>15.394736842105299</v>
      </c>
      <c r="CO404" s="4">
        <v>242.736156351792</v>
      </c>
      <c r="CP404" s="4">
        <v>410.42853849149299</v>
      </c>
      <c r="CQ404" s="4">
        <v>190.365316216303</v>
      </c>
      <c r="CR404">
        <v>27536.197988492499</v>
      </c>
      <c r="CS404">
        <v>41304.296982738699</v>
      </c>
      <c r="CT404" s="12">
        <v>0.85191372861411852</v>
      </c>
      <c r="CU404" s="15">
        <v>1.1321188867075787</v>
      </c>
      <c r="CV404" s="16">
        <v>201.10342857108463</v>
      </c>
      <c r="CW404" s="16">
        <v>0.33048199937703682</v>
      </c>
      <c r="CX404" s="16">
        <v>1.9479332597580404E-3</v>
      </c>
      <c r="CY404" s="16">
        <v>211.53409086623154</v>
      </c>
      <c r="CZ404" s="16">
        <v>2.5781405865829721E-2</v>
      </c>
      <c r="DA404" s="16">
        <v>4.8142297041478314E-2</v>
      </c>
      <c r="DB404" s="16">
        <v>7.1185865030680112E-2</v>
      </c>
      <c r="DC404" s="16">
        <v>1.0037588477631473E-2</v>
      </c>
      <c r="DD404" s="16">
        <v>7.993164882982004E-3</v>
      </c>
      <c r="DE404" s="16">
        <v>5.216921402210891E-2</v>
      </c>
      <c r="DF404" s="16">
        <v>8.3396841614348635E-4</v>
      </c>
      <c r="DG404" s="16">
        <v>2.1775901303398111E-3</v>
      </c>
      <c r="DH404" s="16">
        <v>0</v>
      </c>
      <c r="DI404" s="16">
        <v>0</v>
      </c>
      <c r="DJ404" s="16">
        <v>0</v>
      </c>
      <c r="DK404" s="16">
        <v>0</v>
      </c>
      <c r="DL404" s="16">
        <v>0</v>
      </c>
      <c r="DM404" s="16">
        <v>0</v>
      </c>
      <c r="DN404" s="16">
        <v>0</v>
      </c>
      <c r="DO404" s="16">
        <v>2.0964639968835509E-2</v>
      </c>
      <c r="DP404" s="16">
        <v>5.357630214257972E-3</v>
      </c>
      <c r="DQ404" s="16">
        <v>0</v>
      </c>
      <c r="DR404" s="16">
        <v>7.6601557124958842E-4</v>
      </c>
      <c r="DS404" s="17">
        <v>9.5769604682141053E-4</v>
      </c>
    </row>
    <row r="405" spans="1:123" x14ac:dyDescent="0.3">
      <c r="A405" t="s">
        <v>254</v>
      </c>
      <c r="B405" t="s">
        <v>238</v>
      </c>
      <c r="C405">
        <v>2020</v>
      </c>
      <c r="D405" t="s">
        <v>45</v>
      </c>
      <c r="E405" t="s">
        <v>122</v>
      </c>
      <c r="H405" s="4">
        <v>8.9600000000000009</v>
      </c>
      <c r="J405" s="4">
        <v>5.6</v>
      </c>
      <c r="M405" s="3">
        <v>436.83444604781926</v>
      </c>
      <c r="N405" s="3">
        <v>480.51789065260135</v>
      </c>
      <c r="R405">
        <v>90063</v>
      </c>
      <c r="S405">
        <v>126905</v>
      </c>
      <c r="U405" s="3">
        <v>39560.558799999999</v>
      </c>
      <c r="V405" s="3">
        <v>1684.8</v>
      </c>
      <c r="W405" s="3"/>
      <c r="X405">
        <v>13</v>
      </c>
      <c r="Y405">
        <v>54</v>
      </c>
      <c r="AA405" s="4">
        <v>5.6</v>
      </c>
      <c r="AD405">
        <v>104</v>
      </c>
      <c r="AE405" s="3">
        <v>127.12</v>
      </c>
      <c r="AH405">
        <v>75</v>
      </c>
      <c r="AI405">
        <v>10</v>
      </c>
      <c r="AN405" s="3">
        <v>1171.6018080448905</v>
      </c>
      <c r="AO405">
        <v>30</v>
      </c>
      <c r="AP405">
        <v>20</v>
      </c>
      <c r="AS405" s="4">
        <v>46.399991955109513</v>
      </c>
      <c r="AT405">
        <v>32</v>
      </c>
      <c r="AU405">
        <v>19</v>
      </c>
      <c r="AV405">
        <v>1708</v>
      </c>
      <c r="AW405">
        <v>136</v>
      </c>
      <c r="AX405" s="3">
        <v>1844</v>
      </c>
      <c r="AY405" s="3">
        <v>2370.1819999999998</v>
      </c>
      <c r="AZ405">
        <v>0.36099999999999999</v>
      </c>
      <c r="BA405">
        <v>5.7000000000000002E-3</v>
      </c>
      <c r="BD405" s="3">
        <v>76.368323289421383</v>
      </c>
      <c r="BE405" s="3">
        <v>84.005155618363545</v>
      </c>
      <c r="BJ405" s="3"/>
      <c r="BS405" s="3">
        <v>55.738017945833619</v>
      </c>
      <c r="BT405" s="4"/>
      <c r="BU405" s="4"/>
      <c r="BV405" s="3">
        <v>56.379299072727207</v>
      </c>
      <c r="BW405" s="4"/>
      <c r="BX405" s="4"/>
      <c r="BY405" s="3">
        <v>13827.990900000001</v>
      </c>
      <c r="BZ405" s="4">
        <v>61.624000000000002</v>
      </c>
      <c r="CB405" s="3">
        <v>970.94462540716597</v>
      </c>
      <c r="CC405" s="3">
        <v>1142.145</v>
      </c>
      <c r="CD405" s="3"/>
      <c r="CF405" s="3"/>
      <c r="CG405" s="3"/>
      <c r="CH405" s="4">
        <v>852.53031518359001</v>
      </c>
      <c r="CI405" s="4"/>
      <c r="CL405">
        <v>6124.2839999999997</v>
      </c>
      <c r="CM405">
        <v>2979.8</v>
      </c>
      <c r="CN405" s="4">
        <v>15.394736842105299</v>
      </c>
      <c r="CO405" s="4">
        <v>242.736156351792</v>
      </c>
      <c r="CP405" s="4">
        <v>410.42853849149299</v>
      </c>
      <c r="CQ405" s="4">
        <v>190.365316216303</v>
      </c>
      <c r="CR405">
        <v>26818.243588492402</v>
      </c>
      <c r="CS405">
        <v>40227.365382738702</v>
      </c>
      <c r="CT405" s="12">
        <v>0.87162070080377418</v>
      </c>
      <c r="CU405" s="15">
        <v>1.1042468510768497</v>
      </c>
      <c r="CV405" s="16">
        <v>198.21806072705499</v>
      </c>
      <c r="CW405" s="16">
        <v>0.32574034906899113</v>
      </c>
      <c r="CX405" s="16">
        <v>1.9199849347097929E-3</v>
      </c>
      <c r="CY405" s="16">
        <v>208.49906720682276</v>
      </c>
      <c r="CZ405" s="16">
        <v>2.5411502478365357E-2</v>
      </c>
      <c r="DA405" s="16">
        <v>4.7451566720229196E-2</v>
      </c>
      <c r="DB405" s="16">
        <v>7.0164512946489482E-2</v>
      </c>
      <c r="DC405" s="16">
        <v>9.8935723600011207E-3</v>
      </c>
      <c r="DD405" s="16">
        <v>7.8784815029458895E-3</v>
      </c>
      <c r="DE405" s="16">
        <v>5.142070678055044E-2</v>
      </c>
      <c r="DF405" s="16">
        <v>8.2200290333261862E-4</v>
      </c>
      <c r="DG405" s="16">
        <v>2.1463467617697032E-3</v>
      </c>
      <c r="DH405" s="16">
        <v>0</v>
      </c>
      <c r="DI405" s="16">
        <v>0</v>
      </c>
      <c r="DJ405" s="16">
        <v>0</v>
      </c>
      <c r="DK405" s="16">
        <v>0</v>
      </c>
      <c r="DL405" s="16">
        <v>0</v>
      </c>
      <c r="DM405" s="16">
        <v>0</v>
      </c>
      <c r="DN405" s="16">
        <v>0</v>
      </c>
      <c r="DO405" s="16">
        <v>2.0663846001982004E-2</v>
      </c>
      <c r="DP405" s="16">
        <v>5.2807606449509657E-3</v>
      </c>
      <c r="DQ405" s="16">
        <v>0</v>
      </c>
      <c r="DR405" s="16">
        <v>7.5502502418127579E-4</v>
      </c>
      <c r="DS405" s="17">
        <v>9.4395532943291488E-4</v>
      </c>
    </row>
    <row r="406" spans="1:123" x14ac:dyDescent="0.3">
      <c r="A406" t="s">
        <v>254</v>
      </c>
      <c r="B406" t="s">
        <v>111</v>
      </c>
      <c r="C406">
        <v>2020</v>
      </c>
      <c r="D406" t="s">
        <v>45</v>
      </c>
      <c r="E406" t="s">
        <v>122</v>
      </c>
      <c r="F406" t="s">
        <v>50</v>
      </c>
      <c r="G406">
        <v>7</v>
      </c>
      <c r="H406" s="4">
        <v>8.9700000000000006</v>
      </c>
      <c r="I406" t="s">
        <v>256</v>
      </c>
      <c r="J406" s="4"/>
      <c r="K406" s="4"/>
      <c r="L406" s="4">
        <v>14.869610912902361</v>
      </c>
      <c r="M406" s="3">
        <v>536.24444450946169</v>
      </c>
      <c r="N406" s="3">
        <v>642.64793848744341</v>
      </c>
      <c r="O406">
        <v>2000</v>
      </c>
      <c r="P406">
        <v>4</v>
      </c>
      <c r="Q406">
        <v>120981</v>
      </c>
      <c r="S406">
        <v>5000</v>
      </c>
      <c r="U406" s="3">
        <v>1072.0385000000001</v>
      </c>
      <c r="V406" s="3">
        <v>840</v>
      </c>
      <c r="W406" s="3"/>
      <c r="Y406">
        <v>9</v>
      </c>
      <c r="AA406" s="4"/>
      <c r="AD406" s="4"/>
      <c r="AE406" s="4"/>
      <c r="AF406">
        <v>72</v>
      </c>
      <c r="AG406">
        <v>21</v>
      </c>
      <c r="AH406">
        <v>70</v>
      </c>
      <c r="AJ406">
        <v>210</v>
      </c>
      <c r="AK406">
        <v>47</v>
      </c>
      <c r="AL406">
        <v>15</v>
      </c>
      <c r="AM406">
        <v>20</v>
      </c>
      <c r="AN406" s="3">
        <v>1171.6018080448905</v>
      </c>
      <c r="AP406">
        <v>25</v>
      </c>
      <c r="AS406" s="4">
        <v>46.399991955109513</v>
      </c>
      <c r="AT406">
        <v>32</v>
      </c>
      <c r="AU406">
        <v>19</v>
      </c>
      <c r="AV406">
        <v>1758</v>
      </c>
      <c r="AW406">
        <v>136</v>
      </c>
      <c r="AX406">
        <v>1894</v>
      </c>
      <c r="AY406" s="3">
        <v>2431.3820000000001</v>
      </c>
      <c r="AZ406">
        <v>0.36099999999999999</v>
      </c>
      <c r="BA406">
        <v>5.7000000000000002E-3</v>
      </c>
      <c r="BB406" s="3"/>
      <c r="BC406" s="3"/>
      <c r="BD406" s="3">
        <v>36.063112051181001</v>
      </c>
      <c r="BE406" s="3">
        <v>43.21888059154378</v>
      </c>
      <c r="BF406" s="4"/>
      <c r="BG406" s="4"/>
      <c r="BH406" s="4"/>
      <c r="BI406" s="4"/>
      <c r="BJ406" s="3"/>
      <c r="BK406" s="4"/>
      <c r="BL406" s="4"/>
      <c r="BM406" s="4"/>
      <c r="BN406" s="4"/>
      <c r="BO406" s="3"/>
      <c r="BP406" s="3"/>
      <c r="BQ406" s="4"/>
      <c r="BR406" s="4"/>
      <c r="BS406" s="3">
        <v>28.688463677619502</v>
      </c>
      <c r="BT406" s="4"/>
      <c r="BU406" s="4"/>
      <c r="BV406" s="3">
        <v>28.999589490997096</v>
      </c>
      <c r="BW406" s="4"/>
      <c r="BX406" s="4"/>
      <c r="BY406" s="3">
        <v>13827.990900000001</v>
      </c>
      <c r="BZ406" s="4">
        <v>161.624</v>
      </c>
      <c r="CA406" s="4"/>
      <c r="CB406" s="4"/>
      <c r="CC406" s="4">
        <v>45</v>
      </c>
      <c r="CD406" s="4"/>
      <c r="CE406" s="4">
        <v>111.1487814</v>
      </c>
      <c r="CF406" s="4">
        <v>7651.3626622066504</v>
      </c>
      <c r="CG406" s="4">
        <v>2276.5300000000002</v>
      </c>
      <c r="CH406" s="4">
        <v>69.432881339999994</v>
      </c>
      <c r="CI406" s="4">
        <v>350.6428927</v>
      </c>
      <c r="CJ406" s="4"/>
      <c r="CK406" s="4"/>
      <c r="CL406" s="4"/>
      <c r="CM406" s="4"/>
      <c r="CN406" s="4"/>
      <c r="CO406" s="4"/>
      <c r="CP406" s="4">
        <v>410.4285385</v>
      </c>
      <c r="CQ406" s="4">
        <v>190.3653162</v>
      </c>
      <c r="CR406" s="3">
        <v>25094.5259723624</v>
      </c>
      <c r="CS406" s="3">
        <v>37641.788958543701</v>
      </c>
      <c r="CT406" s="12">
        <v>0.65041313218579089</v>
      </c>
      <c r="CU406" s="15">
        <v>0.96836568443497661</v>
      </c>
      <c r="CV406" s="16">
        <v>52.648225854300286</v>
      </c>
      <c r="CW406" s="16">
        <v>0.42094788827682678</v>
      </c>
      <c r="CX406" s="16">
        <v>9.0062768424425943E-4</v>
      </c>
      <c r="CY406" s="16">
        <v>65.515328896456396</v>
      </c>
      <c r="CZ406" s="16">
        <v>3.035131228387293E-2</v>
      </c>
      <c r="DA406" s="16">
        <v>4.7649909882163853E-2</v>
      </c>
      <c r="DB406" s="16">
        <v>7.8921109260420036E-2</v>
      </c>
      <c r="DC406" s="16">
        <v>5.7749307160745887E-3</v>
      </c>
      <c r="DD406" s="16">
        <v>4.8947786359067949E-3</v>
      </c>
      <c r="DE406" s="16">
        <v>2.2330924247059885E-2</v>
      </c>
      <c r="DF406" s="16">
        <v>7.4345050736592064E-4</v>
      </c>
      <c r="DG406" s="16">
        <v>1.3936178231657929E-3</v>
      </c>
      <c r="DH406" s="16">
        <v>321.46485866080616</v>
      </c>
      <c r="DI406" s="16">
        <v>0.14132161872422777</v>
      </c>
      <c r="DJ406" s="16">
        <v>7.4671902857286669E-4</v>
      </c>
      <c r="DK406" s="16">
        <v>325.90238773375512</v>
      </c>
      <c r="DL406" s="16">
        <v>0.13713104300382983</v>
      </c>
      <c r="DM406" s="16">
        <v>3.2000562232840442</v>
      </c>
      <c r="DN406" s="16">
        <v>0.14982350876294923</v>
      </c>
      <c r="DO406" s="16">
        <v>2.693016217335073E-2</v>
      </c>
      <c r="DP406" s="16">
        <v>1.1072975985617829E-2</v>
      </c>
      <c r="DQ406" s="16">
        <v>2.2171309958389481E-3</v>
      </c>
      <c r="DR406" s="16">
        <v>1.8398781149433735E-3</v>
      </c>
      <c r="DS406" s="17">
        <v>1.7475581730248327E-3</v>
      </c>
    </row>
    <row r="407" spans="1:123" x14ac:dyDescent="0.3">
      <c r="A407" t="s">
        <v>254</v>
      </c>
      <c r="B407" t="s">
        <v>112</v>
      </c>
      <c r="C407">
        <v>2020</v>
      </c>
      <c r="D407" t="s">
        <v>45</v>
      </c>
      <c r="E407" t="s">
        <v>122</v>
      </c>
      <c r="F407" t="s">
        <v>50</v>
      </c>
      <c r="G407">
        <v>7</v>
      </c>
      <c r="H407" s="4">
        <v>9.2200000000000006</v>
      </c>
      <c r="I407" t="s">
        <v>257</v>
      </c>
      <c r="J407" s="4"/>
      <c r="K407" s="4">
        <v>30.746021999999996</v>
      </c>
      <c r="L407" s="4">
        <v>12.2821</v>
      </c>
      <c r="M407" s="3">
        <v>388.48987010971149</v>
      </c>
      <c r="N407" s="3">
        <v>480.75071908021823</v>
      </c>
      <c r="O407">
        <v>3000</v>
      </c>
      <c r="P407">
        <v>6</v>
      </c>
      <c r="Q407">
        <v>150872</v>
      </c>
      <c r="S407">
        <v>5000</v>
      </c>
      <c r="U407" s="3">
        <v>1072.0385000000001</v>
      </c>
      <c r="V407" s="3">
        <v>840</v>
      </c>
      <c r="W407" s="3"/>
      <c r="Y407">
        <v>9</v>
      </c>
      <c r="AA407" s="4"/>
      <c r="AB407" s="4">
        <v>37.043399999999998</v>
      </c>
      <c r="AC407" s="4">
        <v>107.9983</v>
      </c>
      <c r="AD407" s="4"/>
      <c r="AE407" s="4"/>
      <c r="AF407">
        <v>72</v>
      </c>
      <c r="AG407">
        <v>21</v>
      </c>
      <c r="AH407">
        <v>70</v>
      </c>
      <c r="AJ407">
        <v>133</v>
      </c>
      <c r="AM407">
        <v>20</v>
      </c>
      <c r="AN407" s="3">
        <v>1171.6018080448905</v>
      </c>
      <c r="AP407">
        <v>20</v>
      </c>
      <c r="AS407" s="4">
        <v>46.399991955109513</v>
      </c>
      <c r="AT407">
        <v>32</v>
      </c>
      <c r="AU407">
        <v>19</v>
      </c>
      <c r="AV407">
        <v>1759.0417</v>
      </c>
      <c r="AW407">
        <v>136</v>
      </c>
      <c r="AX407">
        <v>1895.0417</v>
      </c>
      <c r="AY407" s="3">
        <v>2432.6570000000002</v>
      </c>
      <c r="AZ407">
        <v>0.36099999999999999</v>
      </c>
      <c r="BA407">
        <v>5.7000000000000002E-3</v>
      </c>
      <c r="BB407" s="3"/>
      <c r="BC407" s="3"/>
      <c r="BD407" s="3">
        <v>31.630573770748608</v>
      </c>
      <c r="BE407" s="3">
        <v>39.142387627540749</v>
      </c>
      <c r="BF407" s="4"/>
      <c r="BG407" s="4"/>
      <c r="BH407" s="4"/>
      <c r="BI407" s="4"/>
      <c r="BJ407" s="3"/>
      <c r="BK407" s="4"/>
      <c r="BL407" s="4"/>
      <c r="BM407" s="4"/>
      <c r="BN407" s="4"/>
      <c r="BO407" s="3"/>
      <c r="BP407" s="3"/>
      <c r="BQ407" s="4"/>
      <c r="BR407" s="4"/>
      <c r="BS407" s="3">
        <v>25.812912510626902</v>
      </c>
      <c r="BT407" s="4"/>
      <c r="BU407" s="4"/>
      <c r="BV407" s="3">
        <v>26.178213351656829</v>
      </c>
      <c r="BW407" s="4"/>
      <c r="BX407" s="4"/>
      <c r="BY407" s="3">
        <v>13827.990900000001</v>
      </c>
      <c r="BZ407" s="4">
        <v>161.624</v>
      </c>
      <c r="CA407" s="4"/>
      <c r="CB407" s="4"/>
      <c r="CC407" s="4">
        <v>45</v>
      </c>
      <c r="CD407" s="4"/>
      <c r="CE407" s="4">
        <v>111.1487814</v>
      </c>
      <c r="CF407" s="4">
        <v>9972.2148880000004</v>
      </c>
      <c r="CG407" s="4">
        <v>2276.5300000000002</v>
      </c>
      <c r="CH407" s="4">
        <v>69.432881339999994</v>
      </c>
      <c r="CI407" s="4">
        <v>331.45827530000003</v>
      </c>
      <c r="CJ407" s="4"/>
      <c r="CK407" s="4"/>
      <c r="CL407" s="4"/>
      <c r="CM407" s="4"/>
      <c r="CN407" s="4"/>
      <c r="CO407" s="4"/>
      <c r="CP407" s="4">
        <v>410.4285385</v>
      </c>
      <c r="CQ407" s="4">
        <v>190.3653162</v>
      </c>
      <c r="CR407" s="3">
        <v>27396.193579999999</v>
      </c>
      <c r="CS407" s="3">
        <v>41094.290370000002</v>
      </c>
      <c r="CT407" s="12">
        <v>0.65923908462743475</v>
      </c>
      <c r="CU407" s="15">
        <v>1.0196431273953235</v>
      </c>
      <c r="CV407" s="16">
        <v>0</v>
      </c>
      <c r="CW407" s="16">
        <v>0</v>
      </c>
      <c r="CX407" s="16">
        <v>0</v>
      </c>
      <c r="CY407" s="16">
        <v>0</v>
      </c>
      <c r="CZ407" s="16">
        <v>0</v>
      </c>
      <c r="DA407" s="16">
        <v>0</v>
      </c>
      <c r="DB407" s="16">
        <v>0</v>
      </c>
      <c r="DC407" s="16">
        <v>0</v>
      </c>
      <c r="DD407" s="16">
        <v>0</v>
      </c>
      <c r="DE407" s="16">
        <v>0</v>
      </c>
      <c r="DF407" s="16">
        <v>0</v>
      </c>
      <c r="DG407" s="16">
        <v>0</v>
      </c>
      <c r="DH407" s="16">
        <v>0</v>
      </c>
      <c r="DI407" s="16">
        <v>0</v>
      </c>
      <c r="DJ407" s="16">
        <v>0</v>
      </c>
      <c r="DK407" s="16">
        <v>0</v>
      </c>
      <c r="DL407" s="16">
        <v>0</v>
      </c>
      <c r="DM407" s="16">
        <v>0</v>
      </c>
      <c r="DN407" s="16">
        <v>0</v>
      </c>
      <c r="DO407" s="16">
        <v>0</v>
      </c>
      <c r="DP407" s="16">
        <v>0</v>
      </c>
      <c r="DQ407" s="16">
        <v>0</v>
      </c>
      <c r="DR407" s="16">
        <v>0</v>
      </c>
      <c r="DS407" s="17">
        <v>0</v>
      </c>
    </row>
    <row r="408" spans="1:123" x14ac:dyDescent="0.3">
      <c r="A408" t="s">
        <v>254</v>
      </c>
      <c r="B408" t="s">
        <v>113</v>
      </c>
      <c r="C408">
        <v>2020</v>
      </c>
      <c r="D408" t="s">
        <v>45</v>
      </c>
      <c r="E408" t="s">
        <v>122</v>
      </c>
      <c r="F408" t="s">
        <v>50</v>
      </c>
      <c r="G408">
        <v>7</v>
      </c>
      <c r="H408" s="4">
        <v>9.19</v>
      </c>
      <c r="I408" t="s">
        <v>51</v>
      </c>
      <c r="J408" s="4"/>
      <c r="K408" s="4"/>
      <c r="L408" s="4">
        <v>14.973361320684694</v>
      </c>
      <c r="M408" s="3">
        <v>433.16572096751582</v>
      </c>
      <c r="N408" s="3">
        <v>546.81905212187451</v>
      </c>
      <c r="O408">
        <v>3000</v>
      </c>
      <c r="P408">
        <v>6</v>
      </c>
      <c r="Q408">
        <v>150963</v>
      </c>
      <c r="S408">
        <v>5000</v>
      </c>
      <c r="U408" s="3">
        <v>1072.0385000000001</v>
      </c>
      <c r="V408" s="3">
        <v>840</v>
      </c>
      <c r="W408" s="3"/>
      <c r="Y408">
        <v>9</v>
      </c>
      <c r="AA408" s="4"/>
      <c r="AD408" s="4"/>
      <c r="AE408" s="4"/>
      <c r="AF408">
        <v>72</v>
      </c>
      <c r="AG408">
        <v>21</v>
      </c>
      <c r="AH408">
        <v>70</v>
      </c>
      <c r="AJ408">
        <v>133</v>
      </c>
      <c r="AK408">
        <v>42</v>
      </c>
      <c r="AL408">
        <v>15</v>
      </c>
      <c r="AM408">
        <v>20</v>
      </c>
      <c r="AN408" s="3">
        <v>1171.6018080448905</v>
      </c>
      <c r="AP408">
        <v>20</v>
      </c>
      <c r="AS408" s="4">
        <v>46.399991955109513</v>
      </c>
      <c r="AT408">
        <v>32</v>
      </c>
      <c r="AU408">
        <v>19</v>
      </c>
      <c r="AV408">
        <v>1671</v>
      </c>
      <c r="AW408">
        <v>136</v>
      </c>
      <c r="AX408">
        <v>1807</v>
      </c>
      <c r="AY408" s="3">
        <v>2324.8939999999998</v>
      </c>
      <c r="AZ408">
        <v>0.36099999999999999</v>
      </c>
      <c r="BA408">
        <v>5.7000000000000002E-3</v>
      </c>
      <c r="BB408" s="3"/>
      <c r="BC408" s="3"/>
      <c r="BD408" s="3">
        <v>29.139909529530577</v>
      </c>
      <c r="BE408" s="3">
        <v>36.785592526260956</v>
      </c>
      <c r="BF408" s="4"/>
      <c r="BG408" s="4"/>
      <c r="BH408" s="4"/>
      <c r="BI408" s="4"/>
      <c r="BJ408" s="3"/>
      <c r="BK408" s="4"/>
      <c r="BL408" s="4"/>
      <c r="BM408" s="4"/>
      <c r="BN408" s="4"/>
      <c r="BO408" s="3"/>
      <c r="BP408" s="3"/>
      <c r="BQ408" s="4"/>
      <c r="BR408" s="4"/>
      <c r="BS408" s="3">
        <v>24.144125595170625</v>
      </c>
      <c r="BT408" s="4"/>
      <c r="BU408" s="4"/>
      <c r="BV408" s="3">
        <v>24.53661038276195</v>
      </c>
      <c r="BW408" s="4"/>
      <c r="BX408" s="4"/>
      <c r="BY408" s="3">
        <v>13827.990900000001</v>
      </c>
      <c r="BZ408" s="4">
        <v>161.624</v>
      </c>
      <c r="CA408" s="4"/>
      <c r="CB408" s="4"/>
      <c r="CC408" s="4">
        <v>45</v>
      </c>
      <c r="CD408" s="4"/>
      <c r="CE408" s="4">
        <v>111.1487814</v>
      </c>
      <c r="CF408" s="4">
        <v>4766.5322109999997</v>
      </c>
      <c r="CG408" s="4">
        <v>2276.5300000000002</v>
      </c>
      <c r="CH408" s="4">
        <v>69.432881339999994</v>
      </c>
      <c r="CI408" s="4">
        <v>331.49646089999999</v>
      </c>
      <c r="CJ408" s="4"/>
      <c r="CK408" s="4"/>
      <c r="CL408" s="4"/>
      <c r="CM408" s="4"/>
      <c r="CN408" s="4"/>
      <c r="CO408" s="4"/>
      <c r="CP408" s="4">
        <v>410.4285385</v>
      </c>
      <c r="CQ408" s="4">
        <v>190.3653162</v>
      </c>
      <c r="CR408" s="3">
        <v>22190.54909</v>
      </c>
      <c r="CS408" s="3">
        <v>33285.823629999999</v>
      </c>
      <c r="CT408" s="12">
        <v>0.61039895801538424</v>
      </c>
      <c r="CU408" s="15">
        <v>0.87615377436163711</v>
      </c>
      <c r="CV408" s="16">
        <v>66.820155491257452</v>
      </c>
      <c r="CW408" s="16">
        <v>0.51320018005656975</v>
      </c>
      <c r="CX408" s="16">
        <v>1.1261797872041698E-2</v>
      </c>
      <c r="CY408" s="16">
        <v>85.200389348919501</v>
      </c>
      <c r="CZ408" s="16">
        <v>0.14164759724966264</v>
      </c>
      <c r="DA408" s="16">
        <v>7.3612458587255777E-2</v>
      </c>
      <c r="DB408" s="16">
        <v>0.12822222787886894</v>
      </c>
      <c r="DC408" s="16">
        <v>1.4180578290169403E-2</v>
      </c>
      <c r="DD408" s="16">
        <v>9.5472695145401073E-3</v>
      </c>
      <c r="DE408" s="16">
        <v>4.9435567641295863E-2</v>
      </c>
      <c r="DF408" s="16">
        <v>1.2144575865636266E-3</v>
      </c>
      <c r="DG408" s="16">
        <v>2.1839825506270259E-3</v>
      </c>
      <c r="DH408" s="16">
        <v>381.97005250694599</v>
      </c>
      <c r="DI408" s="16">
        <v>0.16792076853855301</v>
      </c>
      <c r="DJ408" s="16">
        <v>8.8726434279669806E-4</v>
      </c>
      <c r="DK408" s="16">
        <v>387.24280057669353</v>
      </c>
      <c r="DL408" s="16">
        <v>0.16294145467319618</v>
      </c>
      <c r="DM408" s="16">
        <v>3.8023616289664912</v>
      </c>
      <c r="DN408" s="16">
        <v>0.17802285993985695</v>
      </c>
      <c r="DO408" s="16">
        <v>3.1998880071146978E-2</v>
      </c>
      <c r="DP408" s="16">
        <v>1.3157099772132174E-2</v>
      </c>
      <c r="DQ408" s="16">
        <v>2.6344330339042252E-3</v>
      </c>
      <c r="DR408" s="16">
        <v>2.186174697598403E-3</v>
      </c>
      <c r="DS408" s="17">
        <v>2.076478560953895E-3</v>
      </c>
    </row>
    <row r="409" spans="1:123" x14ac:dyDescent="0.3">
      <c r="A409" t="s">
        <v>254</v>
      </c>
      <c r="B409" t="s">
        <v>114</v>
      </c>
      <c r="C409">
        <v>2020</v>
      </c>
      <c r="D409" t="s">
        <v>45</v>
      </c>
      <c r="E409" t="s">
        <v>122</v>
      </c>
      <c r="F409" t="s">
        <v>50</v>
      </c>
      <c r="G409">
        <v>7</v>
      </c>
      <c r="H409" s="4">
        <v>9.24</v>
      </c>
      <c r="I409" t="s">
        <v>51</v>
      </c>
      <c r="J409" s="4"/>
      <c r="K409" s="4"/>
      <c r="L409" s="4">
        <v>14.973361320684694</v>
      </c>
      <c r="M409" s="3">
        <v>482.44479166013889</v>
      </c>
      <c r="N409" s="3">
        <v>588.38374136772245</v>
      </c>
      <c r="O409">
        <v>2000</v>
      </c>
      <c r="P409">
        <v>4</v>
      </c>
      <c r="Q409">
        <v>159518</v>
      </c>
      <c r="S409">
        <v>5000</v>
      </c>
      <c r="U409" s="3">
        <v>1072.0385000000001</v>
      </c>
      <c r="V409" s="3">
        <v>840</v>
      </c>
      <c r="W409" s="3"/>
      <c r="Y409">
        <v>9</v>
      </c>
      <c r="AA409" s="4"/>
      <c r="AD409" s="4"/>
      <c r="AE409" s="4"/>
      <c r="AF409">
        <v>72</v>
      </c>
      <c r="AG409">
        <v>21</v>
      </c>
      <c r="AH409">
        <v>70</v>
      </c>
      <c r="AJ409">
        <v>130</v>
      </c>
      <c r="AK409">
        <v>42</v>
      </c>
      <c r="AL409">
        <v>15</v>
      </c>
      <c r="AM409">
        <v>20</v>
      </c>
      <c r="AN409" s="3">
        <v>1171.6018080448905</v>
      </c>
      <c r="AP409">
        <v>20</v>
      </c>
      <c r="AS409" s="4">
        <v>46.399991955109513</v>
      </c>
      <c r="AT409">
        <v>32</v>
      </c>
      <c r="AU409">
        <v>19</v>
      </c>
      <c r="AV409">
        <v>1668</v>
      </c>
      <c r="AW409">
        <v>136</v>
      </c>
      <c r="AX409">
        <v>1804</v>
      </c>
      <c r="AY409" s="3">
        <v>2321.2220000000002</v>
      </c>
      <c r="AZ409">
        <v>0.36099999999999999</v>
      </c>
      <c r="BA409">
        <v>5.7000000000000002E-3</v>
      </c>
      <c r="BB409" s="3"/>
      <c r="BC409" s="3"/>
      <c r="BD409" s="3">
        <v>32.455009483596577</v>
      </c>
      <c r="BE409" s="3">
        <v>39.581730876132575</v>
      </c>
      <c r="BF409" s="4"/>
      <c r="BG409" s="4"/>
      <c r="BH409" s="4"/>
      <c r="BI409" s="4"/>
      <c r="BJ409" s="3"/>
      <c r="BK409" s="4"/>
      <c r="BL409" s="4"/>
      <c r="BM409" s="4"/>
      <c r="BN409" s="4"/>
      <c r="BO409" s="3"/>
      <c r="BP409" s="3"/>
      <c r="BQ409" s="4"/>
      <c r="BR409" s="4"/>
      <c r="BS409" s="3">
        <v>26.272444271221286</v>
      </c>
      <c r="BT409" s="4"/>
      <c r="BU409" s="4"/>
      <c r="BV409" s="3">
        <v>26.60292781668808</v>
      </c>
      <c r="BW409" s="4"/>
      <c r="BX409" s="4"/>
      <c r="BY409" s="3">
        <v>13827.990900000001</v>
      </c>
      <c r="BZ409" s="4">
        <v>161.624</v>
      </c>
      <c r="CA409" s="4"/>
      <c r="CB409" s="4"/>
      <c r="CC409" s="4">
        <v>45</v>
      </c>
      <c r="CD409" s="4"/>
      <c r="CE409" s="4">
        <v>111.1487814</v>
      </c>
      <c r="CF409" s="4">
        <v>4900.1136560000004</v>
      </c>
      <c r="CG409" s="4">
        <v>2276.5300000000002</v>
      </c>
      <c r="CH409" s="4">
        <v>69.432881339999994</v>
      </c>
      <c r="CI409" s="4">
        <v>335.08633120000002</v>
      </c>
      <c r="CJ409" s="4"/>
      <c r="CK409" s="4"/>
      <c r="CL409" s="4"/>
      <c r="CM409" s="4"/>
      <c r="CN409" s="4"/>
      <c r="CO409" s="4"/>
      <c r="CP409" s="4">
        <v>410.4285385</v>
      </c>
      <c r="CQ409" s="4">
        <v>190.3653162</v>
      </c>
      <c r="CR409" s="3">
        <v>22327.720399999998</v>
      </c>
      <c r="CS409" s="3">
        <v>33491.580609999997</v>
      </c>
      <c r="CT409" s="12">
        <v>0.60482930248415556</v>
      </c>
      <c r="CU409" s="15">
        <v>0.87340523988787766</v>
      </c>
      <c r="CV409" s="16">
        <v>61.407085302564219</v>
      </c>
      <c r="CW409" s="16">
        <v>0.47162606854676226</v>
      </c>
      <c r="CX409" s="16">
        <v>1.0349484785008942E-2</v>
      </c>
      <c r="CY409" s="16">
        <v>78.298344834670587</v>
      </c>
      <c r="CZ409" s="16">
        <v>0.13017279027959366</v>
      </c>
      <c r="DA409" s="16">
        <v>6.7649147036039414E-2</v>
      </c>
      <c r="DB409" s="16">
        <v>0.11783500393190063</v>
      </c>
      <c r="DC409" s="16">
        <v>1.3031816138441255E-2</v>
      </c>
      <c r="DD409" s="16">
        <v>8.7738495843913602E-3</v>
      </c>
      <c r="DE409" s="16">
        <v>4.5430814951140298E-2</v>
      </c>
      <c r="DF409" s="16">
        <v>1.1160749337707876E-3</v>
      </c>
      <c r="DG409" s="16">
        <v>2.0070591245962065E-3</v>
      </c>
      <c r="DH409" s="16">
        <v>351.0268335186355</v>
      </c>
      <c r="DI409" s="16">
        <v>0.15431758399706502</v>
      </c>
      <c r="DJ409" s="16">
        <v>8.1538746480721658E-4</v>
      </c>
      <c r="DK409" s="16">
        <v>355.87243868248879</v>
      </c>
      <c r="DL409" s="16">
        <v>0.14974164206711527</v>
      </c>
      <c r="DM409" s="16">
        <v>3.4943340551144297</v>
      </c>
      <c r="DN409" s="16">
        <v>0.16360130960131528</v>
      </c>
      <c r="DO409" s="16">
        <v>2.9406665453996648E-2</v>
      </c>
      <c r="DP409" s="16">
        <v>1.2091249146335451E-2</v>
      </c>
      <c r="DQ409" s="16">
        <v>2.4210188205565563E-3</v>
      </c>
      <c r="DR409" s="16">
        <v>2.0090736867455672E-3</v>
      </c>
      <c r="DS409" s="17">
        <v>1.908263983883197E-3</v>
      </c>
    </row>
    <row r="410" spans="1:123" x14ac:dyDescent="0.3">
      <c r="A410" t="s">
        <v>254</v>
      </c>
      <c r="B410" t="s">
        <v>47</v>
      </c>
      <c r="C410">
        <v>2020</v>
      </c>
      <c r="D410" t="s">
        <v>45</v>
      </c>
      <c r="E410" t="s">
        <v>122</v>
      </c>
      <c r="F410" t="s">
        <v>50</v>
      </c>
      <c r="G410">
        <v>7</v>
      </c>
      <c r="H410" s="4">
        <v>8.6</v>
      </c>
      <c r="I410" t="s">
        <v>256</v>
      </c>
      <c r="J410" s="4"/>
      <c r="K410" s="4"/>
      <c r="L410" s="4">
        <v>14.869610912902361</v>
      </c>
      <c r="M410" s="3">
        <v>582.19677743222007</v>
      </c>
      <c r="N410" s="3">
        <v>653.53946230619454</v>
      </c>
      <c r="O410">
        <v>2000</v>
      </c>
      <c r="P410">
        <v>4</v>
      </c>
      <c r="Q410">
        <v>120981</v>
      </c>
      <c r="S410">
        <v>10000</v>
      </c>
      <c r="U410" s="3">
        <v>7692.3308999999999</v>
      </c>
      <c r="V410" s="3">
        <v>403.2</v>
      </c>
      <c r="W410" s="3"/>
      <c r="X410" s="4">
        <v>5.9378000000000002</v>
      </c>
      <c r="Y410">
        <v>18</v>
      </c>
      <c r="AA410" s="4"/>
      <c r="AD410" s="4"/>
      <c r="AE410" s="4"/>
      <c r="AF410">
        <v>72</v>
      </c>
      <c r="AG410">
        <v>21</v>
      </c>
      <c r="AH410">
        <v>70</v>
      </c>
      <c r="AJ410">
        <v>210</v>
      </c>
      <c r="AK410">
        <v>47</v>
      </c>
      <c r="AL410">
        <v>15</v>
      </c>
      <c r="AM410">
        <v>20</v>
      </c>
      <c r="AN410" s="3">
        <v>1171.6018080448905</v>
      </c>
      <c r="AO410">
        <v>20</v>
      </c>
      <c r="AP410">
        <v>25</v>
      </c>
      <c r="AS410" s="4">
        <v>46.399991955109513</v>
      </c>
      <c r="AT410">
        <v>32</v>
      </c>
      <c r="AU410">
        <v>19</v>
      </c>
      <c r="AV410">
        <v>1793</v>
      </c>
      <c r="AW410">
        <v>136</v>
      </c>
      <c r="AX410">
        <v>1929</v>
      </c>
      <c r="AY410" s="3">
        <v>2474.2220000000002</v>
      </c>
      <c r="AZ410">
        <v>0.36099999999999999</v>
      </c>
      <c r="BA410">
        <v>5.7000000000000002E-3</v>
      </c>
      <c r="BB410" s="3"/>
      <c r="BC410" s="3"/>
      <c r="BD410" s="3">
        <v>39.153464125079957</v>
      </c>
      <c r="BE410" s="3">
        <v>43.951349240693204</v>
      </c>
      <c r="BF410" s="4"/>
      <c r="BG410" s="4"/>
      <c r="BH410" s="4"/>
      <c r="BI410" s="4"/>
      <c r="BJ410" s="3"/>
      <c r="BK410" s="4"/>
      <c r="BL410" s="4"/>
      <c r="BM410" s="4"/>
      <c r="BN410" s="4"/>
      <c r="BO410" s="3"/>
      <c r="BP410" s="3"/>
      <c r="BQ410" s="4"/>
      <c r="BR410" s="4"/>
      <c r="BS410" s="3">
        <v>30.087749241945843</v>
      </c>
      <c r="BT410" s="4"/>
      <c r="BU410" s="4"/>
      <c r="BV410" s="3">
        <v>30.205153203119451</v>
      </c>
      <c r="BW410" s="4"/>
      <c r="BX410" s="4"/>
      <c r="BY410" s="3">
        <v>13827.990900000001</v>
      </c>
      <c r="BZ410" s="4">
        <v>61.624000000000002</v>
      </c>
      <c r="CA410" s="4"/>
      <c r="CB410" s="4">
        <v>188.79478829999999</v>
      </c>
      <c r="CC410" s="4">
        <v>90</v>
      </c>
      <c r="CD410" s="4"/>
      <c r="CE410" s="4">
        <v>111.1487814</v>
      </c>
      <c r="CF410" s="4">
        <v>7651.3626622066504</v>
      </c>
      <c r="CG410" s="4">
        <v>2276.5300000000002</v>
      </c>
      <c r="CH410" s="4">
        <v>426.26515760000001</v>
      </c>
      <c r="CI410" s="4">
        <v>200.70461940000001</v>
      </c>
      <c r="CJ410" s="4"/>
      <c r="CK410" s="4"/>
      <c r="CL410" s="4"/>
      <c r="CM410" s="4"/>
      <c r="CN410" s="4">
        <v>14.21052632</v>
      </c>
      <c r="CO410" s="4"/>
      <c r="CP410" s="4">
        <v>410.4285385</v>
      </c>
      <c r="CQ410" s="4">
        <v>190.3653162</v>
      </c>
      <c r="CR410" s="3">
        <v>25449.425289947601</v>
      </c>
      <c r="CS410" s="3">
        <v>38174.137934921302</v>
      </c>
      <c r="CT410" s="12">
        <v>0.63165761031516077</v>
      </c>
      <c r="CU410" s="15">
        <v>0.97718519655635427</v>
      </c>
      <c r="CV410" s="16">
        <v>50.199724245459073</v>
      </c>
      <c r="CW410" s="16">
        <v>0.40137094024183545</v>
      </c>
      <c r="CX410" s="16">
        <v>8.5874235386405461E-4</v>
      </c>
      <c r="CY410" s="16">
        <v>62.468419231339304</v>
      </c>
      <c r="CZ410" s="16">
        <v>2.8939769240368167E-2</v>
      </c>
      <c r="DA410" s="16">
        <v>4.5433864058882084E-2</v>
      </c>
      <c r="DB410" s="16">
        <v>7.5250739369315936E-2</v>
      </c>
      <c r="DC410" s="16">
        <v>5.5063570477351031E-3</v>
      </c>
      <c r="DD410" s="16">
        <v>4.6671380426965593E-3</v>
      </c>
      <c r="DE410" s="16">
        <v>2.129238395327767E-2</v>
      </c>
      <c r="DF410" s="16">
        <v>7.0887498779538625E-4</v>
      </c>
      <c r="DG410" s="16">
        <v>1.3288050887049121E-3</v>
      </c>
      <c r="DH410" s="16">
        <v>306.51455006360567</v>
      </c>
      <c r="DI410" s="16">
        <v>0.13474919951739797</v>
      </c>
      <c r="DJ410" s="16">
        <v>7.1199150047205652E-4</v>
      </c>
      <c r="DK410" s="16">
        <v>310.74570376686103</v>
      </c>
      <c r="DL410" s="16">
        <v>0.13075351415136374</v>
      </c>
      <c r="DM410" s="16">
        <v>3.0512317817391947</v>
      </c>
      <c r="DN410" s="16">
        <v>0.14285569367904638</v>
      </c>
      <c r="DO410" s="16">
        <v>2.5677725945199688E-2</v>
      </c>
      <c r="DP410" s="16">
        <v>1.0558007074975404E-2</v>
      </c>
      <c r="DQ410" s="16">
        <v>2.1140192817738486E-3</v>
      </c>
      <c r="DR410" s="16">
        <v>1.7543112330321452E-3</v>
      </c>
      <c r="DS410" s="17">
        <v>1.6662847981149843E-3</v>
      </c>
    </row>
    <row r="411" spans="1:123" x14ac:dyDescent="0.3">
      <c r="A411" t="s">
        <v>254</v>
      </c>
      <c r="B411" t="s">
        <v>115</v>
      </c>
      <c r="C411">
        <v>2020</v>
      </c>
      <c r="D411" t="s">
        <v>45</v>
      </c>
      <c r="E411" t="s">
        <v>122</v>
      </c>
      <c r="F411" t="s">
        <v>50</v>
      </c>
      <c r="G411">
        <v>7</v>
      </c>
      <c r="H411" s="4">
        <v>8.8699999999999992</v>
      </c>
      <c r="I411" t="s">
        <v>257</v>
      </c>
      <c r="J411" s="4"/>
      <c r="K411" s="4">
        <v>30.746021999999996</v>
      </c>
      <c r="L411" s="4">
        <v>12.2821</v>
      </c>
      <c r="M411" s="3">
        <v>417.19167922030516</v>
      </c>
      <c r="N411" s="3">
        <v>487.59911239144736</v>
      </c>
      <c r="O411">
        <v>3000</v>
      </c>
      <c r="P411">
        <v>6</v>
      </c>
      <c r="Q411">
        <v>150872</v>
      </c>
      <c r="S411">
        <v>10000</v>
      </c>
      <c r="U411" s="3">
        <v>7692.3308999999999</v>
      </c>
      <c r="V411" s="3">
        <v>403.2</v>
      </c>
      <c r="W411" s="3"/>
      <c r="X411" s="4">
        <v>5.9378000000000002</v>
      </c>
      <c r="Y411">
        <v>18</v>
      </c>
      <c r="AA411" s="4"/>
      <c r="AB411" s="4">
        <v>37.043399999999998</v>
      </c>
      <c r="AC411" s="4">
        <v>107.9983</v>
      </c>
      <c r="AD411" s="4"/>
      <c r="AE411" s="4"/>
      <c r="AF411">
        <v>72</v>
      </c>
      <c r="AG411">
        <v>21</v>
      </c>
      <c r="AH411">
        <v>70</v>
      </c>
      <c r="AJ411">
        <v>133</v>
      </c>
      <c r="AM411">
        <v>20</v>
      </c>
      <c r="AN411" s="3">
        <v>1171.6018080448905</v>
      </c>
      <c r="AO411">
        <v>20</v>
      </c>
      <c r="AP411">
        <v>20</v>
      </c>
      <c r="AS411" s="4">
        <v>46.399991955109513</v>
      </c>
      <c r="AT411">
        <v>32</v>
      </c>
      <c r="AU411">
        <v>19</v>
      </c>
      <c r="AV411">
        <v>1794.0417</v>
      </c>
      <c r="AW411">
        <v>136</v>
      </c>
      <c r="AX411">
        <v>1930.0417</v>
      </c>
      <c r="AY411" s="3">
        <v>2475.4969999999998</v>
      </c>
      <c r="AZ411">
        <v>0.36099999999999999</v>
      </c>
      <c r="BA411">
        <v>5.7000000000000002E-3</v>
      </c>
      <c r="BB411" s="3"/>
      <c r="BC411" s="3"/>
      <c r="BD411" s="3">
        <v>33.967455013418324</v>
      </c>
      <c r="BE411" s="3">
        <v>39.699979025691647</v>
      </c>
      <c r="BF411" s="4"/>
      <c r="BG411" s="4"/>
      <c r="BH411" s="4"/>
      <c r="BI411" s="4"/>
      <c r="BJ411" s="3"/>
      <c r="BK411" s="4"/>
      <c r="BL411" s="4"/>
      <c r="BM411" s="4"/>
      <c r="BN411" s="4"/>
      <c r="BO411" s="3"/>
      <c r="BP411" s="3"/>
      <c r="BQ411" s="4"/>
      <c r="BR411" s="4"/>
      <c r="BS411" s="3">
        <v>26.922621447470696</v>
      </c>
      <c r="BT411" s="4"/>
      <c r="BU411" s="4"/>
      <c r="BV411" s="3">
        <v>27.137085993059454</v>
      </c>
      <c r="BW411" s="4"/>
      <c r="BX411" s="4"/>
      <c r="BY411" s="3">
        <v>13827.990900000001</v>
      </c>
      <c r="BZ411" s="4">
        <v>61.624000000000002</v>
      </c>
      <c r="CA411" s="4"/>
      <c r="CB411" s="4">
        <v>188.79478829999999</v>
      </c>
      <c r="CC411" s="4">
        <v>90</v>
      </c>
      <c r="CD411" s="4"/>
      <c r="CE411" s="4">
        <v>111.1487814</v>
      </c>
      <c r="CF411" s="4">
        <v>9972.2148880000004</v>
      </c>
      <c r="CG411" s="4">
        <v>2276.5300000000002</v>
      </c>
      <c r="CH411" s="4">
        <v>426.26515760000001</v>
      </c>
      <c r="CI411" s="4">
        <v>197.38377840000001</v>
      </c>
      <c r="CJ411" s="4"/>
      <c r="CK411" s="4"/>
      <c r="CL411" s="4"/>
      <c r="CM411" s="4"/>
      <c r="CN411" s="4">
        <v>14.21052632</v>
      </c>
      <c r="CO411" s="4"/>
      <c r="CP411" s="4">
        <v>410.4285385</v>
      </c>
      <c r="CQ411" s="4">
        <v>190.3653162</v>
      </c>
      <c r="CR411" s="3">
        <v>27766.95667</v>
      </c>
      <c r="CS411" s="3">
        <v>41650.435010000001</v>
      </c>
      <c r="CT411" s="12">
        <v>0.64068796725660093</v>
      </c>
      <c r="CU411" s="15">
        <v>1.0307422933555752</v>
      </c>
      <c r="CV411" s="16">
        <v>0</v>
      </c>
      <c r="CW411" s="16">
        <v>0</v>
      </c>
      <c r="CX411" s="16">
        <v>0</v>
      </c>
      <c r="CY411" s="16">
        <v>0</v>
      </c>
      <c r="CZ411" s="16">
        <v>0</v>
      </c>
      <c r="DA411" s="16">
        <v>0</v>
      </c>
      <c r="DB411" s="16">
        <v>0</v>
      </c>
      <c r="DC411" s="16">
        <v>0</v>
      </c>
      <c r="DD411" s="16">
        <v>0</v>
      </c>
      <c r="DE411" s="16">
        <v>0</v>
      </c>
      <c r="DF411" s="16">
        <v>0</v>
      </c>
      <c r="DG411" s="16">
        <v>0</v>
      </c>
      <c r="DH411" s="16">
        <v>0</v>
      </c>
      <c r="DI411" s="16">
        <v>0</v>
      </c>
      <c r="DJ411" s="16">
        <v>0</v>
      </c>
      <c r="DK411" s="16">
        <v>0</v>
      </c>
      <c r="DL411" s="16">
        <v>0</v>
      </c>
      <c r="DM411" s="16">
        <v>0</v>
      </c>
      <c r="DN411" s="16">
        <v>0</v>
      </c>
      <c r="DO411" s="16">
        <v>0</v>
      </c>
      <c r="DP411" s="16">
        <v>0</v>
      </c>
      <c r="DQ411" s="16">
        <v>0</v>
      </c>
      <c r="DR411" s="16">
        <v>0</v>
      </c>
      <c r="DS411" s="17">
        <v>0</v>
      </c>
    </row>
    <row r="412" spans="1:123" x14ac:dyDescent="0.3">
      <c r="A412" t="s">
        <v>254</v>
      </c>
      <c r="B412" t="s">
        <v>46</v>
      </c>
      <c r="C412">
        <v>2020</v>
      </c>
      <c r="D412" t="s">
        <v>45</v>
      </c>
      <c r="E412" t="s">
        <v>122</v>
      </c>
      <c r="F412" t="s">
        <v>50</v>
      </c>
      <c r="G412">
        <v>7</v>
      </c>
      <c r="H412" s="4">
        <v>8.69</v>
      </c>
      <c r="I412" t="s">
        <v>51</v>
      </c>
      <c r="J412" s="4"/>
      <c r="K412" s="4"/>
      <c r="L412" s="4">
        <v>14.973361320684694</v>
      </c>
      <c r="M412" s="3">
        <v>452.56479932146294</v>
      </c>
      <c r="N412" s="3">
        <v>550.98100869501422</v>
      </c>
      <c r="O412">
        <v>3000</v>
      </c>
      <c r="P412">
        <v>6</v>
      </c>
      <c r="Q412">
        <v>150963</v>
      </c>
      <c r="S412">
        <v>10000</v>
      </c>
      <c r="U412" s="3">
        <v>7692.3308999999999</v>
      </c>
      <c r="V412" s="3">
        <v>403.2</v>
      </c>
      <c r="W412" s="3"/>
      <c r="X412" s="4">
        <v>5.9378000000000002</v>
      </c>
      <c r="Y412">
        <v>18</v>
      </c>
      <c r="AA412" s="4"/>
      <c r="AD412" s="4"/>
      <c r="AE412" s="4"/>
      <c r="AF412">
        <v>72</v>
      </c>
      <c r="AG412">
        <v>21</v>
      </c>
      <c r="AH412">
        <v>70</v>
      </c>
      <c r="AJ412">
        <v>133</v>
      </c>
      <c r="AK412">
        <v>42</v>
      </c>
      <c r="AL412">
        <v>15</v>
      </c>
      <c r="AM412">
        <v>20</v>
      </c>
      <c r="AN412" s="3">
        <v>1171.6018080448905</v>
      </c>
      <c r="AO412">
        <v>20</v>
      </c>
      <c r="AP412">
        <v>20</v>
      </c>
      <c r="AS412" s="4">
        <v>46.399991955109513</v>
      </c>
      <c r="AT412">
        <v>32</v>
      </c>
      <c r="AU412">
        <v>19</v>
      </c>
      <c r="AV412">
        <v>1706</v>
      </c>
      <c r="AW412">
        <v>136</v>
      </c>
      <c r="AX412">
        <v>1842</v>
      </c>
      <c r="AY412" s="3">
        <v>2367.7339999999999</v>
      </c>
      <c r="AZ412">
        <v>0.36099999999999999</v>
      </c>
      <c r="BA412">
        <v>5.7000000000000002E-3</v>
      </c>
      <c r="BB412" s="3"/>
      <c r="BC412" s="3"/>
      <c r="BD412" s="3">
        <v>30.444923663446048</v>
      </c>
      <c r="BE412" s="3">
        <v>37.065575526153552</v>
      </c>
      <c r="BF412" s="4"/>
      <c r="BG412" s="4"/>
      <c r="BH412" s="4"/>
      <c r="BI412" s="4"/>
      <c r="BJ412" s="3"/>
      <c r="BK412" s="4"/>
      <c r="BL412" s="4"/>
      <c r="BM412" s="4"/>
      <c r="BN412" s="4"/>
      <c r="BO412" s="3"/>
      <c r="BP412" s="3"/>
      <c r="BQ412" s="4"/>
      <c r="BR412" s="4"/>
      <c r="BS412" s="3">
        <v>24.77716273748073</v>
      </c>
      <c r="BT412" s="4"/>
      <c r="BU412" s="4"/>
      <c r="BV412" s="3">
        <v>25.081444488887552</v>
      </c>
      <c r="BW412" s="4"/>
      <c r="BX412" s="4"/>
      <c r="BY412" s="3">
        <v>13827.990900000001</v>
      </c>
      <c r="BZ412" s="4">
        <v>61.624000000000002</v>
      </c>
      <c r="CA412" s="4"/>
      <c r="CB412" s="4">
        <v>188.79478829999999</v>
      </c>
      <c r="CC412" s="4">
        <v>90</v>
      </c>
      <c r="CD412" s="4"/>
      <c r="CE412" s="4">
        <v>111.1487814</v>
      </c>
      <c r="CF412" s="4">
        <v>4766.5322109999997</v>
      </c>
      <c r="CG412" s="4">
        <v>2276.5300000000002</v>
      </c>
      <c r="CH412" s="4">
        <v>426.26515760000001</v>
      </c>
      <c r="CI412" s="4">
        <v>197.421964</v>
      </c>
      <c r="CJ412" s="4"/>
      <c r="CK412" s="4"/>
      <c r="CL412" s="4"/>
      <c r="CM412" s="4"/>
      <c r="CN412" s="4">
        <v>14.21052632</v>
      </c>
      <c r="CO412" s="4"/>
      <c r="CP412" s="4">
        <v>410.4285385</v>
      </c>
      <c r="CQ412" s="4">
        <v>190.3653162</v>
      </c>
      <c r="CR412" s="3">
        <v>22561.312180000001</v>
      </c>
      <c r="CS412" s="3">
        <v>33841.968269999998</v>
      </c>
      <c r="CT412" s="12">
        <v>0.59578425794370204</v>
      </c>
      <c r="CU412" s="15">
        <v>0.88698340120616226</v>
      </c>
      <c r="CV412" s="16">
        <v>65.112952744555741</v>
      </c>
      <c r="CW412" s="16">
        <v>0.50008831656928687</v>
      </c>
      <c r="CX412" s="16">
        <v>1.0974067738542315E-2</v>
      </c>
      <c r="CY412" s="16">
        <v>83.02358599299852</v>
      </c>
      <c r="CZ412" s="16">
        <v>0.13802861185056459</v>
      </c>
      <c r="DA412" s="16">
        <v>7.1731717805261178E-2</v>
      </c>
      <c r="DB412" s="16">
        <v>0.1249462501740332</v>
      </c>
      <c r="DC412" s="16">
        <v>1.3818275598282323E-2</v>
      </c>
      <c r="DD412" s="16">
        <v>9.3033442405132168E-3</v>
      </c>
      <c r="DE412" s="16">
        <v>4.8172527526505637E-2</v>
      </c>
      <c r="DF412" s="16">
        <v>1.1834291444372772E-3</v>
      </c>
      <c r="DG412" s="16">
        <v>2.1281835034418261E-3</v>
      </c>
      <c r="DH412" s="16">
        <v>372.21101621013622</v>
      </c>
      <c r="DI412" s="16">
        <v>0.16363052414792467</v>
      </c>
      <c r="DJ412" s="16">
        <v>8.6459543231696728E-4</v>
      </c>
      <c r="DK412" s="16">
        <v>377.34904968783945</v>
      </c>
      <c r="DL412" s="16">
        <v>0.15877842786003576</v>
      </c>
      <c r="DM412" s="16">
        <v>3.7052142612418812</v>
      </c>
      <c r="DN412" s="16">
        <v>0.17347451500963926</v>
      </c>
      <c r="DO412" s="16">
        <v>3.11813336953983E-2</v>
      </c>
      <c r="DP412" s="16">
        <v>1.2820946156438308E-2</v>
      </c>
      <c r="DQ412" s="16">
        <v>2.5671253289397933E-3</v>
      </c>
      <c r="DR412" s="16">
        <v>2.1303196427714492E-3</v>
      </c>
      <c r="DS412" s="17">
        <v>2.0234261566805839E-3</v>
      </c>
    </row>
    <row r="413" spans="1:123" x14ac:dyDescent="0.3">
      <c r="A413" t="s">
        <v>254</v>
      </c>
      <c r="B413" t="s">
        <v>48</v>
      </c>
      <c r="C413">
        <v>2020</v>
      </c>
      <c r="D413" t="s">
        <v>45</v>
      </c>
      <c r="E413" t="s">
        <v>122</v>
      </c>
      <c r="F413" t="s">
        <v>50</v>
      </c>
      <c r="G413">
        <v>7</v>
      </c>
      <c r="H413" s="4">
        <v>8.73</v>
      </c>
      <c r="I413" t="s">
        <v>51</v>
      </c>
      <c r="J413" s="4"/>
      <c r="K413" s="4"/>
      <c r="L413" s="4">
        <v>14.973361320684694</v>
      </c>
      <c r="M413" s="3">
        <v>512.95723238086509</v>
      </c>
      <c r="N413" s="3">
        <v>596.34165354715708</v>
      </c>
      <c r="O413">
        <v>2000</v>
      </c>
      <c r="P413">
        <v>4</v>
      </c>
      <c r="Q413">
        <v>159518</v>
      </c>
      <c r="S413">
        <v>10000</v>
      </c>
      <c r="U413" s="3">
        <v>7692.3308999999999</v>
      </c>
      <c r="V413" s="3">
        <v>403.2</v>
      </c>
      <c r="W413" s="3"/>
      <c r="X413" s="4">
        <v>5.9378000000000002</v>
      </c>
      <c r="Y413">
        <v>18</v>
      </c>
      <c r="AA413" s="4"/>
      <c r="AD413" s="4"/>
      <c r="AE413" s="4"/>
      <c r="AF413">
        <v>72</v>
      </c>
      <c r="AG413">
        <v>21</v>
      </c>
      <c r="AH413">
        <v>70</v>
      </c>
      <c r="AJ413">
        <v>130</v>
      </c>
      <c r="AK413">
        <v>42</v>
      </c>
      <c r="AL413">
        <v>15</v>
      </c>
      <c r="AM413">
        <v>20</v>
      </c>
      <c r="AN413" s="3">
        <v>1171.6018080448905</v>
      </c>
      <c r="AO413">
        <v>20</v>
      </c>
      <c r="AP413">
        <v>20</v>
      </c>
      <c r="AS413" s="4">
        <v>46.399991955109513</v>
      </c>
      <c r="AT413">
        <v>32</v>
      </c>
      <c r="AU413">
        <v>19</v>
      </c>
      <c r="AV413">
        <v>1703</v>
      </c>
      <c r="AW413">
        <v>136</v>
      </c>
      <c r="AX413">
        <v>1839</v>
      </c>
      <c r="AY413" s="3">
        <v>2364.0619999999999</v>
      </c>
      <c r="AZ413">
        <v>0.36099999999999999</v>
      </c>
      <c r="BA413">
        <v>5.7000000000000002E-3</v>
      </c>
      <c r="BB413" s="3"/>
      <c r="BC413" s="3"/>
      <c r="BD413" s="3">
        <v>34.507641349620442</v>
      </c>
      <c r="BE413" s="3">
        <v>40.117075271424795</v>
      </c>
      <c r="BF413" s="4"/>
      <c r="BG413" s="4"/>
      <c r="BH413" s="4"/>
      <c r="BI413" s="4"/>
      <c r="BJ413" s="3"/>
      <c r="BK413" s="4"/>
      <c r="BL413" s="4"/>
      <c r="BM413" s="4"/>
      <c r="BN413" s="4"/>
      <c r="BO413" s="3"/>
      <c r="BP413" s="3"/>
      <c r="BQ413" s="4"/>
      <c r="BR413" s="4"/>
      <c r="BS413" s="3">
        <v>27.250275054647854</v>
      </c>
      <c r="BT413" s="4"/>
      <c r="BU413" s="4"/>
      <c r="BV413" s="3">
        <v>27.452310033821444</v>
      </c>
      <c r="BW413" s="4"/>
      <c r="BX413" s="4"/>
      <c r="BY413" s="3">
        <v>13827.990900000001</v>
      </c>
      <c r="BZ413" s="4">
        <v>61.624000000000002</v>
      </c>
      <c r="CA413" s="4"/>
      <c r="CB413" s="4">
        <v>188.79478829999999</v>
      </c>
      <c r="CC413" s="4">
        <v>90</v>
      </c>
      <c r="CD413" s="4"/>
      <c r="CE413" s="4">
        <v>111.1487814</v>
      </c>
      <c r="CF413" s="4">
        <v>4900.1136560000004</v>
      </c>
      <c r="CG413" s="4">
        <v>2276.5300000000002</v>
      </c>
      <c r="CH413" s="4">
        <v>426.26515760000001</v>
      </c>
      <c r="CI413" s="4">
        <v>201.0118343</v>
      </c>
      <c r="CJ413" s="4"/>
      <c r="CK413" s="4"/>
      <c r="CL413" s="4"/>
      <c r="CM413" s="4"/>
      <c r="CN413" s="4">
        <v>14.21052632</v>
      </c>
      <c r="CO413" s="4"/>
      <c r="CP413" s="4">
        <v>410.4285385</v>
      </c>
      <c r="CQ413" s="4">
        <v>190.3653162</v>
      </c>
      <c r="CR413" s="3">
        <v>22698.483499999998</v>
      </c>
      <c r="CS413" s="3">
        <v>34047.725250000003</v>
      </c>
      <c r="CT413" s="12">
        <v>0.58936725859206163</v>
      </c>
      <c r="CU413" s="15">
        <v>0.88353371748455523</v>
      </c>
      <c r="CV413" s="16">
        <v>59.203594210862114</v>
      </c>
      <c r="CW413" s="16">
        <v>0.45470255173210106</v>
      </c>
      <c r="CX413" s="16">
        <v>9.9781107421748113E-3</v>
      </c>
      <c r="CY413" s="16">
        <v>75.488738997035895</v>
      </c>
      <c r="CZ413" s="16">
        <v>0.1255017562718761</v>
      </c>
      <c r="DA413" s="16">
        <v>6.5221669944093244E-2</v>
      </c>
      <c r="DB413" s="16">
        <v>0.11360669086061106</v>
      </c>
      <c r="DC413" s="16">
        <v>1.256419109764558E-2</v>
      </c>
      <c r="DD413" s="16">
        <v>8.4590145893108613E-3</v>
      </c>
      <c r="DE413" s="16">
        <v>4.3800605740910541E-2</v>
      </c>
      <c r="DF413" s="16">
        <v>1.0760264416119641E-3</v>
      </c>
      <c r="DG413" s="16">
        <v>1.9350391471005068E-3</v>
      </c>
      <c r="DH413" s="16">
        <v>338.43081960923712</v>
      </c>
      <c r="DI413" s="16">
        <v>0.14878015423704471</v>
      </c>
      <c r="DJ413" s="16">
        <v>7.8612864221149176E-4</v>
      </c>
      <c r="DK413" s="16">
        <v>343.10254829353033</v>
      </c>
      <c r="DL413" s="16">
        <v>0.14436841237015133</v>
      </c>
      <c r="DM413" s="16">
        <v>3.3689456911505982</v>
      </c>
      <c r="DN413" s="16">
        <v>0.1577307487935343</v>
      </c>
      <c r="DO413" s="16">
        <v>2.8351456188725758E-2</v>
      </c>
      <c r="DP413" s="16">
        <v>1.1657374787208552E-2</v>
      </c>
      <c r="DQ413" s="16">
        <v>2.3341445880855883E-3</v>
      </c>
      <c r="DR413" s="16">
        <v>1.9369814200388114E-3</v>
      </c>
      <c r="DS413" s="17">
        <v>1.8397891056442356E-3</v>
      </c>
    </row>
    <row r="414" spans="1:123" x14ac:dyDescent="0.3">
      <c r="A414" t="s">
        <v>254</v>
      </c>
      <c r="B414" t="s">
        <v>282</v>
      </c>
      <c r="C414">
        <v>2020</v>
      </c>
      <c r="D414" t="s">
        <v>45</v>
      </c>
      <c r="E414" t="s">
        <v>122</v>
      </c>
      <c r="F414" t="s">
        <v>50</v>
      </c>
      <c r="G414">
        <v>8</v>
      </c>
      <c r="H414" s="4">
        <v>6.28</v>
      </c>
      <c r="I414" t="s">
        <v>256</v>
      </c>
      <c r="L414" s="3">
        <v>17.400608515098511</v>
      </c>
      <c r="M414" s="3">
        <v>812.07823675837324</v>
      </c>
      <c r="N414" s="3">
        <v>766.45586390677931</v>
      </c>
      <c r="O414">
        <v>2500</v>
      </c>
      <c r="P414">
        <v>4</v>
      </c>
      <c r="Q414">
        <v>150072</v>
      </c>
      <c r="S414">
        <v>32018</v>
      </c>
      <c r="U414" s="3">
        <v>36263.845600000001</v>
      </c>
      <c r="V414">
        <v>1544.4</v>
      </c>
      <c r="X414">
        <v>12</v>
      </c>
      <c r="Y414">
        <v>48</v>
      </c>
      <c r="AF414">
        <v>80</v>
      </c>
      <c r="AG414">
        <v>22</v>
      </c>
      <c r="AH414">
        <v>70</v>
      </c>
      <c r="AI414">
        <v>10</v>
      </c>
      <c r="AJ414">
        <v>245</v>
      </c>
      <c r="AK414">
        <v>55</v>
      </c>
      <c r="AL414">
        <v>10</v>
      </c>
      <c r="AM414">
        <v>20</v>
      </c>
      <c r="AN414" s="3">
        <v>1171.6018080448905</v>
      </c>
      <c r="AO414">
        <v>30</v>
      </c>
      <c r="AP414">
        <v>20</v>
      </c>
      <c r="AS414" s="4">
        <v>46.399991955109513</v>
      </c>
      <c r="AT414">
        <v>32</v>
      </c>
      <c r="AU414">
        <v>19</v>
      </c>
      <c r="AV414">
        <v>1891</v>
      </c>
      <c r="AW414">
        <v>136</v>
      </c>
      <c r="AX414">
        <v>2027</v>
      </c>
      <c r="AY414" s="3">
        <v>2594.174</v>
      </c>
      <c r="AZ414">
        <v>0.36099999999999999</v>
      </c>
      <c r="BA414">
        <v>5.7000000000000002E-3</v>
      </c>
      <c r="BB414" s="4"/>
      <c r="BC414" s="4"/>
      <c r="BD414" s="3">
        <v>46.669530899090844</v>
      </c>
      <c r="BE414" s="3">
        <v>44.047647140714957</v>
      </c>
      <c r="BF414" s="4"/>
      <c r="BG414" s="4"/>
      <c r="BH414" s="4"/>
      <c r="BI414" s="4"/>
      <c r="BS414" s="3">
        <v>32.698276694015213</v>
      </c>
      <c r="BV414" s="3">
        <v>32.238975028105948</v>
      </c>
      <c r="BY414" s="3">
        <v>13827.990900000001</v>
      </c>
      <c r="BZ414" s="4">
        <v>61.624000000000002</v>
      </c>
      <c r="CB414" s="3">
        <v>890.03257328990196</v>
      </c>
      <c r="CC414" s="3">
        <v>288.16199999999998</v>
      </c>
      <c r="CE414" s="4">
        <v>111.14878140371199</v>
      </c>
      <c r="CF414" s="3">
        <v>7651.3626622066504</v>
      </c>
      <c r="CG414" s="3">
        <v>2405.33</v>
      </c>
      <c r="CH414" s="4">
        <v>852.53031518359001</v>
      </c>
      <c r="CI414" s="4">
        <v>62.973583502351197</v>
      </c>
      <c r="CJ414" s="4">
        <v>46.056124891041001</v>
      </c>
      <c r="CN414" s="4">
        <v>15.394736842105299</v>
      </c>
      <c r="CP414" s="4">
        <v>410.42853849149299</v>
      </c>
      <c r="CQ414" s="4">
        <v>190.365316216303</v>
      </c>
      <c r="CR414" s="3">
        <v>26813.399532027099</v>
      </c>
      <c r="CS414" s="3">
        <v>40220.099298040703</v>
      </c>
      <c r="CT414" s="12">
        <v>0.6483971859440737</v>
      </c>
      <c r="CU414" s="15">
        <v>1.0195878129259177</v>
      </c>
      <c r="CV414" s="16">
        <v>46.191936328823424</v>
      </c>
      <c r="CW414" s="16">
        <v>0.36932674819559275</v>
      </c>
      <c r="CX414" s="16">
        <v>7.9018306830919551E-4</v>
      </c>
      <c r="CY414" s="16">
        <v>57.481137338265192</v>
      </c>
      <c r="CZ414" s="16">
        <v>2.6629309188742224E-2</v>
      </c>
      <c r="DA414" s="16">
        <v>4.1806567412970216E-2</v>
      </c>
      <c r="DB414" s="16">
        <v>6.9242957284944756E-2</v>
      </c>
      <c r="DC414" s="16">
        <v>5.0667468392668656E-3</v>
      </c>
      <c r="DD414" s="16">
        <v>4.2945284370873842E-3</v>
      </c>
      <c r="DE414" s="16">
        <v>1.9592467063155861E-2</v>
      </c>
      <c r="DF414" s="16">
        <v>6.5228064085037123E-4</v>
      </c>
      <c r="DG414" s="16">
        <v>1.2227174745173253E-3</v>
      </c>
      <c r="DH414" s="16">
        <v>282.04339352873575</v>
      </c>
      <c r="DI414" s="16">
        <v>0.12399124772145748</v>
      </c>
      <c r="DJ414" s="16">
        <v>6.5514834096810134E-4</v>
      </c>
      <c r="DK414" s="16">
        <v>285.9367452432308</v>
      </c>
      <c r="DL414" s="16">
        <v>0.12031456529357422</v>
      </c>
      <c r="DM414" s="16">
        <v>2.807631043896194</v>
      </c>
      <c r="DN414" s="16">
        <v>0.13145054491468289</v>
      </c>
      <c r="DO414" s="16">
        <v>2.3627697158853076E-2</v>
      </c>
      <c r="DP414" s="16">
        <v>9.7150890347897992E-3</v>
      </c>
      <c r="DQ414" s="16">
        <v>1.9452426388664045E-3</v>
      </c>
      <c r="DR414" s="16">
        <v>1.6142525481002172E-3</v>
      </c>
      <c r="DS414" s="17">
        <v>1.5332538665723077E-3</v>
      </c>
    </row>
    <row r="415" spans="1:123" x14ac:dyDescent="0.3">
      <c r="A415" t="s">
        <v>254</v>
      </c>
      <c r="B415" t="s">
        <v>283</v>
      </c>
      <c r="C415">
        <v>2020</v>
      </c>
      <c r="D415" t="s">
        <v>45</v>
      </c>
      <c r="E415" t="s">
        <v>122</v>
      </c>
      <c r="F415" t="s">
        <v>50</v>
      </c>
      <c r="G415">
        <v>8</v>
      </c>
      <c r="H415" s="4">
        <v>8.93</v>
      </c>
      <c r="I415" t="s">
        <v>257</v>
      </c>
      <c r="K415" s="4">
        <v>26.079180999999998</v>
      </c>
      <c r="L415" s="3">
        <v>10.4178</v>
      </c>
      <c r="M415" s="3">
        <v>484.27212422189029</v>
      </c>
      <c r="N415" s="3">
        <v>454.6228104940194</v>
      </c>
      <c r="O415">
        <v>2500</v>
      </c>
      <c r="P415">
        <v>4</v>
      </c>
      <c r="Q415">
        <v>121180</v>
      </c>
      <c r="S415">
        <v>35038</v>
      </c>
      <c r="U415" s="3">
        <v>39560.558799999999</v>
      </c>
      <c r="V415">
        <v>1684.8</v>
      </c>
      <c r="X415">
        <v>13</v>
      </c>
      <c r="Y415">
        <v>48</v>
      </c>
      <c r="AB415" s="4">
        <v>31.4207</v>
      </c>
      <c r="AC415" s="4">
        <v>91.605500000000006</v>
      </c>
      <c r="AF415">
        <v>80</v>
      </c>
      <c r="AG415">
        <v>22</v>
      </c>
      <c r="AH415">
        <v>70</v>
      </c>
      <c r="AI415">
        <v>10</v>
      </c>
      <c r="AJ415">
        <v>117</v>
      </c>
      <c r="AM415">
        <v>20</v>
      </c>
      <c r="AN415" s="3">
        <v>1171.6018080448905</v>
      </c>
      <c r="AO415">
        <v>30</v>
      </c>
      <c r="AP415">
        <v>20</v>
      </c>
      <c r="AS415" s="4">
        <v>46.399991955109513</v>
      </c>
      <c r="AT415">
        <v>32</v>
      </c>
      <c r="AU415">
        <v>19</v>
      </c>
      <c r="AV415">
        <v>1822</v>
      </c>
      <c r="AW415">
        <v>136</v>
      </c>
      <c r="AX415">
        <v>1958</v>
      </c>
      <c r="AY415" s="3">
        <v>2509.7179999999998</v>
      </c>
      <c r="AZ415">
        <v>0.36099999999999999</v>
      </c>
      <c r="BA415">
        <v>5.7000000000000002E-3</v>
      </c>
      <c r="BB415" s="4"/>
      <c r="BC415" s="4"/>
      <c r="BD415" s="3">
        <v>46.485066350082583</v>
      </c>
      <c r="BE415" s="3">
        <v>43.639041879669357</v>
      </c>
      <c r="BF415" s="4"/>
      <c r="BG415" s="4"/>
      <c r="BH415" s="4"/>
      <c r="BI415" s="4"/>
      <c r="BS415" s="3">
        <v>32.508978226655742</v>
      </c>
      <c r="BV415" s="3">
        <v>32.033190168634384</v>
      </c>
      <c r="BY415" s="3">
        <v>13827.990900000001</v>
      </c>
      <c r="BZ415" s="4">
        <v>61.624000000000002</v>
      </c>
      <c r="CB415" s="3">
        <v>970.94462540716597</v>
      </c>
      <c r="CC415" s="3">
        <v>315.34199999999998</v>
      </c>
      <c r="CE415" s="4">
        <v>111.14878140371199</v>
      </c>
      <c r="CF415" s="3">
        <v>9300.3860966173906</v>
      </c>
      <c r="CG415" s="3">
        <v>2405.33</v>
      </c>
      <c r="CH415" s="4">
        <v>852.53031518359001</v>
      </c>
      <c r="CI415" s="4">
        <v>50.849851063588901</v>
      </c>
      <c r="CJ415" s="4">
        <v>46.056124891041001</v>
      </c>
      <c r="CN415" s="4">
        <v>15.394736842105299</v>
      </c>
      <c r="CP415" s="4">
        <v>410.42853849149299</v>
      </c>
      <c r="CQ415" s="4">
        <v>190.365316216303</v>
      </c>
      <c r="CR415" s="3">
        <v>28558.391286116399</v>
      </c>
      <c r="CS415" s="3">
        <v>42837.586929174598</v>
      </c>
      <c r="CT415" s="12">
        <v>0.6452569237209389</v>
      </c>
      <c r="CU415" s="15">
        <v>1.050444372736236</v>
      </c>
      <c r="CV415" s="16">
        <v>0</v>
      </c>
      <c r="CW415" s="16">
        <v>0</v>
      </c>
      <c r="CX415" s="16">
        <v>0</v>
      </c>
      <c r="CY415" s="16">
        <v>0</v>
      </c>
      <c r="CZ415" s="16">
        <v>0</v>
      </c>
      <c r="DA415" s="16">
        <v>0</v>
      </c>
      <c r="DB415" s="16">
        <v>0</v>
      </c>
      <c r="DC415" s="16">
        <v>0</v>
      </c>
      <c r="DD415" s="16">
        <v>0</v>
      </c>
      <c r="DE415" s="16">
        <v>0</v>
      </c>
      <c r="DF415" s="16">
        <v>0</v>
      </c>
      <c r="DG415" s="16">
        <v>0</v>
      </c>
      <c r="DH415" s="16">
        <v>0</v>
      </c>
      <c r="DI415" s="16">
        <v>0</v>
      </c>
      <c r="DJ415" s="16">
        <v>0</v>
      </c>
      <c r="DK415" s="16">
        <v>0</v>
      </c>
      <c r="DL415" s="16">
        <v>0</v>
      </c>
      <c r="DM415" s="16">
        <v>0</v>
      </c>
      <c r="DN415" s="16">
        <v>0</v>
      </c>
      <c r="DO415" s="16">
        <v>0</v>
      </c>
      <c r="DP415" s="16">
        <v>0</v>
      </c>
      <c r="DQ415" s="16">
        <v>0</v>
      </c>
      <c r="DR415" s="16">
        <v>0</v>
      </c>
      <c r="DS415" s="17">
        <v>0</v>
      </c>
    </row>
    <row r="416" spans="1:123" x14ac:dyDescent="0.3">
      <c r="A416" t="s">
        <v>254</v>
      </c>
      <c r="B416" t="s">
        <v>284</v>
      </c>
      <c r="C416">
        <v>2020</v>
      </c>
      <c r="D416" t="s">
        <v>45</v>
      </c>
      <c r="E416" t="s">
        <v>122</v>
      </c>
      <c r="F416" t="s">
        <v>50</v>
      </c>
      <c r="G416">
        <v>8</v>
      </c>
      <c r="H416" s="4">
        <v>7.65</v>
      </c>
      <c r="I416" t="s">
        <v>51</v>
      </c>
      <c r="L416" s="3">
        <v>19.46611483133341</v>
      </c>
      <c r="M416" s="3">
        <v>811.82822977572198</v>
      </c>
      <c r="N416" s="3">
        <v>781.35003684898845</v>
      </c>
      <c r="O416">
        <v>3000</v>
      </c>
      <c r="P416">
        <v>6</v>
      </c>
      <c r="Q416">
        <v>142773</v>
      </c>
      <c r="S416">
        <v>30119</v>
      </c>
      <c r="U416" s="3">
        <v>32967.132400000002</v>
      </c>
      <c r="V416">
        <v>1404</v>
      </c>
      <c r="X416">
        <v>11</v>
      </c>
      <c r="Y416">
        <v>48</v>
      </c>
      <c r="AF416">
        <v>80</v>
      </c>
      <c r="AG416">
        <v>22</v>
      </c>
      <c r="AH416">
        <v>70</v>
      </c>
      <c r="AI416">
        <v>10</v>
      </c>
      <c r="AJ416">
        <v>128</v>
      </c>
      <c r="AK416">
        <v>55</v>
      </c>
      <c r="AL416">
        <v>10</v>
      </c>
      <c r="AM416">
        <v>20</v>
      </c>
      <c r="AN416" s="3">
        <v>1171.6018080448905</v>
      </c>
      <c r="AO416">
        <v>30</v>
      </c>
      <c r="AP416">
        <v>20</v>
      </c>
      <c r="AS416" s="4">
        <v>46.399991955109513</v>
      </c>
      <c r="AT416">
        <v>32</v>
      </c>
      <c r="AU416">
        <v>19</v>
      </c>
      <c r="AV416">
        <v>1773</v>
      </c>
      <c r="AW416">
        <v>136</v>
      </c>
      <c r="AX416">
        <v>1909</v>
      </c>
      <c r="AY416" s="3">
        <v>2449.7420000000002</v>
      </c>
      <c r="AZ416">
        <v>0.36099999999999999</v>
      </c>
      <c r="BA416">
        <v>5.7000000000000002E-3</v>
      </c>
      <c r="BB416" s="4"/>
      <c r="BC416" s="4"/>
      <c r="BD416" s="3">
        <v>41.704687186421602</v>
      </c>
      <c r="BE416" s="3">
        <v>40.138982206726595</v>
      </c>
      <c r="BF416" s="4"/>
      <c r="BG416" s="4"/>
      <c r="BH416" s="4"/>
      <c r="BI416" s="4"/>
      <c r="BS416" s="3">
        <v>29.85247568631808</v>
      </c>
      <c r="BV416" s="3">
        <v>29.479332638514258</v>
      </c>
      <c r="BY416" s="3">
        <v>13827.990900000001</v>
      </c>
      <c r="BZ416" s="4">
        <v>61.624000000000002</v>
      </c>
      <c r="CB416" s="3">
        <v>809.12052117263897</v>
      </c>
      <c r="CC416" s="3">
        <v>271.07100000000003</v>
      </c>
      <c r="CE416" s="4">
        <v>111.14878140371199</v>
      </c>
      <c r="CF416" s="3">
        <v>4766.53221056659</v>
      </c>
      <c r="CG416" s="3">
        <v>2405.33</v>
      </c>
      <c r="CH416" s="4">
        <v>852.53031518359001</v>
      </c>
      <c r="CI416" s="4">
        <v>59.9107590848472</v>
      </c>
      <c r="CJ416" s="4">
        <v>46.056124891041001</v>
      </c>
      <c r="CN416" s="4">
        <v>15.394736842105299</v>
      </c>
      <c r="CP416" s="4">
        <v>410.42853849149299</v>
      </c>
      <c r="CQ416" s="4">
        <v>190.365316216303</v>
      </c>
      <c r="CR416" s="3">
        <v>23827.503203852299</v>
      </c>
      <c r="CS416" s="3">
        <v>35741.254805778502</v>
      </c>
      <c r="CT416" s="12">
        <v>0.60104756213945287</v>
      </c>
      <c r="CU416" s="15">
        <v>0.91656488678732595</v>
      </c>
      <c r="CV416" s="16">
        <v>54.042895585010413</v>
      </c>
      <c r="CW416" s="16">
        <v>0.41506673459678622</v>
      </c>
      <c r="CX416" s="16">
        <v>9.1083320896772225E-3</v>
      </c>
      <c r="CY416" s="16">
        <v>68.908485943112268</v>
      </c>
      <c r="CZ416" s="16">
        <v>0.11456193496934754</v>
      </c>
      <c r="DA416" s="16">
        <v>5.9536383654591574E-2</v>
      </c>
      <c r="DB416" s="16">
        <v>0.10370374660145412</v>
      </c>
      <c r="DC416" s="16">
        <v>1.1468987257459446E-2</v>
      </c>
      <c r="DD416" s="16">
        <v>7.7216535295813694E-3</v>
      </c>
      <c r="DE416" s="16">
        <v>3.9982565149430417E-2</v>
      </c>
      <c r="DF416" s="16">
        <v>9.8223064673456234E-4</v>
      </c>
      <c r="DG416" s="16">
        <v>1.7663643563125741E-3</v>
      </c>
      <c r="DH416" s="16">
        <v>308.93025483807304</v>
      </c>
      <c r="DI416" s="16">
        <v>0.13581118592085675</v>
      </c>
      <c r="DJ416" s="16">
        <v>7.1760285323398446E-4</v>
      </c>
      <c r="DK416" s="16">
        <v>313.19475514167846</v>
      </c>
      <c r="DL416" s="16">
        <v>0.13178400972930054</v>
      </c>
      <c r="DM416" s="16">
        <v>3.07527917257798</v>
      </c>
      <c r="DN416" s="16">
        <v>0.14398156904518708</v>
      </c>
      <c r="DO416" s="16">
        <v>2.5880097431807456E-2</v>
      </c>
      <c r="DP416" s="16">
        <v>1.0641216919645372E-2</v>
      </c>
      <c r="DQ416" s="16">
        <v>2.1306803064176619E-3</v>
      </c>
      <c r="DR416" s="16">
        <v>1.7681373239001254E-3</v>
      </c>
      <c r="DS416" s="17">
        <v>1.6794171343828498E-3</v>
      </c>
    </row>
    <row r="417" spans="1:123" x14ac:dyDescent="0.3">
      <c r="A417" t="s">
        <v>254</v>
      </c>
      <c r="B417" t="s">
        <v>285</v>
      </c>
      <c r="C417">
        <v>2020</v>
      </c>
      <c r="D417" t="s">
        <v>45</v>
      </c>
      <c r="E417" t="s">
        <v>122</v>
      </c>
      <c r="F417" t="s">
        <v>50</v>
      </c>
      <c r="G417">
        <v>8</v>
      </c>
      <c r="H417" s="4">
        <v>8.31</v>
      </c>
      <c r="I417" t="s">
        <v>51</v>
      </c>
      <c r="L417" s="3">
        <v>19.46611483133341</v>
      </c>
      <c r="M417" s="3">
        <v>868.8256576726892</v>
      </c>
      <c r="N417" s="3">
        <v>826.48216894134873</v>
      </c>
      <c r="O417">
        <v>2000</v>
      </c>
      <c r="P417">
        <v>4</v>
      </c>
      <c r="Q417">
        <v>142586</v>
      </c>
      <c r="S417">
        <v>32174</v>
      </c>
      <c r="U417" s="3">
        <v>36263.845600000001</v>
      </c>
      <c r="V417">
        <v>1544.4</v>
      </c>
      <c r="X417">
        <v>12</v>
      </c>
      <c r="Y417">
        <v>48</v>
      </c>
      <c r="AF417">
        <v>80</v>
      </c>
      <c r="AG417">
        <v>22</v>
      </c>
      <c r="AH417">
        <v>70</v>
      </c>
      <c r="AI417">
        <v>10</v>
      </c>
      <c r="AJ417">
        <v>121</v>
      </c>
      <c r="AK417">
        <v>55</v>
      </c>
      <c r="AL417">
        <v>10</v>
      </c>
      <c r="AM417">
        <v>20</v>
      </c>
      <c r="AN417" s="3">
        <v>1171.6018080448905</v>
      </c>
      <c r="AO417">
        <v>30</v>
      </c>
      <c r="AP417">
        <v>20</v>
      </c>
      <c r="AS417" s="4">
        <v>46.399991955109513</v>
      </c>
      <c r="AT417">
        <v>32</v>
      </c>
      <c r="AU417">
        <v>19</v>
      </c>
      <c r="AV417">
        <v>1767</v>
      </c>
      <c r="AW417">
        <v>136</v>
      </c>
      <c r="AX417">
        <v>1903</v>
      </c>
      <c r="AY417" s="3">
        <v>2442.3980000000001</v>
      </c>
      <c r="AZ417">
        <v>0.36099999999999999</v>
      </c>
      <c r="BA417">
        <v>5.7000000000000002E-3</v>
      </c>
      <c r="BB417" s="4"/>
      <c r="BC417" s="4"/>
      <c r="BD417" s="3">
        <v>44.632720252640958</v>
      </c>
      <c r="BE417" s="3">
        <v>42.457479373902139</v>
      </c>
      <c r="BF417" s="4"/>
      <c r="BG417" s="4"/>
      <c r="BH417" s="4"/>
      <c r="BI417" s="4"/>
      <c r="BS417" s="3">
        <v>31.543875050287266</v>
      </c>
      <c r="BV417" s="3">
        <v>31.120133933211193</v>
      </c>
      <c r="BY417" s="3">
        <v>13827.990900000001</v>
      </c>
      <c r="BZ417" s="4">
        <v>61.624000000000002</v>
      </c>
      <c r="CB417" s="3">
        <v>890.03257328990196</v>
      </c>
      <c r="CC417" s="3">
        <v>289.56599999999997</v>
      </c>
      <c r="CE417" s="4">
        <v>111.14878140371199</v>
      </c>
      <c r="CF417" s="3">
        <v>4900.1136563721202</v>
      </c>
      <c r="CG417" s="3">
        <v>2405.33</v>
      </c>
      <c r="CH417" s="4">
        <v>852.53031518359001</v>
      </c>
      <c r="CI417" s="4">
        <v>59.8322896827273</v>
      </c>
      <c r="CJ417" s="4">
        <v>46.056124891041001</v>
      </c>
      <c r="CN417" s="4">
        <v>15.394736842105299</v>
      </c>
      <c r="CP417" s="4">
        <v>410.42853849149299</v>
      </c>
      <c r="CQ417" s="4">
        <v>190.365316216303</v>
      </c>
      <c r="CR417" s="3">
        <v>24060.413232373001</v>
      </c>
      <c r="CS417" s="3">
        <v>36090.619848559501</v>
      </c>
      <c r="CT417" s="12">
        <v>0.60073798365287134</v>
      </c>
      <c r="CU417" s="15">
        <v>0.9207891182329101</v>
      </c>
      <c r="CV417" s="16">
        <v>51.145086768756329</v>
      </c>
      <c r="CW417" s="16">
        <v>0.39281063544021233</v>
      </c>
      <c r="CX417" s="16">
        <v>8.6199384766940303E-3</v>
      </c>
      <c r="CY417" s="16">
        <v>65.213576262216918</v>
      </c>
      <c r="CZ417" s="16">
        <v>0.10841906306051181</v>
      </c>
      <c r="DA417" s="16">
        <v>5.6344011085087478E-2</v>
      </c>
      <c r="DB417" s="16">
        <v>9.8143096530297957E-2</v>
      </c>
      <c r="DC417" s="16">
        <v>1.0854014058329274E-2</v>
      </c>
      <c r="DD417" s="16">
        <v>7.3076143588103899E-3</v>
      </c>
      <c r="DE417" s="16">
        <v>3.7838678732311629E-2</v>
      </c>
      <c r="DF417" s="16">
        <v>9.2956291683424523E-4</v>
      </c>
      <c r="DG417" s="16">
        <v>1.6716509596851131E-3</v>
      </c>
      <c r="DH417" s="16">
        <v>292.36525019894907</v>
      </c>
      <c r="DI417" s="16">
        <v>0.12852891786976178</v>
      </c>
      <c r="DJ417" s="16">
        <v>6.7912460642355083E-4</v>
      </c>
      <c r="DK417" s="16">
        <v>296.40108572723233</v>
      </c>
      <c r="DL417" s="16">
        <v>0.12471768100836499</v>
      </c>
      <c r="DM417" s="16">
        <v>2.9103810670588008</v>
      </c>
      <c r="DN417" s="16">
        <v>0.13626120070369199</v>
      </c>
      <c r="DO417" s="16">
        <v>2.4492392837307388E-2</v>
      </c>
      <c r="DP417" s="16">
        <v>1.0070629206466411E-2</v>
      </c>
      <c r="DQ417" s="16">
        <v>2.0164320947014011E-3</v>
      </c>
      <c r="DR417" s="16">
        <v>1.6733288598072644E-3</v>
      </c>
      <c r="DS417" s="17">
        <v>1.5893658940578841E-3</v>
      </c>
    </row>
    <row r="418" spans="1:123" x14ac:dyDescent="0.3">
      <c r="A418" t="s">
        <v>254</v>
      </c>
      <c r="B418" t="s">
        <v>286</v>
      </c>
      <c r="C418">
        <v>2020</v>
      </c>
      <c r="D418" t="s">
        <v>45</v>
      </c>
      <c r="E418" t="s">
        <v>122</v>
      </c>
      <c r="F418" t="s">
        <v>50</v>
      </c>
      <c r="G418">
        <v>8</v>
      </c>
      <c r="H418" s="4">
        <v>8.8699999999999992</v>
      </c>
      <c r="I418" t="s">
        <v>51</v>
      </c>
      <c r="L418" s="3">
        <v>19.46611483133341</v>
      </c>
      <c r="M418" s="3">
        <v>868.8256576726892</v>
      </c>
      <c r="N418" s="3">
        <v>820.55756557976224</v>
      </c>
      <c r="O418">
        <v>1400</v>
      </c>
      <c r="P418">
        <v>4</v>
      </c>
      <c r="Q418">
        <v>120802</v>
      </c>
      <c r="S418">
        <v>43651</v>
      </c>
      <c r="U418" s="3">
        <v>51401.34</v>
      </c>
      <c r="V418">
        <v>11362.14</v>
      </c>
      <c r="W418">
        <v>7953.4979999999996</v>
      </c>
      <c r="X418">
        <v>99</v>
      </c>
      <c r="Y418">
        <v>49</v>
      </c>
      <c r="AF418">
        <v>80</v>
      </c>
      <c r="AG418">
        <v>22</v>
      </c>
      <c r="AH418">
        <v>70</v>
      </c>
      <c r="AI418">
        <v>10</v>
      </c>
      <c r="AJ418">
        <v>111</v>
      </c>
      <c r="AK418">
        <v>55</v>
      </c>
      <c r="AL418">
        <v>10</v>
      </c>
      <c r="AM418">
        <v>20</v>
      </c>
      <c r="AN418" s="3">
        <v>1171.6018080448905</v>
      </c>
      <c r="AO418">
        <v>30</v>
      </c>
      <c r="AP418">
        <v>20</v>
      </c>
      <c r="AS418" s="4">
        <v>46.399991955109513</v>
      </c>
      <c r="AT418">
        <v>32</v>
      </c>
      <c r="AU418">
        <v>19</v>
      </c>
      <c r="AV418">
        <v>1845</v>
      </c>
      <c r="AW418">
        <v>136</v>
      </c>
      <c r="AX418">
        <v>1981</v>
      </c>
      <c r="AY418" s="3">
        <v>2537.87</v>
      </c>
      <c r="AZ418">
        <v>0.36099999999999999</v>
      </c>
      <c r="BA418">
        <v>5.7000000000000002E-3</v>
      </c>
      <c r="BB418" s="4">
        <v>128.53247854175837</v>
      </c>
      <c r="BC418" s="4">
        <v>86.794994734840543</v>
      </c>
      <c r="BD418" s="3">
        <v>44.632720252640958</v>
      </c>
      <c r="BE418" s="3">
        <v>42.153124683049803</v>
      </c>
      <c r="BF418" s="4">
        <v>174.71021862333333</v>
      </c>
      <c r="BG418" s="4">
        <v>153.4959434472222</v>
      </c>
      <c r="BH418" s="4">
        <v>46.932676314514026</v>
      </c>
      <c r="BI418" s="4">
        <v>53.378340561969509</v>
      </c>
      <c r="BJ418">
        <v>34.883257658108292</v>
      </c>
      <c r="BK418" s="3">
        <v>78.931018701818076</v>
      </c>
      <c r="BL418" s="3">
        <v>66.63298462646398</v>
      </c>
      <c r="BM418" s="4">
        <v>125.20593673777776</v>
      </c>
      <c r="BN418" s="4">
        <v>113.71319275888888</v>
      </c>
      <c r="BO418" s="3">
        <v>72.821806727993149</v>
      </c>
      <c r="BP418" s="3">
        <v>51.014749810067386</v>
      </c>
      <c r="BQ418" s="4">
        <v>120.03423323999999</v>
      </c>
      <c r="BR418" s="4">
        <v>171.47743135325396</v>
      </c>
      <c r="BS418" s="3">
        <v>31.445613028143111</v>
      </c>
      <c r="BT418" s="4">
        <v>235.94827827726192</v>
      </c>
      <c r="BU418" s="4">
        <v>243.24564770851745</v>
      </c>
      <c r="BV418" s="3">
        <v>30.999084362615683</v>
      </c>
      <c r="BW418" s="4">
        <v>232.31154538992854</v>
      </c>
      <c r="BX418" s="4">
        <v>239.49643854631807</v>
      </c>
      <c r="BY418" s="3">
        <v>13827.990900000001</v>
      </c>
      <c r="BZ418" s="4">
        <v>61.624000000000002</v>
      </c>
      <c r="CA418">
        <v>45</v>
      </c>
      <c r="CB418" s="3">
        <v>1704.3209999999999</v>
      </c>
      <c r="CC418" s="3">
        <v>392.85899999999998</v>
      </c>
      <c r="CE418" s="4">
        <v>111.14878140371199</v>
      </c>
      <c r="CF418" s="3">
        <v>4900.1136563721202</v>
      </c>
      <c r="CG418" s="3">
        <v>2405.33</v>
      </c>
      <c r="CH418" s="4">
        <v>852.53031518359001</v>
      </c>
      <c r="CI418" s="4">
        <v>50.691233769464198</v>
      </c>
      <c r="CJ418" s="4">
        <v>46.056124891041001</v>
      </c>
      <c r="CN418" s="4">
        <v>15.394736842105299</v>
      </c>
      <c r="CP418" s="4">
        <v>410.42853849149299</v>
      </c>
      <c r="CQ418" s="4">
        <v>190.365316216303</v>
      </c>
      <c r="CR418" s="3">
        <v>25013.853603169799</v>
      </c>
      <c r="CS418" s="3">
        <v>37520.780404754703</v>
      </c>
      <c r="CT418" s="12">
        <v>0.61626040563563367</v>
      </c>
      <c r="CU418" s="15">
        <v>0.9474745016165127</v>
      </c>
      <c r="CV418" s="16">
        <v>31.624466109826422</v>
      </c>
      <c r="CW418" s="16">
        <v>0.24288602117783537</v>
      </c>
      <c r="CX418" s="16">
        <v>5.3299538518238763E-3</v>
      </c>
      <c r="CY418" s="16">
        <v>40.323414480252893</v>
      </c>
      <c r="CZ418" s="16">
        <v>6.7038599443941527E-2</v>
      </c>
      <c r="DA418" s="16">
        <v>3.4839109318718274E-2</v>
      </c>
      <c r="DB418" s="16">
        <v>6.0684676206900934E-2</v>
      </c>
      <c r="DC418" s="16">
        <v>6.7113465130124832E-3</v>
      </c>
      <c r="DD418" s="16">
        <v>4.5185064144823159E-3</v>
      </c>
      <c r="DE418" s="16">
        <v>2.3396734443348305E-2</v>
      </c>
      <c r="DF418" s="16">
        <v>5.7477526811693818E-4</v>
      </c>
      <c r="DG418" s="16">
        <v>1.0336294737565105E-3</v>
      </c>
      <c r="DH418" s="16">
        <v>180.7777741860387</v>
      </c>
      <c r="DI418" s="16">
        <v>7.9473096324630288E-2</v>
      </c>
      <c r="DJ418" s="16">
        <v>4.1992211680654922E-4</v>
      </c>
      <c r="DK418" s="16">
        <v>183.27324641910167</v>
      </c>
      <c r="DL418" s="16">
        <v>7.7116499854187032E-2</v>
      </c>
      <c r="DM418" s="16">
        <v>1.799571635062837</v>
      </c>
      <c r="DN418" s="16">
        <v>8.4254187371338551E-2</v>
      </c>
      <c r="DO418" s="16">
        <v>1.5144345159370184E-2</v>
      </c>
      <c r="DP418" s="16">
        <v>6.2269573123312823E-3</v>
      </c>
      <c r="DQ418" s="16">
        <v>1.2468174847364989E-3</v>
      </c>
      <c r="DR418" s="16">
        <v>1.034666967265683E-3</v>
      </c>
      <c r="DS418" s="17">
        <v>9.8275027042191393E-4</v>
      </c>
    </row>
    <row r="419" spans="1:123" x14ac:dyDescent="0.3">
      <c r="A419" t="s">
        <v>254</v>
      </c>
      <c r="B419" t="s">
        <v>287</v>
      </c>
      <c r="C419">
        <v>2020</v>
      </c>
      <c r="D419" t="s">
        <v>45</v>
      </c>
      <c r="E419" t="s">
        <v>122</v>
      </c>
      <c r="F419" t="s">
        <v>50</v>
      </c>
      <c r="G419">
        <v>8</v>
      </c>
      <c r="H419" s="4">
        <v>8.75</v>
      </c>
      <c r="I419" t="s">
        <v>51</v>
      </c>
      <c r="L419" s="3">
        <v>19.46611483133341</v>
      </c>
      <c r="M419" s="3">
        <v>800.47398879983791</v>
      </c>
      <c r="N419" s="3">
        <v>701.18089064855621</v>
      </c>
      <c r="O419">
        <v>1400</v>
      </c>
      <c r="P419">
        <v>4</v>
      </c>
      <c r="Q419">
        <v>72571</v>
      </c>
      <c r="S419">
        <v>114143</v>
      </c>
      <c r="U419" s="3">
        <v>132962.5962</v>
      </c>
      <c r="V419">
        <v>28904.9342</v>
      </c>
      <c r="W419">
        <v>20233.454000000002</v>
      </c>
      <c r="X419">
        <v>253</v>
      </c>
      <c r="Y419">
        <v>53</v>
      </c>
      <c r="AF419">
        <v>80</v>
      </c>
      <c r="AG419">
        <v>22</v>
      </c>
      <c r="AH419">
        <v>70</v>
      </c>
      <c r="AI419">
        <v>10</v>
      </c>
      <c r="AJ419">
        <v>87</v>
      </c>
      <c r="AK419">
        <v>55</v>
      </c>
      <c r="AL419">
        <v>10</v>
      </c>
      <c r="AM419">
        <v>20</v>
      </c>
      <c r="AN419" s="3">
        <v>1171.6018080448905</v>
      </c>
      <c r="AO419">
        <v>30</v>
      </c>
      <c r="AP419">
        <v>20</v>
      </c>
      <c r="AS419" s="4">
        <v>46.399991955109513</v>
      </c>
      <c r="AT419">
        <v>32</v>
      </c>
      <c r="AU419">
        <v>19</v>
      </c>
      <c r="AV419">
        <v>1979</v>
      </c>
      <c r="AW419">
        <v>136</v>
      </c>
      <c r="AX419">
        <v>2115</v>
      </c>
      <c r="AY419" s="3">
        <v>2701.886</v>
      </c>
      <c r="AZ419">
        <v>0.36099999999999999</v>
      </c>
      <c r="BA419">
        <v>5.7000000000000002E-3</v>
      </c>
      <c r="BB419" s="4">
        <v>3004.0157820104455</v>
      </c>
      <c r="BC419" s="4">
        <v>1644.8561939259992</v>
      </c>
      <c r="BD419" s="3">
        <v>41.121404848149979</v>
      </c>
      <c r="BE419" s="3">
        <v>36.020587401442242</v>
      </c>
      <c r="BF419" s="4">
        <v>272.36032061888886</v>
      </c>
      <c r="BG419" s="4">
        <v>307.39247844277776</v>
      </c>
      <c r="BH419" s="4">
        <v>76.596917121304386</v>
      </c>
      <c r="BI419" s="4">
        <v>67.826258217654441</v>
      </c>
      <c r="BJ419">
        <v>50.855084430263339</v>
      </c>
      <c r="BK419" s="3">
        <v>211.90489705533139</v>
      </c>
      <c r="BL419" s="3">
        <v>157.86203740363615</v>
      </c>
      <c r="BM419" s="4">
        <v>239.77807001777774</v>
      </c>
      <c r="BN419" s="4">
        <v>255.88416592222219</v>
      </c>
      <c r="BO419" s="3">
        <v>183.76127791517021</v>
      </c>
      <c r="BP419" s="3">
        <v>128.53247854175837</v>
      </c>
      <c r="BQ419" s="4">
        <v>247.02582211555554</v>
      </c>
      <c r="BR419" s="4">
        <v>352.8940188211111</v>
      </c>
      <c r="BS419" s="3">
        <v>28.269052031511286</v>
      </c>
      <c r="BT419" s="4">
        <v>411.60684519948416</v>
      </c>
      <c r="BU419" s="4">
        <v>424.33695381390118</v>
      </c>
      <c r="BV419" s="3">
        <v>27.629257527680679</v>
      </c>
      <c r="BW419" s="4">
        <v>417.61235796929361</v>
      </c>
      <c r="BX419" s="4">
        <v>430.52820409205526</v>
      </c>
      <c r="BY419" s="3">
        <v>13827.990900000001</v>
      </c>
      <c r="BZ419" s="4">
        <v>61.624000000000002</v>
      </c>
      <c r="CA419">
        <v>45</v>
      </c>
      <c r="CB419" s="3">
        <v>4335.7401360000003</v>
      </c>
      <c r="CC419" s="3">
        <v>1027.287</v>
      </c>
      <c r="CE419" s="4">
        <v>111.14878140371199</v>
      </c>
      <c r="CF419" s="3">
        <v>4900.1136563721202</v>
      </c>
      <c r="CG419" s="3">
        <v>2405.33</v>
      </c>
      <c r="CH419" s="4">
        <v>852.53031518359001</v>
      </c>
      <c r="CI419" s="4">
        <v>30.452422359594902</v>
      </c>
      <c r="CJ419" s="4">
        <v>46.056124891041001</v>
      </c>
      <c r="CN419" s="4">
        <v>20.1315789473684</v>
      </c>
      <c r="CP419" s="4">
        <v>410.42853849149299</v>
      </c>
      <c r="CQ419" s="4">
        <v>190.365316216303</v>
      </c>
      <c r="CR419" s="3">
        <v>28264.198769865201</v>
      </c>
      <c r="CS419" s="3">
        <v>42396.298154797798</v>
      </c>
      <c r="CT419" s="12">
        <v>0.66698888807630796</v>
      </c>
      <c r="CU419" s="15">
        <v>1.0579966147227862</v>
      </c>
      <c r="CV419" s="16">
        <v>12.551802040801753</v>
      </c>
      <c r="CW419" s="16">
        <v>9.6401856895060326E-2</v>
      </c>
      <c r="CX419" s="16">
        <v>2.1154673537370681E-3</v>
      </c>
      <c r="CY419" s="16">
        <v>16.004428799133684</v>
      </c>
      <c r="CZ419" s="16">
        <v>2.660772916737076E-2</v>
      </c>
      <c r="DA419" s="16">
        <v>1.3827699159497482E-2</v>
      </c>
      <c r="DB419" s="16">
        <v>2.4085846699005459E-2</v>
      </c>
      <c r="DC419" s="16">
        <v>2.6637443479996881E-3</v>
      </c>
      <c r="DD419" s="16">
        <v>1.793402545918466E-3</v>
      </c>
      <c r="DE419" s="16">
        <v>9.2862019587696947E-3</v>
      </c>
      <c r="DF419" s="16">
        <v>2.2812923887150982E-4</v>
      </c>
      <c r="DG419" s="16">
        <v>4.1024921948321931E-4</v>
      </c>
      <c r="DH419" s="16">
        <v>71.750992635884003</v>
      </c>
      <c r="DI419" s="16">
        <v>3.1543001205840873E-2</v>
      </c>
      <c r="DJ419" s="16">
        <v>1.6666777122515561E-4</v>
      </c>
      <c r="DK419" s="16">
        <v>72.741449624436655</v>
      </c>
      <c r="DL419" s="16">
        <v>3.0607664233373702E-2</v>
      </c>
      <c r="DM419" s="16">
        <v>0.71425290922246165</v>
      </c>
      <c r="DN419" s="16">
        <v>3.3440624019422063E-2</v>
      </c>
      <c r="DO419" s="16">
        <v>6.0108152282426679E-3</v>
      </c>
      <c r="DP419" s="16">
        <v>2.4714894863195587E-3</v>
      </c>
      <c r="DQ419" s="16">
        <v>4.9486388782260429E-4</v>
      </c>
      <c r="DR419" s="16">
        <v>4.1066100234464454E-4</v>
      </c>
      <c r="DS419" s="17">
        <v>3.9005518091726472E-4</v>
      </c>
    </row>
    <row r="420" spans="1:123" x14ac:dyDescent="0.3">
      <c r="A420" t="s">
        <v>254</v>
      </c>
      <c r="B420" t="s">
        <v>60</v>
      </c>
      <c r="C420">
        <v>2020</v>
      </c>
      <c r="D420" t="s">
        <v>45</v>
      </c>
      <c r="E420" t="s">
        <v>122</v>
      </c>
      <c r="F420" t="s">
        <v>52</v>
      </c>
      <c r="H420" s="4">
        <v>9.0299999999999994</v>
      </c>
      <c r="I420" t="s">
        <v>51</v>
      </c>
      <c r="J420" s="4"/>
      <c r="L420" s="3">
        <v>19.46611483133341</v>
      </c>
      <c r="M420" s="3">
        <v>1127.7613832352397</v>
      </c>
      <c r="N420" s="3">
        <v>1040.6161854397892</v>
      </c>
      <c r="O420">
        <v>2500</v>
      </c>
      <c r="P420">
        <v>4</v>
      </c>
      <c r="Q420">
        <v>84588</v>
      </c>
      <c r="S420">
        <v>89325</v>
      </c>
      <c r="T420">
        <v>65996</v>
      </c>
      <c r="U420" s="3">
        <v>46153.9853</v>
      </c>
      <c r="V420" s="3">
        <v>1965.6</v>
      </c>
      <c r="W420" s="3"/>
      <c r="X420">
        <v>15</v>
      </c>
      <c r="Y420">
        <v>52</v>
      </c>
      <c r="Z420">
        <v>50</v>
      </c>
      <c r="AA420" s="4"/>
      <c r="AE420" s="3"/>
      <c r="AF420">
        <v>50</v>
      </c>
      <c r="AH420">
        <v>75</v>
      </c>
      <c r="AJ420">
        <v>98</v>
      </c>
      <c r="AK420">
        <v>55</v>
      </c>
      <c r="AL420">
        <v>10</v>
      </c>
      <c r="AM420">
        <v>20</v>
      </c>
      <c r="AN420" s="3">
        <v>1171.6018080448905</v>
      </c>
      <c r="AO420">
        <v>30</v>
      </c>
      <c r="AP420">
        <v>20</v>
      </c>
      <c r="AS420" s="4">
        <v>46.399991955109513</v>
      </c>
      <c r="AT420">
        <v>32</v>
      </c>
      <c r="AU420">
        <v>19</v>
      </c>
      <c r="AV420">
        <v>1744</v>
      </c>
      <c r="AW420">
        <v>136</v>
      </c>
      <c r="AX420" s="3">
        <v>1880</v>
      </c>
      <c r="AY420" s="3">
        <v>2414.2460000000001</v>
      </c>
      <c r="AZ420">
        <v>0.36099999999999999</v>
      </c>
      <c r="BA420">
        <v>5.7000000000000002E-3</v>
      </c>
      <c r="BD420" s="3">
        <v>57.93459008163002</v>
      </c>
      <c r="BE420" s="3">
        <v>53.457826302594967</v>
      </c>
      <c r="BJ420" s="3"/>
      <c r="BS420" s="3">
        <v>39.068182590189195</v>
      </c>
      <c r="BT420" s="4"/>
      <c r="BU420" s="4"/>
      <c r="BV420" s="3">
        <v>38.474558171989919</v>
      </c>
      <c r="BW420" s="4"/>
      <c r="BX420" s="4"/>
      <c r="BY420" s="3">
        <v>13827.990900000001</v>
      </c>
      <c r="BZ420" s="4">
        <v>61.624000000000002</v>
      </c>
      <c r="CB420" s="3">
        <v>1132.76872964169</v>
      </c>
      <c r="CC420" s="3">
        <v>803.92499999999995</v>
      </c>
      <c r="CD420" s="3">
        <v>593.96400000000006</v>
      </c>
      <c r="CF420" s="3">
        <v>4578.2894132022802</v>
      </c>
      <c r="CG420" s="3">
        <v>1098.32376825403</v>
      </c>
      <c r="CH420" s="4">
        <v>852.53031518359001</v>
      </c>
      <c r="CI420" s="4">
        <v>35.495025596359604</v>
      </c>
      <c r="CN420" s="4">
        <v>15.394736842105299</v>
      </c>
      <c r="CO420" s="4">
        <v>283.19218241042398</v>
      </c>
      <c r="CP420" s="4">
        <v>410.42853849149299</v>
      </c>
      <c r="CQ420" s="4">
        <v>190.365316216303</v>
      </c>
      <c r="CR420">
        <v>23884.291925838301</v>
      </c>
      <c r="CS420">
        <v>35826.437888757398</v>
      </c>
      <c r="CT420" s="12">
        <v>0.58311023020799169</v>
      </c>
      <c r="CU420" s="15">
        <v>0.90455237527459775</v>
      </c>
      <c r="CV420" s="16">
        <v>41.294836859774627</v>
      </c>
      <c r="CW420" s="16">
        <v>0.31715756355304769</v>
      </c>
      <c r="CX420" s="16">
        <v>6.9597878432738043E-3</v>
      </c>
      <c r="CY420" s="16">
        <v>52.653816093158284</v>
      </c>
      <c r="CZ420" s="16">
        <v>8.7538174327792262E-2</v>
      </c>
      <c r="DA420" s="16">
        <v>4.549247821797367E-2</v>
      </c>
      <c r="DB420" s="16">
        <v>7.9241299921062144E-2</v>
      </c>
      <c r="DC420" s="16">
        <v>8.7635933015214763E-3</v>
      </c>
      <c r="DD420" s="16">
        <v>5.9002098118555906E-3</v>
      </c>
      <c r="DE420" s="16">
        <v>3.0551166572558502E-2</v>
      </c>
      <c r="DF420" s="16">
        <v>7.5053443892123494E-4</v>
      </c>
      <c r="DG420" s="16">
        <v>1.3497005876398677E-3</v>
      </c>
      <c r="DH420" s="16">
        <v>236.0573825012668</v>
      </c>
      <c r="DI420" s="16">
        <v>0.10377498662173541</v>
      </c>
      <c r="DJ420" s="16">
        <v>5.4832910845408899E-4</v>
      </c>
      <c r="DK420" s="16">
        <v>239.3159392906386</v>
      </c>
      <c r="DL420" s="16">
        <v>0.10069777208621361</v>
      </c>
      <c r="DM420" s="16">
        <v>2.3498583922119414</v>
      </c>
      <c r="DN420" s="16">
        <v>0.11001807619990855</v>
      </c>
      <c r="DO420" s="16">
        <v>1.9775298673263258E-2</v>
      </c>
      <c r="DP420" s="16">
        <v>8.1310838719772585E-3</v>
      </c>
      <c r="DQ420" s="16">
        <v>1.6280788566454272E-3</v>
      </c>
      <c r="DR420" s="16">
        <v>1.3510553338371811E-3</v>
      </c>
      <c r="DS420" s="17">
        <v>1.2832631529663182E-3</v>
      </c>
    </row>
    <row r="421" spans="1:123" x14ac:dyDescent="0.3">
      <c r="A421" t="s">
        <v>254</v>
      </c>
      <c r="B421" t="s">
        <v>61</v>
      </c>
      <c r="C421">
        <v>2020</v>
      </c>
      <c r="D421" t="s">
        <v>45</v>
      </c>
      <c r="E421" t="s">
        <v>122</v>
      </c>
      <c r="F421" t="s">
        <v>52</v>
      </c>
      <c r="H421" s="4">
        <v>9.01</v>
      </c>
      <c r="I421" t="s">
        <v>51</v>
      </c>
      <c r="J421" s="4"/>
      <c r="L421" s="3">
        <v>19.46611483133341</v>
      </c>
      <c r="M421" s="3">
        <v>1095.3854583576729</v>
      </c>
      <c r="N421" s="3">
        <v>1024.3201825358103</v>
      </c>
      <c r="O421">
        <v>2500</v>
      </c>
      <c r="P421">
        <v>4</v>
      </c>
      <c r="Q421">
        <v>87791</v>
      </c>
      <c r="S421">
        <v>92617</v>
      </c>
      <c r="T421">
        <v>68495</v>
      </c>
      <c r="U421" s="3">
        <v>56884.326000000001</v>
      </c>
      <c r="V421" s="3">
        <v>10214.1648</v>
      </c>
      <c r="W421" s="3">
        <v>7149.9153999999999</v>
      </c>
      <c r="X421">
        <v>89</v>
      </c>
      <c r="Y421">
        <v>52</v>
      </c>
      <c r="Z421">
        <v>50</v>
      </c>
      <c r="AA421" s="4"/>
      <c r="AE421" s="3"/>
      <c r="AF421">
        <v>50</v>
      </c>
      <c r="AH421">
        <v>75</v>
      </c>
      <c r="AJ421">
        <v>100</v>
      </c>
      <c r="AK421">
        <v>55</v>
      </c>
      <c r="AL421">
        <v>10</v>
      </c>
      <c r="AM421">
        <v>20</v>
      </c>
      <c r="AN421" s="3">
        <v>1171.6018080448905</v>
      </c>
      <c r="AO421">
        <v>30</v>
      </c>
      <c r="AP421">
        <v>20</v>
      </c>
      <c r="AS421" s="4">
        <v>46.399991955109513</v>
      </c>
      <c r="AT421">
        <v>32</v>
      </c>
      <c r="AU421">
        <v>19</v>
      </c>
      <c r="AV421">
        <v>1820</v>
      </c>
      <c r="AW421">
        <v>136</v>
      </c>
      <c r="AX421" s="3">
        <v>1956</v>
      </c>
      <c r="AY421" s="3">
        <v>2507.27</v>
      </c>
      <c r="AZ421">
        <v>0.36099999999999999</v>
      </c>
      <c r="BA421">
        <v>5.7000000000000002E-3</v>
      </c>
      <c r="BB421" s="3">
        <v>926.04108555676328</v>
      </c>
      <c r="BC421" s="3">
        <v>2119.0489705533141</v>
      </c>
      <c r="BD421" s="3">
        <v>56.271396107994704</v>
      </c>
      <c r="BE421" s="3">
        <v>52.620679134545377</v>
      </c>
      <c r="BF421" s="4">
        <v>229.44753774222221</v>
      </c>
      <c r="BG421" s="4">
        <v>277.93824835499998</v>
      </c>
      <c r="BH421" s="4">
        <v>32.117684951595066</v>
      </c>
      <c r="BI421" s="4">
        <v>26.521260143909931</v>
      </c>
      <c r="BJ421" s="3">
        <v>20.719505651695727</v>
      </c>
      <c r="BK421" s="3">
        <v>117.60721786570892</v>
      </c>
      <c r="BL421" s="3">
        <v>99.667133784499086</v>
      </c>
      <c r="BM421" s="4">
        <v>133.71474083722222</v>
      </c>
      <c r="BN421" s="4">
        <v>141.1530656133333</v>
      </c>
      <c r="BO421" s="3">
        <v>112.00687415781803</v>
      </c>
      <c r="BP421" s="3">
        <v>76.156385296943782</v>
      </c>
      <c r="BQ421" s="4">
        <v>137.06198922166664</v>
      </c>
      <c r="BR421" s="4">
        <v>195.8028385521032</v>
      </c>
      <c r="BS421" s="3">
        <v>38.32129052518259</v>
      </c>
      <c r="BT421" s="4">
        <v>358.95479645424604</v>
      </c>
      <c r="BU421" s="4">
        <v>370.05649118994438</v>
      </c>
      <c r="BV421" s="3">
        <v>37.78534505010505</v>
      </c>
      <c r="BW421" s="4">
        <v>367.26748970215078</v>
      </c>
      <c r="BX421" s="4">
        <v>378.62627804345442</v>
      </c>
      <c r="BY421" s="3">
        <v>13827.990900000001</v>
      </c>
      <c r="BZ421" s="4">
        <v>61.624000000000002</v>
      </c>
      <c r="CA421">
        <v>45</v>
      </c>
      <c r="CB421" s="3">
        <v>1532.12472</v>
      </c>
      <c r="CC421" s="3">
        <v>833.553</v>
      </c>
      <c r="CD421" s="3">
        <v>616.45500000000004</v>
      </c>
      <c r="CF421" s="3">
        <v>4578.2894132022802</v>
      </c>
      <c r="CG421" s="3">
        <v>1112.72643689289</v>
      </c>
      <c r="CH421" s="4">
        <v>852.53031518359001</v>
      </c>
      <c r="CI421" s="4">
        <v>36.839076371707698</v>
      </c>
      <c r="CN421" s="4">
        <v>15.394736842105299</v>
      </c>
      <c r="CO421" s="4">
        <v>284.42162999999999</v>
      </c>
      <c r="CP421" s="4">
        <v>410.42853849149299</v>
      </c>
      <c r="CQ421" s="4">
        <v>190.365316216303</v>
      </c>
      <c r="CR421">
        <v>24397.743083200399</v>
      </c>
      <c r="CS421">
        <v>36596.614624800597</v>
      </c>
      <c r="CT421" s="12">
        <v>0.5930637947806735</v>
      </c>
      <c r="CU421" s="15">
        <v>0.91755761745298503</v>
      </c>
      <c r="CV421" s="16">
        <v>21.184227956450734</v>
      </c>
      <c r="CW421" s="16">
        <v>0.16270165074716658</v>
      </c>
      <c r="CX421" s="16">
        <v>3.5703672277748173E-3</v>
      </c>
      <c r="CY421" s="16">
        <v>27.011377879568329</v>
      </c>
      <c r="CZ421" s="16">
        <v>4.4907033926507092E-2</v>
      </c>
      <c r="DA421" s="16">
        <v>2.333761559940168E-2</v>
      </c>
      <c r="DB421" s="16">
        <v>4.0650742047814048E-2</v>
      </c>
      <c r="DC421" s="16">
        <v>4.4957184077871392E-3</v>
      </c>
      <c r="DD421" s="16">
        <v>3.026804296858488E-3</v>
      </c>
      <c r="DE421" s="16">
        <v>1.5672731174754161E-2</v>
      </c>
      <c r="DF421" s="16">
        <v>3.8502374273239985E-4</v>
      </c>
      <c r="DG421" s="16">
        <v>6.9239563819103837E-4</v>
      </c>
      <c r="DH421" s="16">
        <v>121.09730373050837</v>
      </c>
      <c r="DI421" s="16">
        <v>5.3236509451231824E-2</v>
      </c>
      <c r="DJ421" s="16">
        <v>2.8129252255174584E-4</v>
      </c>
      <c r="DK421" s="16">
        <v>122.76894152071198</v>
      </c>
      <c r="DL421" s="16">
        <v>5.1657900134702534E-2</v>
      </c>
      <c r="DM421" s="16">
        <v>1.2054760263379876</v>
      </c>
      <c r="DN421" s="16">
        <v>5.6439210874309524E-2</v>
      </c>
      <c r="DO421" s="16">
        <v>1.0144717036269046E-2</v>
      </c>
      <c r="DP421" s="16">
        <v>4.1712414281209103E-3</v>
      </c>
      <c r="DQ421" s="16">
        <v>8.352035327653947E-4</v>
      </c>
      <c r="DR421" s="16">
        <v>6.9309062222413858E-4</v>
      </c>
      <c r="DS421" s="17">
        <v>6.5831327177449364E-4</v>
      </c>
    </row>
    <row r="422" spans="1:123" x14ac:dyDescent="0.3">
      <c r="A422" t="s">
        <v>255</v>
      </c>
      <c r="B422" t="s">
        <v>40</v>
      </c>
      <c r="C422">
        <v>2020</v>
      </c>
      <c r="D422" t="s">
        <v>45</v>
      </c>
      <c r="E422" t="s">
        <v>122</v>
      </c>
      <c r="H422" s="4">
        <v>6.91</v>
      </c>
      <c r="J422" s="4"/>
      <c r="M422" s="3"/>
      <c r="N422" s="3"/>
      <c r="S422">
        <v>177752</v>
      </c>
      <c r="U422" s="3">
        <v>206422.6464</v>
      </c>
      <c r="V422" s="3">
        <v>62259.632599999997</v>
      </c>
      <c r="W422" s="3">
        <v>56033.669399999999</v>
      </c>
      <c r="X422">
        <v>330</v>
      </c>
      <c r="Y422">
        <v>57</v>
      </c>
      <c r="AA422" s="4"/>
      <c r="AE422" s="3"/>
      <c r="AH422">
        <v>75</v>
      </c>
      <c r="AI422">
        <v>10</v>
      </c>
      <c r="AN422" s="3">
        <v>1305.3463080448905</v>
      </c>
      <c r="AO422">
        <v>30</v>
      </c>
      <c r="AP422">
        <v>30</v>
      </c>
      <c r="AS422" s="4">
        <v>46.399991955109513</v>
      </c>
      <c r="AT422">
        <v>37</v>
      </c>
      <c r="AU422">
        <v>22</v>
      </c>
      <c r="AV422">
        <v>1943</v>
      </c>
      <c r="AW422">
        <v>136</v>
      </c>
      <c r="AX422" s="3">
        <v>2079</v>
      </c>
      <c r="AY422" s="3">
        <v>2657.8220000000001</v>
      </c>
      <c r="AZ422">
        <v>0.36099999999999999</v>
      </c>
      <c r="BA422">
        <v>5.7000000000000002E-3</v>
      </c>
      <c r="BF422" s="4">
        <v>182.59745985166666</v>
      </c>
      <c r="BG422" s="4">
        <v>233.88694683611109</v>
      </c>
      <c r="BH422" s="4">
        <v>314.06472305417128</v>
      </c>
      <c r="BI422" s="4">
        <v>245.19288155392894</v>
      </c>
      <c r="BJ422" s="3">
        <v>198.15067606534356</v>
      </c>
      <c r="BS422" s="3"/>
      <c r="BT422" s="4">
        <v>293.82532713523813</v>
      </c>
      <c r="BU422" s="4">
        <v>302.91270838684346</v>
      </c>
      <c r="BV422" s="3"/>
      <c r="BW422" s="4">
        <v>302.61781061828572</v>
      </c>
      <c r="BX422" s="4">
        <v>311.97712434874819</v>
      </c>
      <c r="BY422" s="3">
        <v>13834.268400000001</v>
      </c>
      <c r="BZ422" s="4">
        <v>61.624000000000002</v>
      </c>
      <c r="CA422">
        <v>45</v>
      </c>
      <c r="CB422" s="3">
        <v>7969.2329779199999</v>
      </c>
      <c r="CC422" s="3">
        <v>1599.768</v>
      </c>
      <c r="CD422" s="3"/>
      <c r="CF422" s="3"/>
      <c r="CG422" s="3"/>
      <c r="CH422" s="4">
        <v>852.53031518359001</v>
      </c>
      <c r="CI422" s="4"/>
      <c r="CN422" s="4">
        <v>22.5</v>
      </c>
      <c r="CO422" s="4"/>
      <c r="CP422" s="4">
        <v>410.42853849149299</v>
      </c>
      <c r="CQ422" s="4">
        <v>190.365316216303</v>
      </c>
      <c r="CR422">
        <v>24985.7175478114</v>
      </c>
      <c r="CS422">
        <v>37478.576321717097</v>
      </c>
      <c r="CT422" s="12">
        <v>0.58815309223576606</v>
      </c>
      <c r="CU422" s="15">
        <v>0.92125318709607262</v>
      </c>
      <c r="CV422" s="16">
        <v>129.35997353355097</v>
      </c>
      <c r="CW422" s="16">
        <v>0.22749057139443454</v>
      </c>
      <c r="CX422" s="16">
        <v>2.6227769295056693E-3</v>
      </c>
      <c r="CY422" s="16">
        <v>136.87972656170339</v>
      </c>
      <c r="CZ422" s="16">
        <v>1.4865824358998983E-2</v>
      </c>
      <c r="DA422" s="16">
        <v>5.2835752782472663E-2</v>
      </c>
      <c r="DB422" s="16">
        <v>9.974615233089551E-2</v>
      </c>
      <c r="DC422" s="16">
        <v>1.5015853575429994E-2</v>
      </c>
      <c r="DD422" s="16">
        <v>8.3848818417591401E-3</v>
      </c>
      <c r="DE422" s="16">
        <v>8.7134645382767481E-2</v>
      </c>
      <c r="DF422" s="16">
        <v>4.6874933937409151E-4</v>
      </c>
      <c r="DG422" s="16">
        <v>2.2479779004776429E-3</v>
      </c>
      <c r="DH422" s="16">
        <v>0</v>
      </c>
      <c r="DI422" s="16">
        <v>0</v>
      </c>
      <c r="DJ422" s="16">
        <v>0</v>
      </c>
      <c r="DK422" s="16">
        <v>0</v>
      </c>
      <c r="DL422" s="16">
        <v>0</v>
      </c>
      <c r="DM422" s="16">
        <v>0</v>
      </c>
      <c r="DN422" s="16">
        <v>0</v>
      </c>
      <c r="DO422" s="16">
        <v>1.6122159870659496E-2</v>
      </c>
      <c r="DP422" s="16">
        <v>4.1201075225018608E-3</v>
      </c>
      <c r="DQ422" s="16">
        <v>0</v>
      </c>
      <c r="DR422" s="16">
        <v>5.8907882613098441E-4</v>
      </c>
      <c r="DS422" s="17">
        <v>7.3648432776834819E-4</v>
      </c>
    </row>
    <row r="423" spans="1:123" x14ac:dyDescent="0.3">
      <c r="A423" t="s">
        <v>255</v>
      </c>
      <c r="B423" t="s">
        <v>41</v>
      </c>
      <c r="C423">
        <v>2020</v>
      </c>
      <c r="D423" t="s">
        <v>45</v>
      </c>
      <c r="E423" t="s">
        <v>122</v>
      </c>
      <c r="H423" s="4">
        <v>6.76</v>
      </c>
      <c r="J423" s="4"/>
      <c r="M423" s="3"/>
      <c r="N423" s="3"/>
      <c r="S423">
        <v>193773</v>
      </c>
      <c r="U423" s="3">
        <v>222805.2126</v>
      </c>
      <c r="V423" s="3">
        <v>97154.847399999999</v>
      </c>
      <c r="W423" s="3">
        <v>87439.362599999993</v>
      </c>
      <c r="X423">
        <v>514</v>
      </c>
      <c r="Y423">
        <v>58</v>
      </c>
      <c r="AA423" s="4"/>
      <c r="AE423" s="3"/>
      <c r="AH423">
        <v>75</v>
      </c>
      <c r="AI423">
        <v>10</v>
      </c>
      <c r="AN423" s="3">
        <v>1305.3463080448905</v>
      </c>
      <c r="AO423">
        <v>30</v>
      </c>
      <c r="AP423">
        <v>30</v>
      </c>
      <c r="AS423" s="4">
        <v>46.399991955109513</v>
      </c>
      <c r="AT423">
        <v>37</v>
      </c>
      <c r="AU423">
        <v>22</v>
      </c>
      <c r="AV423">
        <v>2128</v>
      </c>
      <c r="AW423">
        <v>136</v>
      </c>
      <c r="AX423" s="3">
        <v>2264</v>
      </c>
      <c r="AY423" s="3">
        <v>2884.2620000000002</v>
      </c>
      <c r="AZ423">
        <v>0.36099999999999999</v>
      </c>
      <c r="BA423">
        <v>5.7000000000000002E-3</v>
      </c>
      <c r="BF423" s="4">
        <v>190.28035960388888</v>
      </c>
      <c r="BG423" s="4">
        <v>245.67728460333331</v>
      </c>
      <c r="BH423" s="4">
        <v>470.30578274323636</v>
      </c>
      <c r="BI423" s="4">
        <v>364.25819379372911</v>
      </c>
      <c r="BJ423" s="3">
        <v>295.80905740117066</v>
      </c>
      <c r="BS423" s="3"/>
      <c r="BT423" s="4">
        <v>307.44139407662703</v>
      </c>
      <c r="BU423" s="4">
        <v>316.94989080064641</v>
      </c>
      <c r="BV423" s="3"/>
      <c r="BW423" s="4">
        <v>316.93800979081743</v>
      </c>
      <c r="BX423" s="4">
        <v>326.74021627919325</v>
      </c>
      <c r="BY423" s="3">
        <v>13834.268400000001</v>
      </c>
      <c r="BZ423" s="4">
        <v>61.624000000000002</v>
      </c>
      <c r="CA423">
        <v>45</v>
      </c>
      <c r="CB423" s="3">
        <v>12435.820462080001</v>
      </c>
      <c r="CC423" s="3">
        <v>1743.9570000000001</v>
      </c>
      <c r="CD423" s="3"/>
      <c r="CF423" s="3"/>
      <c r="CG423" s="3"/>
      <c r="CH423" s="4">
        <v>852.53031518359001</v>
      </c>
      <c r="CI423" s="4"/>
      <c r="CN423" s="4">
        <v>22.5</v>
      </c>
      <c r="CO423" s="4"/>
      <c r="CP423" s="4">
        <v>410.42853849149299</v>
      </c>
      <c r="CQ423" s="4">
        <v>190.365316216303</v>
      </c>
      <c r="CR423">
        <v>29596.494031971401</v>
      </c>
      <c r="CS423">
        <v>44394.741047957097</v>
      </c>
      <c r="CT423" s="12">
        <v>0.67199125907684376</v>
      </c>
      <c r="CU423" s="15">
        <v>1.087578368108123</v>
      </c>
      <c r="CV423" s="16">
        <v>135.35460332378148</v>
      </c>
      <c r="CW423" s="16">
        <v>0.23803264031286966</v>
      </c>
      <c r="CX423" s="16">
        <v>2.7443182091246398E-3</v>
      </c>
      <c r="CY423" s="16">
        <v>143.22282685858602</v>
      </c>
      <c r="CZ423" s="16">
        <v>1.5554716843471211E-2</v>
      </c>
      <c r="DA423" s="16">
        <v>5.5284197760987731E-2</v>
      </c>
      <c r="DB423" s="16">
        <v>0.10436845735995903</v>
      </c>
      <c r="DC423" s="16">
        <v>1.571169851656757E-2</v>
      </c>
      <c r="DD423" s="16">
        <v>8.7734430102811446E-3</v>
      </c>
      <c r="DE423" s="16">
        <v>9.1172524540474906E-2</v>
      </c>
      <c r="DF423" s="16">
        <v>4.9047150487247881E-4</v>
      </c>
      <c r="DG423" s="16">
        <v>2.3521507363393327E-3</v>
      </c>
      <c r="DH423" s="16">
        <v>0</v>
      </c>
      <c r="DI423" s="16">
        <v>0</v>
      </c>
      <c r="DJ423" s="16">
        <v>0</v>
      </c>
      <c r="DK423" s="16">
        <v>0</v>
      </c>
      <c r="DL423" s="16">
        <v>0</v>
      </c>
      <c r="DM423" s="16">
        <v>0</v>
      </c>
      <c r="DN423" s="16">
        <v>0</v>
      </c>
      <c r="DO423" s="16">
        <v>1.6869271803381467E-2</v>
      </c>
      <c r="DP423" s="16">
        <v>4.3110361275308087E-3</v>
      </c>
      <c r="DQ423" s="16">
        <v>0</v>
      </c>
      <c r="DR423" s="16">
        <v>6.1637714247613222E-4</v>
      </c>
      <c r="DS423" s="17">
        <v>7.7061351603795593E-4</v>
      </c>
    </row>
    <row r="424" spans="1:123" x14ac:dyDescent="0.3">
      <c r="A424" t="s">
        <v>255</v>
      </c>
      <c r="B424" t="s">
        <v>42</v>
      </c>
      <c r="C424">
        <v>2020</v>
      </c>
      <c r="D424" t="s">
        <v>45</v>
      </c>
      <c r="E424" t="s">
        <v>122</v>
      </c>
      <c r="H424" s="4">
        <v>6.82</v>
      </c>
      <c r="J424" s="4"/>
      <c r="M424" s="3"/>
      <c r="N424" s="3"/>
      <c r="S424">
        <v>213630</v>
      </c>
      <c r="U424" s="3">
        <v>247958.77739999999</v>
      </c>
      <c r="V424" s="3">
        <v>146544.18049999999</v>
      </c>
      <c r="W424" s="3">
        <v>131889.76240000001</v>
      </c>
      <c r="X424">
        <v>776</v>
      </c>
      <c r="Y424">
        <v>60</v>
      </c>
      <c r="AA424" s="4"/>
      <c r="AE424" s="3"/>
      <c r="AH424">
        <v>75</v>
      </c>
      <c r="AI424">
        <v>10</v>
      </c>
      <c r="AN424" s="3">
        <v>1305.3463080448905</v>
      </c>
      <c r="AO424">
        <v>30</v>
      </c>
      <c r="AP424">
        <v>30</v>
      </c>
      <c r="AS424" s="4">
        <v>46.399991955109513</v>
      </c>
      <c r="AT424">
        <v>37</v>
      </c>
      <c r="AU424">
        <v>22</v>
      </c>
      <c r="AV424">
        <v>2392</v>
      </c>
      <c r="AW424">
        <v>136</v>
      </c>
      <c r="AX424" s="3">
        <v>2528</v>
      </c>
      <c r="AY424" s="3">
        <v>3207.3980000000001</v>
      </c>
      <c r="AZ424">
        <v>0.36099999999999999</v>
      </c>
      <c r="BA424">
        <v>5.7000000000000002E-3</v>
      </c>
      <c r="BF424" s="4">
        <v>221.41433831666663</v>
      </c>
      <c r="BG424" s="4">
        <v>262.57937795333333</v>
      </c>
      <c r="BH424" s="4">
        <v>609.64483415561665</v>
      </c>
      <c r="BI424" s="4">
        <v>514.06979022456414</v>
      </c>
      <c r="BJ424" s="3">
        <v>396.64524507065016</v>
      </c>
      <c r="BS424" s="3"/>
      <c r="BT424" s="4">
        <v>342.76943736166669</v>
      </c>
      <c r="BU424" s="4">
        <v>353.3705539810997</v>
      </c>
      <c r="BV424" s="3"/>
      <c r="BW424" s="4">
        <v>349.82630129938093</v>
      </c>
      <c r="BX424" s="4">
        <v>360.64567144266078</v>
      </c>
      <c r="BY424" s="3">
        <v>13834.268400000001</v>
      </c>
      <c r="BZ424" s="4">
        <v>61.624000000000002</v>
      </c>
      <c r="CA424">
        <v>45</v>
      </c>
      <c r="CB424" s="3">
        <v>18757.655101439999</v>
      </c>
      <c r="CC424" s="3">
        <v>1922.67</v>
      </c>
      <c r="CD424" s="3"/>
      <c r="CF424" s="3"/>
      <c r="CG424" s="3"/>
      <c r="CH424" s="4">
        <v>852.53031518359001</v>
      </c>
      <c r="CI424" s="4"/>
      <c r="CN424" s="4">
        <v>22.5</v>
      </c>
      <c r="CO424" s="4"/>
      <c r="CP424" s="4">
        <v>410.42853849149299</v>
      </c>
      <c r="CQ424" s="4">
        <v>190.365316216303</v>
      </c>
      <c r="CR424">
        <v>36097.041671331397</v>
      </c>
      <c r="CS424">
        <v>54145.562506997099</v>
      </c>
      <c r="CT424" s="12">
        <v>0.79229913848339373</v>
      </c>
      <c r="CU424" s="15">
        <v>1.3240337631304695</v>
      </c>
      <c r="CV424" s="16">
        <v>150.90817996369259</v>
      </c>
      <c r="CW424" s="16">
        <v>0.26538493438335981</v>
      </c>
      <c r="CX424" s="16">
        <v>3.0596673922463949E-3</v>
      </c>
      <c r="CY424" s="16">
        <v>159.68053985413911</v>
      </c>
      <c r="CZ424" s="16">
        <v>1.7342106962433934E-2</v>
      </c>
      <c r="DA424" s="16">
        <v>6.1636896418710056E-2</v>
      </c>
      <c r="DB424" s="16">
        <v>0.11636142073523721</v>
      </c>
      <c r="DC424" s="16">
        <v>1.7517127375429847E-2</v>
      </c>
      <c r="DD424" s="16">
        <v>9.7815979965572911E-3</v>
      </c>
      <c r="DE424" s="16">
        <v>0.10164914530602299</v>
      </c>
      <c r="DF424" s="16">
        <v>5.4683151002485851E-4</v>
      </c>
      <c r="DG424" s="16">
        <v>2.6224360155090685E-3</v>
      </c>
      <c r="DH424" s="16">
        <v>0</v>
      </c>
      <c r="DI424" s="16">
        <v>0</v>
      </c>
      <c r="DJ424" s="16">
        <v>0</v>
      </c>
      <c r="DK424" s="16">
        <v>0</v>
      </c>
      <c r="DL424" s="16">
        <v>0</v>
      </c>
      <c r="DM424" s="16">
        <v>0</v>
      </c>
      <c r="DN424" s="16">
        <v>0</v>
      </c>
      <c r="DO424" s="16">
        <v>1.8807717230507077E-2</v>
      </c>
      <c r="DP424" s="16">
        <v>4.8064166255740188E-3</v>
      </c>
      <c r="DQ424" s="16">
        <v>0</v>
      </c>
      <c r="DR424" s="16">
        <v>6.8720494507150615E-4</v>
      </c>
      <c r="DS424" s="17">
        <v>8.5916459658581519E-4</v>
      </c>
    </row>
    <row r="425" spans="1:123" x14ac:dyDescent="0.3">
      <c r="A425" t="s">
        <v>255</v>
      </c>
      <c r="B425" t="s">
        <v>237</v>
      </c>
      <c r="C425">
        <v>2020</v>
      </c>
      <c r="D425" t="s">
        <v>45</v>
      </c>
      <c r="E425" t="s">
        <v>122</v>
      </c>
      <c r="H425" s="4">
        <v>6.82</v>
      </c>
      <c r="J425" s="4"/>
      <c r="M425" s="3"/>
      <c r="N425" s="3"/>
      <c r="S425">
        <v>239003</v>
      </c>
      <c r="U425" s="3">
        <v>277347.09539999999</v>
      </c>
      <c r="V425" s="3">
        <v>204815.78570000001</v>
      </c>
      <c r="W425" s="3">
        <v>184334.2071</v>
      </c>
      <c r="X425">
        <v>1084</v>
      </c>
      <c r="Y425">
        <v>61</v>
      </c>
      <c r="AA425" s="4"/>
      <c r="AE425" s="3"/>
      <c r="AH425">
        <v>75</v>
      </c>
      <c r="AI425">
        <v>10</v>
      </c>
      <c r="AN425" s="3">
        <v>1305.3463080448905</v>
      </c>
      <c r="AO425">
        <v>30</v>
      </c>
      <c r="AP425">
        <v>30</v>
      </c>
      <c r="AS425" s="4">
        <v>46.399991955109513</v>
      </c>
      <c r="AT425">
        <v>37</v>
      </c>
      <c r="AU425">
        <v>22</v>
      </c>
      <c r="AV425">
        <v>2701</v>
      </c>
      <c r="AW425">
        <v>136</v>
      </c>
      <c r="AX425" s="3">
        <v>2837</v>
      </c>
      <c r="AY425" s="3">
        <v>3585.614</v>
      </c>
      <c r="AZ425">
        <v>0.36099999999999999</v>
      </c>
      <c r="BA425">
        <v>5.7000000000000002E-3</v>
      </c>
      <c r="BF425" s="4">
        <v>257.37043611611114</v>
      </c>
      <c r="BG425" s="4">
        <v>277.22768004111111</v>
      </c>
      <c r="BH425" s="4">
        <v>733.02864404041406</v>
      </c>
      <c r="BI425" s="4">
        <v>680.52334994469788</v>
      </c>
      <c r="BJ425" s="3">
        <v>496.58088318813918</v>
      </c>
      <c r="BS425" s="3"/>
      <c r="BT425" s="4">
        <v>380.43742268908738</v>
      </c>
      <c r="BU425" s="4">
        <v>392.20352854545092</v>
      </c>
      <c r="BV425" s="3"/>
      <c r="BW425" s="4">
        <v>383.84152164765874</v>
      </c>
      <c r="BX425" s="4">
        <v>395.71290891511211</v>
      </c>
      <c r="BY425" s="3">
        <v>13834.268400000001</v>
      </c>
      <c r="BZ425" s="4">
        <v>61.624000000000002</v>
      </c>
      <c r="CA425">
        <v>45</v>
      </c>
      <c r="CB425" s="3">
        <v>26216.420567040001</v>
      </c>
      <c r="CC425" s="3">
        <v>2151.027</v>
      </c>
      <c r="CD425" s="3"/>
      <c r="CF425" s="3"/>
      <c r="CG425" s="3"/>
      <c r="CH425" s="4">
        <v>852.53031518359001</v>
      </c>
      <c r="CI425" s="4"/>
      <c r="CN425" s="4">
        <v>22.5</v>
      </c>
      <c r="CO425" s="4"/>
      <c r="CP425" s="4">
        <v>410.42853849149299</v>
      </c>
      <c r="CQ425" s="4">
        <v>190.365316216303</v>
      </c>
      <c r="CR425">
        <v>43784.164136931402</v>
      </c>
      <c r="CS425">
        <v>65676.246205397096</v>
      </c>
      <c r="CT425" s="12">
        <v>0.93413361402715323</v>
      </c>
      <c r="CU425" s="15">
        <v>1.6031511747768967</v>
      </c>
      <c r="CV425" s="16">
        <v>167.49194295147126</v>
      </c>
      <c r="CW425" s="16">
        <v>0.29454889920885635</v>
      </c>
      <c r="CX425" s="16">
        <v>3.3959036311743108E-3</v>
      </c>
      <c r="CY425" s="16">
        <v>177.22832438999865</v>
      </c>
      <c r="CZ425" s="16">
        <v>1.9247884314217676E-2</v>
      </c>
      <c r="DA425" s="16">
        <v>6.8410364111157737E-2</v>
      </c>
      <c r="DB425" s="16">
        <v>0.12914873433784405</v>
      </c>
      <c r="DC425" s="16">
        <v>1.9442138257482432E-2</v>
      </c>
      <c r="DD425" s="16">
        <v>1.0856527817165193E-2</v>
      </c>
      <c r="DE425" s="16">
        <v>0.1128196818141893</v>
      </c>
      <c r="DF425" s="16">
        <v>6.069245027220284E-4</v>
      </c>
      <c r="DG425" s="16">
        <v>2.9106235567164466E-3</v>
      </c>
      <c r="DH425" s="16">
        <v>0</v>
      </c>
      <c r="DI425" s="16">
        <v>0</v>
      </c>
      <c r="DJ425" s="16">
        <v>0</v>
      </c>
      <c r="DK425" s="16">
        <v>0</v>
      </c>
      <c r="DL425" s="16">
        <v>0</v>
      </c>
      <c r="DM425" s="16">
        <v>0</v>
      </c>
      <c r="DN425" s="16">
        <v>0</v>
      </c>
      <c r="DO425" s="16">
        <v>2.087455499216408E-2</v>
      </c>
      <c r="DP425" s="16">
        <v>5.3346084979974734E-3</v>
      </c>
      <c r="DQ425" s="16">
        <v>0</v>
      </c>
      <c r="DR425" s="16">
        <v>7.6272400530957418E-4</v>
      </c>
      <c r="DS425" s="17">
        <v>9.5358083062095926E-4</v>
      </c>
    </row>
    <row r="426" spans="1:123" x14ac:dyDescent="0.3">
      <c r="A426" t="s">
        <v>255</v>
      </c>
      <c r="B426" t="s">
        <v>55</v>
      </c>
      <c r="C426">
        <v>2020</v>
      </c>
      <c r="D426" t="s">
        <v>45</v>
      </c>
      <c r="E426" t="s">
        <v>122</v>
      </c>
      <c r="F426" t="s">
        <v>50</v>
      </c>
      <c r="G426">
        <v>7</v>
      </c>
      <c r="H426" s="4">
        <v>7.05</v>
      </c>
      <c r="I426" t="s">
        <v>256</v>
      </c>
      <c r="J426" s="4"/>
      <c r="K426" s="4"/>
      <c r="L426" s="4">
        <v>19.931606117294656</v>
      </c>
      <c r="M426" s="3">
        <v>601.37529004083467</v>
      </c>
      <c r="N426" s="3">
        <v>770.2116818249583</v>
      </c>
      <c r="O426">
        <v>3000</v>
      </c>
      <c r="P426">
        <v>6</v>
      </c>
      <c r="Q426">
        <v>183980</v>
      </c>
      <c r="U426" s="3"/>
      <c r="V426" s="3"/>
      <c r="W426" s="3"/>
      <c r="AA426" s="4"/>
      <c r="AD426" s="4"/>
      <c r="AE426" s="4"/>
      <c r="AF426">
        <v>72</v>
      </c>
      <c r="AG426">
        <v>21</v>
      </c>
      <c r="AH426">
        <v>70</v>
      </c>
      <c r="AJ426">
        <v>285</v>
      </c>
      <c r="AK426">
        <v>63</v>
      </c>
      <c r="AL426">
        <v>20</v>
      </c>
      <c r="AM426">
        <v>20</v>
      </c>
      <c r="AN426" s="3">
        <v>1305.3463080448905</v>
      </c>
      <c r="AP426">
        <v>35</v>
      </c>
      <c r="AQ426">
        <v>9</v>
      </c>
      <c r="AR426">
        <v>5</v>
      </c>
      <c r="AS426" s="4">
        <v>46.399991955109513</v>
      </c>
      <c r="AT426">
        <v>37</v>
      </c>
      <c r="AU426">
        <v>22</v>
      </c>
      <c r="AV426">
        <v>2011</v>
      </c>
      <c r="AW426">
        <v>136</v>
      </c>
      <c r="AX426">
        <v>2147</v>
      </c>
      <c r="AY426" s="3">
        <v>2741.0540000000001</v>
      </c>
      <c r="AZ426">
        <v>0.36099999999999999</v>
      </c>
      <c r="BA426">
        <v>5.7000000000000002E-3</v>
      </c>
      <c r="BB426" s="3"/>
      <c r="BC426" s="3"/>
      <c r="BD426" s="3">
        <v>30.171943319661594</v>
      </c>
      <c r="BE426" s="3">
        <v>38.642730409801025</v>
      </c>
      <c r="BF426" s="4"/>
      <c r="BG426" s="4"/>
      <c r="BH426" s="4"/>
      <c r="BI426" s="4"/>
      <c r="BJ426" s="3"/>
      <c r="BK426" s="4"/>
      <c r="BL426" s="4"/>
      <c r="BM426" s="4"/>
      <c r="BN426" s="4"/>
      <c r="BO426" s="3"/>
      <c r="BP426" s="3"/>
      <c r="BQ426" s="4"/>
      <c r="BR426" s="4"/>
      <c r="BS426" s="3">
        <v>25.057677133021052</v>
      </c>
      <c r="BT426" s="4"/>
      <c r="BU426" s="4"/>
      <c r="BV426" s="3">
        <v>25.506380787370453</v>
      </c>
      <c r="BW426" s="4"/>
      <c r="BX426" s="4"/>
      <c r="BY426" s="3">
        <v>13834.268400000001</v>
      </c>
      <c r="BZ426" s="4">
        <v>61.624000000000002</v>
      </c>
      <c r="CA426" s="4"/>
      <c r="CB426" s="4"/>
      <c r="CC426" s="4"/>
      <c r="CD426" s="4"/>
      <c r="CE426" s="4">
        <v>111.1487814</v>
      </c>
      <c r="CF426" s="4">
        <v>8955.9974620696594</v>
      </c>
      <c r="CG426" s="4">
        <v>2276.5300000000002</v>
      </c>
      <c r="CH426" s="4"/>
      <c r="CI426" s="4">
        <v>377.07868880000001</v>
      </c>
      <c r="CJ426" s="4">
        <v>46.05612489</v>
      </c>
      <c r="CK426" s="4">
        <v>14.272857610000001</v>
      </c>
      <c r="CL426" s="4"/>
      <c r="CM426" s="4"/>
      <c r="CN426" s="4"/>
      <c r="CO426" s="4"/>
      <c r="CP426" s="4">
        <v>410.4285385</v>
      </c>
      <c r="CQ426" s="4">
        <v>190.3653162</v>
      </c>
      <c r="CR426" s="3">
        <v>26277.770169449901</v>
      </c>
      <c r="CS426" s="3">
        <v>39416.655254174897</v>
      </c>
      <c r="CT426" s="12">
        <v>0.71987556839416378</v>
      </c>
      <c r="CU426" s="15">
        <v>1.0224650267471764</v>
      </c>
      <c r="CV426" s="16">
        <v>60.276804872778818</v>
      </c>
      <c r="CW426" s="16">
        <v>0.48194204669858021</v>
      </c>
      <c r="CX426" s="16">
        <v>1.0311260883975209E-3</v>
      </c>
      <c r="CY426" s="16">
        <v>75.008314753023583</v>
      </c>
      <c r="CZ426" s="16">
        <v>3.4749131589556725E-2</v>
      </c>
      <c r="DA426" s="16">
        <v>5.4554247053285779E-2</v>
      </c>
      <c r="DB426" s="16">
        <v>9.0356554775435735E-2</v>
      </c>
      <c r="DC426" s="16">
        <v>6.6117018432865701E-3</v>
      </c>
      <c r="DD426" s="16">
        <v>5.6040182160839421E-3</v>
      </c>
      <c r="DE426" s="16">
        <v>2.5566612010704443E-2</v>
      </c>
      <c r="DF426" s="16">
        <v>8.5117438314217598E-4</v>
      </c>
      <c r="DG426" s="16">
        <v>1.5955491040982523E-3</v>
      </c>
      <c r="DH426" s="16">
        <v>368.04420746440286</v>
      </c>
      <c r="DI426" s="16">
        <v>0.16179872156983124</v>
      </c>
      <c r="DJ426" s="16">
        <v>8.5491650382747415E-4</v>
      </c>
      <c r="DK426" s="16">
        <v>373.12472194911993</v>
      </c>
      <c r="DL426" s="16">
        <v>0.15700094327997841</v>
      </c>
      <c r="DM426" s="16">
        <v>3.6637353191467272</v>
      </c>
      <c r="DN426" s="16">
        <v>0.17153251142881043</v>
      </c>
      <c r="DO426" s="16">
        <v>3.0832266504242773E-2</v>
      </c>
      <c r="DP426" s="16">
        <v>1.2677418887640162E-2</v>
      </c>
      <c r="DQ426" s="16">
        <v>2.5383870063051374E-3</v>
      </c>
      <c r="DR426" s="16">
        <v>2.1064712499724129E-3</v>
      </c>
      <c r="DS426" s="17">
        <v>2.0007744095833341E-3</v>
      </c>
    </row>
    <row r="427" spans="1:123" x14ac:dyDescent="0.3">
      <c r="A427" t="s">
        <v>255</v>
      </c>
      <c r="B427" t="s">
        <v>108</v>
      </c>
      <c r="C427">
        <v>2020</v>
      </c>
      <c r="D427" t="s">
        <v>45</v>
      </c>
      <c r="E427" t="s">
        <v>122</v>
      </c>
      <c r="F427" t="s">
        <v>50</v>
      </c>
      <c r="G427">
        <v>7</v>
      </c>
      <c r="H427" s="4">
        <v>6.94</v>
      </c>
      <c r="I427" t="s">
        <v>257</v>
      </c>
      <c r="J427" s="4"/>
      <c r="K427" s="4">
        <v>32.051943999999999</v>
      </c>
      <c r="L427" s="4">
        <v>12.803800000000001</v>
      </c>
      <c r="M427" s="3">
        <v>340.72935152033403</v>
      </c>
      <c r="N427" s="3">
        <v>449.78696659317598</v>
      </c>
      <c r="O427">
        <v>4000</v>
      </c>
      <c r="P427">
        <v>6</v>
      </c>
      <c r="Q427">
        <v>210959</v>
      </c>
      <c r="U427" s="3"/>
      <c r="V427" s="3"/>
      <c r="W427" s="3"/>
      <c r="AA427" s="4"/>
      <c r="AB427" s="4">
        <v>38.616799999999998</v>
      </c>
      <c r="AC427" s="4">
        <v>112.58540000000001</v>
      </c>
      <c r="AD427" s="4"/>
      <c r="AE427" s="4"/>
      <c r="AF427">
        <v>72</v>
      </c>
      <c r="AG427">
        <v>21</v>
      </c>
      <c r="AH427">
        <v>70</v>
      </c>
      <c r="AJ427">
        <v>164</v>
      </c>
      <c r="AM427">
        <v>20</v>
      </c>
      <c r="AN427" s="3">
        <v>1305.3463080448905</v>
      </c>
      <c r="AP427">
        <v>30</v>
      </c>
      <c r="AQ427">
        <v>8</v>
      </c>
      <c r="AR427">
        <v>3</v>
      </c>
      <c r="AS427" s="4">
        <v>46.399991955109513</v>
      </c>
      <c r="AT427">
        <v>37</v>
      </c>
      <c r="AU427">
        <v>22</v>
      </c>
      <c r="AV427">
        <v>1950</v>
      </c>
      <c r="AW427">
        <v>136</v>
      </c>
      <c r="AX427">
        <v>2086</v>
      </c>
      <c r="AY427" s="3">
        <v>2666.39</v>
      </c>
      <c r="AZ427">
        <v>0.36099999999999999</v>
      </c>
      <c r="BA427">
        <v>5.7000000000000002E-3</v>
      </c>
      <c r="BB427" s="3"/>
      <c r="BC427" s="3"/>
      <c r="BD427" s="3">
        <v>26.611580274632065</v>
      </c>
      <c r="BE427" s="3">
        <v>35.129177790435335</v>
      </c>
      <c r="BF427" s="4"/>
      <c r="BG427" s="4"/>
      <c r="BH427" s="4"/>
      <c r="BI427" s="4"/>
      <c r="BJ427" s="3"/>
      <c r="BK427" s="4"/>
      <c r="BL427" s="4"/>
      <c r="BM427" s="4"/>
      <c r="BN427" s="4"/>
      <c r="BO427" s="3"/>
      <c r="BP427" s="3"/>
      <c r="BQ427" s="4"/>
      <c r="BR427" s="4"/>
      <c r="BS427" s="3">
        <v>22.601443701043443</v>
      </c>
      <c r="BT427" s="4"/>
      <c r="BU427" s="4"/>
      <c r="BV427" s="3">
        <v>23.079939471612434</v>
      </c>
      <c r="BW427" s="4"/>
      <c r="BX427" s="4"/>
      <c r="BY427" s="3">
        <v>13834.268400000001</v>
      </c>
      <c r="BZ427" s="4">
        <v>61.624000000000002</v>
      </c>
      <c r="CA427" s="4"/>
      <c r="CB427" s="4"/>
      <c r="CC427" s="4"/>
      <c r="CD427" s="4"/>
      <c r="CE427" s="4">
        <v>111.1487814</v>
      </c>
      <c r="CF427" s="4">
        <v>9972.2148880000004</v>
      </c>
      <c r="CG427" s="4">
        <v>2276.5300000000002</v>
      </c>
      <c r="CH427" s="4"/>
      <c r="CI427" s="4">
        <v>356.67213070000003</v>
      </c>
      <c r="CJ427" s="4">
        <v>46.05612489</v>
      </c>
      <c r="CK427" s="4">
        <v>14.272857610000001</v>
      </c>
      <c r="CL427" s="4"/>
      <c r="CM427" s="4"/>
      <c r="CN427" s="4"/>
      <c r="CO427" s="4"/>
      <c r="CP427" s="4">
        <v>410.4285385</v>
      </c>
      <c r="CQ427" s="4">
        <v>190.3653162</v>
      </c>
      <c r="CR427" s="3">
        <v>27273.581040000001</v>
      </c>
      <c r="CS427" s="3">
        <v>40910.37156</v>
      </c>
      <c r="CT427" s="12">
        <v>0.70176770316929216</v>
      </c>
      <c r="CU427" s="15">
        <v>1.0224779505700217</v>
      </c>
      <c r="CV427" s="16">
        <v>0</v>
      </c>
      <c r="CW427" s="16">
        <v>0</v>
      </c>
      <c r="CX427" s="16">
        <v>0</v>
      </c>
      <c r="CY427" s="16">
        <v>0</v>
      </c>
      <c r="CZ427" s="16">
        <v>0</v>
      </c>
      <c r="DA427" s="16">
        <v>0</v>
      </c>
      <c r="DB427" s="16">
        <v>0</v>
      </c>
      <c r="DC427" s="16">
        <v>0</v>
      </c>
      <c r="DD427" s="16">
        <v>0</v>
      </c>
      <c r="DE427" s="16">
        <v>0</v>
      </c>
      <c r="DF427" s="16">
        <v>0</v>
      </c>
      <c r="DG427" s="16">
        <v>0</v>
      </c>
      <c r="DH427" s="16">
        <v>0</v>
      </c>
      <c r="DI427" s="16">
        <v>0</v>
      </c>
      <c r="DJ427" s="16">
        <v>0</v>
      </c>
      <c r="DK427" s="16">
        <v>0</v>
      </c>
      <c r="DL427" s="16">
        <v>0</v>
      </c>
      <c r="DM427" s="16">
        <v>0</v>
      </c>
      <c r="DN427" s="16">
        <v>0</v>
      </c>
      <c r="DO427" s="16">
        <v>0</v>
      </c>
      <c r="DP427" s="16">
        <v>0</v>
      </c>
      <c r="DQ427" s="16">
        <v>0</v>
      </c>
      <c r="DR427" s="16">
        <v>0</v>
      </c>
      <c r="DS427" s="17">
        <v>0</v>
      </c>
    </row>
    <row r="428" spans="1:123" x14ac:dyDescent="0.3">
      <c r="A428" t="s">
        <v>255</v>
      </c>
      <c r="B428" t="s">
        <v>54</v>
      </c>
      <c r="C428">
        <v>2020</v>
      </c>
      <c r="D428" t="s">
        <v>45</v>
      </c>
      <c r="E428" t="s">
        <v>122</v>
      </c>
      <c r="F428" t="s">
        <v>50</v>
      </c>
      <c r="G428">
        <v>7</v>
      </c>
      <c r="H428" s="4">
        <v>7.08</v>
      </c>
      <c r="I428" t="s">
        <v>51</v>
      </c>
      <c r="J428" s="4"/>
      <c r="K428" s="4"/>
      <c r="L428" s="4">
        <v>19.964481760912921</v>
      </c>
      <c r="M428" s="3">
        <v>460.53151346144949</v>
      </c>
      <c r="N428" s="3">
        <v>647.17092991979769</v>
      </c>
      <c r="O428">
        <v>4000</v>
      </c>
      <c r="P428">
        <v>6</v>
      </c>
      <c r="Q428">
        <v>210604</v>
      </c>
      <c r="U428" s="3"/>
      <c r="V428" s="3"/>
      <c r="W428" s="3"/>
      <c r="AA428" s="4"/>
      <c r="AD428" s="4"/>
      <c r="AE428" s="4"/>
      <c r="AF428">
        <v>72</v>
      </c>
      <c r="AG428">
        <v>21</v>
      </c>
      <c r="AH428">
        <v>70</v>
      </c>
      <c r="AJ428">
        <v>164</v>
      </c>
      <c r="AK428">
        <v>56</v>
      </c>
      <c r="AL428">
        <v>20</v>
      </c>
      <c r="AM428">
        <v>20</v>
      </c>
      <c r="AN428" s="3">
        <v>1305.3463080448905</v>
      </c>
      <c r="AP428">
        <v>30</v>
      </c>
      <c r="AQ428">
        <v>8</v>
      </c>
      <c r="AR428">
        <v>3</v>
      </c>
      <c r="AS428" s="4">
        <v>46.399991955109513</v>
      </c>
      <c r="AT428">
        <v>37</v>
      </c>
      <c r="AU428">
        <v>22</v>
      </c>
      <c r="AV428">
        <v>1875</v>
      </c>
      <c r="AW428">
        <v>136</v>
      </c>
      <c r="AX428">
        <v>2011</v>
      </c>
      <c r="AY428" s="3">
        <v>2574.59</v>
      </c>
      <c r="AZ428">
        <v>0.36099999999999999</v>
      </c>
      <c r="BA428">
        <v>5.7000000000000002E-3</v>
      </c>
      <c r="BB428" s="3"/>
      <c r="BC428" s="3"/>
      <c r="BD428" s="3">
        <v>23.235645137945056</v>
      </c>
      <c r="BE428" s="3">
        <v>32.652345456635274</v>
      </c>
      <c r="BF428" s="4"/>
      <c r="BG428" s="4"/>
      <c r="BH428" s="4"/>
      <c r="BI428" s="4"/>
      <c r="BJ428" s="3"/>
      <c r="BK428" s="4"/>
      <c r="BL428" s="4"/>
      <c r="BM428" s="4"/>
      <c r="BN428" s="4"/>
      <c r="BO428" s="3"/>
      <c r="BP428" s="3"/>
      <c r="BQ428" s="4"/>
      <c r="BR428" s="4"/>
      <c r="BS428" s="3">
        <v>20.413829444551304</v>
      </c>
      <c r="BT428" s="4"/>
      <c r="BU428" s="4"/>
      <c r="BV428" s="3">
        <v>20.988790728027951</v>
      </c>
      <c r="BW428" s="4"/>
      <c r="BX428" s="4"/>
      <c r="BY428" s="3">
        <v>13834.268400000001</v>
      </c>
      <c r="BZ428" s="4">
        <v>61.624000000000002</v>
      </c>
      <c r="CA428" s="4"/>
      <c r="CB428" s="4"/>
      <c r="CC428" s="4"/>
      <c r="CD428" s="4"/>
      <c r="CE428" s="4">
        <v>111.1487814</v>
      </c>
      <c r="CF428" s="4">
        <v>4766.5322109999997</v>
      </c>
      <c r="CG428" s="4">
        <v>2276.5300000000002</v>
      </c>
      <c r="CH428" s="4"/>
      <c r="CI428" s="4">
        <v>356.5231647</v>
      </c>
      <c r="CJ428" s="4">
        <v>46.05612489</v>
      </c>
      <c r="CK428" s="4">
        <v>14.272857610000001</v>
      </c>
      <c r="CL428" s="4"/>
      <c r="CM428" s="4"/>
      <c r="CN428" s="4"/>
      <c r="CO428" s="4"/>
      <c r="CP428" s="4">
        <v>410.4285385</v>
      </c>
      <c r="CQ428" s="4">
        <v>190.3653162</v>
      </c>
      <c r="CR428" s="3">
        <v>22067.749390000001</v>
      </c>
      <c r="CS428" s="3">
        <v>33101.624089999998</v>
      </c>
      <c r="CT428" s="12">
        <v>0.65620859083980798</v>
      </c>
      <c r="CU428" s="15">
        <v>0.88884710727336014</v>
      </c>
      <c r="CV428" s="16">
        <v>79.030454861587131</v>
      </c>
      <c r="CW428" s="16">
        <v>0.6069791871439999</v>
      </c>
      <c r="CX428" s="16">
        <v>1.331970872924948E-2</v>
      </c>
      <c r="CY428" s="16">
        <v>100.76937826806483</v>
      </c>
      <c r="CZ428" s="16">
        <v>0.16753139765076405</v>
      </c>
      <c r="DA428" s="16">
        <v>8.706394115457769E-2</v>
      </c>
      <c r="DB428" s="16">
        <v>0.15165275983170862</v>
      </c>
      <c r="DC428" s="16">
        <v>1.6771848916440551E-2</v>
      </c>
      <c r="DD428" s="16">
        <v>1.1291878129780596E-2</v>
      </c>
      <c r="DE428" s="16">
        <v>5.8469115618019464E-2</v>
      </c>
      <c r="DF428" s="16">
        <v>1.4363800079571255E-3</v>
      </c>
      <c r="DG428" s="16">
        <v>2.5830699302758389E-3</v>
      </c>
      <c r="DH428" s="16">
        <v>451.76888277486688</v>
      </c>
      <c r="DI428" s="16">
        <v>0.19860556475426719</v>
      </c>
      <c r="DJ428" s="16">
        <v>1.0493975070570531E-3</v>
      </c>
      <c r="DK428" s="16">
        <v>458.00514001280794</v>
      </c>
      <c r="DL428" s="16">
        <v>0.19271636206108811</v>
      </c>
      <c r="DM428" s="16">
        <v>4.4971815296775839</v>
      </c>
      <c r="DN428" s="16">
        <v>0.21055364946955696</v>
      </c>
      <c r="DO428" s="16">
        <v>3.7846156275631433E-2</v>
      </c>
      <c r="DP428" s="16">
        <v>1.5561346303465817E-2</v>
      </c>
      <c r="DQ428" s="16">
        <v>3.115832931563325E-3</v>
      </c>
      <c r="DR428" s="16">
        <v>2.585662656542303E-3</v>
      </c>
      <c r="DS428" s="17">
        <v>2.4559213305630698E-3</v>
      </c>
    </row>
    <row r="429" spans="1:123" x14ac:dyDescent="0.3">
      <c r="A429" t="s">
        <v>255</v>
      </c>
      <c r="B429" t="s">
        <v>56</v>
      </c>
      <c r="C429">
        <v>2020</v>
      </c>
      <c r="D429" t="s">
        <v>45</v>
      </c>
      <c r="E429" t="s">
        <v>122</v>
      </c>
      <c r="F429" t="s">
        <v>50</v>
      </c>
      <c r="G429">
        <v>7</v>
      </c>
      <c r="H429" s="4">
        <v>7.03</v>
      </c>
      <c r="I429" t="s">
        <v>51</v>
      </c>
      <c r="J429" s="4"/>
      <c r="K429" s="4"/>
      <c r="L429" s="4">
        <v>19.964481760912921</v>
      </c>
      <c r="M429" s="3">
        <v>532.460797301154</v>
      </c>
      <c r="N429" s="3">
        <v>716.2439906543741</v>
      </c>
      <c r="O429">
        <v>3000</v>
      </c>
      <c r="P429">
        <v>6</v>
      </c>
      <c r="Q429">
        <v>228304</v>
      </c>
      <c r="U429" s="3"/>
      <c r="V429" s="3"/>
      <c r="W429" s="3"/>
      <c r="AA429" s="4"/>
      <c r="AD429" s="4"/>
      <c r="AE429" s="4"/>
      <c r="AF429">
        <v>72</v>
      </c>
      <c r="AG429">
        <v>21</v>
      </c>
      <c r="AH429">
        <v>70</v>
      </c>
      <c r="AJ429">
        <v>164</v>
      </c>
      <c r="AK429">
        <v>56</v>
      </c>
      <c r="AL429">
        <v>20</v>
      </c>
      <c r="AM429">
        <v>20</v>
      </c>
      <c r="AN429" s="3">
        <v>1305.3463080448905</v>
      </c>
      <c r="AP429">
        <v>30</v>
      </c>
      <c r="AQ429">
        <v>8</v>
      </c>
      <c r="AR429">
        <v>3</v>
      </c>
      <c r="AS429" s="4">
        <v>46.399991955109513</v>
      </c>
      <c r="AT429">
        <v>37</v>
      </c>
      <c r="AU429">
        <v>22</v>
      </c>
      <c r="AV429">
        <v>1875</v>
      </c>
      <c r="AW429">
        <v>136</v>
      </c>
      <c r="AX429">
        <v>2011</v>
      </c>
      <c r="AY429" s="3">
        <v>2574.59</v>
      </c>
      <c r="AZ429">
        <v>0.36099999999999999</v>
      </c>
      <c r="BA429">
        <v>5.7000000000000002E-3</v>
      </c>
      <c r="BB429" s="3"/>
      <c r="BC429" s="3"/>
      <c r="BD429" s="3">
        <v>26.864763375183351</v>
      </c>
      <c r="BE429" s="3">
        <v>36.137355886773172</v>
      </c>
      <c r="BF429" s="4"/>
      <c r="BG429" s="4"/>
      <c r="BH429" s="4"/>
      <c r="BI429" s="4"/>
      <c r="BJ429" s="3"/>
      <c r="BK429" s="4"/>
      <c r="BL429" s="4"/>
      <c r="BM429" s="4"/>
      <c r="BN429" s="4"/>
      <c r="BO429" s="3"/>
      <c r="BP429" s="3"/>
      <c r="BQ429" s="4"/>
      <c r="BR429" s="4"/>
      <c r="BS429" s="3">
        <v>22.95875225486623</v>
      </c>
      <c r="BT429" s="4"/>
      <c r="BU429" s="4"/>
      <c r="BV429" s="3">
        <v>23.493470752568591</v>
      </c>
      <c r="BW429" s="4"/>
      <c r="BX429" s="4"/>
      <c r="BY429" s="3">
        <v>13834.268400000001</v>
      </c>
      <c r="BZ429" s="4">
        <v>61.624000000000002</v>
      </c>
      <c r="CA429" s="4"/>
      <c r="CB429" s="4"/>
      <c r="CC429" s="4"/>
      <c r="CD429" s="4"/>
      <c r="CE429" s="4">
        <v>111.1487814</v>
      </c>
      <c r="CF429" s="4">
        <v>5564.5516260000004</v>
      </c>
      <c r="CG429" s="4">
        <v>2276.5300000000002</v>
      </c>
      <c r="CH429" s="4"/>
      <c r="CI429" s="4">
        <v>363.95048250000002</v>
      </c>
      <c r="CJ429" s="4">
        <v>46.05612489</v>
      </c>
      <c r="CK429" s="4">
        <v>14.272857610000001</v>
      </c>
      <c r="CL429" s="4"/>
      <c r="CM429" s="4"/>
      <c r="CN429" s="4"/>
      <c r="CO429" s="4"/>
      <c r="CP429" s="4">
        <v>410.4285385</v>
      </c>
      <c r="CQ429" s="4">
        <v>190.3653162</v>
      </c>
      <c r="CR429" s="3">
        <v>22873.19613</v>
      </c>
      <c r="CS429" s="3">
        <v>34309.794190000001</v>
      </c>
      <c r="CT429" s="12">
        <v>0.65875428911182721</v>
      </c>
      <c r="CU429" s="15">
        <v>0.90523658013412234</v>
      </c>
      <c r="CV429" s="16">
        <v>70.270117842654088</v>
      </c>
      <c r="CW429" s="16">
        <v>0.53969699508054547</v>
      </c>
      <c r="CX429" s="16">
        <v>1.1843250854034024E-2</v>
      </c>
      <c r="CY429" s="16">
        <v>89.599333550965909</v>
      </c>
      <c r="CZ429" s="16">
        <v>0.1489609426629499</v>
      </c>
      <c r="DA429" s="16">
        <v>7.7413111382100053E-2</v>
      </c>
      <c r="DB429" s="16">
        <v>0.13484241389223695</v>
      </c>
      <c r="DC429" s="16">
        <v>1.4912729552949953E-2</v>
      </c>
      <c r="DD429" s="16">
        <v>1.0040200429495993E-2</v>
      </c>
      <c r="DE429" s="16">
        <v>5.1987953907513193E-2</v>
      </c>
      <c r="DF429" s="16">
        <v>1.2771607173811044E-3</v>
      </c>
      <c r="DG429" s="16">
        <v>2.2967428026853475E-3</v>
      </c>
      <c r="DH429" s="16">
        <v>401.69138195943992</v>
      </c>
      <c r="DI429" s="16">
        <v>0.17659061261802977</v>
      </c>
      <c r="DJ429" s="16">
        <v>9.3307430172122916E-4</v>
      </c>
      <c r="DK429" s="16">
        <v>407.23636498876351</v>
      </c>
      <c r="DL429" s="16">
        <v>0.17135421396672815</v>
      </c>
      <c r="DM429" s="16">
        <v>3.9986797064969433</v>
      </c>
      <c r="DN429" s="16">
        <v>0.18721428070152846</v>
      </c>
      <c r="DO429" s="16">
        <v>3.3651000314218797E-2</v>
      </c>
      <c r="DP429" s="16">
        <v>1.3836408261220682E-2</v>
      </c>
      <c r="DQ429" s="16">
        <v>2.7704502987164017E-3</v>
      </c>
      <c r="DR429" s="16">
        <v>2.2990481314424356E-3</v>
      </c>
      <c r="DS429" s="17">
        <v>2.1836883213339122E-3</v>
      </c>
    </row>
    <row r="430" spans="1:123" x14ac:dyDescent="0.3">
      <c r="A430" t="s">
        <v>255</v>
      </c>
      <c r="B430" t="s">
        <v>59</v>
      </c>
      <c r="C430">
        <v>2020</v>
      </c>
      <c r="D430" t="s">
        <v>45</v>
      </c>
      <c r="E430" t="s">
        <v>122</v>
      </c>
      <c r="F430" t="s">
        <v>53</v>
      </c>
      <c r="H430" s="4">
        <v>7.03</v>
      </c>
      <c r="I430" t="s">
        <v>51</v>
      </c>
      <c r="J430" s="4"/>
      <c r="K430" s="4"/>
      <c r="L430" s="4">
        <v>21.390516172406706</v>
      </c>
      <c r="M430" s="3">
        <v>1082.8237529777336</v>
      </c>
      <c r="N430" s="3">
        <v>972.69000041108177</v>
      </c>
      <c r="O430">
        <v>3000</v>
      </c>
      <c r="P430">
        <v>6</v>
      </c>
      <c r="Q430">
        <v>102489</v>
      </c>
      <c r="S430">
        <v>163574</v>
      </c>
      <c r="T430">
        <v>102489</v>
      </c>
      <c r="U430" s="3">
        <v>135023.598</v>
      </c>
      <c r="V430" s="3">
        <v>24648.287</v>
      </c>
      <c r="W430" s="3">
        <v>17253.800899999998</v>
      </c>
      <c r="X430">
        <v>182</v>
      </c>
      <c r="Y430">
        <v>57</v>
      </c>
      <c r="Z430">
        <v>53</v>
      </c>
      <c r="AA430" s="4"/>
      <c r="AD430" s="4"/>
      <c r="AE430" s="4"/>
      <c r="AF430">
        <v>60</v>
      </c>
      <c r="AH430">
        <v>75</v>
      </c>
      <c r="AJ430">
        <v>107</v>
      </c>
      <c r="AK430">
        <v>60</v>
      </c>
      <c r="AL430">
        <v>15</v>
      </c>
      <c r="AM430">
        <v>20</v>
      </c>
      <c r="AN430" s="3">
        <v>1305.3463080448905</v>
      </c>
      <c r="AO430">
        <v>30</v>
      </c>
      <c r="AP430">
        <v>30</v>
      </c>
      <c r="AS430" s="4">
        <v>46.399991955109513</v>
      </c>
      <c r="AT430">
        <v>37</v>
      </c>
      <c r="AU430">
        <v>22</v>
      </c>
      <c r="AV430">
        <v>2100</v>
      </c>
      <c r="AW430">
        <v>136</v>
      </c>
      <c r="AX430">
        <v>2236</v>
      </c>
      <c r="AY430" s="3">
        <v>2849.99</v>
      </c>
      <c r="AZ430">
        <v>0.36099999999999999</v>
      </c>
      <c r="BA430">
        <v>5.7000000000000002E-3</v>
      </c>
      <c r="BB430" s="3">
        <v>65535</v>
      </c>
      <c r="BC430" s="3">
        <v>65535</v>
      </c>
      <c r="BD430" s="3">
        <v>50.990577669452591</v>
      </c>
      <c r="BE430" s="3">
        <v>45.804337850797992</v>
      </c>
      <c r="BF430" s="4">
        <v>228.75055941055555</v>
      </c>
      <c r="BG430" s="4">
        <v>275.55678278611111</v>
      </c>
      <c r="BH430" s="4">
        <v>77.742794499608536</v>
      </c>
      <c r="BI430" s="4">
        <v>64.556792473933413</v>
      </c>
      <c r="BJ430" s="3">
        <v>50.266365511638313</v>
      </c>
      <c r="BK430" s="4">
        <v>269.88988862150939</v>
      </c>
      <c r="BL430" s="4">
        <v>194.73005690157947</v>
      </c>
      <c r="BM430" s="4">
        <v>198.97942345444443</v>
      </c>
      <c r="BN430" s="4">
        <v>222.84955666944444</v>
      </c>
      <c r="BO430" s="3">
        <v>236.36316069238288</v>
      </c>
      <c r="BP430" s="3">
        <v>160.96544501026256</v>
      </c>
      <c r="BQ430" s="4">
        <v>209.72096328444445</v>
      </c>
      <c r="BR430" s="4">
        <v>299.60140485884926</v>
      </c>
      <c r="BS430" s="3">
        <v>34.581882076791985</v>
      </c>
      <c r="BT430" s="4">
        <v>356.87622847079365</v>
      </c>
      <c r="BU430" s="4">
        <v>367.91363759875634</v>
      </c>
      <c r="BV430" s="3">
        <v>33.932690390958982</v>
      </c>
      <c r="BW430" s="4">
        <v>364.90015247803171</v>
      </c>
      <c r="BX430" s="4">
        <v>376.18572420415643</v>
      </c>
      <c r="BY430" s="3">
        <v>13834.268400000001</v>
      </c>
      <c r="BZ430" s="4">
        <v>61.624000000000002</v>
      </c>
      <c r="CA430" s="4">
        <v>45</v>
      </c>
      <c r="CB430" s="4">
        <v>3697.2430559999998</v>
      </c>
      <c r="CC430" s="4">
        <v>1472.1659999999999</v>
      </c>
      <c r="CD430" s="4">
        <v>922.40099999999995</v>
      </c>
      <c r="CE430" s="4"/>
      <c r="CF430" s="4">
        <v>5470.1912679999996</v>
      </c>
      <c r="CG430" s="4">
        <v>1325.941466</v>
      </c>
      <c r="CH430" s="4">
        <v>852.53031520000002</v>
      </c>
      <c r="CI430" s="4">
        <v>43.006687450000001</v>
      </c>
      <c r="CJ430" s="4"/>
      <c r="CK430" s="4"/>
      <c r="CL430" s="4"/>
      <c r="CM430" s="4"/>
      <c r="CN430" s="4">
        <v>22.5</v>
      </c>
      <c r="CO430" s="4"/>
      <c r="CP430" s="4">
        <v>410.4285385</v>
      </c>
      <c r="CQ430" s="4">
        <v>190.3653162</v>
      </c>
      <c r="CR430" s="3">
        <v>28347.66605</v>
      </c>
      <c r="CS430" s="3">
        <v>42521.499069999998</v>
      </c>
      <c r="CT430" s="12">
        <v>0.62476487243995915</v>
      </c>
      <c r="CU430" s="15">
        <v>1.0550924482242343</v>
      </c>
      <c r="CV430" s="16">
        <v>137.96860573181758</v>
      </c>
      <c r="CW430" s="16">
        <v>0.3019815716778213</v>
      </c>
      <c r="CX430" s="16">
        <v>4.2833272534138931E-3</v>
      </c>
      <c r="CY430" s="16">
        <v>148.16311240792376</v>
      </c>
      <c r="CZ430" s="16">
        <v>3.5949849327858996E-2</v>
      </c>
      <c r="DA430" s="16">
        <v>6.329972914826712E-2</v>
      </c>
      <c r="DB430" s="16">
        <v>0.11788855652041974</v>
      </c>
      <c r="DC430" s="16">
        <v>1.6978732969635868E-2</v>
      </c>
      <c r="DD430" s="16">
        <v>9.7252715719020229E-3</v>
      </c>
      <c r="DE430" s="16">
        <v>9.3597252072373419E-2</v>
      </c>
      <c r="DF430" s="16">
        <v>6.4578860878137915E-4</v>
      </c>
      <c r="DG430" s="16">
        <v>2.5509920366509724E-3</v>
      </c>
      <c r="DH430" s="16">
        <v>57.293867766051534</v>
      </c>
      <c r="DI430" s="16">
        <v>2.518739425951895E-2</v>
      </c>
      <c r="DJ430" s="16">
        <v>1.3308584166765855E-4</v>
      </c>
      <c r="DK430" s="16">
        <v>58.084757336291666</v>
      </c>
      <c r="DL430" s="16">
        <v>2.4440518559984276E-2</v>
      </c>
      <c r="DM430" s="16">
        <v>0.57033791769513886</v>
      </c>
      <c r="DN430" s="16">
        <v>2.6702664593169907E-2</v>
      </c>
      <c r="DO430" s="16">
        <v>2.074561438778106E-2</v>
      </c>
      <c r="DP430" s="16">
        <v>6.0485768584372336E-3</v>
      </c>
      <c r="DQ430" s="16">
        <v>3.9515364330893951E-4</v>
      </c>
      <c r="DR430" s="16">
        <v>9.1055610276638262E-4</v>
      </c>
      <c r="DS430" s="17">
        <v>1.0398962852303415E-3</v>
      </c>
    </row>
    <row r="431" spans="1:123" x14ac:dyDescent="0.3">
      <c r="A431" t="s">
        <v>255</v>
      </c>
      <c r="B431" t="s">
        <v>109</v>
      </c>
      <c r="C431">
        <v>2020</v>
      </c>
      <c r="D431" t="s">
        <v>45</v>
      </c>
      <c r="E431" t="s">
        <v>122</v>
      </c>
      <c r="H431" s="4">
        <v>6.96</v>
      </c>
      <c r="J431" s="4">
        <v>5.6401000000000003</v>
      </c>
      <c r="M431" s="3">
        <v>359.43510988029124</v>
      </c>
      <c r="N431" s="3">
        <v>462.48135298590387</v>
      </c>
      <c r="R431">
        <v>141509</v>
      </c>
      <c r="S431">
        <v>177207</v>
      </c>
      <c r="U431" s="3">
        <v>42857.272100000002</v>
      </c>
      <c r="V431" s="3">
        <v>1825.2</v>
      </c>
      <c r="W431" s="3"/>
      <c r="X431">
        <v>14</v>
      </c>
      <c r="Y431">
        <v>57</v>
      </c>
      <c r="AA431" s="4">
        <v>5.6401000000000003</v>
      </c>
      <c r="AD431">
        <v>163</v>
      </c>
      <c r="AE431" s="3">
        <v>128.0299</v>
      </c>
      <c r="AH431">
        <v>75</v>
      </c>
      <c r="AI431">
        <v>10</v>
      </c>
      <c r="AN431" s="3">
        <v>1305.3463080448905</v>
      </c>
      <c r="AO431">
        <v>30</v>
      </c>
      <c r="AP431">
        <v>30</v>
      </c>
      <c r="AS431" s="4">
        <v>46.399991955109513</v>
      </c>
      <c r="AT431">
        <v>37</v>
      </c>
      <c r="AU431">
        <v>22</v>
      </c>
      <c r="AV431">
        <v>1923</v>
      </c>
      <c r="AW431">
        <v>136</v>
      </c>
      <c r="AX431" s="3">
        <v>2059</v>
      </c>
      <c r="AY431" s="3">
        <v>2633.3420000000001</v>
      </c>
      <c r="AZ431">
        <v>0.36099999999999999</v>
      </c>
      <c r="BA431">
        <v>5.7000000000000002E-3</v>
      </c>
      <c r="BD431" s="3">
        <v>62.391097010986158</v>
      </c>
      <c r="BE431" s="3">
        <v>80.277964413453191</v>
      </c>
      <c r="BJ431" s="3"/>
      <c r="BS431" s="3">
        <v>48.817065076971041</v>
      </c>
      <c r="BT431" s="4"/>
      <c r="BU431" s="4"/>
      <c r="BV431" s="3">
        <v>50.256616622424296</v>
      </c>
      <c r="BW431" s="4"/>
      <c r="BX431" s="4"/>
      <c r="BY431" s="3">
        <v>13834.268400000001</v>
      </c>
      <c r="BZ431" s="4">
        <v>61.624000000000002</v>
      </c>
      <c r="CB431" s="3">
        <v>1051.8566775244301</v>
      </c>
      <c r="CC431" s="3">
        <v>1594.8630000000001</v>
      </c>
      <c r="CD431" s="3"/>
      <c r="CF431" s="3"/>
      <c r="CG431" s="3"/>
      <c r="CH431" s="4">
        <v>852.53031518359001</v>
      </c>
      <c r="CI431" s="4"/>
      <c r="CL431">
        <v>9622.6119999999992</v>
      </c>
      <c r="CM431">
        <v>2993.3537999999999</v>
      </c>
      <c r="CN431" s="4">
        <v>17.7631578947368</v>
      </c>
      <c r="CO431" s="4">
        <v>262.96416938110798</v>
      </c>
      <c r="CP431" s="4">
        <v>410.42853849149299</v>
      </c>
      <c r="CQ431" s="4">
        <v>190.365316216303</v>
      </c>
      <c r="CR431">
        <v>30892.6293746917</v>
      </c>
      <c r="CS431">
        <v>46338.944062037503</v>
      </c>
      <c r="CT431" s="12">
        <v>0.96069588999079525</v>
      </c>
      <c r="CU431" s="15">
        <v>1.2714875544670363</v>
      </c>
      <c r="CV431" s="16">
        <v>226.32007492815958</v>
      </c>
      <c r="CW431" s="16">
        <v>0.37192160965560589</v>
      </c>
      <c r="CX431" s="16">
        <v>2.1921873954906892E-3</v>
      </c>
      <c r="CY431" s="16">
        <v>238.05865287763271</v>
      </c>
      <c r="CZ431" s="16">
        <v>2.9014173198173069E-2</v>
      </c>
      <c r="DA431" s="16">
        <v>5.4178928480027373E-2</v>
      </c>
      <c r="DB431" s="16">
        <v>8.0111962396875042E-2</v>
      </c>
      <c r="DC431" s="16">
        <v>1.1296216044136706E-2</v>
      </c>
      <c r="DD431" s="16">
        <v>8.9954392527434382E-3</v>
      </c>
      <c r="DE431" s="16">
        <v>5.871078633676028E-2</v>
      </c>
      <c r="DF431" s="16">
        <v>9.3854090788211787E-4</v>
      </c>
      <c r="DG431" s="16">
        <v>2.4506412693363101E-3</v>
      </c>
      <c r="DH431" s="16">
        <v>0</v>
      </c>
      <c r="DI431" s="16">
        <v>0</v>
      </c>
      <c r="DJ431" s="16">
        <v>0</v>
      </c>
      <c r="DK431" s="16">
        <v>0</v>
      </c>
      <c r="DL431" s="16">
        <v>0</v>
      </c>
      <c r="DM431" s="16">
        <v>0</v>
      </c>
      <c r="DN431" s="16">
        <v>0</v>
      </c>
      <c r="DO431" s="16">
        <v>2.3593426140477814E-2</v>
      </c>
      <c r="DP431" s="16">
        <v>6.0294311247887852E-3</v>
      </c>
      <c r="DQ431" s="16">
        <v>0</v>
      </c>
      <c r="DR431" s="16">
        <v>8.620673586381153E-4</v>
      </c>
      <c r="DS431" s="17">
        <v>1.0777829230216732E-3</v>
      </c>
    </row>
    <row r="432" spans="1:123" x14ac:dyDescent="0.3">
      <c r="A432" t="s">
        <v>255</v>
      </c>
      <c r="B432" t="s">
        <v>110</v>
      </c>
      <c r="C432">
        <v>2020</v>
      </c>
      <c r="D432" t="s">
        <v>45</v>
      </c>
      <c r="E432" t="s">
        <v>122</v>
      </c>
      <c r="H432" s="4">
        <v>6.98</v>
      </c>
      <c r="J432" s="4">
        <v>7.6203000000000003</v>
      </c>
      <c r="M432" s="3">
        <v>475.54249439029536</v>
      </c>
      <c r="N432" s="3">
        <v>618.5265552035936</v>
      </c>
      <c r="R432">
        <v>145642</v>
      </c>
      <c r="S432">
        <v>181277</v>
      </c>
      <c r="U432" s="3">
        <v>42857.272100000002</v>
      </c>
      <c r="V432" s="3">
        <v>1825.2</v>
      </c>
      <c r="W432" s="3"/>
      <c r="X432">
        <v>14</v>
      </c>
      <c r="Y432">
        <v>58</v>
      </c>
      <c r="AA432" s="4">
        <v>7.6203000000000003</v>
      </c>
      <c r="AD432">
        <v>167</v>
      </c>
      <c r="AE432" s="3">
        <v>172.98089999999999</v>
      </c>
      <c r="AH432">
        <v>75</v>
      </c>
      <c r="AI432">
        <v>10</v>
      </c>
      <c r="AN432" s="3">
        <v>1305.3463080448905</v>
      </c>
      <c r="AO432">
        <v>30</v>
      </c>
      <c r="AP432">
        <v>30</v>
      </c>
      <c r="AS432" s="4">
        <v>46.399991955109513</v>
      </c>
      <c r="AT432">
        <v>37</v>
      </c>
      <c r="AU432">
        <v>22</v>
      </c>
      <c r="AV432">
        <v>1975</v>
      </c>
      <c r="AW432">
        <v>136</v>
      </c>
      <c r="AX432" s="3">
        <v>2111</v>
      </c>
      <c r="AY432" s="3">
        <v>2696.99</v>
      </c>
      <c r="AZ432">
        <v>0.36099999999999999</v>
      </c>
      <c r="BA432">
        <v>5.7000000000000002E-3</v>
      </c>
      <c r="BD432" s="3">
        <v>61.094658631537108</v>
      </c>
      <c r="BE432" s="3">
        <v>79.464336395749271</v>
      </c>
      <c r="BJ432" s="3"/>
      <c r="BS432" s="3">
        <v>48.114757557053807</v>
      </c>
      <c r="BT432" s="4"/>
      <c r="BU432" s="4"/>
      <c r="BV432" s="3">
        <v>49.575145579152142</v>
      </c>
      <c r="BW432" s="4"/>
      <c r="BX432" s="4"/>
      <c r="BY432" s="3">
        <v>13834.268400000001</v>
      </c>
      <c r="BZ432" s="4">
        <v>61.624000000000002</v>
      </c>
      <c r="CB432" s="3">
        <v>1051.8566775244301</v>
      </c>
      <c r="CC432" s="3">
        <v>1631.4929999999999</v>
      </c>
      <c r="CD432" s="3"/>
      <c r="CF432" s="3"/>
      <c r="CG432" s="3"/>
      <c r="CH432" s="4">
        <v>852.53031518359001</v>
      </c>
      <c r="CI432" s="4"/>
      <c r="CL432">
        <v>9903.6560000000009</v>
      </c>
      <c r="CM432">
        <v>3662.6614</v>
      </c>
      <c r="CN432" s="4">
        <v>17.7631578947368</v>
      </c>
      <c r="CO432" s="4">
        <v>262.96416938110798</v>
      </c>
      <c r="CP432" s="4">
        <v>410.42853849149299</v>
      </c>
      <c r="CQ432" s="4">
        <v>190.365316216303</v>
      </c>
      <c r="CR432">
        <v>31879.610974691699</v>
      </c>
      <c r="CS432">
        <v>47819.416462037501</v>
      </c>
      <c r="CT432" s="12">
        <v>0.96534126526130537</v>
      </c>
      <c r="CU432" s="15">
        <v>1.3092909680403502</v>
      </c>
      <c r="CV432" s="16">
        <v>229.6235580713886</v>
      </c>
      <c r="CW432" s="16">
        <v>0.37735036699624352</v>
      </c>
      <c r="CX432" s="16">
        <v>2.224185679823625E-3</v>
      </c>
      <c r="CY432" s="16">
        <v>241.5334782864291</v>
      </c>
      <c r="CZ432" s="16">
        <v>2.943767885539467E-2</v>
      </c>
      <c r="DA432" s="16">
        <v>5.4969751728953901E-2</v>
      </c>
      <c r="DB432" s="16">
        <v>8.1281317423967006E-2</v>
      </c>
      <c r="DC432" s="16">
        <v>1.1461101369912265E-2</v>
      </c>
      <c r="DD432" s="16">
        <v>9.1267412680278159E-3</v>
      </c>
      <c r="DE432" s="16">
        <v>5.9567758892335711E-2</v>
      </c>
      <c r="DF432" s="16">
        <v>9.522403292410213E-4</v>
      </c>
      <c r="DG432" s="16">
        <v>2.4864120781164139E-3</v>
      </c>
      <c r="DH432" s="16">
        <v>0</v>
      </c>
      <c r="DI432" s="16">
        <v>0</v>
      </c>
      <c r="DJ432" s="16">
        <v>0</v>
      </c>
      <c r="DK432" s="16">
        <v>0</v>
      </c>
      <c r="DL432" s="16">
        <v>0</v>
      </c>
      <c r="DM432" s="16">
        <v>0</v>
      </c>
      <c r="DN432" s="16">
        <v>0</v>
      </c>
      <c r="DO432" s="16">
        <v>2.3937807811307624E-2</v>
      </c>
      <c r="DP432" s="16">
        <v>6.1174397740008475E-3</v>
      </c>
      <c r="DQ432" s="16">
        <v>0</v>
      </c>
      <c r="DR432" s="16">
        <v>8.7465053310239104E-4</v>
      </c>
      <c r="DS432" s="17">
        <v>1.0935147917893572E-3</v>
      </c>
    </row>
    <row r="433" spans="1:123" x14ac:dyDescent="0.3">
      <c r="A433" t="s">
        <v>255</v>
      </c>
      <c r="B433" t="s">
        <v>238</v>
      </c>
      <c r="C433">
        <v>2020</v>
      </c>
      <c r="D433" t="s">
        <v>45</v>
      </c>
      <c r="E433" t="s">
        <v>122</v>
      </c>
      <c r="H433" s="4">
        <v>6.96</v>
      </c>
      <c r="J433" s="4">
        <v>5.6</v>
      </c>
      <c r="M433" s="3">
        <v>359.74601439232174</v>
      </c>
      <c r="N433" s="3">
        <v>459.19798424139361</v>
      </c>
      <c r="R433">
        <v>138980</v>
      </c>
      <c r="S433">
        <v>177888</v>
      </c>
      <c r="U433" s="3">
        <v>42857.272100000002</v>
      </c>
      <c r="V433" s="3">
        <v>1825.2</v>
      </c>
      <c r="W433" s="3"/>
      <c r="X433">
        <v>14</v>
      </c>
      <c r="Y433">
        <v>57</v>
      </c>
      <c r="AA433" s="4">
        <v>5.6</v>
      </c>
      <c r="AD433">
        <v>160</v>
      </c>
      <c r="AE433" s="3">
        <v>127.12</v>
      </c>
      <c r="AH433">
        <v>75</v>
      </c>
      <c r="AI433">
        <v>10</v>
      </c>
      <c r="AN433" s="3">
        <v>1305.3463080448905</v>
      </c>
      <c r="AO433">
        <v>30</v>
      </c>
      <c r="AP433">
        <v>30</v>
      </c>
      <c r="AS433" s="4">
        <v>46.399991955109513</v>
      </c>
      <c r="AT433">
        <v>37</v>
      </c>
      <c r="AU433">
        <v>22</v>
      </c>
      <c r="AV433">
        <v>1919</v>
      </c>
      <c r="AW433">
        <v>136</v>
      </c>
      <c r="AX433" s="3">
        <v>2055</v>
      </c>
      <c r="AY433" s="3">
        <v>2628.4459999999999</v>
      </c>
      <c r="AZ433">
        <v>0.36099999999999999</v>
      </c>
      <c r="BA433">
        <v>5.7000000000000002E-3</v>
      </c>
      <c r="BD433" s="3">
        <v>62.891560355994081</v>
      </c>
      <c r="BE433" s="3">
        <v>80.277964413453191</v>
      </c>
      <c r="BJ433" s="3"/>
      <c r="BS433" s="3">
        <v>49.011774734751164</v>
      </c>
      <c r="BT433" s="4"/>
      <c r="BU433" s="4"/>
      <c r="BV433" s="3">
        <v>50.417829063542747</v>
      </c>
      <c r="BW433" s="4"/>
      <c r="BX433" s="4"/>
      <c r="BY433" s="3">
        <v>13834.268400000001</v>
      </c>
      <c r="BZ433" s="4">
        <v>61.624000000000002</v>
      </c>
      <c r="CB433" s="3">
        <v>1051.8566775244301</v>
      </c>
      <c r="CC433" s="3">
        <v>1600.992</v>
      </c>
      <c r="CD433" s="3"/>
      <c r="CF433" s="3"/>
      <c r="CG433" s="3"/>
      <c r="CH433" s="4">
        <v>852.53031518359001</v>
      </c>
      <c r="CI433" s="4"/>
      <c r="CL433">
        <v>9450.64</v>
      </c>
      <c r="CM433">
        <v>2979.8</v>
      </c>
      <c r="CN433" s="4">
        <v>17.7631578947368</v>
      </c>
      <c r="CO433" s="4">
        <v>262.96416938110798</v>
      </c>
      <c r="CP433" s="4">
        <v>410.42853849149299</v>
      </c>
      <c r="CQ433" s="4">
        <v>190.365316216303</v>
      </c>
      <c r="CR433">
        <v>30713.232574691701</v>
      </c>
      <c r="CS433">
        <v>46069.848862037499</v>
      </c>
      <c r="CT433" s="12">
        <v>0.98956552330346892</v>
      </c>
      <c r="CU433" s="15">
        <v>1.2643853879988345</v>
      </c>
      <c r="CV433" s="16">
        <v>225.42097048689993</v>
      </c>
      <c r="CW433" s="16">
        <v>0.37044407227343623</v>
      </c>
      <c r="CX433" s="16">
        <v>2.1834784666694843E-3</v>
      </c>
      <c r="CY433" s="16">
        <v>237.11291444877037</v>
      </c>
      <c r="CZ433" s="16">
        <v>2.8898908248785639E-2</v>
      </c>
      <c r="DA433" s="16">
        <v>5.3963691209385149E-2</v>
      </c>
      <c r="DB433" s="16">
        <v>7.9793700655348493E-2</v>
      </c>
      <c r="DC433" s="16">
        <v>1.1251339432912819E-2</v>
      </c>
      <c r="DD433" s="16">
        <v>8.9597029647195403E-3</v>
      </c>
      <c r="DE433" s="16">
        <v>5.8477545300754157E-2</v>
      </c>
      <c r="DF433" s="16">
        <v>9.3481235530520435E-4</v>
      </c>
      <c r="DG433" s="16">
        <v>2.4409055777504275E-3</v>
      </c>
      <c r="DH433" s="16">
        <v>0</v>
      </c>
      <c r="DI433" s="16">
        <v>0</v>
      </c>
      <c r="DJ433" s="16">
        <v>0</v>
      </c>
      <c r="DK433" s="16">
        <v>0</v>
      </c>
      <c r="DL433" s="16">
        <v>0</v>
      </c>
      <c r="DM433" s="16">
        <v>0</v>
      </c>
      <c r="DN433" s="16">
        <v>0</v>
      </c>
      <c r="DO433" s="16">
        <v>2.3499696257107246E-2</v>
      </c>
      <c r="DP433" s="16">
        <v>6.0054779323718615E-3</v>
      </c>
      <c r="DQ433" s="16">
        <v>0</v>
      </c>
      <c r="DR433" s="16">
        <v>8.5864261343571765E-4</v>
      </c>
      <c r="DS433" s="17">
        <v>1.0735012020426122E-3</v>
      </c>
    </row>
    <row r="434" spans="1:123" x14ac:dyDescent="0.3">
      <c r="A434" t="s">
        <v>255</v>
      </c>
      <c r="B434" t="s">
        <v>111</v>
      </c>
      <c r="C434">
        <v>2020</v>
      </c>
      <c r="D434" t="s">
        <v>45</v>
      </c>
      <c r="E434" t="s">
        <v>122</v>
      </c>
      <c r="F434" t="s">
        <v>50</v>
      </c>
      <c r="G434">
        <v>7</v>
      </c>
      <c r="H434" s="4">
        <v>7.08</v>
      </c>
      <c r="I434" t="s">
        <v>256</v>
      </c>
      <c r="J434" s="4"/>
      <c r="K434" s="4"/>
      <c r="L434" s="4">
        <v>19.931606117294656</v>
      </c>
      <c r="M434" s="3">
        <v>604.13410557721966</v>
      </c>
      <c r="N434" s="3">
        <v>769.491101680783</v>
      </c>
      <c r="O434">
        <v>3000</v>
      </c>
      <c r="P434">
        <v>6</v>
      </c>
      <c r="Q434">
        <v>183980</v>
      </c>
      <c r="S434">
        <v>5000</v>
      </c>
      <c r="U434" s="3">
        <v>1072.0385000000001</v>
      </c>
      <c r="V434" s="3">
        <v>840</v>
      </c>
      <c r="W434" s="3"/>
      <c r="Y434">
        <v>9</v>
      </c>
      <c r="AA434" s="4"/>
      <c r="AD434" s="4"/>
      <c r="AE434" s="4"/>
      <c r="AF434">
        <v>72</v>
      </c>
      <c r="AG434">
        <v>21</v>
      </c>
      <c r="AH434">
        <v>70</v>
      </c>
      <c r="AJ434">
        <v>285</v>
      </c>
      <c r="AK434">
        <v>63</v>
      </c>
      <c r="AL434">
        <v>20</v>
      </c>
      <c r="AM434">
        <v>20</v>
      </c>
      <c r="AN434" s="3">
        <v>1305.3463080448905</v>
      </c>
      <c r="AP434">
        <v>35</v>
      </c>
      <c r="AS434" s="4">
        <v>46.399991955109513</v>
      </c>
      <c r="AT434">
        <v>37</v>
      </c>
      <c r="AU434">
        <v>22</v>
      </c>
      <c r="AV434">
        <v>2006</v>
      </c>
      <c r="AW434">
        <v>136</v>
      </c>
      <c r="AX434">
        <v>2142</v>
      </c>
      <c r="AY434" s="3">
        <v>2734.9340000000002</v>
      </c>
      <c r="AZ434">
        <v>0.36099999999999999</v>
      </c>
      <c r="BA434">
        <v>5.7000000000000002E-3</v>
      </c>
      <c r="BB434" s="3"/>
      <c r="BC434" s="3"/>
      <c r="BD434" s="3">
        <v>30.310357430403588</v>
      </c>
      <c r="BE434" s="3">
        <v>38.606577771627521</v>
      </c>
      <c r="BF434" s="4"/>
      <c r="BG434" s="4"/>
      <c r="BH434" s="4"/>
      <c r="BI434" s="4"/>
      <c r="BJ434" s="3"/>
      <c r="BK434" s="4"/>
      <c r="BL434" s="4"/>
      <c r="BM434" s="4"/>
      <c r="BN434" s="4"/>
      <c r="BO434" s="3"/>
      <c r="BP434" s="3"/>
      <c r="BQ434" s="4"/>
      <c r="BR434" s="4"/>
      <c r="BS434" s="3">
        <v>25.109556115358355</v>
      </c>
      <c r="BT434" s="4"/>
      <c r="BU434" s="4"/>
      <c r="BV434" s="3">
        <v>25.543921909679597</v>
      </c>
      <c r="BW434" s="4"/>
      <c r="BX434" s="4"/>
      <c r="BY434" s="3">
        <v>13834.268400000001</v>
      </c>
      <c r="BZ434" s="4">
        <v>161.624</v>
      </c>
      <c r="CA434" s="4"/>
      <c r="CB434" s="4"/>
      <c r="CC434" s="4">
        <v>45</v>
      </c>
      <c r="CD434" s="4"/>
      <c r="CE434" s="4">
        <v>111.1487814</v>
      </c>
      <c r="CF434" s="4">
        <v>8955.9974620696594</v>
      </c>
      <c r="CG434" s="4">
        <v>2276.5300000000002</v>
      </c>
      <c r="CH434" s="4">
        <v>69.432881339999994</v>
      </c>
      <c r="CI434" s="4">
        <v>377.07868880000001</v>
      </c>
      <c r="CJ434" s="4"/>
      <c r="CK434" s="4"/>
      <c r="CL434" s="4"/>
      <c r="CM434" s="4"/>
      <c r="CN434" s="4"/>
      <c r="CO434" s="4"/>
      <c r="CP434" s="4">
        <v>410.4285385</v>
      </c>
      <c r="CQ434" s="4">
        <v>190.3653162</v>
      </c>
      <c r="CR434" s="3">
        <v>26431.874068290399</v>
      </c>
      <c r="CS434" s="3">
        <v>39647.811102435699</v>
      </c>
      <c r="CT434" s="12">
        <v>0.72273679742106012</v>
      </c>
      <c r="CU434" s="15">
        <v>1.0279441410946022</v>
      </c>
      <c r="CV434" s="16">
        <v>60.152266657886543</v>
      </c>
      <c r="CW434" s="16">
        <v>0.4809463037705326</v>
      </c>
      <c r="CX434" s="16">
        <v>1.0289956735115805E-3</v>
      </c>
      <c r="CY434" s="16">
        <v>74.853339690209026</v>
      </c>
      <c r="CZ434" s="16">
        <v>3.467733623102115E-2</v>
      </c>
      <c r="DA434" s="16">
        <v>5.444153224437797E-2</v>
      </c>
      <c r="DB434" s="16">
        <v>9.0169868635397304E-2</v>
      </c>
      <c r="DC434" s="16">
        <v>6.5980413722861444E-3</v>
      </c>
      <c r="DD434" s="16">
        <v>5.5924397253804626E-3</v>
      </c>
      <c r="DE434" s="16">
        <v>2.5513788702843702E-2</v>
      </c>
      <c r="DF434" s="16">
        <v>8.4941576739500264E-4</v>
      </c>
      <c r="DG434" s="16">
        <v>1.5922525319322796E-3</v>
      </c>
      <c r="DH434" s="16">
        <v>367.28378944463884</v>
      </c>
      <c r="DI434" s="16">
        <v>0.16146442840351813</v>
      </c>
      <c r="DJ434" s="16">
        <v>8.5315015646561022E-4</v>
      </c>
      <c r="DK434" s="16">
        <v>372.35380705238981</v>
      </c>
      <c r="DL434" s="16">
        <v>0.15667656282793288</v>
      </c>
      <c r="DM434" s="16">
        <v>3.6561656568620835</v>
      </c>
      <c r="DN434" s="16">
        <v>0.17117810722947671</v>
      </c>
      <c r="DO434" s="16">
        <v>3.0768563800696598E-2</v>
      </c>
      <c r="DP434" s="16">
        <v>1.265122600762536E-2</v>
      </c>
      <c r="DQ434" s="16">
        <v>2.5331424319263492E-3</v>
      </c>
      <c r="DR434" s="16">
        <v>2.1021190589472394E-3</v>
      </c>
      <c r="DS434" s="17">
        <v>1.996640599340778E-3</v>
      </c>
    </row>
    <row r="435" spans="1:123" x14ac:dyDescent="0.3">
      <c r="A435" t="s">
        <v>255</v>
      </c>
      <c r="B435" t="s">
        <v>112</v>
      </c>
      <c r="C435">
        <v>2020</v>
      </c>
      <c r="D435" t="s">
        <v>45</v>
      </c>
      <c r="E435" t="s">
        <v>122</v>
      </c>
      <c r="F435" t="s">
        <v>50</v>
      </c>
      <c r="G435">
        <v>7</v>
      </c>
      <c r="H435" s="4">
        <v>7.17</v>
      </c>
      <c r="I435" t="s">
        <v>257</v>
      </c>
      <c r="J435" s="4"/>
      <c r="K435" s="4">
        <v>32.051943999999999</v>
      </c>
      <c r="L435" s="4">
        <v>12.803800000000001</v>
      </c>
      <c r="M435" s="3">
        <v>353.2258115923961</v>
      </c>
      <c r="N435" s="3">
        <v>450.4799402007252</v>
      </c>
      <c r="O435">
        <v>4000</v>
      </c>
      <c r="P435">
        <v>6</v>
      </c>
      <c r="Q435">
        <v>210959</v>
      </c>
      <c r="S435">
        <v>5000</v>
      </c>
      <c r="U435" s="3">
        <v>1072.0385000000001</v>
      </c>
      <c r="V435" s="3">
        <v>840</v>
      </c>
      <c r="W435" s="3"/>
      <c r="Y435">
        <v>9</v>
      </c>
      <c r="AA435" s="4"/>
      <c r="AB435" s="4">
        <v>38.616799999999998</v>
      </c>
      <c r="AC435" s="4">
        <v>112.58540000000001</v>
      </c>
      <c r="AD435" s="4"/>
      <c r="AE435" s="4"/>
      <c r="AF435">
        <v>72</v>
      </c>
      <c r="AG435">
        <v>21</v>
      </c>
      <c r="AH435">
        <v>70</v>
      </c>
      <c r="AJ435">
        <v>164</v>
      </c>
      <c r="AM435">
        <v>20</v>
      </c>
      <c r="AN435" s="3">
        <v>1305.3463080448905</v>
      </c>
      <c r="AP435">
        <v>30</v>
      </c>
      <c r="AS435" s="4">
        <v>46.399991955109513</v>
      </c>
      <c r="AT435">
        <v>37</v>
      </c>
      <c r="AU435">
        <v>22</v>
      </c>
      <c r="AV435">
        <v>1948.2021999999999</v>
      </c>
      <c r="AW435">
        <v>136</v>
      </c>
      <c r="AX435">
        <v>2084.2022000000002</v>
      </c>
      <c r="AY435" s="3">
        <v>2664.1895</v>
      </c>
      <c r="AZ435">
        <v>0.36099999999999999</v>
      </c>
      <c r="BA435">
        <v>5.7000000000000002E-3</v>
      </c>
      <c r="BB435" s="3"/>
      <c r="BC435" s="3"/>
      <c r="BD435" s="3">
        <v>27.58757646889174</v>
      </c>
      <c r="BE435" s="3">
        <v>35.183300285909276</v>
      </c>
      <c r="BF435" s="4"/>
      <c r="BG435" s="4"/>
      <c r="BH435" s="4"/>
      <c r="BI435" s="4"/>
      <c r="BJ435" s="3"/>
      <c r="BK435" s="4"/>
      <c r="BL435" s="4"/>
      <c r="BM435" s="4"/>
      <c r="BN435" s="4"/>
      <c r="BO435" s="3"/>
      <c r="BP435" s="3"/>
      <c r="BQ435" s="4"/>
      <c r="BR435" s="4"/>
      <c r="BS435" s="3">
        <v>23.0567717354993</v>
      </c>
      <c r="BT435" s="4"/>
      <c r="BU435" s="4"/>
      <c r="BV435" s="3">
        <v>23.456456932970386</v>
      </c>
      <c r="BW435" s="4"/>
      <c r="BX435" s="4"/>
      <c r="BY435" s="3">
        <v>13834.268400000001</v>
      </c>
      <c r="BZ435" s="4">
        <v>161.624</v>
      </c>
      <c r="CA435" s="4"/>
      <c r="CB435" s="4"/>
      <c r="CC435" s="4">
        <v>45</v>
      </c>
      <c r="CD435" s="4"/>
      <c r="CE435" s="4">
        <v>111.1487814</v>
      </c>
      <c r="CF435" s="4">
        <v>9972.2148880000004</v>
      </c>
      <c r="CG435" s="4">
        <v>2276.5300000000002</v>
      </c>
      <c r="CH435" s="4">
        <v>69.432881339999994</v>
      </c>
      <c r="CI435" s="4">
        <v>356.67213070000003</v>
      </c>
      <c r="CJ435" s="4"/>
      <c r="CK435" s="4"/>
      <c r="CL435" s="4"/>
      <c r="CM435" s="4"/>
      <c r="CN435" s="4"/>
      <c r="CO435" s="4"/>
      <c r="CP435" s="4">
        <v>410.4285385</v>
      </c>
      <c r="CQ435" s="4">
        <v>190.3653162</v>
      </c>
      <c r="CR435" s="3">
        <v>27427.684939999999</v>
      </c>
      <c r="CS435" s="3">
        <v>41141.527399999999</v>
      </c>
      <c r="CT435" s="12">
        <v>0.70360423973619035</v>
      </c>
      <c r="CU435" s="15">
        <v>1.0269808889057748</v>
      </c>
      <c r="CV435" s="16">
        <v>0</v>
      </c>
      <c r="CW435" s="16">
        <v>0</v>
      </c>
      <c r="CX435" s="16">
        <v>0</v>
      </c>
      <c r="CY435" s="16">
        <v>0</v>
      </c>
      <c r="CZ435" s="16">
        <v>0</v>
      </c>
      <c r="DA435" s="16">
        <v>0</v>
      </c>
      <c r="DB435" s="16">
        <v>0</v>
      </c>
      <c r="DC435" s="16">
        <v>0</v>
      </c>
      <c r="DD435" s="16">
        <v>0</v>
      </c>
      <c r="DE435" s="16">
        <v>0</v>
      </c>
      <c r="DF435" s="16">
        <v>0</v>
      </c>
      <c r="DG435" s="16">
        <v>0</v>
      </c>
      <c r="DH435" s="16">
        <v>0</v>
      </c>
      <c r="DI435" s="16">
        <v>0</v>
      </c>
      <c r="DJ435" s="16">
        <v>0</v>
      </c>
      <c r="DK435" s="16">
        <v>0</v>
      </c>
      <c r="DL435" s="16">
        <v>0</v>
      </c>
      <c r="DM435" s="16">
        <v>0</v>
      </c>
      <c r="DN435" s="16">
        <v>0</v>
      </c>
      <c r="DO435" s="16">
        <v>0</v>
      </c>
      <c r="DP435" s="16">
        <v>0</v>
      </c>
      <c r="DQ435" s="16">
        <v>0</v>
      </c>
      <c r="DR435" s="16">
        <v>0</v>
      </c>
      <c r="DS435" s="17">
        <v>0</v>
      </c>
    </row>
    <row r="436" spans="1:123" x14ac:dyDescent="0.3">
      <c r="A436" t="s">
        <v>255</v>
      </c>
      <c r="B436" t="s">
        <v>113</v>
      </c>
      <c r="C436">
        <v>2020</v>
      </c>
      <c r="D436" t="s">
        <v>45</v>
      </c>
      <c r="E436" t="s">
        <v>122</v>
      </c>
      <c r="F436" t="s">
        <v>50</v>
      </c>
      <c r="G436">
        <v>7</v>
      </c>
      <c r="H436" s="4">
        <v>7.3</v>
      </c>
      <c r="I436" t="s">
        <v>51</v>
      </c>
      <c r="J436" s="4"/>
      <c r="K436" s="4"/>
      <c r="L436" s="4">
        <v>19.964481760912921</v>
      </c>
      <c r="M436" s="3">
        <v>485.73726109070446</v>
      </c>
      <c r="N436" s="3">
        <v>647.40459807946888</v>
      </c>
      <c r="O436">
        <v>4000</v>
      </c>
      <c r="P436">
        <v>6</v>
      </c>
      <c r="Q436">
        <v>210604</v>
      </c>
      <c r="S436">
        <v>5000</v>
      </c>
      <c r="U436" s="3">
        <v>1072.0385000000001</v>
      </c>
      <c r="V436" s="3">
        <v>840</v>
      </c>
      <c r="W436" s="3"/>
      <c r="Y436">
        <v>9</v>
      </c>
      <c r="AA436" s="4"/>
      <c r="AD436" s="4"/>
      <c r="AE436" s="4"/>
      <c r="AF436">
        <v>72</v>
      </c>
      <c r="AG436">
        <v>21</v>
      </c>
      <c r="AH436">
        <v>70</v>
      </c>
      <c r="AJ436">
        <v>164</v>
      </c>
      <c r="AK436">
        <v>56</v>
      </c>
      <c r="AL436">
        <v>20</v>
      </c>
      <c r="AM436">
        <v>20</v>
      </c>
      <c r="AN436" s="3">
        <v>1305.3463080448905</v>
      </c>
      <c r="AP436">
        <v>30</v>
      </c>
      <c r="AS436" s="4">
        <v>46.399991955109513</v>
      </c>
      <c r="AT436">
        <v>37</v>
      </c>
      <c r="AU436">
        <v>22</v>
      </c>
      <c r="AV436">
        <v>1873</v>
      </c>
      <c r="AW436">
        <v>136</v>
      </c>
      <c r="AX436">
        <v>2009</v>
      </c>
      <c r="AY436" s="3">
        <v>2572.1419999999998</v>
      </c>
      <c r="AZ436">
        <v>0.36099999999999999</v>
      </c>
      <c r="BA436">
        <v>5.7000000000000002E-3</v>
      </c>
      <c r="BB436" s="3"/>
      <c r="BC436" s="3"/>
      <c r="BD436" s="3">
        <v>24.507375280683689</v>
      </c>
      <c r="BE436" s="3">
        <v>32.664134943954714</v>
      </c>
      <c r="BF436" s="4"/>
      <c r="BG436" s="4"/>
      <c r="BH436" s="4"/>
      <c r="BI436" s="4"/>
      <c r="BJ436" s="3"/>
      <c r="BK436" s="4"/>
      <c r="BL436" s="4"/>
      <c r="BM436" s="4"/>
      <c r="BN436" s="4"/>
      <c r="BO436" s="3"/>
      <c r="BP436" s="3"/>
      <c r="BQ436" s="4"/>
      <c r="BR436" s="4"/>
      <c r="BS436" s="3">
        <v>21.028281316037187</v>
      </c>
      <c r="BT436" s="4"/>
      <c r="BU436" s="4"/>
      <c r="BV436" s="3">
        <v>21.495083605044986</v>
      </c>
      <c r="BW436" s="4"/>
      <c r="BX436" s="4"/>
      <c r="BY436" s="3">
        <v>13834.268400000001</v>
      </c>
      <c r="BZ436" s="4">
        <v>161.624</v>
      </c>
      <c r="CA436" s="4"/>
      <c r="CB436" s="4"/>
      <c r="CC436" s="4">
        <v>45</v>
      </c>
      <c r="CD436" s="4"/>
      <c r="CE436" s="4">
        <v>111.1487814</v>
      </c>
      <c r="CF436" s="4">
        <v>4766.5322109999997</v>
      </c>
      <c r="CG436" s="4">
        <v>2276.5300000000002</v>
      </c>
      <c r="CH436" s="4">
        <v>69.432881339999994</v>
      </c>
      <c r="CI436" s="4">
        <v>356.5231647</v>
      </c>
      <c r="CJ436" s="4"/>
      <c r="CK436" s="4"/>
      <c r="CL436" s="4"/>
      <c r="CM436" s="4"/>
      <c r="CN436" s="4"/>
      <c r="CO436" s="4"/>
      <c r="CP436" s="4">
        <v>410.4285385</v>
      </c>
      <c r="CQ436" s="4">
        <v>190.3653162</v>
      </c>
      <c r="CR436" s="3">
        <v>22221.853289999999</v>
      </c>
      <c r="CS436" s="3">
        <v>33332.77994</v>
      </c>
      <c r="CT436" s="12">
        <v>0.65584892149281226</v>
      </c>
      <c r="CU436" s="15">
        <v>0.89125978875158585</v>
      </c>
      <c r="CV436" s="16">
        <v>76.721164332120594</v>
      </c>
      <c r="CW436" s="16">
        <v>0.58924309678605069</v>
      </c>
      <c r="CX436" s="16">
        <v>1.2930503361804999E-2</v>
      </c>
      <c r="CY436" s="16">
        <v>97.824870719649084</v>
      </c>
      <c r="CZ436" s="16">
        <v>0.16263608646141589</v>
      </c>
      <c r="DA436" s="16">
        <v>8.4519910057724912E-2</v>
      </c>
      <c r="DB436" s="16">
        <v>0.14722142658606069</v>
      </c>
      <c r="DC436" s="16">
        <v>1.6281771111217074E-2</v>
      </c>
      <c r="DD436" s="16">
        <v>1.0961926502010489E-2</v>
      </c>
      <c r="DE436" s="16">
        <v>5.6760632790741644E-2</v>
      </c>
      <c r="DF436" s="16">
        <v>1.3944086090211098E-3</v>
      </c>
      <c r="DG436" s="16">
        <v>2.5075919523572898E-3</v>
      </c>
      <c r="DH436" s="16">
        <v>438.56807804298421</v>
      </c>
      <c r="DI436" s="16">
        <v>0.1928022582872902</v>
      </c>
      <c r="DJ436" s="16">
        <v>1.0187338378558964E-3</v>
      </c>
      <c r="DK436" s="16">
        <v>444.62211021586501</v>
      </c>
      <c r="DL436" s="16">
        <v>0.18708513963474185</v>
      </c>
      <c r="DM436" s="16">
        <v>4.3657727109637738</v>
      </c>
      <c r="DN436" s="16">
        <v>0.20440121684701618</v>
      </c>
      <c r="DO436" s="16">
        <v>3.6740281705921654E-2</v>
      </c>
      <c r="DP436" s="16">
        <v>1.5106639700710208E-2</v>
      </c>
      <c r="DQ436" s="16">
        <v>3.0247874796187424E-3</v>
      </c>
      <c r="DR436" s="16">
        <v>2.5101089184851699E-3</v>
      </c>
      <c r="DS436" s="17">
        <v>2.384158667932353E-3</v>
      </c>
    </row>
    <row r="437" spans="1:123" x14ac:dyDescent="0.3">
      <c r="A437" t="s">
        <v>255</v>
      </c>
      <c r="B437" t="s">
        <v>114</v>
      </c>
      <c r="C437">
        <v>2020</v>
      </c>
      <c r="D437" t="s">
        <v>45</v>
      </c>
      <c r="E437" t="s">
        <v>122</v>
      </c>
      <c r="F437" t="s">
        <v>50</v>
      </c>
      <c r="G437">
        <v>7</v>
      </c>
      <c r="H437" s="4">
        <v>7.23</v>
      </c>
      <c r="I437" t="s">
        <v>51</v>
      </c>
      <c r="J437" s="4"/>
      <c r="K437" s="4"/>
      <c r="L437" s="4">
        <v>19.964481760912921</v>
      </c>
      <c r="M437" s="3">
        <v>551.23508812153455</v>
      </c>
      <c r="N437" s="3">
        <v>716.34304099112705</v>
      </c>
      <c r="O437">
        <v>3000</v>
      </c>
      <c r="P437">
        <v>6</v>
      </c>
      <c r="Q437">
        <v>228304</v>
      </c>
      <c r="S437">
        <v>5000</v>
      </c>
      <c r="U437" s="3">
        <v>1072.0385000000001</v>
      </c>
      <c r="V437" s="3">
        <v>840</v>
      </c>
      <c r="W437" s="3"/>
      <c r="Y437">
        <v>9</v>
      </c>
      <c r="AA437" s="4"/>
      <c r="AD437" s="4"/>
      <c r="AE437" s="4"/>
      <c r="AF437">
        <v>72</v>
      </c>
      <c r="AG437">
        <v>21</v>
      </c>
      <c r="AH437">
        <v>70</v>
      </c>
      <c r="AJ437">
        <v>164</v>
      </c>
      <c r="AK437">
        <v>56</v>
      </c>
      <c r="AL437">
        <v>20</v>
      </c>
      <c r="AM437">
        <v>20</v>
      </c>
      <c r="AN437" s="3">
        <v>1305.3463080448905</v>
      </c>
      <c r="AP437">
        <v>30</v>
      </c>
      <c r="AS437" s="4">
        <v>46.399991955109513</v>
      </c>
      <c r="AT437">
        <v>37</v>
      </c>
      <c r="AU437">
        <v>22</v>
      </c>
      <c r="AV437">
        <v>1873</v>
      </c>
      <c r="AW437">
        <v>136</v>
      </c>
      <c r="AX437">
        <v>2009</v>
      </c>
      <c r="AY437" s="3">
        <v>2572.1419999999998</v>
      </c>
      <c r="AZ437">
        <v>0.36099999999999999</v>
      </c>
      <c r="BA437">
        <v>5.7000000000000002E-3</v>
      </c>
      <c r="BB437" s="3"/>
      <c r="BC437" s="3"/>
      <c r="BD437" s="3">
        <v>27.812000961467351</v>
      </c>
      <c r="BE437" s="3">
        <v>36.142353369916698</v>
      </c>
      <c r="BF437" s="4"/>
      <c r="BG437" s="4"/>
      <c r="BH437" s="4"/>
      <c r="BI437" s="4"/>
      <c r="BJ437" s="3"/>
      <c r="BK437" s="4"/>
      <c r="BL437" s="4"/>
      <c r="BM437" s="4"/>
      <c r="BN437" s="4"/>
      <c r="BO437" s="3"/>
      <c r="BP437" s="3"/>
      <c r="BQ437" s="4"/>
      <c r="BR437" s="4"/>
      <c r="BS437" s="3">
        <v>23.394422011043815</v>
      </c>
      <c r="BT437" s="4"/>
      <c r="BU437" s="4"/>
      <c r="BV437" s="3">
        <v>23.849402490393668</v>
      </c>
      <c r="BW437" s="4"/>
      <c r="BX437" s="4"/>
      <c r="BY437" s="3">
        <v>13834.268400000001</v>
      </c>
      <c r="BZ437" s="4">
        <v>161.624</v>
      </c>
      <c r="CA437" s="4"/>
      <c r="CB437" s="4"/>
      <c r="CC437" s="4">
        <v>45</v>
      </c>
      <c r="CD437" s="4"/>
      <c r="CE437" s="4">
        <v>111.1487814</v>
      </c>
      <c r="CF437" s="4">
        <v>5564.5516260000004</v>
      </c>
      <c r="CG437" s="4">
        <v>2276.5300000000002</v>
      </c>
      <c r="CH437" s="4">
        <v>69.432881339999994</v>
      </c>
      <c r="CI437" s="4">
        <v>363.95048250000002</v>
      </c>
      <c r="CJ437" s="4"/>
      <c r="CK437" s="4"/>
      <c r="CL437" s="4"/>
      <c r="CM437" s="4"/>
      <c r="CN437" s="4"/>
      <c r="CO437" s="4"/>
      <c r="CP437" s="4">
        <v>410.4285385</v>
      </c>
      <c r="CQ437" s="4">
        <v>190.3653162</v>
      </c>
      <c r="CR437" s="3">
        <v>23027.300029999999</v>
      </c>
      <c r="CS437" s="3">
        <v>34540.950040000003</v>
      </c>
      <c r="CT437" s="12">
        <v>0.65987923767397749</v>
      </c>
      <c r="CU437" s="15">
        <v>0.90906298551510556</v>
      </c>
      <c r="CV437" s="16">
        <v>68.961491149819906</v>
      </c>
      <c r="CW437" s="16">
        <v>0.52964632325178562</v>
      </c>
      <c r="CX437" s="16">
        <v>1.1622696304343023E-2</v>
      </c>
      <c r="CY437" s="16">
        <v>87.930742645689605</v>
      </c>
      <c r="CZ437" s="16">
        <v>0.14618687209436246</v>
      </c>
      <c r="DA437" s="16">
        <v>7.5971462114387156E-2</v>
      </c>
      <c r="DB437" s="16">
        <v>0.13233126993000974</v>
      </c>
      <c r="DC437" s="16">
        <v>1.4635012700393864E-2</v>
      </c>
      <c r="DD437" s="16">
        <v>9.8532237360334368E-3</v>
      </c>
      <c r="DE437" s="16">
        <v>5.101979238625972E-2</v>
      </c>
      <c r="DF437" s="16">
        <v>1.2533764025526232E-3</v>
      </c>
      <c r="DG437" s="16">
        <v>2.2539710096324485E-3</v>
      </c>
      <c r="DH437" s="16">
        <v>394.21076173491406</v>
      </c>
      <c r="DI437" s="16">
        <v>0.17330200009722338</v>
      </c>
      <c r="DJ437" s="16">
        <v>9.1569784107028605E-4</v>
      </c>
      <c r="DK437" s="16">
        <v>399.65248162727045</v>
      </c>
      <c r="DL437" s="16">
        <v>0.16816311787623081</v>
      </c>
      <c r="DM437" s="16">
        <v>3.9242130745818917</v>
      </c>
      <c r="DN437" s="16">
        <v>0.18372782568299054</v>
      </c>
      <c r="DO437" s="16">
        <v>3.3024324301658768E-2</v>
      </c>
      <c r="DP437" s="16">
        <v>1.3578735530058788E-2</v>
      </c>
      <c r="DQ437" s="16">
        <v>2.7188567433990654E-3</v>
      </c>
      <c r="DR437" s="16">
        <v>2.2562334067019302E-3</v>
      </c>
      <c r="DS437" s="17">
        <v>2.1430219198269938E-3</v>
      </c>
    </row>
    <row r="438" spans="1:123" x14ac:dyDescent="0.3">
      <c r="A438" t="s">
        <v>255</v>
      </c>
      <c r="B438" t="s">
        <v>47</v>
      </c>
      <c r="C438">
        <v>2020</v>
      </c>
      <c r="D438" t="s">
        <v>45</v>
      </c>
      <c r="E438" t="s">
        <v>122</v>
      </c>
      <c r="F438" t="s">
        <v>50</v>
      </c>
      <c r="G438">
        <v>7</v>
      </c>
      <c r="H438" s="4">
        <v>6.93</v>
      </c>
      <c r="I438" t="s">
        <v>256</v>
      </c>
      <c r="J438" s="4"/>
      <c r="K438" s="4"/>
      <c r="L438" s="4">
        <v>19.931606117294656</v>
      </c>
      <c r="M438" s="3">
        <v>652.5257124306288</v>
      </c>
      <c r="N438" s="3">
        <v>780.96341658482095</v>
      </c>
      <c r="O438">
        <v>3000</v>
      </c>
      <c r="P438">
        <v>6</v>
      </c>
      <c r="Q438">
        <v>183980</v>
      </c>
      <c r="S438">
        <v>10000</v>
      </c>
      <c r="U438" s="3">
        <v>7692.3308999999999</v>
      </c>
      <c r="V438" s="3">
        <v>403.2</v>
      </c>
      <c r="W438" s="3"/>
      <c r="X438" s="4">
        <v>5.9378000000000002</v>
      </c>
      <c r="Y438">
        <v>18</v>
      </c>
      <c r="AA438" s="4"/>
      <c r="AD438" s="4"/>
      <c r="AE438" s="4"/>
      <c r="AF438">
        <v>72</v>
      </c>
      <c r="AG438">
        <v>21</v>
      </c>
      <c r="AH438">
        <v>70</v>
      </c>
      <c r="AJ438">
        <v>285</v>
      </c>
      <c r="AK438">
        <v>63</v>
      </c>
      <c r="AL438">
        <v>20</v>
      </c>
      <c r="AM438">
        <v>20</v>
      </c>
      <c r="AN438" s="3">
        <v>1305.3463080448905</v>
      </c>
      <c r="AO438">
        <v>20</v>
      </c>
      <c r="AP438">
        <v>35</v>
      </c>
      <c r="AS438" s="4">
        <v>46.399991955109513</v>
      </c>
      <c r="AT438">
        <v>37</v>
      </c>
      <c r="AU438">
        <v>22</v>
      </c>
      <c r="AV438">
        <v>2041</v>
      </c>
      <c r="AW438">
        <v>136</v>
      </c>
      <c r="AX438">
        <v>2177</v>
      </c>
      <c r="AY438" s="3">
        <v>2777.7739999999999</v>
      </c>
      <c r="AZ438">
        <v>0.36099999999999999</v>
      </c>
      <c r="BA438">
        <v>5.7000000000000002E-3</v>
      </c>
      <c r="BB438" s="3"/>
      <c r="BC438" s="3"/>
      <c r="BD438" s="3">
        <v>32.73824039019275</v>
      </c>
      <c r="BE438" s="3">
        <v>39.182161838286525</v>
      </c>
      <c r="BF438" s="4"/>
      <c r="BG438" s="4"/>
      <c r="BH438" s="4"/>
      <c r="BI438" s="4"/>
      <c r="BJ438" s="3"/>
      <c r="BK438" s="4"/>
      <c r="BL438" s="4"/>
      <c r="BM438" s="4"/>
      <c r="BN438" s="4"/>
      <c r="BO438" s="3"/>
      <c r="BP438" s="3"/>
      <c r="BQ438" s="4"/>
      <c r="BR438" s="4"/>
      <c r="BS438" s="3">
        <v>26.286258543211133</v>
      </c>
      <c r="BT438" s="4"/>
      <c r="BU438" s="4"/>
      <c r="BV438" s="3">
        <v>26.56255928410171</v>
      </c>
      <c r="BW438" s="4"/>
      <c r="BX438" s="4"/>
      <c r="BY438" s="3">
        <v>13834.268400000001</v>
      </c>
      <c r="BZ438" s="4">
        <v>61.624000000000002</v>
      </c>
      <c r="CA438" s="4"/>
      <c r="CB438" s="4">
        <v>188.79478829999999</v>
      </c>
      <c r="CC438" s="4">
        <v>90</v>
      </c>
      <c r="CD438" s="4"/>
      <c r="CE438" s="4">
        <v>111.1487814</v>
      </c>
      <c r="CF438" s="4">
        <v>8955.9974620696594</v>
      </c>
      <c r="CG438" s="4">
        <v>2276.5300000000002</v>
      </c>
      <c r="CH438" s="4">
        <v>426.26515760000001</v>
      </c>
      <c r="CI438" s="4">
        <v>227.14041549999999</v>
      </c>
      <c r="CJ438" s="4"/>
      <c r="CK438" s="4"/>
      <c r="CL438" s="4"/>
      <c r="CM438" s="4"/>
      <c r="CN438" s="4">
        <v>16.578947370000002</v>
      </c>
      <c r="CO438" s="4"/>
      <c r="CP438" s="4">
        <v>410.4285385</v>
      </c>
      <c r="CQ438" s="4">
        <v>190.3653162</v>
      </c>
      <c r="CR438" s="3">
        <v>26789.141806928201</v>
      </c>
      <c r="CS438" s="3">
        <v>40183.712710392298</v>
      </c>
      <c r="CT438" s="12">
        <v>0.66518922684732618</v>
      </c>
      <c r="CU438" s="15">
        <v>1.0364637010633824</v>
      </c>
      <c r="CV438" s="16">
        <v>57.459554870820028</v>
      </c>
      <c r="CW438" s="16">
        <v>0.45941677790121627</v>
      </c>
      <c r="CX438" s="16">
        <v>9.8293275796653844E-4</v>
      </c>
      <c r="CY438" s="16">
        <v>71.502535451501359</v>
      </c>
      <c r="CZ438" s="16">
        <v>3.3125007828428914E-2</v>
      </c>
      <c r="DA438" s="16">
        <v>5.2004461062768924E-2</v>
      </c>
      <c r="DB438" s="16">
        <v>8.6133421106433905E-2</v>
      </c>
      <c r="DC438" s="16">
        <v>6.3026805361641354E-3</v>
      </c>
      <c r="DD438" s="16">
        <v>5.3420945729253204E-3</v>
      </c>
      <c r="DE438" s="16">
        <v>2.4371665830506949E-2</v>
      </c>
      <c r="DF438" s="16">
        <v>8.1139173312222608E-4</v>
      </c>
      <c r="DG438" s="16">
        <v>1.5209754646007127E-3</v>
      </c>
      <c r="DH438" s="16">
        <v>350.84235765852065</v>
      </c>
      <c r="DI438" s="16">
        <v>0.15423648515697536</v>
      </c>
      <c r="DJ438" s="16">
        <v>8.1495895254110455E-4</v>
      </c>
      <c r="DK438" s="16">
        <v>355.68541630143869</v>
      </c>
      <c r="DL438" s="16">
        <v>0.14966294803128199</v>
      </c>
      <c r="DM438" s="16">
        <v>3.4924976704885466</v>
      </c>
      <c r="DN438" s="16">
        <v>0.16351533186564735</v>
      </c>
      <c r="DO438" s="16">
        <v>2.9391211308088888E-2</v>
      </c>
      <c r="DP438" s="16">
        <v>1.2084894807085158E-2</v>
      </c>
      <c r="DQ438" s="16">
        <v>2.4197464975127606E-3</v>
      </c>
      <c r="DR438" s="16">
        <v>2.0080178540826297E-3</v>
      </c>
      <c r="DS438" s="17">
        <v>1.9072611299525604E-3</v>
      </c>
    </row>
    <row r="439" spans="1:123" x14ac:dyDescent="0.3">
      <c r="A439" t="s">
        <v>255</v>
      </c>
      <c r="B439" t="s">
        <v>115</v>
      </c>
      <c r="C439">
        <v>2020</v>
      </c>
      <c r="D439" t="s">
        <v>45</v>
      </c>
      <c r="E439" t="s">
        <v>122</v>
      </c>
      <c r="F439" t="s">
        <v>50</v>
      </c>
      <c r="G439">
        <v>7</v>
      </c>
      <c r="H439" s="4">
        <v>7.09</v>
      </c>
      <c r="I439" t="s">
        <v>257</v>
      </c>
      <c r="J439" s="4"/>
      <c r="K439" s="4">
        <v>32.051943999999999</v>
      </c>
      <c r="L439" s="4">
        <v>12.803800000000001</v>
      </c>
      <c r="M439" s="3">
        <v>377.59232089393396</v>
      </c>
      <c r="N439" s="3">
        <v>457.32052604517992</v>
      </c>
      <c r="O439">
        <v>4000</v>
      </c>
      <c r="P439">
        <v>6</v>
      </c>
      <c r="Q439">
        <v>210959</v>
      </c>
      <c r="S439">
        <v>10000</v>
      </c>
      <c r="U439" s="3">
        <v>7692.3308999999999</v>
      </c>
      <c r="V439" s="3">
        <v>403.2</v>
      </c>
      <c r="W439" s="3"/>
      <c r="X439" s="4">
        <v>5.9378000000000002</v>
      </c>
      <c r="Y439">
        <v>18</v>
      </c>
      <c r="AA439" s="4"/>
      <c r="AB439" s="4">
        <v>38.616799999999998</v>
      </c>
      <c r="AC439" s="4">
        <v>112.58540000000001</v>
      </c>
      <c r="AD439" s="4"/>
      <c r="AE439" s="4"/>
      <c r="AF439">
        <v>72</v>
      </c>
      <c r="AG439">
        <v>21</v>
      </c>
      <c r="AH439">
        <v>70</v>
      </c>
      <c r="AJ439">
        <v>164</v>
      </c>
      <c r="AM439">
        <v>20</v>
      </c>
      <c r="AN439" s="3">
        <v>1305.3463080448905</v>
      </c>
      <c r="AO439">
        <v>20</v>
      </c>
      <c r="AP439">
        <v>30</v>
      </c>
      <c r="AS439" s="4">
        <v>46.399991955109513</v>
      </c>
      <c r="AT439">
        <v>37</v>
      </c>
      <c r="AU439">
        <v>22</v>
      </c>
      <c r="AV439">
        <v>1983.2021999999999</v>
      </c>
      <c r="AW439">
        <v>136</v>
      </c>
      <c r="AX439">
        <v>2119.2022000000002</v>
      </c>
      <c r="AY439" s="3">
        <v>2707.0295000000001</v>
      </c>
      <c r="AZ439">
        <v>0.36099999999999999</v>
      </c>
      <c r="BA439">
        <v>5.7000000000000002E-3</v>
      </c>
      <c r="BB439" s="3"/>
      <c r="BC439" s="3"/>
      <c r="BD439" s="3">
        <v>29.490645034593943</v>
      </c>
      <c r="BE439" s="3">
        <v>35.717562445928543</v>
      </c>
      <c r="BF439" s="4"/>
      <c r="BG439" s="4"/>
      <c r="BH439" s="4"/>
      <c r="BI439" s="4"/>
      <c r="BJ439" s="3"/>
      <c r="BK439" s="4"/>
      <c r="BL439" s="4"/>
      <c r="BM439" s="4"/>
      <c r="BN439" s="4"/>
      <c r="BO439" s="3"/>
      <c r="BP439" s="3"/>
      <c r="BQ439" s="4"/>
      <c r="BR439" s="4"/>
      <c r="BS439" s="3">
        <v>24.020534014825589</v>
      </c>
      <c r="BT439" s="4"/>
      <c r="BU439" s="4"/>
      <c r="BV439" s="3">
        <v>24.300379339709671</v>
      </c>
      <c r="BW439" s="4"/>
      <c r="BX439" s="4"/>
      <c r="BY439" s="3">
        <v>13834.268400000001</v>
      </c>
      <c r="BZ439" s="4">
        <v>61.624000000000002</v>
      </c>
      <c r="CA439" s="4"/>
      <c r="CB439" s="4">
        <v>188.79478829999999</v>
      </c>
      <c r="CC439" s="4">
        <v>90</v>
      </c>
      <c r="CD439" s="4"/>
      <c r="CE439" s="4">
        <v>111.1487814</v>
      </c>
      <c r="CF439" s="4">
        <v>9972.2148880000004</v>
      </c>
      <c r="CG439" s="4">
        <v>2276.5300000000002</v>
      </c>
      <c r="CH439" s="4">
        <v>426.26515760000001</v>
      </c>
      <c r="CI439" s="4">
        <v>222.59763380000001</v>
      </c>
      <c r="CJ439" s="4"/>
      <c r="CK439" s="4"/>
      <c r="CL439" s="4"/>
      <c r="CM439" s="4"/>
      <c r="CN439" s="4">
        <v>16.578947370000002</v>
      </c>
      <c r="CO439" s="4"/>
      <c r="CP439" s="4">
        <v>410.4285385</v>
      </c>
      <c r="CQ439" s="4">
        <v>190.3653162</v>
      </c>
      <c r="CR439" s="3">
        <v>27800.816449999998</v>
      </c>
      <c r="CS439" s="3">
        <v>41701.224679999999</v>
      </c>
      <c r="CT439" s="12">
        <v>0.64611447684956125</v>
      </c>
      <c r="CU439" s="15">
        <v>1.03797232486105</v>
      </c>
      <c r="CV439" s="16">
        <v>0</v>
      </c>
      <c r="CW439" s="16">
        <v>0</v>
      </c>
      <c r="CX439" s="16">
        <v>0</v>
      </c>
      <c r="CY439" s="16">
        <v>0</v>
      </c>
      <c r="CZ439" s="16">
        <v>0</v>
      </c>
      <c r="DA439" s="16">
        <v>0</v>
      </c>
      <c r="DB439" s="16">
        <v>0</v>
      </c>
      <c r="DC439" s="16">
        <v>0</v>
      </c>
      <c r="DD439" s="16">
        <v>0</v>
      </c>
      <c r="DE439" s="16">
        <v>0</v>
      </c>
      <c r="DF439" s="16">
        <v>0</v>
      </c>
      <c r="DG439" s="16">
        <v>0</v>
      </c>
      <c r="DH439" s="16">
        <v>0</v>
      </c>
      <c r="DI439" s="16">
        <v>0</v>
      </c>
      <c r="DJ439" s="16">
        <v>0</v>
      </c>
      <c r="DK439" s="16">
        <v>0</v>
      </c>
      <c r="DL439" s="16">
        <v>0</v>
      </c>
      <c r="DM439" s="16">
        <v>0</v>
      </c>
      <c r="DN439" s="16">
        <v>0</v>
      </c>
      <c r="DO439" s="16">
        <v>0</v>
      </c>
      <c r="DP439" s="16">
        <v>0</v>
      </c>
      <c r="DQ439" s="16">
        <v>0</v>
      </c>
      <c r="DR439" s="16">
        <v>0</v>
      </c>
      <c r="DS439" s="17">
        <v>0</v>
      </c>
    </row>
    <row r="440" spans="1:123" x14ac:dyDescent="0.3">
      <c r="A440" t="s">
        <v>255</v>
      </c>
      <c r="B440" t="s">
        <v>46</v>
      </c>
      <c r="C440">
        <v>2020</v>
      </c>
      <c r="D440" t="s">
        <v>45</v>
      </c>
      <c r="E440" t="s">
        <v>122</v>
      </c>
      <c r="F440" t="s">
        <v>50</v>
      </c>
      <c r="G440">
        <v>7</v>
      </c>
      <c r="H440" s="4">
        <v>7.07</v>
      </c>
      <c r="I440" t="s">
        <v>51</v>
      </c>
      <c r="J440" s="4"/>
      <c r="K440" s="4"/>
      <c r="L440" s="4">
        <v>19.964481760912921</v>
      </c>
      <c r="M440" s="3">
        <v>504.85261587453891</v>
      </c>
      <c r="N440" s="3">
        <v>651.43023974991331</v>
      </c>
      <c r="O440">
        <v>4000</v>
      </c>
      <c r="P440">
        <v>6</v>
      </c>
      <c r="Q440">
        <v>210604</v>
      </c>
      <c r="S440">
        <v>10000</v>
      </c>
      <c r="U440" s="3">
        <v>7692.3308999999999</v>
      </c>
      <c r="V440" s="3">
        <v>403.2</v>
      </c>
      <c r="W440" s="3"/>
      <c r="X440" s="4">
        <v>5.9378000000000002</v>
      </c>
      <c r="Y440">
        <v>18</v>
      </c>
      <c r="AA440" s="4"/>
      <c r="AD440" s="4"/>
      <c r="AE440" s="4"/>
      <c r="AF440">
        <v>72</v>
      </c>
      <c r="AG440">
        <v>21</v>
      </c>
      <c r="AH440">
        <v>70</v>
      </c>
      <c r="AJ440">
        <v>164</v>
      </c>
      <c r="AK440">
        <v>56</v>
      </c>
      <c r="AL440">
        <v>20</v>
      </c>
      <c r="AM440">
        <v>20</v>
      </c>
      <c r="AN440" s="3">
        <v>1305.3463080448905</v>
      </c>
      <c r="AO440">
        <v>20</v>
      </c>
      <c r="AP440">
        <v>30</v>
      </c>
      <c r="AS440" s="4">
        <v>46.399991955109513</v>
      </c>
      <c r="AT440">
        <v>37</v>
      </c>
      <c r="AU440">
        <v>22</v>
      </c>
      <c r="AV440">
        <v>1908</v>
      </c>
      <c r="AW440">
        <v>136</v>
      </c>
      <c r="AX440">
        <v>2044</v>
      </c>
      <c r="AY440" s="3">
        <v>2614.982</v>
      </c>
      <c r="AZ440">
        <v>0.36099999999999999</v>
      </c>
      <c r="BA440">
        <v>5.7000000000000002E-3</v>
      </c>
      <c r="BB440" s="3"/>
      <c r="BC440" s="3"/>
      <c r="BD440" s="3">
        <v>25.471820899409579</v>
      </c>
      <c r="BE440" s="3">
        <v>32.867244565278817</v>
      </c>
      <c r="BF440" s="4"/>
      <c r="BG440" s="4"/>
      <c r="BH440" s="4"/>
      <c r="BI440" s="4"/>
      <c r="BJ440" s="3"/>
      <c r="BK440" s="4"/>
      <c r="BL440" s="4"/>
      <c r="BM440" s="4"/>
      <c r="BN440" s="4"/>
      <c r="BO440" s="3"/>
      <c r="BP440" s="3"/>
      <c r="BQ440" s="4"/>
      <c r="BR440" s="4"/>
      <c r="BS440" s="3">
        <v>21.524346161623733</v>
      </c>
      <c r="BT440" s="4"/>
      <c r="BU440" s="4"/>
      <c r="BV440" s="3">
        <v>21.924068977584849</v>
      </c>
      <c r="BW440" s="4"/>
      <c r="BX440" s="4"/>
      <c r="BY440" s="3">
        <v>13834.268400000001</v>
      </c>
      <c r="BZ440" s="4">
        <v>61.624000000000002</v>
      </c>
      <c r="CA440" s="4"/>
      <c r="CB440" s="4">
        <v>188.79478829999999</v>
      </c>
      <c r="CC440" s="4">
        <v>90</v>
      </c>
      <c r="CD440" s="4"/>
      <c r="CE440" s="4">
        <v>111.1487814</v>
      </c>
      <c r="CF440" s="4">
        <v>4766.5322109999997</v>
      </c>
      <c r="CG440" s="4">
        <v>2276.5300000000002</v>
      </c>
      <c r="CH440" s="4">
        <v>426.26515760000001</v>
      </c>
      <c r="CI440" s="4">
        <v>222.44866780000001</v>
      </c>
      <c r="CJ440" s="4"/>
      <c r="CK440" s="4"/>
      <c r="CL440" s="4"/>
      <c r="CM440" s="4"/>
      <c r="CN440" s="4">
        <v>16.578947370000002</v>
      </c>
      <c r="CO440" s="4"/>
      <c r="CP440" s="4">
        <v>410.4285385</v>
      </c>
      <c r="CQ440" s="4">
        <v>190.3653162</v>
      </c>
      <c r="CR440" s="3">
        <v>22594.984810000002</v>
      </c>
      <c r="CS440" s="3">
        <v>33892.477209999997</v>
      </c>
      <c r="CT440" s="12">
        <v>0.6097587412145109</v>
      </c>
      <c r="CU440" s="15">
        <v>0.90208787038744354</v>
      </c>
      <c r="CV440" s="16">
        <v>74.95299575446181</v>
      </c>
      <c r="CW440" s="16">
        <v>0.57566299620481842</v>
      </c>
      <c r="CX440" s="16">
        <v>1.2632498112058251E-2</v>
      </c>
      <c r="CY440" s="16">
        <v>95.570331649162128</v>
      </c>
      <c r="CZ440" s="16">
        <v>0.15888786365773672</v>
      </c>
      <c r="DA440" s="16">
        <v>8.2572006236770412E-2</v>
      </c>
      <c r="DB440" s="16">
        <v>0.14382846060706828</v>
      </c>
      <c r="DC440" s="16">
        <v>1.5906530246221056E-2</v>
      </c>
      <c r="DD440" s="16">
        <v>1.0709290424857718E-2</v>
      </c>
      <c r="DE440" s="16">
        <v>5.5452488314281977E-2</v>
      </c>
      <c r="DF440" s="16">
        <v>1.3622721117670428E-3</v>
      </c>
      <c r="DG440" s="16">
        <v>2.449800268219724E-3</v>
      </c>
      <c r="DH440" s="16">
        <v>428.46053729447721</v>
      </c>
      <c r="DI440" s="16">
        <v>0.18835880519617865</v>
      </c>
      <c r="DJ440" s="16">
        <v>9.9525539906035292E-4</v>
      </c>
      <c r="DK440" s="16">
        <v>434.37504408932955</v>
      </c>
      <c r="DL440" s="16">
        <v>0.18277344718157398</v>
      </c>
      <c r="DM440" s="16">
        <v>4.2651561185029303</v>
      </c>
      <c r="DN440" s="16">
        <v>0.19969044620099771</v>
      </c>
      <c r="DO440" s="16">
        <v>3.5893539972890569E-2</v>
      </c>
      <c r="DP440" s="16">
        <v>1.4758481720245025E-2</v>
      </c>
      <c r="DQ440" s="16">
        <v>2.9550761526059639E-3</v>
      </c>
      <c r="DR440" s="16">
        <v>2.4522592266197876E-3</v>
      </c>
      <c r="DS440" s="17">
        <v>2.329211711932809E-3</v>
      </c>
    </row>
    <row r="441" spans="1:123" x14ac:dyDescent="0.3">
      <c r="A441" t="s">
        <v>255</v>
      </c>
      <c r="B441" t="s">
        <v>48</v>
      </c>
      <c r="C441">
        <v>2020</v>
      </c>
      <c r="D441" t="s">
        <v>45</v>
      </c>
      <c r="E441" t="s">
        <v>122</v>
      </c>
      <c r="F441" t="s">
        <v>50</v>
      </c>
      <c r="G441">
        <v>7</v>
      </c>
      <c r="H441" s="4">
        <v>7.11</v>
      </c>
      <c r="I441" t="s">
        <v>51</v>
      </c>
      <c r="J441" s="4"/>
      <c r="K441" s="4"/>
      <c r="L441" s="4">
        <v>19.964481760912921</v>
      </c>
      <c r="M441" s="3">
        <v>582.8252023115997</v>
      </c>
      <c r="N441" s="3">
        <v>725.01018798330597</v>
      </c>
      <c r="O441">
        <v>3000</v>
      </c>
      <c r="P441">
        <v>6</v>
      </c>
      <c r="Q441">
        <v>228304</v>
      </c>
      <c r="S441">
        <v>10000</v>
      </c>
      <c r="U441" s="3">
        <v>7692.3308999999999</v>
      </c>
      <c r="V441" s="3">
        <v>403.2</v>
      </c>
      <c r="W441" s="3"/>
      <c r="X441" s="4">
        <v>5.9378000000000002</v>
      </c>
      <c r="Y441">
        <v>18</v>
      </c>
      <c r="AA441" s="4"/>
      <c r="AD441" s="4"/>
      <c r="AE441" s="4"/>
      <c r="AF441">
        <v>72</v>
      </c>
      <c r="AG441">
        <v>21</v>
      </c>
      <c r="AH441">
        <v>70</v>
      </c>
      <c r="AJ441">
        <v>164</v>
      </c>
      <c r="AK441">
        <v>56</v>
      </c>
      <c r="AL441">
        <v>20</v>
      </c>
      <c r="AM441">
        <v>20</v>
      </c>
      <c r="AN441" s="3">
        <v>1305.3463080448905</v>
      </c>
      <c r="AO441">
        <v>20</v>
      </c>
      <c r="AP441">
        <v>30</v>
      </c>
      <c r="AS441" s="4">
        <v>46.399991955109513</v>
      </c>
      <c r="AT441">
        <v>37</v>
      </c>
      <c r="AU441">
        <v>22</v>
      </c>
      <c r="AV441">
        <v>1908</v>
      </c>
      <c r="AW441">
        <v>136</v>
      </c>
      <c r="AX441">
        <v>2044</v>
      </c>
      <c r="AY441" s="3">
        <v>2614.982</v>
      </c>
      <c r="AZ441">
        <v>0.36099999999999999</v>
      </c>
      <c r="BA441">
        <v>5.7000000000000002E-3</v>
      </c>
      <c r="BB441" s="3"/>
      <c r="BC441" s="3"/>
      <c r="BD441" s="3">
        <v>29.405847770495676</v>
      </c>
      <c r="BE441" s="3">
        <v>36.579645381390598</v>
      </c>
      <c r="BF441" s="4"/>
      <c r="BG441" s="4"/>
      <c r="BH441" s="4"/>
      <c r="BI441" s="4"/>
      <c r="BJ441" s="3"/>
      <c r="BK441" s="4"/>
      <c r="BL441" s="4"/>
      <c r="BM441" s="4"/>
      <c r="BN441" s="4"/>
      <c r="BO441" s="3"/>
      <c r="BP441" s="3"/>
      <c r="BQ441" s="4"/>
      <c r="BR441" s="4"/>
      <c r="BS441" s="3">
        <v>24.207755707432643</v>
      </c>
      <c r="BT441" s="4"/>
      <c r="BU441" s="4"/>
      <c r="BV441" s="3">
        <v>24.561854124825093</v>
      </c>
      <c r="BW441" s="4"/>
      <c r="BX441" s="4"/>
      <c r="BY441" s="3">
        <v>13834.268400000001</v>
      </c>
      <c r="BZ441" s="4">
        <v>61.624000000000002</v>
      </c>
      <c r="CA441" s="4"/>
      <c r="CB441" s="4">
        <v>188.79478829999999</v>
      </c>
      <c r="CC441" s="4">
        <v>90</v>
      </c>
      <c r="CD441" s="4"/>
      <c r="CE441" s="4">
        <v>111.1487814</v>
      </c>
      <c r="CF441" s="4">
        <v>5564.5516260000004</v>
      </c>
      <c r="CG441" s="4">
        <v>2276.5300000000002</v>
      </c>
      <c r="CH441" s="4">
        <v>426.26515760000001</v>
      </c>
      <c r="CI441" s="4">
        <v>229.87598560000001</v>
      </c>
      <c r="CJ441" s="4"/>
      <c r="CK441" s="4"/>
      <c r="CL441" s="4"/>
      <c r="CM441" s="4"/>
      <c r="CN441" s="4">
        <v>16.578947370000002</v>
      </c>
      <c r="CO441" s="4"/>
      <c r="CP441" s="4">
        <v>410.4285385</v>
      </c>
      <c r="CQ441" s="4">
        <v>190.3653162</v>
      </c>
      <c r="CR441" s="3">
        <v>23400.431540000001</v>
      </c>
      <c r="CS441" s="3">
        <v>35100.64731</v>
      </c>
      <c r="CT441" s="12">
        <v>0.61118490688482363</v>
      </c>
      <c r="CU441" s="15">
        <v>0.91911572461407087</v>
      </c>
      <c r="CV441" s="16">
        <v>66.64451863971864</v>
      </c>
      <c r="CW441" s="16">
        <v>0.51185123282393308</v>
      </c>
      <c r="CX441" s="16">
        <v>1.123219622406034E-2</v>
      </c>
      <c r="CY441" s="16">
        <v>84.976440032652448</v>
      </c>
      <c r="CZ441" s="16">
        <v>0.14127527638590437</v>
      </c>
      <c r="DA441" s="16">
        <v>7.3418968159625939E-2</v>
      </c>
      <c r="DB441" s="16">
        <v>0.12788519561313466</v>
      </c>
      <c r="DC441" s="16">
        <v>1.4143304624677697E-2</v>
      </c>
      <c r="DD441" s="16">
        <v>9.5221745062151752E-3</v>
      </c>
      <c r="DE441" s="16">
        <v>4.9305626197868851E-2</v>
      </c>
      <c r="DF441" s="16">
        <v>1.2112653834736569E-3</v>
      </c>
      <c r="DG441" s="16">
        <v>2.1782419501122901E-3</v>
      </c>
      <c r="DH441" s="16">
        <v>380.96604380760664</v>
      </c>
      <c r="DI441" s="16">
        <v>0.16747938861542566</v>
      </c>
      <c r="DJ441" s="16">
        <v>8.8493216750459098E-4</v>
      </c>
      <c r="DK441" s="16">
        <v>386.22493245330583</v>
      </c>
      <c r="DL441" s="16">
        <v>0.16251316288199108</v>
      </c>
      <c r="DM441" s="16">
        <v>3.7923671172804023</v>
      </c>
      <c r="DN441" s="16">
        <v>0.17755492665847059</v>
      </c>
      <c r="DO441" s="16">
        <v>3.1914770980003074E-2</v>
      </c>
      <c r="DP441" s="16">
        <v>1.312251632104066E-2</v>
      </c>
      <c r="DQ441" s="16">
        <v>2.627508423803231E-3</v>
      </c>
      <c r="DR441" s="16">
        <v>2.1804283350229637E-3</v>
      </c>
      <c r="DS441" s="17">
        <v>2.0710205347931883E-3</v>
      </c>
    </row>
    <row r="442" spans="1:123" x14ac:dyDescent="0.3">
      <c r="A442" t="s">
        <v>255</v>
      </c>
      <c r="B442" t="s">
        <v>282</v>
      </c>
      <c r="C442">
        <v>2020</v>
      </c>
      <c r="D442" t="s">
        <v>45</v>
      </c>
      <c r="E442" t="s">
        <v>122</v>
      </c>
      <c r="F442" t="s">
        <v>50</v>
      </c>
      <c r="G442">
        <v>8</v>
      </c>
      <c r="H442" s="4">
        <v>5.38</v>
      </c>
      <c r="I442" t="s">
        <v>256</v>
      </c>
      <c r="L442" s="3">
        <v>18.982482016471099</v>
      </c>
      <c r="M442" s="3">
        <v>779.22404821745863</v>
      </c>
      <c r="N442" s="3">
        <v>765.85828409709029</v>
      </c>
      <c r="O442">
        <v>3500</v>
      </c>
      <c r="P442">
        <v>6</v>
      </c>
      <c r="Q442">
        <v>205471</v>
      </c>
      <c r="S442">
        <v>35724</v>
      </c>
      <c r="U442" s="3">
        <v>39560.558799999999</v>
      </c>
      <c r="V442">
        <v>1684.8</v>
      </c>
      <c r="X442">
        <v>13</v>
      </c>
      <c r="Y442">
        <v>48</v>
      </c>
      <c r="AF442">
        <v>80</v>
      </c>
      <c r="AG442">
        <v>22</v>
      </c>
      <c r="AH442">
        <v>70</v>
      </c>
      <c r="AI442">
        <v>10</v>
      </c>
      <c r="AJ442">
        <v>311</v>
      </c>
      <c r="AK442">
        <v>60</v>
      </c>
      <c r="AL442">
        <v>15</v>
      </c>
      <c r="AM442">
        <v>20</v>
      </c>
      <c r="AN442" s="3">
        <v>1305.3463080448905</v>
      </c>
      <c r="AO442">
        <v>30</v>
      </c>
      <c r="AP442">
        <v>30</v>
      </c>
      <c r="AS442" s="4">
        <v>46.399991955109513</v>
      </c>
      <c r="AT442">
        <v>37</v>
      </c>
      <c r="AU442">
        <v>22</v>
      </c>
      <c r="AV442">
        <v>2120</v>
      </c>
      <c r="AW442">
        <v>136</v>
      </c>
      <c r="AX442">
        <v>2256</v>
      </c>
      <c r="AY442" s="3">
        <v>2874.47</v>
      </c>
      <c r="AZ442">
        <v>0.36099999999999999</v>
      </c>
      <c r="BA442">
        <v>5.7000000000000002E-3</v>
      </c>
      <c r="BB442" s="4"/>
      <c r="BC442" s="4"/>
      <c r="BD442" s="3">
        <v>41.049639743702954</v>
      </c>
      <c r="BE442" s="3">
        <v>40.345529284977331</v>
      </c>
      <c r="BF442" s="4"/>
      <c r="BG442" s="4"/>
      <c r="BH442" s="4"/>
      <c r="BI442" s="4"/>
      <c r="BK442" s="3"/>
      <c r="BL442" s="3"/>
      <c r="BM442" s="4"/>
      <c r="BN442" s="4"/>
      <c r="BO442" s="3"/>
      <c r="BP442" s="3"/>
      <c r="BQ442" s="4"/>
      <c r="BR442" s="4"/>
      <c r="BS442" s="3">
        <v>29.701881423103373</v>
      </c>
      <c r="BT442" s="4"/>
      <c r="BU442" s="4"/>
      <c r="BV442" s="3">
        <v>29.395482265976053</v>
      </c>
      <c r="BW442" s="4"/>
      <c r="BX442" s="4"/>
      <c r="BY442" s="3">
        <v>13834.268400000001</v>
      </c>
      <c r="BZ442" s="4">
        <v>61.624000000000002</v>
      </c>
      <c r="CB442" s="3">
        <v>970.94462540716597</v>
      </c>
      <c r="CC442" s="3">
        <v>321.51600000000002</v>
      </c>
      <c r="CE442" s="4">
        <v>111.14878140371199</v>
      </c>
      <c r="CF442" s="3">
        <v>8955.9974620696594</v>
      </c>
      <c r="CG442" s="3">
        <v>2405.33</v>
      </c>
      <c r="CH442" s="4">
        <v>852.53031518359001</v>
      </c>
      <c r="CI442" s="4">
        <v>86.220248785993405</v>
      </c>
      <c r="CJ442" s="4">
        <v>46.056124891041001</v>
      </c>
      <c r="CN442" s="4">
        <v>17.7631578947368</v>
      </c>
      <c r="CP442" s="4">
        <v>410.42853849149299</v>
      </c>
      <c r="CQ442" s="4">
        <v>190.365316216303</v>
      </c>
      <c r="CR442" s="3">
        <v>28264.192970343702</v>
      </c>
      <c r="CS442" s="3">
        <v>42396.289455515602</v>
      </c>
      <c r="CT442" s="12">
        <v>0.67945828722265478</v>
      </c>
      <c r="CU442" s="15">
        <v>1.078739523083214</v>
      </c>
      <c r="CV442" s="16">
        <v>50.851886909000704</v>
      </c>
      <c r="CW442" s="16">
        <v>0.40658529441191843</v>
      </c>
      <c r="CX442" s="16">
        <v>8.698985844850357E-4</v>
      </c>
      <c r="CY442" s="16">
        <v>63.279968921810585</v>
      </c>
      <c r="CZ442" s="16">
        <v>2.9315736185879546E-2</v>
      </c>
      <c r="DA442" s="16">
        <v>4.6024111719501645E-2</v>
      </c>
      <c r="DB442" s="16">
        <v>7.6228348775706445E-2</v>
      </c>
      <c r="DC442" s="16">
        <v>5.5778921115753593E-3</v>
      </c>
      <c r="DD442" s="16">
        <v>4.727770510758708E-3</v>
      </c>
      <c r="DE442" s="16">
        <v>2.1569000967431425E-2</v>
      </c>
      <c r="DF442" s="16">
        <v>7.1808423758923346E-4</v>
      </c>
      <c r="DG442" s="16">
        <v>1.346068073293037E-3</v>
      </c>
      <c r="DH442" s="16">
        <v>310.49659076977207</v>
      </c>
      <c r="DI442" s="16">
        <v>0.136499774808164</v>
      </c>
      <c r="DJ442" s="16">
        <v>7.2124123800241483E-4</v>
      </c>
      <c r="DK442" s="16">
        <v>314.78271291180761</v>
      </c>
      <c r="DL442" s="16">
        <v>0.13245218005716494</v>
      </c>
      <c r="DM442" s="16">
        <v>3.090871430676946</v>
      </c>
      <c r="DN442" s="16">
        <v>0.14471158334960055</v>
      </c>
      <c r="DO442" s="16">
        <v>2.601131451361953E-2</v>
      </c>
      <c r="DP442" s="16">
        <v>1.0695169940293936E-2</v>
      </c>
      <c r="DQ442" s="16">
        <v>2.141483266214056E-3</v>
      </c>
      <c r="DR442" s="16">
        <v>1.7771021209027841E-3</v>
      </c>
      <c r="DS442" s="17">
        <v>1.6879321029257452E-3</v>
      </c>
    </row>
    <row r="443" spans="1:123" x14ac:dyDescent="0.3">
      <c r="A443" t="s">
        <v>255</v>
      </c>
      <c r="B443" t="s">
        <v>283</v>
      </c>
      <c r="C443">
        <v>2020</v>
      </c>
      <c r="D443" t="s">
        <v>45</v>
      </c>
      <c r="E443" t="s">
        <v>122</v>
      </c>
      <c r="F443" t="s">
        <v>50</v>
      </c>
      <c r="G443">
        <v>8</v>
      </c>
      <c r="H443" s="4">
        <v>6.91</v>
      </c>
      <c r="I443" t="s">
        <v>257</v>
      </c>
      <c r="K443" s="4">
        <v>28.849471999999999</v>
      </c>
      <c r="L443" s="3">
        <v>11.5245</v>
      </c>
      <c r="M443" s="3">
        <v>459.44555331978393</v>
      </c>
      <c r="N443" s="3">
        <v>447.31497765457499</v>
      </c>
      <c r="O443">
        <v>3500</v>
      </c>
      <c r="P443">
        <v>6</v>
      </c>
      <c r="Q443">
        <v>195930</v>
      </c>
      <c r="S443">
        <v>38580</v>
      </c>
      <c r="U443" s="3">
        <v>42857.272100000002</v>
      </c>
      <c r="V443">
        <v>1825.2</v>
      </c>
      <c r="X443">
        <v>14</v>
      </c>
      <c r="Y443">
        <v>49</v>
      </c>
      <c r="AB443" s="4">
        <v>34.758400000000002</v>
      </c>
      <c r="AC443" s="4">
        <v>101.3364</v>
      </c>
      <c r="AF443">
        <v>80</v>
      </c>
      <c r="AG443">
        <v>22</v>
      </c>
      <c r="AH443">
        <v>70</v>
      </c>
      <c r="AI443">
        <v>10</v>
      </c>
      <c r="AJ443">
        <v>156</v>
      </c>
      <c r="AM443">
        <v>20</v>
      </c>
      <c r="AN443" s="3">
        <v>1305.3463080448905</v>
      </c>
      <c r="AO443">
        <v>30</v>
      </c>
      <c r="AP443">
        <v>30</v>
      </c>
      <c r="AS443" s="4">
        <v>46.399991955109513</v>
      </c>
      <c r="AT443">
        <v>37</v>
      </c>
      <c r="AU443">
        <v>22</v>
      </c>
      <c r="AV443">
        <v>2028</v>
      </c>
      <c r="AW443">
        <v>136</v>
      </c>
      <c r="AX443">
        <v>2164</v>
      </c>
      <c r="AY443" s="3">
        <v>2761.8620000000001</v>
      </c>
      <c r="AZ443">
        <v>0.36099999999999999</v>
      </c>
      <c r="BA443">
        <v>5.7000000000000002E-3</v>
      </c>
      <c r="BB443" s="4"/>
      <c r="BC443" s="4"/>
      <c r="BD443" s="3">
        <v>39.86685351379964</v>
      </c>
      <c r="BE443" s="3">
        <v>38.814263322016139</v>
      </c>
      <c r="BF443" s="4"/>
      <c r="BG443" s="4"/>
      <c r="BH443" s="4"/>
      <c r="BI443" s="4"/>
      <c r="BK443" s="3"/>
      <c r="BL443" s="3"/>
      <c r="BM443" s="4"/>
      <c r="BN443" s="4"/>
      <c r="BO443" s="3"/>
      <c r="BP443" s="3"/>
      <c r="BQ443" s="4"/>
      <c r="BR443" s="4"/>
      <c r="BS443" s="3">
        <v>28.819554328064712</v>
      </c>
      <c r="BT443" s="4"/>
      <c r="BU443" s="4"/>
      <c r="BV443" s="3">
        <v>28.489317098365163</v>
      </c>
      <c r="BW443" s="4"/>
      <c r="BX443" s="4"/>
      <c r="BY443" s="3">
        <v>13834.268400000001</v>
      </c>
      <c r="BZ443" s="4">
        <v>61.624000000000002</v>
      </c>
      <c r="CB443" s="3">
        <v>1051.8566775244301</v>
      </c>
      <c r="CC443" s="3">
        <v>347.22</v>
      </c>
      <c r="CE443" s="4">
        <v>111.14878140371199</v>
      </c>
      <c r="CF443" s="3">
        <v>9972.2148881583798</v>
      </c>
      <c r="CG443" s="3">
        <v>2405.33</v>
      </c>
      <c r="CH443" s="4">
        <v>852.53031518359001</v>
      </c>
      <c r="CI443" s="4">
        <v>82.216630787992898</v>
      </c>
      <c r="CJ443" s="4">
        <v>46.056124891041001</v>
      </c>
      <c r="CN443" s="4">
        <v>17.7631578947368</v>
      </c>
      <c r="CP443" s="4">
        <v>410.42853849149299</v>
      </c>
      <c r="CQ443" s="4">
        <v>190.365316216303</v>
      </c>
      <c r="CR443" s="3">
        <v>29383.022830551701</v>
      </c>
      <c r="CS443" s="3">
        <v>44074.534245827497</v>
      </c>
      <c r="CT443" s="12">
        <v>0.66337559127129875</v>
      </c>
      <c r="CU443" s="15">
        <v>1.0851788368098976</v>
      </c>
      <c r="CV443" s="16">
        <v>0</v>
      </c>
      <c r="CW443" s="16">
        <v>0</v>
      </c>
      <c r="CX443" s="16">
        <v>0</v>
      </c>
      <c r="CY443" s="16">
        <v>0</v>
      </c>
      <c r="CZ443" s="16">
        <v>0</v>
      </c>
      <c r="DA443" s="16">
        <v>0</v>
      </c>
      <c r="DB443" s="16">
        <v>0</v>
      </c>
      <c r="DC443" s="16">
        <v>0</v>
      </c>
      <c r="DD443" s="16">
        <v>0</v>
      </c>
      <c r="DE443" s="16">
        <v>0</v>
      </c>
      <c r="DF443" s="16">
        <v>0</v>
      </c>
      <c r="DG443" s="16">
        <v>0</v>
      </c>
      <c r="DH443" s="16">
        <v>0</v>
      </c>
      <c r="DI443" s="16">
        <v>0</v>
      </c>
      <c r="DJ443" s="16">
        <v>0</v>
      </c>
      <c r="DK443" s="16">
        <v>0</v>
      </c>
      <c r="DL443" s="16">
        <v>0</v>
      </c>
      <c r="DM443" s="16">
        <v>0</v>
      </c>
      <c r="DN443" s="16">
        <v>0</v>
      </c>
      <c r="DO443" s="16">
        <v>0</v>
      </c>
      <c r="DP443" s="16">
        <v>0</v>
      </c>
      <c r="DQ443" s="16">
        <v>0</v>
      </c>
      <c r="DR443" s="16">
        <v>0</v>
      </c>
      <c r="DS443" s="17">
        <v>0</v>
      </c>
    </row>
    <row r="444" spans="1:123" x14ac:dyDescent="0.3">
      <c r="A444" t="s">
        <v>255</v>
      </c>
      <c r="B444" t="s">
        <v>284</v>
      </c>
      <c r="C444">
        <v>2020</v>
      </c>
      <c r="D444" t="s">
        <v>45</v>
      </c>
      <c r="E444" t="s">
        <v>122</v>
      </c>
      <c r="F444" t="s">
        <v>50</v>
      </c>
      <c r="G444">
        <v>8</v>
      </c>
      <c r="H444" s="4">
        <v>6.61</v>
      </c>
      <c r="I444" t="s">
        <v>51</v>
      </c>
      <c r="L444" s="3">
        <v>21.235761634181898</v>
      </c>
      <c r="M444" s="3">
        <v>790.34140666313078</v>
      </c>
      <c r="N444" s="3">
        <v>780.46213907984168</v>
      </c>
      <c r="O444">
        <v>3600</v>
      </c>
      <c r="P444">
        <v>6</v>
      </c>
      <c r="Q444">
        <v>192796</v>
      </c>
      <c r="S444">
        <v>33202</v>
      </c>
      <c r="U444" s="3">
        <v>36263.845600000001</v>
      </c>
      <c r="V444">
        <v>1544.4</v>
      </c>
      <c r="X444">
        <v>12</v>
      </c>
      <c r="Y444">
        <v>48</v>
      </c>
      <c r="AF444">
        <v>80</v>
      </c>
      <c r="AG444">
        <v>22</v>
      </c>
      <c r="AH444">
        <v>70</v>
      </c>
      <c r="AI444">
        <v>10</v>
      </c>
      <c r="AJ444">
        <v>155</v>
      </c>
      <c r="AK444">
        <v>60</v>
      </c>
      <c r="AL444">
        <v>15</v>
      </c>
      <c r="AM444">
        <v>20</v>
      </c>
      <c r="AN444" s="3">
        <v>1305.3463080448905</v>
      </c>
      <c r="AO444">
        <v>30</v>
      </c>
      <c r="AP444">
        <v>30</v>
      </c>
      <c r="AS444" s="4">
        <v>46.399991955109513</v>
      </c>
      <c r="AT444">
        <v>37</v>
      </c>
      <c r="AU444">
        <v>22</v>
      </c>
      <c r="AV444">
        <v>1963</v>
      </c>
      <c r="AW444">
        <v>136</v>
      </c>
      <c r="AX444">
        <v>2099</v>
      </c>
      <c r="AY444" s="3">
        <v>2682.3020000000001</v>
      </c>
      <c r="AZ444">
        <v>0.36099999999999999</v>
      </c>
      <c r="BA444">
        <v>5.7000000000000002E-3</v>
      </c>
      <c r="BB444" s="4"/>
      <c r="BC444" s="4"/>
      <c r="BD444" s="3">
        <v>37.217474008135731</v>
      </c>
      <c r="BE444" s="3">
        <v>36.752255583034035</v>
      </c>
      <c r="BF444" s="4"/>
      <c r="BG444" s="4"/>
      <c r="BH444" s="4"/>
      <c r="BI444" s="4"/>
      <c r="BK444" s="3"/>
      <c r="BL444" s="3"/>
      <c r="BM444" s="4"/>
      <c r="BN444" s="4"/>
      <c r="BO444" s="3"/>
      <c r="BP444" s="3"/>
      <c r="BQ444" s="4"/>
      <c r="BR444" s="4"/>
      <c r="BS444" s="3">
        <v>27.262805598905725</v>
      </c>
      <c r="BT444" s="4"/>
      <c r="BU444" s="4"/>
      <c r="BV444" s="3">
        <v>26.984589032070883</v>
      </c>
      <c r="BW444" s="4"/>
      <c r="BX444" s="4"/>
      <c r="BY444" s="3">
        <v>13834.268400000001</v>
      </c>
      <c r="BZ444" s="4">
        <v>61.624000000000002</v>
      </c>
      <c r="CB444" s="3">
        <v>890.03257328990196</v>
      </c>
      <c r="CC444" s="3">
        <v>298.81799999999998</v>
      </c>
      <c r="CE444" s="4">
        <v>111.14878140371199</v>
      </c>
      <c r="CF444" s="3">
        <v>4766.53221056659</v>
      </c>
      <c r="CG444" s="3">
        <v>2405.33</v>
      </c>
      <c r="CH444" s="4">
        <v>852.53031518359001</v>
      </c>
      <c r="CI444" s="4">
        <v>80.901533963159693</v>
      </c>
      <c r="CJ444" s="4">
        <v>46.056124891041001</v>
      </c>
      <c r="CN444" s="4">
        <v>17.7631578947368</v>
      </c>
      <c r="CP444" s="4">
        <v>410.42853849149299</v>
      </c>
      <c r="CQ444" s="4">
        <v>190.365316216303</v>
      </c>
      <c r="CR444" s="3">
        <v>23965.798951900499</v>
      </c>
      <c r="CS444" s="3">
        <v>35948.698427850803</v>
      </c>
      <c r="CT444" s="12">
        <v>0.60975943401624566</v>
      </c>
      <c r="CU444" s="15">
        <v>0.9287565400559058</v>
      </c>
      <c r="CV444" s="16">
        <v>59.176383025469157</v>
      </c>
      <c r="CW444" s="16">
        <v>0.45449356111930544</v>
      </c>
      <c r="CX444" s="16">
        <v>9.9735245979567805E-3</v>
      </c>
      <c r="CY444" s="16">
        <v>75.454042825303262</v>
      </c>
      <c r="CZ444" s="16">
        <v>0.12544407309228919</v>
      </c>
      <c r="DA444" s="16">
        <v>6.5191692727741044E-2</v>
      </c>
      <c r="DB444" s="16">
        <v>0.11355447489689985</v>
      </c>
      <c r="DC444" s="16">
        <v>1.2558416337889391E-2</v>
      </c>
      <c r="DD444" s="16">
        <v>8.4551266528215385E-3</v>
      </c>
      <c r="DE444" s="16">
        <v>4.3780474084732797E-2</v>
      </c>
      <c r="DF444" s="16">
        <v>1.0755318778041293E-3</v>
      </c>
      <c r="DG444" s="16">
        <v>1.9341497634460813E-3</v>
      </c>
      <c r="DH444" s="16">
        <v>338.27526986774211</v>
      </c>
      <c r="DI444" s="16">
        <v>0.14871177182861664</v>
      </c>
      <c r="DJ444" s="16">
        <v>7.8576732137428476E-4</v>
      </c>
      <c r="DK444" s="16">
        <v>342.94485132977576</v>
      </c>
      <c r="DL444" s="16">
        <v>0.1443020576887126</v>
      </c>
      <c r="DM444" s="16">
        <v>3.3673972546578037</v>
      </c>
      <c r="DN444" s="16">
        <v>0.15765825250838811</v>
      </c>
      <c r="DO444" s="16">
        <v>2.8338425278342783E-2</v>
      </c>
      <c r="DP444" s="16">
        <v>1.1652016818815617E-2</v>
      </c>
      <c r="DQ444" s="16">
        <v>2.3330717673900386E-3</v>
      </c>
      <c r="DR444" s="16">
        <v>1.9360911436759329E-3</v>
      </c>
      <c r="DS444" s="17">
        <v>1.8389435008611997E-3</v>
      </c>
    </row>
    <row r="445" spans="1:123" x14ac:dyDescent="0.3">
      <c r="A445" t="s">
        <v>255</v>
      </c>
      <c r="B445" t="s">
        <v>285</v>
      </c>
      <c r="C445">
        <v>2020</v>
      </c>
      <c r="D445" t="s">
        <v>45</v>
      </c>
      <c r="E445" t="s">
        <v>122</v>
      </c>
      <c r="F445" t="s">
        <v>50</v>
      </c>
      <c r="G445">
        <v>8</v>
      </c>
      <c r="H445" s="4">
        <v>7.06</v>
      </c>
      <c r="I445" t="s">
        <v>51</v>
      </c>
      <c r="L445" s="3">
        <v>21.235761634181898</v>
      </c>
      <c r="M445" s="3">
        <v>862.686993110706</v>
      </c>
      <c r="N445" s="3">
        <v>848.04035485755276</v>
      </c>
      <c r="O445">
        <v>3000</v>
      </c>
      <c r="P445">
        <v>6</v>
      </c>
      <c r="Q445">
        <v>196691</v>
      </c>
      <c r="S445">
        <v>37631</v>
      </c>
      <c r="U445" s="3">
        <v>39560.558799999999</v>
      </c>
      <c r="V445">
        <v>1684.8</v>
      </c>
      <c r="X445">
        <v>13</v>
      </c>
      <c r="Y445">
        <v>48</v>
      </c>
      <c r="AF445">
        <v>80</v>
      </c>
      <c r="AG445">
        <v>22</v>
      </c>
      <c r="AH445">
        <v>70</v>
      </c>
      <c r="AI445">
        <v>10</v>
      </c>
      <c r="AJ445">
        <v>148</v>
      </c>
      <c r="AK445">
        <v>60</v>
      </c>
      <c r="AL445">
        <v>15</v>
      </c>
      <c r="AM445">
        <v>20</v>
      </c>
      <c r="AN445" s="3">
        <v>1305.3463080448905</v>
      </c>
      <c r="AO445">
        <v>30</v>
      </c>
      <c r="AP445">
        <v>30</v>
      </c>
      <c r="AS445" s="4">
        <v>46.399991955109513</v>
      </c>
      <c r="AT445">
        <v>37</v>
      </c>
      <c r="AU445">
        <v>22</v>
      </c>
      <c r="AV445">
        <v>1957</v>
      </c>
      <c r="AW445">
        <v>136</v>
      </c>
      <c r="AX445">
        <v>2093</v>
      </c>
      <c r="AY445" s="3">
        <v>2674.9580000000001</v>
      </c>
      <c r="AZ445">
        <v>0.36099999999999999</v>
      </c>
      <c r="BA445">
        <v>5.7000000000000002E-3</v>
      </c>
      <c r="BB445" s="4"/>
      <c r="BC445" s="4"/>
      <c r="BD445" s="3">
        <v>40.624254875892554</v>
      </c>
      <c r="BE445" s="3">
        <v>39.934539173415587</v>
      </c>
      <c r="BF445" s="4"/>
      <c r="BG445" s="4"/>
      <c r="BH445" s="4"/>
      <c r="BI445" s="4"/>
      <c r="BK445" s="3"/>
      <c r="BL445" s="3"/>
      <c r="BM445" s="4"/>
      <c r="BN445" s="4"/>
      <c r="BO445" s="3"/>
      <c r="BP445" s="3"/>
      <c r="BQ445" s="4"/>
      <c r="BR445" s="4"/>
      <c r="BS445" s="3">
        <v>29.42972183125076</v>
      </c>
      <c r="BT445" s="4"/>
      <c r="BU445" s="4"/>
      <c r="BV445" s="3">
        <v>29.125393303297425</v>
      </c>
      <c r="BW445" s="4"/>
      <c r="BX445" s="4"/>
      <c r="BY445" s="3">
        <v>13834.268400000001</v>
      </c>
      <c r="BZ445" s="4">
        <v>61.624000000000002</v>
      </c>
      <c r="CB445" s="3">
        <v>970.94462540716597</v>
      </c>
      <c r="CC445" s="3">
        <v>338.67899999999997</v>
      </c>
      <c r="CE445" s="4">
        <v>111.14878140371199</v>
      </c>
      <c r="CF445" s="3">
        <v>5564.5516264791404</v>
      </c>
      <c r="CG445" s="3">
        <v>2405.33</v>
      </c>
      <c r="CH445" s="4">
        <v>852.53031518359001</v>
      </c>
      <c r="CI445" s="4">
        <v>82.535963488598597</v>
      </c>
      <c r="CJ445" s="4">
        <v>46.056124891041001</v>
      </c>
      <c r="CN445" s="4">
        <v>17.7631578947368</v>
      </c>
      <c r="CP445" s="4">
        <v>410.42853849149299</v>
      </c>
      <c r="CQ445" s="4">
        <v>190.365316216303</v>
      </c>
      <c r="CR445" s="3">
        <v>24886.225849455801</v>
      </c>
      <c r="CS445" s="3">
        <v>37329.3387741837</v>
      </c>
      <c r="CT445" s="12">
        <v>0.61901210757659242</v>
      </c>
      <c r="CU445" s="15">
        <v>0.95547318201604425</v>
      </c>
      <c r="CV445" s="16">
        <v>54.81921425287166</v>
      </c>
      <c r="CW445" s="16">
        <v>0.42102911042783009</v>
      </c>
      <c r="CX445" s="16">
        <v>9.2391720115162241E-3</v>
      </c>
      <c r="CY445" s="16">
        <v>69.898346745954399</v>
      </c>
      <c r="CZ445" s="16">
        <v>0.1162076012087353</v>
      </c>
      <c r="DA445" s="16">
        <v>6.0391615513426838E-2</v>
      </c>
      <c r="DB445" s="16">
        <v>0.10519343647729028</v>
      </c>
      <c r="DC445" s="16">
        <v>1.1633737661986217E-2</v>
      </c>
      <c r="DD445" s="16">
        <v>7.8325740070443375E-3</v>
      </c>
      <c r="DE445" s="16">
        <v>4.0556909128939361E-2</v>
      </c>
      <c r="DF445" s="16">
        <v>9.9634025316758549E-4</v>
      </c>
      <c r="DG445" s="16">
        <v>1.7917379342677587E-3</v>
      </c>
      <c r="DH445" s="16">
        <v>313.36799492031332</v>
      </c>
      <c r="DI445" s="16">
        <v>0.13776209469051892</v>
      </c>
      <c r="DJ445" s="16">
        <v>7.2791111827133286E-4</v>
      </c>
      <c r="DK445" s="16">
        <v>317.69375417681073</v>
      </c>
      <c r="DL445" s="16">
        <v>0.13367706867388532</v>
      </c>
      <c r="DM445" s="16">
        <v>3.1194551295601842</v>
      </c>
      <c r="DN445" s="16">
        <v>0.14604984423044073</v>
      </c>
      <c r="DO445" s="16">
        <v>2.6251861426776529E-2</v>
      </c>
      <c r="DP445" s="16">
        <v>1.079407651856318E-2</v>
      </c>
      <c r="DQ445" s="16">
        <v>2.1612872322533516E-3</v>
      </c>
      <c r="DR445" s="16">
        <v>1.7935363702877621E-3</v>
      </c>
      <c r="DS445" s="17">
        <v>1.7035417276052207E-3</v>
      </c>
    </row>
    <row r="446" spans="1:123" x14ac:dyDescent="0.3">
      <c r="A446" t="s">
        <v>255</v>
      </c>
      <c r="B446" t="s">
        <v>286</v>
      </c>
      <c r="C446">
        <v>2020</v>
      </c>
      <c r="D446" t="s">
        <v>45</v>
      </c>
      <c r="E446" t="s">
        <v>122</v>
      </c>
      <c r="F446" t="s">
        <v>50</v>
      </c>
      <c r="G446">
        <v>8</v>
      </c>
      <c r="H446" s="4">
        <v>6.96</v>
      </c>
      <c r="I446" t="s">
        <v>51</v>
      </c>
      <c r="L446" s="3">
        <v>21.235761634181898</v>
      </c>
      <c r="M446" s="3">
        <v>826.9797500183754</v>
      </c>
      <c r="N446" s="3">
        <v>833.88275294006473</v>
      </c>
      <c r="O446">
        <v>3000</v>
      </c>
      <c r="P446">
        <v>6</v>
      </c>
      <c r="Q446">
        <v>200169</v>
      </c>
      <c r="S446">
        <v>47650</v>
      </c>
      <c r="U446" s="3">
        <v>56145.275999999998</v>
      </c>
      <c r="V446">
        <v>11822.7816</v>
      </c>
      <c r="W446">
        <v>8275.9470999999994</v>
      </c>
      <c r="X446">
        <v>103</v>
      </c>
      <c r="Y446">
        <v>49</v>
      </c>
      <c r="AF446">
        <v>80</v>
      </c>
      <c r="AG446">
        <v>22</v>
      </c>
      <c r="AH446">
        <v>70</v>
      </c>
      <c r="AI446">
        <v>10</v>
      </c>
      <c r="AJ446">
        <v>150</v>
      </c>
      <c r="AK446">
        <v>60</v>
      </c>
      <c r="AL446">
        <v>15</v>
      </c>
      <c r="AM446">
        <v>20</v>
      </c>
      <c r="AN446" s="3">
        <v>1305.3463080448905</v>
      </c>
      <c r="AO446">
        <v>30</v>
      </c>
      <c r="AP446">
        <v>30</v>
      </c>
      <c r="AS446" s="4">
        <v>46.399991955109513</v>
      </c>
      <c r="AT446">
        <v>37</v>
      </c>
      <c r="AU446">
        <v>22</v>
      </c>
      <c r="AV446">
        <v>2050</v>
      </c>
      <c r="AW446">
        <v>136</v>
      </c>
      <c r="AX446">
        <v>2186</v>
      </c>
      <c r="AY446" s="3">
        <v>2788.79</v>
      </c>
      <c r="AZ446">
        <v>0.36099999999999999</v>
      </c>
      <c r="BA446">
        <v>5.7000000000000002E-3</v>
      </c>
      <c r="BB446" s="4">
        <v>102.26714597018169</v>
      </c>
      <c r="BC446" s="4">
        <v>80.277964413453191</v>
      </c>
      <c r="BD446" s="3">
        <v>38.942787372751305</v>
      </c>
      <c r="BE446" s="3">
        <v>39.267852375862752</v>
      </c>
      <c r="BF446" s="4">
        <v>171.91072698944444</v>
      </c>
      <c r="BG446" s="4">
        <v>159.67031046888889</v>
      </c>
      <c r="BH446" s="4">
        <v>49.622803323101401</v>
      </c>
      <c r="BI446" s="4">
        <v>53.382738141101321</v>
      </c>
      <c r="BJ446">
        <v>35.920341793840947</v>
      </c>
      <c r="BK446" s="3">
        <v>68.776150798660197</v>
      </c>
      <c r="BL446" s="3">
        <v>61.898535718794172</v>
      </c>
      <c r="BM446" s="4">
        <v>131.19661547999999</v>
      </c>
      <c r="BN446" s="4">
        <v>118.32122492166667</v>
      </c>
      <c r="BO446" s="3">
        <v>65.519341429364303</v>
      </c>
      <c r="BP446" s="3">
        <v>45.850767199106798</v>
      </c>
      <c r="BQ446" s="4">
        <v>125.40267855277777</v>
      </c>
      <c r="BR446" s="4">
        <v>179.14669961250002</v>
      </c>
      <c r="BS446" s="3">
        <v>28.649129661235584</v>
      </c>
      <c r="BT446" s="4">
        <v>237.71791365027781</v>
      </c>
      <c r="BU446" s="4">
        <v>245.07001407245136</v>
      </c>
      <c r="BV446" s="3">
        <v>28.426696566661093</v>
      </c>
      <c r="BW446" s="4">
        <v>235.61955653246827</v>
      </c>
      <c r="BX446" s="4">
        <v>242.90675931182295</v>
      </c>
      <c r="BY446" s="3">
        <v>13834.268400000001</v>
      </c>
      <c r="BZ446" s="4">
        <v>61.624000000000002</v>
      </c>
      <c r="CA446">
        <v>45</v>
      </c>
      <c r="CB446" s="3">
        <v>1773.41724</v>
      </c>
      <c r="CC446" s="3">
        <v>428.85</v>
      </c>
      <c r="CE446" s="4">
        <v>111.14878140371199</v>
      </c>
      <c r="CF446" s="3">
        <v>5564.5516264791404</v>
      </c>
      <c r="CG446" s="3">
        <v>2405.33</v>
      </c>
      <c r="CH446" s="4">
        <v>852.53031518359001</v>
      </c>
      <c r="CI446" s="4">
        <v>83.995410443534695</v>
      </c>
      <c r="CJ446" s="4">
        <v>46.056124891041001</v>
      </c>
      <c r="CN446" s="4">
        <v>17.7631578947368</v>
      </c>
      <c r="CP446" s="4">
        <v>410.42853849149299</v>
      </c>
      <c r="CQ446" s="4">
        <v>190.365316216303</v>
      </c>
      <c r="CR446" s="3">
        <v>25825.3289110035</v>
      </c>
      <c r="CS446" s="3">
        <v>38737.993366505303</v>
      </c>
      <c r="CT446" s="12">
        <v>0.60624985135872234</v>
      </c>
      <c r="CU446" s="15">
        <v>0.98239172198595637</v>
      </c>
      <c r="CV446" s="16">
        <v>35.186199163559003</v>
      </c>
      <c r="CW446" s="16">
        <v>0.27024127096811984</v>
      </c>
      <c r="CX446" s="16">
        <v>5.9302445490006317E-3</v>
      </c>
      <c r="CY446" s="16">
        <v>44.864874174620645</v>
      </c>
      <c r="CZ446" s="16">
        <v>7.4588880124924567E-2</v>
      </c>
      <c r="DA446" s="16">
        <v>3.8762894365148667E-2</v>
      </c>
      <c r="DB446" s="16">
        <v>6.7519340746392334E-2</v>
      </c>
      <c r="DC446" s="16">
        <v>7.4672177624253528E-3</v>
      </c>
      <c r="DD446" s="16">
        <v>5.0274071369189764E-3</v>
      </c>
      <c r="DE446" s="16">
        <v>2.6031812048354381E-2</v>
      </c>
      <c r="DF446" s="16">
        <v>6.3950983355783887E-4</v>
      </c>
      <c r="DG446" s="16">
        <v>1.1500428939611555E-3</v>
      </c>
      <c r="DH446" s="16">
        <v>201.1380285366584</v>
      </c>
      <c r="DI446" s="16">
        <v>8.8423823052439149E-2</v>
      </c>
      <c r="DJ446" s="16">
        <v>4.6721621113937048E-4</v>
      </c>
      <c r="DK446" s="16">
        <v>203.91455550456826</v>
      </c>
      <c r="DL446" s="16">
        <v>8.5801812850932815E-2</v>
      </c>
      <c r="DM446" s="16">
        <v>2.0022499586400149</v>
      </c>
      <c r="DN446" s="16">
        <v>9.3743388644609363E-2</v>
      </c>
      <c r="DO446" s="16">
        <v>1.6849990229991736E-2</v>
      </c>
      <c r="DP446" s="16">
        <v>6.9282738059122028E-3</v>
      </c>
      <c r="DQ446" s="16">
        <v>1.3872413904535297E-3</v>
      </c>
      <c r="DR446" s="16">
        <v>1.1511972360808886E-3</v>
      </c>
      <c r="DS446" s="17">
        <v>1.0934333760139713E-3</v>
      </c>
    </row>
    <row r="447" spans="1:123" x14ac:dyDescent="0.3">
      <c r="A447" t="s">
        <v>255</v>
      </c>
      <c r="B447" t="s">
        <v>287</v>
      </c>
      <c r="C447">
        <v>2020</v>
      </c>
      <c r="D447" t="s">
        <v>45</v>
      </c>
      <c r="E447" t="s">
        <v>122</v>
      </c>
      <c r="F447" t="s">
        <v>50</v>
      </c>
      <c r="G447">
        <v>8</v>
      </c>
      <c r="H447" s="4">
        <v>6.93</v>
      </c>
      <c r="I447" t="s">
        <v>51</v>
      </c>
      <c r="L447" s="3">
        <v>21.235761634181898</v>
      </c>
      <c r="M447" s="3">
        <v>840.90196803215269</v>
      </c>
      <c r="N447" s="3">
        <v>831.10776873726923</v>
      </c>
      <c r="O447">
        <v>2000</v>
      </c>
      <c r="P447">
        <v>4</v>
      </c>
      <c r="Q447">
        <v>143053</v>
      </c>
      <c r="S447">
        <v>122382</v>
      </c>
      <c r="U447" s="3">
        <v>142408.93919999999</v>
      </c>
      <c r="V447">
        <v>30385.618600000002</v>
      </c>
      <c r="W447">
        <v>21269.933000000001</v>
      </c>
      <c r="X447">
        <v>266</v>
      </c>
      <c r="Y447">
        <v>54</v>
      </c>
      <c r="AF447">
        <v>80</v>
      </c>
      <c r="AG447">
        <v>22</v>
      </c>
      <c r="AH447">
        <v>70</v>
      </c>
      <c r="AI447">
        <v>10</v>
      </c>
      <c r="AJ447">
        <v>122</v>
      </c>
      <c r="AK447">
        <v>60</v>
      </c>
      <c r="AL447">
        <v>15</v>
      </c>
      <c r="AM447">
        <v>20</v>
      </c>
      <c r="AN447" s="3">
        <v>1305.3463080448905</v>
      </c>
      <c r="AO447">
        <v>30</v>
      </c>
      <c r="AP447">
        <v>30</v>
      </c>
      <c r="AS447" s="4">
        <v>46.399991955109513</v>
      </c>
      <c r="AT447">
        <v>37</v>
      </c>
      <c r="AU447">
        <v>22</v>
      </c>
      <c r="AV447">
        <v>2190</v>
      </c>
      <c r="AW447">
        <v>136</v>
      </c>
      <c r="AX447">
        <v>2326</v>
      </c>
      <c r="AY447" s="3">
        <v>2960.15</v>
      </c>
      <c r="AZ447">
        <v>0.36099999999999999</v>
      </c>
      <c r="BA447">
        <v>5.7000000000000002E-3</v>
      </c>
      <c r="BB447" s="4">
        <v>12379.707143758835</v>
      </c>
      <c r="BC447" s="4">
        <v>1074.0385193215427</v>
      </c>
      <c r="BD447" s="3">
        <v>39.598389853774052</v>
      </c>
      <c r="BE447" s="3">
        <v>39.137177326359051</v>
      </c>
      <c r="BF447" s="4">
        <v>291.53006343666669</v>
      </c>
      <c r="BG447" s="4">
        <v>315.76886962333333</v>
      </c>
      <c r="BH447" s="4">
        <v>75.228648079336878</v>
      </c>
      <c r="BI447" s="4">
        <v>69.411071308735259</v>
      </c>
      <c r="BJ447">
        <v>50.827516972796303</v>
      </c>
      <c r="BK447" s="3">
        <v>199.33426756899817</v>
      </c>
      <c r="BL447" s="3">
        <v>171.68936914702033</v>
      </c>
      <c r="BM447" s="4">
        <v>254.88083183999996</v>
      </c>
      <c r="BN447" s="4">
        <v>266.89804184333332</v>
      </c>
      <c r="BO447" s="3">
        <v>185.20821711135264</v>
      </c>
      <c r="BP447" s="3">
        <v>130.1067601833208</v>
      </c>
      <c r="BQ447" s="4">
        <v>260.28857187111112</v>
      </c>
      <c r="BR447" s="4">
        <v>371.84082334499999</v>
      </c>
      <c r="BS447" s="3">
        <v>28.832286226825381</v>
      </c>
      <c r="BT447" s="4">
        <v>432.05360888666678</v>
      </c>
      <c r="BU447" s="4">
        <v>445.41609163573895</v>
      </c>
      <c r="BV447" s="3">
        <v>28.547889553897797</v>
      </c>
      <c r="BW447" s="4">
        <v>436.20883280438102</v>
      </c>
      <c r="BX447" s="4">
        <v>449.69982763338248</v>
      </c>
      <c r="BY447" s="3">
        <v>13834.268400000001</v>
      </c>
      <c r="BZ447" s="4">
        <v>61.624000000000002</v>
      </c>
      <c r="CA447">
        <v>45</v>
      </c>
      <c r="CB447" s="3">
        <v>4557.8427840000004</v>
      </c>
      <c r="CC447" s="3">
        <v>1101.4380000000001</v>
      </c>
      <c r="CE447" s="4">
        <v>111.14878140371199</v>
      </c>
      <c r="CF447" s="3">
        <v>4900.1136563721202</v>
      </c>
      <c r="CG447" s="3">
        <v>2405.33</v>
      </c>
      <c r="CH447" s="4">
        <v>852.53031518359001</v>
      </c>
      <c r="CI447" s="4">
        <v>60.028253376791497</v>
      </c>
      <c r="CJ447" s="4">
        <v>46.056124891041001</v>
      </c>
      <c r="CN447" s="4">
        <v>22.5</v>
      </c>
      <c r="CP447" s="4">
        <v>410.42853849149299</v>
      </c>
      <c r="CQ447" s="4">
        <v>190.365316216303</v>
      </c>
      <c r="CR447" s="3">
        <v>28598.674169934999</v>
      </c>
      <c r="CS447" s="3">
        <v>42898.011254902602</v>
      </c>
      <c r="CT447" s="12">
        <v>0.64130532040132582</v>
      </c>
      <c r="CU447" s="15">
        <v>1.0719608964176521</v>
      </c>
      <c r="CV447" s="16">
        <v>12.399926215952082</v>
      </c>
      <c r="CW447" s="16">
        <v>9.5235401952145832E-2</v>
      </c>
      <c r="CX447" s="16">
        <v>2.0898703638987191E-3</v>
      </c>
      <c r="CY447" s="16">
        <v>15.810776460034095</v>
      </c>
      <c r="CZ447" s="16">
        <v>2.6285777721551672E-2</v>
      </c>
      <c r="DA447" s="16">
        <v>1.3660385079113239E-2</v>
      </c>
      <c r="DB447" s="16">
        <v>2.3794409834185324E-2</v>
      </c>
      <c r="DC447" s="16">
        <v>2.6315132493314633E-3</v>
      </c>
      <c r="DD447" s="16">
        <v>1.771702515113051E-3</v>
      </c>
      <c r="DE447" s="16">
        <v>9.1738396399867646E-3</v>
      </c>
      <c r="DF447" s="16">
        <v>2.2536889288984828E-4</v>
      </c>
      <c r="DG447" s="16">
        <v>4.0528523595317249E-4</v>
      </c>
      <c r="DH447" s="16">
        <v>70.882811226160186</v>
      </c>
      <c r="DI447" s="16">
        <v>3.1161333353623435E-2</v>
      </c>
      <c r="DJ447" s="16">
        <v>1.6465110420408615E-4</v>
      </c>
      <c r="DK447" s="16">
        <v>71.861283762470393</v>
      </c>
      <c r="DL447" s="16">
        <v>3.0237313885506958E-2</v>
      </c>
      <c r="DM447" s="16">
        <v>0.70561050477831777</v>
      </c>
      <c r="DN447" s="16">
        <v>3.3035995079296339E-2</v>
      </c>
      <c r="DO447" s="16">
        <v>5.938084833209286E-3</v>
      </c>
      <c r="DP447" s="16">
        <v>2.4415846564694779E-3</v>
      </c>
      <c r="DQ447" s="16">
        <v>4.888760734110115E-4</v>
      </c>
      <c r="DR447" s="16">
        <v>4.0569203627411992E-4</v>
      </c>
      <c r="DS447" s="17">
        <v>3.853355436774383E-4</v>
      </c>
    </row>
    <row r="448" spans="1:123" s="6" customFormat="1" x14ac:dyDescent="0.3">
      <c r="A448" s="6" t="s">
        <v>255</v>
      </c>
      <c r="B448" s="6" t="s">
        <v>60</v>
      </c>
      <c r="C448" s="6">
        <v>2020</v>
      </c>
      <c r="D448" s="6" t="s">
        <v>45</v>
      </c>
      <c r="E448" s="6" t="s">
        <v>122</v>
      </c>
      <c r="F448" s="6" t="s">
        <v>52</v>
      </c>
      <c r="H448" s="7">
        <v>7.04</v>
      </c>
      <c r="I448" s="6" t="s">
        <v>51</v>
      </c>
      <c r="L448" s="8">
        <v>21.235761634181898</v>
      </c>
      <c r="M448" s="8">
        <v>1109.9905978024415</v>
      </c>
      <c r="N448" s="8">
        <v>1032.0160516758237</v>
      </c>
      <c r="O448" s="6">
        <v>3000</v>
      </c>
      <c r="P448" s="6">
        <v>6</v>
      </c>
      <c r="Q448" s="6">
        <v>116094</v>
      </c>
      <c r="S448" s="6">
        <v>124214</v>
      </c>
      <c r="T448" s="6">
        <v>90577</v>
      </c>
      <c r="U448" s="8">
        <v>62637.551500000001</v>
      </c>
      <c r="V448" s="8">
        <v>2667.6</v>
      </c>
      <c r="W448" s="8"/>
      <c r="X448" s="6">
        <v>21</v>
      </c>
      <c r="Y448" s="6">
        <v>54</v>
      </c>
      <c r="Z448" s="6">
        <v>52</v>
      </c>
      <c r="AF448" s="6">
        <v>50</v>
      </c>
      <c r="AH448" s="6">
        <v>75</v>
      </c>
      <c r="AJ448" s="6">
        <v>115</v>
      </c>
      <c r="AK448" s="6">
        <v>60</v>
      </c>
      <c r="AL448" s="6">
        <v>15</v>
      </c>
      <c r="AM448" s="6">
        <v>20</v>
      </c>
      <c r="AN448" s="8">
        <v>1305.3463080448905</v>
      </c>
      <c r="AO448" s="6">
        <v>30</v>
      </c>
      <c r="AP448" s="6">
        <v>30</v>
      </c>
      <c r="AS448" s="7">
        <v>46.399991955109513</v>
      </c>
      <c r="AT448" s="6">
        <v>37</v>
      </c>
      <c r="AU448" s="6">
        <v>22</v>
      </c>
      <c r="AV448" s="6">
        <v>1933</v>
      </c>
      <c r="AW448" s="6">
        <v>136</v>
      </c>
      <c r="AX448" s="8">
        <v>2069</v>
      </c>
      <c r="AY448" s="8">
        <v>2645.5819999999999</v>
      </c>
      <c r="AZ448" s="6">
        <v>0.36099999999999999</v>
      </c>
      <c r="BA448" s="6">
        <v>5.7000000000000002E-3</v>
      </c>
      <c r="BD448" s="8">
        <v>52.269874606981745</v>
      </c>
      <c r="BE448" s="8">
        <v>48.598023911449971</v>
      </c>
      <c r="BJ448" s="8"/>
      <c r="BS448" s="8">
        <v>35.868604980792718</v>
      </c>
      <c r="BT448" s="7"/>
      <c r="BU448" s="7"/>
      <c r="BV448" s="8">
        <v>35.329910106357005</v>
      </c>
      <c r="BW448" s="7"/>
      <c r="BX448" s="7"/>
      <c r="BY448" s="8">
        <v>13834.268400000001</v>
      </c>
      <c r="BZ448" s="7">
        <v>61.624000000000002</v>
      </c>
      <c r="CB448" s="8">
        <v>1537.3289902280101</v>
      </c>
      <c r="CC448" s="8">
        <v>1117.9259999999999</v>
      </c>
      <c r="CD448" s="8">
        <v>815.19299999999998</v>
      </c>
      <c r="CF448" s="8">
        <v>5470.1912677792498</v>
      </c>
      <c r="CG448" s="8">
        <v>1239.99422661674</v>
      </c>
      <c r="CH448" s="7">
        <v>852.53031518359001</v>
      </c>
      <c r="CI448" s="7">
        <v>48.715651174915799</v>
      </c>
      <c r="CN448" s="7">
        <v>17.7631578947368</v>
      </c>
      <c r="CO448" s="7">
        <v>384.33224755700297</v>
      </c>
      <c r="CP448" s="7">
        <v>410.42853849149299</v>
      </c>
      <c r="CQ448" s="7">
        <v>190.365316216303</v>
      </c>
      <c r="CR448" s="6">
        <v>25980.661111141999</v>
      </c>
      <c r="CS448" s="6">
        <v>38970.991666713096</v>
      </c>
      <c r="CT448" s="12">
        <v>0.62310403664902758</v>
      </c>
      <c r="CU448" s="15">
        <v>0.98462685938130923</v>
      </c>
      <c r="CV448" s="16">
        <v>44.978449185120631</v>
      </c>
      <c r="CW448" s="16">
        <v>0.34544888515695366</v>
      </c>
      <c r="CX448" s="16">
        <v>7.5806199431397775E-3</v>
      </c>
      <c r="CY448" s="16">
        <v>57.350680415346531</v>
      </c>
      <c r="CZ448" s="16">
        <v>9.5346818759228388E-2</v>
      </c>
      <c r="DA448" s="16">
        <v>4.9550531626522169E-2</v>
      </c>
      <c r="DB448" s="16">
        <v>8.6309840476310073E-2</v>
      </c>
      <c r="DC448" s="16">
        <v>9.545329778878767E-3</v>
      </c>
      <c r="DD448" s="16">
        <v>6.4265246550133772E-3</v>
      </c>
      <c r="DE448" s="16">
        <v>3.3276414140977872E-2</v>
      </c>
      <c r="DF448" s="16">
        <v>8.1748416242286676E-4</v>
      </c>
      <c r="DG448" s="16">
        <v>1.470097569399105E-3</v>
      </c>
      <c r="DH448" s="16">
        <v>257.11434627190243</v>
      </c>
      <c r="DI448" s="16">
        <v>0.1130319990923382</v>
      </c>
      <c r="DJ448" s="16">
        <v>5.9724156375948797E-4</v>
      </c>
      <c r="DK448" s="16">
        <v>260.66357523399472</v>
      </c>
      <c r="DL448" s="16">
        <v>0.10968028860882965</v>
      </c>
      <c r="DM448" s="16">
        <v>2.5594721840223515</v>
      </c>
      <c r="DN448" s="16">
        <v>0.11983198932607003</v>
      </c>
      <c r="DO448" s="16">
        <v>2.1539309369747909E-2</v>
      </c>
      <c r="DP448" s="16">
        <v>8.8563987792850424E-3</v>
      </c>
      <c r="DQ448" s="16">
        <v>1.7733079409335945E-3</v>
      </c>
      <c r="DR448" s="16">
        <v>1.4715731626603523E-3</v>
      </c>
      <c r="DS448" s="17">
        <v>1.3977337339491367E-3</v>
      </c>
    </row>
    <row r="449" spans="1:123" x14ac:dyDescent="0.3">
      <c r="A449" t="s">
        <v>255</v>
      </c>
      <c r="B449" t="s">
        <v>61</v>
      </c>
      <c r="C449">
        <v>2020</v>
      </c>
      <c r="D449" t="s">
        <v>45</v>
      </c>
      <c r="E449" t="s">
        <v>122</v>
      </c>
      <c r="F449" t="s">
        <v>52</v>
      </c>
      <c r="H449" s="4">
        <v>6.78</v>
      </c>
      <c r="I449" t="s">
        <v>51</v>
      </c>
      <c r="L449" s="3">
        <v>21.235761634181898</v>
      </c>
      <c r="M449" s="3">
        <v>1053.7885422175077</v>
      </c>
      <c r="N449" s="3">
        <v>1013.1760020509104</v>
      </c>
      <c r="O449">
        <v>3000</v>
      </c>
      <c r="P449">
        <v>6</v>
      </c>
      <c r="Q449">
        <v>120366</v>
      </c>
      <c r="S449">
        <v>134747</v>
      </c>
      <c r="T449">
        <v>93910</v>
      </c>
      <c r="U449" s="3">
        <v>69010.001999999993</v>
      </c>
      <c r="V449" s="3">
        <v>11025.9144</v>
      </c>
      <c r="W449" s="3">
        <v>7718.1400999999996</v>
      </c>
      <c r="X449">
        <v>96</v>
      </c>
      <c r="Y449">
        <v>55</v>
      </c>
      <c r="Z449">
        <v>52</v>
      </c>
      <c r="AF449">
        <v>50</v>
      </c>
      <c r="AH449">
        <v>75</v>
      </c>
      <c r="AJ449">
        <v>117</v>
      </c>
      <c r="AK449">
        <v>60</v>
      </c>
      <c r="AL449">
        <v>15</v>
      </c>
      <c r="AM449">
        <v>20</v>
      </c>
      <c r="AN449" s="3">
        <v>1305.3463080448905</v>
      </c>
      <c r="AO449">
        <v>30</v>
      </c>
      <c r="AP449">
        <v>30</v>
      </c>
      <c r="AS449" s="4">
        <v>46.399991955109513</v>
      </c>
      <c r="AT449">
        <v>37</v>
      </c>
      <c r="AU449">
        <v>22</v>
      </c>
      <c r="AV449">
        <v>2011</v>
      </c>
      <c r="AW449">
        <v>136</v>
      </c>
      <c r="AX449" s="3">
        <v>2147</v>
      </c>
      <c r="AY449" s="3">
        <v>2741.0540000000001</v>
      </c>
      <c r="AZ449">
        <v>0.36099999999999999</v>
      </c>
      <c r="BA449">
        <v>5.7000000000000002E-3</v>
      </c>
      <c r="BB449" s="3">
        <v>1517.5124885897924</v>
      </c>
      <c r="BC449" s="3">
        <v>3379.5177547617513</v>
      </c>
      <c r="BD449" s="3">
        <v>49.623298677514313</v>
      </c>
      <c r="BE449" s="3">
        <v>47.71083889075414</v>
      </c>
      <c r="BF449" s="4">
        <v>253.27403996166669</v>
      </c>
      <c r="BG449" s="4">
        <v>293.12876391111109</v>
      </c>
      <c r="BH449" s="4">
        <v>31.408818708290358</v>
      </c>
      <c r="BI449" s="4">
        <v>27.146548212310638</v>
      </c>
      <c r="BJ449" s="3">
        <v>20.643557889569642</v>
      </c>
      <c r="BK449" s="3">
        <v>106.43187137168228</v>
      </c>
      <c r="BL449" s="3">
        <v>92.240955188791318</v>
      </c>
      <c r="BM449" s="4">
        <v>146.40072101833331</v>
      </c>
      <c r="BN449" s="4">
        <v>150.86503017833331</v>
      </c>
      <c r="BO449" s="3">
        <v>102.26714597018169</v>
      </c>
      <c r="BP449" s="3">
        <v>69.678419387216451</v>
      </c>
      <c r="BQ449" s="4">
        <v>148.4096690811111</v>
      </c>
      <c r="BR449" s="4">
        <v>212.01380020047617</v>
      </c>
      <c r="BS449" s="3">
        <v>34.778420663783479</v>
      </c>
      <c r="BT449" s="4">
        <v>387.44095105559529</v>
      </c>
      <c r="BU449" s="4">
        <v>399.42366088205699</v>
      </c>
      <c r="BV449" s="3">
        <v>34.369044189062294</v>
      </c>
      <c r="BW449" s="4">
        <v>394.27318944692854</v>
      </c>
      <c r="BX449" s="4">
        <v>406.46720561539024</v>
      </c>
      <c r="BY449" s="3">
        <v>13834.268400000001</v>
      </c>
      <c r="BZ449" s="4">
        <v>61.624000000000002</v>
      </c>
      <c r="CA449">
        <v>45</v>
      </c>
      <c r="CB449" s="3">
        <v>1653.88716</v>
      </c>
      <c r="CC449" s="3">
        <v>1212.723</v>
      </c>
      <c r="CD449" s="3">
        <v>845.19</v>
      </c>
      <c r="CF449" s="3">
        <v>5470.1912677792498</v>
      </c>
      <c r="CG449" s="3">
        <v>1259.2037802930399</v>
      </c>
      <c r="CH449" s="4">
        <v>852.53031518359001</v>
      </c>
      <c r="CI449" s="4">
        <v>50.5082783720081</v>
      </c>
      <c r="CN449" s="4">
        <v>17.7631578947368</v>
      </c>
      <c r="CO449" s="4">
        <v>345.05000999999999</v>
      </c>
      <c r="CP449" s="4">
        <v>410.42853849149299</v>
      </c>
      <c r="CQ449" s="4">
        <v>190.365316216303</v>
      </c>
      <c r="CR449">
        <v>26248.7332242304</v>
      </c>
      <c r="CS449">
        <v>39373.099836345602</v>
      </c>
      <c r="CT449" s="12">
        <v>0.59933975507834081</v>
      </c>
      <c r="CU449" s="15">
        <v>0.98835769106279037</v>
      </c>
      <c r="CV449" s="16">
        <v>23.153714459339998</v>
      </c>
      <c r="CW449" s="16">
        <v>0.17782793742625097</v>
      </c>
      <c r="CX449" s="16">
        <v>3.9023023863237246E-3</v>
      </c>
      <c r="CY449" s="16">
        <v>29.522611438214593</v>
      </c>
      <c r="CZ449" s="16">
        <v>4.9082017191644886E-2</v>
      </c>
      <c r="DA449" s="16">
        <v>2.5507301415997302E-2</v>
      </c>
      <c r="DB449" s="16">
        <v>4.4430020101287972E-2</v>
      </c>
      <c r="DC449" s="16">
        <v>4.9136829776137876E-3</v>
      </c>
      <c r="DD449" s="16">
        <v>3.3082046963351557E-3</v>
      </c>
      <c r="DE449" s="16">
        <v>1.7129816728003736E-2</v>
      </c>
      <c r="DF449" s="16">
        <v>4.2081919707523629E-4</v>
      </c>
      <c r="DG449" s="16">
        <v>7.5676729558067689E-4</v>
      </c>
      <c r="DH449" s="16">
        <v>132.35565620499133</v>
      </c>
      <c r="DI449" s="16">
        <v>5.8185879663857902E-2</v>
      </c>
      <c r="DJ449" s="16">
        <v>3.0744414005077488E-4</v>
      </c>
      <c r="DK449" s="16">
        <v>134.18270527911304</v>
      </c>
      <c r="DL449" s="16">
        <v>5.6460507871555071E-2</v>
      </c>
      <c r="DM449" s="16">
        <v>1.3175484968717226</v>
      </c>
      <c r="DN449" s="16">
        <v>6.1686334549488152E-2</v>
      </c>
      <c r="DO449" s="16">
        <v>1.108786602992773E-2</v>
      </c>
      <c r="DP449" s="16">
        <v>4.5590395442413082E-3</v>
      </c>
      <c r="DQ449" s="16">
        <v>9.1285196481250106E-4</v>
      </c>
      <c r="DR449" s="16">
        <v>7.5752689191287668E-4</v>
      </c>
      <c r="DS449" s="17">
        <v>7.1951630952966157E-4</v>
      </c>
    </row>
    <row r="450" spans="1:123" x14ac:dyDescent="0.3">
      <c r="A450" t="s">
        <v>254</v>
      </c>
      <c r="B450" t="s">
        <v>40</v>
      </c>
      <c r="C450">
        <v>2020</v>
      </c>
      <c r="D450" t="s">
        <v>45</v>
      </c>
      <c r="E450" t="s">
        <v>123</v>
      </c>
      <c r="H450" s="4">
        <v>6.9</v>
      </c>
      <c r="M450" s="3"/>
      <c r="N450" s="3"/>
      <c r="S450">
        <v>203336</v>
      </c>
      <c r="U450" s="3">
        <v>235922.27040000001</v>
      </c>
      <c r="V450" s="3">
        <v>71885.581900000005</v>
      </c>
      <c r="W450" s="3">
        <v>64697.023699999998</v>
      </c>
      <c r="X450">
        <v>381</v>
      </c>
      <c r="Y450">
        <v>59</v>
      </c>
      <c r="AE450" s="3"/>
      <c r="AH450">
        <v>100</v>
      </c>
      <c r="AI450">
        <v>10</v>
      </c>
      <c r="AN450" s="3">
        <v>1472.1802</v>
      </c>
      <c r="AO450">
        <v>30</v>
      </c>
      <c r="AP450">
        <v>20</v>
      </c>
      <c r="AS450" s="4">
        <v>52</v>
      </c>
      <c r="AT450">
        <v>43</v>
      </c>
      <c r="AU450">
        <v>19</v>
      </c>
      <c r="AV450">
        <v>2186</v>
      </c>
      <c r="AW450">
        <v>136</v>
      </c>
      <c r="AX450" s="3">
        <v>2322</v>
      </c>
      <c r="AY450" s="3">
        <v>6222</v>
      </c>
      <c r="AZ450">
        <v>0.39900000000000002</v>
      </c>
      <c r="BA450">
        <v>5.7000000000000002E-3</v>
      </c>
      <c r="BF450" s="4">
        <v>206.73764925944442</v>
      </c>
      <c r="BG450" s="4">
        <v>278.73934204388888</v>
      </c>
      <c r="BH450" s="4">
        <v>320.28063280599503</v>
      </c>
      <c r="BI450" s="4">
        <v>237.54833869785131</v>
      </c>
      <c r="BJ450" s="3">
        <v>198.13577032013126</v>
      </c>
      <c r="BS450" s="3"/>
      <c r="BT450" s="4">
        <v>341.6263014463492</v>
      </c>
      <c r="BU450" s="4">
        <v>352.19206334675175</v>
      </c>
      <c r="BV450" s="3"/>
      <c r="BW450" s="4">
        <v>353.96944878082536</v>
      </c>
      <c r="BX450" s="4">
        <v>364.91695750600553</v>
      </c>
      <c r="BY450" s="3">
        <v>14779.099</v>
      </c>
      <c r="BZ450" s="4">
        <v>61.624000000000002</v>
      </c>
      <c r="CA450">
        <v>45</v>
      </c>
      <c r="CB450" s="3">
        <v>9201.3544857600009</v>
      </c>
      <c r="CC450" s="3">
        <v>1830.0239999999999</v>
      </c>
      <c r="CD450" s="3"/>
      <c r="CF450" s="3"/>
      <c r="CG450" s="3"/>
      <c r="CH450" s="4">
        <v>852.53031518359001</v>
      </c>
      <c r="CI450" s="4"/>
      <c r="CN450" s="4">
        <v>20.1315789473684</v>
      </c>
      <c r="CO450" s="4"/>
      <c r="CP450" s="4">
        <v>498.34052697908402</v>
      </c>
      <c r="CQ450" s="4">
        <v>190.365316216303</v>
      </c>
      <c r="CR450">
        <v>27478.4692230863</v>
      </c>
      <c r="CS450">
        <v>41217.703834629501</v>
      </c>
      <c r="CT450" s="12">
        <v>0.66155465529183977</v>
      </c>
      <c r="CU450" s="15">
        <v>1.0160886892787029</v>
      </c>
      <c r="CV450" s="16">
        <v>150.40490125319985</v>
      </c>
      <c r="CW450" s="16">
        <v>0.26449987574974038</v>
      </c>
      <c r="CX450" s="16">
        <v>3.0494634029061426E-3</v>
      </c>
      <c r="CY450" s="16">
        <v>159.14800532746264</v>
      </c>
      <c r="CZ450" s="16">
        <v>1.7284271043722432E-2</v>
      </c>
      <c r="DA450" s="16">
        <v>6.1431337397616262E-2</v>
      </c>
      <c r="DB450" s="16">
        <v>0.11597335545081841</v>
      </c>
      <c r="DC450" s="16">
        <v>1.7458707763721826E-2</v>
      </c>
      <c r="DD450" s="16">
        <v>9.7489763717557073E-3</v>
      </c>
      <c r="DE450" s="16">
        <v>0.10131014545336681</v>
      </c>
      <c r="DF450" s="16">
        <v>5.450078271914408E-4</v>
      </c>
      <c r="DG450" s="16">
        <v>2.6136901926083309E-3</v>
      </c>
      <c r="DH450" s="16">
        <v>0</v>
      </c>
      <c r="DI450" s="16">
        <v>0</v>
      </c>
      <c r="DJ450" s="16">
        <v>0</v>
      </c>
      <c r="DK450" s="16">
        <v>0</v>
      </c>
      <c r="DL450" s="16">
        <v>0</v>
      </c>
      <c r="DM450" s="16">
        <v>0</v>
      </c>
      <c r="DN450" s="16">
        <v>0</v>
      </c>
      <c r="DO450" s="16">
        <v>1.874499350222834E-2</v>
      </c>
      <c r="DP450" s="16">
        <v>4.7903872283472301E-3</v>
      </c>
      <c r="DQ450" s="16">
        <v>0</v>
      </c>
      <c r="DR450" s="16">
        <v>6.8491311689702927E-4</v>
      </c>
      <c r="DS450" s="17">
        <v>8.5629928305294548E-4</v>
      </c>
    </row>
    <row r="451" spans="1:123" x14ac:dyDescent="0.3">
      <c r="A451" t="s">
        <v>254</v>
      </c>
      <c r="B451" t="s">
        <v>41</v>
      </c>
      <c r="C451">
        <v>2020</v>
      </c>
      <c r="D451" t="s">
        <v>45</v>
      </c>
      <c r="E451" t="s">
        <v>123</v>
      </c>
      <c r="H451" s="4">
        <v>6.81</v>
      </c>
      <c r="M451" s="3"/>
      <c r="N451" s="3"/>
      <c r="S451">
        <v>221039</v>
      </c>
      <c r="U451" s="3">
        <v>256412.11499999999</v>
      </c>
      <c r="V451" s="3">
        <v>112273.3505</v>
      </c>
      <c r="W451" s="3">
        <v>101046.0154</v>
      </c>
      <c r="X451">
        <v>594</v>
      </c>
      <c r="Y451">
        <v>60</v>
      </c>
      <c r="AE451" s="3"/>
      <c r="AH451">
        <v>100</v>
      </c>
      <c r="AI451">
        <v>10</v>
      </c>
      <c r="AN451" s="3">
        <v>1472.1802</v>
      </c>
      <c r="AO451">
        <v>30</v>
      </c>
      <c r="AP451">
        <v>20</v>
      </c>
      <c r="AS451" s="4">
        <v>52</v>
      </c>
      <c r="AT451">
        <v>43</v>
      </c>
      <c r="AU451">
        <v>19</v>
      </c>
      <c r="AV451">
        <v>2400</v>
      </c>
      <c r="AW451">
        <v>136</v>
      </c>
      <c r="AX451" s="3">
        <v>2536</v>
      </c>
      <c r="AY451" s="3">
        <v>6436</v>
      </c>
      <c r="AZ451">
        <v>0.39900000000000002</v>
      </c>
      <c r="BA451">
        <v>5.7000000000000002E-3</v>
      </c>
      <c r="BF451" s="4">
        <v>215.57592101999998</v>
      </c>
      <c r="BG451" s="4">
        <v>291.31946341611115</v>
      </c>
      <c r="BH451" s="4">
        <v>479.7204985894839</v>
      </c>
      <c r="BI451" s="4">
        <v>354.99233716927438</v>
      </c>
      <c r="BJ451" s="3">
        <v>296.51497816527274</v>
      </c>
      <c r="BS451" s="3"/>
      <c r="BT451" s="4">
        <v>356.65787871178577</v>
      </c>
      <c r="BU451" s="4">
        <v>367.68853475441836</v>
      </c>
      <c r="BV451" s="3"/>
      <c r="BW451" s="4">
        <v>369.64248597969049</v>
      </c>
      <c r="BX451" s="4">
        <v>381.07472781411394</v>
      </c>
      <c r="BY451" s="3">
        <v>14779.099</v>
      </c>
      <c r="BZ451" s="4">
        <v>61.624000000000002</v>
      </c>
      <c r="CA451">
        <v>45</v>
      </c>
      <c r="CB451" s="3">
        <v>14370.988861440001</v>
      </c>
      <c r="CC451" s="3">
        <v>1989.3510000000001</v>
      </c>
      <c r="CD451" s="3"/>
      <c r="CF451" s="3"/>
      <c r="CG451" s="3"/>
      <c r="CH451" s="4">
        <v>852.53031518359001</v>
      </c>
      <c r="CI451" s="4"/>
      <c r="CN451" s="4">
        <v>20.1315789473684</v>
      </c>
      <c r="CO451" s="4"/>
      <c r="CP451" s="4">
        <v>498.34052697908402</v>
      </c>
      <c r="CQ451" s="4">
        <v>190.365316216303</v>
      </c>
      <c r="CR451">
        <v>32807.430598766303</v>
      </c>
      <c r="CS451">
        <v>49211.145898149502</v>
      </c>
      <c r="CT451" s="12">
        <v>0.76330445491228827</v>
      </c>
      <c r="CU451" s="15">
        <v>1.2082353399522909</v>
      </c>
      <c r="CV451" s="16">
        <v>157.02272571436151</v>
      </c>
      <c r="CW451" s="16">
        <v>0.27613788576886944</v>
      </c>
      <c r="CX451" s="16">
        <v>3.1836399711763219E-3</v>
      </c>
      <c r="CY451" s="16">
        <v>166.15052687978979</v>
      </c>
      <c r="CZ451" s="16">
        <v>1.8044779981618901E-2</v>
      </c>
      <c r="DA451" s="16">
        <v>6.4134319839840179E-2</v>
      </c>
      <c r="DB451" s="16">
        <v>0.1210761898807509</v>
      </c>
      <c r="DC451" s="16">
        <v>1.8226891927511327E-2</v>
      </c>
      <c r="DD451" s="16">
        <v>1.0177931902903463E-2</v>
      </c>
      <c r="DE451" s="16">
        <v>0.10576779778489862</v>
      </c>
      <c r="DF451" s="16">
        <v>5.6898820349739817E-4</v>
      </c>
      <c r="DG451" s="16">
        <v>2.7286927141114245E-3</v>
      </c>
      <c r="DH451" s="16">
        <v>0</v>
      </c>
      <c r="DI451" s="16">
        <v>0</v>
      </c>
      <c r="DJ451" s="16">
        <v>0</v>
      </c>
      <c r="DK451" s="16">
        <v>0</v>
      </c>
      <c r="DL451" s="16">
        <v>0</v>
      </c>
      <c r="DM451" s="16">
        <v>0</v>
      </c>
      <c r="DN451" s="16">
        <v>0</v>
      </c>
      <c r="DO451" s="16">
        <v>1.9569774313822563E-2</v>
      </c>
      <c r="DP451" s="16">
        <v>5.001164546865753E-3</v>
      </c>
      <c r="DQ451" s="16">
        <v>0</v>
      </c>
      <c r="DR451" s="16">
        <v>7.1504933414131406E-4</v>
      </c>
      <c r="DS451" s="17">
        <v>8.9397650164253859E-4</v>
      </c>
    </row>
    <row r="452" spans="1:123" x14ac:dyDescent="0.3">
      <c r="A452" t="s">
        <v>254</v>
      </c>
      <c r="B452" t="s">
        <v>42</v>
      </c>
      <c r="C452">
        <v>2020</v>
      </c>
      <c r="D452" t="s">
        <v>45</v>
      </c>
      <c r="E452" t="s">
        <v>123</v>
      </c>
      <c r="H452" s="4">
        <v>6.84</v>
      </c>
      <c r="M452" s="3"/>
      <c r="N452" s="3"/>
      <c r="S452">
        <v>245507</v>
      </c>
      <c r="U452" s="3">
        <v>284766.08039999998</v>
      </c>
      <c r="V452" s="3">
        <v>169028.84299999999</v>
      </c>
      <c r="W452" s="3">
        <v>152125.95869999999</v>
      </c>
      <c r="X452">
        <v>895</v>
      </c>
      <c r="Y452">
        <v>62</v>
      </c>
      <c r="AE452" s="3"/>
      <c r="AH452">
        <v>100</v>
      </c>
      <c r="AI452">
        <v>10</v>
      </c>
      <c r="AN452" s="3">
        <v>1472.1802</v>
      </c>
      <c r="AO452">
        <v>30</v>
      </c>
      <c r="AP452">
        <v>20</v>
      </c>
      <c r="AS452" s="4">
        <v>52</v>
      </c>
      <c r="AT452">
        <v>43</v>
      </c>
      <c r="AU452">
        <v>19</v>
      </c>
      <c r="AV452">
        <v>2703</v>
      </c>
      <c r="AW452">
        <v>136</v>
      </c>
      <c r="AX452" s="3">
        <v>2839</v>
      </c>
      <c r="AY452" s="3">
        <v>6739</v>
      </c>
      <c r="AZ452">
        <v>0.39900000000000002</v>
      </c>
      <c r="BA452">
        <v>5.7000000000000002E-3</v>
      </c>
      <c r="BF452" s="4">
        <v>250.877196255</v>
      </c>
      <c r="BG452" s="4">
        <v>310.31530810611105</v>
      </c>
      <c r="BH452" s="4">
        <v>620.60093485528239</v>
      </c>
      <c r="BI452" s="4">
        <v>501.73038388407667</v>
      </c>
      <c r="BJ452" s="3">
        <v>396.97643084276785</v>
      </c>
      <c r="BS452" s="3"/>
      <c r="BT452" s="4">
        <v>396.60620941142861</v>
      </c>
      <c r="BU452" s="4">
        <v>408.87238083652437</v>
      </c>
      <c r="BV452" s="3"/>
      <c r="BW452" s="4">
        <v>406.79560001447612</v>
      </c>
      <c r="BX452" s="4">
        <v>419.37690723141867</v>
      </c>
      <c r="BY452" s="3">
        <v>14779.099</v>
      </c>
      <c r="BZ452" s="4">
        <v>61.624000000000002</v>
      </c>
      <c r="CA452">
        <v>45</v>
      </c>
      <c r="CB452" s="3">
        <v>21635.69190912</v>
      </c>
      <c r="CC452" s="3">
        <v>2209.5630000000001</v>
      </c>
      <c r="CD452" s="3"/>
      <c r="CF452" s="3"/>
      <c r="CG452" s="3"/>
      <c r="CH452" s="4">
        <v>852.53031518359001</v>
      </c>
      <c r="CI452" s="4"/>
      <c r="CN452" s="4">
        <v>20.1315789473684</v>
      </c>
      <c r="CO452" s="4"/>
      <c r="CP452" s="4">
        <v>498.34052697908402</v>
      </c>
      <c r="CQ452" s="4">
        <v>190.365316216303</v>
      </c>
      <c r="CR452">
        <v>40292.345646446302</v>
      </c>
      <c r="CS452">
        <v>60438.5184696695</v>
      </c>
      <c r="CT452" s="12">
        <v>0.90867870372212789</v>
      </c>
      <c r="CU452" s="15">
        <v>1.480408159949244</v>
      </c>
      <c r="CV452" s="16">
        <v>174.61043693177064</v>
      </c>
      <c r="CW452" s="16">
        <v>0.30706737937556838</v>
      </c>
      <c r="CX452" s="16">
        <v>3.5402312873601088E-3</v>
      </c>
      <c r="CY452" s="16">
        <v>184.76061960418866</v>
      </c>
      <c r="CZ452" s="16">
        <v>2.006592932706917E-2</v>
      </c>
      <c r="DA452" s="16">
        <v>7.1317839877060474E-2</v>
      </c>
      <c r="DB452" s="16">
        <v>0.13463762217177166</v>
      </c>
      <c r="DC452" s="16">
        <v>2.0268439163133381E-2</v>
      </c>
      <c r="DD452" s="16">
        <v>1.1317935850003135E-2</v>
      </c>
      <c r="DE452" s="16">
        <v>0.11761457649211593</v>
      </c>
      <c r="DF452" s="16">
        <v>6.3271910718473224E-4</v>
      </c>
      <c r="DG452" s="16">
        <v>3.0343265593940549E-3</v>
      </c>
      <c r="DH452" s="16">
        <v>0</v>
      </c>
      <c r="DI452" s="16">
        <v>0</v>
      </c>
      <c r="DJ452" s="16">
        <v>0</v>
      </c>
      <c r="DK452" s="16">
        <v>0</v>
      </c>
      <c r="DL452" s="16">
        <v>0</v>
      </c>
      <c r="DM452" s="16">
        <v>0</v>
      </c>
      <c r="DN452" s="16">
        <v>0</v>
      </c>
      <c r="DO452" s="16">
        <v>2.1761734347986599E-2</v>
      </c>
      <c r="DP452" s="16">
        <v>5.5613321111521166E-3</v>
      </c>
      <c r="DQ452" s="16">
        <v>0</v>
      </c>
      <c r="DR452" s="16">
        <v>7.9514016900527609E-4</v>
      </c>
      <c r="DS452" s="17">
        <v>9.941085078506095E-4</v>
      </c>
    </row>
    <row r="453" spans="1:123" x14ac:dyDescent="0.3">
      <c r="A453" t="s">
        <v>254</v>
      </c>
      <c r="B453" t="s">
        <v>237</v>
      </c>
      <c r="C453">
        <v>2020</v>
      </c>
      <c r="D453" t="s">
        <v>45</v>
      </c>
      <c r="E453" t="s">
        <v>123</v>
      </c>
      <c r="H453" s="4">
        <v>6.85</v>
      </c>
      <c r="M453" s="3"/>
      <c r="N453" s="3"/>
      <c r="S453">
        <v>275576</v>
      </c>
      <c r="U453" s="3">
        <v>319562.0784</v>
      </c>
      <c r="V453" s="3">
        <v>236489.2934</v>
      </c>
      <c r="W453" s="3">
        <v>212840.36410000001</v>
      </c>
      <c r="X453">
        <v>1252</v>
      </c>
      <c r="Y453">
        <v>64</v>
      </c>
      <c r="AE453" s="3"/>
      <c r="AH453">
        <v>100</v>
      </c>
      <c r="AI453">
        <v>10</v>
      </c>
      <c r="AN453" s="3">
        <v>1472.1802</v>
      </c>
      <c r="AO453">
        <v>30</v>
      </c>
      <c r="AP453">
        <v>20</v>
      </c>
      <c r="AS453" s="4">
        <v>52</v>
      </c>
      <c r="AT453">
        <v>43</v>
      </c>
      <c r="AU453">
        <v>19</v>
      </c>
      <c r="AV453">
        <v>3062</v>
      </c>
      <c r="AW453">
        <v>136</v>
      </c>
      <c r="AX453" s="3">
        <v>3198</v>
      </c>
      <c r="AY453" s="3">
        <v>7098</v>
      </c>
      <c r="AZ453">
        <v>0.39900000000000002</v>
      </c>
      <c r="BA453">
        <v>5.7000000000000002E-3</v>
      </c>
      <c r="BF453" s="4">
        <v>291.65912356388884</v>
      </c>
      <c r="BG453" s="4">
        <v>327.15928640055557</v>
      </c>
      <c r="BH453" s="4">
        <v>746.88111213292404</v>
      </c>
      <c r="BI453" s="4">
        <v>665.83677594541859</v>
      </c>
      <c r="BJ453" s="3">
        <v>497.28781259398266</v>
      </c>
      <c r="BS453" s="3"/>
      <c r="BT453" s="4">
        <v>439.47742405769844</v>
      </c>
      <c r="BU453" s="4">
        <v>453.06950933783344</v>
      </c>
      <c r="BV453" s="3"/>
      <c r="BW453" s="4">
        <v>445.5631662582698</v>
      </c>
      <c r="BX453" s="4">
        <v>459.34347036935031</v>
      </c>
      <c r="BY453" s="3">
        <v>14779.099</v>
      </c>
      <c r="BZ453" s="4">
        <v>61.624000000000002</v>
      </c>
      <c r="CA453">
        <v>45</v>
      </c>
      <c r="CB453" s="3">
        <v>30270.629560320001</v>
      </c>
      <c r="CC453" s="3">
        <v>2480.1840000000002</v>
      </c>
      <c r="CD453" s="3"/>
      <c r="CF453" s="3"/>
      <c r="CG453" s="3"/>
      <c r="CH453" s="4">
        <v>852.53031518359001</v>
      </c>
      <c r="CI453" s="4"/>
      <c r="CN453" s="4">
        <v>20.1315789473684</v>
      </c>
      <c r="CO453" s="4"/>
      <c r="CP453" s="4">
        <v>498.34052697908402</v>
      </c>
      <c r="CQ453" s="4">
        <v>190.365316216303</v>
      </c>
      <c r="CR453">
        <v>49197.904297646302</v>
      </c>
      <c r="CS453">
        <v>73796.856446469494</v>
      </c>
      <c r="CT453" s="12">
        <v>1.0811566437940796</v>
      </c>
      <c r="CU453" s="15">
        <v>1.8036734336492799</v>
      </c>
      <c r="CV453" s="16">
        <v>193.48498136285735</v>
      </c>
      <c r="CW453" s="16">
        <v>0.3402598791894611</v>
      </c>
      <c r="CX453" s="16">
        <v>3.9229131814310335E-3</v>
      </c>
      <c r="CY453" s="16">
        <v>204.73234973162101</v>
      </c>
      <c r="CZ453" s="16">
        <v>2.223495931914693E-2</v>
      </c>
      <c r="DA453" s="16">
        <v>7.9026953725820234E-2</v>
      </c>
      <c r="DB453" s="16">
        <v>0.14919129849508309</v>
      </c>
      <c r="DC453" s="16">
        <v>2.2459359489865192E-2</v>
      </c>
      <c r="DD453" s="16">
        <v>1.2541350021703227E-2</v>
      </c>
      <c r="DE453" s="16">
        <v>0.13032814384096419</v>
      </c>
      <c r="DF453" s="16">
        <v>7.011129850697192E-4</v>
      </c>
      <c r="DG453" s="16">
        <v>3.3623225971457301E-3</v>
      </c>
      <c r="DH453" s="16">
        <v>0</v>
      </c>
      <c r="DI453" s="16">
        <v>0</v>
      </c>
      <c r="DJ453" s="16">
        <v>0</v>
      </c>
      <c r="DK453" s="16">
        <v>0</v>
      </c>
      <c r="DL453" s="16">
        <v>0</v>
      </c>
      <c r="DM453" s="16">
        <v>0</v>
      </c>
      <c r="DN453" s="16">
        <v>0</v>
      </c>
      <c r="DO453" s="16">
        <v>2.4114072667883697E-2</v>
      </c>
      <c r="DP453" s="16">
        <v>6.1624852373480393E-3</v>
      </c>
      <c r="DQ453" s="16">
        <v>0</v>
      </c>
      <c r="DR453" s="16">
        <v>8.8109097877672315E-4</v>
      </c>
      <c r="DS453" s="17">
        <v>1.1015668335409544E-3</v>
      </c>
    </row>
    <row r="454" spans="1:123" x14ac:dyDescent="0.3">
      <c r="A454" t="s">
        <v>254</v>
      </c>
      <c r="B454" t="s">
        <v>55</v>
      </c>
      <c r="C454">
        <v>2020</v>
      </c>
      <c r="D454" t="s">
        <v>45</v>
      </c>
      <c r="E454" t="s">
        <v>123</v>
      </c>
      <c r="F454" t="s">
        <v>50</v>
      </c>
      <c r="G454">
        <v>7</v>
      </c>
      <c r="H454" s="4">
        <v>7.1</v>
      </c>
      <c r="I454" t="s">
        <v>256</v>
      </c>
      <c r="K454" s="4"/>
      <c r="L454" s="4">
        <v>19.931606117294656</v>
      </c>
      <c r="M454" s="3">
        <v>555.18467695755032</v>
      </c>
      <c r="N454" s="3">
        <v>667.83496952996279</v>
      </c>
      <c r="O454">
        <v>3500</v>
      </c>
      <c r="P454">
        <v>6</v>
      </c>
      <c r="Q454">
        <v>198594</v>
      </c>
      <c r="U454" s="3"/>
      <c r="V454" s="3"/>
      <c r="W454" s="3"/>
      <c r="AD454" s="4"/>
      <c r="AE454" s="4"/>
      <c r="AF454">
        <v>80</v>
      </c>
      <c r="AG454">
        <v>22</v>
      </c>
      <c r="AH454">
        <v>112</v>
      </c>
      <c r="AJ454">
        <v>303</v>
      </c>
      <c r="AK454">
        <v>63</v>
      </c>
      <c r="AL454">
        <v>20</v>
      </c>
      <c r="AM454">
        <v>20</v>
      </c>
      <c r="AN454" s="3">
        <v>1472.1802</v>
      </c>
      <c r="AP454">
        <v>20</v>
      </c>
      <c r="AQ454">
        <v>10</v>
      </c>
      <c r="AR454">
        <v>5</v>
      </c>
      <c r="AS454" s="4">
        <v>52</v>
      </c>
      <c r="AT454">
        <v>43</v>
      </c>
      <c r="AU454">
        <v>19</v>
      </c>
      <c r="AV454">
        <v>2241</v>
      </c>
      <c r="AW454">
        <v>136</v>
      </c>
      <c r="AX454">
        <v>2377</v>
      </c>
      <c r="AY454" s="3">
        <v>6277</v>
      </c>
      <c r="AZ454">
        <v>0.39900000000000002</v>
      </c>
      <c r="BA454">
        <v>5.7000000000000002E-3</v>
      </c>
      <c r="BB454" s="3"/>
      <c r="BC454" s="3"/>
      <c r="BD454" s="3">
        <v>27.854487676024089</v>
      </c>
      <c r="BE454" s="3">
        <v>33.50632987627035</v>
      </c>
      <c r="BF454" s="4"/>
      <c r="BG454" s="4"/>
      <c r="BH454" s="4"/>
      <c r="BI454" s="4"/>
      <c r="BJ454" s="3"/>
      <c r="BK454" s="4"/>
      <c r="BL454" s="4"/>
      <c r="BP454" s="4"/>
      <c r="BQ454" s="4"/>
      <c r="BR454" s="4"/>
      <c r="BS454" s="3">
        <v>22.738516537858061</v>
      </c>
      <c r="BT454" s="4"/>
      <c r="BU454" s="4"/>
      <c r="BV454" s="3">
        <v>22.983987435392066</v>
      </c>
      <c r="BW454" s="4"/>
      <c r="BX454" s="4"/>
      <c r="BY454" s="3">
        <v>14779.099</v>
      </c>
      <c r="BZ454" s="4">
        <v>61.624000000000002</v>
      </c>
      <c r="CA454" s="4"/>
      <c r="CB454" s="4"/>
      <c r="CC454" s="4"/>
      <c r="CD454" s="4"/>
      <c r="CE454" s="4">
        <v>111.1487814</v>
      </c>
      <c r="CF454" s="4">
        <v>8955.9974620696594</v>
      </c>
      <c r="CG454" s="4">
        <v>2276.5300000000002</v>
      </c>
      <c r="CH454" s="4"/>
      <c r="CI454" s="4">
        <v>383.21105160000002</v>
      </c>
      <c r="CJ454" s="4">
        <v>46.05612489</v>
      </c>
      <c r="CK454" s="4">
        <v>14.272857610000001</v>
      </c>
      <c r="CL454" s="4"/>
      <c r="CM454" s="4"/>
      <c r="CN454" s="4"/>
      <c r="CO454" s="4"/>
      <c r="CP454" s="4">
        <v>498.34052700000001</v>
      </c>
      <c r="CQ454" s="4">
        <v>190.3653162</v>
      </c>
      <c r="CR454" s="3">
        <v>27316.645120731999</v>
      </c>
      <c r="CS454" s="3">
        <v>40974.967681098104</v>
      </c>
      <c r="CT454" s="12">
        <v>0.71259741268063492</v>
      </c>
      <c r="CU454" s="15">
        <v>1.0692481404364513</v>
      </c>
      <c r="CV454" s="16">
        <v>66.424593380904838</v>
      </c>
      <c r="CW454" s="16">
        <v>0.53109657276428257</v>
      </c>
      <c r="CX454" s="16">
        <v>1.1362933269407499E-3</v>
      </c>
      <c r="CY454" s="16">
        <v>82.658608368052057</v>
      </c>
      <c r="CZ454" s="16">
        <v>3.8293286132992252E-2</v>
      </c>
      <c r="DA454" s="16">
        <v>6.0118376967131293E-2</v>
      </c>
      <c r="DB454" s="16">
        <v>9.9572255412765709E-2</v>
      </c>
      <c r="DC454" s="16">
        <v>7.2860465551057131E-3</v>
      </c>
      <c r="DD454" s="16">
        <v>6.1755866471062118E-3</v>
      </c>
      <c r="DE454" s="16">
        <v>2.817421743774836E-2</v>
      </c>
      <c r="DF454" s="16">
        <v>9.3798787802030082E-4</v>
      </c>
      <c r="DG454" s="16">
        <v>1.7582833178149419E-3</v>
      </c>
      <c r="DH454" s="16">
        <v>405.58199590404564</v>
      </c>
      <c r="DI454" s="16">
        <v>0.17830099509272165</v>
      </c>
      <c r="DJ454" s="16">
        <v>9.4211166735233066E-4</v>
      </c>
      <c r="DK454" s="16">
        <v>411.18068530912279</v>
      </c>
      <c r="DL454" s="16">
        <v>0.1730138788842922</v>
      </c>
      <c r="DM454" s="16">
        <v>4.0374092379850746</v>
      </c>
      <c r="DN454" s="16">
        <v>0.18902755956146736</v>
      </c>
      <c r="DO454" s="16">
        <v>3.3976929763921686E-2</v>
      </c>
      <c r="DP454" s="16">
        <v>1.3970421897913039E-2</v>
      </c>
      <c r="DQ454" s="16">
        <v>2.7972837162332145E-3</v>
      </c>
      <c r="DR454" s="16">
        <v>2.3213157456388805E-3</v>
      </c>
      <c r="DS454" s="17">
        <v>2.2048386088810625E-3</v>
      </c>
    </row>
    <row r="455" spans="1:123" x14ac:dyDescent="0.3">
      <c r="A455" t="s">
        <v>254</v>
      </c>
      <c r="B455" t="s">
        <v>108</v>
      </c>
      <c r="C455">
        <v>2020</v>
      </c>
      <c r="D455" t="s">
        <v>45</v>
      </c>
      <c r="E455" t="s">
        <v>123</v>
      </c>
      <c r="F455" t="s">
        <v>50</v>
      </c>
      <c r="G455">
        <v>7</v>
      </c>
      <c r="H455" s="4">
        <v>7.05</v>
      </c>
      <c r="I455" t="s">
        <v>257</v>
      </c>
      <c r="K455" s="4">
        <v>35.322642000000002</v>
      </c>
      <c r="L455" s="4">
        <v>14.110300000000001</v>
      </c>
      <c r="M455" s="3">
        <v>344.51060355218345</v>
      </c>
      <c r="N455" s="3">
        <v>435.12326977044222</v>
      </c>
      <c r="O455">
        <v>4000</v>
      </c>
      <c r="P455">
        <v>6</v>
      </c>
      <c r="Q455">
        <v>226143</v>
      </c>
      <c r="U455" s="3"/>
      <c r="V455" s="3"/>
      <c r="W455" s="3"/>
      <c r="AB455" s="4">
        <v>42.557400000000001</v>
      </c>
      <c r="AC455" s="4">
        <v>124.0741</v>
      </c>
      <c r="AD455" s="5"/>
      <c r="AE455" s="4"/>
      <c r="AF455">
        <v>80</v>
      </c>
      <c r="AG455">
        <v>22</v>
      </c>
      <c r="AH455">
        <v>112</v>
      </c>
      <c r="AJ455">
        <v>172</v>
      </c>
      <c r="AM455">
        <v>20</v>
      </c>
      <c r="AN455" s="3">
        <v>1472.1802</v>
      </c>
      <c r="AP455">
        <v>20</v>
      </c>
      <c r="AQ455">
        <v>9</v>
      </c>
      <c r="AR455">
        <v>3</v>
      </c>
      <c r="AS455" s="4">
        <v>52</v>
      </c>
      <c r="AT455">
        <v>43</v>
      </c>
      <c r="AU455">
        <v>19</v>
      </c>
      <c r="AV455">
        <v>2191</v>
      </c>
      <c r="AW455">
        <v>136</v>
      </c>
      <c r="AX455">
        <v>2327</v>
      </c>
      <c r="AY455" s="3">
        <v>6227</v>
      </c>
      <c r="AZ455">
        <v>0.39900000000000002</v>
      </c>
      <c r="BA455">
        <v>5.7000000000000002E-3</v>
      </c>
      <c r="BB455" s="3"/>
      <c r="BC455" s="3"/>
      <c r="BD455" s="3">
        <v>24.415540672571346</v>
      </c>
      <c r="BE455" s="3">
        <v>30.837279843124684</v>
      </c>
      <c r="BF455" s="4"/>
      <c r="BG455" s="4"/>
      <c r="BH455" s="4"/>
      <c r="BI455" s="4"/>
      <c r="BJ455" s="3"/>
      <c r="BK455" s="4"/>
      <c r="BL455" s="4"/>
      <c r="BP455" s="4"/>
      <c r="BQ455" s="4"/>
      <c r="BR455" s="4"/>
      <c r="BS455" s="3">
        <v>20.529903335486242</v>
      </c>
      <c r="BT455" s="4"/>
      <c r="BU455" s="4"/>
      <c r="BV455" s="3">
        <v>20.860684134046554</v>
      </c>
      <c r="BW455" s="4"/>
      <c r="BX455" s="4"/>
      <c r="BY455" s="3">
        <v>14779.099</v>
      </c>
      <c r="BZ455" s="4">
        <v>61.624000000000002</v>
      </c>
      <c r="CA455" s="4"/>
      <c r="CB455" s="4"/>
      <c r="CC455" s="4"/>
      <c r="CD455" s="4"/>
      <c r="CE455" s="4">
        <v>111.1487814</v>
      </c>
      <c r="CF455" s="4">
        <v>9972.2148880000004</v>
      </c>
      <c r="CG455" s="4">
        <v>2276.5300000000002</v>
      </c>
      <c r="CH455" s="4"/>
      <c r="CI455" s="4">
        <v>363.04367830000001</v>
      </c>
      <c r="CJ455" s="4">
        <v>46.05612489</v>
      </c>
      <c r="CK455" s="4">
        <v>14.272857610000001</v>
      </c>
      <c r="CL455" s="4"/>
      <c r="CM455" s="4"/>
      <c r="CN455" s="4"/>
      <c r="CO455" s="4"/>
      <c r="CP455" s="4">
        <v>498.34052700000001</v>
      </c>
      <c r="CQ455" s="4">
        <v>190.3653162</v>
      </c>
      <c r="CR455" s="3">
        <v>28312.695169999999</v>
      </c>
      <c r="CS455" s="3">
        <v>42469.042759999997</v>
      </c>
      <c r="CT455" s="12">
        <v>0.6893450348632848</v>
      </c>
      <c r="CU455" s="15">
        <v>1.0655789435776322</v>
      </c>
      <c r="CV455" s="16">
        <v>0</v>
      </c>
      <c r="CW455" s="16">
        <v>0</v>
      </c>
      <c r="CX455" s="16">
        <v>0</v>
      </c>
      <c r="CY455" s="16">
        <v>0</v>
      </c>
      <c r="CZ455" s="16">
        <v>0</v>
      </c>
      <c r="DA455" s="16">
        <v>0</v>
      </c>
      <c r="DB455" s="16">
        <v>0</v>
      </c>
      <c r="DC455" s="16">
        <v>0</v>
      </c>
      <c r="DD455" s="16">
        <v>0</v>
      </c>
      <c r="DE455" s="16">
        <v>0</v>
      </c>
      <c r="DF455" s="16">
        <v>0</v>
      </c>
      <c r="DG455" s="16">
        <v>0</v>
      </c>
      <c r="DH455" s="16">
        <v>0</v>
      </c>
      <c r="DI455" s="16">
        <v>0</v>
      </c>
      <c r="DJ455" s="16">
        <v>0</v>
      </c>
      <c r="DK455" s="16">
        <v>0</v>
      </c>
      <c r="DL455" s="16">
        <v>0</v>
      </c>
      <c r="DM455" s="16">
        <v>0</v>
      </c>
      <c r="DN455" s="16">
        <v>0</v>
      </c>
      <c r="DO455" s="16">
        <v>0</v>
      </c>
      <c r="DP455" s="16">
        <v>0</v>
      </c>
      <c r="DQ455" s="16">
        <v>0</v>
      </c>
      <c r="DR455" s="16">
        <v>0</v>
      </c>
      <c r="DS455" s="17">
        <v>0</v>
      </c>
    </row>
    <row r="456" spans="1:123" x14ac:dyDescent="0.3">
      <c r="A456" t="s">
        <v>254</v>
      </c>
      <c r="B456" t="s">
        <v>54</v>
      </c>
      <c r="C456">
        <v>2020</v>
      </c>
      <c r="D456" t="s">
        <v>45</v>
      </c>
      <c r="E456" t="s">
        <v>123</v>
      </c>
      <c r="F456" t="s">
        <v>50</v>
      </c>
      <c r="G456">
        <v>7</v>
      </c>
      <c r="H456" s="4">
        <v>7.03</v>
      </c>
      <c r="I456" t="s">
        <v>51</v>
      </c>
      <c r="K456" s="4"/>
      <c r="L456" s="4">
        <v>19.964481760912921</v>
      </c>
      <c r="M456" s="3">
        <v>422.04965695910329</v>
      </c>
      <c r="N456" s="3">
        <v>569.57367266588335</v>
      </c>
      <c r="O456">
        <v>4300</v>
      </c>
      <c r="P456">
        <v>6</v>
      </c>
      <c r="Q456">
        <v>231743</v>
      </c>
      <c r="U456" s="3"/>
      <c r="V456" s="3"/>
      <c r="W456" s="3"/>
      <c r="AD456" s="4"/>
      <c r="AE456" s="4"/>
      <c r="AF456">
        <v>80</v>
      </c>
      <c r="AG456">
        <v>22</v>
      </c>
      <c r="AH456">
        <v>112</v>
      </c>
      <c r="AJ456">
        <v>175</v>
      </c>
      <c r="AK456">
        <v>56</v>
      </c>
      <c r="AL456">
        <v>20</v>
      </c>
      <c r="AM456">
        <v>20</v>
      </c>
      <c r="AN456" s="3">
        <v>1472.1802</v>
      </c>
      <c r="AP456">
        <v>20</v>
      </c>
      <c r="AQ456">
        <v>9</v>
      </c>
      <c r="AR456">
        <v>3</v>
      </c>
      <c r="AS456" s="4">
        <v>52</v>
      </c>
      <c r="AT456">
        <v>43</v>
      </c>
      <c r="AU456">
        <v>19</v>
      </c>
      <c r="AV456">
        <v>2103</v>
      </c>
      <c r="AW456">
        <v>136</v>
      </c>
      <c r="AX456">
        <v>2239</v>
      </c>
      <c r="AY456" s="3">
        <v>6139</v>
      </c>
      <c r="AZ456">
        <v>0.39900000000000002</v>
      </c>
      <c r="BA456">
        <v>5.7000000000000002E-3</v>
      </c>
      <c r="BB456" s="3"/>
      <c r="BC456" s="3"/>
      <c r="BD456" s="3">
        <v>21.294082539509134</v>
      </c>
      <c r="BE456" s="3">
        <v>28.737255434504323</v>
      </c>
      <c r="BF456" s="4"/>
      <c r="BG456" s="4"/>
      <c r="BH456" s="4"/>
      <c r="BI456" s="4"/>
      <c r="BJ456" s="3"/>
      <c r="BK456" s="4"/>
      <c r="BL456" s="4"/>
      <c r="BP456" s="4"/>
      <c r="BQ456" s="4"/>
      <c r="BR456" s="4"/>
      <c r="BS456" s="3">
        <v>18.545759090706266</v>
      </c>
      <c r="BT456" s="4"/>
      <c r="BU456" s="4"/>
      <c r="BV456" s="3">
        <v>18.982313048641984</v>
      </c>
      <c r="BW456" s="4"/>
      <c r="BX456" s="4"/>
      <c r="BY456" s="3">
        <v>14779.099</v>
      </c>
      <c r="BZ456" s="4">
        <v>61.624000000000002</v>
      </c>
      <c r="CA456" s="4"/>
      <c r="CB456" s="4"/>
      <c r="CC456" s="4"/>
      <c r="CD456" s="4"/>
      <c r="CE456" s="4">
        <v>111.1487814</v>
      </c>
      <c r="CF456" s="4">
        <v>4766.5322109999997</v>
      </c>
      <c r="CG456" s="4">
        <v>2276.5300000000002</v>
      </c>
      <c r="CH456" s="4"/>
      <c r="CI456" s="4">
        <v>365.39356420000001</v>
      </c>
      <c r="CJ456" s="4">
        <v>46.05612489</v>
      </c>
      <c r="CK456" s="4">
        <v>14.272857610000001</v>
      </c>
      <c r="CL456" s="4"/>
      <c r="CM456" s="4"/>
      <c r="CN456" s="4"/>
      <c r="CO456" s="4"/>
      <c r="CP456" s="4">
        <v>498.34052700000001</v>
      </c>
      <c r="CQ456" s="4">
        <v>190.3653162</v>
      </c>
      <c r="CR456" s="3">
        <v>23109.362379999999</v>
      </c>
      <c r="CS456" s="3">
        <v>34664.043570000002</v>
      </c>
      <c r="CT456" s="12">
        <v>0.65600476127383311</v>
      </c>
      <c r="CU456" s="15">
        <v>0.93729412196223205</v>
      </c>
      <c r="CV456" s="16">
        <v>86.991005252420294</v>
      </c>
      <c r="CW456" s="16">
        <v>0.66811876193082431</v>
      </c>
      <c r="CX456" s="16">
        <v>1.4661371417590502E-2</v>
      </c>
      <c r="CY456" s="16">
        <v>110.91963888545321</v>
      </c>
      <c r="CZ456" s="16">
        <v>0.18440643823330072</v>
      </c>
      <c r="DA456" s="16">
        <v>9.5833685577780034E-2</v>
      </c>
      <c r="DB456" s="16">
        <v>0.16692838286416589</v>
      </c>
      <c r="DC456" s="16">
        <v>1.8461237503164474E-2</v>
      </c>
      <c r="DD456" s="16">
        <v>1.242928224844215E-2</v>
      </c>
      <c r="DE456" s="16">
        <v>6.4358571043777429E-2</v>
      </c>
      <c r="DF456" s="16">
        <v>1.5810631614800812E-3</v>
      </c>
      <c r="DG456" s="16">
        <v>2.8432564416532549E-3</v>
      </c>
      <c r="DH456" s="16">
        <v>497.27449150049404</v>
      </c>
      <c r="DI456" s="16">
        <v>0.21861063253345664</v>
      </c>
      <c r="DJ456" s="16">
        <v>1.1551008305362492E-3</v>
      </c>
      <c r="DK456" s="16">
        <v>504.13891214809502</v>
      </c>
      <c r="DL456" s="16">
        <v>0.2121282244122816</v>
      </c>
      <c r="DM456" s="16">
        <v>4.9501719654079901</v>
      </c>
      <c r="DN456" s="16">
        <v>0.23176221950134746</v>
      </c>
      <c r="DO456" s="16">
        <v>4.1658309889819306E-2</v>
      </c>
      <c r="DP456" s="16">
        <v>1.7128803831261918E-2</v>
      </c>
      <c r="DQ456" s="16">
        <v>3.429683397242261E-3</v>
      </c>
      <c r="DR456" s="16">
        <v>2.8461103270909522E-3</v>
      </c>
      <c r="DS456" s="17">
        <v>2.7033004648741371E-3</v>
      </c>
    </row>
    <row r="457" spans="1:123" x14ac:dyDescent="0.3">
      <c r="A457" t="s">
        <v>254</v>
      </c>
      <c r="B457" t="s">
        <v>56</v>
      </c>
      <c r="C457">
        <v>2020</v>
      </c>
      <c r="D457" t="s">
        <v>45</v>
      </c>
      <c r="E457" t="s">
        <v>123</v>
      </c>
      <c r="F457" t="s">
        <v>50</v>
      </c>
      <c r="G457">
        <v>7</v>
      </c>
      <c r="H457" s="4">
        <v>7.03</v>
      </c>
      <c r="I457" t="s">
        <v>51</v>
      </c>
      <c r="K457" s="4"/>
      <c r="L457" s="4">
        <v>19.964481760912921</v>
      </c>
      <c r="M457" s="3">
        <v>487.2195757715686</v>
      </c>
      <c r="N457" s="3">
        <v>620.94894786358907</v>
      </c>
      <c r="O457">
        <v>3000</v>
      </c>
      <c r="P457">
        <v>6</v>
      </c>
      <c r="Q457">
        <v>253120</v>
      </c>
      <c r="U457" s="3"/>
      <c r="V457" s="3"/>
      <c r="W457" s="3"/>
      <c r="AD457" s="4"/>
      <c r="AE457" s="4"/>
      <c r="AF457">
        <v>80</v>
      </c>
      <c r="AG457">
        <v>22</v>
      </c>
      <c r="AH457">
        <v>112</v>
      </c>
      <c r="AJ457">
        <v>176</v>
      </c>
      <c r="AK457">
        <v>56</v>
      </c>
      <c r="AL457">
        <v>20</v>
      </c>
      <c r="AM457">
        <v>20</v>
      </c>
      <c r="AN457" s="3">
        <v>1472.1802</v>
      </c>
      <c r="AP457">
        <v>20</v>
      </c>
      <c r="AQ457">
        <v>9</v>
      </c>
      <c r="AR457">
        <v>3</v>
      </c>
      <c r="AS457" s="4">
        <v>52</v>
      </c>
      <c r="AT457">
        <v>43</v>
      </c>
      <c r="AU457">
        <v>19</v>
      </c>
      <c r="AV457">
        <v>2104</v>
      </c>
      <c r="AW457">
        <v>136</v>
      </c>
      <c r="AX457">
        <v>2240</v>
      </c>
      <c r="AY457" s="3">
        <v>6140</v>
      </c>
      <c r="AZ457">
        <v>0.39900000000000002</v>
      </c>
      <c r="BA457">
        <v>5.7000000000000002E-3</v>
      </c>
      <c r="BB457" s="3"/>
      <c r="BC457" s="3"/>
      <c r="BD457" s="3">
        <v>24.582163947475344</v>
      </c>
      <c r="BE457" s="3">
        <v>31.329342248250864</v>
      </c>
      <c r="BF457" s="4"/>
      <c r="BG457" s="4"/>
      <c r="BH457" s="4"/>
      <c r="BI457" s="4"/>
      <c r="BJ457" s="3"/>
      <c r="BK457" s="4"/>
      <c r="BL457" s="4"/>
      <c r="BP457" s="4"/>
      <c r="BQ457" s="4"/>
      <c r="BR457" s="4"/>
      <c r="BS457" s="3">
        <v>20.73157322379318</v>
      </c>
      <c r="BT457" s="4"/>
      <c r="BU457" s="4"/>
      <c r="BV457" s="3">
        <v>21.086918090064675</v>
      </c>
      <c r="BW457" s="4"/>
      <c r="BX457" s="4"/>
      <c r="BY457" s="3">
        <v>14779.099</v>
      </c>
      <c r="BZ457" s="4">
        <v>61.624000000000002</v>
      </c>
      <c r="CA457" s="4"/>
      <c r="CB457" s="4"/>
      <c r="CC457" s="4"/>
      <c r="CD457" s="4"/>
      <c r="CE457" s="4">
        <v>111.1487814</v>
      </c>
      <c r="CF457" s="4">
        <v>5564.5516260000004</v>
      </c>
      <c r="CG457" s="4">
        <v>2276.5300000000002</v>
      </c>
      <c r="CH457" s="4"/>
      <c r="CI457" s="4">
        <v>374.36383369999999</v>
      </c>
      <c r="CJ457" s="4">
        <v>46.05612489</v>
      </c>
      <c r="CK457" s="4">
        <v>14.272857610000001</v>
      </c>
      <c r="CL457" s="4"/>
      <c r="CM457" s="4"/>
      <c r="CN457" s="4"/>
      <c r="CO457" s="4"/>
      <c r="CP457" s="4">
        <v>498.34052700000001</v>
      </c>
      <c r="CQ457" s="4">
        <v>190.3653162</v>
      </c>
      <c r="CR457" s="3">
        <v>23916.352070000001</v>
      </c>
      <c r="CS457" s="3">
        <v>35874.528100000003</v>
      </c>
      <c r="CT457" s="12">
        <v>0.65693894847616119</v>
      </c>
      <c r="CU457" s="15">
        <v>0.95315736891189673</v>
      </c>
      <c r="CV457" s="16">
        <v>77.819189554711855</v>
      </c>
      <c r="CW457" s="16">
        <v>0.5976762819200514</v>
      </c>
      <c r="CX457" s="16">
        <v>1.3115563363900387E-2</v>
      </c>
      <c r="CY457" s="16">
        <v>99.22492996512554</v>
      </c>
      <c r="CZ457" s="16">
        <v>0.16496371699977835</v>
      </c>
      <c r="DA457" s="16">
        <v>8.5729550107669666E-2</v>
      </c>
      <c r="DB457" s="16">
        <v>0.14932844413597141</v>
      </c>
      <c r="DC457" s="16">
        <v>1.6514794104340359E-2</v>
      </c>
      <c r="DD457" s="16">
        <v>1.1118812439446136E-2</v>
      </c>
      <c r="DE457" s="16">
        <v>5.7572984988430879E-2</v>
      </c>
      <c r="DF457" s="16">
        <v>1.4143652381550938E-3</v>
      </c>
      <c r="DG457" s="16">
        <v>2.5434803442452945E-3</v>
      </c>
      <c r="DH457" s="16">
        <v>444.84481817990309</v>
      </c>
      <c r="DI457" s="16">
        <v>0.19556162389930773</v>
      </c>
      <c r="DJ457" s="16">
        <v>1.0333138492362066E-3</v>
      </c>
      <c r="DK457" s="16">
        <v>450.98549502354808</v>
      </c>
      <c r="DL457" s="16">
        <v>0.18976268244680983</v>
      </c>
      <c r="DM457" s="16">
        <v>4.4282551901397555</v>
      </c>
      <c r="DN457" s="16">
        <v>0.20732658553217839</v>
      </c>
      <c r="DO457" s="16">
        <v>3.7266104747704143E-2</v>
      </c>
      <c r="DP457" s="16">
        <v>1.5322844336867349E-2</v>
      </c>
      <c r="DQ457" s="16">
        <v>3.0680779194147546E-3</v>
      </c>
      <c r="DR457" s="16">
        <v>2.5460333329272757E-3</v>
      </c>
      <c r="DS457" s="17">
        <v>2.4182804956553623E-3</v>
      </c>
    </row>
    <row r="458" spans="1:123" x14ac:dyDescent="0.3">
      <c r="A458" t="s">
        <v>254</v>
      </c>
      <c r="B458" t="s">
        <v>59</v>
      </c>
      <c r="C458">
        <v>2020</v>
      </c>
      <c r="D458" t="s">
        <v>45</v>
      </c>
      <c r="E458" t="s">
        <v>123</v>
      </c>
      <c r="F458" t="s">
        <v>53</v>
      </c>
      <c r="H458" s="4">
        <v>7.03</v>
      </c>
      <c r="I458" t="s">
        <v>51</v>
      </c>
      <c r="K458" s="4"/>
      <c r="L458" s="4">
        <v>19.607973158039478</v>
      </c>
      <c r="M458" s="3">
        <v>875.1192094828217</v>
      </c>
      <c r="N458" s="3">
        <v>753.69731949548532</v>
      </c>
      <c r="O458">
        <v>3000</v>
      </c>
      <c r="P458">
        <v>6</v>
      </c>
      <c r="Q458">
        <v>114203</v>
      </c>
      <c r="S458">
        <v>182005</v>
      </c>
      <c r="T458">
        <v>114203</v>
      </c>
      <c r="U458" s="3">
        <v>151225.43040000001</v>
      </c>
      <c r="V458" s="3">
        <v>28578.623</v>
      </c>
      <c r="W458" s="3">
        <v>20005.036100000001</v>
      </c>
      <c r="X458">
        <v>211</v>
      </c>
      <c r="Y458">
        <v>58</v>
      </c>
      <c r="Z458">
        <v>53</v>
      </c>
      <c r="AD458" s="4"/>
      <c r="AE458" s="4"/>
      <c r="AF458">
        <v>60</v>
      </c>
      <c r="AH458">
        <v>105</v>
      </c>
      <c r="AJ458">
        <v>114</v>
      </c>
      <c r="AK458">
        <v>55</v>
      </c>
      <c r="AL458">
        <v>15</v>
      </c>
      <c r="AM458">
        <v>20</v>
      </c>
      <c r="AN458" s="3">
        <v>1472.1802</v>
      </c>
      <c r="AO458">
        <v>30</v>
      </c>
      <c r="AP458">
        <v>20</v>
      </c>
      <c r="AS458" s="4">
        <v>52</v>
      </c>
      <c r="AT458">
        <v>43</v>
      </c>
      <c r="AU458">
        <v>19</v>
      </c>
      <c r="AV458">
        <v>2327</v>
      </c>
      <c r="AW458">
        <v>136</v>
      </c>
      <c r="AX458">
        <v>2463</v>
      </c>
      <c r="AY458" s="3">
        <v>6363</v>
      </c>
      <c r="AZ458">
        <v>0.39900000000000002</v>
      </c>
      <c r="BA458">
        <v>5.7000000000000002E-3</v>
      </c>
      <c r="BB458" s="3">
        <v>65535</v>
      </c>
      <c r="BC458" s="3">
        <v>65535</v>
      </c>
      <c r="BD458" s="3">
        <v>44.956028312038725</v>
      </c>
      <c r="BE458" s="3">
        <v>38.718425634801299</v>
      </c>
      <c r="BF458" s="4">
        <v>256.28337164999999</v>
      </c>
      <c r="BG458" s="4">
        <v>329.11722732611105</v>
      </c>
      <c r="BH458" s="4">
        <v>80.44988821504468</v>
      </c>
      <c r="BI458" s="4">
        <v>62.668231262505124</v>
      </c>
      <c r="BJ458" s="3">
        <v>50.713699810481316</v>
      </c>
      <c r="BK458" s="4">
        <v>245.81907042975757</v>
      </c>
      <c r="BL458" s="4">
        <v>160.65462450066107</v>
      </c>
      <c r="BM458" s="4">
        <v>225.83774341833333</v>
      </c>
      <c r="BN458" s="4">
        <v>263.30492206999998</v>
      </c>
      <c r="BO458" s="3">
        <v>204.00211251640752</v>
      </c>
      <c r="BP458" s="3">
        <v>138.93140177770695</v>
      </c>
      <c r="BQ458" s="4">
        <v>242.69794922444447</v>
      </c>
      <c r="BR458" s="4">
        <v>346.7113911594048</v>
      </c>
      <c r="BS458" s="3">
        <v>30.372951689240555</v>
      </c>
      <c r="BT458" s="4">
        <v>412.94086672035712</v>
      </c>
      <c r="BU458" s="4">
        <v>425.71223373232692</v>
      </c>
      <c r="BV458" s="3">
        <v>29.645925371791957</v>
      </c>
      <c r="BW458" s="4">
        <v>425.42667055054756</v>
      </c>
      <c r="BX458" s="4">
        <v>438.58419644386345</v>
      </c>
      <c r="BY458" s="3">
        <v>14779.099</v>
      </c>
      <c r="BZ458" s="4">
        <v>61.624000000000002</v>
      </c>
      <c r="CA458" s="4">
        <v>45</v>
      </c>
      <c r="CB458" s="4">
        <v>4286.7934560000003</v>
      </c>
      <c r="CC458" s="4">
        <v>1638.0450000000001</v>
      </c>
      <c r="CD458" s="4">
        <v>1027.827</v>
      </c>
      <c r="CE458" s="4"/>
      <c r="CF458" s="4">
        <v>5470.1912679999996</v>
      </c>
      <c r="CG458" s="4">
        <v>1378.6148539999999</v>
      </c>
      <c r="CH458" s="4">
        <v>852.53031520000002</v>
      </c>
      <c r="CI458" s="4">
        <v>47.92214508</v>
      </c>
      <c r="CJ458" s="4"/>
      <c r="CK458" s="4"/>
      <c r="CL458" s="4"/>
      <c r="CM458" s="4"/>
      <c r="CN458" s="4">
        <v>20.131578950000002</v>
      </c>
      <c r="CO458" s="4"/>
      <c r="CP458" s="4">
        <v>498.34052700000001</v>
      </c>
      <c r="CQ458" s="4">
        <v>190.3653162</v>
      </c>
      <c r="CR458" s="3">
        <v>30296.48446</v>
      </c>
      <c r="CS458" s="3">
        <v>45444.726690000003</v>
      </c>
      <c r="CT458" s="12">
        <v>0.70036410116832182</v>
      </c>
      <c r="CU458" s="15">
        <v>1.1324917789182629</v>
      </c>
      <c r="CV458" s="16">
        <v>159.67666825411467</v>
      </c>
      <c r="CW458" s="16">
        <v>0.34957007622566849</v>
      </c>
      <c r="CX458" s="16">
        <v>4.9591348977214324E-3</v>
      </c>
      <c r="CY458" s="16">
        <v>171.47791557212764</v>
      </c>
      <c r="CZ458" s="16">
        <v>4.1631458417485917E-2</v>
      </c>
      <c r="DA458" s="16">
        <v>7.3268072519852262E-2</v>
      </c>
      <c r="DB458" s="16">
        <v>0.13645166148082311</v>
      </c>
      <c r="DC458" s="16">
        <v>1.9651387179405864E-2</v>
      </c>
      <c r="DD458" s="16">
        <v>1.1256434251580436E-2</v>
      </c>
      <c r="DE458" s="16">
        <v>0.10832473334768145</v>
      </c>
      <c r="DF458" s="16">
        <v>7.475805498337744E-4</v>
      </c>
      <c r="DG458" s="16">
        <v>2.9525593276363525E-3</v>
      </c>
      <c r="DH458" s="16">
        <v>66.380478447036339</v>
      </c>
      <c r="DI458" s="16">
        <v>2.9182028495756213E-2</v>
      </c>
      <c r="DJ458" s="16">
        <v>1.5419279914036992E-4</v>
      </c>
      <c r="DK458" s="16">
        <v>67.296800387207711</v>
      </c>
      <c r="DL458" s="16">
        <v>2.8316700875040873E-2</v>
      </c>
      <c r="DM458" s="16">
        <v>0.66079155290546832</v>
      </c>
      <c r="DN458" s="16">
        <v>3.0937615500897284E-2</v>
      </c>
      <c r="DO458" s="16">
        <v>2.4014201098913144E-2</v>
      </c>
      <c r="DP458" s="16">
        <v>7.0023412742936837E-3</v>
      </c>
      <c r="DQ458" s="16">
        <v>4.5782365418309831E-4</v>
      </c>
      <c r="DR458" s="16">
        <v>1.0541780714088597E-3</v>
      </c>
      <c r="DS458" s="17">
        <v>1.203833705150259E-3</v>
      </c>
    </row>
    <row r="459" spans="1:123" x14ac:dyDescent="0.3">
      <c r="A459" t="s">
        <v>254</v>
      </c>
      <c r="B459" t="s">
        <v>109</v>
      </c>
      <c r="C459">
        <v>2020</v>
      </c>
      <c r="D459" t="s">
        <v>45</v>
      </c>
      <c r="E459" t="s">
        <v>123</v>
      </c>
      <c r="H459" s="4">
        <v>6.93</v>
      </c>
      <c r="J459" s="4">
        <v>6.5039999999999996</v>
      </c>
      <c r="M459" s="3">
        <v>364.24792129093271</v>
      </c>
      <c r="N459" s="3">
        <v>449.02976503968426</v>
      </c>
      <c r="R459">
        <v>161913</v>
      </c>
      <c r="S459">
        <v>203837</v>
      </c>
      <c r="U459" s="3">
        <v>49450.698499999999</v>
      </c>
      <c r="V459" s="3">
        <v>2106</v>
      </c>
      <c r="W459" s="3"/>
      <c r="X459">
        <v>16</v>
      </c>
      <c r="Y459">
        <v>59</v>
      </c>
      <c r="AA459" s="4">
        <v>6.5039999999999996</v>
      </c>
      <c r="AD459">
        <v>186</v>
      </c>
      <c r="AE459" s="3">
        <v>147.6405</v>
      </c>
      <c r="AH459">
        <v>100</v>
      </c>
      <c r="AI459">
        <v>10</v>
      </c>
      <c r="AN459" s="3">
        <v>1472.1802</v>
      </c>
      <c r="AO459">
        <v>30</v>
      </c>
      <c r="AP459">
        <v>20</v>
      </c>
      <c r="AS459" s="4">
        <v>52</v>
      </c>
      <c r="AT459">
        <v>43</v>
      </c>
      <c r="AU459">
        <v>19</v>
      </c>
      <c r="AV459">
        <v>2161</v>
      </c>
      <c r="AW459">
        <v>136</v>
      </c>
      <c r="AX459" s="3">
        <v>2297</v>
      </c>
      <c r="AY459" s="3">
        <v>6197</v>
      </c>
      <c r="AZ459">
        <v>0.39900000000000002</v>
      </c>
      <c r="BA459">
        <v>5.7000000000000002E-3</v>
      </c>
      <c r="BD459" s="3">
        <v>54.828539797533303</v>
      </c>
      <c r="BE459" s="3">
        <v>67.590355095235012</v>
      </c>
      <c r="BJ459" s="3"/>
      <c r="BS459" s="3">
        <v>42.737952601371489</v>
      </c>
      <c r="BT459" s="4"/>
      <c r="BU459" s="4"/>
      <c r="BV459" s="3">
        <v>43.659101365298163</v>
      </c>
      <c r="BW459" s="4"/>
      <c r="BX459" s="4"/>
      <c r="BY459" s="3">
        <v>14779.099</v>
      </c>
      <c r="BZ459" s="4">
        <v>61.624000000000002</v>
      </c>
      <c r="CB459" s="3">
        <v>1213.6807817589599</v>
      </c>
      <c r="CC459" s="3">
        <v>1834.5329999999999</v>
      </c>
      <c r="CD459" s="3"/>
      <c r="CF459" s="3"/>
      <c r="CG459" s="3"/>
      <c r="CH459" s="4">
        <v>852.53031518359001</v>
      </c>
      <c r="CI459" s="4"/>
      <c r="CL459">
        <v>11010.084000000001</v>
      </c>
      <c r="CM459">
        <v>3285.3519999999999</v>
      </c>
      <c r="CN459" s="4">
        <v>15.394736842105299</v>
      </c>
      <c r="CO459" s="4">
        <v>303.42019543973902</v>
      </c>
      <c r="CP459" s="4">
        <v>498.34052697908402</v>
      </c>
      <c r="CQ459" s="4">
        <v>190.365316216303</v>
      </c>
      <c r="CR459">
        <v>34044.4238724198</v>
      </c>
      <c r="CS459">
        <v>51066.635808629697</v>
      </c>
      <c r="CT459" s="12">
        <v>1.0475678696938495</v>
      </c>
      <c r="CU459" s="15">
        <v>1.4089408072791447</v>
      </c>
      <c r="CV459" s="16">
        <v>258.51219240760685</v>
      </c>
      <c r="CW459" s="16">
        <v>0.42482431461882647</v>
      </c>
      <c r="CX459" s="16">
        <v>2.5040075210142473E-3</v>
      </c>
      <c r="CY459" s="16">
        <v>271.92048383924032</v>
      </c>
      <c r="CZ459" s="16">
        <v>3.3141194066565342E-2</v>
      </c>
      <c r="DA459" s="16">
        <v>6.1885423058969394E-2</v>
      </c>
      <c r="DB459" s="16">
        <v>9.1507211827611151E-2</v>
      </c>
      <c r="DC459" s="16">
        <v>1.2903007284734777E-2</v>
      </c>
      <c r="DD459" s="16">
        <v>1.027496444420279E-2</v>
      </c>
      <c r="DE459" s="16">
        <v>6.7061899386115981E-2</v>
      </c>
      <c r="DF459" s="16">
        <v>1.0720404181460612E-3</v>
      </c>
      <c r="DG459" s="16">
        <v>2.7992242735947644E-3</v>
      </c>
      <c r="DH459" s="16">
        <v>0</v>
      </c>
      <c r="DI459" s="16">
        <v>0</v>
      </c>
      <c r="DJ459" s="16">
        <v>0</v>
      </c>
      <c r="DK459" s="16">
        <v>0</v>
      </c>
      <c r="DL459" s="16">
        <v>0</v>
      </c>
      <c r="DM459" s="16">
        <v>0</v>
      </c>
      <c r="DN459" s="16">
        <v>0</v>
      </c>
      <c r="DO459" s="16">
        <v>2.6949391563774967E-2</v>
      </c>
      <c r="DP459" s="16">
        <v>6.8870667329647252E-3</v>
      </c>
      <c r="DQ459" s="16">
        <v>0</v>
      </c>
      <c r="DR459" s="16">
        <v>9.8468915298527697E-4</v>
      </c>
      <c r="DS459" s="17">
        <v>1.2310884328677145E-3</v>
      </c>
    </row>
    <row r="460" spans="1:123" x14ac:dyDescent="0.3">
      <c r="A460" t="s">
        <v>254</v>
      </c>
      <c r="B460" t="s">
        <v>110</v>
      </c>
      <c r="C460">
        <v>2020</v>
      </c>
      <c r="D460" t="s">
        <v>45</v>
      </c>
      <c r="E460" t="s">
        <v>123</v>
      </c>
      <c r="H460" s="4">
        <v>6.95</v>
      </c>
      <c r="J460" s="4">
        <v>8.7857000000000003</v>
      </c>
      <c r="M460" s="3">
        <v>481.92645381217278</v>
      </c>
      <c r="N460" s="3">
        <v>601.37830988527548</v>
      </c>
      <c r="R460">
        <v>166519</v>
      </c>
      <c r="S460">
        <v>208378</v>
      </c>
      <c r="U460" s="3">
        <v>49450.698499999999</v>
      </c>
      <c r="V460" s="3">
        <v>2106</v>
      </c>
      <c r="W460" s="3"/>
      <c r="X460">
        <v>16</v>
      </c>
      <c r="Y460">
        <v>59</v>
      </c>
      <c r="AA460" s="4">
        <v>8.7857000000000003</v>
      </c>
      <c r="AD460">
        <v>191</v>
      </c>
      <c r="AE460" s="3">
        <v>199.43629999999999</v>
      </c>
      <c r="AH460">
        <v>100</v>
      </c>
      <c r="AI460">
        <v>10</v>
      </c>
      <c r="AN460" s="3">
        <v>1472.1802</v>
      </c>
      <c r="AO460">
        <v>30</v>
      </c>
      <c r="AP460">
        <v>20</v>
      </c>
      <c r="AS460" s="4">
        <v>52</v>
      </c>
      <c r="AT460">
        <v>43</v>
      </c>
      <c r="AU460">
        <v>19</v>
      </c>
      <c r="AV460">
        <v>2220</v>
      </c>
      <c r="AW460">
        <v>136</v>
      </c>
      <c r="AX460" s="3">
        <v>2356</v>
      </c>
      <c r="AY460" s="3">
        <v>6256</v>
      </c>
      <c r="AZ460">
        <v>0.39900000000000002</v>
      </c>
      <c r="BA460">
        <v>5.7000000000000002E-3</v>
      </c>
      <c r="BD460" s="3">
        <v>53.701925966077134</v>
      </c>
      <c r="BE460" s="3">
        <v>67.012659752540699</v>
      </c>
      <c r="BJ460" s="3"/>
      <c r="BS460" s="3">
        <v>42.150452793448601</v>
      </c>
      <c r="BT460" s="4"/>
      <c r="BU460" s="4"/>
      <c r="BV460" s="3">
        <v>43.104450982244643</v>
      </c>
      <c r="BW460" s="4"/>
      <c r="BX460" s="4"/>
      <c r="BY460" s="3">
        <v>14779.099</v>
      </c>
      <c r="BZ460" s="4">
        <v>61.624000000000002</v>
      </c>
      <c r="CB460" s="3">
        <v>1213.6807817589599</v>
      </c>
      <c r="CC460" s="3">
        <v>1875.402</v>
      </c>
      <c r="CD460" s="3"/>
      <c r="CF460" s="3"/>
      <c r="CG460" s="3"/>
      <c r="CH460" s="4">
        <v>852.53031518359001</v>
      </c>
      <c r="CI460" s="4"/>
      <c r="CL460">
        <v>11323.291999999999</v>
      </c>
      <c r="CM460">
        <v>4056.5666000000001</v>
      </c>
      <c r="CN460" s="4">
        <v>15.394736842105299</v>
      </c>
      <c r="CO460" s="4">
        <v>303.42019543973902</v>
      </c>
      <c r="CP460" s="4">
        <v>498.34052697908402</v>
      </c>
      <c r="CQ460" s="4">
        <v>190.365316216303</v>
      </c>
      <c r="CR460">
        <v>35169.715472419797</v>
      </c>
      <c r="CS460">
        <v>52754.573208629699</v>
      </c>
      <c r="CT460" s="12">
        <v>1.0602915004185511</v>
      </c>
      <c r="CU460" s="15">
        <v>1.4519155763416953</v>
      </c>
      <c r="CV460" s="16">
        <v>262.11537703125578</v>
      </c>
      <c r="CW460" s="16">
        <v>0.43074558442018729</v>
      </c>
      <c r="CX460" s="16">
        <v>2.538908781620918E-3</v>
      </c>
      <c r="CY460" s="16">
        <v>275.71055539099081</v>
      </c>
      <c r="CZ460" s="16">
        <v>3.3603121373582755E-2</v>
      </c>
      <c r="DA460" s="16">
        <v>6.2747992064776659E-2</v>
      </c>
      <c r="DB460" s="16">
        <v>9.2782654101878637E-2</v>
      </c>
      <c r="DC460" s="16">
        <v>1.3082851480918299E-2</v>
      </c>
      <c r="DD460" s="16">
        <v>1.0418178555495133E-2</v>
      </c>
      <c r="DE460" s="16">
        <v>6.7996618953693466E-2</v>
      </c>
      <c r="DF460" s="16">
        <v>1.0869826903639357E-3</v>
      </c>
      <c r="DG460" s="16">
        <v>2.8382403129034953E-3</v>
      </c>
      <c r="DH460" s="16">
        <v>0</v>
      </c>
      <c r="DI460" s="16">
        <v>0</v>
      </c>
      <c r="DJ460" s="16">
        <v>0</v>
      </c>
      <c r="DK460" s="16">
        <v>0</v>
      </c>
      <c r="DL460" s="16">
        <v>0</v>
      </c>
      <c r="DM460" s="16">
        <v>0</v>
      </c>
      <c r="DN460" s="16">
        <v>0</v>
      </c>
      <c r="DO460" s="16">
        <v>2.7325016529061632E-2</v>
      </c>
      <c r="DP460" s="16">
        <v>6.9830597796490959E-3</v>
      </c>
      <c r="DQ460" s="16">
        <v>0</v>
      </c>
      <c r="DR460" s="16">
        <v>9.9841390918368523E-4</v>
      </c>
      <c r="DS460" s="17">
        <v>1.2482475419617522E-3</v>
      </c>
    </row>
    <row r="461" spans="1:123" x14ac:dyDescent="0.3">
      <c r="A461" t="s">
        <v>254</v>
      </c>
      <c r="B461" t="s">
        <v>238</v>
      </c>
      <c r="C461">
        <v>2020</v>
      </c>
      <c r="D461" t="s">
        <v>45</v>
      </c>
      <c r="E461" t="s">
        <v>123</v>
      </c>
      <c r="H461" s="4">
        <v>6.94</v>
      </c>
      <c r="J461" s="4">
        <v>5.6</v>
      </c>
      <c r="M461" s="3">
        <v>316.57649266524317</v>
      </c>
      <c r="N461" s="3">
        <v>387.73777920094625</v>
      </c>
      <c r="R461">
        <v>160369</v>
      </c>
      <c r="S461">
        <v>202323</v>
      </c>
      <c r="U461" s="3">
        <v>46153.9853</v>
      </c>
      <c r="V461" s="3">
        <v>1965.6</v>
      </c>
      <c r="W461" s="3"/>
      <c r="X461">
        <v>15</v>
      </c>
      <c r="Y461">
        <v>59</v>
      </c>
      <c r="AA461" s="4">
        <v>5.6</v>
      </c>
      <c r="AD461">
        <v>184</v>
      </c>
      <c r="AE461" s="3">
        <v>127.12</v>
      </c>
      <c r="AH461">
        <v>100</v>
      </c>
      <c r="AI461">
        <v>10</v>
      </c>
      <c r="AN461" s="3">
        <v>1472.1802</v>
      </c>
      <c r="AO461">
        <v>30</v>
      </c>
      <c r="AP461">
        <v>20</v>
      </c>
      <c r="AS461" s="4">
        <v>52</v>
      </c>
      <c r="AT461">
        <v>43</v>
      </c>
      <c r="AU461">
        <v>19</v>
      </c>
      <c r="AV461">
        <v>2137</v>
      </c>
      <c r="AW461">
        <v>136</v>
      </c>
      <c r="AX461" s="3">
        <v>2273</v>
      </c>
      <c r="AY461" s="3">
        <v>6173</v>
      </c>
      <c r="AZ461">
        <v>0.39900000000000002</v>
      </c>
      <c r="BA461">
        <v>5.7000000000000002E-3</v>
      </c>
      <c r="BD461" s="3">
        <v>55.344573113274791</v>
      </c>
      <c r="BE461" s="3">
        <v>67.785139980235698</v>
      </c>
      <c r="BJ461" s="3"/>
      <c r="BS461" s="3">
        <v>42.987511693112339</v>
      </c>
      <c r="BT461" s="4"/>
      <c r="BU461" s="4"/>
      <c r="BV461" s="3">
        <v>43.887982423141445</v>
      </c>
      <c r="BW461" s="4"/>
      <c r="BX461" s="4"/>
      <c r="BY461" s="3">
        <v>14779.099</v>
      </c>
      <c r="BZ461" s="4">
        <v>61.624000000000002</v>
      </c>
      <c r="CB461" s="3">
        <v>1132.76872964169</v>
      </c>
      <c r="CC461" s="3">
        <v>1820.9069999999999</v>
      </c>
      <c r="CD461" s="3"/>
      <c r="CF461" s="3"/>
      <c r="CG461" s="3"/>
      <c r="CH461" s="4">
        <v>852.53031518359001</v>
      </c>
      <c r="CI461" s="4"/>
      <c r="CL461">
        <v>10905.092000000001</v>
      </c>
      <c r="CM461">
        <v>2979.8</v>
      </c>
      <c r="CN461" s="4">
        <v>15.394736842105299</v>
      </c>
      <c r="CO461" s="4">
        <v>283.19218241042398</v>
      </c>
      <c r="CP461" s="4">
        <v>498.34052697908402</v>
      </c>
      <c r="CQ461" s="4">
        <v>190.365316216303</v>
      </c>
      <c r="CR461">
        <v>33519.113807273199</v>
      </c>
      <c r="CS461">
        <v>50278.670710909799</v>
      </c>
      <c r="CT461" s="12">
        <v>1.0878637433225167</v>
      </c>
      <c r="CU461" s="15">
        <v>1.3890194264474747</v>
      </c>
      <c r="CV461" s="16">
        <v>257.01142938597064</v>
      </c>
      <c r="CW461" s="16">
        <v>0.42235804555764955</v>
      </c>
      <c r="CX461" s="16">
        <v>2.489470791204955E-3</v>
      </c>
      <c r="CY461" s="16">
        <v>270.34188051236936</v>
      </c>
      <c r="CZ461" s="16">
        <v>3.294879664776372E-2</v>
      </c>
      <c r="DA461" s="16">
        <v>6.1526154300152881E-2</v>
      </c>
      <c r="DB461" s="16">
        <v>9.0975977155679788E-2</v>
      </c>
      <c r="DC461" s="16">
        <v>1.2828100348932305E-2</v>
      </c>
      <c r="DD461" s="16">
        <v>1.0215314311097373E-2</v>
      </c>
      <c r="DE461" s="16">
        <v>6.6672579184921435E-2</v>
      </c>
      <c r="DF461" s="16">
        <v>1.0658168098811316E-3</v>
      </c>
      <c r="DG461" s="16">
        <v>2.7829736966298924E-3</v>
      </c>
      <c r="DH461" s="16">
        <v>0</v>
      </c>
      <c r="DI461" s="16">
        <v>0</v>
      </c>
      <c r="DJ461" s="16">
        <v>0</v>
      </c>
      <c r="DK461" s="16">
        <v>0</v>
      </c>
      <c r="DL461" s="16">
        <v>0</v>
      </c>
      <c r="DM461" s="16">
        <v>0</v>
      </c>
      <c r="DN461" s="16">
        <v>0</v>
      </c>
      <c r="DO461" s="16">
        <v>2.6792939947555883E-2</v>
      </c>
      <c r="DP461" s="16">
        <v>6.8470846532642923E-3</v>
      </c>
      <c r="DQ461" s="16">
        <v>0</v>
      </c>
      <c r="DR461" s="16">
        <v>9.7897265251834149E-4</v>
      </c>
      <c r="DS461" s="17">
        <v>1.2239414895100146E-3</v>
      </c>
    </row>
    <row r="462" spans="1:123" x14ac:dyDescent="0.3">
      <c r="A462" t="s">
        <v>254</v>
      </c>
      <c r="B462" t="s">
        <v>111</v>
      </c>
      <c r="C462">
        <v>2020</v>
      </c>
      <c r="D462" t="s">
        <v>45</v>
      </c>
      <c r="E462" t="s">
        <v>123</v>
      </c>
      <c r="F462" t="s">
        <v>50</v>
      </c>
      <c r="G462">
        <v>7</v>
      </c>
      <c r="H462" s="4">
        <v>7.12</v>
      </c>
      <c r="I462" t="s">
        <v>256</v>
      </c>
      <c r="J462" s="4"/>
      <c r="K462" s="4"/>
      <c r="L462" s="4">
        <v>19.931606117294656</v>
      </c>
      <c r="M462" s="3">
        <v>556.56878292617455</v>
      </c>
      <c r="N462" s="3">
        <v>667.4261472460372</v>
      </c>
      <c r="O462">
        <v>3500</v>
      </c>
      <c r="P462">
        <v>6</v>
      </c>
      <c r="Q462">
        <v>198594</v>
      </c>
      <c r="S462">
        <v>5000</v>
      </c>
      <c r="U462" s="3">
        <v>1072.0385000000001</v>
      </c>
      <c r="V462" s="3">
        <v>840</v>
      </c>
      <c r="W462" s="3"/>
      <c r="Y462">
        <v>9</v>
      </c>
      <c r="AA462" s="4"/>
      <c r="AD462" s="4"/>
      <c r="AE462" s="4"/>
      <c r="AF462">
        <v>80</v>
      </c>
      <c r="AG462">
        <v>22</v>
      </c>
      <c r="AH462">
        <v>112</v>
      </c>
      <c r="AJ462">
        <v>303</v>
      </c>
      <c r="AK462">
        <v>63</v>
      </c>
      <c r="AL462">
        <v>20</v>
      </c>
      <c r="AM462">
        <v>20</v>
      </c>
      <c r="AN462" s="3">
        <v>1472.1802</v>
      </c>
      <c r="AP462">
        <v>20</v>
      </c>
      <c r="AS462" s="4">
        <v>52</v>
      </c>
      <c r="AT462">
        <v>43</v>
      </c>
      <c r="AU462">
        <v>19</v>
      </c>
      <c r="AV462">
        <v>2235</v>
      </c>
      <c r="AW462">
        <v>136</v>
      </c>
      <c r="AX462">
        <v>2371</v>
      </c>
      <c r="AY462" s="3">
        <v>6271</v>
      </c>
      <c r="AZ462">
        <v>0.39900000000000002</v>
      </c>
      <c r="BA462">
        <v>5.7000000000000002E-3</v>
      </c>
      <c r="BB462" s="3"/>
      <c r="BC462" s="3"/>
      <c r="BD462" s="3">
        <v>27.923930447493632</v>
      </c>
      <c r="BE462" s="3">
        <v>33.485818619850782</v>
      </c>
      <c r="BF462" s="4"/>
      <c r="BG462" s="4"/>
      <c r="BH462" s="4"/>
      <c r="BI462" s="4"/>
      <c r="BJ462" s="3"/>
      <c r="BK462" s="4"/>
      <c r="BL462" s="4"/>
      <c r="BM462" s="4"/>
      <c r="BN462" s="4"/>
      <c r="BO462" s="3"/>
      <c r="BP462" s="3"/>
      <c r="BQ462" s="4"/>
      <c r="BR462" s="4"/>
      <c r="BS462" s="3">
        <v>22.762489248330528</v>
      </c>
      <c r="BT462" s="4"/>
      <c r="BU462" s="4"/>
      <c r="BV462" s="3">
        <v>23.000400556555771</v>
      </c>
      <c r="BW462" s="4"/>
      <c r="BX462" s="4"/>
      <c r="BY462" s="3">
        <v>14779.099</v>
      </c>
      <c r="BZ462" s="4">
        <v>161.624</v>
      </c>
      <c r="CA462" s="4"/>
      <c r="CB462" s="4"/>
      <c r="CC462" s="4">
        <v>45</v>
      </c>
      <c r="CD462" s="4"/>
      <c r="CE462" s="4">
        <v>111.1487814</v>
      </c>
      <c r="CF462" s="4">
        <v>8955.9974620696594</v>
      </c>
      <c r="CG462" s="4">
        <v>2276.5300000000002</v>
      </c>
      <c r="CH462" s="4">
        <v>69.432881339999994</v>
      </c>
      <c r="CI462" s="4">
        <v>383.21105160000002</v>
      </c>
      <c r="CJ462" s="4"/>
      <c r="CK462" s="4"/>
      <c r="CL462" s="4"/>
      <c r="CM462" s="4"/>
      <c r="CN462" s="4"/>
      <c r="CO462" s="4"/>
      <c r="CP462" s="4">
        <v>498.34052700000001</v>
      </c>
      <c r="CQ462" s="4">
        <v>190.3653162</v>
      </c>
      <c r="CR462" s="3">
        <v>27470.749019572599</v>
      </c>
      <c r="CS462" s="3">
        <v>41206.123529358898</v>
      </c>
      <c r="CT462" s="12">
        <v>0.71534567174647934</v>
      </c>
      <c r="CU462" s="15">
        <v>1.074813200782553</v>
      </c>
      <c r="CV462" s="16">
        <v>66.354637167944134</v>
      </c>
      <c r="CW462" s="16">
        <v>0.53053723919435092</v>
      </c>
      <c r="CX462" s="16">
        <v>1.1350966199092222E-3</v>
      </c>
      <c r="CY462" s="16">
        <v>82.571555020553603</v>
      </c>
      <c r="CZ462" s="16">
        <v>3.8252956894327235E-2</v>
      </c>
      <c r="DA462" s="16">
        <v>6.0055062255397224E-2</v>
      </c>
      <c r="DB462" s="16">
        <v>9.9467389164436731E-2</v>
      </c>
      <c r="DC462" s="16">
        <v>7.2783731287660476E-3</v>
      </c>
      <c r="DD462" s="16">
        <v>6.1690827208847158E-3</v>
      </c>
      <c r="DE462" s="16">
        <v>2.8144545271841764E-2</v>
      </c>
      <c r="DF462" s="16">
        <v>9.3700001981282836E-4</v>
      </c>
      <c r="DG462" s="16">
        <v>1.7564315512332337E-3</v>
      </c>
      <c r="DH462" s="16">
        <v>405.15485018836489</v>
      </c>
      <c r="DI462" s="16">
        <v>0.17811321430628482</v>
      </c>
      <c r="DJ462" s="16">
        <v>9.4111946610457695E-4</v>
      </c>
      <c r="DK462" s="16">
        <v>410.74764323655995</v>
      </c>
      <c r="DL462" s="16">
        <v>0.17283166631601976</v>
      </c>
      <c r="DM462" s="16">
        <v>4.0331571703985656</v>
      </c>
      <c r="DN462" s="16">
        <v>0.18882848190755844</v>
      </c>
      <c r="DO462" s="16">
        <v>3.3941146370853915E-2</v>
      </c>
      <c r="DP462" s="16">
        <v>1.3955708705709708E-2</v>
      </c>
      <c r="DQ462" s="16">
        <v>2.7943377083556476E-3</v>
      </c>
      <c r="DR462" s="16">
        <v>2.3188710116874098E-3</v>
      </c>
      <c r="DS462" s="17">
        <v>2.2025165448470024E-3</v>
      </c>
    </row>
    <row r="463" spans="1:123" x14ac:dyDescent="0.3">
      <c r="A463" t="s">
        <v>254</v>
      </c>
      <c r="B463" t="s">
        <v>112</v>
      </c>
      <c r="C463">
        <v>2020</v>
      </c>
      <c r="D463" t="s">
        <v>45</v>
      </c>
      <c r="E463" t="s">
        <v>123</v>
      </c>
      <c r="F463" t="s">
        <v>50</v>
      </c>
      <c r="G463">
        <v>7</v>
      </c>
      <c r="H463" s="4">
        <v>7.26</v>
      </c>
      <c r="I463" t="s">
        <v>257</v>
      </c>
      <c r="J463" s="4"/>
      <c r="K463" s="4">
        <v>35.322642000000002</v>
      </c>
      <c r="L463" s="4">
        <v>14.110300000000001</v>
      </c>
      <c r="M463" s="3">
        <v>356.56921492275734</v>
      </c>
      <c r="N463" s="3">
        <v>435.92338085807307</v>
      </c>
      <c r="O463">
        <v>4000</v>
      </c>
      <c r="P463">
        <v>6</v>
      </c>
      <c r="Q463">
        <v>226143</v>
      </c>
      <c r="S463">
        <v>5000</v>
      </c>
      <c r="U463" s="3">
        <v>1072.0385000000001</v>
      </c>
      <c r="V463" s="3">
        <v>840</v>
      </c>
      <c r="W463" s="3"/>
      <c r="Y463">
        <v>9</v>
      </c>
      <c r="AA463" s="4"/>
      <c r="AB463" s="4">
        <v>42.557400000000001</v>
      </c>
      <c r="AC463" s="4">
        <v>124.0741</v>
      </c>
      <c r="AD463" s="4"/>
      <c r="AE463" s="4"/>
      <c r="AF463">
        <v>80</v>
      </c>
      <c r="AG463">
        <v>22</v>
      </c>
      <c r="AH463">
        <v>112</v>
      </c>
      <c r="AJ463">
        <v>172</v>
      </c>
      <c r="AM463">
        <v>20</v>
      </c>
      <c r="AN463" s="3">
        <v>1472.1802</v>
      </c>
      <c r="AP463">
        <v>20</v>
      </c>
      <c r="AS463" s="4">
        <v>52</v>
      </c>
      <c r="AT463">
        <v>43</v>
      </c>
      <c r="AU463">
        <v>19</v>
      </c>
      <c r="AV463">
        <v>2187.6315</v>
      </c>
      <c r="AW463">
        <v>136</v>
      </c>
      <c r="AX463">
        <v>2323.6315</v>
      </c>
      <c r="AY463" s="3">
        <v>6223.6315000000004</v>
      </c>
      <c r="AZ463">
        <v>0.39900000000000002</v>
      </c>
      <c r="BA463">
        <v>5.7000000000000002E-3</v>
      </c>
      <c r="BB463" s="3"/>
      <c r="BC463" s="3"/>
      <c r="BD463" s="3">
        <v>25.27013705752233</v>
      </c>
      <c r="BE463" s="3">
        <v>30.893983888228675</v>
      </c>
      <c r="BF463" s="4"/>
      <c r="BG463" s="4"/>
      <c r="BH463" s="4"/>
      <c r="BI463" s="4"/>
      <c r="BJ463" s="3"/>
      <c r="BK463" s="4"/>
      <c r="BL463" s="4"/>
      <c r="BM463" s="4"/>
      <c r="BN463" s="4"/>
      <c r="BO463" s="3"/>
      <c r="BP463" s="3"/>
      <c r="BQ463" s="4"/>
      <c r="BR463" s="4"/>
      <c r="BS463" s="3">
        <v>20.924450045522939</v>
      </c>
      <c r="BT463" s="4"/>
      <c r="BU463" s="4"/>
      <c r="BV463" s="3">
        <v>21.185456997069373</v>
      </c>
      <c r="BW463" s="4"/>
      <c r="BX463" s="4"/>
      <c r="BY463" s="3">
        <v>14779.099</v>
      </c>
      <c r="BZ463" s="4">
        <v>161.624</v>
      </c>
      <c r="CA463" s="4"/>
      <c r="CB463" s="4"/>
      <c r="CC463" s="4">
        <v>45</v>
      </c>
      <c r="CD463" s="4"/>
      <c r="CE463" s="4">
        <v>111.1487814</v>
      </c>
      <c r="CF463" s="4">
        <v>9972.2148880000004</v>
      </c>
      <c r="CG463" s="4">
        <v>2276.5300000000002</v>
      </c>
      <c r="CH463" s="4">
        <v>69.432881339999994</v>
      </c>
      <c r="CI463" s="4">
        <v>363.04367830000001</v>
      </c>
      <c r="CJ463" s="4"/>
      <c r="CK463" s="4"/>
      <c r="CL463" s="4"/>
      <c r="CM463" s="4"/>
      <c r="CN463" s="4"/>
      <c r="CO463" s="4"/>
      <c r="CP463" s="4">
        <v>498.34052700000001</v>
      </c>
      <c r="CQ463" s="4">
        <v>190.3653162</v>
      </c>
      <c r="CR463" s="3">
        <v>28466.799070000001</v>
      </c>
      <c r="CS463" s="3">
        <v>42700.198609999999</v>
      </c>
      <c r="CT463" s="12">
        <v>0.69091532870343775</v>
      </c>
      <c r="CU463" s="15">
        <v>1.0700219112686549</v>
      </c>
      <c r="CV463" s="16">
        <v>0</v>
      </c>
      <c r="CW463" s="16">
        <v>0</v>
      </c>
      <c r="CX463" s="16">
        <v>0</v>
      </c>
      <c r="CY463" s="16">
        <v>0</v>
      </c>
      <c r="CZ463" s="16">
        <v>0</v>
      </c>
      <c r="DA463" s="16">
        <v>0</v>
      </c>
      <c r="DB463" s="16">
        <v>0</v>
      </c>
      <c r="DC463" s="16">
        <v>0</v>
      </c>
      <c r="DD463" s="16">
        <v>0</v>
      </c>
      <c r="DE463" s="16">
        <v>0</v>
      </c>
      <c r="DF463" s="16">
        <v>0</v>
      </c>
      <c r="DG463" s="16">
        <v>0</v>
      </c>
      <c r="DH463" s="16">
        <v>0</v>
      </c>
      <c r="DI463" s="16">
        <v>0</v>
      </c>
      <c r="DJ463" s="16">
        <v>0</v>
      </c>
      <c r="DK463" s="16">
        <v>0</v>
      </c>
      <c r="DL463" s="16">
        <v>0</v>
      </c>
      <c r="DM463" s="16">
        <v>0</v>
      </c>
      <c r="DN463" s="16">
        <v>0</v>
      </c>
      <c r="DO463" s="16">
        <v>0</v>
      </c>
      <c r="DP463" s="16">
        <v>0</v>
      </c>
      <c r="DQ463" s="16">
        <v>0</v>
      </c>
      <c r="DR463" s="16">
        <v>0</v>
      </c>
      <c r="DS463" s="17">
        <v>0</v>
      </c>
    </row>
    <row r="464" spans="1:123" x14ac:dyDescent="0.3">
      <c r="A464" t="s">
        <v>254</v>
      </c>
      <c r="B464" t="s">
        <v>113</v>
      </c>
      <c r="C464">
        <v>2020</v>
      </c>
      <c r="D464" t="s">
        <v>45</v>
      </c>
      <c r="E464" t="s">
        <v>123</v>
      </c>
      <c r="F464" t="s">
        <v>50</v>
      </c>
      <c r="G464">
        <v>7</v>
      </c>
      <c r="H464" s="4">
        <v>7.24</v>
      </c>
      <c r="I464" t="s">
        <v>51</v>
      </c>
      <c r="J464" s="4"/>
      <c r="K464" s="4"/>
      <c r="L464" s="4">
        <v>19.964481760912921</v>
      </c>
      <c r="M464" s="3">
        <v>443.57378789441054</v>
      </c>
      <c r="N464" s="3">
        <v>569.80340403220055</v>
      </c>
      <c r="O464">
        <v>4300</v>
      </c>
      <c r="P464">
        <v>6</v>
      </c>
      <c r="Q464">
        <v>231743</v>
      </c>
      <c r="S464">
        <v>5000</v>
      </c>
      <c r="U464" s="3">
        <v>1072.0385000000001</v>
      </c>
      <c r="V464" s="3">
        <v>840</v>
      </c>
      <c r="W464" s="3"/>
      <c r="Y464">
        <v>9</v>
      </c>
      <c r="AA464" s="4"/>
      <c r="AD464" s="4"/>
      <c r="AE464" s="4"/>
      <c r="AF464">
        <v>80</v>
      </c>
      <c r="AG464">
        <v>22</v>
      </c>
      <c r="AH464">
        <v>112</v>
      </c>
      <c r="AJ464">
        <v>175</v>
      </c>
      <c r="AK464">
        <v>56</v>
      </c>
      <c r="AL464">
        <v>20</v>
      </c>
      <c r="AM464">
        <v>20</v>
      </c>
      <c r="AN464" s="3">
        <v>1472.1802</v>
      </c>
      <c r="AP464">
        <v>20</v>
      </c>
      <c r="AS464" s="4">
        <v>52</v>
      </c>
      <c r="AT464">
        <v>43</v>
      </c>
      <c r="AU464">
        <v>19</v>
      </c>
      <c r="AV464">
        <v>2100</v>
      </c>
      <c r="AW464">
        <v>136</v>
      </c>
      <c r="AX464">
        <v>2236</v>
      </c>
      <c r="AY464" s="3">
        <v>6136</v>
      </c>
      <c r="AZ464">
        <v>0.39900000000000002</v>
      </c>
      <c r="BA464">
        <v>5.7000000000000002E-3</v>
      </c>
      <c r="BB464" s="3"/>
      <c r="BC464" s="3"/>
      <c r="BD464" s="3">
        <v>22.380060488241472</v>
      </c>
      <c r="BE464" s="3">
        <v>28.748846294953111</v>
      </c>
      <c r="BF464" s="4"/>
      <c r="BG464" s="4"/>
      <c r="BH464" s="4"/>
      <c r="BI464" s="4"/>
      <c r="BJ464" s="3"/>
      <c r="BK464" s="4"/>
      <c r="BL464" s="4"/>
      <c r="BM464" s="4"/>
      <c r="BN464" s="4"/>
      <c r="BO464" s="3"/>
      <c r="BP464" s="3"/>
      <c r="BQ464" s="4"/>
      <c r="BR464" s="4"/>
      <c r="BS464" s="3">
        <v>19.062677180325764</v>
      </c>
      <c r="BT464" s="4"/>
      <c r="BU464" s="4"/>
      <c r="BV464" s="3">
        <v>19.404846545723263</v>
      </c>
      <c r="BW464" s="4"/>
      <c r="BX464" s="4"/>
      <c r="BY464" s="3">
        <v>14779.099</v>
      </c>
      <c r="BZ464" s="4">
        <v>161.624</v>
      </c>
      <c r="CA464" s="4"/>
      <c r="CB464" s="4"/>
      <c r="CC464" s="4">
        <v>45</v>
      </c>
      <c r="CD464" s="4"/>
      <c r="CE464" s="4">
        <v>111.1487814</v>
      </c>
      <c r="CF464" s="4">
        <v>4766.5322109999997</v>
      </c>
      <c r="CG464" s="4">
        <v>2276.5300000000002</v>
      </c>
      <c r="CH464" s="4">
        <v>69.432881339999994</v>
      </c>
      <c r="CI464" s="4">
        <v>365.39356420000001</v>
      </c>
      <c r="CJ464" s="4"/>
      <c r="CK464" s="4"/>
      <c r="CL464" s="4"/>
      <c r="CM464" s="4"/>
      <c r="CN464" s="4"/>
      <c r="CO464" s="4"/>
      <c r="CP464" s="4">
        <v>498.34052700000001</v>
      </c>
      <c r="CQ464" s="4">
        <v>190.3653162</v>
      </c>
      <c r="CR464" s="3">
        <v>23263.466280000001</v>
      </c>
      <c r="CS464" s="3">
        <v>34895.199419999997</v>
      </c>
      <c r="CT464" s="12">
        <v>0.65536850198480745</v>
      </c>
      <c r="CU464" s="15">
        <v>0.93963669548859474</v>
      </c>
      <c r="CV464" s="16">
        <v>84.632090823781127</v>
      </c>
      <c r="CW464" s="16">
        <v>0.65000154414503142</v>
      </c>
      <c r="CX464" s="16">
        <v>1.4263802491007373E-2</v>
      </c>
      <c r="CY464" s="16">
        <v>107.91185738175503</v>
      </c>
      <c r="CZ464" s="16">
        <v>0.1794059326451625</v>
      </c>
      <c r="DA464" s="16">
        <v>9.3234986286938076E-2</v>
      </c>
      <c r="DB464" s="16">
        <v>0.16240182555234856</v>
      </c>
      <c r="DC464" s="16">
        <v>1.7960628510425684E-2</v>
      </c>
      <c r="DD464" s="16">
        <v>1.2092240353726684E-2</v>
      </c>
      <c r="DE464" s="16">
        <v>6.2613374958259818E-2</v>
      </c>
      <c r="DF464" s="16">
        <v>1.5381898472404869E-3</v>
      </c>
      <c r="DG464" s="16">
        <v>2.7661565320123041E-3</v>
      </c>
      <c r="DH464" s="16">
        <v>483.79001721960765</v>
      </c>
      <c r="DI464" s="16">
        <v>0.2126826199321451</v>
      </c>
      <c r="DJ464" s="16">
        <v>1.1237782356567146E-3</v>
      </c>
      <c r="DK464" s="16">
        <v>490.46829700284121</v>
      </c>
      <c r="DL464" s="16">
        <v>0.20637599373238821</v>
      </c>
      <c r="DM464" s="16">
        <v>4.8159393279121598</v>
      </c>
      <c r="DN464" s="16">
        <v>0.22547757843979407</v>
      </c>
      <c r="DO464" s="16">
        <v>4.0528671394590141E-2</v>
      </c>
      <c r="DP464" s="16">
        <v>1.6664326125944571E-2</v>
      </c>
      <c r="DQ464" s="16">
        <v>3.3366814871258828E-3</v>
      </c>
      <c r="DR464" s="16">
        <v>2.7689330293163986E-3</v>
      </c>
      <c r="DS464" s="17">
        <v>2.6299957082152742E-3</v>
      </c>
    </row>
    <row r="465" spans="1:123" x14ac:dyDescent="0.3">
      <c r="A465" t="s">
        <v>254</v>
      </c>
      <c r="B465" t="s">
        <v>114</v>
      </c>
      <c r="C465">
        <v>2020</v>
      </c>
      <c r="D465" t="s">
        <v>45</v>
      </c>
      <c r="E465" t="s">
        <v>123</v>
      </c>
      <c r="F465" t="s">
        <v>50</v>
      </c>
      <c r="G465">
        <v>7</v>
      </c>
      <c r="H465" s="4">
        <v>7.22</v>
      </c>
      <c r="I465" t="s">
        <v>51</v>
      </c>
      <c r="J465" s="4"/>
      <c r="K465" s="4"/>
      <c r="L465" s="4">
        <v>19.964481760912921</v>
      </c>
      <c r="M465" s="3">
        <v>506.15166338460625</v>
      </c>
      <c r="N465" s="3">
        <v>621.36275933921399</v>
      </c>
      <c r="O465">
        <v>3000</v>
      </c>
      <c r="P465">
        <v>6</v>
      </c>
      <c r="Q465">
        <v>253120</v>
      </c>
      <c r="S465">
        <v>5000</v>
      </c>
      <c r="U465" s="3">
        <v>1072.0385000000001</v>
      </c>
      <c r="V465" s="3">
        <v>840</v>
      </c>
      <c r="W465" s="3"/>
      <c r="Y465">
        <v>9</v>
      </c>
      <c r="AA465" s="4"/>
      <c r="AD465" s="4"/>
      <c r="AE465" s="4"/>
      <c r="AF465">
        <v>80</v>
      </c>
      <c r="AG465">
        <v>22</v>
      </c>
      <c r="AH465">
        <v>112</v>
      </c>
      <c r="AJ465">
        <v>176</v>
      </c>
      <c r="AK465">
        <v>56</v>
      </c>
      <c r="AL465">
        <v>20</v>
      </c>
      <c r="AM465">
        <v>20</v>
      </c>
      <c r="AN465" s="3">
        <v>1472.1802</v>
      </c>
      <c r="AP465">
        <v>20</v>
      </c>
      <c r="AS465" s="4">
        <v>52</v>
      </c>
      <c r="AT465">
        <v>43</v>
      </c>
      <c r="AU465">
        <v>19</v>
      </c>
      <c r="AV465">
        <v>2101</v>
      </c>
      <c r="AW465">
        <v>136</v>
      </c>
      <c r="AX465">
        <v>2237</v>
      </c>
      <c r="AY465" s="3">
        <v>6137</v>
      </c>
      <c r="AZ465">
        <v>0.39900000000000002</v>
      </c>
      <c r="BA465">
        <v>5.7000000000000002E-3</v>
      </c>
      <c r="BB465" s="3"/>
      <c r="BC465" s="3"/>
      <c r="BD465" s="3">
        <v>25.537363009078437</v>
      </c>
      <c r="BE465" s="3">
        <v>31.350220681801179</v>
      </c>
      <c r="BF465" s="4"/>
      <c r="BG465" s="4"/>
      <c r="BH465" s="4"/>
      <c r="BI465" s="4"/>
      <c r="BJ465" s="3"/>
      <c r="BK465" s="4"/>
      <c r="BL465" s="4"/>
      <c r="BM465" s="4"/>
      <c r="BN465" s="4"/>
      <c r="BO465" s="3"/>
      <c r="BP465" s="3"/>
      <c r="BQ465" s="4"/>
      <c r="BR465" s="4"/>
      <c r="BS465" s="3">
        <v>21.162961910176591</v>
      </c>
      <c r="BT465" s="4"/>
      <c r="BU465" s="4"/>
      <c r="BV465" s="3">
        <v>21.437124579240304</v>
      </c>
      <c r="BW465" s="4"/>
      <c r="BX465" s="4"/>
      <c r="BY465" s="3">
        <v>14779.099</v>
      </c>
      <c r="BZ465" s="4">
        <v>161.624</v>
      </c>
      <c r="CA465" s="4"/>
      <c r="CB465" s="4"/>
      <c r="CC465" s="4">
        <v>45</v>
      </c>
      <c r="CD465" s="4"/>
      <c r="CE465" s="4">
        <v>111.1487814</v>
      </c>
      <c r="CF465" s="4">
        <v>5564.5516260000004</v>
      </c>
      <c r="CG465" s="4">
        <v>2276.5300000000002</v>
      </c>
      <c r="CH465" s="4">
        <v>69.432881339999994</v>
      </c>
      <c r="CI465" s="4">
        <v>374.36383369999999</v>
      </c>
      <c r="CJ465" s="4"/>
      <c r="CK465" s="4"/>
      <c r="CL465" s="4"/>
      <c r="CM465" s="4"/>
      <c r="CN465" s="4"/>
      <c r="CO465" s="4"/>
      <c r="CP465" s="4">
        <v>498.34052700000001</v>
      </c>
      <c r="CQ465" s="4">
        <v>190.3653162</v>
      </c>
      <c r="CR465" s="3">
        <v>24070.455969999999</v>
      </c>
      <c r="CS465" s="3">
        <v>36105.683949999999</v>
      </c>
      <c r="CT465" s="12">
        <v>0.65744900450459687</v>
      </c>
      <c r="CU465" s="15">
        <v>0.95659151393235198</v>
      </c>
      <c r="CV465" s="16">
        <v>76.232912638469514</v>
      </c>
      <c r="CW465" s="16">
        <v>0.5854931675131767</v>
      </c>
      <c r="CX465" s="16">
        <v>1.2848213941133118E-2</v>
      </c>
      <c r="CY465" s="16">
        <v>97.202315532617476</v>
      </c>
      <c r="CZ465" s="16">
        <v>0.1616010742147323</v>
      </c>
      <c r="DA465" s="16">
        <v>8.3982027328856526E-2</v>
      </c>
      <c r="DB465" s="16">
        <v>0.14628451287394337</v>
      </c>
      <c r="DC465" s="16">
        <v>1.6178154301046185E-2</v>
      </c>
      <c r="DD465" s="16">
        <v>1.089216505838698E-2</v>
      </c>
      <c r="DE465" s="16">
        <v>5.6399409452513656E-2</v>
      </c>
      <c r="DF465" s="16">
        <v>1.3855346252785148E-3</v>
      </c>
      <c r="DG465" s="16">
        <v>2.4916336958790094E-3</v>
      </c>
      <c r="DH465" s="16">
        <v>435.77704106186093</v>
      </c>
      <c r="DI465" s="16">
        <v>0.19157526922934245</v>
      </c>
      <c r="DJ465" s="16">
        <v>1.0122506395618821E-3</v>
      </c>
      <c r="DK465" s="16">
        <v>441.79254551572757</v>
      </c>
      <c r="DL465" s="16">
        <v>0.18589453418605253</v>
      </c>
      <c r="DM465" s="16">
        <v>4.3379890356405451</v>
      </c>
      <c r="DN465" s="16">
        <v>0.20310041228834352</v>
      </c>
      <c r="DO465" s="16">
        <v>3.650646741329075E-2</v>
      </c>
      <c r="DP465" s="16">
        <v>1.501050139932418E-2</v>
      </c>
      <c r="DQ465" s="16">
        <v>3.0055378029133E-3</v>
      </c>
      <c r="DR465" s="16">
        <v>2.4941346440933779E-3</v>
      </c>
      <c r="DS465" s="17">
        <v>2.3689859379863931E-3</v>
      </c>
    </row>
    <row r="466" spans="1:123" x14ac:dyDescent="0.3">
      <c r="A466" t="s">
        <v>254</v>
      </c>
      <c r="B466" t="s">
        <v>47</v>
      </c>
      <c r="C466">
        <v>2020</v>
      </c>
      <c r="D466" t="s">
        <v>45</v>
      </c>
      <c r="E466" t="s">
        <v>123</v>
      </c>
      <c r="F466" t="s">
        <v>50</v>
      </c>
      <c r="G466">
        <v>7</v>
      </c>
      <c r="H466" s="4">
        <v>6.99</v>
      </c>
      <c r="I466" t="s">
        <v>256</v>
      </c>
      <c r="J466" s="4"/>
      <c r="K466" s="4"/>
      <c r="L466" s="4">
        <v>19.931606117294656</v>
      </c>
      <c r="M466" s="3">
        <v>598.51163474235466</v>
      </c>
      <c r="N466" s="3">
        <v>676.61555024611982</v>
      </c>
      <c r="O466">
        <v>3500</v>
      </c>
      <c r="P466">
        <v>6</v>
      </c>
      <c r="Q466">
        <v>198594</v>
      </c>
      <c r="S466">
        <v>10000</v>
      </c>
      <c r="U466" s="3">
        <v>7692.3308999999999</v>
      </c>
      <c r="V466" s="3">
        <v>403.2</v>
      </c>
      <c r="W466" s="3"/>
      <c r="X466" s="4">
        <v>5.9378000000000002</v>
      </c>
      <c r="Y466">
        <v>18</v>
      </c>
      <c r="AA466" s="4"/>
      <c r="AD466" s="4"/>
      <c r="AE466" s="4"/>
      <c r="AF466">
        <v>80</v>
      </c>
      <c r="AG466">
        <v>22</v>
      </c>
      <c r="AH466">
        <v>112</v>
      </c>
      <c r="AJ466">
        <v>303</v>
      </c>
      <c r="AK466">
        <v>63</v>
      </c>
      <c r="AL466">
        <v>20</v>
      </c>
      <c r="AM466">
        <v>20</v>
      </c>
      <c r="AN466" s="3">
        <v>1472.1802</v>
      </c>
      <c r="AO466">
        <v>20</v>
      </c>
      <c r="AP466">
        <v>20</v>
      </c>
      <c r="AS466" s="4">
        <v>52</v>
      </c>
      <c r="AT466">
        <v>43</v>
      </c>
      <c r="AU466">
        <v>19</v>
      </c>
      <c r="AV466">
        <v>2270</v>
      </c>
      <c r="AW466">
        <v>136</v>
      </c>
      <c r="AX466">
        <v>2406</v>
      </c>
      <c r="AY466" s="3">
        <v>6306</v>
      </c>
      <c r="AZ466">
        <v>0.39900000000000002</v>
      </c>
      <c r="BA466">
        <v>5.7000000000000002E-3</v>
      </c>
      <c r="BB466" s="3"/>
      <c r="BC466" s="3"/>
      <c r="BD466" s="3">
        <v>30.028269233307096</v>
      </c>
      <c r="BE466" s="3">
        <v>33.946865408855359</v>
      </c>
      <c r="BF466" s="4"/>
      <c r="BG466" s="4"/>
      <c r="BH466" s="4"/>
      <c r="BI466" s="4"/>
      <c r="BJ466" s="3"/>
      <c r="BK466" s="4"/>
      <c r="BL466" s="4"/>
      <c r="BM466" s="4"/>
      <c r="BN466" s="4"/>
      <c r="BO466" s="3"/>
      <c r="BP466" s="3"/>
      <c r="BQ466" s="4"/>
      <c r="BR466" s="4"/>
      <c r="BS466" s="3">
        <v>23.756138775373604</v>
      </c>
      <c r="BT466" s="4"/>
      <c r="BU466" s="4"/>
      <c r="BV466" s="3">
        <v>23.851362408828479</v>
      </c>
      <c r="BW466" s="4"/>
      <c r="BX466" s="4"/>
      <c r="BY466" s="3">
        <v>14779.099</v>
      </c>
      <c r="BZ466" s="4">
        <v>61.624000000000002</v>
      </c>
      <c r="CA466" s="4"/>
      <c r="CB466" s="4">
        <v>188.79478829999999</v>
      </c>
      <c r="CC466" s="4">
        <v>90</v>
      </c>
      <c r="CD466" s="4"/>
      <c r="CE466" s="4">
        <v>111.1487814</v>
      </c>
      <c r="CF466" s="4">
        <v>8955.9974620696594</v>
      </c>
      <c r="CG466" s="4">
        <v>2276.5300000000002</v>
      </c>
      <c r="CH466" s="4">
        <v>426.26515760000001</v>
      </c>
      <c r="CI466" s="4">
        <v>233.2727783</v>
      </c>
      <c r="CJ466" s="4"/>
      <c r="CK466" s="4"/>
      <c r="CL466" s="4"/>
      <c r="CM466" s="4"/>
      <c r="CN466" s="4">
        <v>14.21052632</v>
      </c>
      <c r="CO466" s="4"/>
      <c r="CP466" s="4">
        <v>498.34052700000001</v>
      </c>
      <c r="CQ466" s="4">
        <v>190.3653162</v>
      </c>
      <c r="CR466" s="3">
        <v>27825.648337157701</v>
      </c>
      <c r="CS466" s="3">
        <v>41738.472505736601</v>
      </c>
      <c r="CT466" s="12">
        <v>0.69430260321704818</v>
      </c>
      <c r="CU466" s="15">
        <v>1.0831179407337654</v>
      </c>
      <c r="CV466" s="16">
        <v>63.579217540096572</v>
      </c>
      <c r="CW466" s="16">
        <v>0.50834642435744304</v>
      </c>
      <c r="CX466" s="16">
        <v>1.0876188614154811E-3</v>
      </c>
      <c r="CY466" s="16">
        <v>79.117829338565386</v>
      </c>
      <c r="CZ466" s="16">
        <v>3.6652948034072146E-2</v>
      </c>
      <c r="DA466" s="16">
        <v>5.7543135347962363E-2</v>
      </c>
      <c r="DB466" s="16">
        <v>9.5306960353425244E-2</v>
      </c>
      <c r="DC466" s="16">
        <v>6.9739401531286735E-3</v>
      </c>
      <c r="DD466" s="16">
        <v>5.9110481056697571E-3</v>
      </c>
      <c r="DE466" s="16">
        <v>2.6967341587243066E-2</v>
      </c>
      <c r="DF466" s="16">
        <v>8.9780806040688646E-4</v>
      </c>
      <c r="DG466" s="16">
        <v>1.6829651770606917E-3</v>
      </c>
      <c r="DH466" s="16">
        <v>388.20841250859326</v>
      </c>
      <c r="DI466" s="16">
        <v>0.17066326156653122</v>
      </c>
      <c r="DJ466" s="16">
        <v>9.017552023566634E-4</v>
      </c>
      <c r="DK466" s="16">
        <v>393.56727544635515</v>
      </c>
      <c r="DL466" s="16">
        <v>0.16560262521987143</v>
      </c>
      <c r="DM466" s="16">
        <v>3.8644620489922508</v>
      </c>
      <c r="DN466" s="16">
        <v>0.180930340988538</v>
      </c>
      <c r="DO466" s="16">
        <v>3.2521487883521799E-2</v>
      </c>
      <c r="DP466" s="16">
        <v>1.3371982390330781E-2</v>
      </c>
      <c r="DQ466" s="16">
        <v>2.6774587673560053E-3</v>
      </c>
      <c r="DR466" s="16">
        <v>2.2218794464408877E-3</v>
      </c>
      <c r="DS466" s="17">
        <v>2.1103917452831747E-3</v>
      </c>
    </row>
    <row r="467" spans="1:123" x14ac:dyDescent="0.3">
      <c r="A467" t="s">
        <v>254</v>
      </c>
      <c r="B467" t="s">
        <v>115</v>
      </c>
      <c r="C467">
        <v>2020</v>
      </c>
      <c r="D467" t="s">
        <v>45</v>
      </c>
      <c r="E467" t="s">
        <v>123</v>
      </c>
      <c r="F467" t="s">
        <v>50</v>
      </c>
      <c r="G467">
        <v>7</v>
      </c>
      <c r="H467" s="4">
        <v>7.28</v>
      </c>
      <c r="I467" t="s">
        <v>257</v>
      </c>
      <c r="J467" s="4"/>
      <c r="K467" s="4">
        <v>35.322642000000002</v>
      </c>
      <c r="L467" s="4">
        <v>14.110300000000001</v>
      </c>
      <c r="M467" s="3">
        <v>379.08285961497455</v>
      </c>
      <c r="N467" s="3">
        <v>441.20842450561332</v>
      </c>
      <c r="O467">
        <v>4000</v>
      </c>
      <c r="P467">
        <v>6</v>
      </c>
      <c r="Q467">
        <v>226143</v>
      </c>
      <c r="S467">
        <v>10000</v>
      </c>
      <c r="U467" s="3">
        <v>7692.3308999999999</v>
      </c>
      <c r="V467" s="3">
        <v>403.2</v>
      </c>
      <c r="W467" s="3"/>
      <c r="X467" s="4">
        <v>5.9378000000000002</v>
      </c>
      <c r="Y467">
        <v>18</v>
      </c>
      <c r="AA467" s="4"/>
      <c r="AB467" s="4">
        <v>42.557400000000001</v>
      </c>
      <c r="AC467" s="4">
        <v>124.0741</v>
      </c>
      <c r="AD467" s="4"/>
      <c r="AE467" s="4"/>
      <c r="AF467">
        <v>80</v>
      </c>
      <c r="AG467">
        <v>22</v>
      </c>
      <c r="AH467">
        <v>112</v>
      </c>
      <c r="AJ467">
        <v>172</v>
      </c>
      <c r="AM467">
        <v>20</v>
      </c>
      <c r="AN467" s="3">
        <v>1472.1802</v>
      </c>
      <c r="AO467">
        <v>20</v>
      </c>
      <c r="AP467">
        <v>20</v>
      </c>
      <c r="AS467" s="4">
        <v>52</v>
      </c>
      <c r="AT467">
        <v>43</v>
      </c>
      <c r="AU467">
        <v>19</v>
      </c>
      <c r="AV467">
        <v>2222.6315</v>
      </c>
      <c r="AW467">
        <v>136</v>
      </c>
      <c r="AX467">
        <v>2358.6315</v>
      </c>
      <c r="AY467" s="3">
        <v>6258.6315000000004</v>
      </c>
      <c r="AZ467">
        <v>0.39900000000000002</v>
      </c>
      <c r="BA467">
        <v>5.7000000000000002E-3</v>
      </c>
      <c r="BB467" s="3"/>
      <c r="BC467" s="3"/>
      <c r="BD467" s="3">
        <v>26.865683905726634</v>
      </c>
      <c r="BE467" s="3">
        <v>31.268536069793932</v>
      </c>
      <c r="BF467" s="4"/>
      <c r="BG467" s="4"/>
      <c r="BH467" s="4"/>
      <c r="BI467" s="4"/>
      <c r="BJ467" s="3"/>
      <c r="BK467" s="4"/>
      <c r="BL467" s="4"/>
      <c r="BM467" s="4"/>
      <c r="BN467" s="4"/>
      <c r="BO467" s="3"/>
      <c r="BP467" s="3"/>
      <c r="BQ467" s="4"/>
      <c r="BR467" s="4"/>
      <c r="BS467" s="3">
        <v>21.70818973141488</v>
      </c>
      <c r="BT467" s="4"/>
      <c r="BU467" s="4"/>
      <c r="BV467" s="3">
        <v>21.860924556232863</v>
      </c>
      <c r="BW467" s="4"/>
      <c r="BX467" s="4"/>
      <c r="BY467" s="3">
        <v>14779.099</v>
      </c>
      <c r="BZ467" s="4">
        <v>61.624000000000002</v>
      </c>
      <c r="CA467" s="4"/>
      <c r="CB467" s="4">
        <v>188.79478829999999</v>
      </c>
      <c r="CC467" s="4">
        <v>90</v>
      </c>
      <c r="CD467" s="4"/>
      <c r="CE467" s="4">
        <v>111.1487814</v>
      </c>
      <c r="CF467" s="4">
        <v>9972.2148880000004</v>
      </c>
      <c r="CG467" s="4">
        <v>2276.5300000000002</v>
      </c>
      <c r="CH467" s="4">
        <v>426.26515760000001</v>
      </c>
      <c r="CI467" s="4">
        <v>228.9691814</v>
      </c>
      <c r="CJ467" s="4"/>
      <c r="CK467" s="4"/>
      <c r="CL467" s="4"/>
      <c r="CM467" s="4"/>
      <c r="CN467" s="4">
        <v>14.21052632</v>
      </c>
      <c r="CO467" s="4"/>
      <c r="CP467" s="4">
        <v>498.34052700000001</v>
      </c>
      <c r="CQ467" s="4">
        <v>190.3653162</v>
      </c>
      <c r="CR467" s="3">
        <v>28837.562170000001</v>
      </c>
      <c r="CS467" s="3">
        <v>43256.343249999998</v>
      </c>
      <c r="CT467" s="12">
        <v>0.67150070272826423</v>
      </c>
      <c r="CU467" s="15">
        <v>1.0809485379642674</v>
      </c>
      <c r="CV467" s="16">
        <v>0</v>
      </c>
      <c r="CW467" s="16">
        <v>0</v>
      </c>
      <c r="CX467" s="16">
        <v>0</v>
      </c>
      <c r="CY467" s="16">
        <v>0</v>
      </c>
      <c r="CZ467" s="16">
        <v>0</v>
      </c>
      <c r="DA467" s="16">
        <v>0</v>
      </c>
      <c r="DB467" s="16">
        <v>0</v>
      </c>
      <c r="DC467" s="16">
        <v>0</v>
      </c>
      <c r="DD467" s="16">
        <v>0</v>
      </c>
      <c r="DE467" s="16">
        <v>0</v>
      </c>
      <c r="DF467" s="16">
        <v>0</v>
      </c>
      <c r="DG467" s="16">
        <v>0</v>
      </c>
      <c r="DH467" s="16">
        <v>0</v>
      </c>
      <c r="DI467" s="16">
        <v>0</v>
      </c>
      <c r="DJ467" s="16">
        <v>0</v>
      </c>
      <c r="DK467" s="16">
        <v>0</v>
      </c>
      <c r="DL467" s="16">
        <v>0</v>
      </c>
      <c r="DM467" s="16">
        <v>0</v>
      </c>
      <c r="DN467" s="16">
        <v>0</v>
      </c>
      <c r="DO467" s="16">
        <v>0</v>
      </c>
      <c r="DP467" s="16">
        <v>0</v>
      </c>
      <c r="DQ467" s="16">
        <v>0</v>
      </c>
      <c r="DR467" s="16">
        <v>0</v>
      </c>
      <c r="DS467" s="17">
        <v>0</v>
      </c>
    </row>
    <row r="468" spans="1:123" x14ac:dyDescent="0.3">
      <c r="A468" t="s">
        <v>254</v>
      </c>
      <c r="B468" t="s">
        <v>46</v>
      </c>
      <c r="C468">
        <v>2020</v>
      </c>
      <c r="D468" t="s">
        <v>45</v>
      </c>
      <c r="E468" t="s">
        <v>123</v>
      </c>
      <c r="F468" t="s">
        <v>50</v>
      </c>
      <c r="G468">
        <v>7</v>
      </c>
      <c r="H468" s="4">
        <v>7.08</v>
      </c>
      <c r="I468" t="s">
        <v>51</v>
      </c>
      <c r="J468" s="4"/>
      <c r="K468" s="4"/>
      <c r="L468" s="4">
        <v>19.964481760912921</v>
      </c>
      <c r="M468" s="3">
        <v>459.21596835798408</v>
      </c>
      <c r="N468" s="3">
        <v>573.15897990733174</v>
      </c>
      <c r="O468">
        <v>4300</v>
      </c>
      <c r="P468">
        <v>6</v>
      </c>
      <c r="Q468">
        <v>231743</v>
      </c>
      <c r="S468">
        <v>10000</v>
      </c>
      <c r="U468" s="3">
        <v>7692.3308999999999</v>
      </c>
      <c r="V468" s="3">
        <v>403.2</v>
      </c>
      <c r="W468" s="3"/>
      <c r="X468" s="4">
        <v>5.9378000000000002</v>
      </c>
      <c r="Y468">
        <v>18</v>
      </c>
      <c r="AA468" s="4"/>
      <c r="AD468" s="4"/>
      <c r="AE468" s="4"/>
      <c r="AF468">
        <v>80</v>
      </c>
      <c r="AG468">
        <v>22</v>
      </c>
      <c r="AH468">
        <v>112</v>
      </c>
      <c r="AJ468">
        <v>175</v>
      </c>
      <c r="AK468">
        <v>56</v>
      </c>
      <c r="AL468">
        <v>20</v>
      </c>
      <c r="AM468">
        <v>20</v>
      </c>
      <c r="AN468" s="3">
        <v>1472.1802</v>
      </c>
      <c r="AO468">
        <v>20</v>
      </c>
      <c r="AP468">
        <v>20</v>
      </c>
      <c r="AS468" s="4">
        <v>52</v>
      </c>
      <c r="AT468">
        <v>43</v>
      </c>
      <c r="AU468">
        <v>19</v>
      </c>
      <c r="AV468">
        <v>2135</v>
      </c>
      <c r="AW468">
        <v>136</v>
      </c>
      <c r="AX468">
        <v>2271</v>
      </c>
      <c r="AY468" s="3">
        <v>6171</v>
      </c>
      <c r="AZ468">
        <v>0.39900000000000002</v>
      </c>
      <c r="BA468">
        <v>5.7000000000000002E-3</v>
      </c>
      <c r="BB468" s="3"/>
      <c r="BC468" s="3"/>
      <c r="BD468" s="3">
        <v>23.169270659123114</v>
      </c>
      <c r="BE468" s="3">
        <v>28.918148433870744</v>
      </c>
      <c r="BF468" s="4"/>
      <c r="BG468" s="4"/>
      <c r="BH468" s="4"/>
      <c r="BI468" s="4"/>
      <c r="BJ468" s="3"/>
      <c r="BK468" s="4"/>
      <c r="BL468" s="4"/>
      <c r="BM468" s="4"/>
      <c r="BN468" s="4"/>
      <c r="BO468" s="3"/>
      <c r="BP468" s="3"/>
      <c r="BQ468" s="4"/>
      <c r="BR468" s="4"/>
      <c r="BS468" s="3">
        <v>19.467080285617179</v>
      </c>
      <c r="BT468" s="4"/>
      <c r="BU468" s="4"/>
      <c r="BV468" s="3">
        <v>19.753473079100896</v>
      </c>
      <c r="BW468" s="4"/>
      <c r="BX468" s="4"/>
      <c r="BY468" s="3">
        <v>14779.099</v>
      </c>
      <c r="BZ468" s="4">
        <v>61.624000000000002</v>
      </c>
      <c r="CA468" s="4"/>
      <c r="CB468" s="4">
        <v>188.79478829999999</v>
      </c>
      <c r="CC468" s="4">
        <v>90</v>
      </c>
      <c r="CD468" s="4"/>
      <c r="CE468" s="4">
        <v>111.1487814</v>
      </c>
      <c r="CF468" s="4">
        <v>4766.5322109999997</v>
      </c>
      <c r="CG468" s="4">
        <v>2276.5300000000002</v>
      </c>
      <c r="CH468" s="4">
        <v>426.26515760000001</v>
      </c>
      <c r="CI468" s="4">
        <v>231.3190673</v>
      </c>
      <c r="CJ468" s="4"/>
      <c r="CK468" s="4"/>
      <c r="CL468" s="4"/>
      <c r="CM468" s="4"/>
      <c r="CN468" s="4">
        <v>14.21052632</v>
      </c>
      <c r="CO468" s="4"/>
      <c r="CP468" s="4">
        <v>498.34052700000001</v>
      </c>
      <c r="CQ468" s="4">
        <v>190.3653162</v>
      </c>
      <c r="CR468" s="3">
        <v>23634.229370000001</v>
      </c>
      <c r="CS468" s="3">
        <v>35451.344060000003</v>
      </c>
      <c r="CT468" s="12">
        <v>0.63996892519587201</v>
      </c>
      <c r="CU468" s="15">
        <v>0.95039438590456449</v>
      </c>
      <c r="CV468" s="16">
        <v>82.873969943079317</v>
      </c>
      <c r="CW468" s="16">
        <v>0.63649861309220812</v>
      </c>
      <c r="CX468" s="16">
        <v>1.3967490669409319E-2</v>
      </c>
      <c r="CY468" s="16">
        <v>105.67012983028506</v>
      </c>
      <c r="CZ468" s="16">
        <v>0.17567900928506264</v>
      </c>
      <c r="DA468" s="16">
        <v>9.129815151649244E-2</v>
      </c>
      <c r="DB468" s="16">
        <v>0.15902814025415377</v>
      </c>
      <c r="DC468" s="16">
        <v>1.7587519968413453E-2</v>
      </c>
      <c r="DD468" s="16">
        <v>1.1841039892371924E-2</v>
      </c>
      <c r="DE468" s="16">
        <v>6.1312664071244895E-2</v>
      </c>
      <c r="DF468" s="16">
        <v>1.5062359670681548E-3</v>
      </c>
      <c r="DG468" s="16">
        <v>2.7086932517023962E-3</v>
      </c>
      <c r="DH468" s="16">
        <v>473.73991302308133</v>
      </c>
      <c r="DI468" s="16">
        <v>0.20826441696178907</v>
      </c>
      <c r="DJ468" s="16">
        <v>1.1004332141388113E-3</v>
      </c>
      <c r="DK468" s="16">
        <v>480.27946028748204</v>
      </c>
      <c r="DL468" s="16">
        <v>0.20208880266426277</v>
      </c>
      <c r="DM468" s="16">
        <v>4.7158944937342451</v>
      </c>
      <c r="DN468" s="16">
        <v>0.22079357695848256</v>
      </c>
      <c r="DO468" s="16">
        <v>3.968674130929549E-2</v>
      </c>
      <c r="DP468" s="16">
        <v>1.6318146568761575E-2</v>
      </c>
      <c r="DQ468" s="16">
        <v>3.2673662978440557E-3</v>
      </c>
      <c r="DR468" s="16">
        <v>2.7114120709101795E-3</v>
      </c>
      <c r="DS468" s="17">
        <v>2.5753609907486208E-3</v>
      </c>
    </row>
    <row r="469" spans="1:123" x14ac:dyDescent="0.3">
      <c r="A469" t="s">
        <v>254</v>
      </c>
      <c r="B469" t="s">
        <v>48</v>
      </c>
      <c r="C469">
        <v>2020</v>
      </c>
      <c r="D469" t="s">
        <v>45</v>
      </c>
      <c r="E469" t="s">
        <v>123</v>
      </c>
      <c r="F469" t="s">
        <v>50</v>
      </c>
      <c r="G469">
        <v>7</v>
      </c>
      <c r="H469" s="4">
        <v>7.12</v>
      </c>
      <c r="I469" t="s">
        <v>51</v>
      </c>
      <c r="J469" s="4"/>
      <c r="K469" s="4"/>
      <c r="L469" s="4">
        <v>19.964481760912921</v>
      </c>
      <c r="M469" s="3">
        <v>532.19942359075026</v>
      </c>
      <c r="N469" s="3">
        <v>627.74665195856107</v>
      </c>
      <c r="O469">
        <v>3000</v>
      </c>
      <c r="P469">
        <v>6</v>
      </c>
      <c r="Q469">
        <v>253120</v>
      </c>
      <c r="S469">
        <v>10000</v>
      </c>
      <c r="U469" s="3">
        <v>7692.3308999999999</v>
      </c>
      <c r="V469" s="3">
        <v>403.2</v>
      </c>
      <c r="W469" s="3"/>
      <c r="X469" s="4">
        <v>5.9378000000000002</v>
      </c>
      <c r="Y469">
        <v>18</v>
      </c>
      <c r="AA469" s="4"/>
      <c r="AD469" s="4"/>
      <c r="AE469" s="4"/>
      <c r="AF469">
        <v>80</v>
      </c>
      <c r="AG469">
        <v>22</v>
      </c>
      <c r="AH469">
        <v>112</v>
      </c>
      <c r="AJ469">
        <v>176</v>
      </c>
      <c r="AK469">
        <v>56</v>
      </c>
      <c r="AL469">
        <v>20</v>
      </c>
      <c r="AM469">
        <v>20</v>
      </c>
      <c r="AN469" s="3">
        <v>1472.1802</v>
      </c>
      <c r="AO469">
        <v>20</v>
      </c>
      <c r="AP469">
        <v>20</v>
      </c>
      <c r="AS469" s="4">
        <v>52</v>
      </c>
      <c r="AT469">
        <v>43</v>
      </c>
      <c r="AU469">
        <v>19</v>
      </c>
      <c r="AV469">
        <v>2136</v>
      </c>
      <c r="AW469">
        <v>136</v>
      </c>
      <c r="AX469">
        <v>2272</v>
      </c>
      <c r="AY469" s="3">
        <v>6172</v>
      </c>
      <c r="AZ469">
        <v>0.39900000000000002</v>
      </c>
      <c r="BA469">
        <v>5.7000000000000002E-3</v>
      </c>
      <c r="BB469" s="3"/>
      <c r="BC469" s="3"/>
      <c r="BD469" s="3">
        <v>26.851576032719681</v>
      </c>
      <c r="BE469" s="3">
        <v>31.672313435860477</v>
      </c>
      <c r="BF469" s="4"/>
      <c r="BG469" s="4"/>
      <c r="BH469" s="4"/>
      <c r="BI469" s="4"/>
      <c r="BJ469" s="3"/>
      <c r="BK469" s="4"/>
      <c r="BL469" s="4"/>
      <c r="BM469" s="4"/>
      <c r="BN469" s="4"/>
      <c r="BO469" s="3"/>
      <c r="BP469" s="3"/>
      <c r="BQ469" s="4"/>
      <c r="BR469" s="4"/>
      <c r="BS469" s="3">
        <v>21.814752227700481</v>
      </c>
      <c r="BT469" s="4"/>
      <c r="BU469" s="4"/>
      <c r="BV469" s="3">
        <v>22.00092327705017</v>
      </c>
      <c r="BW469" s="4"/>
      <c r="BX469" s="4"/>
      <c r="BY469" s="3">
        <v>14779.099</v>
      </c>
      <c r="BZ469" s="4">
        <v>61.624000000000002</v>
      </c>
      <c r="CA469" s="4"/>
      <c r="CB469" s="4">
        <v>188.79478829999999</v>
      </c>
      <c r="CC469" s="4">
        <v>90</v>
      </c>
      <c r="CD469" s="4"/>
      <c r="CE469" s="4">
        <v>111.1487814</v>
      </c>
      <c r="CF469" s="4">
        <v>5564.5516260000004</v>
      </c>
      <c r="CG469" s="4">
        <v>2276.5300000000002</v>
      </c>
      <c r="CH469" s="4">
        <v>426.26515760000001</v>
      </c>
      <c r="CI469" s="4">
        <v>240.2893368</v>
      </c>
      <c r="CJ469" s="4"/>
      <c r="CK469" s="4"/>
      <c r="CL469" s="4"/>
      <c r="CM469" s="4"/>
      <c r="CN469" s="4">
        <v>14.21052632</v>
      </c>
      <c r="CO469" s="4"/>
      <c r="CP469" s="4">
        <v>498.34052700000001</v>
      </c>
      <c r="CQ469" s="4">
        <v>190.3653162</v>
      </c>
      <c r="CR469" s="3">
        <v>24441.219059999999</v>
      </c>
      <c r="CS469" s="3">
        <v>36661.828589999997</v>
      </c>
      <c r="CT469" s="12">
        <v>0.64062862659449482</v>
      </c>
      <c r="CU469" s="15">
        <v>0.96661512346055467</v>
      </c>
      <c r="CV469" s="16">
        <v>73.955193697829657</v>
      </c>
      <c r="CW469" s="16">
        <v>0.56799955706194727</v>
      </c>
      <c r="CX469" s="16">
        <v>1.246432961565945E-2</v>
      </c>
      <c r="CY469" s="16">
        <v>94.298063976433724</v>
      </c>
      <c r="CZ469" s="16">
        <v>0.15677268953379728</v>
      </c>
      <c r="DA469" s="16">
        <v>8.1472777089036344E-2</v>
      </c>
      <c r="DB469" s="16">
        <v>0.14191376283746743</v>
      </c>
      <c r="DC469" s="16">
        <v>1.5694776620714817E-2</v>
      </c>
      <c r="DD469" s="16">
        <v>1.0566724381920628E-2</v>
      </c>
      <c r="DE469" s="16">
        <v>5.47142842394693E-2</v>
      </c>
      <c r="DF469" s="16">
        <v>1.3441370405649971E-3</v>
      </c>
      <c r="DG469" s="16">
        <v>2.4171876191673059E-3</v>
      </c>
      <c r="DH469" s="16">
        <v>422.75671183700445</v>
      </c>
      <c r="DI469" s="16">
        <v>0.1858513029767182</v>
      </c>
      <c r="DJ469" s="16">
        <v>9.8200619035213976E-4</v>
      </c>
      <c r="DK469" s="16">
        <v>428.59248252552158</v>
      </c>
      <c r="DL469" s="16">
        <v>0.18034029931790549</v>
      </c>
      <c r="DM469" s="16">
        <v>4.2083767796111147</v>
      </c>
      <c r="DN469" s="16">
        <v>0.19703209297704019</v>
      </c>
      <c r="DO469" s="16">
        <v>3.5415711866832157E-2</v>
      </c>
      <c r="DP469" s="16">
        <v>1.4562011342176755E-2</v>
      </c>
      <c r="DQ469" s="16">
        <v>2.915737083728262E-3</v>
      </c>
      <c r="DR469" s="16">
        <v>2.419613843001872E-3</v>
      </c>
      <c r="DS469" s="17">
        <v>2.2982043824311075E-3</v>
      </c>
    </row>
    <row r="470" spans="1:123" x14ac:dyDescent="0.3">
      <c r="A470" t="s">
        <v>254</v>
      </c>
      <c r="B470" t="s">
        <v>282</v>
      </c>
      <c r="C470">
        <v>2020</v>
      </c>
      <c r="D470" t="s">
        <v>45</v>
      </c>
      <c r="E470" t="s">
        <v>123</v>
      </c>
      <c r="F470" t="s">
        <v>50</v>
      </c>
      <c r="G470">
        <v>8</v>
      </c>
      <c r="H470" s="4">
        <v>5.53</v>
      </c>
      <c r="I470" t="s">
        <v>256</v>
      </c>
      <c r="L470" s="3">
        <v>17.400608515098511</v>
      </c>
      <c r="M470" s="3">
        <v>639.5116114472188</v>
      </c>
      <c r="N470" s="3">
        <v>604.56045986147717</v>
      </c>
      <c r="O470">
        <v>4000</v>
      </c>
      <c r="P470">
        <v>8</v>
      </c>
      <c r="Q470">
        <v>230374</v>
      </c>
      <c r="S470">
        <v>39429</v>
      </c>
      <c r="U470" s="3">
        <v>42857.272100000002</v>
      </c>
      <c r="V470">
        <v>1825.2</v>
      </c>
      <c r="X470">
        <v>14</v>
      </c>
      <c r="Y470">
        <v>49</v>
      </c>
      <c r="AF470">
        <v>90</v>
      </c>
      <c r="AG470">
        <v>22</v>
      </c>
      <c r="AH470">
        <v>115</v>
      </c>
      <c r="AI470">
        <v>10</v>
      </c>
      <c r="AJ470">
        <v>341</v>
      </c>
      <c r="AK470">
        <v>55</v>
      </c>
      <c r="AL470">
        <v>15</v>
      </c>
      <c r="AM470">
        <v>20</v>
      </c>
      <c r="AN470" s="3">
        <v>1472.1802</v>
      </c>
      <c r="AO470">
        <v>30</v>
      </c>
      <c r="AP470">
        <v>20</v>
      </c>
      <c r="AS470" s="4">
        <v>52</v>
      </c>
      <c r="AT470">
        <v>43</v>
      </c>
      <c r="AU470">
        <v>19</v>
      </c>
      <c r="AV470">
        <v>2367</v>
      </c>
      <c r="AW470">
        <v>136</v>
      </c>
      <c r="AX470">
        <v>2503</v>
      </c>
      <c r="AY470" s="3">
        <v>6403</v>
      </c>
      <c r="AZ470">
        <v>0.39900000000000002</v>
      </c>
      <c r="BA470">
        <v>5.7000000000000002E-3</v>
      </c>
      <c r="BB470" s="4"/>
      <c r="BC470" s="4"/>
      <c r="BD470" s="3">
        <v>36.752255583034035</v>
      </c>
      <c r="BE470" s="3">
        <v>34.74363895589628</v>
      </c>
      <c r="BF470" s="4"/>
      <c r="BG470" s="4"/>
      <c r="BH470" s="4"/>
      <c r="BI470" s="4"/>
      <c r="BS470" s="3">
        <v>26.445683903330654</v>
      </c>
      <c r="BV470" s="3">
        <v>26.049441585984017</v>
      </c>
      <c r="BY470" s="3">
        <v>14779.099</v>
      </c>
      <c r="BZ470" s="4">
        <v>61.624000000000002</v>
      </c>
      <c r="CB470" s="3">
        <v>1051.8566775244301</v>
      </c>
      <c r="CC470" s="3">
        <v>354.86099999999999</v>
      </c>
      <c r="CE470" s="4">
        <v>111.14878140371199</v>
      </c>
      <c r="CF470" s="3">
        <v>9723.2653259497602</v>
      </c>
      <c r="CG470" s="3">
        <v>2405.33</v>
      </c>
      <c r="CH470" s="4">
        <v>852.53031518359001</v>
      </c>
      <c r="CI470" s="4">
        <v>96.670107187021301</v>
      </c>
      <c r="CJ470" s="4">
        <v>46.056124891041001</v>
      </c>
      <c r="CN470" s="4">
        <v>15.394736842105299</v>
      </c>
      <c r="CP470" s="4">
        <v>498.34052697908402</v>
      </c>
      <c r="CQ470" s="4">
        <v>190.365316216303</v>
      </c>
      <c r="CR470" s="3">
        <v>30186.541912176999</v>
      </c>
      <c r="CS470" s="3">
        <v>45279.812868265602</v>
      </c>
      <c r="CT470" s="12">
        <v>0.7242630844543102</v>
      </c>
      <c r="CU470" s="15">
        <v>1.1572539828417234</v>
      </c>
      <c r="CV470" s="16">
        <v>57.113165257260661</v>
      </c>
      <c r="CW470" s="16">
        <v>0.45664722633546428</v>
      </c>
      <c r="CX470" s="16">
        <v>9.770072387217004E-4</v>
      </c>
      <c r="CY470" s="16">
        <v>71.071489027991063</v>
      </c>
      <c r="CZ470" s="16">
        <v>3.2925316781628487E-2</v>
      </c>
      <c r="DA470" s="16">
        <v>5.1690956977827884E-2</v>
      </c>
      <c r="DB470" s="16">
        <v>8.5614173741593011E-2</v>
      </c>
      <c r="DC470" s="16">
        <v>6.2646854093272109E-3</v>
      </c>
      <c r="DD470" s="16">
        <v>5.3098902497475068E-3</v>
      </c>
      <c r="DE470" s="16">
        <v>2.4224743496566028E-2</v>
      </c>
      <c r="DF470" s="16">
        <v>8.0650033308417594E-4</v>
      </c>
      <c r="DG470" s="16">
        <v>1.5118064046488774E-3</v>
      </c>
      <c r="DH470" s="16">
        <v>348.72733694590266</v>
      </c>
      <c r="DI470" s="16">
        <v>0.15330668476763382</v>
      </c>
      <c r="DJ470" s="16">
        <v>8.1004604785062952E-4</v>
      </c>
      <c r="DK470" s="16">
        <v>353.54119965760378</v>
      </c>
      <c r="DL470" s="16">
        <v>0.14876071878761207</v>
      </c>
      <c r="DM470" s="16">
        <v>3.4714434712146871</v>
      </c>
      <c r="DN470" s="16">
        <v>0.16252959480688817</v>
      </c>
      <c r="DO470" s="16">
        <v>2.921402910836703E-2</v>
      </c>
      <c r="DP470" s="16">
        <v>1.201204213616658E-2</v>
      </c>
      <c r="DQ470" s="16">
        <v>2.4051592794935911E-3</v>
      </c>
      <c r="DR470" s="16">
        <v>1.9959127041200217E-3</v>
      </c>
      <c r="DS470" s="17">
        <v>1.895763382584932E-3</v>
      </c>
    </row>
    <row r="471" spans="1:123" x14ac:dyDescent="0.3">
      <c r="A471" t="s">
        <v>254</v>
      </c>
      <c r="B471" t="s">
        <v>283</v>
      </c>
      <c r="C471">
        <v>2020</v>
      </c>
      <c r="D471" t="s">
        <v>45</v>
      </c>
      <c r="E471" t="s">
        <v>123</v>
      </c>
      <c r="F471" t="s">
        <v>50</v>
      </c>
      <c r="G471">
        <v>8</v>
      </c>
      <c r="H471" s="4">
        <v>6.95</v>
      </c>
      <c r="I471" t="s">
        <v>257</v>
      </c>
      <c r="K471" s="4">
        <v>32.831728999999996</v>
      </c>
      <c r="L471" s="3">
        <v>13.1152</v>
      </c>
      <c r="M471" s="3">
        <v>465.29175980462924</v>
      </c>
      <c r="N471" s="3">
        <v>437.57225070988522</v>
      </c>
      <c r="O471">
        <v>4000</v>
      </c>
      <c r="P471">
        <v>6</v>
      </c>
      <c r="Q471">
        <v>220040</v>
      </c>
      <c r="S471">
        <v>41934</v>
      </c>
      <c r="U471" s="3">
        <v>46153.9853</v>
      </c>
      <c r="V471">
        <v>1965.6</v>
      </c>
      <c r="X471">
        <v>15</v>
      </c>
      <c r="Y471">
        <v>49</v>
      </c>
      <c r="AB471" s="4">
        <v>39.5563</v>
      </c>
      <c r="AC471" s="4">
        <v>115.3245</v>
      </c>
      <c r="AF471">
        <v>90</v>
      </c>
      <c r="AG471">
        <v>22</v>
      </c>
      <c r="AH471">
        <v>115</v>
      </c>
      <c r="AI471">
        <v>10</v>
      </c>
      <c r="AJ471">
        <v>169</v>
      </c>
      <c r="AM471">
        <v>20</v>
      </c>
      <c r="AN471" s="3">
        <v>1472.1802</v>
      </c>
      <c r="AO471">
        <v>30</v>
      </c>
      <c r="AP471">
        <v>20</v>
      </c>
      <c r="AS471" s="4">
        <v>52</v>
      </c>
      <c r="AT471">
        <v>43</v>
      </c>
      <c r="AU471">
        <v>19</v>
      </c>
      <c r="AV471">
        <v>2281</v>
      </c>
      <c r="AW471">
        <v>136</v>
      </c>
      <c r="AX471">
        <v>2417</v>
      </c>
      <c r="AY471" s="3">
        <v>6317</v>
      </c>
      <c r="AZ471">
        <v>0.39900000000000002</v>
      </c>
      <c r="BA471">
        <v>5.7000000000000002E-3</v>
      </c>
      <c r="BB471" s="4"/>
      <c r="BC471" s="4"/>
      <c r="BD471" s="3">
        <v>35.477290457227433</v>
      </c>
      <c r="BE471" s="3">
        <v>33.363749749137277</v>
      </c>
      <c r="BF471" s="4"/>
      <c r="BG471" s="4"/>
      <c r="BH471" s="4"/>
      <c r="BI471" s="4"/>
      <c r="BS471" s="3">
        <v>25.555380153872733</v>
      </c>
      <c r="BV471" s="3">
        <v>25.15427123326236</v>
      </c>
      <c r="BY471" s="3">
        <v>14779.099</v>
      </c>
      <c r="BZ471" s="4">
        <v>61.624000000000002</v>
      </c>
      <c r="CB471" s="3">
        <v>1132.76872964169</v>
      </c>
      <c r="CC471" s="3">
        <v>377.40600000000001</v>
      </c>
      <c r="CE471" s="4">
        <v>111.14878140371199</v>
      </c>
      <c r="CF471" s="3">
        <v>9972.2148881583798</v>
      </c>
      <c r="CG471" s="3">
        <v>2405.33</v>
      </c>
      <c r="CH471" s="4">
        <v>852.53031518359001</v>
      </c>
      <c r="CI471" s="4">
        <v>92.333728569335804</v>
      </c>
      <c r="CJ471" s="4">
        <v>46.056124891041001</v>
      </c>
      <c r="CN471" s="4">
        <v>15.394736842105299</v>
      </c>
      <c r="CP471" s="4">
        <v>498.34052697908402</v>
      </c>
      <c r="CQ471" s="4">
        <v>190.365316216303</v>
      </c>
      <c r="CR471" s="3">
        <v>30534.6121478852</v>
      </c>
      <c r="CS471" s="3">
        <v>45801.918221827902</v>
      </c>
      <c r="CT471" s="12">
        <v>0.69095364137408632</v>
      </c>
      <c r="CU471" s="15">
        <v>1.132253285796192</v>
      </c>
      <c r="CV471" s="16">
        <v>0</v>
      </c>
      <c r="CW471" s="16">
        <v>0</v>
      </c>
      <c r="CX471" s="16">
        <v>0</v>
      </c>
      <c r="CY471" s="16">
        <v>0</v>
      </c>
      <c r="CZ471" s="16">
        <v>0</v>
      </c>
      <c r="DA471" s="16">
        <v>0</v>
      </c>
      <c r="DB471" s="16">
        <v>0</v>
      </c>
      <c r="DC471" s="16">
        <v>0</v>
      </c>
      <c r="DD471" s="16">
        <v>0</v>
      </c>
      <c r="DE471" s="16">
        <v>0</v>
      </c>
      <c r="DF471" s="16">
        <v>0</v>
      </c>
      <c r="DG471" s="16">
        <v>0</v>
      </c>
      <c r="DH471" s="16">
        <v>0</v>
      </c>
      <c r="DI471" s="16">
        <v>0</v>
      </c>
      <c r="DJ471" s="16">
        <v>0</v>
      </c>
      <c r="DK471" s="16">
        <v>0</v>
      </c>
      <c r="DL471" s="16">
        <v>0</v>
      </c>
      <c r="DM471" s="16">
        <v>0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7">
        <v>0</v>
      </c>
    </row>
    <row r="472" spans="1:123" x14ac:dyDescent="0.3">
      <c r="A472" t="s">
        <v>254</v>
      </c>
      <c r="B472" t="s">
        <v>284</v>
      </c>
      <c r="C472">
        <v>2020</v>
      </c>
      <c r="D472" t="s">
        <v>45</v>
      </c>
      <c r="E472" t="s">
        <v>123</v>
      </c>
      <c r="F472" t="s">
        <v>50</v>
      </c>
      <c r="G472">
        <v>8</v>
      </c>
      <c r="H472" s="4">
        <v>6.59</v>
      </c>
      <c r="I472" t="s">
        <v>51</v>
      </c>
      <c r="L472" s="3">
        <v>19.46611483133341</v>
      </c>
      <c r="M472" s="3">
        <v>643.98188691069936</v>
      </c>
      <c r="N472" s="3">
        <v>618.74475891014492</v>
      </c>
      <c r="O472">
        <v>4300</v>
      </c>
      <c r="P472">
        <v>6</v>
      </c>
      <c r="Q472">
        <v>216530</v>
      </c>
      <c r="S472">
        <v>36591</v>
      </c>
      <c r="U472" s="3">
        <v>39560.558799999999</v>
      </c>
      <c r="V472">
        <v>1684.8</v>
      </c>
      <c r="X472">
        <v>13</v>
      </c>
      <c r="Y472">
        <v>48</v>
      </c>
      <c r="AF472">
        <v>90</v>
      </c>
      <c r="AG472">
        <v>22</v>
      </c>
      <c r="AH472">
        <v>115</v>
      </c>
      <c r="AI472">
        <v>10</v>
      </c>
      <c r="AJ472">
        <v>167</v>
      </c>
      <c r="AK472">
        <v>55</v>
      </c>
      <c r="AL472">
        <v>15</v>
      </c>
      <c r="AM472">
        <v>20</v>
      </c>
      <c r="AN472" s="3">
        <v>1472.1802</v>
      </c>
      <c r="AO472">
        <v>30</v>
      </c>
      <c r="AP472">
        <v>20</v>
      </c>
      <c r="AS472" s="4">
        <v>52</v>
      </c>
      <c r="AT472">
        <v>43</v>
      </c>
      <c r="AU472">
        <v>19</v>
      </c>
      <c r="AV472">
        <v>2191</v>
      </c>
      <c r="AW472">
        <v>136</v>
      </c>
      <c r="AX472">
        <v>2327</v>
      </c>
      <c r="AY472" s="3">
        <v>6227</v>
      </c>
      <c r="AZ472">
        <v>0.39900000000000002</v>
      </c>
      <c r="BA472">
        <v>5.7000000000000002E-3</v>
      </c>
      <c r="BB472" s="4"/>
      <c r="BC472" s="4"/>
      <c r="BD472" s="3">
        <v>33.082199118342878</v>
      </c>
      <c r="BE472" s="3">
        <v>31.785734558299708</v>
      </c>
      <c r="BF472" s="4"/>
      <c r="BG472" s="4"/>
      <c r="BH472" s="4"/>
      <c r="BI472" s="4"/>
      <c r="BS472" s="3">
        <v>24.213323654505526</v>
      </c>
      <c r="BV472" s="3">
        <v>23.883100634698511</v>
      </c>
      <c r="BY472" s="3">
        <v>14779.099</v>
      </c>
      <c r="BZ472" s="4">
        <v>61.624000000000002</v>
      </c>
      <c r="CB472" s="3">
        <v>970.94462540716597</v>
      </c>
      <c r="CC472" s="3">
        <v>329.31900000000002</v>
      </c>
      <c r="CE472" s="4">
        <v>111.14878140371199</v>
      </c>
      <c r="CF472" s="3">
        <v>4766.53221056659</v>
      </c>
      <c r="CG472" s="3">
        <v>2405.33</v>
      </c>
      <c r="CH472" s="4">
        <v>852.53031518359001</v>
      </c>
      <c r="CI472" s="4">
        <v>90.860853695320301</v>
      </c>
      <c r="CJ472" s="4">
        <v>46.056124891041001</v>
      </c>
      <c r="CN472" s="4">
        <v>15.394736842105299</v>
      </c>
      <c r="CP472" s="4">
        <v>498.34052697908402</v>
      </c>
      <c r="CQ472" s="4">
        <v>190.365316216303</v>
      </c>
      <c r="CR472" s="3">
        <v>25117.545491184901</v>
      </c>
      <c r="CS472" s="3">
        <v>37676.318236777399</v>
      </c>
      <c r="CT472" s="12">
        <v>0.64140269742922074</v>
      </c>
      <c r="CU472" s="15">
        <v>0.98041956796214347</v>
      </c>
      <c r="CV472" s="16">
        <v>66.62919347586346</v>
      </c>
      <c r="CW472" s="16">
        <v>0.51173353066068528</v>
      </c>
      <c r="CX472" s="16">
        <v>1.1229613337258833E-2</v>
      </c>
      <c r="CY472" s="16">
        <v>84.956899372836602</v>
      </c>
      <c r="CZ472" s="16">
        <v>0.14124278959173897</v>
      </c>
      <c r="DA472" s="16">
        <v>7.340208518500041E-2</v>
      </c>
      <c r="DB472" s="16">
        <v>0.1278557879196375</v>
      </c>
      <c r="DC472" s="16">
        <v>1.4140052317282416E-2</v>
      </c>
      <c r="DD472" s="16">
        <v>9.5199848454967269E-3</v>
      </c>
      <c r="DE472" s="16">
        <v>4.9294288179140722E-2</v>
      </c>
      <c r="DF472" s="16">
        <v>1.2109868483314917E-3</v>
      </c>
      <c r="DG472" s="16">
        <v>2.1777410549826824E-3</v>
      </c>
      <c r="DH472" s="16">
        <v>380.87843919789862</v>
      </c>
      <c r="DI472" s="16">
        <v>0.16744087608468369</v>
      </c>
      <c r="DJ472" s="16">
        <v>8.8472867394286179E-4</v>
      </c>
      <c r="DK472" s="16">
        <v>386.13611854189026</v>
      </c>
      <c r="DL472" s="16">
        <v>0.16247579235399232</v>
      </c>
      <c r="DM472" s="16">
        <v>3.7914950478490734</v>
      </c>
      <c r="DN472" s="16">
        <v>0.17751409721893266</v>
      </c>
      <c r="DO472" s="16">
        <v>3.1907432055442553E-2</v>
      </c>
      <c r="DP472" s="16">
        <v>1.3119498747849092E-2</v>
      </c>
      <c r="DQ472" s="16">
        <v>2.6269042181168889E-3</v>
      </c>
      <c r="DR472" s="16">
        <v>2.1799269371257212E-3</v>
      </c>
      <c r="DS472" s="17">
        <v>2.0705442956411775E-3</v>
      </c>
    </row>
    <row r="473" spans="1:123" x14ac:dyDescent="0.3">
      <c r="A473" t="s">
        <v>254</v>
      </c>
      <c r="B473" t="s">
        <v>285</v>
      </c>
      <c r="C473">
        <v>2020</v>
      </c>
      <c r="D473" t="s">
        <v>45</v>
      </c>
      <c r="E473" t="s">
        <v>123</v>
      </c>
      <c r="F473" t="s">
        <v>50</v>
      </c>
      <c r="G473">
        <v>8</v>
      </c>
      <c r="H473" s="4">
        <v>7.06</v>
      </c>
      <c r="I473" t="s">
        <v>51</v>
      </c>
      <c r="L473" s="3">
        <v>19.46611483133341</v>
      </c>
      <c r="M473" s="3">
        <v>707.68334094823376</v>
      </c>
      <c r="N473" s="3">
        <v>666.47907073290719</v>
      </c>
      <c r="O473">
        <v>3000</v>
      </c>
      <c r="P473">
        <v>6</v>
      </c>
      <c r="Q473">
        <v>220839</v>
      </c>
      <c r="S473">
        <v>41814</v>
      </c>
      <c r="U473" s="3">
        <v>46153.9853</v>
      </c>
      <c r="V473">
        <v>1965.6</v>
      </c>
      <c r="X473">
        <v>15</v>
      </c>
      <c r="Y473">
        <v>49</v>
      </c>
      <c r="AF473">
        <v>90</v>
      </c>
      <c r="AG473">
        <v>22</v>
      </c>
      <c r="AH473">
        <v>115</v>
      </c>
      <c r="AI473">
        <v>10</v>
      </c>
      <c r="AJ473">
        <v>160</v>
      </c>
      <c r="AK473">
        <v>55</v>
      </c>
      <c r="AL473">
        <v>15</v>
      </c>
      <c r="AM473">
        <v>20</v>
      </c>
      <c r="AN473" s="3">
        <v>1472.1802</v>
      </c>
      <c r="AO473">
        <v>30</v>
      </c>
      <c r="AP473">
        <v>20</v>
      </c>
      <c r="AS473" s="4">
        <v>52</v>
      </c>
      <c r="AT473">
        <v>43</v>
      </c>
      <c r="AU473">
        <v>19</v>
      </c>
      <c r="AV473">
        <v>2187</v>
      </c>
      <c r="AW473">
        <v>136</v>
      </c>
      <c r="AX473">
        <v>2323</v>
      </c>
      <c r="AY473" s="3">
        <v>6223</v>
      </c>
      <c r="AZ473">
        <v>0.39900000000000002</v>
      </c>
      <c r="BA473">
        <v>5.7000000000000002E-3</v>
      </c>
      <c r="BB473" s="4"/>
      <c r="BC473" s="4"/>
      <c r="BD473" s="3">
        <v>36.354626851842021</v>
      </c>
      <c r="BE473" s="3">
        <v>34.237909131210749</v>
      </c>
      <c r="BF473" s="4"/>
      <c r="BG473" s="4"/>
      <c r="BH473" s="4"/>
      <c r="BI473" s="4"/>
      <c r="BS473" s="3">
        <v>26.143178184858353</v>
      </c>
      <c r="BV473" s="3">
        <v>25.739566096842299</v>
      </c>
      <c r="BY473" s="3">
        <v>14779.099</v>
      </c>
      <c r="BZ473" s="4">
        <v>61.624000000000002</v>
      </c>
      <c r="CB473" s="3">
        <v>1132.76872964169</v>
      </c>
      <c r="CC473" s="3">
        <v>376.32600000000002</v>
      </c>
      <c r="CE473" s="4">
        <v>111.14878140371199</v>
      </c>
      <c r="CF473" s="3">
        <v>5564.5516264791404</v>
      </c>
      <c r="CG473" s="3">
        <v>2405.33</v>
      </c>
      <c r="CH473" s="4">
        <v>852.53031518359001</v>
      </c>
      <c r="CI473" s="4">
        <v>92.669006923848102</v>
      </c>
      <c r="CJ473" s="4">
        <v>46.056124891041001</v>
      </c>
      <c r="CN473" s="4">
        <v>15.394736842105299</v>
      </c>
      <c r="CP473" s="4">
        <v>498.34052697908402</v>
      </c>
      <c r="CQ473" s="4">
        <v>190.365316216303</v>
      </c>
      <c r="CR473" s="3">
        <v>26126.204164560499</v>
      </c>
      <c r="CS473" s="3">
        <v>39189.306246840802</v>
      </c>
      <c r="CT473" s="12">
        <v>0.65146964809724606</v>
      </c>
      <c r="CU473" s="15">
        <v>1.009494334703261</v>
      </c>
      <c r="CV473" s="16">
        <v>61.710715317854955</v>
      </c>
      <c r="CW473" s="16">
        <v>0.47395804424140381</v>
      </c>
      <c r="CX473" s="16">
        <v>1.0400658264551901E-2</v>
      </c>
      <c r="CY473" s="16">
        <v>78.685494420459477</v>
      </c>
      <c r="CZ473" s="16">
        <v>0.13081643532655016</v>
      </c>
      <c r="DA473" s="16">
        <v>6.7983641198199232E-2</v>
      </c>
      <c r="DB473" s="16">
        <v>0.11841764425539654</v>
      </c>
      <c r="DC473" s="16">
        <v>1.3096252522514604E-2</v>
      </c>
      <c r="DD473" s="16">
        <v>8.8172322668675154E-3</v>
      </c>
      <c r="DE473" s="16">
        <v>4.5655449599899783E-2</v>
      </c>
      <c r="DF473" s="16">
        <v>1.1215934150264398E-3</v>
      </c>
      <c r="DG473" s="16">
        <v>2.0169831160979671E-3</v>
      </c>
      <c r="DH473" s="16">
        <v>352.76250102839549</v>
      </c>
      <c r="DI473" s="16">
        <v>0.15508061403110412</v>
      </c>
      <c r="DJ473" s="16">
        <v>8.1941918373977019E-4</v>
      </c>
      <c r="DK473" s="16">
        <v>357.63206549861786</v>
      </c>
      <c r="DL473" s="16">
        <v>0.15048204615642316</v>
      </c>
      <c r="DM473" s="16">
        <v>3.511611942468269</v>
      </c>
      <c r="DN473" s="16">
        <v>0.16441024342208005</v>
      </c>
      <c r="DO473" s="16">
        <v>2.9552067995697706E-2</v>
      </c>
      <c r="DP473" s="16">
        <v>1.2151034855836185E-2</v>
      </c>
      <c r="DQ473" s="16">
        <v>2.4329896538550721E-3</v>
      </c>
      <c r="DR473" s="16">
        <v>2.0190076393378636E-3</v>
      </c>
      <c r="DS473" s="17">
        <v>1.9176994784967317E-3</v>
      </c>
    </row>
    <row r="474" spans="1:123" x14ac:dyDescent="0.3">
      <c r="A474" t="s">
        <v>254</v>
      </c>
      <c r="B474" t="s">
        <v>286</v>
      </c>
      <c r="C474">
        <v>2020</v>
      </c>
      <c r="D474" t="s">
        <v>45</v>
      </c>
      <c r="E474" t="s">
        <v>123</v>
      </c>
      <c r="F474" t="s">
        <v>50</v>
      </c>
      <c r="G474">
        <v>8</v>
      </c>
      <c r="H474" s="4">
        <v>6.91</v>
      </c>
      <c r="I474" t="s">
        <v>51</v>
      </c>
      <c r="L474" s="3">
        <v>19.46611483133341</v>
      </c>
      <c r="M474" s="3">
        <v>679.33400829897221</v>
      </c>
      <c r="N474" s="3">
        <v>655.97581890187269</v>
      </c>
      <c r="O474">
        <v>3000</v>
      </c>
      <c r="P474">
        <v>6</v>
      </c>
      <c r="Q474">
        <v>225150</v>
      </c>
      <c r="S474">
        <v>55869</v>
      </c>
      <c r="U474" s="3">
        <v>65753.346000000005</v>
      </c>
      <c r="V474">
        <v>13660.92</v>
      </c>
      <c r="W474">
        <v>9562.6440000000002</v>
      </c>
      <c r="X474">
        <v>120</v>
      </c>
      <c r="Y474">
        <v>50</v>
      </c>
      <c r="AF474">
        <v>90</v>
      </c>
      <c r="AG474">
        <v>22</v>
      </c>
      <c r="AH474">
        <v>115</v>
      </c>
      <c r="AI474">
        <v>10</v>
      </c>
      <c r="AJ474">
        <v>162</v>
      </c>
      <c r="AK474">
        <v>55</v>
      </c>
      <c r="AL474">
        <v>15</v>
      </c>
      <c r="AM474">
        <v>20</v>
      </c>
      <c r="AN474" s="3">
        <v>1472.1802</v>
      </c>
      <c r="AO474">
        <v>30</v>
      </c>
      <c r="AP474">
        <v>20</v>
      </c>
      <c r="AS474" s="4">
        <v>52</v>
      </c>
      <c r="AT474">
        <v>43</v>
      </c>
      <c r="AU474">
        <v>19</v>
      </c>
      <c r="AV474">
        <v>2295</v>
      </c>
      <c r="AW474">
        <v>136</v>
      </c>
      <c r="AX474">
        <v>2431</v>
      </c>
      <c r="AY474" s="3">
        <v>6331</v>
      </c>
      <c r="AZ474">
        <v>0.39900000000000002</v>
      </c>
      <c r="BA474">
        <v>5.7000000000000002E-3</v>
      </c>
      <c r="BB474" s="4">
        <v>96.399358906318781</v>
      </c>
      <c r="BC474" s="4">
        <v>67.590355095235012</v>
      </c>
      <c r="BD474" s="3">
        <v>34.898284233148054</v>
      </c>
      <c r="BE474" s="3">
        <v>33.698343227996823</v>
      </c>
      <c r="BF474" s="4">
        <v>198.06196554277776</v>
      </c>
      <c r="BG474" s="4">
        <v>183.46002138777777</v>
      </c>
      <c r="BH474" s="4">
        <v>49.743362247878018</v>
      </c>
      <c r="BI474" s="4">
        <v>53.753975480631816</v>
      </c>
      <c r="BJ474">
        <v>36.083696741832057</v>
      </c>
      <c r="BK474" s="3">
        <v>62.061856393513956</v>
      </c>
      <c r="BL474" s="3">
        <v>52.857176568857945</v>
      </c>
      <c r="BM474" s="4">
        <v>147.97608606277777</v>
      </c>
      <c r="BN474" s="4">
        <v>138.0816849272222</v>
      </c>
      <c r="BO474" s="3">
        <v>57.509641988121729</v>
      </c>
      <c r="BP474" s="3">
        <v>40.497049538808426</v>
      </c>
      <c r="BQ474" s="4">
        <v>143.52357872944444</v>
      </c>
      <c r="BR474" s="4">
        <v>205.0337222168254</v>
      </c>
      <c r="BS474" s="3">
        <v>25.473984738161658</v>
      </c>
      <c r="BT474" s="4">
        <v>273.55870096146828</v>
      </c>
      <c r="BU474" s="4">
        <v>282.01927934171988</v>
      </c>
      <c r="BV474" s="3">
        <v>25.145606410600571</v>
      </c>
      <c r="BW474" s="4">
        <v>271.05551053489683</v>
      </c>
      <c r="BX474" s="4">
        <v>279.43867065453281</v>
      </c>
      <c r="BY474" s="3">
        <v>14779.099</v>
      </c>
      <c r="BZ474" s="4">
        <v>61.624000000000002</v>
      </c>
      <c r="CA474">
        <v>45</v>
      </c>
      <c r="CB474" s="3">
        <v>2049.1379999999999</v>
      </c>
      <c r="CC474" s="3">
        <v>502.82100000000003</v>
      </c>
      <c r="CE474" s="4">
        <v>111.14878140371199</v>
      </c>
      <c r="CF474" s="3">
        <v>5564.5516264791404</v>
      </c>
      <c r="CG474" s="3">
        <v>2405.33</v>
      </c>
      <c r="CH474" s="4">
        <v>852.53031518359001</v>
      </c>
      <c r="CI474" s="4">
        <v>94.477999397318499</v>
      </c>
      <c r="CJ474" s="4">
        <v>46.056124891041001</v>
      </c>
      <c r="CN474" s="4">
        <v>15.394736842105299</v>
      </c>
      <c r="CP474" s="4">
        <v>498.34052697908402</v>
      </c>
      <c r="CQ474" s="4">
        <v>190.365316216303</v>
      </c>
      <c r="CR474" s="3">
        <v>27215.877427392301</v>
      </c>
      <c r="CS474" s="3">
        <v>40823.816141088399</v>
      </c>
      <c r="CT474" s="12">
        <v>0.67080513854577817</v>
      </c>
      <c r="CU474" s="15">
        <v>1.0416772695817016</v>
      </c>
      <c r="CV474" s="16">
        <v>39.837821392980914</v>
      </c>
      <c r="CW474" s="16">
        <v>0.30596721844824509</v>
      </c>
      <c r="CX474" s="16">
        <v>6.7142240075892838E-3</v>
      </c>
      <c r="CY474" s="16">
        <v>50.796019083475123</v>
      </c>
      <c r="CZ474" s="16">
        <v>8.4449544280322114E-2</v>
      </c>
      <c r="DA474" s="16">
        <v>4.3887356381279108E-2</v>
      </c>
      <c r="DB474" s="16">
        <v>7.6445410449797691E-2</v>
      </c>
      <c r="DC474" s="16">
        <v>8.4543853724923495E-3</v>
      </c>
      <c r="DD474" s="16">
        <v>5.692031317716153E-3</v>
      </c>
      <c r="DE474" s="16">
        <v>2.9473222558008598E-2</v>
      </c>
      <c r="DF474" s="16">
        <v>7.2405315532680079E-4</v>
      </c>
      <c r="DG474" s="16">
        <v>1.3020787835288687E-3</v>
      </c>
      <c r="DH474" s="16">
        <v>227.72851420901264</v>
      </c>
      <c r="DI474" s="16">
        <v>0.10011346929724237</v>
      </c>
      <c r="DJ474" s="16">
        <v>5.2898228321722636E-4</v>
      </c>
      <c r="DK474" s="16">
        <v>230.87209857077411</v>
      </c>
      <c r="DL474" s="16">
        <v>9.7144828847825382E-2</v>
      </c>
      <c r="DM474" s="16">
        <v>2.2669477844317489</v>
      </c>
      <c r="DN474" s="16">
        <v>0.10613628247362548</v>
      </c>
      <c r="DO474" s="16">
        <v>1.9077562146896775E-2</v>
      </c>
      <c r="DP474" s="16">
        <v>7.8441929223048521E-3</v>
      </c>
      <c r="DQ474" s="16">
        <v>1.5706349664238166E-3</v>
      </c>
      <c r="DR474" s="16">
        <v>1.3033857298966351E-3</v>
      </c>
      <c r="DS474" s="17">
        <v>1.2379854765297343E-3</v>
      </c>
    </row>
    <row r="475" spans="1:123" x14ac:dyDescent="0.3">
      <c r="A475" t="s">
        <v>254</v>
      </c>
      <c r="B475" t="s">
        <v>287</v>
      </c>
      <c r="C475">
        <v>2020</v>
      </c>
      <c r="D475" t="s">
        <v>45</v>
      </c>
      <c r="E475" t="s">
        <v>123</v>
      </c>
      <c r="F475" t="s">
        <v>50</v>
      </c>
      <c r="G475">
        <v>8</v>
      </c>
      <c r="H475" s="4">
        <v>6.92</v>
      </c>
      <c r="I475" t="s">
        <v>51</v>
      </c>
      <c r="L475" s="3">
        <v>19.46611483133341</v>
      </c>
      <c r="M475" s="3">
        <v>691.64821992976931</v>
      </c>
      <c r="N475" s="3">
        <v>650.38511589986831</v>
      </c>
      <c r="O475">
        <v>2000</v>
      </c>
      <c r="P475">
        <v>4</v>
      </c>
      <c r="Q475">
        <v>157716</v>
      </c>
      <c r="S475">
        <v>139992</v>
      </c>
      <c r="U475" s="3">
        <v>163069.3272</v>
      </c>
      <c r="V475">
        <v>34785.897100000002</v>
      </c>
      <c r="W475">
        <v>24350.128000000001</v>
      </c>
      <c r="X475">
        <v>304</v>
      </c>
      <c r="Y475">
        <v>55</v>
      </c>
      <c r="AF475">
        <v>90</v>
      </c>
      <c r="AG475">
        <v>22</v>
      </c>
      <c r="AH475">
        <v>115</v>
      </c>
      <c r="AI475">
        <v>10</v>
      </c>
      <c r="AJ475">
        <v>129</v>
      </c>
      <c r="AK475">
        <v>55</v>
      </c>
      <c r="AL475">
        <v>15</v>
      </c>
      <c r="AM475">
        <v>20</v>
      </c>
      <c r="AN475" s="3">
        <v>1472.1802</v>
      </c>
      <c r="AO475">
        <v>30</v>
      </c>
      <c r="AP475">
        <v>20</v>
      </c>
      <c r="AS475" s="4">
        <v>52</v>
      </c>
      <c r="AT475">
        <v>43</v>
      </c>
      <c r="AU475">
        <v>19</v>
      </c>
      <c r="AV475">
        <v>2451</v>
      </c>
      <c r="AW475">
        <v>136</v>
      </c>
      <c r="AX475">
        <v>2587</v>
      </c>
      <c r="AY475" s="3">
        <v>6487</v>
      </c>
      <c r="AZ475">
        <v>0.39900000000000002</v>
      </c>
      <c r="BA475">
        <v>5.7000000000000002E-3</v>
      </c>
      <c r="BB475" s="4">
        <v>904.67090665929959</v>
      </c>
      <c r="BC475" s="4">
        <v>746.71249438545351</v>
      </c>
      <c r="BD475" s="3">
        <v>35.53088153042566</v>
      </c>
      <c r="BE475" s="3">
        <v>33.411141439121856</v>
      </c>
      <c r="BF475" s="4">
        <v>316.06346825111109</v>
      </c>
      <c r="BG475" s="4">
        <v>367.11830452277775</v>
      </c>
      <c r="BH475" s="4">
        <v>79.402430188773039</v>
      </c>
      <c r="BI475" s="4">
        <v>68.396883567176602</v>
      </c>
      <c r="BJ475">
        <v>52.114953946338247</v>
      </c>
      <c r="BK475" s="3">
        <v>183.76127791517021</v>
      </c>
      <c r="BL475" s="3">
        <v>142.55420347358657</v>
      </c>
      <c r="BM475" s="4">
        <v>287.03548974388883</v>
      </c>
      <c r="BN475" s="4">
        <v>310.1719874383333</v>
      </c>
      <c r="BO475" s="3">
        <v>162.21685222856399</v>
      </c>
      <c r="BP475" s="3">
        <v>113.82655030210331</v>
      </c>
      <c r="BQ475" s="4">
        <v>297.44693605833328</v>
      </c>
      <c r="BR475" s="4">
        <v>424.92416243769839</v>
      </c>
      <c r="BS475" s="3">
        <v>25.589314796522451</v>
      </c>
      <c r="BT475" s="4">
        <v>484.34020653337302</v>
      </c>
      <c r="BU475" s="4">
        <v>499.31980054986911</v>
      </c>
      <c r="BV475" s="3">
        <v>25.187583289210863</v>
      </c>
      <c r="BW475" s="4">
        <v>493.09246417994439</v>
      </c>
      <c r="BX475" s="4">
        <v>508.34274657726229</v>
      </c>
      <c r="BY475" s="3">
        <v>14779.099</v>
      </c>
      <c r="BZ475" s="4">
        <v>61.624000000000002</v>
      </c>
      <c r="CA475">
        <v>45</v>
      </c>
      <c r="CB475" s="3">
        <v>5217.8845680000004</v>
      </c>
      <c r="CC475" s="3">
        <v>1259.9280000000001</v>
      </c>
      <c r="CE475" s="4">
        <v>111.14878140371199</v>
      </c>
      <c r="CF475" s="3">
        <v>4900.1136563721202</v>
      </c>
      <c r="CG475" s="3">
        <v>2405.33</v>
      </c>
      <c r="CH475" s="4">
        <v>852.53031518359001</v>
      </c>
      <c r="CI475" s="4">
        <v>66.181177672429399</v>
      </c>
      <c r="CJ475" s="4">
        <v>46.056124891041001</v>
      </c>
      <c r="CN475" s="4">
        <v>20.1315789473684</v>
      </c>
      <c r="CP475" s="4">
        <v>498.34052697908402</v>
      </c>
      <c r="CQ475" s="4">
        <v>190.365316216303</v>
      </c>
      <c r="CR475" s="3">
        <v>30453.733045665598</v>
      </c>
      <c r="CS475" s="3">
        <v>45680.599568498503</v>
      </c>
      <c r="CT475" s="12">
        <v>0.7165938814714331</v>
      </c>
      <c r="CU475" s="15">
        <v>1.1469756399311102</v>
      </c>
      <c r="CV475" s="16">
        <v>14.173443912583716</v>
      </c>
      <c r="CW475" s="16">
        <v>0.10885658547908257</v>
      </c>
      <c r="CX475" s="16">
        <v>2.3887771484626618E-3</v>
      </c>
      <c r="CY475" s="16">
        <v>18.072136032745419</v>
      </c>
      <c r="CZ475" s="16">
        <v>3.0045339766277761E-2</v>
      </c>
      <c r="DA475" s="16">
        <v>1.5614181759729204E-2</v>
      </c>
      <c r="DB475" s="16">
        <v>2.7197640320149416E-2</v>
      </c>
      <c r="DC475" s="16">
        <v>3.0078893047475017E-3</v>
      </c>
      <c r="DD475" s="16">
        <v>2.0251028748407974E-3</v>
      </c>
      <c r="DE475" s="16">
        <v>1.0485941556097085E-2</v>
      </c>
      <c r="DF475" s="16">
        <v>2.5760261048215382E-4</v>
      </c>
      <c r="DG475" s="16">
        <v>4.632517533040413E-4</v>
      </c>
      <c r="DH475" s="16">
        <v>81.020929623580201</v>
      </c>
      <c r="DI475" s="16">
        <v>3.5618228918227038E-2</v>
      </c>
      <c r="DJ475" s="16">
        <v>1.8820057070818706E-4</v>
      </c>
      <c r="DK475" s="16">
        <v>82.139349634463414</v>
      </c>
      <c r="DL475" s="16">
        <v>3.4562050205757276E-2</v>
      </c>
      <c r="DM475" s="16">
        <v>0.80653148570670641</v>
      </c>
      <c r="DN475" s="16">
        <v>3.7761016896248265E-2</v>
      </c>
      <c r="DO475" s="16">
        <v>6.7873881558571589E-3</v>
      </c>
      <c r="DP475" s="16">
        <v>2.7907958953639674E-3</v>
      </c>
      <c r="DQ475" s="16">
        <v>5.5879829331412754E-4</v>
      </c>
      <c r="DR475" s="16">
        <v>4.637167368396007E-4</v>
      </c>
      <c r="DS475" s="17">
        <v>4.4044872692960464E-4</v>
      </c>
    </row>
    <row r="476" spans="1:123" x14ac:dyDescent="0.3">
      <c r="A476" t="s">
        <v>254</v>
      </c>
      <c r="B476" t="s">
        <v>60</v>
      </c>
      <c r="C476">
        <v>2020</v>
      </c>
      <c r="D476" t="s">
        <v>45</v>
      </c>
      <c r="E476" t="s">
        <v>123</v>
      </c>
      <c r="F476" t="s">
        <v>52</v>
      </c>
      <c r="H476" s="4">
        <v>7.04</v>
      </c>
      <c r="I476" t="s">
        <v>51</v>
      </c>
      <c r="J476" s="4"/>
      <c r="L476" s="3">
        <v>19.46611483133341</v>
      </c>
      <c r="M476" s="3">
        <v>904.88363951286021</v>
      </c>
      <c r="N476" s="3">
        <v>810.39136565222509</v>
      </c>
      <c r="O476">
        <v>3500</v>
      </c>
      <c r="P476">
        <v>6</v>
      </c>
      <c r="Q476">
        <v>129315</v>
      </c>
      <c r="S476">
        <v>139359</v>
      </c>
      <c r="T476">
        <v>100892</v>
      </c>
      <c r="U476" s="3">
        <v>69230.977899999998</v>
      </c>
      <c r="V476" s="3">
        <v>2948.4</v>
      </c>
      <c r="W476" s="3"/>
      <c r="X476">
        <v>23</v>
      </c>
      <c r="Y476">
        <v>55</v>
      </c>
      <c r="Z476">
        <v>52</v>
      </c>
      <c r="AA476" s="4"/>
      <c r="AE476" s="3"/>
      <c r="AF476">
        <v>50</v>
      </c>
      <c r="AH476">
        <v>105</v>
      </c>
      <c r="AJ476">
        <v>121</v>
      </c>
      <c r="AK476">
        <v>55</v>
      </c>
      <c r="AL476">
        <v>15</v>
      </c>
      <c r="AM476">
        <v>20</v>
      </c>
      <c r="AN476" s="3">
        <v>1472.1802</v>
      </c>
      <c r="AO476">
        <v>30</v>
      </c>
      <c r="AP476">
        <v>20</v>
      </c>
      <c r="AS476" s="4">
        <v>52</v>
      </c>
      <c r="AT476">
        <v>43</v>
      </c>
      <c r="AU476">
        <v>19</v>
      </c>
      <c r="AV476">
        <v>2132</v>
      </c>
      <c r="AW476">
        <v>136</v>
      </c>
      <c r="AX476" s="3">
        <v>2268</v>
      </c>
      <c r="AY476" s="3">
        <v>6168</v>
      </c>
      <c r="AZ476">
        <v>0.39900000000000002</v>
      </c>
      <c r="BA476">
        <v>5.7000000000000002E-3</v>
      </c>
      <c r="BD476" s="3">
        <v>46.485066350082583</v>
      </c>
      <c r="BE476" s="3">
        <v>41.630873580781916</v>
      </c>
      <c r="BJ476" s="3"/>
      <c r="BS476" s="3">
        <v>31.842427159400611</v>
      </c>
      <c r="BT476" s="4"/>
      <c r="BU476" s="4"/>
      <c r="BV476" s="3">
        <v>31.217574362989101</v>
      </c>
      <c r="BW476" s="4"/>
      <c r="BX476" s="4"/>
      <c r="BY476" s="3">
        <v>14779.099</v>
      </c>
      <c r="BZ476" s="4">
        <v>61.624000000000002</v>
      </c>
      <c r="CB476" s="3">
        <v>1699.1530944625399</v>
      </c>
      <c r="CC476" s="3">
        <v>1254.231</v>
      </c>
      <c r="CD476" s="3">
        <v>908.02800000000002</v>
      </c>
      <c r="CF476" s="3">
        <v>5470.1912677792498</v>
      </c>
      <c r="CG476" s="3">
        <v>1299.4440180854499</v>
      </c>
      <c r="CH476" s="4">
        <v>852.53031518359001</v>
      </c>
      <c r="CI476" s="4">
        <v>54.2634798670408</v>
      </c>
      <c r="CN476" s="4">
        <v>15.394736842105299</v>
      </c>
      <c r="CO476" s="4">
        <v>424.78827361563498</v>
      </c>
      <c r="CP476" s="4">
        <v>498.34052697908402</v>
      </c>
      <c r="CQ476" s="4">
        <v>190.365316216303</v>
      </c>
      <c r="CR476">
        <v>27507.453029030999</v>
      </c>
      <c r="CS476">
        <v>41261.179543546503</v>
      </c>
      <c r="CT476" s="12">
        <v>0.65886486158461599</v>
      </c>
      <c r="CU476" s="15">
        <v>1.0471898014196186</v>
      </c>
      <c r="CV476" s="16">
        <v>50.665554431313595</v>
      </c>
      <c r="CW476" s="16">
        <v>0.38912767361366052</v>
      </c>
      <c r="CX476" s="16">
        <v>8.5391186070351774E-3</v>
      </c>
      <c r="CY476" s="16">
        <v>64.602138866491856</v>
      </c>
      <c r="CZ476" s="16">
        <v>0.10740253439632508</v>
      </c>
      <c r="DA476" s="16">
        <v>5.5815734039460559E-2</v>
      </c>
      <c r="DB476" s="16">
        <v>9.7222914525410029E-2</v>
      </c>
      <c r="DC476" s="16">
        <v>1.0752247670571253E-2</v>
      </c>
      <c r="DD476" s="16">
        <v>7.2390987375454538E-3</v>
      </c>
      <c r="DE476" s="16">
        <v>3.748390623695369E-2</v>
      </c>
      <c r="DF476" s="16">
        <v>9.2084740755522072E-4</v>
      </c>
      <c r="DG476" s="16">
        <v>1.6559776908976237E-3</v>
      </c>
      <c r="DH476" s="16">
        <v>289.62405645635528</v>
      </c>
      <c r="DI476" s="16">
        <v>0.12732384077811978</v>
      </c>
      <c r="DJ476" s="16">
        <v>6.7275718717552829E-4</v>
      </c>
      <c r="DK476" s="16">
        <v>293.62205230605588</v>
      </c>
      <c r="DL476" s="16">
        <v>0.12354833777575339</v>
      </c>
      <c r="DM476" s="16">
        <v>2.8830935615698405</v>
      </c>
      <c r="DN476" s="16">
        <v>0.13498362633234279</v>
      </c>
      <c r="DO476" s="16">
        <v>2.4262754075720334E-2</v>
      </c>
      <c r="DP476" s="16">
        <v>9.9762077738715215E-3</v>
      </c>
      <c r="DQ476" s="16">
        <v>1.9975261849306623E-3</v>
      </c>
      <c r="DR476" s="16">
        <v>1.6576398591593286E-3</v>
      </c>
      <c r="DS476" s="17">
        <v>1.5744641236165654E-3</v>
      </c>
    </row>
    <row r="477" spans="1:123" x14ac:dyDescent="0.3">
      <c r="A477" t="s">
        <v>254</v>
      </c>
      <c r="B477" t="s">
        <v>61</v>
      </c>
      <c r="C477">
        <v>2020</v>
      </c>
      <c r="D477" t="s">
        <v>45</v>
      </c>
      <c r="E477" t="s">
        <v>123</v>
      </c>
      <c r="F477" t="s">
        <v>52</v>
      </c>
      <c r="H477" s="4">
        <v>6.79</v>
      </c>
      <c r="I477" t="s">
        <v>51</v>
      </c>
      <c r="J477" s="4"/>
      <c r="L477" s="3">
        <v>19.46611483133341</v>
      </c>
      <c r="M477" s="3">
        <v>854.23716715206581</v>
      </c>
      <c r="N477" s="3">
        <v>792.16457023098133</v>
      </c>
      <c r="O477">
        <v>3500</v>
      </c>
      <c r="P477">
        <v>6</v>
      </c>
      <c r="Q477">
        <v>134306</v>
      </c>
      <c r="S477">
        <v>151577</v>
      </c>
      <c r="T477">
        <v>104786</v>
      </c>
      <c r="U477" s="3">
        <v>78226.8</v>
      </c>
      <c r="V477" s="3">
        <v>12753.288</v>
      </c>
      <c r="W477" s="3">
        <v>8927.3016000000007</v>
      </c>
      <c r="X477">
        <v>112</v>
      </c>
      <c r="Y477">
        <v>56</v>
      </c>
      <c r="Z477">
        <v>53</v>
      </c>
      <c r="AA477" s="4"/>
      <c r="AE477" s="3"/>
      <c r="AF477">
        <v>50</v>
      </c>
      <c r="AH477">
        <v>105</v>
      </c>
      <c r="AJ477">
        <v>124</v>
      </c>
      <c r="AK477">
        <v>55</v>
      </c>
      <c r="AL477">
        <v>15</v>
      </c>
      <c r="AM477">
        <v>20</v>
      </c>
      <c r="AN477" s="3">
        <v>1472.1802</v>
      </c>
      <c r="AO477">
        <v>30</v>
      </c>
      <c r="AP477">
        <v>20</v>
      </c>
      <c r="AS477" s="4">
        <v>52</v>
      </c>
      <c r="AT477">
        <v>43</v>
      </c>
      <c r="AU477">
        <v>19</v>
      </c>
      <c r="AV477">
        <v>2226</v>
      </c>
      <c r="AW477">
        <v>136</v>
      </c>
      <c r="AX477" s="3">
        <v>2362</v>
      </c>
      <c r="AY477" s="3">
        <v>6262</v>
      </c>
      <c r="AZ477">
        <v>0.39900000000000002</v>
      </c>
      <c r="BA477">
        <v>5.7000000000000002E-3</v>
      </c>
      <c r="BB477" s="3">
        <v>1408.4696750384303</v>
      </c>
      <c r="BC477" s="3">
        <v>1383.6143278318698</v>
      </c>
      <c r="BD477" s="3">
        <v>43.883290248398858</v>
      </c>
      <c r="BE477" s="3">
        <v>40.694539053878522</v>
      </c>
      <c r="BF477" s="4">
        <v>286.71232533111106</v>
      </c>
      <c r="BG477" s="4">
        <v>344.1494464116667</v>
      </c>
      <c r="BH477" s="4">
        <v>32.095764350603353</v>
      </c>
      <c r="BI477" s="4">
        <v>26.744669616115928</v>
      </c>
      <c r="BJ477" s="3">
        <v>20.781440204058811</v>
      </c>
      <c r="BK477" s="3">
        <v>95.228516490452577</v>
      </c>
      <c r="BL477" s="3">
        <v>77.119487125055045</v>
      </c>
      <c r="BM477" s="4">
        <v>167.47677177</v>
      </c>
      <c r="BN477" s="4">
        <v>176.23444241888888</v>
      </c>
      <c r="BO477" s="3">
        <v>88.426479598277396</v>
      </c>
      <c r="BP477" s="3">
        <v>60.289309781029843</v>
      </c>
      <c r="BQ477" s="4">
        <v>171.4177325027778</v>
      </c>
      <c r="BR477" s="4">
        <v>244.88246223142858</v>
      </c>
      <c r="BS477" s="3">
        <v>30.731038224628694</v>
      </c>
      <c r="BT477" s="4">
        <v>446.51289973908729</v>
      </c>
      <c r="BU477" s="4">
        <v>460.32257705060545</v>
      </c>
      <c r="BV477" s="3">
        <v>30.232225383346364</v>
      </c>
      <c r="BW477" s="4">
        <v>456.35926335289685</v>
      </c>
      <c r="BX477" s="4">
        <v>470.47346737412045</v>
      </c>
      <c r="BY477" s="3">
        <v>14779.099</v>
      </c>
      <c r="BZ477" s="4">
        <v>61.624000000000002</v>
      </c>
      <c r="CA477">
        <v>45</v>
      </c>
      <c r="CB477" s="3">
        <v>1912.9931999999999</v>
      </c>
      <c r="CC477" s="3">
        <v>1364.193</v>
      </c>
      <c r="CD477" s="3">
        <v>943.07399999999996</v>
      </c>
      <c r="CF477" s="3">
        <v>5470.1912677792498</v>
      </c>
      <c r="CG477" s="3">
        <v>1321.88664036973</v>
      </c>
      <c r="CH477" s="4">
        <v>852.53031518359001</v>
      </c>
      <c r="CI477" s="4">
        <v>56.3578156209472</v>
      </c>
      <c r="CN477" s="4">
        <v>15.394736842105299</v>
      </c>
      <c r="CO477" s="4">
        <v>391.13400000000001</v>
      </c>
      <c r="CP477" s="4">
        <v>498.34052697908402</v>
      </c>
      <c r="CQ477" s="4">
        <v>190.365316216303</v>
      </c>
      <c r="CR477">
        <v>27902.183818991001</v>
      </c>
      <c r="CS477">
        <v>41853.2757284865</v>
      </c>
      <c r="CT477" s="12">
        <v>0.66834278632720445</v>
      </c>
      <c r="CU477" s="15">
        <v>1.0563780527123501</v>
      </c>
      <c r="CV477" s="16">
        <v>26.759540494480547</v>
      </c>
      <c r="CW477" s="16">
        <v>0.20552183542576868</v>
      </c>
      <c r="CX477" s="16">
        <v>4.5100244676470969E-3</v>
      </c>
      <c r="CY477" s="16">
        <v>34.12029277941771</v>
      </c>
      <c r="CZ477" s="16">
        <v>5.6725767647220551E-2</v>
      </c>
      <c r="DA477" s="16">
        <v>2.9479661518023115E-2</v>
      </c>
      <c r="DB477" s="16">
        <v>5.1349295343469076E-2</v>
      </c>
      <c r="DC477" s="16">
        <v>5.6789116427690446E-3</v>
      </c>
      <c r="DD477" s="16">
        <v>3.8234054277153234E-3</v>
      </c>
      <c r="DE477" s="16">
        <v>1.9797515651366143E-2</v>
      </c>
      <c r="DF477" s="16">
        <v>4.8635515328500638E-4</v>
      </c>
      <c r="DG477" s="16">
        <v>8.7462187229404506E-4</v>
      </c>
      <c r="DH477" s="16">
        <v>152.96796322295017</v>
      </c>
      <c r="DI477" s="16">
        <v>6.7247413187471822E-2</v>
      </c>
      <c r="DJ477" s="16">
        <v>3.5532371835745495E-4</v>
      </c>
      <c r="DK477" s="16">
        <v>155.07954638902143</v>
      </c>
      <c r="DL477" s="16">
        <v>6.5253341937036344E-2</v>
      </c>
      <c r="DM477" s="16">
        <v>1.5227359056101033</v>
      </c>
      <c r="DN477" s="16">
        <v>7.1293008740859976E-2</v>
      </c>
      <c r="DO477" s="16">
        <v>1.2814626376526715E-2</v>
      </c>
      <c r="DP477" s="16">
        <v>5.269038085198058E-3</v>
      </c>
      <c r="DQ477" s="16">
        <v>1.0550142682619298E-3</v>
      </c>
      <c r="DR477" s="16">
        <v>8.7549976378081503E-4</v>
      </c>
      <c r="DS477" s="17">
        <v>8.3156963238489444E-4</v>
      </c>
    </row>
    <row r="478" spans="1:123" x14ac:dyDescent="0.3">
      <c r="A478" t="s">
        <v>255</v>
      </c>
      <c r="B478" t="s">
        <v>40</v>
      </c>
      <c r="C478">
        <v>2020</v>
      </c>
      <c r="D478" t="s">
        <v>45</v>
      </c>
      <c r="E478" t="s">
        <v>123</v>
      </c>
      <c r="H478" s="4">
        <v>6.9</v>
      </c>
      <c r="J478" s="4"/>
      <c r="M478" s="3"/>
      <c r="N478" s="3"/>
      <c r="S478">
        <v>222980</v>
      </c>
      <c r="U478" s="3">
        <v>258743.80379999999</v>
      </c>
      <c r="V478" s="3">
        <v>75585.301200000002</v>
      </c>
      <c r="W478" s="3">
        <v>68026.771099999998</v>
      </c>
      <c r="X478">
        <v>400</v>
      </c>
      <c r="Y478">
        <v>60</v>
      </c>
      <c r="AA478" s="4"/>
      <c r="AE478" s="3"/>
      <c r="AH478">
        <v>100</v>
      </c>
      <c r="AI478">
        <v>10</v>
      </c>
      <c r="AN478" s="3">
        <v>1674.2829999999997</v>
      </c>
      <c r="AO478">
        <v>30</v>
      </c>
      <c r="AP478">
        <v>30</v>
      </c>
      <c r="AS478" s="4">
        <v>60.000000000000014</v>
      </c>
      <c r="AT478">
        <v>35</v>
      </c>
      <c r="AU478">
        <v>20</v>
      </c>
      <c r="AV478">
        <v>2419</v>
      </c>
      <c r="AW478">
        <v>136</v>
      </c>
      <c r="AX478" s="3">
        <v>2555</v>
      </c>
      <c r="AY478" s="3">
        <v>7805</v>
      </c>
      <c r="AZ478">
        <v>0.39900000000000002</v>
      </c>
      <c r="BA478">
        <v>5.7000000000000002E-3</v>
      </c>
      <c r="BF478" s="4">
        <v>219.93598071111109</v>
      </c>
      <c r="BG478" s="4">
        <v>288.05911939166663</v>
      </c>
      <c r="BH478" s="4">
        <v>316.55471652975757</v>
      </c>
      <c r="BI478" s="4">
        <v>241.69266568904027</v>
      </c>
      <c r="BJ478" s="3">
        <v>198.00675555600435</v>
      </c>
      <c r="BS478" s="3"/>
      <c r="BT478" s="4">
        <v>357.987704453373</v>
      </c>
      <c r="BU478" s="4">
        <v>369.05948912718867</v>
      </c>
      <c r="BV478" s="3"/>
      <c r="BW478" s="4">
        <v>369.66595679861103</v>
      </c>
      <c r="BX478" s="4">
        <v>381.09892453465056</v>
      </c>
      <c r="BY478" s="3">
        <v>14787.422500000001</v>
      </c>
      <c r="BZ478" s="4">
        <v>61.624000000000002</v>
      </c>
      <c r="CA478">
        <v>45</v>
      </c>
      <c r="CB478" s="3">
        <v>9674.9185536000005</v>
      </c>
      <c r="CC478" s="3">
        <v>2006.82</v>
      </c>
      <c r="CD478" s="3"/>
      <c r="CF478" s="3"/>
      <c r="CG478" s="3"/>
      <c r="CH478" s="4">
        <v>852.53031518359001</v>
      </c>
      <c r="CI478" s="4"/>
      <c r="CN478" s="4">
        <v>22.5</v>
      </c>
      <c r="CO478" s="4"/>
      <c r="CP478" s="4">
        <v>498.34052697908402</v>
      </c>
      <c r="CQ478" s="4">
        <v>190.365316216303</v>
      </c>
      <c r="CR478">
        <v>28139.521211979001</v>
      </c>
      <c r="CS478">
        <v>42209.281817968498</v>
      </c>
      <c r="CT478" s="12">
        <v>0.65252993715560603</v>
      </c>
      <c r="CU478" s="15">
        <v>1.0416858875799448</v>
      </c>
      <c r="CV478" s="16">
        <v>157.60819676416239</v>
      </c>
      <c r="CW478" s="16">
        <v>0.27716748665711916</v>
      </c>
      <c r="CX478" s="16">
        <v>3.1955104123983355E-3</v>
      </c>
      <c r="CY478" s="16">
        <v>166.770031623162</v>
      </c>
      <c r="CZ478" s="16">
        <v>1.8112061301766676E-2</v>
      </c>
      <c r="DA478" s="16">
        <v>6.4373449477885064E-2</v>
      </c>
      <c r="DB478" s="16">
        <v>0.12152763156648703</v>
      </c>
      <c r="DC478" s="16">
        <v>1.829485226575446E-2</v>
      </c>
      <c r="DD478" s="16">
        <v>1.021588108795859E-2</v>
      </c>
      <c r="DE478" s="16">
        <v>0.10616216097864993</v>
      </c>
      <c r="DF478" s="16">
        <v>5.711097188341776E-4</v>
      </c>
      <c r="DG478" s="16">
        <v>2.7388668502477502E-3</v>
      </c>
      <c r="DH478" s="16">
        <v>0</v>
      </c>
      <c r="DI478" s="16">
        <v>0</v>
      </c>
      <c r="DJ478" s="16">
        <v>0</v>
      </c>
      <c r="DK478" s="16">
        <v>0</v>
      </c>
      <c r="DL478" s="16">
        <v>0</v>
      </c>
      <c r="DM478" s="16">
        <v>0</v>
      </c>
      <c r="DN478" s="16">
        <v>0</v>
      </c>
      <c r="DO478" s="16">
        <v>1.9642741690103639E-2</v>
      </c>
      <c r="DP478" s="16">
        <v>5.019811765248695E-3</v>
      </c>
      <c r="DQ478" s="16">
        <v>0</v>
      </c>
      <c r="DR478" s="16">
        <v>7.1771544939574345E-4</v>
      </c>
      <c r="DS478" s="17">
        <v>8.9730976030642198E-4</v>
      </c>
    </row>
    <row r="479" spans="1:123" x14ac:dyDescent="0.3">
      <c r="A479" t="s">
        <v>255</v>
      </c>
      <c r="B479" t="s">
        <v>41</v>
      </c>
      <c r="C479">
        <v>2020</v>
      </c>
      <c r="D479" t="s">
        <v>45</v>
      </c>
      <c r="E479" t="s">
        <v>123</v>
      </c>
      <c r="H479" s="4">
        <v>6.84</v>
      </c>
      <c r="J479" s="4"/>
      <c r="M479" s="3"/>
      <c r="N479" s="3"/>
      <c r="S479">
        <v>241167</v>
      </c>
      <c r="U479" s="3">
        <v>279809.82120000001</v>
      </c>
      <c r="V479" s="3">
        <v>118544.3532</v>
      </c>
      <c r="W479" s="3">
        <v>106689.9179</v>
      </c>
      <c r="X479">
        <v>628</v>
      </c>
      <c r="Y479">
        <v>61</v>
      </c>
      <c r="AA479" s="4"/>
      <c r="AE479" s="3"/>
      <c r="AH479">
        <v>100</v>
      </c>
      <c r="AI479">
        <v>10</v>
      </c>
      <c r="AN479" s="3">
        <v>1674.2829999999997</v>
      </c>
      <c r="AO479">
        <v>30</v>
      </c>
      <c r="AP479">
        <v>30</v>
      </c>
      <c r="AS479" s="4">
        <v>60.000000000000014</v>
      </c>
      <c r="AT479">
        <v>35</v>
      </c>
      <c r="AU479">
        <v>20</v>
      </c>
      <c r="AV479">
        <v>2648</v>
      </c>
      <c r="AW479">
        <v>136</v>
      </c>
      <c r="AX479" s="3">
        <v>2784</v>
      </c>
      <c r="AY479" s="3">
        <v>8034</v>
      </c>
      <c r="AZ479">
        <v>0.39900000000000002</v>
      </c>
      <c r="BA479">
        <v>5.7000000000000002E-3</v>
      </c>
      <c r="BF479" s="4">
        <v>229.32759720833329</v>
      </c>
      <c r="BG479" s="4">
        <v>302.12837200666667</v>
      </c>
      <c r="BH479" s="4">
        <v>476.14068040314663</v>
      </c>
      <c r="BI479" s="4">
        <v>361.40992207985886</v>
      </c>
      <c r="BJ479" s="3">
        <v>297.158287410367</v>
      </c>
      <c r="BS479" s="3"/>
      <c r="BT479" s="4">
        <v>374.41135123940478</v>
      </c>
      <c r="BU479" s="4">
        <v>385.99108375196369</v>
      </c>
      <c r="BV479" s="3"/>
      <c r="BW479" s="4">
        <v>386.89148406197614</v>
      </c>
      <c r="BX479" s="4">
        <v>398.85720006389295</v>
      </c>
      <c r="BY479" s="3">
        <v>14787.422500000001</v>
      </c>
      <c r="BZ479" s="4">
        <v>61.624000000000002</v>
      </c>
      <c r="CA479">
        <v>45</v>
      </c>
      <c r="CB479" s="3">
        <v>15173.6772096</v>
      </c>
      <c r="CC479" s="3">
        <v>2170.5030000000002</v>
      </c>
      <c r="CD479" s="3"/>
      <c r="CF479" s="3"/>
      <c r="CG479" s="3"/>
      <c r="CH479" s="4">
        <v>852.53031518359001</v>
      </c>
      <c r="CI479" s="4"/>
      <c r="CN479" s="4">
        <v>22.5</v>
      </c>
      <c r="CO479" s="4"/>
      <c r="CP479" s="4">
        <v>498.34052697908402</v>
      </c>
      <c r="CQ479" s="4">
        <v>190.365316216303</v>
      </c>
      <c r="CR479">
        <v>33801.962867978997</v>
      </c>
      <c r="CS479">
        <v>50702.944301968499</v>
      </c>
      <c r="CT479" s="12">
        <v>0.75598188769381192</v>
      </c>
      <c r="CU479" s="15">
        <v>1.2459117090446339</v>
      </c>
      <c r="CV479" s="16">
        <v>164.83889581342302</v>
      </c>
      <c r="CW479" s="16">
        <v>0.28988328902910143</v>
      </c>
      <c r="CX479" s="16">
        <v>3.3421130293637808E-3</v>
      </c>
      <c r="CY479" s="16">
        <v>174.42105443707797</v>
      </c>
      <c r="CZ479" s="16">
        <v>1.8943000727022593E-2</v>
      </c>
      <c r="DA479" s="16">
        <v>6.7326754251962717E-2</v>
      </c>
      <c r="DB479" s="16">
        <v>0.12710303784653973</v>
      </c>
      <c r="DC479" s="16">
        <v>1.9134177717096936E-2</v>
      </c>
      <c r="DD479" s="16">
        <v>1.0684562052442908E-2</v>
      </c>
      <c r="DE479" s="16">
        <v>0.11103263505433787</v>
      </c>
      <c r="DF479" s="16">
        <v>5.9731091005253169E-4</v>
      </c>
      <c r="DG479" s="16">
        <v>2.8645197181615396E-3</v>
      </c>
      <c r="DH479" s="16">
        <v>0</v>
      </c>
      <c r="DI479" s="16">
        <v>0</v>
      </c>
      <c r="DJ479" s="16">
        <v>0</v>
      </c>
      <c r="DK479" s="16">
        <v>0</v>
      </c>
      <c r="DL479" s="16">
        <v>0</v>
      </c>
      <c r="DM479" s="16">
        <v>0</v>
      </c>
      <c r="DN479" s="16">
        <v>0</v>
      </c>
      <c r="DO479" s="16">
        <v>2.0543905186543057E-2</v>
      </c>
      <c r="DP479" s="16">
        <v>5.2501091032276567E-3</v>
      </c>
      <c r="DQ479" s="16">
        <v>0</v>
      </c>
      <c r="DR479" s="16">
        <v>7.5064257199553377E-4</v>
      </c>
      <c r="DS479" s="17">
        <v>9.3847625395299626E-4</v>
      </c>
    </row>
    <row r="480" spans="1:123" x14ac:dyDescent="0.3">
      <c r="A480" t="s">
        <v>255</v>
      </c>
      <c r="B480" t="s">
        <v>42</v>
      </c>
      <c r="C480">
        <v>2020</v>
      </c>
      <c r="D480" t="s">
        <v>45</v>
      </c>
      <c r="E480" t="s">
        <v>123</v>
      </c>
      <c r="H480" s="4">
        <v>6.84</v>
      </c>
      <c r="J480" s="4"/>
      <c r="M480" s="3"/>
      <c r="N480" s="3"/>
      <c r="S480">
        <v>267576</v>
      </c>
      <c r="U480" s="3">
        <v>310377.4632</v>
      </c>
      <c r="V480" s="3">
        <v>178214.4504</v>
      </c>
      <c r="W480" s="3">
        <v>160393.00539999999</v>
      </c>
      <c r="X480">
        <v>943</v>
      </c>
      <c r="Y480">
        <v>63</v>
      </c>
      <c r="AA480" s="4"/>
      <c r="AE480" s="3"/>
      <c r="AH480">
        <v>100</v>
      </c>
      <c r="AI480">
        <v>10</v>
      </c>
      <c r="AN480" s="3">
        <v>1674.2829999999997</v>
      </c>
      <c r="AO480">
        <v>30</v>
      </c>
      <c r="AP480">
        <v>30</v>
      </c>
      <c r="AS480" s="4">
        <v>60.000000000000014</v>
      </c>
      <c r="AT480">
        <v>35</v>
      </c>
      <c r="AU480">
        <v>20</v>
      </c>
      <c r="AV480">
        <v>2965</v>
      </c>
      <c r="AW480">
        <v>136</v>
      </c>
      <c r="AX480" s="3">
        <v>3101</v>
      </c>
      <c r="AY480" s="3">
        <v>8351</v>
      </c>
      <c r="AZ480">
        <v>0.39900000000000002</v>
      </c>
      <c r="BA480">
        <v>5.7000000000000002E-3</v>
      </c>
      <c r="BF480" s="4">
        <v>266.9089495922222</v>
      </c>
      <c r="BG480" s="4">
        <v>322.5705216138889</v>
      </c>
      <c r="BH480" s="4">
        <v>615.02458678713015</v>
      </c>
      <c r="BI480" s="4">
        <v>508.89819192961096</v>
      </c>
      <c r="BJ480" s="3">
        <v>397.08739637087257</v>
      </c>
      <c r="BS480" s="3"/>
      <c r="BT480" s="4">
        <v>417.08093857424603</v>
      </c>
      <c r="BU480" s="4">
        <v>429.9803490456145</v>
      </c>
      <c r="BV480" s="3"/>
      <c r="BW480" s="4">
        <v>426.62292234938889</v>
      </c>
      <c r="BX480" s="4">
        <v>439.81744572101951</v>
      </c>
      <c r="BY480" s="3">
        <v>14787.422500000001</v>
      </c>
      <c r="BZ480" s="4">
        <v>61.624000000000002</v>
      </c>
      <c r="CA480">
        <v>45</v>
      </c>
      <c r="CB480" s="3">
        <v>22811.449651200001</v>
      </c>
      <c r="CC480" s="3">
        <v>2408.1840000000002</v>
      </c>
      <c r="CD480" s="3"/>
      <c r="CF480" s="3"/>
      <c r="CG480" s="3"/>
      <c r="CH480" s="4">
        <v>852.53031518359001</v>
      </c>
      <c r="CI480" s="4"/>
      <c r="CN480" s="4">
        <v>22.5</v>
      </c>
      <c r="CO480" s="4"/>
      <c r="CP480" s="4">
        <v>498.34052697908402</v>
      </c>
      <c r="CQ480" s="4">
        <v>190.365316216303</v>
      </c>
      <c r="CR480">
        <v>41677.416309578999</v>
      </c>
      <c r="CS480">
        <v>62516.124464368499</v>
      </c>
      <c r="CT480" s="12">
        <v>0.90245920004842461</v>
      </c>
      <c r="CU480" s="15">
        <v>1.5323630097040379</v>
      </c>
      <c r="CV480" s="16">
        <v>183.62467150587059</v>
      </c>
      <c r="CW480" s="16">
        <v>0.32291968142797722</v>
      </c>
      <c r="CX480" s="16">
        <v>3.7229951348802985E-3</v>
      </c>
      <c r="CY480" s="16">
        <v>194.29885565945375</v>
      </c>
      <c r="CZ480" s="16">
        <v>2.1101829569230474E-2</v>
      </c>
      <c r="DA480" s="16">
        <v>7.4999611420998175E-2</v>
      </c>
      <c r="DB480" s="16">
        <v>0.14158826687595752</v>
      </c>
      <c r="DC480" s="16">
        <v>2.1314793941678206E-2</v>
      </c>
      <c r="DD480" s="16">
        <v>1.1902222393461068E-2</v>
      </c>
      <c r="DE480" s="16">
        <v>0.12368640931301214</v>
      </c>
      <c r="DF480" s="16">
        <v>6.6538312516612537E-4</v>
      </c>
      <c r="DG480" s="16">
        <v>3.1909731600293163E-3</v>
      </c>
      <c r="DH480" s="16">
        <v>0</v>
      </c>
      <c r="DI480" s="16">
        <v>0</v>
      </c>
      <c r="DJ480" s="16">
        <v>0</v>
      </c>
      <c r="DK480" s="16">
        <v>0</v>
      </c>
      <c r="DL480" s="16">
        <v>0</v>
      </c>
      <c r="DM480" s="16">
        <v>0</v>
      </c>
      <c r="DN480" s="16">
        <v>0</v>
      </c>
      <c r="DO480" s="16">
        <v>2.2885180240448635E-2</v>
      </c>
      <c r="DP480" s="16">
        <v>5.8484349503368583E-3</v>
      </c>
      <c r="DQ480" s="16">
        <v>0</v>
      </c>
      <c r="DR480" s="16">
        <v>8.3618914711134295E-4</v>
      </c>
      <c r="DS480" s="17">
        <v>1.0454291931391723E-3</v>
      </c>
    </row>
    <row r="481" spans="1:123" x14ac:dyDescent="0.3">
      <c r="A481" t="s">
        <v>255</v>
      </c>
      <c r="B481" t="s">
        <v>237</v>
      </c>
      <c r="C481">
        <v>2020</v>
      </c>
      <c r="D481" t="s">
        <v>45</v>
      </c>
      <c r="E481" t="s">
        <v>123</v>
      </c>
      <c r="H481" s="4">
        <v>6.84</v>
      </c>
      <c r="J481" s="4"/>
      <c r="M481" s="3"/>
      <c r="N481" s="3"/>
      <c r="S481">
        <v>299432</v>
      </c>
      <c r="U481" s="3">
        <v>347261.49180000002</v>
      </c>
      <c r="V481" s="3">
        <v>249682.109</v>
      </c>
      <c r="W481" s="3">
        <v>224713.89809999999</v>
      </c>
      <c r="X481">
        <v>1322</v>
      </c>
      <c r="Y481">
        <v>65</v>
      </c>
      <c r="AA481" s="4"/>
      <c r="AE481" s="3"/>
      <c r="AH481">
        <v>100</v>
      </c>
      <c r="AI481">
        <v>10</v>
      </c>
      <c r="AN481" s="3">
        <v>1674.2829999999997</v>
      </c>
      <c r="AO481">
        <v>30</v>
      </c>
      <c r="AP481">
        <v>30</v>
      </c>
      <c r="AS481" s="4">
        <v>60.000000000000014</v>
      </c>
      <c r="AT481">
        <v>35</v>
      </c>
      <c r="AU481">
        <v>20</v>
      </c>
      <c r="AV481">
        <v>3346</v>
      </c>
      <c r="AW481">
        <v>136</v>
      </c>
      <c r="AX481" s="3">
        <v>3482</v>
      </c>
      <c r="AY481" s="3">
        <v>8732</v>
      </c>
      <c r="AZ481">
        <v>0.39900000000000002</v>
      </c>
      <c r="BA481">
        <v>5.7000000000000002E-3</v>
      </c>
      <c r="BF481" s="4">
        <v>311.08278447055557</v>
      </c>
      <c r="BG481" s="4">
        <v>340.5582489055555</v>
      </c>
      <c r="BH481" s="4">
        <v>739.31208756384603</v>
      </c>
      <c r="BI481" s="4">
        <v>675.32431804342161</v>
      </c>
      <c r="BJ481" s="3">
        <v>497.36231389575858</v>
      </c>
      <c r="BS481" s="3"/>
      <c r="BT481" s="4">
        <v>463.35249066615086</v>
      </c>
      <c r="BU481" s="4">
        <v>477.6829800681968</v>
      </c>
      <c r="BV481" s="3"/>
      <c r="BW481" s="4">
        <v>468.40542742643652</v>
      </c>
      <c r="BX481" s="4">
        <v>482.89219322313045</v>
      </c>
      <c r="BY481" s="3">
        <v>14787.422500000001</v>
      </c>
      <c r="BZ481" s="4">
        <v>61.624000000000002</v>
      </c>
      <c r="CA481">
        <v>45</v>
      </c>
      <c r="CB481" s="3">
        <v>31959.30995712</v>
      </c>
      <c r="CC481" s="3">
        <v>2694.8879999999999</v>
      </c>
      <c r="CD481" s="3"/>
      <c r="CF481" s="3"/>
      <c r="CG481" s="3"/>
      <c r="CH481" s="4">
        <v>852.53031518359001</v>
      </c>
      <c r="CI481" s="4"/>
      <c r="CN481" s="4">
        <v>22.5</v>
      </c>
      <c r="CO481" s="4"/>
      <c r="CP481" s="4">
        <v>498.34052697908402</v>
      </c>
      <c r="CQ481" s="4">
        <v>190.365316216303</v>
      </c>
      <c r="CR481">
        <v>51111.980615499</v>
      </c>
      <c r="CS481">
        <v>76667.970923248504</v>
      </c>
      <c r="CT481" s="12">
        <v>1.0774404319221464</v>
      </c>
      <c r="CU481" s="15">
        <v>1.8749345432014473</v>
      </c>
      <c r="CV481" s="16">
        <v>203.99625353497905</v>
      </c>
      <c r="CW481" s="16">
        <v>0.35874484982760207</v>
      </c>
      <c r="CX481" s="16">
        <v>4.1360295063632225E-3</v>
      </c>
      <c r="CY481" s="16">
        <v>215.85464684899398</v>
      </c>
      <c r="CZ481" s="16">
        <v>2.3442896532120054E-2</v>
      </c>
      <c r="DA481" s="16">
        <v>8.3320174903478122E-2</v>
      </c>
      <c r="DB481" s="16">
        <v>0.15729627043217168</v>
      </c>
      <c r="DC481" s="16">
        <v>2.3679487474717743E-2</v>
      </c>
      <c r="DD481" s="16">
        <v>1.3222671861545382E-2</v>
      </c>
      <c r="DE481" s="16">
        <v>0.13740835534859897</v>
      </c>
      <c r="DF481" s="16">
        <v>7.392016747321781E-4</v>
      </c>
      <c r="DG481" s="16">
        <v>3.5449842574985495E-3</v>
      </c>
      <c r="DH481" s="16">
        <v>0</v>
      </c>
      <c r="DI481" s="16">
        <v>0</v>
      </c>
      <c r="DJ481" s="16">
        <v>0</v>
      </c>
      <c r="DK481" s="16">
        <v>0</v>
      </c>
      <c r="DL481" s="16">
        <v>0</v>
      </c>
      <c r="DM481" s="16">
        <v>0</v>
      </c>
      <c r="DN481" s="16">
        <v>0</v>
      </c>
      <c r="DO481" s="16">
        <v>2.5424094661348373E-2</v>
      </c>
      <c r="DP481" s="16">
        <v>6.4972686356779006E-3</v>
      </c>
      <c r="DQ481" s="16">
        <v>0</v>
      </c>
      <c r="DR481" s="16">
        <v>9.2895715950604097E-4</v>
      </c>
      <c r="DS481" s="17">
        <v>1.1614105936176937E-3</v>
      </c>
    </row>
    <row r="482" spans="1:123" x14ac:dyDescent="0.3">
      <c r="A482" t="s">
        <v>255</v>
      </c>
      <c r="B482" t="s">
        <v>55</v>
      </c>
      <c r="C482">
        <v>2020</v>
      </c>
      <c r="D482" t="s">
        <v>45</v>
      </c>
      <c r="E482" t="s">
        <v>123</v>
      </c>
      <c r="F482" t="s">
        <v>50</v>
      </c>
      <c r="G482">
        <v>7</v>
      </c>
      <c r="H482" s="4">
        <v>7.06</v>
      </c>
      <c r="I482" t="s">
        <v>256</v>
      </c>
      <c r="J482" s="4"/>
      <c r="K482" s="4"/>
      <c r="L482" s="4">
        <v>24.993601321686949</v>
      </c>
      <c r="M482" s="3">
        <v>641.43235627990816</v>
      </c>
      <c r="N482" s="3">
        <v>796.54975770644091</v>
      </c>
      <c r="O482">
        <v>3500</v>
      </c>
      <c r="P482">
        <v>6</v>
      </c>
      <c r="Q482">
        <v>221483</v>
      </c>
      <c r="U482" s="3"/>
      <c r="V482" s="3"/>
      <c r="W482" s="3"/>
      <c r="AA482" s="4"/>
      <c r="AD482" s="4"/>
      <c r="AE482" s="4"/>
      <c r="AF482">
        <v>80</v>
      </c>
      <c r="AG482">
        <v>22</v>
      </c>
      <c r="AH482">
        <v>112</v>
      </c>
      <c r="AJ482">
        <v>330</v>
      </c>
      <c r="AK482">
        <v>79</v>
      </c>
      <c r="AL482">
        <v>25</v>
      </c>
      <c r="AM482">
        <v>20</v>
      </c>
      <c r="AN482" s="3">
        <v>1649.5154999999997</v>
      </c>
      <c r="AP482">
        <v>35</v>
      </c>
      <c r="AQ482">
        <v>10</v>
      </c>
      <c r="AR482">
        <v>5</v>
      </c>
      <c r="AS482" s="4">
        <v>60.000000000000014</v>
      </c>
      <c r="AT482">
        <v>35</v>
      </c>
      <c r="AU482">
        <v>20</v>
      </c>
      <c r="AV482">
        <v>2483</v>
      </c>
      <c r="AW482">
        <v>136</v>
      </c>
      <c r="AX482">
        <v>2619</v>
      </c>
      <c r="AY482" s="3">
        <v>7869</v>
      </c>
      <c r="AZ482">
        <v>0.39900000000000002</v>
      </c>
      <c r="BA482">
        <v>5.7000000000000002E-3</v>
      </c>
      <c r="BB482" s="3"/>
      <c r="BC482" s="3"/>
      <c r="BD482" s="3">
        <v>25.66386284330051</v>
      </c>
      <c r="BE482" s="3">
        <v>31.870147381092881</v>
      </c>
      <c r="BF482" s="4"/>
      <c r="BG482" s="4"/>
      <c r="BH482" s="4"/>
      <c r="BI482" s="4"/>
      <c r="BJ482" s="3"/>
      <c r="BK482" s="4"/>
      <c r="BL482" s="4"/>
      <c r="BM482" s="4"/>
      <c r="BN482" s="4"/>
      <c r="BO482" s="3"/>
      <c r="BP482" s="3"/>
      <c r="BQ482" s="4"/>
      <c r="BR482" s="4"/>
      <c r="BS482" s="3">
        <v>21.355621362596441</v>
      </c>
      <c r="BT482" s="4"/>
      <c r="BU482" s="4"/>
      <c r="BV482" s="3">
        <v>21.660120215848298</v>
      </c>
      <c r="BW482" s="4"/>
      <c r="BX482" s="4"/>
      <c r="BY482" s="3">
        <v>14787.422500000001</v>
      </c>
      <c r="BZ482" s="4">
        <v>61.624000000000002</v>
      </c>
      <c r="CA482" s="4"/>
      <c r="CB482" s="4"/>
      <c r="CC482" s="4"/>
      <c r="CD482" s="4"/>
      <c r="CE482" s="4">
        <v>111.1487814</v>
      </c>
      <c r="CF482" s="4">
        <v>8955.9974620696594</v>
      </c>
      <c r="CG482" s="4">
        <v>2276.5300000000002</v>
      </c>
      <c r="CH482" s="4"/>
      <c r="CI482" s="4">
        <v>392.8157903</v>
      </c>
      <c r="CJ482" s="4">
        <v>46.05612489</v>
      </c>
      <c r="CK482" s="4">
        <v>14.272857610000001</v>
      </c>
      <c r="CL482" s="4"/>
      <c r="CM482" s="4"/>
      <c r="CN482" s="4"/>
      <c r="CO482" s="4"/>
      <c r="CP482" s="4">
        <v>498.34052700000001</v>
      </c>
      <c r="CQ482" s="4">
        <v>190.3653162</v>
      </c>
      <c r="CR482" s="3">
        <v>27334.573359475999</v>
      </c>
      <c r="CS482" s="3">
        <v>41001.860039214</v>
      </c>
      <c r="CT482" s="12">
        <v>0.75710461645199056</v>
      </c>
      <c r="CU482" s="15">
        <v>1.0766614515206892</v>
      </c>
      <c r="CV482" s="16">
        <v>70.72595498240122</v>
      </c>
      <c r="CW482" s="16">
        <v>0.56548802762309891</v>
      </c>
      <c r="CX482" s="16">
        <v>1.2098746352449206E-3</v>
      </c>
      <c r="CY482" s="16">
        <v>88.011212666713476</v>
      </c>
      <c r="CZ482" s="16">
        <v>4.077298923968703E-2</v>
      </c>
      <c r="DA482" s="16">
        <v>6.4011376006626222E-2</v>
      </c>
      <c r="DB482" s="16">
        <v>0.10602011236163467</v>
      </c>
      <c r="DC482" s="16">
        <v>7.7578585645391969E-3</v>
      </c>
      <c r="DD482" s="16">
        <v>6.5754902056910768E-3</v>
      </c>
      <c r="DE482" s="16">
        <v>2.9998654605831634E-2</v>
      </c>
      <c r="DF482" s="16">
        <v>9.9872780634849517E-4</v>
      </c>
      <c r="DG482" s="16">
        <v>1.8721419349754804E-3</v>
      </c>
      <c r="DH482" s="16">
        <v>431.84568431589582</v>
      </c>
      <c r="DI482" s="16">
        <v>0.18984697550094951</v>
      </c>
      <c r="DJ482" s="16">
        <v>1.0031186339593103E-3</v>
      </c>
      <c r="DK482" s="16">
        <v>437.80691997680941</v>
      </c>
      <c r="DL482" s="16">
        <v>0.1842174891328538</v>
      </c>
      <c r="DM482" s="16">
        <v>4.2988539255906169</v>
      </c>
      <c r="DN482" s="16">
        <v>0.2012681446360311</v>
      </c>
      <c r="DO482" s="16">
        <v>3.6177124805917768E-2</v>
      </c>
      <c r="DP482" s="16">
        <v>1.4875084361765805E-2</v>
      </c>
      <c r="DQ482" s="16">
        <v>2.9784233838334316E-3</v>
      </c>
      <c r="DR482" s="16">
        <v>2.4716338417690767E-3</v>
      </c>
      <c r="DS482" s="17">
        <v>2.347614163039954E-3</v>
      </c>
    </row>
    <row r="483" spans="1:123" x14ac:dyDescent="0.3">
      <c r="A483" t="s">
        <v>255</v>
      </c>
      <c r="B483" t="s">
        <v>108</v>
      </c>
      <c r="C483">
        <v>2020</v>
      </c>
      <c r="D483" t="s">
        <v>45</v>
      </c>
      <c r="E483" t="s">
        <v>123</v>
      </c>
      <c r="F483" t="s">
        <v>50</v>
      </c>
      <c r="G483">
        <v>7</v>
      </c>
      <c r="H483" s="4">
        <v>6.97</v>
      </c>
      <c r="I483" t="s">
        <v>257</v>
      </c>
      <c r="J483" s="4"/>
      <c r="K483" s="4">
        <v>36.728495999999993</v>
      </c>
      <c r="L483" s="4">
        <v>14.671900000000001</v>
      </c>
      <c r="M483" s="3">
        <v>335.47610378222902</v>
      </c>
      <c r="N483" s="3">
        <v>432.81945965432431</v>
      </c>
      <c r="O483">
        <v>4300</v>
      </c>
      <c r="P483">
        <v>6</v>
      </c>
      <c r="Q483">
        <v>246590</v>
      </c>
      <c r="U483" s="3"/>
      <c r="V483" s="3"/>
      <c r="W483" s="3"/>
      <c r="AA483" s="4"/>
      <c r="AB483" s="4">
        <v>44.251199999999997</v>
      </c>
      <c r="AC483" s="4">
        <v>129.01220000000001</v>
      </c>
      <c r="AD483" s="4"/>
      <c r="AE483" s="4"/>
      <c r="AF483">
        <v>80</v>
      </c>
      <c r="AG483">
        <v>22</v>
      </c>
      <c r="AH483">
        <v>112</v>
      </c>
      <c r="AJ483">
        <v>183</v>
      </c>
      <c r="AM483">
        <v>20</v>
      </c>
      <c r="AN483" s="3">
        <v>1649.5154999999997</v>
      </c>
      <c r="AP483">
        <v>30</v>
      </c>
      <c r="AQ483">
        <v>9</v>
      </c>
      <c r="AR483">
        <v>3</v>
      </c>
      <c r="AS483" s="4">
        <v>60.000000000000014</v>
      </c>
      <c r="AT483">
        <v>32</v>
      </c>
      <c r="AU483">
        <v>20</v>
      </c>
      <c r="AV483">
        <v>2394</v>
      </c>
      <c r="AW483">
        <v>136</v>
      </c>
      <c r="AX483">
        <v>2530</v>
      </c>
      <c r="AY483" s="3">
        <v>7780</v>
      </c>
      <c r="AZ483">
        <v>0.39900000000000002</v>
      </c>
      <c r="BA483">
        <v>5.7000000000000002E-3</v>
      </c>
      <c r="BB483" s="3"/>
      <c r="BC483" s="3"/>
      <c r="BD483" s="3">
        <v>22.865211989055883</v>
      </c>
      <c r="BE483" s="3">
        <v>29.499891606017236</v>
      </c>
      <c r="BF483" s="4"/>
      <c r="BG483" s="4"/>
      <c r="BH483" s="4"/>
      <c r="BI483" s="4"/>
      <c r="BJ483" s="3"/>
      <c r="BK483" s="4"/>
      <c r="BL483" s="4"/>
      <c r="BM483" s="4"/>
      <c r="BN483" s="4"/>
      <c r="BO483" s="3"/>
      <c r="BP483" s="3"/>
      <c r="BQ483" s="4"/>
      <c r="BR483" s="4"/>
      <c r="BS483" s="3">
        <v>19.478848167223894</v>
      </c>
      <c r="BT483" s="4"/>
      <c r="BU483" s="4"/>
      <c r="BV483" s="3">
        <v>19.838457734511177</v>
      </c>
      <c r="BW483" s="4"/>
      <c r="BX483" s="4"/>
      <c r="BY483" s="3">
        <v>14787.422500000001</v>
      </c>
      <c r="BZ483" s="4">
        <v>61.624000000000002</v>
      </c>
      <c r="CA483" s="4"/>
      <c r="CB483" s="4"/>
      <c r="CC483" s="4"/>
      <c r="CD483" s="4"/>
      <c r="CE483" s="4">
        <v>111.1487814</v>
      </c>
      <c r="CF483" s="4">
        <v>9972.2148880000004</v>
      </c>
      <c r="CG483" s="4">
        <v>2276.5300000000002</v>
      </c>
      <c r="CH483" s="4"/>
      <c r="CI483" s="4">
        <v>371.62369899999999</v>
      </c>
      <c r="CJ483" s="4">
        <v>46.05612489</v>
      </c>
      <c r="CK483" s="4">
        <v>14.272857610000001</v>
      </c>
      <c r="CL483" s="4"/>
      <c r="CM483" s="4"/>
      <c r="CN483" s="4"/>
      <c r="CO483" s="4"/>
      <c r="CP483" s="4">
        <v>498.34052700000001</v>
      </c>
      <c r="CQ483" s="4">
        <v>190.3653162</v>
      </c>
      <c r="CR483" s="3">
        <v>28329.598689999999</v>
      </c>
      <c r="CS483" s="3">
        <v>42494.39804</v>
      </c>
      <c r="CT483" s="12">
        <v>0.73177446960389914</v>
      </c>
      <c r="CU483" s="15">
        <v>1.0697089119602796</v>
      </c>
      <c r="CV483" s="16">
        <v>0</v>
      </c>
      <c r="CW483" s="16">
        <v>0</v>
      </c>
      <c r="CX483" s="16">
        <v>0</v>
      </c>
      <c r="CY483" s="16">
        <v>0</v>
      </c>
      <c r="CZ483" s="16">
        <v>0</v>
      </c>
      <c r="DA483" s="16">
        <v>0</v>
      </c>
      <c r="DB483" s="16">
        <v>0</v>
      </c>
      <c r="DC483" s="16">
        <v>0</v>
      </c>
      <c r="DD483" s="16">
        <v>0</v>
      </c>
      <c r="DE483" s="16">
        <v>0</v>
      </c>
      <c r="DF483" s="16">
        <v>0</v>
      </c>
      <c r="DG483" s="16">
        <v>0</v>
      </c>
      <c r="DH483" s="16">
        <v>0</v>
      </c>
      <c r="DI483" s="16">
        <v>0</v>
      </c>
      <c r="DJ483" s="16">
        <v>0</v>
      </c>
      <c r="DK483" s="16">
        <v>0</v>
      </c>
      <c r="DL483" s="16">
        <v>0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7">
        <v>0</v>
      </c>
    </row>
    <row r="484" spans="1:123" x14ac:dyDescent="0.3">
      <c r="A484" t="s">
        <v>255</v>
      </c>
      <c r="B484" t="s">
        <v>54</v>
      </c>
      <c r="C484">
        <v>2020</v>
      </c>
      <c r="D484" t="s">
        <v>45</v>
      </c>
      <c r="E484" t="s">
        <v>123</v>
      </c>
      <c r="F484" t="s">
        <v>50</v>
      </c>
      <c r="G484">
        <v>7</v>
      </c>
      <c r="H484" s="4">
        <v>7.02</v>
      </c>
      <c r="I484" t="s">
        <v>51</v>
      </c>
      <c r="J484" s="4"/>
      <c r="K484" s="4"/>
      <c r="L484" s="4">
        <v>24.955602201141154</v>
      </c>
      <c r="M484" s="3">
        <v>489.74288918924435</v>
      </c>
      <c r="N484" s="3">
        <v>678.62848207926049</v>
      </c>
      <c r="O484">
        <v>5300</v>
      </c>
      <c r="P484">
        <v>8</v>
      </c>
      <c r="Q484">
        <v>251464</v>
      </c>
      <c r="U484" s="3"/>
      <c r="V484" s="3"/>
      <c r="W484" s="3"/>
      <c r="AA484" s="4"/>
      <c r="AD484" s="4"/>
      <c r="AE484" s="4"/>
      <c r="AF484">
        <v>80</v>
      </c>
      <c r="AG484">
        <v>22</v>
      </c>
      <c r="AH484">
        <v>112</v>
      </c>
      <c r="AJ484">
        <v>185</v>
      </c>
      <c r="AK484">
        <v>70</v>
      </c>
      <c r="AL484">
        <v>25</v>
      </c>
      <c r="AM484">
        <v>20</v>
      </c>
      <c r="AN484" s="3">
        <v>1649.5154999999997</v>
      </c>
      <c r="AP484">
        <v>30</v>
      </c>
      <c r="AQ484">
        <v>9</v>
      </c>
      <c r="AR484">
        <v>3</v>
      </c>
      <c r="AS484" s="4">
        <v>60.000000000000014</v>
      </c>
      <c r="AT484">
        <v>32</v>
      </c>
      <c r="AU484">
        <v>20</v>
      </c>
      <c r="AV484">
        <v>2318</v>
      </c>
      <c r="AW484">
        <v>136</v>
      </c>
      <c r="AX484">
        <v>2454</v>
      </c>
      <c r="AY484" s="3">
        <v>7704</v>
      </c>
      <c r="AZ484">
        <v>0.39900000000000002</v>
      </c>
      <c r="BA484">
        <v>5.7000000000000002E-3</v>
      </c>
      <c r="BB484" s="3"/>
      <c r="BC484" s="3"/>
      <c r="BD484" s="3">
        <v>19.767580110212442</v>
      </c>
      <c r="BE484" s="3">
        <v>27.391603187504263</v>
      </c>
      <c r="BF484" s="4"/>
      <c r="BG484" s="4"/>
      <c r="BH484" s="4"/>
      <c r="BI484" s="4"/>
      <c r="BJ484" s="3"/>
      <c r="BK484" s="4"/>
      <c r="BL484" s="4"/>
      <c r="BM484" s="4"/>
      <c r="BN484" s="4"/>
      <c r="BO484" s="3"/>
      <c r="BP484" s="3"/>
      <c r="BQ484" s="4"/>
      <c r="BR484" s="4"/>
      <c r="BS484" s="3">
        <v>17.473229660248858</v>
      </c>
      <c r="BT484" s="4"/>
      <c r="BU484" s="4"/>
      <c r="BV484" s="3">
        <v>17.936883434989941</v>
      </c>
      <c r="BW484" s="4"/>
      <c r="BX484" s="4"/>
      <c r="BY484" s="3">
        <v>14787.422500000001</v>
      </c>
      <c r="BZ484" s="4">
        <v>61.624000000000002</v>
      </c>
      <c r="CA484" s="4"/>
      <c r="CB484" s="4"/>
      <c r="CC484" s="4"/>
      <c r="CD484" s="4"/>
      <c r="CE484" s="4">
        <v>111.1487814</v>
      </c>
      <c r="CF484" s="4">
        <v>5262.7455630000004</v>
      </c>
      <c r="CG484" s="4">
        <v>2276.5300000000002</v>
      </c>
      <c r="CH484" s="4"/>
      <c r="CI484" s="4">
        <v>373.6689389</v>
      </c>
      <c r="CJ484" s="4">
        <v>46.05612489</v>
      </c>
      <c r="CK484" s="4">
        <v>14.272857610000001</v>
      </c>
      <c r="CL484" s="4"/>
      <c r="CM484" s="4"/>
      <c r="CN484" s="4"/>
      <c r="CO484" s="4"/>
      <c r="CP484" s="4">
        <v>498.34052700000001</v>
      </c>
      <c r="CQ484" s="4">
        <v>190.3653162</v>
      </c>
      <c r="CR484" s="3">
        <v>23622.174609999998</v>
      </c>
      <c r="CS484" s="3">
        <v>35433.261910000001</v>
      </c>
      <c r="CT484" s="12">
        <v>0.70520169027036028</v>
      </c>
      <c r="CU484" s="15">
        <v>0.96315258550709104</v>
      </c>
      <c r="CV484" s="16">
        <v>92.330625639288542</v>
      </c>
      <c r="CW484" s="16">
        <v>0.70912875545490484</v>
      </c>
      <c r="CX484" s="16">
        <v>1.5561305353215824E-2</v>
      </c>
      <c r="CY484" s="16">
        <v>117.72802974584451</v>
      </c>
      <c r="CZ484" s="16">
        <v>0.19572554386040689</v>
      </c>
      <c r="DA484" s="16">
        <v>0.10171608111712345</v>
      </c>
      <c r="DB484" s="16">
        <v>0.17717466285256331</v>
      </c>
      <c r="DC484" s="16">
        <v>1.9594412132572164E-2</v>
      </c>
      <c r="DD484" s="16">
        <v>1.3192207664642866E-2</v>
      </c>
      <c r="DE484" s="16">
        <v>6.8308983353853603E-2</v>
      </c>
      <c r="DF484" s="16">
        <v>1.6781108627391781E-3</v>
      </c>
      <c r="DG484" s="16">
        <v>3.017779198539362E-3</v>
      </c>
      <c r="DH484" s="16">
        <v>527.79784279389355</v>
      </c>
      <c r="DI484" s="16">
        <v>0.23202923583473681</v>
      </c>
      <c r="DJ484" s="16">
        <v>1.2260024131277231E-3</v>
      </c>
      <c r="DK484" s="16">
        <v>535.08361045694289</v>
      </c>
      <c r="DL484" s="16">
        <v>0.22514892912094994</v>
      </c>
      <c r="DM484" s="16">
        <v>5.2540199215075756</v>
      </c>
      <c r="DN484" s="16">
        <v>0.24598808421649049</v>
      </c>
      <c r="DO484" s="16">
        <v>4.4215350817495738E-2</v>
      </c>
      <c r="DP484" s="16">
        <v>1.8180191958973302E-2</v>
      </c>
      <c r="DQ484" s="16">
        <v>3.6402017989468878E-3</v>
      </c>
      <c r="DR484" s="16">
        <v>3.020808259155466E-3</v>
      </c>
      <c r="DS484" s="17">
        <v>2.8692325429342511E-3</v>
      </c>
    </row>
    <row r="485" spans="1:123" x14ac:dyDescent="0.3">
      <c r="A485" t="s">
        <v>255</v>
      </c>
      <c r="B485" t="s">
        <v>56</v>
      </c>
      <c r="C485">
        <v>2020</v>
      </c>
      <c r="D485" t="s">
        <v>45</v>
      </c>
      <c r="E485" t="s">
        <v>123</v>
      </c>
      <c r="F485" t="s">
        <v>50</v>
      </c>
      <c r="G485">
        <v>7</v>
      </c>
      <c r="H485" s="4">
        <v>7.07</v>
      </c>
      <c r="I485" t="s">
        <v>51</v>
      </c>
      <c r="J485" s="4"/>
      <c r="K485" s="4"/>
      <c r="L485" s="4">
        <v>24.955602201141154</v>
      </c>
      <c r="M485" s="3">
        <v>567.03810824781738</v>
      </c>
      <c r="N485" s="3">
        <v>743.61027453683539</v>
      </c>
      <c r="O485">
        <v>3500</v>
      </c>
      <c r="P485">
        <v>6</v>
      </c>
      <c r="Q485">
        <v>274156</v>
      </c>
      <c r="U485" s="3"/>
      <c r="V485" s="3"/>
      <c r="W485" s="3"/>
      <c r="AA485" s="4"/>
      <c r="AD485" s="4"/>
      <c r="AE485" s="4"/>
      <c r="AF485">
        <v>80</v>
      </c>
      <c r="AG485">
        <v>22</v>
      </c>
      <c r="AH485">
        <v>112</v>
      </c>
      <c r="AJ485">
        <v>186</v>
      </c>
      <c r="AK485">
        <v>70</v>
      </c>
      <c r="AL485">
        <v>25</v>
      </c>
      <c r="AM485">
        <v>20</v>
      </c>
      <c r="AN485" s="3">
        <v>1649.5154999999997</v>
      </c>
      <c r="AP485">
        <v>30</v>
      </c>
      <c r="AQ485">
        <v>9</v>
      </c>
      <c r="AR485">
        <v>3</v>
      </c>
      <c r="AS485" s="4">
        <v>60.000000000000014</v>
      </c>
      <c r="AT485">
        <v>32</v>
      </c>
      <c r="AU485">
        <v>20</v>
      </c>
      <c r="AV485">
        <v>2319</v>
      </c>
      <c r="AW485">
        <v>136</v>
      </c>
      <c r="AX485">
        <v>2455</v>
      </c>
      <c r="AY485" s="3">
        <v>7705</v>
      </c>
      <c r="AZ485">
        <v>0.39900000000000002</v>
      </c>
      <c r="BA485">
        <v>5.7000000000000002E-3</v>
      </c>
      <c r="BB485" s="3"/>
      <c r="BC485" s="3"/>
      <c r="BD485" s="3">
        <v>22.88746090604436</v>
      </c>
      <c r="BE485" s="3">
        <v>30.014474936059546</v>
      </c>
      <c r="BF485" s="4"/>
      <c r="BG485" s="4"/>
      <c r="BH485" s="4"/>
      <c r="BI485" s="4"/>
      <c r="BJ485" s="3"/>
      <c r="BK485" s="4"/>
      <c r="BL485" s="4"/>
      <c r="BM485" s="4"/>
      <c r="BN485" s="4"/>
      <c r="BO485" s="3"/>
      <c r="BP485" s="3"/>
      <c r="BQ485" s="4"/>
      <c r="BR485" s="4"/>
      <c r="BS485" s="3">
        <v>19.618589441436555</v>
      </c>
      <c r="BT485" s="4"/>
      <c r="BU485" s="4"/>
      <c r="BV485" s="3">
        <v>20.01717078335097</v>
      </c>
      <c r="BW485" s="4"/>
      <c r="BX485" s="4"/>
      <c r="BY485" s="3">
        <v>14787.422500000001</v>
      </c>
      <c r="BZ485" s="4">
        <v>61.624000000000002</v>
      </c>
      <c r="CA485" s="4"/>
      <c r="CB485" s="4"/>
      <c r="CC485" s="4"/>
      <c r="CD485" s="4"/>
      <c r="CE485" s="4">
        <v>111.1487814</v>
      </c>
      <c r="CF485" s="4">
        <v>5564.5516260000004</v>
      </c>
      <c r="CG485" s="4">
        <v>2276.5300000000002</v>
      </c>
      <c r="CH485" s="4"/>
      <c r="CI485" s="4">
        <v>383.191012</v>
      </c>
      <c r="CJ485" s="4">
        <v>46.05612489</v>
      </c>
      <c r="CK485" s="4">
        <v>14.272857610000001</v>
      </c>
      <c r="CL485" s="4"/>
      <c r="CM485" s="4"/>
      <c r="CN485" s="4"/>
      <c r="CO485" s="4"/>
      <c r="CP485" s="4">
        <v>498.34052700000001</v>
      </c>
      <c r="CQ485" s="4">
        <v>190.3653162</v>
      </c>
      <c r="CR485" s="3">
        <v>23933.50275</v>
      </c>
      <c r="CS485" s="3">
        <v>35900.254119999998</v>
      </c>
      <c r="CT485" s="12">
        <v>0.69625579669167514</v>
      </c>
      <c r="CU485" s="15">
        <v>0.96000701395795007</v>
      </c>
      <c r="CV485" s="16">
        <v>82.233956283434836</v>
      </c>
      <c r="CW485" s="16">
        <v>0.63158310334887646</v>
      </c>
      <c r="CX485" s="16">
        <v>1.3859623448549517E-2</v>
      </c>
      <c r="CY485" s="16">
        <v>104.85406748218904</v>
      </c>
      <c r="CZ485" s="16">
        <v>0.17432228695436611</v>
      </c>
      <c r="DA485" s="16">
        <v>9.0593080139907245E-2</v>
      </c>
      <c r="DB485" s="16">
        <v>0.15780000816273324</v>
      </c>
      <c r="DC485" s="16">
        <v>1.7451696222709152E-2</v>
      </c>
      <c r="DD485" s="16">
        <v>1.1749594686106091E-2</v>
      </c>
      <c r="DE485" s="16">
        <v>6.0839162650452062E-2</v>
      </c>
      <c r="DF485" s="16">
        <v>1.4946037067307589E-3</v>
      </c>
      <c r="DG485" s="16">
        <v>2.687774733112457E-3</v>
      </c>
      <c r="DH485" s="16">
        <v>470.08134549383408</v>
      </c>
      <c r="DI485" s="16">
        <v>0.20665604618185676</v>
      </c>
      <c r="DJ485" s="16">
        <v>1.0919348606864662E-3</v>
      </c>
      <c r="DK485" s="16">
        <v>476.57038957152878</v>
      </c>
      <c r="DL485" s="16">
        <v>0.20052812451338908</v>
      </c>
      <c r="DM485" s="16">
        <v>4.6794748930380905</v>
      </c>
      <c r="DN485" s="16">
        <v>0.21908844680347431</v>
      </c>
      <c r="DO485" s="16">
        <v>3.9380251146435286E-2</v>
      </c>
      <c r="DP485" s="16">
        <v>1.6192125856694065E-2</v>
      </c>
      <c r="DQ485" s="16">
        <v>3.2421332956949073E-3</v>
      </c>
      <c r="DR485" s="16">
        <v>2.690472555601581E-3</v>
      </c>
      <c r="DS485" s="17">
        <v>2.5554721617987498E-3</v>
      </c>
    </row>
    <row r="486" spans="1:123" x14ac:dyDescent="0.3">
      <c r="A486" t="s">
        <v>255</v>
      </c>
      <c r="B486" t="s">
        <v>59</v>
      </c>
      <c r="C486">
        <v>2020</v>
      </c>
      <c r="D486" t="s">
        <v>45</v>
      </c>
      <c r="E486" t="s">
        <v>123</v>
      </c>
      <c r="F486" t="s">
        <v>53</v>
      </c>
      <c r="H486" s="4">
        <v>7.04</v>
      </c>
      <c r="I486" t="s">
        <v>51</v>
      </c>
      <c r="J486" s="4"/>
      <c r="K486" s="4"/>
      <c r="L486" s="4">
        <v>19.607973158039478</v>
      </c>
      <c r="M486" s="3">
        <v>815.63161835065489</v>
      </c>
      <c r="N486" s="3">
        <v>727.66893122309375</v>
      </c>
      <c r="O486">
        <v>3500</v>
      </c>
      <c r="P486">
        <v>6</v>
      </c>
      <c r="Q486">
        <v>123577</v>
      </c>
      <c r="S486">
        <v>198240</v>
      </c>
      <c r="T486">
        <v>123577</v>
      </c>
      <c r="U486" s="3">
        <v>161293.78320000001</v>
      </c>
      <c r="V486" s="3">
        <v>29924.484499999999</v>
      </c>
      <c r="W486" s="3">
        <v>20947.1391</v>
      </c>
      <c r="X486">
        <v>220</v>
      </c>
      <c r="Y486">
        <v>59</v>
      </c>
      <c r="Z486">
        <v>54</v>
      </c>
      <c r="AA486" s="4"/>
      <c r="AD486" s="4"/>
      <c r="AE486" s="4"/>
      <c r="AF486">
        <v>60</v>
      </c>
      <c r="AH486">
        <v>105</v>
      </c>
      <c r="AJ486">
        <v>118</v>
      </c>
      <c r="AK486">
        <v>55</v>
      </c>
      <c r="AL486">
        <v>10</v>
      </c>
      <c r="AM486">
        <v>20</v>
      </c>
      <c r="AN486" s="3">
        <v>1674.2829999999997</v>
      </c>
      <c r="AO486">
        <v>30</v>
      </c>
      <c r="AP486">
        <v>30</v>
      </c>
      <c r="AS486" s="4">
        <v>60.000000000000014</v>
      </c>
      <c r="AT486">
        <v>35</v>
      </c>
      <c r="AU486">
        <v>20</v>
      </c>
      <c r="AV486">
        <v>2550</v>
      </c>
      <c r="AW486">
        <v>136</v>
      </c>
      <c r="AX486">
        <v>2686</v>
      </c>
      <c r="AY486" s="3">
        <v>7936</v>
      </c>
      <c r="AZ486">
        <v>0.39900000000000002</v>
      </c>
      <c r="BA486">
        <v>5.7000000000000002E-3</v>
      </c>
      <c r="BB486" s="3">
        <v>65535</v>
      </c>
      <c r="BC486" s="3">
        <v>65535</v>
      </c>
      <c r="BD486" s="3">
        <v>41.900072275222726</v>
      </c>
      <c r="BE486" s="3">
        <v>37.381312990705766</v>
      </c>
      <c r="BF486" s="4">
        <v>273.18917542277774</v>
      </c>
      <c r="BG486" s="4">
        <v>338.70504919166666</v>
      </c>
      <c r="BH486" s="4">
        <v>79.030674748654732</v>
      </c>
      <c r="BI486" s="4">
        <v>63.762966619856591</v>
      </c>
      <c r="BJ486" s="3">
        <v>50.512144263486903</v>
      </c>
      <c r="BK486" s="4">
        <v>224.91340192332936</v>
      </c>
      <c r="BL486" s="4">
        <v>156.71559446426667</v>
      </c>
      <c r="BM486" s="4">
        <v>239.12369449222223</v>
      </c>
      <c r="BN486" s="4">
        <v>272.79788228333331</v>
      </c>
      <c r="BO486" s="3">
        <v>193.32163699467236</v>
      </c>
      <c r="BP486" s="3">
        <v>131.65741508001591</v>
      </c>
      <c r="BQ486" s="4">
        <v>254.27710582055553</v>
      </c>
      <c r="BR486" s="4">
        <v>363.25296999746035</v>
      </c>
      <c r="BS486" s="3">
        <v>28.987744176822169</v>
      </c>
      <c r="BT486" s="4">
        <v>432.38759802682546</v>
      </c>
      <c r="BU486" s="4">
        <v>445.76041033693349</v>
      </c>
      <c r="BV486" s="3">
        <v>28.391012932893869</v>
      </c>
      <c r="BW486" s="4">
        <v>443.6188906729206</v>
      </c>
      <c r="BX486" s="4">
        <v>457.33906254940268</v>
      </c>
      <c r="BY486" s="3">
        <v>14787.422500000001</v>
      </c>
      <c r="BZ486" s="4">
        <v>61.624000000000002</v>
      </c>
      <c r="CA486" s="4">
        <v>45</v>
      </c>
      <c r="CB486" s="4">
        <v>4488.6726719999997</v>
      </c>
      <c r="CC486" s="4">
        <v>1784.16</v>
      </c>
      <c r="CD486" s="4">
        <v>1112.193</v>
      </c>
      <c r="CE486" s="4"/>
      <c r="CF486" s="4">
        <v>5470.1912679999996</v>
      </c>
      <c r="CG486" s="4">
        <v>1420.7661539999999</v>
      </c>
      <c r="CH486" s="4">
        <v>852.53031520000002</v>
      </c>
      <c r="CI486" s="4">
        <v>51.855686130000002</v>
      </c>
      <c r="CJ486" s="4"/>
      <c r="CK486" s="4"/>
      <c r="CL486" s="4"/>
      <c r="CM486" s="4"/>
      <c r="CN486" s="4">
        <v>22.5</v>
      </c>
      <c r="CO486" s="4"/>
      <c r="CP486" s="4">
        <v>498.34052700000001</v>
      </c>
      <c r="CQ486" s="4">
        <v>190.3653162</v>
      </c>
      <c r="CR486" s="3">
        <v>30785.621439999999</v>
      </c>
      <c r="CS486" s="3">
        <v>46178.432159999997</v>
      </c>
      <c r="CT486" s="12">
        <v>0.67579665885056273</v>
      </c>
      <c r="CU486" s="15">
        <v>1.1528171520191186</v>
      </c>
      <c r="CV486" s="16">
        <v>167.38238211989199</v>
      </c>
      <c r="CW486" s="16">
        <v>0.36692045466979911</v>
      </c>
      <c r="CX486" s="16">
        <v>5.2104904958413037E-3</v>
      </c>
      <c r="CY486" s="16">
        <v>179.77074860390226</v>
      </c>
      <c r="CZ486" s="16">
        <v>4.3803284087070224E-2</v>
      </c>
      <c r="DA486" s="16">
        <v>7.6860137175984417E-2</v>
      </c>
      <c r="DB486" s="16">
        <v>0.14312976275712797</v>
      </c>
      <c r="DC486" s="16">
        <v>2.0607533500155345E-2</v>
      </c>
      <c r="DD486" s="16">
        <v>1.180598717693724E-2</v>
      </c>
      <c r="DE486" s="16">
        <v>0.11355767173897484</v>
      </c>
      <c r="DF486" s="16">
        <v>7.8483879388227421E-4</v>
      </c>
      <c r="DG486" s="16">
        <v>3.0962872753942236E-3</v>
      </c>
      <c r="DH486" s="16">
        <v>70.047956780229001</v>
      </c>
      <c r="DI486" s="16">
        <v>3.0794316622184674E-2</v>
      </c>
      <c r="DJ486" s="16">
        <v>1.6271185117511589E-4</v>
      </c>
      <c r="DK486" s="16">
        <v>71.014904912624786</v>
      </c>
      <c r="DL486" s="16">
        <v>2.9881180212284138E-2</v>
      </c>
      <c r="DM486" s="16">
        <v>0.69729985714993314</v>
      </c>
      <c r="DN486" s="16">
        <v>3.2646898669452876E-2</v>
      </c>
      <c r="DO486" s="16">
        <v>2.5201843130292556E-2</v>
      </c>
      <c r="DP486" s="16">
        <v>7.3536614086423431E-3</v>
      </c>
      <c r="DQ486" s="16">
        <v>4.8311811381070244E-4</v>
      </c>
      <c r="DR486" s="16">
        <v>1.1073372401114178E-3</v>
      </c>
      <c r="DS486" s="17">
        <v>1.2639892072790005E-3</v>
      </c>
    </row>
    <row r="487" spans="1:123" x14ac:dyDescent="0.3">
      <c r="A487" t="s">
        <v>255</v>
      </c>
      <c r="B487" t="s">
        <v>109</v>
      </c>
      <c r="C487">
        <v>2020</v>
      </c>
      <c r="D487" t="s">
        <v>45</v>
      </c>
      <c r="E487" t="s">
        <v>123</v>
      </c>
      <c r="H487" s="4">
        <v>6.96</v>
      </c>
      <c r="J487" s="4">
        <v>6.9348000000000001</v>
      </c>
      <c r="M487" s="3">
        <v>356.77547227055641</v>
      </c>
      <c r="N487" s="3">
        <v>458.99213650234111</v>
      </c>
      <c r="R487">
        <v>179326</v>
      </c>
      <c r="S487">
        <v>224136</v>
      </c>
      <c r="U487" s="3">
        <v>52747.411800000002</v>
      </c>
      <c r="V487" s="3">
        <v>2246.4</v>
      </c>
      <c r="W487" s="3"/>
      <c r="X487">
        <v>18</v>
      </c>
      <c r="Y487">
        <v>60</v>
      </c>
      <c r="AA487" s="4">
        <v>6.9348000000000001</v>
      </c>
      <c r="AD487">
        <v>206</v>
      </c>
      <c r="AE487" s="3">
        <v>157.4196</v>
      </c>
      <c r="AH487">
        <v>100</v>
      </c>
      <c r="AI487">
        <v>10</v>
      </c>
      <c r="AN487" s="3">
        <v>1674.2829999999997</v>
      </c>
      <c r="AO487">
        <v>30</v>
      </c>
      <c r="AP487">
        <v>30</v>
      </c>
      <c r="AS487" s="4">
        <v>60.000000000000014</v>
      </c>
      <c r="AT487">
        <v>35</v>
      </c>
      <c r="AU487">
        <v>20</v>
      </c>
      <c r="AV487">
        <v>2408</v>
      </c>
      <c r="AW487">
        <v>136</v>
      </c>
      <c r="AX487" s="3">
        <v>2544</v>
      </c>
      <c r="AY487" s="3">
        <v>7794</v>
      </c>
      <c r="AZ487">
        <v>0.39900000000000002</v>
      </c>
      <c r="BA487">
        <v>5.7000000000000002E-3</v>
      </c>
      <c r="BD487" s="3">
        <v>50.36711685897599</v>
      </c>
      <c r="BE487" s="3">
        <v>64.797365215266623</v>
      </c>
      <c r="BJ487" s="3"/>
      <c r="BS487" s="3">
        <v>40.258986139788263</v>
      </c>
      <c r="BT487" s="4"/>
      <c r="BU487" s="4"/>
      <c r="BV487" s="3">
        <v>41.271289449589453</v>
      </c>
      <c r="BW487" s="4"/>
      <c r="BX487" s="4"/>
      <c r="BY487" s="3">
        <v>14787.422500000001</v>
      </c>
      <c r="BZ487" s="4">
        <v>61.624000000000002</v>
      </c>
      <c r="CB487" s="3">
        <v>1294.5928338762201</v>
      </c>
      <c r="CC487" s="3">
        <v>2017.2239999999999</v>
      </c>
      <c r="CD487" s="3"/>
      <c r="CF487" s="3"/>
      <c r="CG487" s="3"/>
      <c r="CH487" s="4">
        <v>852.53031518359001</v>
      </c>
      <c r="CI487" s="4"/>
      <c r="CL487">
        <v>12194.168</v>
      </c>
      <c r="CM487">
        <v>3430.9623999999999</v>
      </c>
      <c r="CN487" s="4">
        <v>17.7631578947368</v>
      </c>
      <c r="CO487" s="4">
        <v>323.64820846905502</v>
      </c>
      <c r="CP487" s="4">
        <v>498.34052697908402</v>
      </c>
      <c r="CQ487" s="4">
        <v>190.365316216303</v>
      </c>
      <c r="CR487">
        <v>35668.641258618998</v>
      </c>
      <c r="CS487">
        <v>53502.961887928497</v>
      </c>
      <c r="CT487" s="12">
        <v>1.0936612099404741</v>
      </c>
      <c r="CU487" s="15">
        <v>1.4792554993822229</v>
      </c>
      <c r="CV487" s="16">
        <v>274.4302051629121</v>
      </c>
      <c r="CW487" s="16">
        <v>0.45098307640056789</v>
      </c>
      <c r="CX487" s="16">
        <v>2.6581929901314566E-3</v>
      </c>
      <c r="CY487" s="16">
        <v>288.66411859731392</v>
      </c>
      <c r="CZ487" s="16">
        <v>3.5181879053081712E-2</v>
      </c>
      <c r="DA487" s="16">
        <v>6.5696047789840506E-2</v>
      </c>
      <c r="DB487" s="16">
        <v>9.7141812468719918E-2</v>
      </c>
      <c r="DC487" s="16">
        <v>1.369751617279665E-2</v>
      </c>
      <c r="DD487" s="16">
        <v>1.0907650328608741E-2</v>
      </c>
      <c r="DE487" s="16">
        <v>7.119126813998905E-2</v>
      </c>
      <c r="DF487" s="16">
        <v>1.1380518232226352E-3</v>
      </c>
      <c r="DG487" s="16">
        <v>2.9715878564380255E-3</v>
      </c>
      <c r="DH487" s="16">
        <v>0</v>
      </c>
      <c r="DI487" s="16">
        <v>0</v>
      </c>
      <c r="DJ487" s="16">
        <v>0</v>
      </c>
      <c r="DK487" s="16">
        <v>0</v>
      </c>
      <c r="DL487" s="16">
        <v>0</v>
      </c>
      <c r="DM487" s="16">
        <v>0</v>
      </c>
      <c r="DN487" s="16">
        <v>0</v>
      </c>
      <c r="DO487" s="16">
        <v>2.8608813329010295E-2</v>
      </c>
      <c r="DP487" s="16">
        <v>7.3111411840804212E-3</v>
      </c>
      <c r="DQ487" s="16">
        <v>0</v>
      </c>
      <c r="DR487" s="16">
        <v>1.04532186183839E-3</v>
      </c>
      <c r="DS487" s="17">
        <v>1.3068932960534263E-3</v>
      </c>
    </row>
    <row r="488" spans="1:123" x14ac:dyDescent="0.3">
      <c r="A488" t="s">
        <v>255</v>
      </c>
      <c r="B488" t="s">
        <v>110</v>
      </c>
      <c r="C488">
        <v>2020</v>
      </c>
      <c r="D488" t="s">
        <v>45</v>
      </c>
      <c r="E488" t="s">
        <v>123</v>
      </c>
      <c r="H488" s="4">
        <v>6.95</v>
      </c>
      <c r="J488" s="4">
        <v>9.3827999999999996</v>
      </c>
      <c r="M488" s="3">
        <v>471.6098644455875</v>
      </c>
      <c r="N488" s="3">
        <v>615.92763717210607</v>
      </c>
      <c r="R488">
        <v>184530</v>
      </c>
      <c r="S488">
        <v>229264</v>
      </c>
      <c r="U488" s="3">
        <v>56044.125</v>
      </c>
      <c r="V488" s="3">
        <v>2386.8000000000002</v>
      </c>
      <c r="W488" s="3"/>
      <c r="X488">
        <v>19</v>
      </c>
      <c r="Y488">
        <v>61</v>
      </c>
      <c r="AA488" s="4">
        <v>9.3827999999999996</v>
      </c>
      <c r="AD488">
        <v>212</v>
      </c>
      <c r="AE488" s="3">
        <v>212.99</v>
      </c>
      <c r="AH488">
        <v>100</v>
      </c>
      <c r="AI488">
        <v>10</v>
      </c>
      <c r="AN488" s="3">
        <v>1674.2829999999997</v>
      </c>
      <c r="AO488">
        <v>30</v>
      </c>
      <c r="AP488">
        <v>30</v>
      </c>
      <c r="AS488" s="4">
        <v>60.000000000000014</v>
      </c>
      <c r="AT488">
        <v>35</v>
      </c>
      <c r="AU488">
        <v>20</v>
      </c>
      <c r="AV488">
        <v>2474</v>
      </c>
      <c r="AW488">
        <v>136</v>
      </c>
      <c r="AX488" s="3">
        <v>2610</v>
      </c>
      <c r="AY488" s="3">
        <v>7860</v>
      </c>
      <c r="AZ488">
        <v>0.39900000000000002</v>
      </c>
      <c r="BA488">
        <v>5.7000000000000002E-3</v>
      </c>
      <c r="BD488" s="3">
        <v>49.208040947995357</v>
      </c>
      <c r="BE488" s="3">
        <v>64.266239270879183</v>
      </c>
      <c r="BJ488" s="3"/>
      <c r="BS488" s="3">
        <v>39.651764306181036</v>
      </c>
      <c r="BT488" s="4"/>
      <c r="BU488" s="4"/>
      <c r="BV488" s="3">
        <v>40.704905250871924</v>
      </c>
      <c r="BW488" s="4"/>
      <c r="BX488" s="4"/>
      <c r="BY488" s="3">
        <v>14787.422500000001</v>
      </c>
      <c r="BZ488" s="4">
        <v>61.624000000000002</v>
      </c>
      <c r="CB488" s="3">
        <v>1375.50488599349</v>
      </c>
      <c r="CC488" s="3">
        <v>2063.3760000000002</v>
      </c>
      <c r="CD488" s="3"/>
      <c r="CF488" s="3"/>
      <c r="CG488" s="3"/>
      <c r="CH488" s="4">
        <v>852.53031518359001</v>
      </c>
      <c r="CI488" s="4"/>
      <c r="CL488">
        <v>12548.04</v>
      </c>
      <c r="CM488">
        <v>4258.3864000000003</v>
      </c>
      <c r="CN488" s="4">
        <v>17.7631578947368</v>
      </c>
      <c r="CO488" s="4">
        <v>343.87622149837102</v>
      </c>
      <c r="CP488" s="4">
        <v>498.34052697908402</v>
      </c>
      <c r="CQ488" s="4">
        <v>190.365316216303</v>
      </c>
      <c r="CR488">
        <v>36997.229323765598</v>
      </c>
      <c r="CS488">
        <v>55495.843985648396</v>
      </c>
      <c r="CT488" s="12">
        <v>1.1087893685446046</v>
      </c>
      <c r="CU488" s="15">
        <v>1.529954281744879</v>
      </c>
      <c r="CV488" s="16">
        <v>278.63279274740091</v>
      </c>
      <c r="CW488" s="16">
        <v>0.45788937112337535</v>
      </c>
      <c r="CX488" s="16">
        <v>2.6989002032855986E-3</v>
      </c>
      <c r="CY488" s="16">
        <v>293.08468243497276</v>
      </c>
      <c r="CZ488" s="16">
        <v>3.5720649659690761E-2</v>
      </c>
      <c r="DA488" s="16">
        <v>6.6702108309409286E-2</v>
      </c>
      <c r="DB488" s="16">
        <v>9.8629429237338487E-2</v>
      </c>
      <c r="DC488" s="16">
        <v>1.3907278109796103E-2</v>
      </c>
      <c r="DD488" s="16">
        <v>1.1074688631917021E-2</v>
      </c>
      <c r="DE488" s="16">
        <v>7.2281481731570632E-2</v>
      </c>
      <c r="DF488" s="16">
        <v>1.1554797971584528E-3</v>
      </c>
      <c r="DG488" s="16">
        <v>3.0170943568040131E-3</v>
      </c>
      <c r="DH488" s="16">
        <v>0</v>
      </c>
      <c r="DI488" s="16">
        <v>0</v>
      </c>
      <c r="DJ488" s="16">
        <v>0</v>
      </c>
      <c r="DK488" s="16">
        <v>0</v>
      </c>
      <c r="DL488" s="16">
        <v>0</v>
      </c>
      <c r="DM488" s="16">
        <v>0</v>
      </c>
      <c r="DN488" s="16">
        <v>0</v>
      </c>
      <c r="DO488" s="16">
        <v>2.9046924883210687E-2</v>
      </c>
      <c r="DP488" s="16">
        <v>7.4231030257094106E-3</v>
      </c>
      <c r="DQ488" s="16">
        <v>0</v>
      </c>
      <c r="DR488" s="16">
        <v>1.061329781505064E-3</v>
      </c>
      <c r="DS488" s="17">
        <v>1.326906885800172E-3</v>
      </c>
    </row>
    <row r="489" spans="1:123" x14ac:dyDescent="0.3">
      <c r="A489" t="s">
        <v>255</v>
      </c>
      <c r="B489" t="s">
        <v>238</v>
      </c>
      <c r="C489">
        <v>2020</v>
      </c>
      <c r="D489" t="s">
        <v>45</v>
      </c>
      <c r="E489" t="s">
        <v>123</v>
      </c>
      <c r="H489" s="4">
        <v>6.92</v>
      </c>
      <c r="J489" s="4">
        <v>5.6</v>
      </c>
      <c r="M489" s="3">
        <v>291.2229640318796</v>
      </c>
      <c r="N489" s="3">
        <v>372.700857015868</v>
      </c>
      <c r="R489">
        <v>177223</v>
      </c>
      <c r="S489">
        <v>222072</v>
      </c>
      <c r="U489" s="3">
        <v>52747.411800000002</v>
      </c>
      <c r="V489" s="3">
        <v>2246.4</v>
      </c>
      <c r="W489" s="3"/>
      <c r="X489">
        <v>18</v>
      </c>
      <c r="Y489">
        <v>60</v>
      </c>
      <c r="AA489" s="4">
        <v>5.6</v>
      </c>
      <c r="AD489">
        <v>204</v>
      </c>
      <c r="AE489" s="3">
        <v>127.12</v>
      </c>
      <c r="AH489">
        <v>100</v>
      </c>
      <c r="AI489">
        <v>10</v>
      </c>
      <c r="AN489" s="3">
        <v>1674.2829999999997</v>
      </c>
      <c r="AO489">
        <v>30</v>
      </c>
      <c r="AP489">
        <v>30</v>
      </c>
      <c r="AS489" s="4">
        <v>60.000000000000014</v>
      </c>
      <c r="AT489">
        <v>35</v>
      </c>
      <c r="AU489">
        <v>20</v>
      </c>
      <c r="AV489">
        <v>2372</v>
      </c>
      <c r="AW489">
        <v>136</v>
      </c>
      <c r="AX489" s="3">
        <v>2508</v>
      </c>
      <c r="AY489" s="3">
        <v>7758</v>
      </c>
      <c r="AZ489">
        <v>0.39900000000000002</v>
      </c>
      <c r="BA489">
        <v>5.7000000000000002E-3</v>
      </c>
      <c r="BD489" s="3">
        <v>50.912215526280931</v>
      </c>
      <c r="BE489" s="3">
        <v>65.156353388204394</v>
      </c>
      <c r="BJ489" s="3"/>
      <c r="BS489" s="3">
        <v>40.569793068955278</v>
      </c>
      <c r="BT489" s="4"/>
      <c r="BU489" s="4"/>
      <c r="BV489" s="3">
        <v>41.572018941191899</v>
      </c>
      <c r="BW489" s="4"/>
      <c r="BX489" s="4"/>
      <c r="BY489" s="3">
        <v>14787.422500000001</v>
      </c>
      <c r="BZ489" s="4">
        <v>61.624000000000002</v>
      </c>
      <c r="CB489" s="3">
        <v>1294.5928338762201</v>
      </c>
      <c r="CC489" s="3">
        <v>1998.6479999999999</v>
      </c>
      <c r="CD489" s="3"/>
      <c r="CF489" s="3"/>
      <c r="CG489" s="3"/>
      <c r="CH489" s="4">
        <v>852.53031518359001</v>
      </c>
      <c r="CI489" s="4"/>
      <c r="CL489">
        <v>12051.164000000001</v>
      </c>
      <c r="CM489">
        <v>2979.8</v>
      </c>
      <c r="CN489" s="4">
        <v>17.7631578947368</v>
      </c>
      <c r="CO489" s="4">
        <v>323.64820846905502</v>
      </c>
      <c r="CP489" s="4">
        <v>498.34052697908402</v>
      </c>
      <c r="CQ489" s="4">
        <v>190.365316216303</v>
      </c>
      <c r="CR489">
        <v>35055.898858619003</v>
      </c>
      <c r="CS489">
        <v>52583.8482879285</v>
      </c>
      <c r="CT489" s="12">
        <v>1.141303822937197</v>
      </c>
      <c r="CU489" s="15">
        <v>1.4557463659728045</v>
      </c>
      <c r="CV489" s="16">
        <v>272.32778356089938</v>
      </c>
      <c r="CW489" s="16">
        <v>0.44752807566038388</v>
      </c>
      <c r="CX489" s="16">
        <v>2.6378284593340773E-3</v>
      </c>
      <c r="CY489" s="16">
        <v>286.45265037243433</v>
      </c>
      <c r="CZ489" s="16">
        <v>3.4912349164865915E-2</v>
      </c>
      <c r="DA489" s="16">
        <v>6.5192747542849733E-2</v>
      </c>
      <c r="DB489" s="16">
        <v>9.6397604866383768E-2</v>
      </c>
      <c r="DC489" s="16">
        <v>1.3592578912415597E-2</v>
      </c>
      <c r="DD489" s="16">
        <v>1.0824086350421811E-2</v>
      </c>
      <c r="DE489" s="16">
        <v>7.0645868773606096E-2</v>
      </c>
      <c r="DF489" s="16">
        <v>1.1293331592696898E-3</v>
      </c>
      <c r="DG489" s="16">
        <v>2.9488223940941655E-3</v>
      </c>
      <c r="DH489" s="16">
        <v>0</v>
      </c>
      <c r="DI489" s="16">
        <v>0</v>
      </c>
      <c r="DJ489" s="16">
        <v>0</v>
      </c>
      <c r="DK489" s="16">
        <v>0</v>
      </c>
      <c r="DL489" s="16">
        <v>0</v>
      </c>
      <c r="DM489" s="16">
        <v>0</v>
      </c>
      <c r="DN489" s="16">
        <v>0</v>
      </c>
      <c r="DO489" s="16">
        <v>2.8389639979942705E-2</v>
      </c>
      <c r="DP489" s="16">
        <v>7.2551302170964808E-3</v>
      </c>
      <c r="DQ489" s="16">
        <v>0</v>
      </c>
      <c r="DR489" s="16">
        <v>1.037313606106917E-3</v>
      </c>
      <c r="DS489" s="17">
        <v>1.2968811303170882E-3</v>
      </c>
    </row>
    <row r="490" spans="1:123" x14ac:dyDescent="0.3">
      <c r="A490" t="s">
        <v>255</v>
      </c>
      <c r="B490" t="s">
        <v>111</v>
      </c>
      <c r="C490">
        <v>2020</v>
      </c>
      <c r="D490" t="s">
        <v>45</v>
      </c>
      <c r="E490" t="s">
        <v>123</v>
      </c>
      <c r="F490" t="s">
        <v>50</v>
      </c>
      <c r="G490">
        <v>7</v>
      </c>
      <c r="H490" s="4">
        <v>7.08</v>
      </c>
      <c r="I490" t="s">
        <v>256</v>
      </c>
      <c r="J490" s="4"/>
      <c r="K490" s="4"/>
      <c r="L490" s="4">
        <v>24.993601321686949</v>
      </c>
      <c r="M490" s="3">
        <v>641.37637265727858</v>
      </c>
      <c r="N490" s="3">
        <v>796.09671908791472</v>
      </c>
      <c r="O490">
        <v>3500</v>
      </c>
      <c r="P490">
        <v>6</v>
      </c>
      <c r="Q490">
        <v>221483</v>
      </c>
      <c r="S490">
        <v>5000</v>
      </c>
      <c r="U490" s="3">
        <v>1072.0385000000001</v>
      </c>
      <c r="V490" s="3">
        <v>840</v>
      </c>
      <c r="W490" s="3"/>
      <c r="Y490">
        <v>9</v>
      </c>
      <c r="AA490" s="4"/>
      <c r="AD490" s="4"/>
      <c r="AE490" s="4"/>
      <c r="AF490">
        <v>80</v>
      </c>
      <c r="AG490">
        <v>22</v>
      </c>
      <c r="AH490">
        <v>112</v>
      </c>
      <c r="AJ490">
        <v>330</v>
      </c>
      <c r="AK490">
        <v>79</v>
      </c>
      <c r="AL490">
        <v>25</v>
      </c>
      <c r="AM490">
        <v>20</v>
      </c>
      <c r="AN490" s="3">
        <v>1649.5154999999997</v>
      </c>
      <c r="AP490">
        <v>35</v>
      </c>
      <c r="AS490" s="4">
        <v>60.000000000000014</v>
      </c>
      <c r="AT490">
        <v>35</v>
      </c>
      <c r="AU490">
        <v>20</v>
      </c>
      <c r="AV490">
        <v>2477</v>
      </c>
      <c r="AW490">
        <v>136</v>
      </c>
      <c r="AX490">
        <v>2613</v>
      </c>
      <c r="AY490" s="3">
        <v>7863</v>
      </c>
      <c r="AZ490">
        <v>0.39900000000000002</v>
      </c>
      <c r="BA490">
        <v>5.7000000000000002E-3</v>
      </c>
      <c r="BB490" s="3"/>
      <c r="BC490" s="3"/>
      <c r="BD490" s="3">
        <v>25.661622925094683</v>
      </c>
      <c r="BE490" s="3">
        <v>31.852021197006994</v>
      </c>
      <c r="BF490" s="4"/>
      <c r="BG490" s="4"/>
      <c r="BH490" s="4"/>
      <c r="BI490" s="4"/>
      <c r="BJ490" s="3"/>
      <c r="BK490" s="4"/>
      <c r="BL490" s="4"/>
      <c r="BM490" s="4"/>
      <c r="BN490" s="4"/>
      <c r="BO490" s="3"/>
      <c r="BP490" s="3"/>
      <c r="BQ490" s="4"/>
      <c r="BR490" s="4"/>
      <c r="BS490" s="3">
        <v>21.349889412626947</v>
      </c>
      <c r="BT490" s="4"/>
      <c r="BU490" s="4"/>
      <c r="BV490" s="3">
        <v>21.653145106568552</v>
      </c>
      <c r="BW490" s="4"/>
      <c r="BX490" s="4"/>
      <c r="BY490" s="3">
        <v>14787.422500000001</v>
      </c>
      <c r="BZ490" s="4">
        <v>161.624</v>
      </c>
      <c r="CA490" s="4"/>
      <c r="CB490" s="4"/>
      <c r="CC490" s="4">
        <v>45</v>
      </c>
      <c r="CD490" s="4"/>
      <c r="CE490" s="4">
        <v>111.1487814</v>
      </c>
      <c r="CF490" s="4">
        <v>8955.9974620696594</v>
      </c>
      <c r="CG490" s="4">
        <v>2276.5300000000002</v>
      </c>
      <c r="CH490" s="4">
        <v>69.432881339999994</v>
      </c>
      <c r="CI490" s="4">
        <v>392.8157903</v>
      </c>
      <c r="CJ490" s="4"/>
      <c r="CK490" s="4"/>
      <c r="CL490" s="4"/>
      <c r="CM490" s="4"/>
      <c r="CN490" s="4"/>
      <c r="CO490" s="4"/>
      <c r="CP490" s="4">
        <v>498.34052700000001</v>
      </c>
      <c r="CQ490" s="4">
        <v>190.3653162</v>
      </c>
      <c r="CR490" s="3">
        <v>27488.677258316598</v>
      </c>
      <c r="CS490" s="3">
        <v>41233.015887474801</v>
      </c>
      <c r="CT490" s="12">
        <v>0.76021549313822612</v>
      </c>
      <c r="CU490" s="15">
        <v>1.0823665657825614</v>
      </c>
      <c r="CV490" s="16">
        <v>70.744943260404369</v>
      </c>
      <c r="CW490" s="16">
        <v>0.56563984803865397</v>
      </c>
      <c r="CX490" s="16">
        <v>1.210199458514238E-3</v>
      </c>
      <c r="CY490" s="16">
        <v>88.034841635370384</v>
      </c>
      <c r="CZ490" s="16">
        <v>4.0783935841325634E-2</v>
      </c>
      <c r="DA490" s="16">
        <v>6.4028561575959014E-2</v>
      </c>
      <c r="DB490" s="16">
        <v>0.10604857630203601</v>
      </c>
      <c r="DC490" s="16">
        <v>7.7599413695740556E-3</v>
      </c>
      <c r="DD490" s="16">
        <v>6.5772555722536591E-3</v>
      </c>
      <c r="DE490" s="16">
        <v>3.0006708548595894E-2</v>
      </c>
      <c r="DF490" s="16">
        <v>9.9899594159306168E-4</v>
      </c>
      <c r="DG490" s="16">
        <v>1.8726445616495423E-3</v>
      </c>
      <c r="DH490" s="16">
        <v>431.9616248629028</v>
      </c>
      <c r="DI490" s="16">
        <v>0.18989794500924057</v>
      </c>
      <c r="DJ490" s="16">
        <v>1.0033879480392191E-3</v>
      </c>
      <c r="DK490" s="16">
        <v>437.92446097728498</v>
      </c>
      <c r="DL490" s="16">
        <v>0.18426694725466447</v>
      </c>
      <c r="DM490" s="16">
        <v>4.3000080681321258</v>
      </c>
      <c r="DN490" s="16">
        <v>0.2013221804632529</v>
      </c>
      <c r="DO490" s="16">
        <v>3.6186837524584348E-2</v>
      </c>
      <c r="DP490" s="16">
        <v>1.4879077976800792E-2</v>
      </c>
      <c r="DQ490" s="16">
        <v>2.9792230214097269E-3</v>
      </c>
      <c r="DR490" s="16">
        <v>2.472297418111329E-3</v>
      </c>
      <c r="DS490" s="17">
        <v>2.348244442975842E-3</v>
      </c>
    </row>
    <row r="491" spans="1:123" x14ac:dyDescent="0.3">
      <c r="A491" t="s">
        <v>255</v>
      </c>
      <c r="B491" t="s">
        <v>112</v>
      </c>
      <c r="C491">
        <v>2020</v>
      </c>
      <c r="D491" t="s">
        <v>45</v>
      </c>
      <c r="E491" t="s">
        <v>123</v>
      </c>
      <c r="F491" t="s">
        <v>50</v>
      </c>
      <c r="G491">
        <v>7</v>
      </c>
      <c r="H491" s="4">
        <v>7.18</v>
      </c>
      <c r="I491" t="s">
        <v>257</v>
      </c>
      <c r="J491" s="4"/>
      <c r="K491" s="4">
        <v>36.728495999999993</v>
      </c>
      <c r="L491" s="4">
        <v>14.671900000000001</v>
      </c>
      <c r="M491" s="3">
        <v>346.84891801841161</v>
      </c>
      <c r="N491" s="3">
        <v>433.55352197989805</v>
      </c>
      <c r="O491">
        <v>4300</v>
      </c>
      <c r="P491">
        <v>6</v>
      </c>
      <c r="Q491">
        <v>246590</v>
      </c>
      <c r="S491">
        <v>5000</v>
      </c>
      <c r="U491" s="3">
        <v>1072.0385000000001</v>
      </c>
      <c r="V491" s="3">
        <v>840</v>
      </c>
      <c r="W491" s="3"/>
      <c r="Y491">
        <v>9</v>
      </c>
      <c r="AA491" s="4"/>
      <c r="AB491" s="4">
        <v>44.251199999999997</v>
      </c>
      <c r="AC491" s="4">
        <v>129.01220000000001</v>
      </c>
      <c r="AD491" s="4"/>
      <c r="AE491" s="4"/>
      <c r="AF491">
        <v>80</v>
      </c>
      <c r="AG491">
        <v>22</v>
      </c>
      <c r="AH491">
        <v>112</v>
      </c>
      <c r="AJ491">
        <v>183</v>
      </c>
      <c r="AM491">
        <v>20</v>
      </c>
      <c r="AN491" s="3">
        <v>1649.5154999999997</v>
      </c>
      <c r="AP491">
        <v>30</v>
      </c>
      <c r="AS491" s="4">
        <v>60.000000000000014</v>
      </c>
      <c r="AT491">
        <v>32</v>
      </c>
      <c r="AU491">
        <v>20</v>
      </c>
      <c r="AV491">
        <v>2391.2633999999998</v>
      </c>
      <c r="AW491">
        <v>136</v>
      </c>
      <c r="AX491">
        <v>2527.2633999999998</v>
      </c>
      <c r="AY491" s="3">
        <v>7777.2633999999998</v>
      </c>
      <c r="AZ491">
        <v>0.39900000000000002</v>
      </c>
      <c r="BA491">
        <v>5.7000000000000002E-3</v>
      </c>
      <c r="BB491" s="3"/>
      <c r="BC491" s="3"/>
      <c r="BD491" s="3">
        <v>23.640354556561288</v>
      </c>
      <c r="BE491" s="3">
        <v>29.549923457759256</v>
      </c>
      <c r="BF491" s="4"/>
      <c r="BG491" s="4"/>
      <c r="BH491" s="4"/>
      <c r="BI491" s="4"/>
      <c r="BJ491" s="3"/>
      <c r="BK491" s="4"/>
      <c r="BL491" s="4"/>
      <c r="BM491" s="4"/>
      <c r="BN491" s="4"/>
      <c r="BO491" s="3"/>
      <c r="BP491" s="3"/>
      <c r="BQ491" s="4"/>
      <c r="BR491" s="4"/>
      <c r="BS491" s="3">
        <v>19.845472646181864</v>
      </c>
      <c r="BT491" s="4"/>
      <c r="BU491" s="4"/>
      <c r="BV491" s="3">
        <v>20.141210548600444</v>
      </c>
      <c r="BW491" s="4"/>
      <c r="BX491" s="4"/>
      <c r="BY491" s="3">
        <v>14787.422500000001</v>
      </c>
      <c r="BZ491" s="4">
        <v>161.624</v>
      </c>
      <c r="CA491" s="4"/>
      <c r="CB491" s="4"/>
      <c r="CC491" s="4">
        <v>45</v>
      </c>
      <c r="CD491" s="4"/>
      <c r="CE491" s="4">
        <v>111.1487814</v>
      </c>
      <c r="CF491" s="4">
        <v>9972.2148880000004</v>
      </c>
      <c r="CG491" s="4">
        <v>2276.5300000000002</v>
      </c>
      <c r="CH491" s="4">
        <v>69.432881339999994</v>
      </c>
      <c r="CI491" s="4">
        <v>371.62369899999999</v>
      </c>
      <c r="CJ491" s="4"/>
      <c r="CK491" s="4"/>
      <c r="CL491" s="4"/>
      <c r="CM491" s="4"/>
      <c r="CN491" s="4"/>
      <c r="CO491" s="4"/>
      <c r="CP491" s="4">
        <v>498.34052700000001</v>
      </c>
      <c r="CQ491" s="4">
        <v>190.3653162</v>
      </c>
      <c r="CR491" s="3">
        <v>28483.702590000001</v>
      </c>
      <c r="CS491" s="3">
        <v>42725.553890000003</v>
      </c>
      <c r="CT491" s="12">
        <v>0.73351812251854076</v>
      </c>
      <c r="CU491" s="15">
        <v>1.0741116874448846</v>
      </c>
      <c r="CV491" s="16">
        <v>0</v>
      </c>
      <c r="CW491" s="16">
        <v>0</v>
      </c>
      <c r="CX491" s="16">
        <v>0</v>
      </c>
      <c r="CY491" s="16">
        <v>0</v>
      </c>
      <c r="CZ491" s="16">
        <v>0</v>
      </c>
      <c r="DA491" s="16">
        <v>0</v>
      </c>
      <c r="DB491" s="16">
        <v>0</v>
      </c>
      <c r="DC491" s="16">
        <v>0</v>
      </c>
      <c r="DD491" s="16">
        <v>0</v>
      </c>
      <c r="DE491" s="16">
        <v>0</v>
      </c>
      <c r="DF491" s="16">
        <v>0</v>
      </c>
      <c r="DG491" s="16">
        <v>0</v>
      </c>
      <c r="DH491" s="16">
        <v>0</v>
      </c>
      <c r="DI491" s="16">
        <v>0</v>
      </c>
      <c r="DJ491" s="16">
        <v>0</v>
      </c>
      <c r="DK491" s="16">
        <v>0</v>
      </c>
      <c r="DL491" s="16">
        <v>0</v>
      </c>
      <c r="DM491" s="16">
        <v>0</v>
      </c>
      <c r="DN491" s="16">
        <v>0</v>
      </c>
      <c r="DO491" s="16">
        <v>0</v>
      </c>
      <c r="DP491" s="16">
        <v>0</v>
      </c>
      <c r="DQ491" s="16">
        <v>0</v>
      </c>
      <c r="DR491" s="16">
        <v>0</v>
      </c>
      <c r="DS491" s="17">
        <v>0</v>
      </c>
    </row>
    <row r="492" spans="1:123" x14ac:dyDescent="0.3">
      <c r="A492" t="s">
        <v>255</v>
      </c>
      <c r="B492" t="s">
        <v>113</v>
      </c>
      <c r="C492">
        <v>2020</v>
      </c>
      <c r="D492" t="s">
        <v>45</v>
      </c>
      <c r="E492" t="s">
        <v>123</v>
      </c>
      <c r="F492" t="s">
        <v>50</v>
      </c>
      <c r="G492">
        <v>7</v>
      </c>
      <c r="H492" s="4">
        <v>7.24</v>
      </c>
      <c r="I492" t="s">
        <v>51</v>
      </c>
      <c r="J492" s="4"/>
      <c r="K492" s="4"/>
      <c r="L492" s="4">
        <v>24.955602201141154</v>
      </c>
      <c r="M492" s="3">
        <v>514.24732072562813</v>
      </c>
      <c r="N492" s="3">
        <v>678.81820430100265</v>
      </c>
      <c r="O492">
        <v>5300</v>
      </c>
      <c r="P492">
        <v>8</v>
      </c>
      <c r="Q492">
        <v>251464</v>
      </c>
      <c r="S492">
        <v>5000</v>
      </c>
      <c r="U492" s="3">
        <v>1072.0385000000001</v>
      </c>
      <c r="V492" s="3">
        <v>840</v>
      </c>
      <c r="W492" s="3"/>
      <c r="Y492">
        <v>9</v>
      </c>
      <c r="AA492" s="4"/>
      <c r="AD492" s="4"/>
      <c r="AE492" s="4"/>
      <c r="AF492">
        <v>80</v>
      </c>
      <c r="AG492">
        <v>22</v>
      </c>
      <c r="AH492">
        <v>112</v>
      </c>
      <c r="AJ492">
        <v>185</v>
      </c>
      <c r="AK492">
        <v>70</v>
      </c>
      <c r="AL492">
        <v>25</v>
      </c>
      <c r="AM492">
        <v>20</v>
      </c>
      <c r="AN492" s="3">
        <v>1649.5154999999997</v>
      </c>
      <c r="AP492">
        <v>30</v>
      </c>
      <c r="AS492" s="4">
        <v>60.000000000000014</v>
      </c>
      <c r="AT492">
        <v>32</v>
      </c>
      <c r="AU492">
        <v>20</v>
      </c>
      <c r="AV492">
        <v>2315</v>
      </c>
      <c r="AW492">
        <v>136</v>
      </c>
      <c r="AX492">
        <v>2451</v>
      </c>
      <c r="AY492" s="3">
        <v>7701</v>
      </c>
      <c r="AZ492">
        <v>0.39900000000000002</v>
      </c>
      <c r="BA492">
        <v>5.7000000000000002E-3</v>
      </c>
      <c r="BB492" s="3"/>
      <c r="BC492" s="3"/>
      <c r="BD492" s="3">
        <v>20.756656877110647</v>
      </c>
      <c r="BE492" s="3">
        <v>27.399260979582028</v>
      </c>
      <c r="BF492" s="4"/>
      <c r="BG492" s="4"/>
      <c r="BH492" s="4"/>
      <c r="BI492" s="4"/>
      <c r="BJ492" s="3"/>
      <c r="BK492" s="4"/>
      <c r="BL492" s="4"/>
      <c r="BM492" s="4"/>
      <c r="BN492" s="4"/>
      <c r="BO492" s="3"/>
      <c r="BP492" s="3"/>
      <c r="BQ492" s="4"/>
      <c r="BR492" s="4"/>
      <c r="BS492" s="3">
        <v>17.957710283265502</v>
      </c>
      <c r="BT492" s="4"/>
      <c r="BU492" s="4"/>
      <c r="BV492" s="3">
        <v>18.334823169852019</v>
      </c>
      <c r="BW492" s="4"/>
      <c r="BX492" s="4"/>
      <c r="BY492" s="3">
        <v>14787.422500000001</v>
      </c>
      <c r="BZ492" s="4">
        <v>161.624</v>
      </c>
      <c r="CA492" s="4"/>
      <c r="CB492" s="4"/>
      <c r="CC492" s="4">
        <v>45</v>
      </c>
      <c r="CD492" s="4"/>
      <c r="CE492" s="4">
        <v>111.1487814</v>
      </c>
      <c r="CF492" s="4">
        <v>5262.7455630000004</v>
      </c>
      <c r="CG492" s="4">
        <v>2276.5300000000002</v>
      </c>
      <c r="CH492" s="4">
        <v>69.432881339999994</v>
      </c>
      <c r="CI492" s="4">
        <v>373.6689389</v>
      </c>
      <c r="CJ492" s="4"/>
      <c r="CK492" s="4"/>
      <c r="CL492" s="4"/>
      <c r="CM492" s="4"/>
      <c r="CN492" s="4"/>
      <c r="CO492" s="4"/>
      <c r="CP492" s="4">
        <v>498.34052700000001</v>
      </c>
      <c r="CQ492" s="4">
        <v>190.3653162</v>
      </c>
      <c r="CR492" s="3">
        <v>23776.27851</v>
      </c>
      <c r="CS492" s="3">
        <v>35664.417759999997</v>
      </c>
      <c r="CT492" s="12">
        <v>0.70458517458884395</v>
      </c>
      <c r="CU492" s="15">
        <v>0.96530857062305742</v>
      </c>
      <c r="CV492" s="16">
        <v>89.839639966414396</v>
      </c>
      <c r="CW492" s="16">
        <v>0.68999718824380174</v>
      </c>
      <c r="CX492" s="16">
        <v>1.5141477279727866E-2</v>
      </c>
      <c r="CY492" s="16">
        <v>114.55184813370765</v>
      </c>
      <c r="CZ492" s="16">
        <v>0.19044506923786397</v>
      </c>
      <c r="DA492" s="16">
        <v>9.8971885472294588E-2</v>
      </c>
      <c r="DB492" s="16">
        <v>0.17239467199139183</v>
      </c>
      <c r="DC492" s="16">
        <v>1.9065774970713063E-2</v>
      </c>
      <c r="DD492" s="16">
        <v>1.2836295419289006E-2</v>
      </c>
      <c r="DE492" s="16">
        <v>6.646607697598711E-2</v>
      </c>
      <c r="DF492" s="16">
        <v>1.632837151144192E-3</v>
      </c>
      <c r="DG492" s="16">
        <v>2.9363626079399754E-3</v>
      </c>
      <c r="DH492" s="16">
        <v>513.55839780507904</v>
      </c>
      <c r="DI492" s="16">
        <v>0.22576932480142173</v>
      </c>
      <c r="DJ492" s="16">
        <v>1.1929261242488705E-3</v>
      </c>
      <c r="DK492" s="16">
        <v>520.64760292196479</v>
      </c>
      <c r="DL492" s="16">
        <v>0.21907464171284433</v>
      </c>
      <c r="DM492" s="16">
        <v>5.1122718475737878</v>
      </c>
      <c r="DN492" s="16">
        <v>0.23935157775681479</v>
      </c>
      <c r="DO492" s="16">
        <v>4.3022465957841767E-2</v>
      </c>
      <c r="DP492" s="16">
        <v>1.7689709008312626E-2</v>
      </c>
      <c r="DQ492" s="16">
        <v>3.5419928843558345E-3</v>
      </c>
      <c r="DR492" s="16">
        <v>2.939309947604394E-3</v>
      </c>
      <c r="DS492" s="17">
        <v>2.7918235888942798E-3</v>
      </c>
    </row>
    <row r="493" spans="1:123" x14ac:dyDescent="0.3">
      <c r="A493" t="s">
        <v>255</v>
      </c>
      <c r="B493" t="s">
        <v>114</v>
      </c>
      <c r="C493">
        <v>2020</v>
      </c>
      <c r="D493" t="s">
        <v>45</v>
      </c>
      <c r="E493" t="s">
        <v>123</v>
      </c>
      <c r="F493" t="s">
        <v>50</v>
      </c>
      <c r="G493">
        <v>7</v>
      </c>
      <c r="H493" s="4">
        <v>7.26</v>
      </c>
      <c r="I493" t="s">
        <v>51</v>
      </c>
      <c r="J493" s="4"/>
      <c r="K493" s="4"/>
      <c r="L493" s="4">
        <v>24.955602201141154</v>
      </c>
      <c r="M493" s="3">
        <v>589.25038813125082</v>
      </c>
      <c r="N493" s="3">
        <v>744.26558002283821</v>
      </c>
      <c r="O493">
        <v>3500</v>
      </c>
      <c r="P493">
        <v>6</v>
      </c>
      <c r="Q493">
        <v>274156</v>
      </c>
      <c r="S493">
        <v>5000</v>
      </c>
      <c r="U493" s="3">
        <v>1072.0385000000001</v>
      </c>
      <c r="V493" s="3">
        <v>840</v>
      </c>
      <c r="W493" s="3"/>
      <c r="Y493">
        <v>9</v>
      </c>
      <c r="AA493" s="4"/>
      <c r="AD493" s="4"/>
      <c r="AE493" s="4"/>
      <c r="AF493">
        <v>80</v>
      </c>
      <c r="AG493">
        <v>22</v>
      </c>
      <c r="AH493">
        <v>112</v>
      </c>
      <c r="AJ493">
        <v>186</v>
      </c>
      <c r="AK493">
        <v>70</v>
      </c>
      <c r="AL493">
        <v>25</v>
      </c>
      <c r="AM493">
        <v>20</v>
      </c>
      <c r="AN493" s="3">
        <v>1649.5154999999997</v>
      </c>
      <c r="AP493">
        <v>30</v>
      </c>
      <c r="AS493" s="4">
        <v>60.000000000000014</v>
      </c>
      <c r="AT493">
        <v>32</v>
      </c>
      <c r="AU493">
        <v>20</v>
      </c>
      <c r="AV493">
        <v>2316</v>
      </c>
      <c r="AW493">
        <v>136</v>
      </c>
      <c r="AX493">
        <v>2452</v>
      </c>
      <c r="AY493" s="3">
        <v>7702</v>
      </c>
      <c r="AZ493">
        <v>0.39900000000000002</v>
      </c>
      <c r="BA493">
        <v>5.7000000000000002E-3</v>
      </c>
      <c r="BB493" s="3"/>
      <c r="BC493" s="3"/>
      <c r="BD493" s="3">
        <v>23.784019144497034</v>
      </c>
      <c r="BE493" s="3">
        <v>30.040925148971603</v>
      </c>
      <c r="BF493" s="4"/>
      <c r="BG493" s="4"/>
      <c r="BH493" s="4"/>
      <c r="BI493" s="4"/>
      <c r="BJ493" s="3"/>
      <c r="BK493" s="4"/>
      <c r="BL493" s="4"/>
      <c r="BM493" s="4"/>
      <c r="BN493" s="4"/>
      <c r="BO493" s="3"/>
      <c r="BP493" s="3"/>
      <c r="BQ493" s="4"/>
      <c r="BR493" s="4"/>
      <c r="BS493" s="3">
        <v>20.038436001832032</v>
      </c>
      <c r="BT493" s="4"/>
      <c r="BU493" s="4"/>
      <c r="BV493" s="3">
        <v>20.360848661543855</v>
      </c>
      <c r="BW493" s="4"/>
      <c r="BX493" s="4"/>
      <c r="BY493" s="3">
        <v>14787.422500000001</v>
      </c>
      <c r="BZ493" s="4">
        <v>161.624</v>
      </c>
      <c r="CA493" s="4"/>
      <c r="CB493" s="4"/>
      <c r="CC493" s="4">
        <v>45</v>
      </c>
      <c r="CD493" s="4"/>
      <c r="CE493" s="4">
        <v>111.1487814</v>
      </c>
      <c r="CF493" s="4">
        <v>5564.5516260000004</v>
      </c>
      <c r="CG493" s="4">
        <v>2276.5300000000002</v>
      </c>
      <c r="CH493" s="4">
        <v>69.432881339999994</v>
      </c>
      <c r="CI493" s="4">
        <v>383.191012</v>
      </c>
      <c r="CJ493" s="4"/>
      <c r="CK493" s="4"/>
      <c r="CL493" s="4"/>
      <c r="CM493" s="4"/>
      <c r="CN493" s="4"/>
      <c r="CO493" s="4"/>
      <c r="CP493" s="4">
        <v>498.34052700000001</v>
      </c>
      <c r="CQ493" s="4">
        <v>190.3653162</v>
      </c>
      <c r="CR493" s="3">
        <v>24087.606640000002</v>
      </c>
      <c r="CS493" s="3">
        <v>36131.409970000001</v>
      </c>
      <c r="CT493" s="12">
        <v>0.69677863773150928</v>
      </c>
      <c r="CU493" s="15">
        <v>0.96324803951456639</v>
      </c>
      <c r="CV493" s="16">
        <v>80.510985304554282</v>
      </c>
      <c r="CW493" s="16">
        <v>0.61835013479181522</v>
      </c>
      <c r="CX493" s="16">
        <v>1.356923575398503E-2</v>
      </c>
      <c r="CY493" s="16">
        <v>102.65715852323399</v>
      </c>
      <c r="CZ493" s="16">
        <v>0.17066987553007268</v>
      </c>
      <c r="DA493" s="16">
        <v>8.8694968276840966E-2</v>
      </c>
      <c r="DB493" s="16">
        <v>0.15449377255375435</v>
      </c>
      <c r="DC493" s="16">
        <v>1.7086047195434703E-2</v>
      </c>
      <c r="DD493" s="16">
        <v>1.1503416445720883E-2</v>
      </c>
      <c r="DE493" s="16">
        <v>5.9564456721616206E-2</v>
      </c>
      <c r="DF493" s="16">
        <v>1.4632886766871034E-3</v>
      </c>
      <c r="DG493" s="16">
        <v>2.6314603093364713E-3</v>
      </c>
      <c r="DH493" s="16">
        <v>460.23217183608853</v>
      </c>
      <c r="DI493" s="16">
        <v>0.20232617581839882</v>
      </c>
      <c r="DJ493" s="16">
        <v>1.069056573409295E-3</v>
      </c>
      <c r="DK493" s="16">
        <v>466.58525705771154</v>
      </c>
      <c r="DL493" s="16">
        <v>0.19632664674677072</v>
      </c>
      <c r="DM493" s="16">
        <v>4.5814302433399092</v>
      </c>
      <c r="DN493" s="16">
        <v>0.21449809200710115</v>
      </c>
      <c r="DO493" s="16">
        <v>3.8555153669275428E-2</v>
      </c>
      <c r="DP493" s="16">
        <v>1.5852867426255576E-2</v>
      </c>
      <c r="DQ493" s="16">
        <v>3.1742039167545195E-3</v>
      </c>
      <c r="DR493" s="16">
        <v>2.6341016068806094E-3</v>
      </c>
      <c r="DS493" s="17">
        <v>2.5019297497452589E-3</v>
      </c>
    </row>
    <row r="494" spans="1:123" x14ac:dyDescent="0.3">
      <c r="A494" t="s">
        <v>255</v>
      </c>
      <c r="B494" t="s">
        <v>47</v>
      </c>
      <c r="C494">
        <v>2020</v>
      </c>
      <c r="D494" t="s">
        <v>45</v>
      </c>
      <c r="E494" t="s">
        <v>123</v>
      </c>
      <c r="F494" t="s">
        <v>50</v>
      </c>
      <c r="G494">
        <v>7</v>
      </c>
      <c r="H494" s="4">
        <v>6.96</v>
      </c>
      <c r="I494" t="s">
        <v>256</v>
      </c>
      <c r="J494" s="4"/>
      <c r="K494" s="4"/>
      <c r="L494" s="4">
        <v>24.993601321686949</v>
      </c>
      <c r="M494" s="3">
        <v>688.52767316405073</v>
      </c>
      <c r="N494" s="3">
        <v>807.61279680417283</v>
      </c>
      <c r="O494">
        <v>3500</v>
      </c>
      <c r="P494">
        <v>6</v>
      </c>
      <c r="Q494">
        <v>221483</v>
      </c>
      <c r="S494">
        <v>10000</v>
      </c>
      <c r="U494" s="3">
        <v>7692.3308999999999</v>
      </c>
      <c r="V494" s="3">
        <v>403.2</v>
      </c>
      <c r="W494" s="3"/>
      <c r="X494" s="4">
        <v>5.9378000000000002</v>
      </c>
      <c r="Y494">
        <v>18</v>
      </c>
      <c r="AA494" s="4"/>
      <c r="AD494" s="4"/>
      <c r="AE494" s="4"/>
      <c r="AF494">
        <v>80</v>
      </c>
      <c r="AG494">
        <v>22</v>
      </c>
      <c r="AH494">
        <v>112</v>
      </c>
      <c r="AJ494">
        <v>330</v>
      </c>
      <c r="AK494">
        <v>79</v>
      </c>
      <c r="AL494">
        <v>25</v>
      </c>
      <c r="AM494">
        <v>20</v>
      </c>
      <c r="AN494" s="3">
        <v>1649.5154999999997</v>
      </c>
      <c r="AO494">
        <v>20</v>
      </c>
      <c r="AP494">
        <v>35</v>
      </c>
      <c r="AS494" s="4">
        <v>60.000000000000014</v>
      </c>
      <c r="AT494">
        <v>35</v>
      </c>
      <c r="AU494">
        <v>20</v>
      </c>
      <c r="AV494">
        <v>2511</v>
      </c>
      <c r="AW494">
        <v>136</v>
      </c>
      <c r="AX494">
        <v>2647</v>
      </c>
      <c r="AY494" s="3">
        <v>7897</v>
      </c>
      <c r="AZ494">
        <v>0.39900000000000002</v>
      </c>
      <c r="BA494">
        <v>5.7000000000000002E-3</v>
      </c>
      <c r="BB494" s="3"/>
      <c r="BC494" s="3"/>
      <c r="BD494" s="3">
        <v>27.548157798556836</v>
      </c>
      <c r="BE494" s="3">
        <v>32.312782236124058</v>
      </c>
      <c r="BF494" s="4"/>
      <c r="BG494" s="4"/>
      <c r="BH494" s="4"/>
      <c r="BI494" s="4"/>
      <c r="BJ494" s="3"/>
      <c r="BK494" s="4"/>
      <c r="BL494" s="4"/>
      <c r="BM494" s="4"/>
      <c r="BN494" s="4"/>
      <c r="BO494" s="3"/>
      <c r="BP494" s="3"/>
      <c r="BQ494" s="4"/>
      <c r="BR494" s="4"/>
      <c r="BS494" s="3">
        <v>22.284055330674224</v>
      </c>
      <c r="BT494" s="4"/>
      <c r="BU494" s="4"/>
      <c r="BV494" s="3">
        <v>22.461251967649392</v>
      </c>
      <c r="BW494" s="4"/>
      <c r="BX494" s="4"/>
      <c r="BY494" s="3">
        <v>14787.422500000001</v>
      </c>
      <c r="BZ494" s="4">
        <v>61.624000000000002</v>
      </c>
      <c r="CA494" s="4"/>
      <c r="CB494" s="4">
        <v>188.79478829999999</v>
      </c>
      <c r="CC494" s="4">
        <v>90</v>
      </c>
      <c r="CD494" s="4"/>
      <c r="CE494" s="4">
        <v>111.1487814</v>
      </c>
      <c r="CF494" s="4">
        <v>8955.9974620696594</v>
      </c>
      <c r="CG494" s="4">
        <v>2276.5300000000002</v>
      </c>
      <c r="CH494" s="4">
        <v>426.26515760000001</v>
      </c>
      <c r="CI494" s="4">
        <v>242.87751710000001</v>
      </c>
      <c r="CJ494" s="4"/>
      <c r="CK494" s="4"/>
      <c r="CL494" s="4"/>
      <c r="CM494" s="4"/>
      <c r="CN494" s="4">
        <v>14.21052632</v>
      </c>
      <c r="CO494" s="4"/>
      <c r="CP494" s="4">
        <v>498.34052700000001</v>
      </c>
      <c r="CQ494" s="4">
        <v>190.3653162</v>
      </c>
      <c r="CR494" s="3">
        <v>27843.576575901701</v>
      </c>
      <c r="CS494" s="3">
        <v>41765.364863852497</v>
      </c>
      <c r="CT494" s="12">
        <v>0.70008051012150774</v>
      </c>
      <c r="CU494" s="15">
        <v>1.0903717079174569</v>
      </c>
      <c r="CV494" s="16">
        <v>67.779257083118324</v>
      </c>
      <c r="CW494" s="16">
        <v>0.54192776062520198</v>
      </c>
      <c r="CX494" s="16">
        <v>1.1594669023700661E-3</v>
      </c>
      <c r="CY494" s="16">
        <v>84.344348705062089</v>
      </c>
      <c r="CZ494" s="16">
        <v>3.9074239724463576E-2</v>
      </c>
      <c r="DA494" s="16">
        <v>6.1344431640079772E-2</v>
      </c>
      <c r="DB494" s="16">
        <v>0.10160293280632852</v>
      </c>
      <c r="DC494" s="16">
        <v>7.4346382483094654E-3</v>
      </c>
      <c r="DD494" s="16">
        <v>6.3015316118384167E-3</v>
      </c>
      <c r="DE494" s="16">
        <v>2.8748802659253985E-2</v>
      </c>
      <c r="DF494" s="16">
        <v>9.571172104978654E-4</v>
      </c>
      <c r="DG494" s="16">
        <v>1.7941417622196036E-3</v>
      </c>
      <c r="DH494" s="16">
        <v>413.85343845502797</v>
      </c>
      <c r="DI494" s="16">
        <v>0.18193726704903732</v>
      </c>
      <c r="DJ494" s="16">
        <v>9.6132510042335525E-4</v>
      </c>
      <c r="DK494" s="16">
        <v>419.56630757775179</v>
      </c>
      <c r="DL494" s="16">
        <v>0.17654232534928915</v>
      </c>
      <c r="DM494" s="16">
        <v>4.1197481950986923</v>
      </c>
      <c r="DN494" s="16">
        <v>0.19288258916153614</v>
      </c>
      <c r="DO494" s="16">
        <v>3.4669855548200158E-2</v>
      </c>
      <c r="DP494" s="16">
        <v>1.4255334796682124E-2</v>
      </c>
      <c r="DQ494" s="16">
        <v>2.8543315432849247E-3</v>
      </c>
      <c r="DR494" s="16">
        <v>2.3686566779944807E-3</v>
      </c>
      <c r="DS494" s="17">
        <v>2.2498041055542977E-3</v>
      </c>
    </row>
    <row r="495" spans="1:123" x14ac:dyDescent="0.3">
      <c r="A495" t="s">
        <v>255</v>
      </c>
      <c r="B495" t="s">
        <v>115</v>
      </c>
      <c r="C495">
        <v>2020</v>
      </c>
      <c r="D495" t="s">
        <v>45</v>
      </c>
      <c r="E495" t="s">
        <v>123</v>
      </c>
      <c r="F495" t="s">
        <v>50</v>
      </c>
      <c r="G495">
        <v>7</v>
      </c>
      <c r="H495" s="4">
        <v>7.23</v>
      </c>
      <c r="I495" t="s">
        <v>257</v>
      </c>
      <c r="J495" s="4"/>
      <c r="K495" s="4">
        <v>36.728495999999993</v>
      </c>
      <c r="L495" s="4">
        <v>14.671900000000001</v>
      </c>
      <c r="M495" s="3">
        <v>368.50822535294446</v>
      </c>
      <c r="N495" s="3">
        <v>439.11982181038167</v>
      </c>
      <c r="O495">
        <v>4300</v>
      </c>
      <c r="P495">
        <v>6</v>
      </c>
      <c r="Q495">
        <v>246590</v>
      </c>
      <c r="S495">
        <v>10000</v>
      </c>
      <c r="U495" s="3">
        <v>7692.3308999999999</v>
      </c>
      <c r="V495" s="3">
        <v>403.2</v>
      </c>
      <c r="W495" s="3"/>
      <c r="X495" s="4">
        <v>5.9378000000000002</v>
      </c>
      <c r="Y495">
        <v>18</v>
      </c>
      <c r="AA495" s="4"/>
      <c r="AB495" s="4">
        <v>44.251199999999997</v>
      </c>
      <c r="AC495" s="4">
        <v>129.01220000000001</v>
      </c>
      <c r="AD495" s="4"/>
      <c r="AE495" s="4"/>
      <c r="AF495">
        <v>80</v>
      </c>
      <c r="AG495">
        <v>22</v>
      </c>
      <c r="AH495">
        <v>112</v>
      </c>
      <c r="AJ495">
        <v>183</v>
      </c>
      <c r="AM495">
        <v>20</v>
      </c>
      <c r="AN495" s="3">
        <v>1649.5154999999997</v>
      </c>
      <c r="AO495">
        <v>20</v>
      </c>
      <c r="AP495">
        <v>30</v>
      </c>
      <c r="AS495" s="4">
        <v>60.000000000000014</v>
      </c>
      <c r="AT495">
        <v>32</v>
      </c>
      <c r="AU495">
        <v>20</v>
      </c>
      <c r="AV495">
        <v>2425.2633999999998</v>
      </c>
      <c r="AW495">
        <v>136</v>
      </c>
      <c r="AX495">
        <v>2561.2633999999998</v>
      </c>
      <c r="AY495" s="3">
        <v>7811.2633999999998</v>
      </c>
      <c r="AZ495">
        <v>0.39900000000000002</v>
      </c>
      <c r="BA495">
        <v>5.7000000000000002E-3</v>
      </c>
      <c r="BB495" s="3"/>
      <c r="BC495" s="3"/>
      <c r="BD495" s="3">
        <v>25.116598760415791</v>
      </c>
      <c r="BE495" s="3">
        <v>29.929308529255355</v>
      </c>
      <c r="BF495" s="4"/>
      <c r="BG495" s="4"/>
      <c r="BH495" s="4"/>
      <c r="BI495" s="4"/>
      <c r="BJ495" s="3"/>
      <c r="BK495" s="4"/>
      <c r="BL495" s="4"/>
      <c r="BM495" s="4"/>
      <c r="BN495" s="4"/>
      <c r="BO495" s="3"/>
      <c r="BP495" s="3"/>
      <c r="BQ495" s="4"/>
      <c r="BR495" s="4"/>
      <c r="BS495" s="3">
        <v>20.596015129887707</v>
      </c>
      <c r="BT495" s="4"/>
      <c r="BU495" s="4"/>
      <c r="BV495" s="3">
        <v>20.793184225035933</v>
      </c>
      <c r="BW495" s="4"/>
      <c r="BX495" s="4"/>
      <c r="BY495" s="3">
        <v>14787.422500000001</v>
      </c>
      <c r="BZ495" s="4">
        <v>61.624000000000002</v>
      </c>
      <c r="CA495" s="4"/>
      <c r="CB495" s="4">
        <v>188.79478829999999</v>
      </c>
      <c r="CC495" s="4">
        <v>90</v>
      </c>
      <c r="CD495" s="4"/>
      <c r="CE495" s="4">
        <v>111.1487814</v>
      </c>
      <c r="CF495" s="4">
        <v>9972.2148880000004</v>
      </c>
      <c r="CG495" s="4">
        <v>2276.5300000000002</v>
      </c>
      <c r="CH495" s="4">
        <v>426.26515760000001</v>
      </c>
      <c r="CI495" s="4">
        <v>237.5492021</v>
      </c>
      <c r="CJ495" s="4"/>
      <c r="CK495" s="4"/>
      <c r="CL495" s="4"/>
      <c r="CM495" s="4"/>
      <c r="CN495" s="4">
        <v>14.21052632</v>
      </c>
      <c r="CO495" s="4"/>
      <c r="CP495" s="4">
        <v>498.34052700000001</v>
      </c>
      <c r="CQ495" s="4">
        <v>190.3653162</v>
      </c>
      <c r="CR495" s="3">
        <v>28854.465690000001</v>
      </c>
      <c r="CS495" s="3">
        <v>43281.698530000001</v>
      </c>
      <c r="CT495" s="12">
        <v>0.6737675508859492</v>
      </c>
      <c r="CU495" s="15">
        <v>1.0848896218938073</v>
      </c>
      <c r="CV495" s="16">
        <v>0</v>
      </c>
      <c r="CW495" s="16">
        <v>0</v>
      </c>
      <c r="CX495" s="16">
        <v>0</v>
      </c>
      <c r="CY495" s="16">
        <v>0</v>
      </c>
      <c r="CZ495" s="16">
        <v>0</v>
      </c>
      <c r="DA495" s="16">
        <v>0</v>
      </c>
      <c r="DB495" s="16">
        <v>0</v>
      </c>
      <c r="DC495" s="16">
        <v>0</v>
      </c>
      <c r="DD495" s="16">
        <v>0</v>
      </c>
      <c r="DE495" s="16">
        <v>0</v>
      </c>
      <c r="DF495" s="16">
        <v>0</v>
      </c>
      <c r="DG495" s="16">
        <v>0</v>
      </c>
      <c r="DH495" s="16">
        <v>0</v>
      </c>
      <c r="DI495" s="16">
        <v>0</v>
      </c>
      <c r="DJ495" s="16">
        <v>0</v>
      </c>
      <c r="DK495" s="16">
        <v>0</v>
      </c>
      <c r="DL495" s="16">
        <v>0</v>
      </c>
      <c r="DM495" s="16">
        <v>0</v>
      </c>
      <c r="DN495" s="16">
        <v>0</v>
      </c>
      <c r="DO495" s="16">
        <v>0</v>
      </c>
      <c r="DP495" s="16">
        <v>0</v>
      </c>
      <c r="DQ495" s="16">
        <v>0</v>
      </c>
      <c r="DR495" s="16">
        <v>0</v>
      </c>
      <c r="DS495" s="17">
        <v>0</v>
      </c>
    </row>
    <row r="496" spans="1:123" x14ac:dyDescent="0.3">
      <c r="A496" t="s">
        <v>255</v>
      </c>
      <c r="B496" t="s">
        <v>46</v>
      </c>
      <c r="C496">
        <v>2020</v>
      </c>
      <c r="D496" t="s">
        <v>45</v>
      </c>
      <c r="E496" t="s">
        <v>123</v>
      </c>
      <c r="F496" t="s">
        <v>50</v>
      </c>
      <c r="G496">
        <v>7</v>
      </c>
      <c r="H496" s="4">
        <v>7.1</v>
      </c>
      <c r="I496" t="s">
        <v>51</v>
      </c>
      <c r="J496" s="4"/>
      <c r="K496" s="4"/>
      <c r="L496" s="4">
        <v>24.955602201141154</v>
      </c>
      <c r="M496" s="3">
        <v>533.06354175474007</v>
      </c>
      <c r="N496" s="3">
        <v>683.25133526354989</v>
      </c>
      <c r="O496">
        <v>5300</v>
      </c>
      <c r="P496">
        <v>8</v>
      </c>
      <c r="Q496">
        <v>251464</v>
      </c>
      <c r="S496">
        <v>10000</v>
      </c>
      <c r="U496" s="3">
        <v>7692.3308999999999</v>
      </c>
      <c r="V496" s="3">
        <v>403.2</v>
      </c>
      <c r="W496" s="3"/>
      <c r="X496" s="4">
        <v>5.9378000000000002</v>
      </c>
      <c r="Y496">
        <v>18</v>
      </c>
      <c r="AA496" s="4"/>
      <c r="AD496" s="4"/>
      <c r="AE496" s="4"/>
      <c r="AF496">
        <v>80</v>
      </c>
      <c r="AG496">
        <v>22</v>
      </c>
      <c r="AH496">
        <v>112</v>
      </c>
      <c r="AJ496">
        <v>185</v>
      </c>
      <c r="AK496">
        <v>70</v>
      </c>
      <c r="AL496">
        <v>25</v>
      </c>
      <c r="AM496">
        <v>20</v>
      </c>
      <c r="AN496" s="3">
        <v>1649.5154999999997</v>
      </c>
      <c r="AO496">
        <v>20</v>
      </c>
      <c r="AP496">
        <v>30</v>
      </c>
      <c r="AS496" s="4">
        <v>60.000000000000014</v>
      </c>
      <c r="AT496">
        <v>32</v>
      </c>
      <c r="AU496">
        <v>20</v>
      </c>
      <c r="AV496">
        <v>2349</v>
      </c>
      <c r="AW496">
        <v>136</v>
      </c>
      <c r="AX496">
        <v>2485</v>
      </c>
      <c r="AY496" s="3">
        <v>7735</v>
      </c>
      <c r="AZ496">
        <v>0.39900000000000002</v>
      </c>
      <c r="BA496">
        <v>5.7000000000000002E-3</v>
      </c>
      <c r="BB496" s="3"/>
      <c r="BC496" s="3"/>
      <c r="BD496" s="3">
        <v>21.51613938267635</v>
      </c>
      <c r="BE496" s="3">
        <v>27.578196240053678</v>
      </c>
      <c r="BF496" s="4"/>
      <c r="BG496" s="4"/>
      <c r="BH496" s="4"/>
      <c r="BI496" s="4"/>
      <c r="BJ496" s="3"/>
      <c r="BK496" s="4"/>
      <c r="BL496" s="4"/>
      <c r="BM496" s="4"/>
      <c r="BN496" s="4"/>
      <c r="BO496" s="3"/>
      <c r="BP496" s="3"/>
      <c r="BQ496" s="4"/>
      <c r="BR496" s="4"/>
      <c r="BS496" s="3">
        <v>18.360960784259373</v>
      </c>
      <c r="BT496" s="4"/>
      <c r="BU496" s="4"/>
      <c r="BV496" s="3">
        <v>18.685312026260441</v>
      </c>
      <c r="BW496" s="4"/>
      <c r="BX496" s="4"/>
      <c r="BY496" s="3">
        <v>14787.422500000001</v>
      </c>
      <c r="BZ496" s="4">
        <v>61.624000000000002</v>
      </c>
      <c r="CA496" s="4"/>
      <c r="CB496" s="4">
        <v>188.79478829999999</v>
      </c>
      <c r="CC496" s="4">
        <v>90</v>
      </c>
      <c r="CD496" s="4"/>
      <c r="CE496" s="4">
        <v>111.1487814</v>
      </c>
      <c r="CF496" s="4">
        <v>5262.7455630000004</v>
      </c>
      <c r="CG496" s="4">
        <v>2276.5300000000002</v>
      </c>
      <c r="CH496" s="4">
        <v>426.26515760000001</v>
      </c>
      <c r="CI496" s="4">
        <v>239.59444199999999</v>
      </c>
      <c r="CJ496" s="4"/>
      <c r="CK496" s="4"/>
      <c r="CL496" s="4"/>
      <c r="CM496" s="4"/>
      <c r="CN496" s="4">
        <v>14.21052632</v>
      </c>
      <c r="CO496" s="4"/>
      <c r="CP496" s="4">
        <v>498.34052700000001</v>
      </c>
      <c r="CQ496" s="4">
        <v>190.3653162</v>
      </c>
      <c r="CR496" s="3">
        <v>24147.0416</v>
      </c>
      <c r="CS496" s="3">
        <v>36220.562400000003</v>
      </c>
      <c r="CT496" s="12">
        <v>0.65492246385264796</v>
      </c>
      <c r="CU496" s="15">
        <v>0.9757625516886631</v>
      </c>
      <c r="CV496" s="16">
        <v>87.866547150017581</v>
      </c>
      <c r="CW496" s="16">
        <v>0.67484320392277375</v>
      </c>
      <c r="CX496" s="16">
        <v>1.4808934316939555E-2</v>
      </c>
      <c r="CY496" s="16">
        <v>112.03601627215865</v>
      </c>
      <c r="CZ496" s="16">
        <v>0.1862624411889103</v>
      </c>
      <c r="DA496" s="16">
        <v>9.679822675857272E-2</v>
      </c>
      <c r="DB496" s="16">
        <v>0.16860847372725743</v>
      </c>
      <c r="DC496" s="16">
        <v>1.8647045068769831E-2</v>
      </c>
      <c r="DD496" s="16">
        <v>1.2554379749430859E-2</v>
      </c>
      <c r="DE496" s="16">
        <v>6.5006323363167376E-2</v>
      </c>
      <c r="DF496" s="16">
        <v>1.5969761519853258E-3</v>
      </c>
      <c r="DG496" s="16">
        <v>2.8718730800408377E-3</v>
      </c>
      <c r="DH496" s="16">
        <v>502.27943023699584</v>
      </c>
      <c r="DI496" s="16">
        <v>0.22081089183024136</v>
      </c>
      <c r="DJ496" s="16">
        <v>1.1667266206986842E-3</v>
      </c>
      <c r="DK496" s="16">
        <v>509.21293949740533</v>
      </c>
      <c r="DL496" s="16">
        <v>0.21426323995322116</v>
      </c>
      <c r="DM496" s="16">
        <v>4.9999941618919834</v>
      </c>
      <c r="DN496" s="16">
        <v>0.23409484610871642</v>
      </c>
      <c r="DO496" s="16">
        <v>4.2077589970395374E-2</v>
      </c>
      <c r="DP496" s="16">
        <v>1.7301200797666415E-2</v>
      </c>
      <c r="DQ496" s="16">
        <v>3.4642022707863261E-3</v>
      </c>
      <c r="DR496" s="16">
        <v>2.8747556890950099E-3</v>
      </c>
      <c r="DS496" s="17">
        <v>2.7305084826677434E-3</v>
      </c>
    </row>
    <row r="497" spans="1:123" x14ac:dyDescent="0.3">
      <c r="A497" t="s">
        <v>255</v>
      </c>
      <c r="B497" t="s">
        <v>48</v>
      </c>
      <c r="C497">
        <v>2020</v>
      </c>
      <c r="D497" t="s">
        <v>45</v>
      </c>
      <c r="E497" t="s">
        <v>123</v>
      </c>
      <c r="F497" t="s">
        <v>50</v>
      </c>
      <c r="G497">
        <v>7</v>
      </c>
      <c r="H497" s="4">
        <v>7.16</v>
      </c>
      <c r="I497" t="s">
        <v>51</v>
      </c>
      <c r="J497" s="4"/>
      <c r="K497" s="4"/>
      <c r="L497" s="4">
        <v>24.955602201141154</v>
      </c>
      <c r="M497" s="3">
        <v>618.47432563841289</v>
      </c>
      <c r="N497" s="3">
        <v>752.80333787144014</v>
      </c>
      <c r="O497">
        <v>3500</v>
      </c>
      <c r="P497">
        <v>6</v>
      </c>
      <c r="Q497">
        <v>274156</v>
      </c>
      <c r="S497">
        <v>10000</v>
      </c>
      <c r="U497" s="3">
        <v>7692.3308999999999</v>
      </c>
      <c r="V497" s="3">
        <v>403.2</v>
      </c>
      <c r="W497" s="3"/>
      <c r="X497" s="4">
        <v>5.9378000000000002</v>
      </c>
      <c r="Y497">
        <v>18</v>
      </c>
      <c r="AA497" s="4"/>
      <c r="AD497" s="4"/>
      <c r="AE497" s="4"/>
      <c r="AF497">
        <v>80</v>
      </c>
      <c r="AG497">
        <v>22</v>
      </c>
      <c r="AH497">
        <v>112</v>
      </c>
      <c r="AJ497">
        <v>186</v>
      </c>
      <c r="AK497">
        <v>70</v>
      </c>
      <c r="AL497">
        <v>25</v>
      </c>
      <c r="AM497">
        <v>20</v>
      </c>
      <c r="AN497" s="3">
        <v>1649.5154999999997</v>
      </c>
      <c r="AO497">
        <v>20</v>
      </c>
      <c r="AP497">
        <v>30</v>
      </c>
      <c r="AS497" s="4">
        <v>60.000000000000014</v>
      </c>
      <c r="AT497">
        <v>32</v>
      </c>
      <c r="AU497">
        <v>20</v>
      </c>
      <c r="AV497">
        <v>2350</v>
      </c>
      <c r="AW497">
        <v>136</v>
      </c>
      <c r="AX497">
        <v>2486</v>
      </c>
      <c r="AY497" s="3">
        <v>7736</v>
      </c>
      <c r="AZ497">
        <v>0.39900000000000002</v>
      </c>
      <c r="BA497">
        <v>5.7000000000000002E-3</v>
      </c>
      <c r="BB497" s="3"/>
      <c r="BC497" s="3"/>
      <c r="BD497" s="3">
        <v>24.963590177707975</v>
      </c>
      <c r="BE497" s="3">
        <v>30.385536200932417</v>
      </c>
      <c r="BF497" s="4"/>
      <c r="BG497" s="4"/>
      <c r="BH497" s="4"/>
      <c r="BI497" s="4"/>
      <c r="BJ497" s="3"/>
      <c r="BK497" s="4"/>
      <c r="BL497" s="4"/>
      <c r="BM497" s="4"/>
      <c r="BN497" s="4"/>
      <c r="BO497" s="3"/>
      <c r="BP497" s="3"/>
      <c r="BQ497" s="4"/>
      <c r="BR497" s="4"/>
      <c r="BS497" s="3">
        <v>20.654093479590376</v>
      </c>
      <c r="BT497" s="4"/>
      <c r="BU497" s="4"/>
      <c r="BV497" s="3">
        <v>20.901152574417718</v>
      </c>
      <c r="BW497" s="4"/>
      <c r="BX497" s="4"/>
      <c r="BY497" s="3">
        <v>14787.422500000001</v>
      </c>
      <c r="BZ497" s="4">
        <v>61.624000000000002</v>
      </c>
      <c r="CA497" s="4"/>
      <c r="CB497" s="4">
        <v>188.79478829999999</v>
      </c>
      <c r="CC497" s="4">
        <v>90</v>
      </c>
      <c r="CD497" s="4"/>
      <c r="CE497" s="4">
        <v>111.1487814</v>
      </c>
      <c r="CF497" s="4">
        <v>5564.5516260000004</v>
      </c>
      <c r="CG497" s="4">
        <v>2276.5300000000002</v>
      </c>
      <c r="CH497" s="4">
        <v>426.26515760000001</v>
      </c>
      <c r="CI497" s="4">
        <v>249.11651509999999</v>
      </c>
      <c r="CJ497" s="4"/>
      <c r="CK497" s="4"/>
      <c r="CL497" s="4"/>
      <c r="CM497" s="4"/>
      <c r="CN497" s="4">
        <v>14.21052632</v>
      </c>
      <c r="CO497" s="4"/>
      <c r="CP497" s="4">
        <v>498.34052700000001</v>
      </c>
      <c r="CQ497" s="4">
        <v>190.3653162</v>
      </c>
      <c r="CR497" s="3">
        <v>24458.369739999998</v>
      </c>
      <c r="CS497" s="3">
        <v>36687.554609999999</v>
      </c>
      <c r="CT497" s="12">
        <v>0.64579324329482024</v>
      </c>
      <c r="CU497" s="15">
        <v>0.97309907225445613</v>
      </c>
      <c r="CV497" s="16">
        <v>78.111112843755095</v>
      </c>
      <c r="CW497" s="16">
        <v>0.59991834621035822</v>
      </c>
      <c r="CX497" s="16">
        <v>1.3164763804264172E-2</v>
      </c>
      <c r="CY497" s="16">
        <v>99.597152653080144</v>
      </c>
      <c r="CZ497" s="16">
        <v>0.1655825457374577</v>
      </c>
      <c r="DA497" s="16">
        <v>8.6051147548851348E-2</v>
      </c>
      <c r="DB497" s="16">
        <v>0.14988862024175356</v>
      </c>
      <c r="DC497" s="16">
        <v>1.657674608611243E-2</v>
      </c>
      <c r="DD497" s="16">
        <v>1.1160522463877783E-2</v>
      </c>
      <c r="DE497" s="16">
        <v>5.7788958647807566E-2</v>
      </c>
      <c r="DF497" s="16">
        <v>1.4196709494403593E-3</v>
      </c>
      <c r="DG497" s="16">
        <v>2.5530217073969487E-3</v>
      </c>
      <c r="DH497" s="16">
        <v>446.51356547963712</v>
      </c>
      <c r="DI497" s="16">
        <v>0.19629523462933449</v>
      </c>
      <c r="DJ497" s="16">
        <v>1.0371901216467653E-3</v>
      </c>
      <c r="DK497" s="16">
        <v>452.67727785720899</v>
      </c>
      <c r="DL497" s="16">
        <v>0.19047453959559948</v>
      </c>
      <c r="DM497" s="16">
        <v>4.4448669131251197</v>
      </c>
      <c r="DN497" s="16">
        <v>0.20810433018746169</v>
      </c>
      <c r="DO497" s="16">
        <v>3.7405901164629447E-2</v>
      </c>
      <c r="DP497" s="16">
        <v>1.5380324954975957E-2</v>
      </c>
      <c r="DQ497" s="16">
        <v>3.0795872065507608E-3</v>
      </c>
      <c r="DR497" s="16">
        <v>2.5555842731107285E-3</v>
      </c>
      <c r="DS497" s="17">
        <v>2.4273521963523283E-3</v>
      </c>
    </row>
    <row r="498" spans="1:123" x14ac:dyDescent="0.3">
      <c r="A498" t="s">
        <v>255</v>
      </c>
      <c r="B498" t="s">
        <v>282</v>
      </c>
      <c r="C498">
        <v>2020</v>
      </c>
      <c r="D498" t="s">
        <v>45</v>
      </c>
      <c r="E498" t="s">
        <v>123</v>
      </c>
      <c r="F498" t="s">
        <v>50</v>
      </c>
      <c r="G498">
        <v>8</v>
      </c>
      <c r="H498" s="4">
        <v>5.35</v>
      </c>
      <c r="I498" t="s">
        <v>256</v>
      </c>
      <c r="L498" s="3">
        <v>17.400608515098511</v>
      </c>
      <c r="M498" s="3">
        <v>598.37343761143291</v>
      </c>
      <c r="N498" s="3">
        <v>579.72723983883861</v>
      </c>
      <c r="O498">
        <v>4000</v>
      </c>
      <c r="P498">
        <v>8</v>
      </c>
      <c r="Q498">
        <v>249508</v>
      </c>
      <c r="S498">
        <v>43160</v>
      </c>
      <c r="U498" s="3">
        <v>46153.9853</v>
      </c>
      <c r="V498">
        <v>1965.6</v>
      </c>
      <c r="X498">
        <v>15</v>
      </c>
      <c r="Y498">
        <v>49</v>
      </c>
      <c r="AF498">
        <v>90</v>
      </c>
      <c r="AG498">
        <v>22</v>
      </c>
      <c r="AH498">
        <v>115</v>
      </c>
      <c r="AI498">
        <v>10</v>
      </c>
      <c r="AJ498">
        <v>363</v>
      </c>
      <c r="AK498">
        <v>55</v>
      </c>
      <c r="AL498">
        <v>10</v>
      </c>
      <c r="AM498">
        <v>20</v>
      </c>
      <c r="AN498" s="3">
        <v>1674.2829999999997</v>
      </c>
      <c r="AO498">
        <v>30</v>
      </c>
      <c r="AP498">
        <v>30</v>
      </c>
      <c r="AS498" s="4">
        <v>60.000000000000014</v>
      </c>
      <c r="AT498">
        <v>35</v>
      </c>
      <c r="AU498">
        <v>20</v>
      </c>
      <c r="AV498">
        <v>2598</v>
      </c>
      <c r="AW498">
        <v>136</v>
      </c>
      <c r="AX498">
        <v>2734</v>
      </c>
      <c r="AY498" s="3">
        <v>7984</v>
      </c>
      <c r="AZ498">
        <v>0.39900000000000002</v>
      </c>
      <c r="BA498">
        <v>5.7000000000000002E-3</v>
      </c>
      <c r="BB498" s="4"/>
      <c r="BC498" s="4"/>
      <c r="BD498" s="3">
        <v>34.388075399330098</v>
      </c>
      <c r="BE498" s="3">
        <v>33.31649231323199</v>
      </c>
      <c r="BF498" s="4"/>
      <c r="BG498" s="4"/>
      <c r="BH498" s="4"/>
      <c r="BI498" s="4"/>
      <c r="BK498" s="3"/>
      <c r="BL498" s="3"/>
      <c r="BM498" s="4"/>
      <c r="BN498" s="4"/>
      <c r="BO498" s="3"/>
      <c r="BP498" s="3"/>
      <c r="BQ498" s="4"/>
      <c r="BR498" s="4"/>
      <c r="BS498" s="3">
        <v>25.172984940021557</v>
      </c>
      <c r="BT498" s="4"/>
      <c r="BU498" s="4"/>
      <c r="BV498" s="3">
        <v>24.856195755285079</v>
      </c>
      <c r="BW498" s="4"/>
      <c r="BX498" s="4"/>
      <c r="BY498" s="3">
        <v>14787.422500000001</v>
      </c>
      <c r="BZ498" s="4">
        <v>61.624000000000002</v>
      </c>
      <c r="CB498" s="3">
        <v>1132.76872964169</v>
      </c>
      <c r="CC498" s="3">
        <v>388.44</v>
      </c>
      <c r="CE498" s="4">
        <v>111.14878140371199</v>
      </c>
      <c r="CF498" s="3">
        <v>9723.2653259497602</v>
      </c>
      <c r="CG498" s="3">
        <v>2405.33</v>
      </c>
      <c r="CH498" s="4">
        <v>852.53031518359001</v>
      </c>
      <c r="CI498" s="4">
        <v>104.699163551526</v>
      </c>
      <c r="CJ498" s="4">
        <v>46.056124891041001</v>
      </c>
      <c r="CN498" s="4">
        <v>17.7631578947368</v>
      </c>
      <c r="CP498" s="4">
        <v>498.34052697908402</v>
      </c>
      <c r="CQ498" s="4">
        <v>190.365316216303</v>
      </c>
      <c r="CR498" s="3">
        <v>30319.7539417115</v>
      </c>
      <c r="CS498" s="3">
        <v>45479.630912567198</v>
      </c>
      <c r="CT498" s="12">
        <v>0.72972506943675297</v>
      </c>
      <c r="CU498" s="15">
        <v>1.1665583297200288</v>
      </c>
      <c r="CV498" s="16">
        <v>60.000699905511816</v>
      </c>
      <c r="CW498" s="16">
        <v>0.47973445468521519</v>
      </c>
      <c r="CX498" s="16">
        <v>1.026402894534043E-3</v>
      </c>
      <c r="CY498" s="16">
        <v>74.664730378680119</v>
      </c>
      <c r="CZ498" s="16">
        <v>3.4589959120804585E-2</v>
      </c>
      <c r="DA498" s="16">
        <v>5.4304354932614894E-2</v>
      </c>
      <c r="DB498" s="16">
        <v>8.9942665989338214E-2</v>
      </c>
      <c r="DC498" s="16">
        <v>6.5814161683097217E-3</v>
      </c>
      <c r="DD498" s="16">
        <v>5.5783483540303488E-3</v>
      </c>
      <c r="DE498" s="16">
        <v>2.5449501148785952E-2</v>
      </c>
      <c r="DF498" s="16">
        <v>8.4727547914930496E-4</v>
      </c>
      <c r="DG498" s="16">
        <v>1.5882405044787178E-3</v>
      </c>
      <c r="DH498" s="16">
        <v>366.35833784889741</v>
      </c>
      <c r="DI498" s="16">
        <v>0.16105758356795521</v>
      </c>
      <c r="DJ498" s="16">
        <v>8.5100045861234513E-4</v>
      </c>
      <c r="DK498" s="16">
        <v>371.41558044174059</v>
      </c>
      <c r="DL498" s="16">
        <v>0.15628178206370791</v>
      </c>
      <c r="DM498" s="16">
        <v>3.6469531502427346</v>
      </c>
      <c r="DN498" s="16">
        <v>0.17074678666199108</v>
      </c>
      <c r="DO498" s="16">
        <v>3.0691035694947407E-2</v>
      </c>
      <c r="DP498" s="16">
        <v>1.2619348485030239E-2</v>
      </c>
      <c r="DQ498" s="16">
        <v>2.5267596272035724E-3</v>
      </c>
      <c r="DR498" s="16">
        <v>2.096822311599683E-3</v>
      </c>
      <c r="DS498" s="17">
        <v>1.9916096279723539E-3</v>
      </c>
    </row>
    <row r="499" spans="1:123" x14ac:dyDescent="0.3">
      <c r="A499" t="s">
        <v>255</v>
      </c>
      <c r="B499" t="s">
        <v>283</v>
      </c>
      <c r="C499">
        <v>2020</v>
      </c>
      <c r="D499" t="s">
        <v>45</v>
      </c>
      <c r="E499" t="s">
        <v>123</v>
      </c>
      <c r="F499" t="s">
        <v>50</v>
      </c>
      <c r="G499">
        <v>8</v>
      </c>
      <c r="H499" s="4">
        <v>6.91</v>
      </c>
      <c r="I499" t="s">
        <v>257</v>
      </c>
      <c r="K499" s="4">
        <v>34.627268000000001</v>
      </c>
      <c r="L499" s="3">
        <v>13.8325</v>
      </c>
      <c r="M499" s="3">
        <v>458.25403975420244</v>
      </c>
      <c r="N499" s="3">
        <v>440.27113426993736</v>
      </c>
      <c r="O499">
        <v>4300</v>
      </c>
      <c r="P499">
        <v>6</v>
      </c>
      <c r="Q499">
        <v>242003</v>
      </c>
      <c r="S499">
        <v>45857</v>
      </c>
      <c r="U499" s="3">
        <v>49450.698499999999</v>
      </c>
      <c r="V499">
        <v>2106</v>
      </c>
      <c r="X499">
        <v>16</v>
      </c>
      <c r="Y499">
        <v>49</v>
      </c>
      <c r="AB499" s="4">
        <v>41.7196</v>
      </c>
      <c r="AC499" s="4">
        <v>121.6314</v>
      </c>
      <c r="AF499">
        <v>90</v>
      </c>
      <c r="AG499">
        <v>22</v>
      </c>
      <c r="AH499">
        <v>115</v>
      </c>
      <c r="AI499">
        <v>10</v>
      </c>
      <c r="AJ499">
        <v>180</v>
      </c>
      <c r="AM499">
        <v>20</v>
      </c>
      <c r="AN499" s="3">
        <v>1674.2829999999997</v>
      </c>
      <c r="AO499">
        <v>30</v>
      </c>
      <c r="AP499">
        <v>30</v>
      </c>
      <c r="AS499" s="4">
        <v>60.000000000000014</v>
      </c>
      <c r="AT499">
        <v>35</v>
      </c>
      <c r="AU499">
        <v>20</v>
      </c>
      <c r="AV499">
        <v>2515</v>
      </c>
      <c r="AW499">
        <v>136</v>
      </c>
      <c r="AX499">
        <v>2651</v>
      </c>
      <c r="AY499" s="3">
        <v>7901</v>
      </c>
      <c r="AZ499">
        <v>0.39900000000000002</v>
      </c>
      <c r="BA499">
        <v>5.7000000000000002E-3</v>
      </c>
      <c r="BB499" s="4"/>
      <c r="BC499" s="4"/>
      <c r="BD499" s="3">
        <v>33.12879376498843</v>
      </c>
      <c r="BE499" s="3">
        <v>31.828746377729072</v>
      </c>
      <c r="BF499" s="4"/>
      <c r="BG499" s="4"/>
      <c r="BH499" s="4"/>
      <c r="BI499" s="4"/>
      <c r="BK499" s="3"/>
      <c r="BL499" s="3"/>
      <c r="BM499" s="4"/>
      <c r="BN499" s="4"/>
      <c r="BO499" s="3"/>
      <c r="BP499" s="3"/>
      <c r="BQ499" s="4"/>
      <c r="BR499" s="4"/>
      <c r="BS499" s="3">
        <v>24.243785563664314</v>
      </c>
      <c r="BT499" s="4"/>
      <c r="BU499" s="4"/>
      <c r="BV499" s="3">
        <v>23.913128904663274</v>
      </c>
      <c r="BW499" s="4"/>
      <c r="BX499" s="4"/>
      <c r="BY499" s="3">
        <v>14787.422500000001</v>
      </c>
      <c r="BZ499" s="4">
        <v>61.624000000000002</v>
      </c>
      <c r="CB499" s="3">
        <v>1213.6807817589599</v>
      </c>
      <c r="CC499" s="3">
        <v>412.71300000000002</v>
      </c>
      <c r="CE499" s="4">
        <v>111.14878140371199</v>
      </c>
      <c r="CF499" s="3">
        <v>9972.2148881583798</v>
      </c>
      <c r="CG499" s="3">
        <v>2405.33</v>
      </c>
      <c r="CH499" s="4">
        <v>852.53031518359001</v>
      </c>
      <c r="CI499" s="4">
        <v>101.54989690494899</v>
      </c>
      <c r="CJ499" s="4">
        <v>46.056124891041001</v>
      </c>
      <c r="CN499" s="4">
        <v>17.7631578947368</v>
      </c>
      <c r="CP499" s="4">
        <v>498.34052697908402</v>
      </c>
      <c r="CQ499" s="4">
        <v>190.365316216303</v>
      </c>
      <c r="CR499" s="3">
        <v>30670.7392893908</v>
      </c>
      <c r="CS499" s="3">
        <v>46006.1089340861</v>
      </c>
      <c r="CT499" s="12">
        <v>0.6946554553226264</v>
      </c>
      <c r="CU499" s="15">
        <v>1.1399552236383192</v>
      </c>
      <c r="CV499" s="16">
        <v>0</v>
      </c>
      <c r="CW499" s="16">
        <v>0</v>
      </c>
      <c r="CX499" s="16">
        <v>0</v>
      </c>
      <c r="CY499" s="16">
        <v>0</v>
      </c>
      <c r="CZ499" s="16">
        <v>0</v>
      </c>
      <c r="DA499" s="16">
        <v>0</v>
      </c>
      <c r="DB499" s="16">
        <v>0</v>
      </c>
      <c r="DC499" s="16">
        <v>0</v>
      </c>
      <c r="DD499" s="16">
        <v>0</v>
      </c>
      <c r="DE499" s="16">
        <v>0</v>
      </c>
      <c r="DF499" s="16">
        <v>0</v>
      </c>
      <c r="DG499" s="16">
        <v>0</v>
      </c>
      <c r="DH499" s="16">
        <v>0</v>
      </c>
      <c r="DI499" s="16">
        <v>0</v>
      </c>
      <c r="DJ499" s="16">
        <v>0</v>
      </c>
      <c r="DK499" s="16">
        <v>0</v>
      </c>
      <c r="DL499" s="16">
        <v>0</v>
      </c>
      <c r="DM499" s="16">
        <v>0</v>
      </c>
      <c r="DN499" s="16">
        <v>0</v>
      </c>
      <c r="DO499" s="16">
        <v>0</v>
      </c>
      <c r="DP499" s="16">
        <v>0</v>
      </c>
      <c r="DQ499" s="16">
        <v>0</v>
      </c>
      <c r="DR499" s="16">
        <v>0</v>
      </c>
      <c r="DS499" s="17">
        <v>0</v>
      </c>
    </row>
    <row r="500" spans="1:123" x14ac:dyDescent="0.3">
      <c r="A500" t="s">
        <v>255</v>
      </c>
      <c r="B500" t="s">
        <v>284</v>
      </c>
      <c r="C500">
        <v>2020</v>
      </c>
      <c r="D500" t="s">
        <v>45</v>
      </c>
      <c r="E500" t="s">
        <v>123</v>
      </c>
      <c r="F500" t="s">
        <v>50</v>
      </c>
      <c r="G500">
        <v>8</v>
      </c>
      <c r="H500" s="4">
        <v>6.61</v>
      </c>
      <c r="I500" t="s">
        <v>51</v>
      </c>
      <c r="L500" s="3">
        <v>19.46611483133341</v>
      </c>
      <c r="M500" s="3">
        <v>600.09321309765028</v>
      </c>
      <c r="N500" s="3">
        <v>592.33004087129018</v>
      </c>
      <c r="O500">
        <v>5300</v>
      </c>
      <c r="P500">
        <v>8</v>
      </c>
      <c r="Q500">
        <v>234665</v>
      </c>
      <c r="S500">
        <v>40153</v>
      </c>
      <c r="U500" s="3">
        <v>42857.272100000002</v>
      </c>
      <c r="V500">
        <v>1825.2</v>
      </c>
      <c r="X500">
        <v>14</v>
      </c>
      <c r="Y500">
        <v>49</v>
      </c>
      <c r="AF500">
        <v>90</v>
      </c>
      <c r="AG500">
        <v>22</v>
      </c>
      <c r="AH500">
        <v>115</v>
      </c>
      <c r="AI500">
        <v>10</v>
      </c>
      <c r="AJ500">
        <v>176</v>
      </c>
      <c r="AK500">
        <v>55</v>
      </c>
      <c r="AL500">
        <v>10</v>
      </c>
      <c r="AM500">
        <v>20</v>
      </c>
      <c r="AN500" s="3">
        <v>1674.2829999999997</v>
      </c>
      <c r="AO500">
        <v>30</v>
      </c>
      <c r="AP500">
        <v>30</v>
      </c>
      <c r="AS500" s="4">
        <v>60.000000000000014</v>
      </c>
      <c r="AT500">
        <v>35</v>
      </c>
      <c r="AU500">
        <v>20</v>
      </c>
      <c r="AV500">
        <v>2410</v>
      </c>
      <c r="AW500">
        <v>136</v>
      </c>
      <c r="AX500">
        <v>2546</v>
      </c>
      <c r="AY500" s="3">
        <v>7796</v>
      </c>
      <c r="AZ500">
        <v>0.39900000000000002</v>
      </c>
      <c r="BA500">
        <v>5.7000000000000002E-3</v>
      </c>
      <c r="BB500" s="4"/>
      <c r="BC500" s="4"/>
      <c r="BD500" s="3">
        <v>30.82758004343615</v>
      </c>
      <c r="BE500" s="3">
        <v>30.428775644426633</v>
      </c>
      <c r="BF500" s="4"/>
      <c r="BG500" s="4"/>
      <c r="BH500" s="4"/>
      <c r="BI500" s="4"/>
      <c r="BK500" s="3"/>
      <c r="BL500" s="3"/>
      <c r="BM500" s="4"/>
      <c r="BN500" s="4"/>
      <c r="BO500" s="3"/>
      <c r="BP500" s="3"/>
      <c r="BQ500" s="4"/>
      <c r="BR500" s="4"/>
      <c r="BS500" s="3">
        <v>22.974022448602735</v>
      </c>
      <c r="BT500" s="4"/>
      <c r="BU500" s="4"/>
      <c r="BV500" s="3">
        <v>22.722814380051851</v>
      </c>
      <c r="BW500" s="4"/>
      <c r="BX500" s="4"/>
      <c r="BY500" s="3">
        <v>14787.422500000001</v>
      </c>
      <c r="BZ500" s="4">
        <v>61.624000000000002</v>
      </c>
      <c r="CB500" s="3">
        <v>1051.8566775244301</v>
      </c>
      <c r="CC500" s="3">
        <v>361.37700000000001</v>
      </c>
      <c r="CE500" s="4">
        <v>111.14878140371199</v>
      </c>
      <c r="CF500" s="3">
        <v>5262.7455625492403</v>
      </c>
      <c r="CG500" s="3">
        <v>2405.33</v>
      </c>
      <c r="CH500" s="4">
        <v>852.53031518359001</v>
      </c>
      <c r="CI500" s="4">
        <v>98.470707211066994</v>
      </c>
      <c r="CJ500" s="4">
        <v>46.056124891041001</v>
      </c>
      <c r="CN500" s="4">
        <v>17.7631578947368</v>
      </c>
      <c r="CP500" s="4">
        <v>498.34052697908402</v>
      </c>
      <c r="CQ500" s="4">
        <v>190.365316216303</v>
      </c>
      <c r="CR500" s="3">
        <v>25745.0306698532</v>
      </c>
      <c r="CS500" s="3">
        <v>38617.546004779797</v>
      </c>
      <c r="CT500" s="12">
        <v>0.65617214625043496</v>
      </c>
      <c r="CU500" s="15">
        <v>1.0079076136204088</v>
      </c>
      <c r="CV500" s="16">
        <v>70.22341124977315</v>
      </c>
      <c r="CW500" s="16">
        <v>0.53933827349870989</v>
      </c>
      <c r="CX500" s="16">
        <v>1.1835378974592116E-2</v>
      </c>
      <c r="CY500" s="16">
        <v>89.539779366014372</v>
      </c>
      <c r="CZ500" s="16">
        <v>0.14886193246746829</v>
      </c>
      <c r="DA500" s="16">
        <v>7.73616570400842E-2</v>
      </c>
      <c r="DB500" s="16">
        <v>0.1347527878901453</v>
      </c>
      <c r="DC500" s="16">
        <v>1.4902817476389435E-2</v>
      </c>
      <c r="DD500" s="16">
        <v>1.0033526987522358E-2</v>
      </c>
      <c r="DE500" s="16">
        <v>5.1953398960511286E-2</v>
      </c>
      <c r="DF500" s="16">
        <v>1.2763118241744102E-3</v>
      </c>
      <c r="DG500" s="16">
        <v>2.2952162216245695E-3</v>
      </c>
      <c r="DH500" s="16">
        <v>401.42438887024417</v>
      </c>
      <c r="DI500" s="16">
        <v>0.17647323774940338</v>
      </c>
      <c r="DJ500" s="16">
        <v>9.3245411318481979E-4</v>
      </c>
      <c r="DK500" s="16">
        <v>406.96568630357285</v>
      </c>
      <c r="DL500" s="16">
        <v>0.17124031958664332</v>
      </c>
      <c r="DM500" s="16">
        <v>3.9960218953128099</v>
      </c>
      <c r="DN500" s="16">
        <v>0.18708984457620698</v>
      </c>
      <c r="DO500" s="16">
        <v>3.36286334302578E-2</v>
      </c>
      <c r="DP500" s="16">
        <v>1.3827211585486648E-2</v>
      </c>
      <c r="DQ500" s="16">
        <v>2.7686088574584156E-3</v>
      </c>
      <c r="DR500" s="16">
        <v>2.2975200180937517E-3</v>
      </c>
      <c r="DS500" s="17">
        <v>2.1822368844424617E-3</v>
      </c>
    </row>
    <row r="501" spans="1:123" x14ac:dyDescent="0.3">
      <c r="A501" t="s">
        <v>255</v>
      </c>
      <c r="B501" t="s">
        <v>285</v>
      </c>
      <c r="C501">
        <v>2020</v>
      </c>
      <c r="D501" t="s">
        <v>45</v>
      </c>
      <c r="E501" t="s">
        <v>123</v>
      </c>
      <c r="F501" t="s">
        <v>50</v>
      </c>
      <c r="G501">
        <v>8</v>
      </c>
      <c r="H501" s="4">
        <v>7.08</v>
      </c>
      <c r="I501" t="s">
        <v>51</v>
      </c>
      <c r="L501" s="3">
        <v>19.46611483133341</v>
      </c>
      <c r="M501" s="3">
        <v>663.58133564276409</v>
      </c>
      <c r="N501" s="3">
        <v>642.17548610590086</v>
      </c>
      <c r="O501">
        <v>3000</v>
      </c>
      <c r="P501">
        <v>6</v>
      </c>
      <c r="Q501">
        <v>236720</v>
      </c>
      <c r="S501">
        <v>47770</v>
      </c>
      <c r="U501" s="3">
        <v>52747.411800000002</v>
      </c>
      <c r="V501">
        <v>2246.4</v>
      </c>
      <c r="X501">
        <v>18</v>
      </c>
      <c r="Y501">
        <v>49</v>
      </c>
      <c r="AF501">
        <v>90</v>
      </c>
      <c r="AG501">
        <v>22</v>
      </c>
      <c r="AH501">
        <v>115</v>
      </c>
      <c r="AI501">
        <v>10</v>
      </c>
      <c r="AJ501">
        <v>168</v>
      </c>
      <c r="AK501">
        <v>55</v>
      </c>
      <c r="AL501">
        <v>10</v>
      </c>
      <c r="AM501">
        <v>20</v>
      </c>
      <c r="AN501" s="3">
        <v>1674.2829999999997</v>
      </c>
      <c r="AO501">
        <v>30</v>
      </c>
      <c r="AP501">
        <v>30</v>
      </c>
      <c r="AS501" s="4">
        <v>60.000000000000014</v>
      </c>
      <c r="AT501">
        <v>35</v>
      </c>
      <c r="AU501">
        <v>20</v>
      </c>
      <c r="AV501">
        <v>2406</v>
      </c>
      <c r="AW501">
        <v>136</v>
      </c>
      <c r="AX501">
        <v>2542</v>
      </c>
      <c r="AY501" s="3">
        <v>7792</v>
      </c>
      <c r="AZ501">
        <v>0.39900000000000002</v>
      </c>
      <c r="BA501">
        <v>5.7000000000000002E-3</v>
      </c>
      <c r="BB501" s="4"/>
      <c r="BC501" s="4"/>
      <c r="BD501" s="3">
        <v>34.089048656727222</v>
      </c>
      <c r="BE501" s="3">
        <v>32.98940192586506</v>
      </c>
      <c r="BF501" s="4"/>
      <c r="BG501" s="4"/>
      <c r="BH501" s="4"/>
      <c r="BI501" s="4"/>
      <c r="BK501" s="3"/>
      <c r="BL501" s="3"/>
      <c r="BM501" s="4"/>
      <c r="BN501" s="4"/>
      <c r="BO501" s="3"/>
      <c r="BP501" s="3"/>
      <c r="BQ501" s="4"/>
      <c r="BR501" s="4"/>
      <c r="BS501" s="3">
        <v>24.961780333774019</v>
      </c>
      <c r="BT501" s="4"/>
      <c r="BU501" s="4"/>
      <c r="BV501" s="3">
        <v>24.643740716403595</v>
      </c>
      <c r="BW501" s="4"/>
      <c r="BX501" s="4"/>
      <c r="BY501" s="3">
        <v>14787.422500000001</v>
      </c>
      <c r="BZ501" s="4">
        <v>61.624000000000002</v>
      </c>
      <c r="CB501" s="3">
        <v>1294.5928338762201</v>
      </c>
      <c r="CC501" s="3">
        <v>429.93</v>
      </c>
      <c r="CE501" s="4">
        <v>111.14878140371199</v>
      </c>
      <c r="CF501" s="3">
        <v>5564.5516264791404</v>
      </c>
      <c r="CG501" s="3">
        <v>2405.33</v>
      </c>
      <c r="CH501" s="4">
        <v>852.53031518359001</v>
      </c>
      <c r="CI501" s="4">
        <v>99.333031389443605</v>
      </c>
      <c r="CJ501" s="4">
        <v>46.056124891041001</v>
      </c>
      <c r="CN501" s="4">
        <v>17.7631578947368</v>
      </c>
      <c r="CP501" s="4">
        <v>498.34052697908402</v>
      </c>
      <c r="CQ501" s="4">
        <v>190.365316216303</v>
      </c>
      <c r="CR501" s="3">
        <v>26358.9882143133</v>
      </c>
      <c r="CS501" s="3">
        <v>39538.482321469899</v>
      </c>
      <c r="CT501" s="12">
        <v>0.65841331173219542</v>
      </c>
      <c r="CU501" s="15">
        <v>1.021934320319255</v>
      </c>
      <c r="CV501" s="16">
        <v>64.631376644513168</v>
      </c>
      <c r="CW501" s="16">
        <v>0.49638965799185913</v>
      </c>
      <c r="CX501" s="16">
        <v>1.0892903415310603E-2</v>
      </c>
      <c r="CY501" s="16">
        <v>82.409542656476646</v>
      </c>
      <c r="CZ501" s="16">
        <v>0.13700775075016175</v>
      </c>
      <c r="DA501" s="16">
        <v>7.1201189247517324E-2</v>
      </c>
      <c r="DB501" s="16">
        <v>0.12402214636154273</v>
      </c>
      <c r="DC501" s="16">
        <v>1.371607548307574E-2</v>
      </c>
      <c r="DD501" s="16">
        <v>9.2345366062737359E-3</v>
      </c>
      <c r="DE501" s="16">
        <v>4.7816242993896294E-2</v>
      </c>
      <c r="DF501" s="16">
        <v>1.1746764897344465E-3</v>
      </c>
      <c r="DG501" s="16">
        <v>2.1124434353207693E-3</v>
      </c>
      <c r="DH501" s="16">
        <v>369.45813952394803</v>
      </c>
      <c r="DI501" s="16">
        <v>0.16242031102832891</v>
      </c>
      <c r="DJ501" s="16">
        <v>8.582008751841755E-4</v>
      </c>
      <c r="DK501" s="16">
        <v>374.55817205069167</v>
      </c>
      <c r="DL501" s="16">
        <v>0.15760410089686297</v>
      </c>
      <c r="DM501" s="16">
        <v>3.6778104566447967</v>
      </c>
      <c r="DN501" s="16">
        <v>0.17219149562756855</v>
      </c>
      <c r="DO501" s="16">
        <v>3.0950716215431356E-2</v>
      </c>
      <c r="DP501" s="16">
        <v>1.2726122300529091E-2</v>
      </c>
      <c r="DQ501" s="16">
        <v>2.5481388423480803E-3</v>
      </c>
      <c r="DR501" s="16">
        <v>2.114563775740895E-3</v>
      </c>
      <c r="DS501" s="17">
        <v>2.0084608750248556E-3</v>
      </c>
    </row>
    <row r="502" spans="1:123" x14ac:dyDescent="0.3">
      <c r="A502" t="s">
        <v>255</v>
      </c>
      <c r="B502" t="s">
        <v>286</v>
      </c>
      <c r="C502">
        <v>2020</v>
      </c>
      <c r="D502" t="s">
        <v>45</v>
      </c>
      <c r="E502" t="s">
        <v>123</v>
      </c>
      <c r="F502" t="s">
        <v>50</v>
      </c>
      <c r="G502">
        <v>8</v>
      </c>
      <c r="H502" s="4">
        <v>6.93</v>
      </c>
      <c r="I502" t="s">
        <v>51</v>
      </c>
      <c r="L502" s="3">
        <v>19.46611483133341</v>
      </c>
      <c r="M502" s="3">
        <v>638.59291714575636</v>
      </c>
      <c r="N502" s="3">
        <v>629.80897055503056</v>
      </c>
      <c r="O502">
        <v>3000</v>
      </c>
      <c r="P502">
        <v>6</v>
      </c>
      <c r="Q502">
        <v>243706</v>
      </c>
      <c r="S502">
        <v>60775</v>
      </c>
      <c r="U502" s="3">
        <v>71928.881999999998</v>
      </c>
      <c r="V502">
        <v>14275.763999999999</v>
      </c>
      <c r="W502">
        <v>9993.0347999999994</v>
      </c>
      <c r="X502">
        <v>125</v>
      </c>
      <c r="Y502">
        <v>50</v>
      </c>
      <c r="AF502">
        <v>90</v>
      </c>
      <c r="AG502">
        <v>22</v>
      </c>
      <c r="AH502">
        <v>115</v>
      </c>
      <c r="AI502">
        <v>10</v>
      </c>
      <c r="AJ502">
        <v>171</v>
      </c>
      <c r="AK502">
        <v>55</v>
      </c>
      <c r="AL502">
        <v>10</v>
      </c>
      <c r="AM502">
        <v>20</v>
      </c>
      <c r="AN502" s="3">
        <v>1674.2829999999997</v>
      </c>
      <c r="AO502">
        <v>30</v>
      </c>
      <c r="AP502">
        <v>30</v>
      </c>
      <c r="AS502" s="4">
        <v>60.000000000000014</v>
      </c>
      <c r="AT502">
        <v>35</v>
      </c>
      <c r="AU502">
        <v>20</v>
      </c>
      <c r="AV502">
        <v>2517</v>
      </c>
      <c r="AW502">
        <v>136</v>
      </c>
      <c r="AX502">
        <v>2653</v>
      </c>
      <c r="AY502" s="3">
        <v>7903</v>
      </c>
      <c r="AZ502">
        <v>0.39900000000000002</v>
      </c>
      <c r="BA502">
        <v>5.7000000000000002E-3</v>
      </c>
      <c r="BB502" s="4">
        <v>87.440310680824481</v>
      </c>
      <c r="BC502" s="4">
        <v>65.702356349558045</v>
      </c>
      <c r="BD502" s="3">
        <v>32.805360631996919</v>
      </c>
      <c r="BE502" s="3">
        <v>32.354117707210158</v>
      </c>
      <c r="BF502" s="4">
        <v>206.11054310611112</v>
      </c>
      <c r="BG502" s="4">
        <v>191.75795724333332</v>
      </c>
      <c r="BH502" s="4">
        <v>49.944446170479829</v>
      </c>
      <c r="BI502" s="4">
        <v>53.761635142356496</v>
      </c>
      <c r="BJ502">
        <v>36.16352684547703</v>
      </c>
      <c r="BK502" s="3">
        <v>58.077638452201938</v>
      </c>
      <c r="BL502" s="3">
        <v>51.022654171674148</v>
      </c>
      <c r="BM502" s="4">
        <v>156.56356900666663</v>
      </c>
      <c r="BN502" s="4">
        <v>143.69711922611111</v>
      </c>
      <c r="BO502" s="3">
        <v>54.701031565446016</v>
      </c>
      <c r="BP502" s="3">
        <v>38.706075244951897</v>
      </c>
      <c r="BQ502" s="4">
        <v>150.77365542944446</v>
      </c>
      <c r="BR502" s="4">
        <v>215.39095229345236</v>
      </c>
      <c r="BS502" s="3">
        <v>24.307018431202366</v>
      </c>
      <c r="BT502" s="4">
        <v>285.21697066837305</v>
      </c>
      <c r="BU502" s="4">
        <v>294.03811409110625</v>
      </c>
      <c r="BV502" s="3">
        <v>24.044212575964618</v>
      </c>
      <c r="BW502" s="4">
        <v>282.75652737761112</v>
      </c>
      <c r="BX502" s="4">
        <v>291.50157461609393</v>
      </c>
      <c r="BY502" s="3">
        <v>14787.422500000001</v>
      </c>
      <c r="BZ502" s="4">
        <v>61.624000000000002</v>
      </c>
      <c r="CA502">
        <v>45</v>
      </c>
      <c r="CB502" s="3">
        <v>2141.3645999999999</v>
      </c>
      <c r="CC502" s="3">
        <v>546.97500000000002</v>
      </c>
      <c r="CE502" s="4">
        <v>111.14878140371199</v>
      </c>
      <c r="CF502" s="3">
        <v>5564.5516264791404</v>
      </c>
      <c r="CG502" s="3">
        <v>2405.33</v>
      </c>
      <c r="CH502" s="4">
        <v>852.53031518359001</v>
      </c>
      <c r="CI502" s="4">
        <v>102.26451397345301</v>
      </c>
      <c r="CJ502" s="4">
        <v>46.056124891041001</v>
      </c>
      <c r="CN502" s="4">
        <v>17.7631578947368</v>
      </c>
      <c r="CP502" s="4">
        <v>498.34052697908402</v>
      </c>
      <c r="CQ502" s="4">
        <v>190.365316216303</v>
      </c>
      <c r="CR502" s="3">
        <v>27370.736463021101</v>
      </c>
      <c r="CS502" s="3">
        <v>41056.104694531597</v>
      </c>
      <c r="CT502" s="12">
        <v>0.64541278658268897</v>
      </c>
      <c r="CU502" s="15">
        <v>1.0510330248242428</v>
      </c>
      <c r="CV502" s="16">
        <v>41.681162873266537</v>
      </c>
      <c r="CW502" s="16">
        <v>0.32012467098084352</v>
      </c>
      <c r="CX502" s="16">
        <v>7.0248988183182542E-3</v>
      </c>
      <c r="CY502" s="16">
        <v>53.146408882312045</v>
      </c>
      <c r="CZ502" s="16">
        <v>8.835712111359148E-2</v>
      </c>
      <c r="DA502" s="16">
        <v>4.5918074468989184E-2</v>
      </c>
      <c r="DB502" s="16">
        <v>7.9982626872089305E-2</v>
      </c>
      <c r="DC502" s="16">
        <v>8.8455794363871427E-3</v>
      </c>
      <c r="DD502" s="16">
        <v>5.9554081056064582E-3</v>
      </c>
      <c r="DE502" s="16">
        <v>3.0836982216523447E-2</v>
      </c>
      <c r="DF502" s="16">
        <v>7.5755592150418874E-4</v>
      </c>
      <c r="DG502" s="16">
        <v>1.3623274554781207E-3</v>
      </c>
      <c r="DH502" s="16">
        <v>238.26577256820715</v>
      </c>
      <c r="DI502" s="16">
        <v>0.10474583382517368</v>
      </c>
      <c r="DJ502" s="16">
        <v>5.5345889742189553E-4</v>
      </c>
      <c r="DK502" s="16">
        <v>241.55481416754321</v>
      </c>
      <c r="DL502" s="16">
        <v>0.10163983099274675</v>
      </c>
      <c r="DM502" s="16">
        <v>2.3718420466822665</v>
      </c>
      <c r="DN502" s="16">
        <v>0.11104732944371448</v>
      </c>
      <c r="DO502" s="16">
        <v>1.996030272904863E-2</v>
      </c>
      <c r="DP502" s="16">
        <v>8.2071526848483713E-3</v>
      </c>
      <c r="DQ502" s="16">
        <v>1.643310039576942E-3</v>
      </c>
      <c r="DR502" s="16">
        <v>1.3636948757465167E-3</v>
      </c>
      <c r="DS502" s="17">
        <v>1.2952684779862472E-3</v>
      </c>
    </row>
    <row r="503" spans="1:123" x14ac:dyDescent="0.3">
      <c r="A503" t="s">
        <v>255</v>
      </c>
      <c r="B503" t="s">
        <v>287</v>
      </c>
      <c r="C503">
        <v>2020</v>
      </c>
      <c r="D503" t="s">
        <v>45</v>
      </c>
      <c r="E503" t="s">
        <v>123</v>
      </c>
      <c r="F503" t="s">
        <v>50</v>
      </c>
      <c r="G503">
        <v>8</v>
      </c>
      <c r="H503" s="4">
        <v>6.76</v>
      </c>
      <c r="I503" t="s">
        <v>51</v>
      </c>
      <c r="L503" s="3">
        <v>19.46611483133341</v>
      </c>
      <c r="M503" s="3">
        <v>643.98188691069936</v>
      </c>
      <c r="N503" s="3">
        <v>628.08109957957095</v>
      </c>
      <c r="O503">
        <v>3000</v>
      </c>
      <c r="P503">
        <v>6</v>
      </c>
      <c r="Q503">
        <v>186575</v>
      </c>
      <c r="S503">
        <v>149301</v>
      </c>
      <c r="U503" s="3">
        <v>173955.033</v>
      </c>
      <c r="V503">
        <v>36293.702400000002</v>
      </c>
      <c r="W503">
        <v>25405.591700000001</v>
      </c>
      <c r="X503">
        <v>318</v>
      </c>
      <c r="Y503">
        <v>56</v>
      </c>
      <c r="AF503">
        <v>90</v>
      </c>
      <c r="AG503">
        <v>22</v>
      </c>
      <c r="AH503">
        <v>115</v>
      </c>
      <c r="AI503">
        <v>10</v>
      </c>
      <c r="AJ503">
        <v>143</v>
      </c>
      <c r="AK503">
        <v>55</v>
      </c>
      <c r="AL503">
        <v>10</v>
      </c>
      <c r="AM503">
        <v>20</v>
      </c>
      <c r="AN503" s="3">
        <v>1674.2829999999997</v>
      </c>
      <c r="AO503">
        <v>30</v>
      </c>
      <c r="AP503">
        <v>30</v>
      </c>
      <c r="AS503" s="4">
        <v>60.000000000000014</v>
      </c>
      <c r="AT503">
        <v>35</v>
      </c>
      <c r="AU503">
        <v>20</v>
      </c>
      <c r="AV503">
        <v>2688</v>
      </c>
      <c r="AW503">
        <v>136</v>
      </c>
      <c r="AX503">
        <v>2824</v>
      </c>
      <c r="AY503" s="3">
        <v>8074</v>
      </c>
      <c r="AZ503">
        <v>0.39900000000000002</v>
      </c>
      <c r="BA503">
        <v>5.7000000000000002E-3</v>
      </c>
      <c r="BB503" s="4">
        <v>609.36382313838817</v>
      </c>
      <c r="BC503" s="4">
        <v>710.61763060851308</v>
      </c>
      <c r="BD503" s="3">
        <v>33.082199118342878</v>
      </c>
      <c r="BE503" s="3">
        <v>32.265354695667746</v>
      </c>
      <c r="BF503" s="4">
        <v>329.69480157055557</v>
      </c>
      <c r="BG503" s="4">
        <v>381.34965343888888</v>
      </c>
      <c r="BH503" s="4">
        <v>79.415389165744969</v>
      </c>
      <c r="BI503" s="4">
        <v>68.700658406551753</v>
      </c>
      <c r="BJ503">
        <v>52.215632226875613</v>
      </c>
      <c r="BK503" s="3">
        <v>168.01031123672709</v>
      </c>
      <c r="BL503" s="3">
        <v>138.36143278318698</v>
      </c>
      <c r="BM503" s="4">
        <v>303.40542800055556</v>
      </c>
      <c r="BN503" s="4">
        <v>322.51423941777779</v>
      </c>
      <c r="BO503" s="3">
        <v>152.73664657884277</v>
      </c>
      <c r="BP503" s="3">
        <v>107.26391205992999</v>
      </c>
      <c r="BQ503" s="4">
        <v>312.0043998438889</v>
      </c>
      <c r="BR503" s="4">
        <v>445.72056162615087</v>
      </c>
      <c r="BS503" s="3">
        <v>24.37410153711382</v>
      </c>
      <c r="BT503" s="4">
        <v>504.19926415900795</v>
      </c>
      <c r="BU503" s="4">
        <v>519.79305583402879</v>
      </c>
      <c r="BV503" s="3">
        <v>24.081564308733128</v>
      </c>
      <c r="BW503" s="4">
        <v>513.0543816221508</v>
      </c>
      <c r="BX503" s="4">
        <v>528.9220429094338</v>
      </c>
      <c r="BY503" s="3">
        <v>14787.422500000001</v>
      </c>
      <c r="BZ503" s="4">
        <v>61.624000000000002</v>
      </c>
      <c r="CA503">
        <v>45</v>
      </c>
      <c r="CB503" s="3">
        <v>5444.0553600000003</v>
      </c>
      <c r="CC503" s="3">
        <v>1343.7090000000001</v>
      </c>
      <c r="CE503" s="4">
        <v>111.14878140371199</v>
      </c>
      <c r="CF503" s="3">
        <v>5564.5516264791404</v>
      </c>
      <c r="CG503" s="3">
        <v>2405.33</v>
      </c>
      <c r="CH503" s="4">
        <v>852.53031518359001</v>
      </c>
      <c r="CI503" s="4">
        <v>78.291062569641099</v>
      </c>
      <c r="CJ503" s="4">
        <v>46.056124891041001</v>
      </c>
      <c r="CN503" s="4">
        <v>22.5</v>
      </c>
      <c r="CP503" s="4">
        <v>498.34052697908402</v>
      </c>
      <c r="CQ503" s="4">
        <v>190.365316216303</v>
      </c>
      <c r="CR503" s="3">
        <v>31450.924613722502</v>
      </c>
      <c r="CS503" s="3">
        <v>47176.386920583798</v>
      </c>
      <c r="CT503" s="12">
        <v>0.70099697505973435</v>
      </c>
      <c r="CU503" s="15">
        <v>1.1862660538233309</v>
      </c>
      <c r="CV503" s="16">
        <v>15.040605880273757</v>
      </c>
      <c r="CW503" s="16">
        <v>0.11551666692733609</v>
      </c>
      <c r="CX503" s="16">
        <v>2.5349277033461341E-3</v>
      </c>
      <c r="CY503" s="16">
        <v>19.17782842050757</v>
      </c>
      <c r="CZ503" s="16">
        <v>3.1883578666599605E-2</v>
      </c>
      <c r="DA503" s="16">
        <v>1.6569491186439207E-2</v>
      </c>
      <c r="DB503" s="16">
        <v>2.8861650806380455E-2</v>
      </c>
      <c r="DC503" s="16">
        <v>3.1919184810144568E-3</v>
      </c>
      <c r="DD503" s="16">
        <v>2.1490030507297767E-3</v>
      </c>
      <c r="DE503" s="16">
        <v>1.1127494150438309E-2</v>
      </c>
      <c r="DF503" s="16">
        <v>2.7336329560325324E-4</v>
      </c>
      <c r="DG503" s="16">
        <v>4.9159449797559829E-4</v>
      </c>
      <c r="DH503" s="16">
        <v>85.977965414583835</v>
      </c>
      <c r="DI503" s="16">
        <v>3.7797429235726557E-2</v>
      </c>
      <c r="DJ503" s="16">
        <v>1.9971508886074452E-4</v>
      </c>
      <c r="DK503" s="16">
        <v>87.164812781819052</v>
      </c>
      <c r="DL503" s="16">
        <v>3.6676631224222177E-2</v>
      </c>
      <c r="DM503" s="16">
        <v>0.8558768272103654</v>
      </c>
      <c r="DN503" s="16">
        <v>4.0071317618901516E-2</v>
      </c>
      <c r="DO503" s="16">
        <v>7.2026552500800084E-3</v>
      </c>
      <c r="DP503" s="16">
        <v>2.9615428270886187E-3</v>
      </c>
      <c r="DQ503" s="16">
        <v>5.9298678205128592E-4</v>
      </c>
      <c r="DR503" s="16">
        <v>4.9208793021001491E-4</v>
      </c>
      <c r="DS503" s="17">
        <v>4.6739633310538726E-4</v>
      </c>
    </row>
    <row r="504" spans="1:123" x14ac:dyDescent="0.3">
      <c r="A504" t="s">
        <v>255</v>
      </c>
      <c r="B504" t="s">
        <v>60</v>
      </c>
      <c r="C504">
        <v>2020</v>
      </c>
      <c r="D504" t="s">
        <v>45</v>
      </c>
      <c r="E504" t="s">
        <v>123</v>
      </c>
      <c r="F504" t="s">
        <v>52</v>
      </c>
      <c r="H504" s="4">
        <v>7.05</v>
      </c>
      <c r="I504" t="s">
        <v>51</v>
      </c>
      <c r="L504" s="3">
        <v>19.46611483133341</v>
      </c>
      <c r="M504" s="3">
        <v>873.79985036928861</v>
      </c>
      <c r="N504" s="3">
        <v>784.02589313956707</v>
      </c>
      <c r="O504">
        <v>3500</v>
      </c>
      <c r="P504">
        <v>6</v>
      </c>
      <c r="Q504">
        <v>140690</v>
      </c>
      <c r="S504">
        <v>152061</v>
      </c>
      <c r="T504">
        <v>109767</v>
      </c>
      <c r="U504" s="3">
        <v>75824.404399999999</v>
      </c>
      <c r="V504" s="3">
        <v>3229.2</v>
      </c>
      <c r="W504" s="3"/>
      <c r="X504">
        <v>25</v>
      </c>
      <c r="Y504">
        <v>56</v>
      </c>
      <c r="Z504">
        <v>53</v>
      </c>
      <c r="AF504">
        <v>50</v>
      </c>
      <c r="AH504">
        <v>105</v>
      </c>
      <c r="AJ504">
        <v>127</v>
      </c>
      <c r="AK504">
        <v>55</v>
      </c>
      <c r="AL504">
        <v>10</v>
      </c>
      <c r="AM504">
        <v>20</v>
      </c>
      <c r="AN504" s="3">
        <v>1674.2829999999997</v>
      </c>
      <c r="AO504">
        <v>30</v>
      </c>
      <c r="AP504">
        <v>30</v>
      </c>
      <c r="AS504" s="4">
        <v>60.000000000000014</v>
      </c>
      <c r="AT504">
        <v>35</v>
      </c>
      <c r="AU504">
        <v>20</v>
      </c>
      <c r="AV504">
        <v>2350</v>
      </c>
      <c r="AW504">
        <v>136</v>
      </c>
      <c r="AX504" s="3">
        <v>2486</v>
      </c>
      <c r="AY504" s="3">
        <v>7736</v>
      </c>
      <c r="AZ504">
        <v>0.39900000000000002</v>
      </c>
      <c r="BA504">
        <v>5.7000000000000002E-3</v>
      </c>
      <c r="BD504" s="3">
        <v>44.888251093782031</v>
      </c>
      <c r="BE504" s="3">
        <v>40.276444474557849</v>
      </c>
      <c r="BJ504" s="3"/>
      <c r="BS504" s="3">
        <v>30.899038179218817</v>
      </c>
      <c r="BT504" s="4"/>
      <c r="BU504" s="4"/>
      <c r="BV504" s="3">
        <v>30.292923166289942</v>
      </c>
      <c r="BW504" s="4"/>
      <c r="BX504" s="4"/>
      <c r="BY504" s="3">
        <v>14787.422500000001</v>
      </c>
      <c r="BZ504" s="4">
        <v>61.624000000000002</v>
      </c>
      <c r="CB504" s="3">
        <v>1860.97719869707</v>
      </c>
      <c r="CC504" s="3">
        <v>1368.549</v>
      </c>
      <c r="CD504" s="3">
        <v>987.90300000000002</v>
      </c>
      <c r="CF504" s="3">
        <v>5470.1912677792498</v>
      </c>
      <c r="CG504" s="3">
        <v>1350.5930520433001</v>
      </c>
      <c r="CH504" s="4">
        <v>852.53031518359001</v>
      </c>
      <c r="CI504" s="4">
        <v>59.036685477276201</v>
      </c>
      <c r="CN504" s="4">
        <v>17.7631578947368</v>
      </c>
      <c r="CO504" s="4">
        <v>465.24429967426698</v>
      </c>
      <c r="CP504" s="4">
        <v>498.34052697908402</v>
      </c>
      <c r="CQ504" s="4">
        <v>190.365316216303</v>
      </c>
      <c r="CR504">
        <v>27970.540319944899</v>
      </c>
      <c r="CS504">
        <v>41955.810479917302</v>
      </c>
      <c r="CT504" s="12">
        <v>0.66765080547452449</v>
      </c>
      <c r="CU504" s="15">
        <v>1.065914053833378</v>
      </c>
      <c r="CV504" s="16">
        <v>52.212441601330696</v>
      </c>
      <c r="CW504" s="16">
        <v>0.40100826216278235</v>
      </c>
      <c r="CX504" s="16">
        <v>8.7998293239066223E-3</v>
      </c>
      <c r="CY504" s="16">
        <v>66.574528607212358</v>
      </c>
      <c r="CZ504" s="16">
        <v>0.11068167748179607</v>
      </c>
      <c r="DA504" s="16">
        <v>5.7519863084130915E-2</v>
      </c>
      <c r="DB504" s="16">
        <v>0.10019126019534463</v>
      </c>
      <c r="DC504" s="16">
        <v>1.1080528179037834E-2</v>
      </c>
      <c r="DD504" s="16">
        <v>7.4601181083050706E-3</v>
      </c>
      <c r="DE504" s="16">
        <v>3.862834004984475E-2</v>
      </c>
      <c r="DF504" s="16">
        <v>9.4896211105109933E-4</v>
      </c>
      <c r="DG504" s="16">
        <v>1.706536905587691E-3</v>
      </c>
      <c r="DH504" s="16">
        <v>298.4666664324883</v>
      </c>
      <c r="DI504" s="16">
        <v>0.13121120800320329</v>
      </c>
      <c r="DJ504" s="16">
        <v>6.9329736428519451E-4</v>
      </c>
      <c r="DK504" s="16">
        <v>302.58672644501314</v>
      </c>
      <c r="DL504" s="16">
        <v>0.12732043384234915</v>
      </c>
      <c r="DM504" s="16">
        <v>2.9711182657383777</v>
      </c>
      <c r="DN504" s="16">
        <v>0.1391048570596006</v>
      </c>
      <c r="DO504" s="16">
        <v>2.5003528422518278E-2</v>
      </c>
      <c r="DP504" s="16">
        <v>1.0280794745908858E-2</v>
      </c>
      <c r="DQ504" s="16">
        <v>2.0585133321537612E-3</v>
      </c>
      <c r="DR504" s="16">
        <v>1.7082498220704959E-3</v>
      </c>
      <c r="DS504" s="17">
        <v>1.6225346200280173E-3</v>
      </c>
    </row>
    <row r="505" spans="1:123" x14ac:dyDescent="0.3">
      <c r="A505" t="s">
        <v>255</v>
      </c>
      <c r="B505" t="s">
        <v>61</v>
      </c>
      <c r="C505">
        <v>2020</v>
      </c>
      <c r="D505" t="s">
        <v>45</v>
      </c>
      <c r="E505" t="s">
        <v>123</v>
      </c>
      <c r="F505" t="s">
        <v>52</v>
      </c>
      <c r="H505" s="4">
        <v>6.79</v>
      </c>
      <c r="I505" t="s">
        <v>51</v>
      </c>
      <c r="L505" s="3">
        <v>19.46611483133341</v>
      </c>
      <c r="M505" s="3">
        <v>794.91514165539468</v>
      </c>
      <c r="N505" s="3">
        <v>759.32192635739182</v>
      </c>
      <c r="O505">
        <v>3600</v>
      </c>
      <c r="P505">
        <v>6</v>
      </c>
      <c r="Q505">
        <v>145818</v>
      </c>
      <c r="S505">
        <v>165055</v>
      </c>
      <c r="T505">
        <v>113768</v>
      </c>
      <c r="U505" s="3">
        <v>85417.398000000001</v>
      </c>
      <c r="V505" s="3">
        <v>13276.1376</v>
      </c>
      <c r="W505" s="3">
        <v>9293.2963</v>
      </c>
      <c r="X505">
        <v>116</v>
      </c>
      <c r="Y505">
        <v>57</v>
      </c>
      <c r="Z505">
        <v>53</v>
      </c>
      <c r="AF505">
        <v>50</v>
      </c>
      <c r="AH505">
        <v>105</v>
      </c>
      <c r="AJ505">
        <v>130</v>
      </c>
      <c r="AK505">
        <v>55</v>
      </c>
      <c r="AL505">
        <v>10</v>
      </c>
      <c r="AM505">
        <v>20</v>
      </c>
      <c r="AN505" s="3">
        <v>1674.2829999999997</v>
      </c>
      <c r="AO505">
        <v>30</v>
      </c>
      <c r="AP505">
        <v>30</v>
      </c>
      <c r="AS505" s="4">
        <v>60.000000000000014</v>
      </c>
      <c r="AT505">
        <v>35</v>
      </c>
      <c r="AU505">
        <v>20</v>
      </c>
      <c r="AV505">
        <v>2445</v>
      </c>
      <c r="AW505">
        <v>136</v>
      </c>
      <c r="AX505" s="3">
        <v>2581</v>
      </c>
      <c r="AY505" s="3">
        <v>7831</v>
      </c>
      <c r="AZ505">
        <v>0.39900000000000002</v>
      </c>
      <c r="BA505">
        <v>5.7000000000000002E-3</v>
      </c>
      <c r="BB505" s="3">
        <v>1130.8386333241244</v>
      </c>
      <c r="BC505" s="3">
        <v>1656.4396882494218</v>
      </c>
      <c r="BD505" s="3">
        <v>40.835839536704498</v>
      </c>
      <c r="BE505" s="3">
        <v>39.007369109687872</v>
      </c>
      <c r="BF505" s="4">
        <v>303.98300224499997</v>
      </c>
      <c r="BG505" s="4">
        <v>357.07785578222217</v>
      </c>
      <c r="BH505" s="4">
        <v>31.51133936893385</v>
      </c>
      <c r="BI505" s="4">
        <v>26.832439882187728</v>
      </c>
      <c r="BJ505" s="3">
        <v>20.584084219928666</v>
      </c>
      <c r="BK505" s="3">
        <v>87.440310680824481</v>
      </c>
      <c r="BL505" s="3">
        <v>74.434948016271463</v>
      </c>
      <c r="BM505" s="4">
        <v>176.38057943166666</v>
      </c>
      <c r="BN505" s="4">
        <v>182.80063902666666</v>
      </c>
      <c r="BO505" s="3">
        <v>83.409374372843203</v>
      </c>
      <c r="BP505" s="3">
        <v>56.746546617953626</v>
      </c>
      <c r="BQ505" s="4">
        <v>179.26961295499999</v>
      </c>
      <c r="BR505" s="4">
        <v>256.0994374991667</v>
      </c>
      <c r="BS505" s="3">
        <v>29.201689086947024</v>
      </c>
      <c r="BT505" s="4">
        <v>468.39383762392856</v>
      </c>
      <c r="BU505" s="4">
        <v>482.88024497312222</v>
      </c>
      <c r="BV505" s="3">
        <v>28.810261795771616</v>
      </c>
      <c r="BW505" s="4">
        <v>477.49581251602376</v>
      </c>
      <c r="BX505" s="4">
        <v>492.26372424332345</v>
      </c>
      <c r="BY505" s="3">
        <v>14787.422500000001</v>
      </c>
      <c r="BZ505" s="4">
        <v>61.624000000000002</v>
      </c>
      <c r="CA505">
        <v>45</v>
      </c>
      <c r="CB505" s="3">
        <v>1991.42064</v>
      </c>
      <c r="CC505" s="3">
        <v>1485.4949999999999</v>
      </c>
      <c r="CD505" s="3">
        <v>1023.912</v>
      </c>
      <c r="CF505" s="3">
        <v>5470.1912677792498</v>
      </c>
      <c r="CG505" s="3">
        <v>1373.6517110442501</v>
      </c>
      <c r="CH505" s="4">
        <v>852.53031518359001</v>
      </c>
      <c r="CI505" s="4">
        <v>61.188509509741003</v>
      </c>
      <c r="CN505" s="4">
        <v>17.7631578947368</v>
      </c>
      <c r="CO505" s="4">
        <v>427.08699000000001</v>
      </c>
      <c r="CP505" s="4">
        <v>498.34052697908402</v>
      </c>
      <c r="CQ505" s="4">
        <v>190.365316216303</v>
      </c>
      <c r="CR505">
        <v>28285.991934606998</v>
      </c>
      <c r="CS505">
        <v>42428.987901910397</v>
      </c>
      <c r="CT505" s="12">
        <v>0.64573189353863547</v>
      </c>
      <c r="CU505" s="15">
        <v>1.0737679021539281</v>
      </c>
      <c r="CV505" s="16">
        <v>28.430174567826924</v>
      </c>
      <c r="CW505" s="16">
        <v>0.21835283979782791</v>
      </c>
      <c r="CX505" s="16">
        <v>4.7915913558689328E-3</v>
      </c>
      <c r="CY505" s="16">
        <v>36.25046850951319</v>
      </c>
      <c r="CZ505" s="16">
        <v>6.0267233551230495E-2</v>
      </c>
      <c r="DA505" s="16">
        <v>3.1320116402249763E-2</v>
      </c>
      <c r="DB505" s="16">
        <v>5.4555100856490506E-2</v>
      </c>
      <c r="DC505" s="16">
        <v>6.033453728119512E-3</v>
      </c>
      <c r="DD505" s="16">
        <v>4.0621057665748859E-3</v>
      </c>
      <c r="DE505" s="16">
        <v>2.1033501157978352E-2</v>
      </c>
      <c r="DF505" s="16">
        <v>5.1671895908328327E-4</v>
      </c>
      <c r="DG505" s="16">
        <v>9.292256911245597E-4</v>
      </c>
      <c r="DH505" s="16">
        <v>162.51795872991215</v>
      </c>
      <c r="DI505" s="16">
        <v>7.1445759561863623E-2</v>
      </c>
      <c r="DJ505" s="16">
        <v>3.7750705558921857E-4</v>
      </c>
      <c r="DK505" s="16">
        <v>164.76137087065024</v>
      </c>
      <c r="DL505" s="16">
        <v>6.9327195763570493E-2</v>
      </c>
      <c r="DM505" s="16">
        <v>1.617802354495685</v>
      </c>
      <c r="DN505" s="16">
        <v>7.5743927082242868E-2</v>
      </c>
      <c r="DO505" s="16">
        <v>1.3614660721893912E-2</v>
      </c>
      <c r="DP505" s="16">
        <v>5.597991213548946E-3</v>
      </c>
      <c r="DQ505" s="16">
        <v>1.1208802267894508E-3</v>
      </c>
      <c r="DR505" s="16">
        <v>9.3015839055658571E-4</v>
      </c>
      <c r="DS505" s="17">
        <v>8.8348564202298495E-4</v>
      </c>
    </row>
    <row r="506" spans="1:123" x14ac:dyDescent="0.3">
      <c r="A506" t="s">
        <v>254</v>
      </c>
      <c r="B506" t="s">
        <v>40</v>
      </c>
      <c r="C506">
        <v>2020</v>
      </c>
      <c r="D506" t="s">
        <v>45</v>
      </c>
      <c r="E506" t="s">
        <v>62</v>
      </c>
      <c r="H506" s="4">
        <v>7.94</v>
      </c>
      <c r="M506" s="3"/>
      <c r="N506" s="3"/>
      <c r="S506">
        <v>134056</v>
      </c>
      <c r="U506" s="3">
        <v>154476.70559999999</v>
      </c>
      <c r="V506" s="3">
        <v>54332.3894</v>
      </c>
      <c r="W506" s="3">
        <v>48899.150500000003</v>
      </c>
      <c r="X506">
        <v>288</v>
      </c>
      <c r="Y506">
        <v>55</v>
      </c>
      <c r="AE506" s="3"/>
      <c r="AH506">
        <v>24</v>
      </c>
      <c r="AI506">
        <v>10</v>
      </c>
      <c r="AN506" s="3">
        <v>1134.3515</v>
      </c>
      <c r="AO506">
        <v>30</v>
      </c>
      <c r="AP506">
        <v>18</v>
      </c>
      <c r="AS506" s="4">
        <v>40</v>
      </c>
      <c r="AT506">
        <v>30</v>
      </c>
      <c r="AU506">
        <v>20</v>
      </c>
      <c r="AV506">
        <v>1649</v>
      </c>
      <c r="AW506">
        <v>136</v>
      </c>
      <c r="AX506" s="3">
        <v>1785</v>
      </c>
      <c r="AY506" s="3">
        <v>2297.9659999999999</v>
      </c>
      <c r="AZ506">
        <v>0.34200000000000003</v>
      </c>
      <c r="BA506">
        <v>5.7000000000000002E-3</v>
      </c>
      <c r="BF506" s="4">
        <v>159.35398575111108</v>
      </c>
      <c r="BG506" s="4">
        <v>203.82384978166664</v>
      </c>
      <c r="BH506" s="4">
        <v>314.05635490325227</v>
      </c>
      <c r="BI506" s="4">
        <v>245.53623976288418</v>
      </c>
      <c r="BJ506" s="3">
        <v>198.25561216306062</v>
      </c>
      <c r="BS506" s="3"/>
      <c r="BT506" s="4">
        <v>256.23632080694443</v>
      </c>
      <c r="BU506" s="4">
        <v>264.16115547107677</v>
      </c>
      <c r="BV506" s="3"/>
      <c r="BW506" s="4">
        <v>263.85972606932535</v>
      </c>
      <c r="BX506" s="4">
        <v>272.02033615394367</v>
      </c>
      <c r="BY506" s="3">
        <v>12670.2425</v>
      </c>
      <c r="BZ506" s="4">
        <v>61.624000000000002</v>
      </c>
      <c r="CA506">
        <v>45</v>
      </c>
      <c r="CB506" s="3">
        <v>6954.54584832</v>
      </c>
      <c r="CC506" s="3">
        <v>1206.5039999999999</v>
      </c>
      <c r="CD506" s="3"/>
      <c r="CF506" s="3"/>
      <c r="CG506" s="3"/>
      <c r="CH506" s="4">
        <v>852.53031518359001</v>
      </c>
      <c r="CI506" s="4"/>
      <c r="CN506" s="4">
        <v>20.1315789473684</v>
      </c>
      <c r="CO506" s="4"/>
      <c r="CP506" s="4">
        <v>365.42038901351202</v>
      </c>
      <c r="CQ506" s="4">
        <v>190.365316216303</v>
      </c>
      <c r="CR506">
        <v>22366.363947680798</v>
      </c>
      <c r="CS506">
        <v>33549.545921521203</v>
      </c>
      <c r="CT506" s="12">
        <v>0.55544085393598186</v>
      </c>
      <c r="CU506" s="15">
        <v>0.82313712164177966</v>
      </c>
      <c r="CV506" s="16">
        <v>112.81098195685651</v>
      </c>
      <c r="CW506" s="16">
        <v>0.19838775506765569</v>
      </c>
      <c r="CX506" s="16">
        <v>2.2872456818691621E-3</v>
      </c>
      <c r="CY506" s="16">
        <v>119.36873471458185</v>
      </c>
      <c r="CZ506" s="16">
        <v>1.2964042877620688E-2</v>
      </c>
      <c r="DA506" s="16">
        <v>4.6076487115812088E-2</v>
      </c>
      <c r="DB506" s="16">
        <v>8.6985650070097315E-2</v>
      </c>
      <c r="DC506" s="16">
        <v>1.3094878890998586E-2</v>
      </c>
      <c r="DD506" s="16">
        <v>7.3122058417531485E-3</v>
      </c>
      <c r="DE506" s="16">
        <v>7.598753029694319E-2</v>
      </c>
      <c r="DF506" s="16">
        <v>4.0878234450708199E-4</v>
      </c>
      <c r="DG506" s="16">
        <v>1.9603946061756299E-3</v>
      </c>
      <c r="DH506" s="16">
        <v>0</v>
      </c>
      <c r="DI506" s="16">
        <v>0</v>
      </c>
      <c r="DJ506" s="16">
        <v>0</v>
      </c>
      <c r="DK506" s="16">
        <v>0</v>
      </c>
      <c r="DL506" s="16">
        <v>0</v>
      </c>
      <c r="DM506" s="16">
        <v>0</v>
      </c>
      <c r="DN506" s="16">
        <v>0</v>
      </c>
      <c r="DO506" s="16">
        <v>1.4059655677053841E-2</v>
      </c>
      <c r="DP506" s="16">
        <v>3.5930231174693059E-3</v>
      </c>
      <c r="DQ506" s="16">
        <v>0</v>
      </c>
      <c r="DR506" s="16">
        <v>5.1371810777769652E-4</v>
      </c>
      <c r="DS506" s="17">
        <v>6.4226605759032623E-4</v>
      </c>
    </row>
    <row r="507" spans="1:123" x14ac:dyDescent="0.3">
      <c r="A507" t="s">
        <v>254</v>
      </c>
      <c r="B507" t="s">
        <v>41</v>
      </c>
      <c r="C507">
        <v>2020</v>
      </c>
      <c r="D507" t="s">
        <v>45</v>
      </c>
      <c r="E507" t="s">
        <v>62</v>
      </c>
      <c r="H507" s="4">
        <v>7.73</v>
      </c>
      <c r="M507" s="3"/>
      <c r="N507" s="3"/>
      <c r="S507">
        <v>144976</v>
      </c>
      <c r="U507" s="3">
        <v>167145.84899999999</v>
      </c>
      <c r="V507" s="3">
        <v>84861.550799999997</v>
      </c>
      <c r="W507" s="3">
        <v>76375.395699999994</v>
      </c>
      <c r="X507">
        <v>449</v>
      </c>
      <c r="Y507">
        <v>55</v>
      </c>
      <c r="AE507" s="3"/>
      <c r="AH507">
        <v>24</v>
      </c>
      <c r="AI507">
        <v>10</v>
      </c>
      <c r="AN507" s="3">
        <v>1134.3515</v>
      </c>
      <c r="AO507">
        <v>30</v>
      </c>
      <c r="AP507">
        <v>18</v>
      </c>
      <c r="AS507" s="4">
        <v>40</v>
      </c>
      <c r="AT507">
        <v>30</v>
      </c>
      <c r="AU507">
        <v>20</v>
      </c>
      <c r="AV507">
        <v>1810</v>
      </c>
      <c r="AW507">
        <v>136</v>
      </c>
      <c r="AX507" s="3">
        <v>1946</v>
      </c>
      <c r="AY507" s="3">
        <v>2495.0300000000002</v>
      </c>
      <c r="AZ507">
        <v>0.34200000000000003</v>
      </c>
      <c r="BA507">
        <v>5.7000000000000002E-3</v>
      </c>
      <c r="BF507" s="4">
        <v>166.03770888277776</v>
      </c>
      <c r="BG507" s="4">
        <v>213.65776655555553</v>
      </c>
      <c r="BH507" s="4">
        <v>470.77711502852105</v>
      </c>
      <c r="BI507" s="4">
        <v>365.85022332136151</v>
      </c>
      <c r="BJ507" s="3">
        <v>296.49200963220949</v>
      </c>
      <c r="BS507" s="3"/>
      <c r="BT507" s="4">
        <v>267.80962119361106</v>
      </c>
      <c r="BU507" s="4">
        <v>276.09239298310422</v>
      </c>
      <c r="BV507" s="3"/>
      <c r="BW507" s="4">
        <v>275.97305965180158</v>
      </c>
      <c r="BX507" s="4">
        <v>284.50830891938307</v>
      </c>
      <c r="BY507" s="3">
        <v>12670.2425</v>
      </c>
      <c r="BZ507" s="4">
        <v>61.624000000000002</v>
      </c>
      <c r="CA507">
        <v>45</v>
      </c>
      <c r="CB507" s="3">
        <v>10862.2785024</v>
      </c>
      <c r="CC507" s="3">
        <v>1304.7840000000001</v>
      </c>
      <c r="CD507" s="3"/>
      <c r="CF507" s="3"/>
      <c r="CG507" s="3"/>
      <c r="CH507" s="4">
        <v>852.53031518359001</v>
      </c>
      <c r="CI507" s="4"/>
      <c r="CN507" s="4">
        <v>20.1315789473684</v>
      </c>
      <c r="CO507" s="4"/>
      <c r="CP507" s="4">
        <v>365.42038901351202</v>
      </c>
      <c r="CQ507" s="4">
        <v>190.365316216303</v>
      </c>
      <c r="CR507">
        <v>26372.3766017608</v>
      </c>
      <c r="CS507">
        <v>39558.564902641199</v>
      </c>
      <c r="CT507" s="12">
        <v>0.63158749134645042</v>
      </c>
      <c r="CU507" s="15">
        <v>0.96761536214220911</v>
      </c>
      <c r="CV507" s="16">
        <v>117.90626031938498</v>
      </c>
      <c r="CW507" s="16">
        <v>0.20734823762221241</v>
      </c>
      <c r="CX507" s="16">
        <v>2.3905525871939616E-3</v>
      </c>
      <c r="CY507" s="16">
        <v>124.76020388365811</v>
      </c>
      <c r="CZ507" s="16">
        <v>1.3549583451946106E-2</v>
      </c>
      <c r="DA507" s="16">
        <v>4.815760123918978E-2</v>
      </c>
      <c r="DB507" s="16">
        <v>9.0914488317619557E-2</v>
      </c>
      <c r="DC507" s="16">
        <v>1.3686328871451317E-2</v>
      </c>
      <c r="DD507" s="16">
        <v>7.6424726611846825E-3</v>
      </c>
      <c r="DE507" s="16">
        <v>7.9419621856008454E-2</v>
      </c>
      <c r="DF507" s="16">
        <v>4.2724561642281772E-4</v>
      </c>
      <c r="DG507" s="16">
        <v>2.0489387890698478E-3</v>
      </c>
      <c r="DH507" s="16">
        <v>0</v>
      </c>
      <c r="DI507" s="16">
        <v>0</v>
      </c>
      <c r="DJ507" s="16">
        <v>0</v>
      </c>
      <c r="DK507" s="16">
        <v>0</v>
      </c>
      <c r="DL507" s="16">
        <v>0</v>
      </c>
      <c r="DM507" s="16">
        <v>0</v>
      </c>
      <c r="DN507" s="16">
        <v>0</v>
      </c>
      <c r="DO507" s="16">
        <v>1.4694681258014481E-2</v>
      </c>
      <c r="DP507" s="16">
        <v>3.755307432603691E-3</v>
      </c>
      <c r="DQ507" s="16">
        <v>0</v>
      </c>
      <c r="DR507" s="16">
        <v>5.3692096191116918E-4</v>
      </c>
      <c r="DS507" s="17">
        <v>6.7127497400484696E-4</v>
      </c>
    </row>
    <row r="508" spans="1:123" x14ac:dyDescent="0.3">
      <c r="A508" t="s">
        <v>254</v>
      </c>
      <c r="B508" t="s">
        <v>42</v>
      </c>
      <c r="C508">
        <v>2020</v>
      </c>
      <c r="D508" t="s">
        <v>45</v>
      </c>
      <c r="E508" t="s">
        <v>62</v>
      </c>
      <c r="H508" s="4">
        <v>7.74</v>
      </c>
      <c r="M508" s="3"/>
      <c r="N508" s="3"/>
      <c r="S508">
        <v>161200</v>
      </c>
      <c r="U508" s="3">
        <v>185793.49859999999</v>
      </c>
      <c r="V508" s="3">
        <v>127802.11320000001</v>
      </c>
      <c r="W508" s="3">
        <v>115021.9019</v>
      </c>
      <c r="X508">
        <v>677</v>
      </c>
      <c r="Y508">
        <v>56</v>
      </c>
      <c r="AE508" s="3"/>
      <c r="AH508">
        <v>24</v>
      </c>
      <c r="AI508">
        <v>10</v>
      </c>
      <c r="AN508" s="3">
        <v>1134.3515</v>
      </c>
      <c r="AO508">
        <v>30</v>
      </c>
      <c r="AP508">
        <v>18</v>
      </c>
      <c r="AS508" s="4">
        <v>40</v>
      </c>
      <c r="AT508">
        <v>30</v>
      </c>
      <c r="AU508">
        <v>20</v>
      </c>
      <c r="AV508">
        <v>2039</v>
      </c>
      <c r="AW508">
        <v>136</v>
      </c>
      <c r="AX508" s="3">
        <v>2175</v>
      </c>
      <c r="AY508" s="3">
        <v>2775.326</v>
      </c>
      <c r="AZ508">
        <v>0.34200000000000003</v>
      </c>
      <c r="BA508">
        <v>5.7000000000000002E-3</v>
      </c>
      <c r="BF508" s="4">
        <v>193.21213004500001</v>
      </c>
      <c r="BG508" s="4">
        <v>228.16596665555554</v>
      </c>
      <c r="BH508" s="4">
        <v>609.27993960257004</v>
      </c>
      <c r="BI508" s="4">
        <v>515.94138460486909</v>
      </c>
      <c r="BJ508" s="3">
        <v>397.09431289752325</v>
      </c>
      <c r="BS508" s="3"/>
      <c r="BT508" s="4">
        <v>298.48765217107143</v>
      </c>
      <c r="BU508" s="4">
        <v>307.71922904234168</v>
      </c>
      <c r="BV508" s="3"/>
      <c r="BW508" s="4">
        <v>304.47973844716665</v>
      </c>
      <c r="BX508" s="4">
        <v>313.8966375743986</v>
      </c>
      <c r="BY508" s="3">
        <v>12670.2425</v>
      </c>
      <c r="BZ508" s="4">
        <v>61.624000000000002</v>
      </c>
      <c r="CA508">
        <v>45</v>
      </c>
      <c r="CB508" s="3">
        <v>16358.670489599999</v>
      </c>
      <c r="CC508" s="3">
        <v>1450.8</v>
      </c>
      <c r="CD508" s="3"/>
      <c r="CF508" s="3"/>
      <c r="CG508" s="3"/>
      <c r="CH508" s="4">
        <v>852.53031518359001</v>
      </c>
      <c r="CI508" s="4"/>
      <c r="CN508" s="4">
        <v>20.1315789473684</v>
      </c>
      <c r="CO508" s="4"/>
      <c r="CP508" s="4">
        <v>365.42038901351202</v>
      </c>
      <c r="CQ508" s="4">
        <v>190.365316216303</v>
      </c>
      <c r="CR508">
        <v>32014.7845889608</v>
      </c>
      <c r="CS508">
        <v>48022.1768834412</v>
      </c>
      <c r="CT508" s="12">
        <v>0.74070713342742067</v>
      </c>
      <c r="CU508" s="15">
        <v>1.1728578541491097</v>
      </c>
      <c r="CV508" s="16">
        <v>131.41261565640858</v>
      </c>
      <c r="CW508" s="16">
        <v>0.23110031803121825</v>
      </c>
      <c r="CX508" s="16">
        <v>2.6643943035457637E-3</v>
      </c>
      <c r="CY508" s="16">
        <v>139.05168968778514</v>
      </c>
      <c r="CZ508" s="16">
        <v>1.5101710440580238E-2</v>
      </c>
      <c r="DA508" s="16">
        <v>5.3674133378817372E-2</v>
      </c>
      <c r="DB508" s="16">
        <v>0.1013288919394056</v>
      </c>
      <c r="DC508" s="16">
        <v>1.5254120271979648E-2</v>
      </c>
      <c r="DD508" s="16">
        <v>8.5179304285317309E-3</v>
      </c>
      <c r="DE508" s="16">
        <v>8.8517269687545502E-2</v>
      </c>
      <c r="DF508" s="16">
        <v>4.7618730192756551E-4</v>
      </c>
      <c r="DG508" s="16">
        <v>2.2836480850311107E-3</v>
      </c>
      <c r="DH508" s="16">
        <v>0</v>
      </c>
      <c r="DI508" s="16">
        <v>0</v>
      </c>
      <c r="DJ508" s="16">
        <v>0</v>
      </c>
      <c r="DK508" s="16">
        <v>0</v>
      </c>
      <c r="DL508" s="16">
        <v>0</v>
      </c>
      <c r="DM508" s="16">
        <v>0</v>
      </c>
      <c r="DN508" s="16">
        <v>0</v>
      </c>
      <c r="DO508" s="16">
        <v>1.6377981076848732E-2</v>
      </c>
      <c r="DP508" s="16">
        <v>4.1854840529724421E-3</v>
      </c>
      <c r="DQ508" s="16">
        <v>0</v>
      </c>
      <c r="DR508" s="16">
        <v>5.9842613797073498E-4</v>
      </c>
      <c r="DS508" s="17">
        <v>7.4817062232073307E-4</v>
      </c>
    </row>
    <row r="509" spans="1:123" x14ac:dyDescent="0.3">
      <c r="A509" t="s">
        <v>254</v>
      </c>
      <c r="B509" t="s">
        <v>237</v>
      </c>
      <c r="C509">
        <v>2020</v>
      </c>
      <c r="D509" t="s">
        <v>45</v>
      </c>
      <c r="E509" t="s">
        <v>62</v>
      </c>
      <c r="H509" s="4">
        <v>7.74</v>
      </c>
      <c r="M509" s="3"/>
      <c r="N509" s="3"/>
      <c r="S509">
        <v>180371</v>
      </c>
      <c r="U509" s="3">
        <v>207783.978</v>
      </c>
      <c r="V509" s="3">
        <v>178531.53839999999</v>
      </c>
      <c r="W509" s="3">
        <v>160678.38459999999</v>
      </c>
      <c r="X509">
        <v>945</v>
      </c>
      <c r="Y509">
        <v>58</v>
      </c>
      <c r="AE509" s="3"/>
      <c r="AH509">
        <v>24</v>
      </c>
      <c r="AI509">
        <v>10</v>
      </c>
      <c r="AN509" s="3">
        <v>1134.3515</v>
      </c>
      <c r="AO509">
        <v>30</v>
      </c>
      <c r="AP509">
        <v>18</v>
      </c>
      <c r="AS509" s="4">
        <v>40</v>
      </c>
      <c r="AT509">
        <v>30</v>
      </c>
      <c r="AU509">
        <v>20</v>
      </c>
      <c r="AV509">
        <v>2309</v>
      </c>
      <c r="AW509">
        <v>136</v>
      </c>
      <c r="AX509" s="3">
        <v>2445</v>
      </c>
      <c r="AY509" s="3">
        <v>3105.806</v>
      </c>
      <c r="AZ509">
        <v>0.34200000000000003</v>
      </c>
      <c r="BA509">
        <v>5.7000000000000002E-3</v>
      </c>
      <c r="BF509" s="4">
        <v>224.28969244999999</v>
      </c>
      <c r="BG509" s="4">
        <v>240.7789006822222</v>
      </c>
      <c r="BH509" s="4">
        <v>733.19893683124769</v>
      </c>
      <c r="BI509" s="4">
        <v>682.98744019287415</v>
      </c>
      <c r="BJ509" s="3">
        <v>497.42263434078575</v>
      </c>
      <c r="BS509" s="3"/>
      <c r="BT509" s="4">
        <v>331.01405164928576</v>
      </c>
      <c r="BU509" s="4">
        <v>341.25159963843896</v>
      </c>
      <c r="BV509" s="3"/>
      <c r="BW509" s="4">
        <v>333.84077306052382</v>
      </c>
      <c r="BX509" s="4">
        <v>344.16574542322041</v>
      </c>
      <c r="BY509" s="3">
        <v>12670.2425</v>
      </c>
      <c r="BZ509" s="4">
        <v>61.624000000000002</v>
      </c>
      <c r="CA509">
        <v>45</v>
      </c>
      <c r="CB509" s="3">
        <v>22852.036915199998</v>
      </c>
      <c r="CC509" s="3">
        <v>1623.3389999999999</v>
      </c>
      <c r="CD509" s="3"/>
      <c r="CF509" s="3"/>
      <c r="CG509" s="3"/>
      <c r="CH509" s="4">
        <v>852.53031518359001</v>
      </c>
      <c r="CI509" s="4"/>
      <c r="CN509" s="4">
        <v>20.1315789473684</v>
      </c>
      <c r="CO509" s="4"/>
      <c r="CP509" s="4">
        <v>365.42038901351202</v>
      </c>
      <c r="CQ509" s="4">
        <v>190.365316216303</v>
      </c>
      <c r="CR509">
        <v>38680.690014560802</v>
      </c>
      <c r="CS509">
        <v>58021.035021841199</v>
      </c>
      <c r="CT509" s="12">
        <v>0.86920627018972163</v>
      </c>
      <c r="CU509" s="15">
        <v>1.4148784354233805</v>
      </c>
      <c r="CV509" s="16">
        <v>145.73273644608744</v>
      </c>
      <c r="CW509" s="16">
        <v>0.25628347455093137</v>
      </c>
      <c r="CX509" s="16">
        <v>2.9547351362544452E-3</v>
      </c>
      <c r="CY509" s="16">
        <v>154.20424549372325</v>
      </c>
      <c r="CZ509" s="16">
        <v>1.6747353947176989E-2</v>
      </c>
      <c r="DA509" s="16">
        <v>5.9523039660963319E-2</v>
      </c>
      <c r="DB509" s="16">
        <v>0.11237076919608011</v>
      </c>
      <c r="DC509" s="16">
        <v>1.6916371980036149E-2</v>
      </c>
      <c r="DD509" s="16">
        <v>9.4461350153240559E-3</v>
      </c>
      <c r="DE509" s="16">
        <v>9.8163055882171141E-2</v>
      </c>
      <c r="DF509" s="16">
        <v>5.2807775131899319E-4</v>
      </c>
      <c r="DG509" s="16">
        <v>2.532498747164397E-3</v>
      </c>
      <c r="DH509" s="16">
        <v>0</v>
      </c>
      <c r="DI509" s="16">
        <v>0</v>
      </c>
      <c r="DJ509" s="16">
        <v>0</v>
      </c>
      <c r="DK509" s="16">
        <v>0</v>
      </c>
      <c r="DL509" s="16">
        <v>0</v>
      </c>
      <c r="DM509" s="16">
        <v>0</v>
      </c>
      <c r="DN509" s="16">
        <v>0</v>
      </c>
      <c r="DO509" s="16">
        <v>1.8162700649928098E-2</v>
      </c>
      <c r="DP509" s="16">
        <v>4.6415790549816129E-3</v>
      </c>
      <c r="DQ509" s="16">
        <v>0</v>
      </c>
      <c r="DR509" s="16">
        <v>6.6363703523989717E-4</v>
      </c>
      <c r="DS509" s="17">
        <v>8.2969927639557964E-4</v>
      </c>
    </row>
    <row r="510" spans="1:123" x14ac:dyDescent="0.3">
      <c r="A510" t="s">
        <v>254</v>
      </c>
      <c r="B510" t="s">
        <v>55</v>
      </c>
      <c r="C510">
        <v>2020</v>
      </c>
      <c r="D510" t="s">
        <v>45</v>
      </c>
      <c r="E510" t="s">
        <v>62</v>
      </c>
      <c r="F510" t="s">
        <v>50</v>
      </c>
      <c r="G510">
        <v>7</v>
      </c>
      <c r="H510" s="4">
        <v>7.97</v>
      </c>
      <c r="I510" t="s">
        <v>256</v>
      </c>
      <c r="K510" s="4"/>
      <c r="L510" s="4">
        <v>14.869610912902361</v>
      </c>
      <c r="M510" s="3">
        <v>538.00140600277837</v>
      </c>
      <c r="N510" s="3">
        <v>681.35804964234035</v>
      </c>
      <c r="O510">
        <v>2200</v>
      </c>
      <c r="P510">
        <v>4</v>
      </c>
      <c r="Q510">
        <v>131159</v>
      </c>
      <c r="U510" s="3"/>
      <c r="V510" s="3"/>
      <c r="W510" s="3"/>
      <c r="AD510" s="4"/>
      <c r="AE510" s="4"/>
      <c r="AF510">
        <v>72</v>
      </c>
      <c r="AG510">
        <v>19</v>
      </c>
      <c r="AH510">
        <v>22</v>
      </c>
      <c r="AJ510">
        <v>222</v>
      </c>
      <c r="AK510">
        <v>47</v>
      </c>
      <c r="AL510">
        <v>15</v>
      </c>
      <c r="AM510">
        <v>20</v>
      </c>
      <c r="AN510" s="3">
        <v>1134.3515</v>
      </c>
      <c r="AP510">
        <v>20</v>
      </c>
      <c r="AQ510">
        <v>7</v>
      </c>
      <c r="AR510">
        <v>4</v>
      </c>
      <c r="AS510" s="4">
        <v>40</v>
      </c>
      <c r="AT510">
        <v>30</v>
      </c>
      <c r="AU510">
        <v>20</v>
      </c>
      <c r="AV510">
        <v>1672</v>
      </c>
      <c r="AW510">
        <v>136</v>
      </c>
      <c r="AX510">
        <v>1808</v>
      </c>
      <c r="AY510" s="3">
        <v>2326.1179999999999</v>
      </c>
      <c r="AZ510">
        <v>0.34200000000000003</v>
      </c>
      <c r="BA510">
        <v>5.7000000000000002E-3</v>
      </c>
      <c r="BB510" s="3"/>
      <c r="BC510" s="3"/>
      <c r="BD510" s="3">
        <v>36.181269917153955</v>
      </c>
      <c r="BE510" s="3">
        <v>45.822184160254388</v>
      </c>
      <c r="BF510" s="4"/>
      <c r="BG510" s="4"/>
      <c r="BH510" s="4"/>
      <c r="BI510" s="4"/>
      <c r="BJ510" s="3"/>
      <c r="BK510" s="4"/>
      <c r="BL510" s="4"/>
      <c r="BP510" s="4"/>
      <c r="BQ510" s="4"/>
      <c r="BR510" s="4"/>
      <c r="BS510" s="3">
        <v>29.382656908744252</v>
      </c>
      <c r="BT510" s="4"/>
      <c r="BU510" s="4"/>
      <c r="BV510" s="3">
        <v>29.879183387434324</v>
      </c>
      <c r="BW510" s="4"/>
      <c r="BX510" s="4"/>
      <c r="BY510" s="3">
        <v>12670.2425</v>
      </c>
      <c r="BZ510" s="4">
        <v>61.624000000000002</v>
      </c>
      <c r="CA510" s="4"/>
      <c r="CB510" s="4"/>
      <c r="CC510" s="4"/>
      <c r="CD510" s="4"/>
      <c r="CE510" s="4">
        <v>111.1487814</v>
      </c>
      <c r="CF510" s="4">
        <v>7651.3626622066504</v>
      </c>
      <c r="CG510" s="4">
        <v>2276.5300000000002</v>
      </c>
      <c r="CH510" s="4"/>
      <c r="CI510" s="4">
        <v>354.9138102</v>
      </c>
      <c r="CJ510" s="4">
        <v>46.05612489</v>
      </c>
      <c r="CK510" s="4">
        <v>14.272857610000001</v>
      </c>
      <c r="CL510" s="4"/>
      <c r="CM510" s="4"/>
      <c r="CN510" s="4"/>
      <c r="CO510" s="4"/>
      <c r="CP510" s="4">
        <v>365.420389</v>
      </c>
      <c r="CQ510" s="4">
        <v>190.3653162</v>
      </c>
      <c r="CR510" s="3">
        <v>23741.936441556099</v>
      </c>
      <c r="CS510" s="3">
        <v>35612.904662334098</v>
      </c>
      <c r="CT510" s="12">
        <v>0.62400627665016795</v>
      </c>
      <c r="CU510" s="15">
        <v>0.9179287990994982</v>
      </c>
      <c r="CV510" s="16">
        <v>51.404361416435059</v>
      </c>
      <c r="CW510" s="16">
        <v>0.41100259382623999</v>
      </c>
      <c r="CX510" s="16">
        <v>8.7934949813237451E-4</v>
      </c>
      <c r="CY510" s="16">
        <v>63.96746690439479</v>
      </c>
      <c r="CZ510" s="16">
        <v>2.9634233647701409E-2</v>
      </c>
      <c r="DA510" s="16">
        <v>4.6524135415728238E-2</v>
      </c>
      <c r="DB510" s="16">
        <v>7.7056522949808484E-2</v>
      </c>
      <c r="DC510" s="16">
        <v>5.6384924822632581E-3</v>
      </c>
      <c r="DD510" s="16">
        <v>4.7791348325756777E-3</v>
      </c>
      <c r="DE510" s="16">
        <v>2.1803334910764874E-2</v>
      </c>
      <c r="DF510" s="16">
        <v>7.2588578163357569E-4</v>
      </c>
      <c r="DG510" s="16">
        <v>1.3606922758736897E-3</v>
      </c>
      <c r="DH510" s="16">
        <v>313.86994545673872</v>
      </c>
      <c r="DI510" s="16">
        <v>0.13798276099483178</v>
      </c>
      <c r="DJ510" s="16">
        <v>7.2907708091655835E-4</v>
      </c>
      <c r="DK510" s="16">
        <v>318.20263368241757</v>
      </c>
      <c r="DL510" s="16">
        <v>0.13389119161373975</v>
      </c>
      <c r="DM510" s="16">
        <v>3.1244518497135485</v>
      </c>
      <c r="DN510" s="16">
        <v>0.14628378579066598</v>
      </c>
      <c r="DO510" s="16">
        <v>2.6293911464237076E-2</v>
      </c>
      <c r="DP510" s="16">
        <v>1.0811366390491827E-2</v>
      </c>
      <c r="DQ510" s="16">
        <v>2.1647491661559342E-3</v>
      </c>
      <c r="DR510" s="16">
        <v>1.7964092435797309E-3</v>
      </c>
      <c r="DS510" s="17">
        <v>1.7062704481441893E-3</v>
      </c>
    </row>
    <row r="511" spans="1:123" x14ac:dyDescent="0.3">
      <c r="A511" t="s">
        <v>254</v>
      </c>
      <c r="B511" t="s">
        <v>108</v>
      </c>
      <c r="C511">
        <v>2020</v>
      </c>
      <c r="D511" t="s">
        <v>45</v>
      </c>
      <c r="E511" t="s">
        <v>62</v>
      </c>
      <c r="F511" t="s">
        <v>50</v>
      </c>
      <c r="G511">
        <v>7</v>
      </c>
      <c r="H511" s="4">
        <v>7.94</v>
      </c>
      <c r="I511" t="s">
        <v>257</v>
      </c>
      <c r="K511" s="4">
        <v>29.079547999999999</v>
      </c>
      <c r="L511" s="4">
        <v>11.616400000000001</v>
      </c>
      <c r="M511" s="3">
        <v>368.31501937459632</v>
      </c>
      <c r="N511" s="3">
        <v>480.53058708612974</v>
      </c>
      <c r="O511">
        <v>3000</v>
      </c>
      <c r="P511">
        <v>6</v>
      </c>
      <c r="Q511">
        <v>154684</v>
      </c>
      <c r="U511" s="3"/>
      <c r="V511" s="3"/>
      <c r="W511" s="3"/>
      <c r="AB511" s="4">
        <v>35.035600000000002</v>
      </c>
      <c r="AC511" s="4">
        <v>102.1446</v>
      </c>
      <c r="AD511" s="5"/>
      <c r="AE511" s="4"/>
      <c r="AF511">
        <v>72</v>
      </c>
      <c r="AG511">
        <v>19</v>
      </c>
      <c r="AH511">
        <v>22</v>
      </c>
      <c r="AJ511">
        <v>135</v>
      </c>
      <c r="AM511">
        <v>20</v>
      </c>
      <c r="AN511" s="3">
        <v>1134.3515</v>
      </c>
      <c r="AP511">
        <v>18</v>
      </c>
      <c r="AQ511">
        <v>7</v>
      </c>
      <c r="AR511">
        <v>3</v>
      </c>
      <c r="AS511" s="4">
        <v>40</v>
      </c>
      <c r="AT511">
        <v>30</v>
      </c>
      <c r="AU511">
        <v>20</v>
      </c>
      <c r="AV511">
        <v>1658</v>
      </c>
      <c r="AW511">
        <v>136</v>
      </c>
      <c r="AX511">
        <v>1794</v>
      </c>
      <c r="AY511" s="3">
        <v>2308.982</v>
      </c>
      <c r="AZ511">
        <v>0.34200000000000003</v>
      </c>
      <c r="BA511">
        <v>5.7000000000000002E-3</v>
      </c>
      <c r="BB511" s="3"/>
      <c r="BC511" s="3"/>
      <c r="BD511" s="3">
        <v>31.706468387331384</v>
      </c>
      <c r="BE511" s="3">
        <v>41.366566843955937</v>
      </c>
      <c r="BF511" s="4"/>
      <c r="BG511" s="4"/>
      <c r="BH511" s="4"/>
      <c r="BI511" s="4"/>
      <c r="BJ511" s="3"/>
      <c r="BK511" s="4"/>
      <c r="BL511" s="4"/>
      <c r="BP511" s="4"/>
      <c r="BQ511" s="4"/>
      <c r="BR511" s="4"/>
      <c r="BS511" s="3">
        <v>26.390909093620465</v>
      </c>
      <c r="BT511" s="4"/>
      <c r="BU511" s="4"/>
      <c r="BV511" s="3">
        <v>26.919065073900523</v>
      </c>
      <c r="BW511" s="4"/>
      <c r="BX511" s="4"/>
      <c r="BY511" s="3">
        <v>12670.2425</v>
      </c>
      <c r="BZ511" s="4">
        <v>61.624000000000002</v>
      </c>
      <c r="CA511" s="4"/>
      <c r="CB511" s="4"/>
      <c r="CC511" s="4"/>
      <c r="CD511" s="4"/>
      <c r="CE511" s="4">
        <v>111.1487814</v>
      </c>
      <c r="CF511" s="4">
        <v>9972.2148880000004</v>
      </c>
      <c r="CG511" s="4">
        <v>2276.5300000000002</v>
      </c>
      <c r="CH511" s="4"/>
      <c r="CI511" s="4">
        <v>333.05787609999999</v>
      </c>
      <c r="CJ511" s="4">
        <v>46.05612489</v>
      </c>
      <c r="CK511" s="4">
        <v>14.272857610000001</v>
      </c>
      <c r="CL511" s="4"/>
      <c r="CM511" s="4"/>
      <c r="CN511" s="4"/>
      <c r="CO511" s="4"/>
      <c r="CP511" s="4">
        <v>365.420389</v>
      </c>
      <c r="CQ511" s="4">
        <v>190.3653162</v>
      </c>
      <c r="CR511" s="3">
        <v>26040.93273</v>
      </c>
      <c r="CS511" s="3">
        <v>39061.399100000002</v>
      </c>
      <c r="CT511" s="12">
        <v>0.63364002853273449</v>
      </c>
      <c r="CU511" s="15">
        <v>0.96993110768749657</v>
      </c>
      <c r="CV511" s="16">
        <v>0</v>
      </c>
      <c r="CW511" s="16">
        <v>0</v>
      </c>
      <c r="CX511" s="16">
        <v>0</v>
      </c>
      <c r="CY511" s="16">
        <v>0</v>
      </c>
      <c r="CZ511" s="16">
        <v>0</v>
      </c>
      <c r="DA511" s="16">
        <v>0</v>
      </c>
      <c r="DB511" s="16">
        <v>0</v>
      </c>
      <c r="DC511" s="16">
        <v>0</v>
      </c>
      <c r="DD511" s="16">
        <v>0</v>
      </c>
      <c r="DE511" s="16">
        <v>0</v>
      </c>
      <c r="DF511" s="16">
        <v>0</v>
      </c>
      <c r="DG511" s="16">
        <v>0</v>
      </c>
      <c r="DH511" s="16">
        <v>0</v>
      </c>
      <c r="DI511" s="16">
        <v>0</v>
      </c>
      <c r="DJ511" s="16">
        <v>0</v>
      </c>
      <c r="DK511" s="16">
        <v>0</v>
      </c>
      <c r="DL511" s="16">
        <v>0</v>
      </c>
      <c r="DM511" s="16">
        <v>0</v>
      </c>
      <c r="DN511" s="16">
        <v>0</v>
      </c>
      <c r="DO511" s="16">
        <v>0</v>
      </c>
      <c r="DP511" s="16">
        <v>0</v>
      </c>
      <c r="DQ511" s="16">
        <v>0</v>
      </c>
      <c r="DR511" s="16">
        <v>0</v>
      </c>
      <c r="DS511" s="17">
        <v>0</v>
      </c>
    </row>
    <row r="512" spans="1:123" x14ac:dyDescent="0.3">
      <c r="A512" t="s">
        <v>254</v>
      </c>
      <c r="B512" t="s">
        <v>54</v>
      </c>
      <c r="C512">
        <v>2020</v>
      </c>
      <c r="D512" t="s">
        <v>45</v>
      </c>
      <c r="E512" t="s">
        <v>62</v>
      </c>
      <c r="F512" t="s">
        <v>50</v>
      </c>
      <c r="G512">
        <v>7</v>
      </c>
      <c r="H512" s="4">
        <v>7.98</v>
      </c>
      <c r="I512" t="s">
        <v>51</v>
      </c>
      <c r="K512" s="4"/>
      <c r="L512" s="4">
        <v>14.973361320684694</v>
      </c>
      <c r="M512" s="3">
        <v>422.29433229195388</v>
      </c>
      <c r="N512" s="3">
        <v>575.17196629012835</v>
      </c>
      <c r="O512">
        <v>3000</v>
      </c>
      <c r="P512">
        <v>6</v>
      </c>
      <c r="Q512">
        <v>154983</v>
      </c>
      <c r="U512" s="3"/>
      <c r="V512" s="3"/>
      <c r="W512" s="3"/>
      <c r="AD512" s="4"/>
      <c r="AE512" s="4"/>
      <c r="AF512">
        <v>72</v>
      </c>
      <c r="AG512">
        <v>19</v>
      </c>
      <c r="AH512">
        <v>22</v>
      </c>
      <c r="AJ512">
        <v>135</v>
      </c>
      <c r="AK512">
        <v>42</v>
      </c>
      <c r="AL512">
        <v>15</v>
      </c>
      <c r="AM512">
        <v>20</v>
      </c>
      <c r="AN512" s="3">
        <v>1134.3515</v>
      </c>
      <c r="AP512">
        <v>18</v>
      </c>
      <c r="AQ512">
        <v>7</v>
      </c>
      <c r="AR512">
        <v>3</v>
      </c>
      <c r="AS512" s="4">
        <v>40</v>
      </c>
      <c r="AT512">
        <v>30</v>
      </c>
      <c r="AU512">
        <v>20</v>
      </c>
      <c r="AV512">
        <v>1577</v>
      </c>
      <c r="AW512">
        <v>136</v>
      </c>
      <c r="AX512">
        <v>1713</v>
      </c>
      <c r="AY512" s="3">
        <v>2209.8380000000002</v>
      </c>
      <c r="AZ512">
        <v>0.34200000000000003</v>
      </c>
      <c r="BA512">
        <v>5.7000000000000002E-3</v>
      </c>
      <c r="BB512" s="3"/>
      <c r="BC512" s="3"/>
      <c r="BD512" s="3">
        <v>28.408569843281498</v>
      </c>
      <c r="BE512" s="3">
        <v>38.692948796087812</v>
      </c>
      <c r="BF512" s="4"/>
      <c r="BG512" s="4"/>
      <c r="BH512" s="4"/>
      <c r="BI512" s="4"/>
      <c r="BJ512" s="3"/>
      <c r="BK512" s="4"/>
      <c r="BL512" s="4"/>
      <c r="BP512" s="4"/>
      <c r="BQ512" s="4"/>
      <c r="BR512" s="4"/>
      <c r="BS512" s="3">
        <v>24.271245779416581</v>
      </c>
      <c r="BT512" s="4"/>
      <c r="BU512" s="4"/>
      <c r="BV512" s="3">
        <v>24.871075012593966</v>
      </c>
      <c r="BW512" s="4"/>
      <c r="BX512" s="4"/>
      <c r="BY512" s="3">
        <v>12670.2425</v>
      </c>
      <c r="BZ512" s="4">
        <v>61.624000000000002</v>
      </c>
      <c r="CA512" s="4"/>
      <c r="CB512" s="4"/>
      <c r="CC512" s="4"/>
      <c r="CD512" s="4"/>
      <c r="CE512" s="4">
        <v>111.1487814</v>
      </c>
      <c r="CF512" s="4">
        <v>4766.5322109999997</v>
      </c>
      <c r="CG512" s="4">
        <v>2276.5300000000002</v>
      </c>
      <c r="CH512" s="4"/>
      <c r="CI512" s="4">
        <v>333.18334329999999</v>
      </c>
      <c r="CJ512" s="4">
        <v>46.05612489</v>
      </c>
      <c r="CK512" s="4">
        <v>14.272857610000001</v>
      </c>
      <c r="CL512" s="4"/>
      <c r="CM512" s="4"/>
      <c r="CN512" s="4"/>
      <c r="CO512" s="4"/>
      <c r="CP512" s="4">
        <v>365.420389</v>
      </c>
      <c r="CQ512" s="4">
        <v>190.3653162</v>
      </c>
      <c r="CR512" s="3">
        <v>20835.375520000001</v>
      </c>
      <c r="CS512" s="3">
        <v>31253.063279999998</v>
      </c>
      <c r="CT512" s="12">
        <v>0.58548963911586727</v>
      </c>
      <c r="CU512" s="15">
        <v>0.82708878613610248</v>
      </c>
      <c r="CV512" s="16">
        <v>66.470186208485998</v>
      </c>
      <c r="CW512" s="16">
        <v>0.51051230395672931</v>
      </c>
      <c r="CX512" s="16">
        <v>1.120281442168874E-2</v>
      </c>
      <c r="CY512" s="16">
        <v>84.754153943852373</v>
      </c>
      <c r="CZ512" s="16">
        <v>0.14090572067587573</v>
      </c>
      <c r="DA512" s="16">
        <v>7.3226914747295757E-2</v>
      </c>
      <c r="DB512" s="16">
        <v>0.12755066641966228</v>
      </c>
      <c r="DC512" s="16">
        <v>1.4106307783358861E-2</v>
      </c>
      <c r="DD512" s="16">
        <v>9.4972658735748214E-3</v>
      </c>
      <c r="DE512" s="16">
        <v>4.9176649803951297E-2</v>
      </c>
      <c r="DF512" s="16">
        <v>1.2080968882473586E-3</v>
      </c>
      <c r="DG512" s="16">
        <v>2.1725439839070143E-3</v>
      </c>
      <c r="DH512" s="16">
        <v>379.96949168314609</v>
      </c>
      <c r="DI512" s="16">
        <v>0.1670412867340613</v>
      </c>
      <c r="DJ512" s="16">
        <v>8.8261731281907602E-4</v>
      </c>
      <c r="DK512" s="16">
        <v>385.21462383600988</v>
      </c>
      <c r="DL512" s="16">
        <v>0.16208805192957076</v>
      </c>
      <c r="DM512" s="16">
        <v>3.7824468328642702</v>
      </c>
      <c r="DN512" s="16">
        <v>0.17709046862540953</v>
      </c>
      <c r="DO512" s="16">
        <v>3.1831286550514509E-2</v>
      </c>
      <c r="DP512" s="16">
        <v>1.3088189714429481E-2</v>
      </c>
      <c r="DQ512" s="16">
        <v>2.6206352414177127E-3</v>
      </c>
      <c r="DR512" s="16">
        <v>2.1747246495506744E-3</v>
      </c>
      <c r="DS512" s="17">
        <v>2.0656030443178641E-3</v>
      </c>
    </row>
    <row r="513" spans="1:123" x14ac:dyDescent="0.3">
      <c r="A513" t="s">
        <v>254</v>
      </c>
      <c r="B513" t="s">
        <v>56</v>
      </c>
      <c r="C513">
        <v>2020</v>
      </c>
      <c r="D513" t="s">
        <v>45</v>
      </c>
      <c r="E513" t="s">
        <v>62</v>
      </c>
      <c r="F513" t="s">
        <v>50</v>
      </c>
      <c r="G513">
        <v>7</v>
      </c>
      <c r="H513" s="4">
        <v>8.02</v>
      </c>
      <c r="I513" t="s">
        <v>51</v>
      </c>
      <c r="K513" s="4"/>
      <c r="L513" s="4">
        <v>14.973361320684694</v>
      </c>
      <c r="M513" s="3">
        <v>480.81275894907753</v>
      </c>
      <c r="N513" s="3">
        <v>630.22177056194869</v>
      </c>
      <c r="O513">
        <v>2000</v>
      </c>
      <c r="P513">
        <v>4</v>
      </c>
      <c r="Q513">
        <v>163618</v>
      </c>
      <c r="U513" s="3"/>
      <c r="V513" s="3"/>
      <c r="W513" s="3"/>
      <c r="AD513" s="4"/>
      <c r="AE513" s="4"/>
      <c r="AF513">
        <v>72</v>
      </c>
      <c r="AG513">
        <v>19</v>
      </c>
      <c r="AH513">
        <v>22</v>
      </c>
      <c r="AJ513">
        <v>132</v>
      </c>
      <c r="AK513">
        <v>42</v>
      </c>
      <c r="AL513">
        <v>15</v>
      </c>
      <c r="AM513">
        <v>20</v>
      </c>
      <c r="AN513" s="3">
        <v>1134.3515</v>
      </c>
      <c r="AP513">
        <v>18</v>
      </c>
      <c r="AQ513">
        <v>7</v>
      </c>
      <c r="AR513">
        <v>3</v>
      </c>
      <c r="AS513" s="4">
        <v>40</v>
      </c>
      <c r="AT513">
        <v>30</v>
      </c>
      <c r="AU513">
        <v>20</v>
      </c>
      <c r="AV513">
        <v>1574</v>
      </c>
      <c r="AW513">
        <v>136</v>
      </c>
      <c r="AX513">
        <v>1710</v>
      </c>
      <c r="AY513" s="3">
        <v>2206.1660000000002</v>
      </c>
      <c r="AZ513">
        <v>0.34200000000000003</v>
      </c>
      <c r="BA513">
        <v>5.7000000000000002E-3</v>
      </c>
      <c r="BB513" s="3"/>
      <c r="BC513" s="3"/>
      <c r="BD513" s="3">
        <v>32.345219435013462</v>
      </c>
      <c r="BE513" s="3">
        <v>42.396257341639846</v>
      </c>
      <c r="BF513" s="4"/>
      <c r="BG513" s="4"/>
      <c r="BH513" s="4"/>
      <c r="BI513" s="4"/>
      <c r="BJ513" s="3"/>
      <c r="BK513" s="4"/>
      <c r="BL513" s="4"/>
      <c r="BP513" s="4"/>
      <c r="BQ513" s="4"/>
      <c r="BR513" s="4"/>
      <c r="BS513" s="3">
        <v>26.916148394134222</v>
      </c>
      <c r="BT513" s="4"/>
      <c r="BU513" s="4"/>
      <c r="BV513" s="3">
        <v>27.469148753268961</v>
      </c>
      <c r="BW513" s="4"/>
      <c r="BX513" s="4"/>
      <c r="BY513" s="3">
        <v>12670.2425</v>
      </c>
      <c r="BZ513" s="4">
        <v>61.624000000000002</v>
      </c>
      <c r="CA513" s="4"/>
      <c r="CB513" s="4"/>
      <c r="CC513" s="4"/>
      <c r="CD513" s="4"/>
      <c r="CE513" s="4">
        <v>111.1487814</v>
      </c>
      <c r="CF513" s="4">
        <v>4900.1136560000004</v>
      </c>
      <c r="CG513" s="4">
        <v>2276.5300000000002</v>
      </c>
      <c r="CH513" s="4"/>
      <c r="CI513" s="4">
        <v>336.80678330000001</v>
      </c>
      <c r="CJ513" s="4">
        <v>46.05612489</v>
      </c>
      <c r="CK513" s="4">
        <v>14.272857610000001</v>
      </c>
      <c r="CL513" s="4"/>
      <c r="CM513" s="4"/>
      <c r="CN513" s="4"/>
      <c r="CO513" s="4"/>
      <c r="CP513" s="4">
        <v>365.420389</v>
      </c>
      <c r="CQ513" s="4">
        <v>190.3653162</v>
      </c>
      <c r="CR513" s="3">
        <v>20972.580409999999</v>
      </c>
      <c r="CS513" s="3">
        <v>31458.870610000002</v>
      </c>
      <c r="CT513" s="12">
        <v>0.5782609446989424</v>
      </c>
      <c r="CU513" s="15">
        <v>0.82276112043671557</v>
      </c>
      <c r="CV513" s="16">
        <v>59.938524741576188</v>
      </c>
      <c r="CW513" s="16">
        <v>0.46034705342352383</v>
      </c>
      <c r="CX513" s="16">
        <v>1.0101975151439424E-2</v>
      </c>
      <c r="CY513" s="16">
        <v>76.425827019368313</v>
      </c>
      <c r="CZ513" s="16">
        <v>0.12705968655587083</v>
      </c>
      <c r="DA513" s="16">
        <v>6.6031306540401055E-2</v>
      </c>
      <c r="DB513" s="16">
        <v>0.11501696040116441</v>
      </c>
      <c r="DC513" s="16">
        <v>1.2720158108677007E-2</v>
      </c>
      <c r="DD513" s="16">
        <v>8.5640215262089547E-3</v>
      </c>
      <c r="DE513" s="16">
        <v>4.4344329527478542E-2</v>
      </c>
      <c r="DF513" s="16">
        <v>1.0893838178715827E-3</v>
      </c>
      <c r="DG513" s="16">
        <v>1.959059974995955E-3</v>
      </c>
      <c r="DH513" s="16">
        <v>342.63196896816879</v>
      </c>
      <c r="DI513" s="16">
        <v>0.15062705355406442</v>
      </c>
      <c r="DJ513" s="16">
        <v>7.958873392624222E-4</v>
      </c>
      <c r="DK513" s="16">
        <v>347.36169068628141</v>
      </c>
      <c r="DL513" s="16">
        <v>0.14616054602919323</v>
      </c>
      <c r="DM513" s="16">
        <v>3.4107664805426374</v>
      </c>
      <c r="DN513" s="16">
        <v>0.15968875733112226</v>
      </c>
      <c r="DO513" s="16">
        <v>2.8703400205318488E-2</v>
      </c>
      <c r="DP513" s="16">
        <v>1.1802084931132958E-2</v>
      </c>
      <c r="DQ513" s="16">
        <v>2.3631197566332169E-3</v>
      </c>
      <c r="DR513" s="16">
        <v>1.9610263585596427E-3</v>
      </c>
      <c r="DS513" s="17">
        <v>1.8626275363482455E-3</v>
      </c>
    </row>
    <row r="514" spans="1:123" x14ac:dyDescent="0.3">
      <c r="A514" t="s">
        <v>254</v>
      </c>
      <c r="B514" t="s">
        <v>59</v>
      </c>
      <c r="C514">
        <v>2020</v>
      </c>
      <c r="D514" t="s">
        <v>45</v>
      </c>
      <c r="E514" t="s">
        <v>62</v>
      </c>
      <c r="F514" t="s">
        <v>53</v>
      </c>
      <c r="H514" s="4">
        <v>8.0299999999999994</v>
      </c>
      <c r="I514" t="s">
        <v>51</v>
      </c>
      <c r="K514" s="4"/>
      <c r="L514" s="4">
        <v>14.260344114937801</v>
      </c>
      <c r="M514" s="3">
        <v>866.99952963115084</v>
      </c>
      <c r="N514" s="3">
        <v>761.48451712950487</v>
      </c>
      <c r="O514">
        <v>2000</v>
      </c>
      <c r="P514">
        <v>4</v>
      </c>
      <c r="Q514">
        <v>77917</v>
      </c>
      <c r="S514">
        <v>123128</v>
      </c>
      <c r="T514">
        <v>77917</v>
      </c>
      <c r="U514" s="3">
        <v>117608.83199999999</v>
      </c>
      <c r="V514" s="3">
        <v>21284.156200000001</v>
      </c>
      <c r="W514" s="3">
        <v>14898.909299999999</v>
      </c>
      <c r="X514">
        <v>157</v>
      </c>
      <c r="Y514">
        <v>54</v>
      </c>
      <c r="Z514">
        <v>51</v>
      </c>
      <c r="AD514" s="4"/>
      <c r="AE514" s="4"/>
      <c r="AF514">
        <v>60</v>
      </c>
      <c r="AH514">
        <v>24</v>
      </c>
      <c r="AJ514">
        <v>95</v>
      </c>
      <c r="AK514">
        <v>40</v>
      </c>
      <c r="AL514">
        <v>10</v>
      </c>
      <c r="AM514">
        <v>20</v>
      </c>
      <c r="AN514" s="3">
        <v>1134.3515</v>
      </c>
      <c r="AO514">
        <v>30</v>
      </c>
      <c r="AP514">
        <v>18</v>
      </c>
      <c r="AS514" s="4">
        <v>40</v>
      </c>
      <c r="AT514">
        <v>30</v>
      </c>
      <c r="AU514">
        <v>20</v>
      </c>
      <c r="AV514">
        <v>1783</v>
      </c>
      <c r="AW514">
        <v>136</v>
      </c>
      <c r="AX514">
        <v>1919</v>
      </c>
      <c r="AY514" s="3">
        <v>2461.982</v>
      </c>
      <c r="AZ514">
        <v>0.34200000000000003</v>
      </c>
      <c r="BA514">
        <v>5.7000000000000002E-3</v>
      </c>
      <c r="BB514" s="3">
        <v>65535</v>
      </c>
      <c r="BC514" s="3">
        <v>65535</v>
      </c>
      <c r="BD514" s="3">
        <v>61.24100076323105</v>
      </c>
      <c r="BE514" s="3">
        <v>53.787888344710233</v>
      </c>
      <c r="BF514" s="4">
        <v>195.85810852444442</v>
      </c>
      <c r="BG514" s="4">
        <v>238.31401765666664</v>
      </c>
      <c r="BH514" s="4">
        <v>78.411569898219156</v>
      </c>
      <c r="BI514" s="4">
        <v>64.455083885319453</v>
      </c>
      <c r="BJ514" s="3">
        <v>50.491805834690005</v>
      </c>
      <c r="BK514" s="4">
        <v>327.00463746895298</v>
      </c>
      <c r="BL514" s="4">
        <v>228.47443975854088</v>
      </c>
      <c r="BM514" s="4">
        <v>171.37200042444445</v>
      </c>
      <c r="BN514" s="4">
        <v>192.7598160972222</v>
      </c>
      <c r="BO514" s="3">
        <v>281.49166554741254</v>
      </c>
      <c r="BP514" s="3">
        <v>191.70103856371884</v>
      </c>
      <c r="BQ514" s="4">
        <v>180.99652418277776</v>
      </c>
      <c r="BR514" s="4">
        <v>258.56645353884926</v>
      </c>
      <c r="BS514" s="3">
        <v>40.104599841334505</v>
      </c>
      <c r="BT514" s="4">
        <v>307.09038233420631</v>
      </c>
      <c r="BU514" s="4">
        <v>316.58802302495496</v>
      </c>
      <c r="BV514" s="3">
        <v>39.305667903249415</v>
      </c>
      <c r="BW514" s="4">
        <v>314.36853818544444</v>
      </c>
      <c r="BX514" s="4">
        <v>324.09127647983962</v>
      </c>
      <c r="BY514" s="3">
        <v>12670.2425</v>
      </c>
      <c r="BZ514" s="4">
        <v>61.624000000000002</v>
      </c>
      <c r="CA514" s="4">
        <v>45</v>
      </c>
      <c r="CB514" s="4">
        <v>3192.6234239999999</v>
      </c>
      <c r="CC514" s="4">
        <v>1108.152</v>
      </c>
      <c r="CD514" s="4">
        <v>701.25300000000004</v>
      </c>
      <c r="CE514" s="4"/>
      <c r="CF514" s="4">
        <v>4578.2894130000004</v>
      </c>
      <c r="CG514" s="4">
        <v>1215.4505590000001</v>
      </c>
      <c r="CH514" s="4">
        <v>852.53031520000002</v>
      </c>
      <c r="CI514" s="4">
        <v>32.695724089999999</v>
      </c>
      <c r="CJ514" s="4"/>
      <c r="CK514" s="4"/>
      <c r="CL514" s="4"/>
      <c r="CM514" s="4"/>
      <c r="CN514" s="4">
        <v>20.131578950000002</v>
      </c>
      <c r="CO514" s="4"/>
      <c r="CP514" s="4">
        <v>365.420389</v>
      </c>
      <c r="CQ514" s="4">
        <v>190.3653162</v>
      </c>
      <c r="CR514" s="3">
        <v>25033.77822</v>
      </c>
      <c r="CS514" s="3">
        <v>37550.667329999997</v>
      </c>
      <c r="CT514" s="12">
        <v>0.59295825244481581</v>
      </c>
      <c r="CU514" s="15">
        <v>0.92963215822432721</v>
      </c>
      <c r="CV514" s="16">
        <v>118.83752655420716</v>
      </c>
      <c r="CW514" s="16">
        <v>0.25882197847194627</v>
      </c>
      <c r="CX514" s="16">
        <v>3.6571908279930919E-3</v>
      </c>
      <c r="CY514" s="16">
        <v>127.57132284016593</v>
      </c>
      <c r="CZ514" s="16">
        <v>3.0529532402778899E-2</v>
      </c>
      <c r="DA514" s="16">
        <v>5.4371878470526241E-2</v>
      </c>
      <c r="DB514" s="16">
        <v>0.10129254494272202</v>
      </c>
      <c r="DC514" s="16">
        <v>1.4603538781109196E-2</v>
      </c>
      <c r="DD514" s="16">
        <v>8.3597874327286919E-3</v>
      </c>
      <c r="DE514" s="16">
        <v>8.0604430756897258E-2</v>
      </c>
      <c r="DF514" s="16">
        <v>5.5308169632708733E-4</v>
      </c>
      <c r="DG514" s="16">
        <v>2.193940701638631E-3</v>
      </c>
      <c r="DH514" s="16">
        <v>48.107892322431226</v>
      </c>
      <c r="DI514" s="16">
        <v>2.1149077522002079E-2</v>
      </c>
      <c r="DJ514" s="16">
        <v>1.1174807340169701E-4</v>
      </c>
      <c r="DK514" s="16">
        <v>48.771977882851196</v>
      </c>
      <c r="DL514" s="16">
        <v>2.0521949050275046E-2</v>
      </c>
      <c r="DM514" s="16">
        <v>0.47889514535681493</v>
      </c>
      <c r="DN514" s="16">
        <v>2.2421403250617807E-2</v>
      </c>
      <c r="DO514" s="16">
        <v>1.7792039901362015E-2</v>
      </c>
      <c r="DP514" s="16">
        <v>5.1740201834800555E-3</v>
      </c>
      <c r="DQ514" s="16">
        <v>3.3179831741760854E-4</v>
      </c>
      <c r="DR514" s="16">
        <v>7.7817963836028265E-4</v>
      </c>
      <c r="DS514" s="17">
        <v>8.901891816629142E-4</v>
      </c>
    </row>
    <row r="515" spans="1:123" x14ac:dyDescent="0.3">
      <c r="A515" t="s">
        <v>254</v>
      </c>
      <c r="B515" t="s">
        <v>109</v>
      </c>
      <c r="C515">
        <v>2020</v>
      </c>
      <c r="D515" t="s">
        <v>45</v>
      </c>
      <c r="E515" t="s">
        <v>62</v>
      </c>
      <c r="H515" s="4">
        <v>7.94</v>
      </c>
      <c r="J515" s="4">
        <v>4.6691000000000003</v>
      </c>
      <c r="M515" s="3">
        <v>375.17882504691573</v>
      </c>
      <c r="N515" s="3">
        <v>443.39315687362767</v>
      </c>
      <c r="R515">
        <v>97935</v>
      </c>
      <c r="S515">
        <v>131278</v>
      </c>
      <c r="U515" s="3">
        <v>36263.845600000001</v>
      </c>
      <c r="V515" s="3">
        <v>1544.4</v>
      </c>
      <c r="W515" s="3"/>
      <c r="X515">
        <v>12</v>
      </c>
      <c r="Y515">
        <v>54</v>
      </c>
      <c r="AA515" s="4">
        <v>4.6691000000000003</v>
      </c>
      <c r="AD515">
        <v>113</v>
      </c>
      <c r="AE515" s="3">
        <v>105.9888</v>
      </c>
      <c r="AH515">
        <v>24</v>
      </c>
      <c r="AI515">
        <v>10</v>
      </c>
      <c r="AN515" s="3">
        <v>1134.3515</v>
      </c>
      <c r="AO515">
        <v>30</v>
      </c>
      <c r="AP515">
        <v>18</v>
      </c>
      <c r="AS515" s="4">
        <v>40</v>
      </c>
      <c r="AT515">
        <v>30</v>
      </c>
      <c r="AU515">
        <v>20</v>
      </c>
      <c r="AV515">
        <v>1596</v>
      </c>
      <c r="AW515">
        <v>136</v>
      </c>
      <c r="AX515" s="3">
        <v>1732</v>
      </c>
      <c r="AY515" s="3">
        <v>2233.0940000000001</v>
      </c>
      <c r="AZ515">
        <v>0.34200000000000003</v>
      </c>
      <c r="BA515">
        <v>5.7000000000000002E-3</v>
      </c>
      <c r="BD515" s="3">
        <v>78.667035361678217</v>
      </c>
      <c r="BE515" s="3">
        <v>92.970132700165166</v>
      </c>
      <c r="BJ515" s="3"/>
      <c r="BS515" s="3">
        <v>59.162811718286918</v>
      </c>
      <c r="BT515" s="4"/>
      <c r="BU515" s="4"/>
      <c r="BV515" s="3">
        <v>60.360035564188173</v>
      </c>
      <c r="BW515" s="4"/>
      <c r="BX515" s="4"/>
      <c r="BY515" s="3">
        <v>12670.2425</v>
      </c>
      <c r="BZ515" s="4">
        <v>61.624000000000002</v>
      </c>
      <c r="CB515" s="3">
        <v>890.03257328990196</v>
      </c>
      <c r="CC515" s="3">
        <v>1181.502</v>
      </c>
      <c r="CD515" s="3"/>
      <c r="CF515" s="3"/>
      <c r="CG515" s="3"/>
      <c r="CH515" s="4">
        <v>852.53031518359001</v>
      </c>
      <c r="CI515" s="4"/>
      <c r="CL515">
        <v>6659.58</v>
      </c>
      <c r="CM515">
        <v>2665.1558</v>
      </c>
      <c r="CN515" s="4">
        <v>15.394736842105299</v>
      </c>
      <c r="CO515" s="4">
        <v>222.508143322476</v>
      </c>
      <c r="CP515" s="4">
        <v>365.42038901351202</v>
      </c>
      <c r="CQ515" s="4">
        <v>190.365316216303</v>
      </c>
      <c r="CR515">
        <v>25774.355773867901</v>
      </c>
      <c r="CS515">
        <v>38661.533660801797</v>
      </c>
      <c r="CT515" s="12">
        <v>0.83253089117658663</v>
      </c>
      <c r="CU515" s="15">
        <v>1.0580937980710459</v>
      </c>
      <c r="CV515" s="16">
        <v>186.74369092870484</v>
      </c>
      <c r="CW515" s="16">
        <v>0.30688401877420529</v>
      </c>
      <c r="CX515" s="16">
        <v>1.8088415955644396E-3</v>
      </c>
      <c r="CY515" s="16">
        <v>196.42955451475549</v>
      </c>
      <c r="CZ515" s="16">
        <v>2.3940491332867568E-2</v>
      </c>
      <c r="DA515" s="16">
        <v>4.4704708931075782E-2</v>
      </c>
      <c r="DB515" s="16">
        <v>6.6102856983778005E-2</v>
      </c>
      <c r="DC515" s="16">
        <v>9.3208571015176451E-3</v>
      </c>
      <c r="DD515" s="16">
        <v>7.4224150381511211E-3</v>
      </c>
      <c r="DE515" s="16">
        <v>4.8444084959469155E-2</v>
      </c>
      <c r="DF515" s="16">
        <v>7.7441911982893631E-4</v>
      </c>
      <c r="DG515" s="16">
        <v>2.0220998774560205E-3</v>
      </c>
      <c r="DH515" s="16">
        <v>0</v>
      </c>
      <c r="DI515" s="16">
        <v>0</v>
      </c>
      <c r="DJ515" s="16">
        <v>0</v>
      </c>
      <c r="DK515" s="16">
        <v>0</v>
      </c>
      <c r="DL515" s="16">
        <v>0</v>
      </c>
      <c r="DM515" s="16">
        <v>0</v>
      </c>
      <c r="DN515" s="16">
        <v>0</v>
      </c>
      <c r="DO515" s="16">
        <v>1.9467665343099499E-2</v>
      </c>
      <c r="DP515" s="16">
        <v>4.9750700321254358E-3</v>
      </c>
      <c r="DQ515" s="16">
        <v>0</v>
      </c>
      <c r="DR515" s="16">
        <v>7.1131843002589397E-4</v>
      </c>
      <c r="DS515" s="17">
        <v>8.8931201144610769E-4</v>
      </c>
    </row>
    <row r="516" spans="1:123" x14ac:dyDescent="0.3">
      <c r="A516" t="s">
        <v>254</v>
      </c>
      <c r="B516" t="s">
        <v>110</v>
      </c>
      <c r="C516">
        <v>2020</v>
      </c>
      <c r="D516" t="s">
        <v>45</v>
      </c>
      <c r="E516" t="s">
        <v>62</v>
      </c>
      <c r="H516" s="4">
        <v>7.96</v>
      </c>
      <c r="J516" s="4">
        <v>6.3028000000000004</v>
      </c>
      <c r="M516" s="3">
        <v>496.48754616239188</v>
      </c>
      <c r="N516" s="3">
        <v>593.83804540991957</v>
      </c>
      <c r="R516">
        <v>100916</v>
      </c>
      <c r="S516">
        <v>134217</v>
      </c>
      <c r="U516" s="3">
        <v>36263.845600000001</v>
      </c>
      <c r="V516" s="3">
        <v>1544.4</v>
      </c>
      <c r="W516" s="3"/>
      <c r="X516">
        <v>12</v>
      </c>
      <c r="Y516">
        <v>55</v>
      </c>
      <c r="AA516" s="4">
        <v>6.3028000000000004</v>
      </c>
      <c r="AD516">
        <v>116</v>
      </c>
      <c r="AE516" s="3">
        <v>143.0735</v>
      </c>
      <c r="AH516">
        <v>24</v>
      </c>
      <c r="AI516">
        <v>10</v>
      </c>
      <c r="AN516" s="3">
        <v>1134.3515</v>
      </c>
      <c r="AO516">
        <v>30</v>
      </c>
      <c r="AP516">
        <v>18</v>
      </c>
      <c r="AS516" s="4">
        <v>40</v>
      </c>
      <c r="AT516">
        <v>30</v>
      </c>
      <c r="AU516">
        <v>20</v>
      </c>
      <c r="AV516">
        <v>1639</v>
      </c>
      <c r="AW516">
        <v>136</v>
      </c>
      <c r="AX516" s="3">
        <v>1775</v>
      </c>
      <c r="AY516" s="3">
        <v>2285.7260000000001</v>
      </c>
      <c r="AZ516">
        <v>0.34200000000000003</v>
      </c>
      <c r="BA516">
        <v>5.7000000000000002E-3</v>
      </c>
      <c r="BD516" s="3">
        <v>77.119487125055045</v>
      </c>
      <c r="BE516" s="3">
        <v>92.240955188791318</v>
      </c>
      <c r="BJ516" s="3"/>
      <c r="BS516" s="3">
        <v>58.283223013094684</v>
      </c>
      <c r="BT516" s="4"/>
      <c r="BU516" s="4"/>
      <c r="BV516" s="3">
        <v>59.547958413017192</v>
      </c>
      <c r="BW516" s="4"/>
      <c r="BX516" s="4"/>
      <c r="BY516" s="3">
        <v>12670.2425</v>
      </c>
      <c r="BZ516" s="4">
        <v>61.624000000000002</v>
      </c>
      <c r="CB516" s="3">
        <v>890.03257328990196</v>
      </c>
      <c r="CC516" s="3">
        <v>1207.953</v>
      </c>
      <c r="CD516" s="3"/>
      <c r="CF516" s="3"/>
      <c r="CG516" s="3"/>
      <c r="CH516" s="4">
        <v>852.53031518359001</v>
      </c>
      <c r="CI516" s="4"/>
      <c r="CL516">
        <v>6862.2879999999996</v>
      </c>
      <c r="CM516">
        <v>3217.3463999999999</v>
      </c>
      <c r="CN516" s="4">
        <v>15.394736842105299</v>
      </c>
      <c r="CO516" s="4">
        <v>222.508143322476</v>
      </c>
      <c r="CP516" s="4">
        <v>365.42038901351202</v>
      </c>
      <c r="CQ516" s="4">
        <v>190.365316216303</v>
      </c>
      <c r="CR516">
        <v>26555.705373867899</v>
      </c>
      <c r="CS516">
        <v>39833.558060801799</v>
      </c>
      <c r="CT516" s="12">
        <v>0.82151937318420176</v>
      </c>
      <c r="CU516" s="15">
        <v>1.0881780687535973</v>
      </c>
      <c r="CV516" s="16">
        <v>189.56195719496631</v>
      </c>
      <c r="CW516" s="16">
        <v>0.31151539814485446</v>
      </c>
      <c r="CX516" s="16">
        <v>1.8361399595650529E-3</v>
      </c>
      <c r="CY516" s="16">
        <v>199.39399622859662</v>
      </c>
      <c r="CZ516" s="16">
        <v>2.4301792315972293E-2</v>
      </c>
      <c r="DA516" s="16">
        <v>4.5379375756481891E-2</v>
      </c>
      <c r="DB516" s="16">
        <v>6.7100456693917676E-2</v>
      </c>
      <c r="DC516" s="16">
        <v>9.4615240071100788E-3</v>
      </c>
      <c r="DD516" s="16">
        <v>7.5344313628375572E-3</v>
      </c>
      <c r="DE516" s="16">
        <v>4.9175185055875092E-2</v>
      </c>
      <c r="DF516" s="16">
        <v>7.861063649000163E-4</v>
      </c>
      <c r="DG516" s="16">
        <v>2.0526166560593815E-3</v>
      </c>
      <c r="DH516" s="16">
        <v>0</v>
      </c>
      <c r="DI516" s="16">
        <v>0</v>
      </c>
      <c r="DJ516" s="16">
        <v>0</v>
      </c>
      <c r="DK516" s="16">
        <v>0</v>
      </c>
      <c r="DL516" s="16">
        <v>0</v>
      </c>
      <c r="DM516" s="16">
        <v>0</v>
      </c>
      <c r="DN516" s="16">
        <v>0</v>
      </c>
      <c r="DO516" s="16">
        <v>1.9761464101421523E-2</v>
      </c>
      <c r="DP516" s="16">
        <v>5.0501519370299529E-3</v>
      </c>
      <c r="DQ516" s="16">
        <v>0</v>
      </c>
      <c r="DR516" s="16">
        <v>7.2205338297633875E-4</v>
      </c>
      <c r="DS516" s="17">
        <v>9.0273317726742889E-4</v>
      </c>
    </row>
    <row r="517" spans="1:123" x14ac:dyDescent="0.3">
      <c r="A517" t="s">
        <v>254</v>
      </c>
      <c r="B517" t="s">
        <v>238</v>
      </c>
      <c r="C517">
        <v>2020</v>
      </c>
      <c r="D517" t="s">
        <v>45</v>
      </c>
      <c r="E517" t="s">
        <v>62</v>
      </c>
      <c r="H517" s="4">
        <v>7.95</v>
      </c>
      <c r="J517" s="4">
        <v>5.6</v>
      </c>
      <c r="M517" s="3">
        <v>445.51327610174951</v>
      </c>
      <c r="N517" s="3">
        <v>529.70476134932414</v>
      </c>
      <c r="R517">
        <v>99724</v>
      </c>
      <c r="S517">
        <v>133049</v>
      </c>
      <c r="U517" s="3">
        <v>36263.845600000001</v>
      </c>
      <c r="V517" s="3">
        <v>1544.4</v>
      </c>
      <c r="W517" s="3"/>
      <c r="X517">
        <v>12</v>
      </c>
      <c r="Y517">
        <v>55</v>
      </c>
      <c r="AA517" s="4">
        <v>5.6</v>
      </c>
      <c r="AD517">
        <v>115</v>
      </c>
      <c r="AE517" s="3">
        <v>127.12</v>
      </c>
      <c r="AH517">
        <v>24</v>
      </c>
      <c r="AI517">
        <v>10</v>
      </c>
      <c r="AN517" s="3">
        <v>1134.3515</v>
      </c>
      <c r="AO517">
        <v>30</v>
      </c>
      <c r="AP517">
        <v>18</v>
      </c>
      <c r="AS517" s="4">
        <v>40</v>
      </c>
      <c r="AT517">
        <v>30</v>
      </c>
      <c r="AU517">
        <v>20</v>
      </c>
      <c r="AV517">
        <v>1621</v>
      </c>
      <c r="AW517">
        <v>136</v>
      </c>
      <c r="AX517" s="3">
        <v>1757</v>
      </c>
      <c r="AY517" s="3">
        <v>2263.694</v>
      </c>
      <c r="AZ517">
        <v>0.34200000000000003</v>
      </c>
      <c r="BA517">
        <v>5.7000000000000002E-3</v>
      </c>
      <c r="BD517" s="3">
        <v>77.885574745502609</v>
      </c>
      <c r="BE517" s="3">
        <v>92.604108555676319</v>
      </c>
      <c r="BJ517" s="3"/>
      <c r="BS517" s="3">
        <v>58.719723613406735</v>
      </c>
      <c r="BT517" s="4"/>
      <c r="BU517" s="4"/>
      <c r="BV517" s="3">
        <v>59.95124709146247</v>
      </c>
      <c r="BW517" s="4"/>
      <c r="BX517" s="4"/>
      <c r="BY517" s="3">
        <v>12670.2425</v>
      </c>
      <c r="BZ517" s="4">
        <v>61.624000000000002</v>
      </c>
      <c r="CB517" s="3">
        <v>890.03257328990196</v>
      </c>
      <c r="CC517" s="3">
        <v>1197.441</v>
      </c>
      <c r="CD517" s="3"/>
      <c r="CF517" s="3"/>
      <c r="CG517" s="3"/>
      <c r="CH517" s="4">
        <v>852.53031518359001</v>
      </c>
      <c r="CI517" s="4"/>
      <c r="CL517">
        <v>6781.232</v>
      </c>
      <c r="CM517">
        <v>2979.8</v>
      </c>
      <c r="CN517" s="4">
        <v>15.394736842105299</v>
      </c>
      <c r="CO517" s="4">
        <v>222.508143322476</v>
      </c>
      <c r="CP517" s="4">
        <v>365.42038901351202</v>
      </c>
      <c r="CQ517" s="4">
        <v>190.365316216303</v>
      </c>
      <c r="CR517">
        <v>26226.5909738679</v>
      </c>
      <c r="CS517">
        <v>39339.886460801798</v>
      </c>
      <c r="CT517" s="12">
        <v>0.84085612137223475</v>
      </c>
      <c r="CU517" s="15">
        <v>1.0753345191266088</v>
      </c>
      <c r="CV517" s="16">
        <v>188.15282406183556</v>
      </c>
      <c r="CW517" s="16">
        <v>0.30919970845952982</v>
      </c>
      <c r="CX517" s="16">
        <v>1.8224907775647461E-3</v>
      </c>
      <c r="CY517" s="16">
        <v>197.91177537167604</v>
      </c>
      <c r="CZ517" s="16">
        <v>2.4121141824419927E-2</v>
      </c>
      <c r="DA517" s="16">
        <v>4.5042042343778836E-2</v>
      </c>
      <c r="DB517" s="16">
        <v>6.6601656838847834E-2</v>
      </c>
      <c r="DC517" s="16">
        <v>9.3911905543138611E-3</v>
      </c>
      <c r="DD517" s="16">
        <v>7.4784232004943387E-3</v>
      </c>
      <c r="DE517" s="16">
        <v>4.8809635007672124E-2</v>
      </c>
      <c r="DF517" s="16">
        <v>7.802627423644762E-4</v>
      </c>
      <c r="DG517" s="16">
        <v>2.0373582667577005E-3</v>
      </c>
      <c r="DH517" s="16">
        <v>0</v>
      </c>
      <c r="DI517" s="16">
        <v>0</v>
      </c>
      <c r="DJ517" s="16">
        <v>0</v>
      </c>
      <c r="DK517" s="16">
        <v>0</v>
      </c>
      <c r="DL517" s="16">
        <v>0</v>
      </c>
      <c r="DM517" s="16">
        <v>0</v>
      </c>
      <c r="DN517" s="16">
        <v>0</v>
      </c>
      <c r="DO517" s="16">
        <v>1.9614564722260509E-2</v>
      </c>
      <c r="DP517" s="16">
        <v>5.0126109845776944E-3</v>
      </c>
      <c r="DQ517" s="16">
        <v>0</v>
      </c>
      <c r="DR517" s="16">
        <v>7.1668590650111625E-4</v>
      </c>
      <c r="DS517" s="17">
        <v>8.9602259435676824E-4</v>
      </c>
    </row>
    <row r="518" spans="1:123" x14ac:dyDescent="0.3">
      <c r="A518" t="s">
        <v>254</v>
      </c>
      <c r="B518" t="s">
        <v>111</v>
      </c>
      <c r="C518">
        <v>2020</v>
      </c>
      <c r="D518" t="s">
        <v>45</v>
      </c>
      <c r="E518" t="s">
        <v>62</v>
      </c>
      <c r="F518" t="s">
        <v>50</v>
      </c>
      <c r="G518">
        <v>7</v>
      </c>
      <c r="H518" s="4">
        <v>8</v>
      </c>
      <c r="I518" t="s">
        <v>256</v>
      </c>
      <c r="J518" s="4"/>
      <c r="K518" s="4"/>
      <c r="L518" s="4">
        <v>14.869610912902361</v>
      </c>
      <c r="M518" s="3">
        <v>541.15627801272785</v>
      </c>
      <c r="N518" s="3">
        <v>680.8010161607159</v>
      </c>
      <c r="O518">
        <v>2200</v>
      </c>
      <c r="P518">
        <v>4</v>
      </c>
      <c r="Q518">
        <v>131159</v>
      </c>
      <c r="S518">
        <v>5000</v>
      </c>
      <c r="U518" s="3">
        <v>1072.0385000000001</v>
      </c>
      <c r="V518" s="3">
        <v>840</v>
      </c>
      <c r="W518" s="3"/>
      <c r="Y518">
        <v>9</v>
      </c>
      <c r="AA518" s="4"/>
      <c r="AD518" s="4"/>
      <c r="AE518" s="4"/>
      <c r="AF518">
        <v>72</v>
      </c>
      <c r="AG518">
        <v>19</v>
      </c>
      <c r="AH518">
        <v>22</v>
      </c>
      <c r="AJ518">
        <v>222</v>
      </c>
      <c r="AK518">
        <v>47</v>
      </c>
      <c r="AL518">
        <v>15</v>
      </c>
      <c r="AM518">
        <v>20</v>
      </c>
      <c r="AN518" s="3">
        <v>1134.3515</v>
      </c>
      <c r="AP518">
        <v>20</v>
      </c>
      <c r="AS518" s="4">
        <v>40</v>
      </c>
      <c r="AT518">
        <v>30</v>
      </c>
      <c r="AU518">
        <v>20</v>
      </c>
      <c r="AV518">
        <v>1670</v>
      </c>
      <c r="AW518">
        <v>136</v>
      </c>
      <c r="AX518">
        <v>1806</v>
      </c>
      <c r="AY518" s="3">
        <v>2323.67</v>
      </c>
      <c r="AZ518">
        <v>0.34200000000000003</v>
      </c>
      <c r="BA518">
        <v>5.7000000000000002E-3</v>
      </c>
      <c r="BB518" s="3"/>
      <c r="BC518" s="3"/>
      <c r="BD518" s="3">
        <v>36.393439020194307</v>
      </c>
      <c r="BE518" s="3">
        <v>45.784722959360344</v>
      </c>
      <c r="BF518" s="4"/>
      <c r="BG518" s="4"/>
      <c r="BH518" s="4"/>
      <c r="BI518" s="4"/>
      <c r="BJ518" s="3"/>
      <c r="BK518" s="4"/>
      <c r="BL518" s="4"/>
      <c r="BM518" s="4"/>
      <c r="BN518" s="4"/>
      <c r="BO518" s="3"/>
      <c r="BP518" s="3"/>
      <c r="BQ518" s="4"/>
      <c r="BR518" s="4"/>
      <c r="BS518" s="3">
        <v>29.462653627489789</v>
      </c>
      <c r="BT518" s="4"/>
      <c r="BU518" s="4"/>
      <c r="BV518" s="3">
        <v>29.939300631422725</v>
      </c>
      <c r="BW518" s="4"/>
      <c r="BX518" s="4"/>
      <c r="BY518" s="3">
        <v>12670.2425</v>
      </c>
      <c r="BZ518" s="4">
        <v>161.624</v>
      </c>
      <c r="CA518" s="4"/>
      <c r="CB518" s="4"/>
      <c r="CC518" s="4">
        <v>45</v>
      </c>
      <c r="CD518" s="4"/>
      <c r="CE518" s="4">
        <v>111.1487814</v>
      </c>
      <c r="CF518" s="4">
        <v>7651.3626622066504</v>
      </c>
      <c r="CG518" s="4">
        <v>2276.5300000000002</v>
      </c>
      <c r="CH518" s="4">
        <v>69.432881339999994</v>
      </c>
      <c r="CI518" s="4">
        <v>354.9138102</v>
      </c>
      <c r="CJ518" s="4"/>
      <c r="CK518" s="4"/>
      <c r="CL518" s="4"/>
      <c r="CM518" s="4"/>
      <c r="CN518" s="4"/>
      <c r="CO518" s="4"/>
      <c r="CP518" s="4">
        <v>365.420389</v>
      </c>
      <c r="CQ518" s="4">
        <v>190.3653162</v>
      </c>
      <c r="CR518" s="3">
        <v>23896.040340396601</v>
      </c>
      <c r="CS518" s="3">
        <v>35844.060510595002</v>
      </c>
      <c r="CT518" s="12">
        <v>0.62662597347393234</v>
      </c>
      <c r="CU518" s="15">
        <v>0.92338423992217744</v>
      </c>
      <c r="CV518" s="16">
        <v>51.264788780021611</v>
      </c>
      <c r="CW518" s="16">
        <v>0.40988664346692377</v>
      </c>
      <c r="CX518" s="16">
        <v>8.7696189668375632E-4</v>
      </c>
      <c r="CY518" s="16">
        <v>63.793783042665467</v>
      </c>
      <c r="CZ518" s="16">
        <v>2.9553771056506195E-2</v>
      </c>
      <c r="DA518" s="16">
        <v>4.6397813522840115E-2</v>
      </c>
      <c r="DB518" s="16">
        <v>7.6847299806779248E-2</v>
      </c>
      <c r="DC518" s="16">
        <v>5.6231829007518481E-3</v>
      </c>
      <c r="DD518" s="16">
        <v>4.7661585708348858E-3</v>
      </c>
      <c r="DE518" s="16">
        <v>2.1744134701828365E-2</v>
      </c>
      <c r="DF518" s="16">
        <v>7.2391486341796222E-4</v>
      </c>
      <c r="DG518" s="16">
        <v>1.3569977370630124E-3</v>
      </c>
      <c r="DH518" s="16">
        <v>313.01772874649794</v>
      </c>
      <c r="DI518" s="16">
        <v>0.13760811150593652</v>
      </c>
      <c r="DJ518" s="16">
        <v>7.2709749771528534E-4</v>
      </c>
      <c r="DK518" s="16">
        <v>317.3386528980447</v>
      </c>
      <c r="DL518" s="16">
        <v>0.13352765151536802</v>
      </c>
      <c r="DM518" s="16">
        <v>3.1159683675732186</v>
      </c>
      <c r="DN518" s="16">
        <v>0.14588659743767898</v>
      </c>
      <c r="DO518" s="16">
        <v>2.6222518484272695E-2</v>
      </c>
      <c r="DP518" s="16">
        <v>1.0782011470621737E-2</v>
      </c>
      <c r="DQ518" s="16">
        <v>2.1588714596740559E-3</v>
      </c>
      <c r="DR518" s="16">
        <v>1.7915316501752978E-3</v>
      </c>
      <c r="DS518" s="17">
        <v>1.701637598745428E-3</v>
      </c>
    </row>
    <row r="519" spans="1:123" x14ac:dyDescent="0.3">
      <c r="A519" t="s">
        <v>254</v>
      </c>
      <c r="B519" t="s">
        <v>112</v>
      </c>
      <c r="C519">
        <v>2020</v>
      </c>
      <c r="D519" t="s">
        <v>45</v>
      </c>
      <c r="E519" t="s">
        <v>62</v>
      </c>
      <c r="F519" t="s">
        <v>50</v>
      </c>
      <c r="G519">
        <v>7</v>
      </c>
      <c r="H519" s="4">
        <v>8.2100000000000009</v>
      </c>
      <c r="I519" t="s">
        <v>257</v>
      </c>
      <c r="J519" s="4"/>
      <c r="K519" s="4">
        <v>29.079547999999999</v>
      </c>
      <c r="L519" s="4">
        <v>11.616400000000001</v>
      </c>
      <c r="M519" s="3">
        <v>380.3957971335314</v>
      </c>
      <c r="N519" s="3">
        <v>481.29238012901692</v>
      </c>
      <c r="O519">
        <v>3000</v>
      </c>
      <c r="P519">
        <v>6</v>
      </c>
      <c r="Q519">
        <v>154684</v>
      </c>
      <c r="S519">
        <v>5000</v>
      </c>
      <c r="U519" s="3">
        <v>1072.0385000000001</v>
      </c>
      <c r="V519" s="3">
        <v>840</v>
      </c>
      <c r="W519" s="3"/>
      <c r="Y519">
        <v>9</v>
      </c>
      <c r="AA519" s="4"/>
      <c r="AB519" s="4">
        <v>35.035600000000002</v>
      </c>
      <c r="AC519" s="4">
        <v>102.1446</v>
      </c>
      <c r="AD519" s="4"/>
      <c r="AE519" s="4"/>
      <c r="AF519">
        <v>72</v>
      </c>
      <c r="AG519">
        <v>19</v>
      </c>
      <c r="AH519">
        <v>22</v>
      </c>
      <c r="AJ519">
        <v>135</v>
      </c>
      <c r="AM519">
        <v>20</v>
      </c>
      <c r="AN519" s="3">
        <v>1134.3515</v>
      </c>
      <c r="AP519">
        <v>18</v>
      </c>
      <c r="AS519" s="4">
        <v>40</v>
      </c>
      <c r="AT519">
        <v>30</v>
      </c>
      <c r="AU519">
        <v>20</v>
      </c>
      <c r="AV519">
        <v>1656.1802</v>
      </c>
      <c r="AW519">
        <v>136</v>
      </c>
      <c r="AX519">
        <v>1792.1802</v>
      </c>
      <c r="AY519" s="3">
        <v>2306.7546000000002</v>
      </c>
      <c r="AZ519">
        <v>0.34200000000000003</v>
      </c>
      <c r="BA519">
        <v>5.7000000000000002E-3</v>
      </c>
      <c r="BB519" s="3"/>
      <c r="BC519" s="3"/>
      <c r="BD519" s="3">
        <v>32.746444434896475</v>
      </c>
      <c r="BE519" s="3">
        <v>41.432145942720368</v>
      </c>
      <c r="BF519" s="4"/>
      <c r="BG519" s="4"/>
      <c r="BH519" s="4"/>
      <c r="BI519" s="4"/>
      <c r="BJ519" s="3"/>
      <c r="BK519" s="4"/>
      <c r="BL519" s="4"/>
      <c r="BM519" s="4"/>
      <c r="BN519" s="4"/>
      <c r="BO519" s="3"/>
      <c r="BP519" s="3"/>
      <c r="BQ519" s="4"/>
      <c r="BR519" s="4"/>
      <c r="BS519" s="3">
        <v>26.859737326080928</v>
      </c>
      <c r="BT519" s="4"/>
      <c r="BU519" s="4"/>
      <c r="BV519" s="3">
        <v>27.307110092141986</v>
      </c>
      <c r="BW519" s="4"/>
      <c r="BX519" s="4"/>
      <c r="BY519" s="3">
        <v>12670.2425</v>
      </c>
      <c r="BZ519" s="4">
        <v>161.624</v>
      </c>
      <c r="CA519" s="4"/>
      <c r="CB519" s="4"/>
      <c r="CC519" s="4">
        <v>45</v>
      </c>
      <c r="CD519" s="4"/>
      <c r="CE519" s="4">
        <v>111.1487814</v>
      </c>
      <c r="CF519" s="4">
        <v>9972.2148880000004</v>
      </c>
      <c r="CG519" s="4">
        <v>2276.5300000000002</v>
      </c>
      <c r="CH519" s="4">
        <v>69.432881339999994</v>
      </c>
      <c r="CI519" s="4">
        <v>333.05787609999999</v>
      </c>
      <c r="CJ519" s="4"/>
      <c r="CK519" s="4"/>
      <c r="CL519" s="4"/>
      <c r="CM519" s="4"/>
      <c r="CN519" s="4"/>
      <c r="CO519" s="4"/>
      <c r="CP519" s="4">
        <v>365.420389</v>
      </c>
      <c r="CQ519" s="4">
        <v>190.3653162</v>
      </c>
      <c r="CR519" s="3">
        <v>26195.036629999999</v>
      </c>
      <c r="CS519" s="3">
        <v>39292.554949999998</v>
      </c>
      <c r="CT519" s="12">
        <v>0.63555940201765337</v>
      </c>
      <c r="CU519" s="15">
        <v>0.97471896632796984</v>
      </c>
      <c r="CV519" s="16">
        <v>0</v>
      </c>
      <c r="CW519" s="16">
        <v>0</v>
      </c>
      <c r="CX519" s="16">
        <v>0</v>
      </c>
      <c r="CY519" s="16">
        <v>0</v>
      </c>
      <c r="CZ519" s="16">
        <v>0</v>
      </c>
      <c r="DA519" s="16">
        <v>0</v>
      </c>
      <c r="DB519" s="16">
        <v>0</v>
      </c>
      <c r="DC519" s="16">
        <v>0</v>
      </c>
      <c r="DD519" s="16">
        <v>0</v>
      </c>
      <c r="DE519" s="16">
        <v>0</v>
      </c>
      <c r="DF519" s="16">
        <v>0</v>
      </c>
      <c r="DG519" s="16">
        <v>0</v>
      </c>
      <c r="DH519" s="16">
        <v>0</v>
      </c>
      <c r="DI519" s="16">
        <v>0</v>
      </c>
      <c r="DJ519" s="16">
        <v>0</v>
      </c>
      <c r="DK519" s="16">
        <v>0</v>
      </c>
      <c r="DL519" s="16">
        <v>0</v>
      </c>
      <c r="DM519" s="16">
        <v>0</v>
      </c>
      <c r="DN519" s="16">
        <v>0</v>
      </c>
      <c r="DO519" s="16">
        <v>0</v>
      </c>
      <c r="DP519" s="16">
        <v>0</v>
      </c>
      <c r="DQ519" s="16">
        <v>0</v>
      </c>
      <c r="DR519" s="16">
        <v>0</v>
      </c>
      <c r="DS519" s="17">
        <v>0</v>
      </c>
    </row>
    <row r="520" spans="1:123" x14ac:dyDescent="0.3">
      <c r="A520" t="s">
        <v>254</v>
      </c>
      <c r="B520" t="s">
        <v>113</v>
      </c>
      <c r="C520">
        <v>2020</v>
      </c>
      <c r="D520" t="s">
        <v>45</v>
      </c>
      <c r="E520" t="s">
        <v>62</v>
      </c>
      <c r="F520" t="s">
        <v>50</v>
      </c>
      <c r="G520">
        <v>7</v>
      </c>
      <c r="H520" s="4">
        <v>8.26</v>
      </c>
      <c r="I520" t="s">
        <v>51</v>
      </c>
      <c r="J520" s="4"/>
      <c r="K520" s="4"/>
      <c r="L520" s="4">
        <v>14.973361320684694</v>
      </c>
      <c r="M520" s="3">
        <v>442.59679022236878</v>
      </c>
      <c r="N520" s="3">
        <v>575.14358282659043</v>
      </c>
      <c r="O520">
        <v>3000</v>
      </c>
      <c r="P520">
        <v>6</v>
      </c>
      <c r="Q520">
        <v>154983</v>
      </c>
      <c r="S520">
        <v>5000</v>
      </c>
      <c r="U520" s="3">
        <v>1072.0385000000001</v>
      </c>
      <c r="V520" s="3">
        <v>840</v>
      </c>
      <c r="W520" s="3"/>
      <c r="Y520">
        <v>9</v>
      </c>
      <c r="AA520" s="4"/>
      <c r="AD520" s="4"/>
      <c r="AE520" s="4"/>
      <c r="AF520">
        <v>72</v>
      </c>
      <c r="AG520">
        <v>19</v>
      </c>
      <c r="AH520">
        <v>22</v>
      </c>
      <c r="AJ520">
        <v>135</v>
      </c>
      <c r="AK520">
        <v>42</v>
      </c>
      <c r="AL520">
        <v>15</v>
      </c>
      <c r="AM520">
        <v>20</v>
      </c>
      <c r="AN520" s="3">
        <v>1134.3515</v>
      </c>
      <c r="AP520">
        <v>18</v>
      </c>
      <c r="AS520" s="4">
        <v>40</v>
      </c>
      <c r="AT520">
        <v>30</v>
      </c>
      <c r="AU520">
        <v>20</v>
      </c>
      <c r="AV520">
        <v>1576</v>
      </c>
      <c r="AW520">
        <v>136</v>
      </c>
      <c r="AX520">
        <v>1712</v>
      </c>
      <c r="AY520" s="3">
        <v>2208.614</v>
      </c>
      <c r="AZ520">
        <v>0.34200000000000003</v>
      </c>
      <c r="BA520">
        <v>5.7000000000000002E-3</v>
      </c>
      <c r="BB520" s="3"/>
      <c r="BC520" s="3"/>
      <c r="BD520" s="3">
        <v>29.774356097092099</v>
      </c>
      <c r="BE520" s="3">
        <v>38.691039384701838</v>
      </c>
      <c r="BF520" s="4"/>
      <c r="BG520" s="4"/>
      <c r="BH520" s="4"/>
      <c r="BI520" s="4"/>
      <c r="BJ520" s="3"/>
      <c r="BK520" s="4"/>
      <c r="BL520" s="4"/>
      <c r="BM520" s="4"/>
      <c r="BN520" s="4"/>
      <c r="BO520" s="3"/>
      <c r="BP520" s="3"/>
      <c r="BQ520" s="4"/>
      <c r="BR520" s="4"/>
      <c r="BS520" s="3">
        <v>24.893273708118429</v>
      </c>
      <c r="BT520" s="4"/>
      <c r="BU520" s="4"/>
      <c r="BV520" s="3">
        <v>25.37890052995769</v>
      </c>
      <c r="BW520" s="4"/>
      <c r="BX520" s="4"/>
      <c r="BY520" s="3">
        <v>12670.2425</v>
      </c>
      <c r="BZ520" s="4">
        <v>161.624</v>
      </c>
      <c r="CA520" s="4"/>
      <c r="CB520" s="4"/>
      <c r="CC520" s="4">
        <v>45</v>
      </c>
      <c r="CD520" s="4"/>
      <c r="CE520" s="4">
        <v>111.1487814</v>
      </c>
      <c r="CF520" s="4">
        <v>4766.5322109999997</v>
      </c>
      <c r="CG520" s="4">
        <v>2276.5300000000002</v>
      </c>
      <c r="CH520" s="4">
        <v>69.432881339999994</v>
      </c>
      <c r="CI520" s="4">
        <v>333.18334329999999</v>
      </c>
      <c r="CJ520" s="4"/>
      <c r="CK520" s="4"/>
      <c r="CL520" s="4"/>
      <c r="CM520" s="4"/>
      <c r="CN520" s="4"/>
      <c r="CO520" s="4"/>
      <c r="CP520" s="4">
        <v>365.420389</v>
      </c>
      <c r="CQ520" s="4">
        <v>190.3653162</v>
      </c>
      <c r="CR520" s="3">
        <v>20989.47942</v>
      </c>
      <c r="CS520" s="3">
        <v>31484.219130000001</v>
      </c>
      <c r="CT520" s="12">
        <v>0.58587546752192354</v>
      </c>
      <c r="CU520" s="15">
        <v>0.83041744375451543</v>
      </c>
      <c r="CV520" s="16">
        <v>64.809243066475446</v>
      </c>
      <c r="CW520" s="16">
        <v>0.49775572903892529</v>
      </c>
      <c r="CX520" s="16">
        <v>1.0922880832717611E-2</v>
      </c>
      <c r="CY520" s="16">
        <v>82.636334831560248</v>
      </c>
      <c r="CZ520" s="16">
        <v>0.13738479793176625</v>
      </c>
      <c r="DA520" s="16">
        <v>7.1397135882548354E-2</v>
      </c>
      <c r="DB520" s="16">
        <v>0.12436345698438066</v>
      </c>
      <c r="DC520" s="16">
        <v>1.3753822308165943E-2</v>
      </c>
      <c r="DD520" s="16">
        <v>9.2599501758108965E-3</v>
      </c>
      <c r="DE520" s="16">
        <v>4.7947833940810244E-2</v>
      </c>
      <c r="DF520" s="16">
        <v>1.1779092153089222E-3</v>
      </c>
      <c r="DG520" s="16">
        <v>2.1182569082025993E-3</v>
      </c>
      <c r="DH520" s="16">
        <v>370.47489331682192</v>
      </c>
      <c r="DI520" s="16">
        <v>0.16286729391924748</v>
      </c>
      <c r="DJ520" s="16">
        <v>8.6056265559051736E-4</v>
      </c>
      <c r="DK520" s="16">
        <v>375.58896120200166</v>
      </c>
      <c r="DL520" s="16">
        <v>0.15803782951241285</v>
      </c>
      <c r="DM520" s="16">
        <v>3.6879318407238784</v>
      </c>
      <c r="DN520" s="16">
        <v>0.17266536895055323</v>
      </c>
      <c r="DO520" s="16">
        <v>3.1035893004728112E-2</v>
      </c>
      <c r="DP520" s="16">
        <v>1.2761144761082572E-2</v>
      </c>
      <c r="DQ520" s="16">
        <v>2.5551513548780925E-3</v>
      </c>
      <c r="DR520" s="16">
        <v>2.1203830838282161E-3</v>
      </c>
      <c r="DS520" s="17">
        <v>2.0139881864955182E-3</v>
      </c>
    </row>
    <row r="521" spans="1:123" x14ac:dyDescent="0.3">
      <c r="A521" t="s">
        <v>254</v>
      </c>
      <c r="B521" t="s">
        <v>114</v>
      </c>
      <c r="C521">
        <v>2020</v>
      </c>
      <c r="D521" t="s">
        <v>45</v>
      </c>
      <c r="E521" t="s">
        <v>62</v>
      </c>
      <c r="F521" t="s">
        <v>50</v>
      </c>
      <c r="G521">
        <v>7</v>
      </c>
      <c r="H521" s="4">
        <v>8.27</v>
      </c>
      <c r="I521" t="s">
        <v>51</v>
      </c>
      <c r="J521" s="4"/>
      <c r="K521" s="4"/>
      <c r="L521" s="4">
        <v>14.973361320684694</v>
      </c>
      <c r="M521" s="3">
        <v>494.4104048469585</v>
      </c>
      <c r="N521" s="3">
        <v>630.15362128783693</v>
      </c>
      <c r="O521">
        <v>2000</v>
      </c>
      <c r="P521">
        <v>4</v>
      </c>
      <c r="Q521">
        <v>163618</v>
      </c>
      <c r="S521">
        <v>5000</v>
      </c>
      <c r="U521" s="3">
        <v>1072.0385000000001</v>
      </c>
      <c r="V521" s="3">
        <v>840</v>
      </c>
      <c r="W521" s="3"/>
      <c r="Y521">
        <v>9</v>
      </c>
      <c r="AA521" s="4"/>
      <c r="AD521" s="4"/>
      <c r="AE521" s="4"/>
      <c r="AF521">
        <v>72</v>
      </c>
      <c r="AG521">
        <v>19</v>
      </c>
      <c r="AH521">
        <v>22</v>
      </c>
      <c r="AJ521">
        <v>132</v>
      </c>
      <c r="AK521">
        <v>42</v>
      </c>
      <c r="AL521">
        <v>15</v>
      </c>
      <c r="AM521">
        <v>20</v>
      </c>
      <c r="AN521" s="3">
        <v>1134.3515</v>
      </c>
      <c r="AP521">
        <v>18</v>
      </c>
      <c r="AS521" s="4">
        <v>40</v>
      </c>
      <c r="AT521">
        <v>30</v>
      </c>
      <c r="AU521">
        <v>20</v>
      </c>
      <c r="AV521">
        <v>1573</v>
      </c>
      <c r="AW521">
        <v>136</v>
      </c>
      <c r="AX521">
        <v>1709</v>
      </c>
      <c r="AY521" s="3">
        <v>2204.942</v>
      </c>
      <c r="AZ521">
        <v>0.34200000000000003</v>
      </c>
      <c r="BA521">
        <v>5.7000000000000002E-3</v>
      </c>
      <c r="BB521" s="3"/>
      <c r="BC521" s="3"/>
      <c r="BD521" s="3">
        <v>33.259959803650709</v>
      </c>
      <c r="BE521" s="3">
        <v>42.391672806008344</v>
      </c>
      <c r="BF521" s="4"/>
      <c r="BG521" s="4"/>
      <c r="BH521" s="4"/>
      <c r="BI521" s="4"/>
      <c r="BJ521" s="3"/>
      <c r="BK521" s="4"/>
      <c r="BL521" s="4"/>
      <c r="BM521" s="4"/>
      <c r="BN521" s="4"/>
      <c r="BO521" s="3"/>
      <c r="BP521" s="3"/>
      <c r="BQ521" s="4"/>
      <c r="BR521" s="4"/>
      <c r="BS521" s="3">
        <v>27.313916452395389</v>
      </c>
      <c r="BT521" s="4"/>
      <c r="BU521" s="4"/>
      <c r="BV521" s="3">
        <v>27.791519742009452</v>
      </c>
      <c r="BW521" s="4"/>
      <c r="BX521" s="4"/>
      <c r="BY521" s="3">
        <v>12670.2425</v>
      </c>
      <c r="BZ521" s="4">
        <v>161.624</v>
      </c>
      <c r="CA521" s="4"/>
      <c r="CB521" s="4"/>
      <c r="CC521" s="4">
        <v>45</v>
      </c>
      <c r="CD521" s="4"/>
      <c r="CE521" s="4">
        <v>111.1487814</v>
      </c>
      <c r="CF521" s="4">
        <v>4900.1136560000004</v>
      </c>
      <c r="CG521" s="4">
        <v>2276.5300000000002</v>
      </c>
      <c r="CH521" s="4">
        <v>69.432881339999994</v>
      </c>
      <c r="CI521" s="4">
        <v>336.80678330000001</v>
      </c>
      <c r="CJ521" s="4"/>
      <c r="CK521" s="4"/>
      <c r="CL521" s="4"/>
      <c r="CM521" s="4"/>
      <c r="CN521" s="4"/>
      <c r="CO521" s="4"/>
      <c r="CP521" s="4">
        <v>365.420389</v>
      </c>
      <c r="CQ521" s="4">
        <v>190.3653162</v>
      </c>
      <c r="CR521" s="3">
        <v>21126.684310000001</v>
      </c>
      <c r="CS521" s="3">
        <v>31690.026460000001</v>
      </c>
      <c r="CT521" s="12">
        <v>0.57981584736456671</v>
      </c>
      <c r="CU521" s="15">
        <v>0.82720314994618627</v>
      </c>
      <c r="CV521" s="16">
        <v>59.065649896145331</v>
      </c>
      <c r="CW521" s="16">
        <v>0.45364309524580643</v>
      </c>
      <c r="CX521" s="16">
        <v>9.9548617542232487E-3</v>
      </c>
      <c r="CY521" s="16">
        <v>75.312850311415019</v>
      </c>
      <c r="CZ521" s="16">
        <v>0.12520933730651707</v>
      </c>
      <c r="DA521" s="16">
        <v>6.5069703518996186E-2</v>
      </c>
      <c r="DB521" s="16">
        <v>0.11334198738564649</v>
      </c>
      <c r="DC521" s="16">
        <v>1.2534916545077665E-2</v>
      </c>
      <c r="DD521" s="16">
        <v>8.4393050938612133E-3</v>
      </c>
      <c r="DE521" s="16">
        <v>4.3698550373772016E-2</v>
      </c>
      <c r="DF521" s="16">
        <v>1.0735193010897748E-3</v>
      </c>
      <c r="DG521" s="16">
        <v>1.9305305078421162E-3</v>
      </c>
      <c r="DH521" s="16">
        <v>337.64227614135643</v>
      </c>
      <c r="DI521" s="16">
        <v>0.14843349662793759</v>
      </c>
      <c r="DJ521" s="16">
        <v>7.8429696326911429E-4</v>
      </c>
      <c r="DK521" s="16">
        <v>342.30311970253359</v>
      </c>
      <c r="DL521" s="16">
        <v>0.14403203411513829</v>
      </c>
      <c r="DM521" s="16">
        <v>3.3610960510927899</v>
      </c>
      <c r="DN521" s="16">
        <v>0.15736323630815049</v>
      </c>
      <c r="DO521" s="16">
        <v>2.8285397324440468E-2</v>
      </c>
      <c r="DP521" s="16">
        <v>1.1630213115728087E-2</v>
      </c>
      <c r="DQ521" s="16">
        <v>2.3287060335527915E-3</v>
      </c>
      <c r="DR521" s="16">
        <v>1.9324682552864362E-3</v>
      </c>
      <c r="DS521" s="17">
        <v>1.8355023988862373E-3</v>
      </c>
    </row>
    <row r="522" spans="1:123" x14ac:dyDescent="0.3">
      <c r="A522" t="s">
        <v>254</v>
      </c>
      <c r="B522" t="s">
        <v>47</v>
      </c>
      <c r="C522">
        <v>2020</v>
      </c>
      <c r="D522" t="s">
        <v>45</v>
      </c>
      <c r="E522" t="s">
        <v>62</v>
      </c>
      <c r="F522" t="s">
        <v>50</v>
      </c>
      <c r="G522">
        <v>7</v>
      </c>
      <c r="H522" s="4">
        <v>7.72</v>
      </c>
      <c r="I522" t="s">
        <v>256</v>
      </c>
      <c r="J522" s="4"/>
      <c r="K522" s="4"/>
      <c r="L522" s="4">
        <v>14.869610912902361</v>
      </c>
      <c r="M522" s="3">
        <v>589.99462566826855</v>
      </c>
      <c r="N522" s="3">
        <v>692.39164200500102</v>
      </c>
      <c r="O522">
        <v>2200</v>
      </c>
      <c r="P522">
        <v>4</v>
      </c>
      <c r="Q522">
        <v>131159</v>
      </c>
      <c r="S522">
        <v>10000</v>
      </c>
      <c r="U522" s="3">
        <v>7692.3308999999999</v>
      </c>
      <c r="V522" s="3">
        <v>403.2</v>
      </c>
      <c r="W522" s="3"/>
      <c r="X522" s="4">
        <v>5.9378000000000002</v>
      </c>
      <c r="Y522">
        <v>18</v>
      </c>
      <c r="AA522" s="4"/>
      <c r="AD522" s="4"/>
      <c r="AE522" s="4"/>
      <c r="AF522">
        <v>72</v>
      </c>
      <c r="AG522">
        <v>19</v>
      </c>
      <c r="AH522">
        <v>22</v>
      </c>
      <c r="AJ522">
        <v>222</v>
      </c>
      <c r="AK522">
        <v>47</v>
      </c>
      <c r="AL522">
        <v>15</v>
      </c>
      <c r="AM522">
        <v>20</v>
      </c>
      <c r="AN522" s="3">
        <v>1134.3515</v>
      </c>
      <c r="AO522">
        <v>20</v>
      </c>
      <c r="AP522">
        <v>20</v>
      </c>
      <c r="AS522" s="4">
        <v>40</v>
      </c>
      <c r="AT522">
        <v>30</v>
      </c>
      <c r="AU522">
        <v>20</v>
      </c>
      <c r="AV522">
        <v>1705</v>
      </c>
      <c r="AW522">
        <v>136</v>
      </c>
      <c r="AX522">
        <v>1841</v>
      </c>
      <c r="AY522" s="3">
        <v>2366.5100000000002</v>
      </c>
      <c r="AZ522">
        <v>0.34200000000000003</v>
      </c>
      <c r="BA522">
        <v>5.7000000000000002E-3</v>
      </c>
      <c r="BB522" s="3"/>
      <c r="BC522" s="3"/>
      <c r="BD522" s="3">
        <v>39.677879207742428</v>
      </c>
      <c r="BE522" s="3">
        <v>46.564207097323091</v>
      </c>
      <c r="BF522" s="4"/>
      <c r="BG522" s="4"/>
      <c r="BH522" s="4"/>
      <c r="BI522" s="4"/>
      <c r="BJ522" s="3"/>
      <c r="BK522" s="4"/>
      <c r="BL522" s="4"/>
      <c r="BM522" s="4"/>
      <c r="BN522" s="4"/>
      <c r="BO522" s="3"/>
      <c r="BP522" s="3"/>
      <c r="BQ522" s="4"/>
      <c r="BR522" s="4"/>
      <c r="BS522" s="3">
        <v>30.981794501539301</v>
      </c>
      <c r="BT522" s="4"/>
      <c r="BU522" s="4"/>
      <c r="BV522" s="3">
        <v>31.253414158919803</v>
      </c>
      <c r="BW522" s="4"/>
      <c r="BX522" s="4"/>
      <c r="BY522" s="3">
        <v>12670.2425</v>
      </c>
      <c r="BZ522" s="4">
        <v>61.624000000000002</v>
      </c>
      <c r="CA522" s="4"/>
      <c r="CB522" s="4">
        <v>188.79478829999999</v>
      </c>
      <c r="CC522" s="4">
        <v>90</v>
      </c>
      <c r="CD522" s="4"/>
      <c r="CE522" s="4">
        <v>111.1487814</v>
      </c>
      <c r="CF522" s="4">
        <v>7651.3626622066504</v>
      </c>
      <c r="CG522" s="4">
        <v>2276.5300000000002</v>
      </c>
      <c r="CH522" s="4">
        <v>426.26515760000001</v>
      </c>
      <c r="CI522" s="4">
        <v>204.975537</v>
      </c>
      <c r="CJ522" s="4"/>
      <c r="CK522" s="4"/>
      <c r="CL522" s="4"/>
      <c r="CM522" s="4"/>
      <c r="CN522" s="4">
        <v>14.21052632</v>
      </c>
      <c r="CO522" s="4"/>
      <c r="CP522" s="4">
        <v>365.420389</v>
      </c>
      <c r="CQ522" s="4">
        <v>190.3653162</v>
      </c>
      <c r="CR522" s="3">
        <v>24250.939657981799</v>
      </c>
      <c r="CS522" s="3">
        <v>36376.409486972603</v>
      </c>
      <c r="CT522" s="12">
        <v>0.60873408989944156</v>
      </c>
      <c r="CU522" s="15">
        <v>0.93210111470198864</v>
      </c>
      <c r="CV522" s="16">
        <v>48.751104944458881</v>
      </c>
      <c r="CW522" s="16">
        <v>0.38978853217815945</v>
      </c>
      <c r="CX522" s="16">
        <v>8.3396152554095215E-4</v>
      </c>
      <c r="CY522" s="16">
        <v>60.665760767340366</v>
      </c>
      <c r="CZ522" s="16">
        <v>2.8104650942046418E-2</v>
      </c>
      <c r="DA522" s="16">
        <v>4.4122773741475232E-2</v>
      </c>
      <c r="DB522" s="16">
        <v>7.3079220001362702E-2</v>
      </c>
      <c r="DC522" s="16">
        <v>5.3474594598012602E-3</v>
      </c>
      <c r="DD522" s="16">
        <v>4.5324578955303315E-3</v>
      </c>
      <c r="DE522" s="16">
        <v>2.0677947144656855E-2</v>
      </c>
      <c r="DF522" s="16">
        <v>6.8841889954487034E-4</v>
      </c>
      <c r="DG522" s="16">
        <v>1.2904596051848641E-3</v>
      </c>
      <c r="DH522" s="16">
        <v>297.66942392131028</v>
      </c>
      <c r="DI522" s="16">
        <v>0.13086072614131392</v>
      </c>
      <c r="DJ522" s="16">
        <v>6.9144547865152418E-4</v>
      </c>
      <c r="DK522" s="16">
        <v>301.77847872836327</v>
      </c>
      <c r="DL522" s="16">
        <v>0.12698034473419509</v>
      </c>
      <c r="DM522" s="16">
        <v>2.9631820301262182</v>
      </c>
      <c r="DN522" s="16">
        <v>0.13873329025488898</v>
      </c>
      <c r="DO522" s="16">
        <v>2.4936740810936237E-2</v>
      </c>
      <c r="DP522" s="16">
        <v>1.0253333432663724E-2</v>
      </c>
      <c r="DQ522" s="16">
        <v>2.0530147806477059E-3</v>
      </c>
      <c r="DR522" s="16">
        <v>1.7036868690474827E-3</v>
      </c>
      <c r="DS522" s="17">
        <v>1.6182006232356588E-3</v>
      </c>
    </row>
    <row r="523" spans="1:123" x14ac:dyDescent="0.3">
      <c r="A523" t="s">
        <v>254</v>
      </c>
      <c r="B523" t="s">
        <v>115</v>
      </c>
      <c r="C523">
        <v>2020</v>
      </c>
      <c r="D523" t="s">
        <v>45</v>
      </c>
      <c r="E523" t="s">
        <v>62</v>
      </c>
      <c r="F523" t="s">
        <v>50</v>
      </c>
      <c r="G523">
        <v>7</v>
      </c>
      <c r="H523" s="4">
        <v>7.99</v>
      </c>
      <c r="I523" t="s">
        <v>257</v>
      </c>
      <c r="J523" s="4"/>
      <c r="K523" s="4">
        <v>29.079547999999999</v>
      </c>
      <c r="L523" s="4">
        <v>11.616400000000001</v>
      </c>
      <c r="M523" s="3">
        <v>409.81281346728707</v>
      </c>
      <c r="N523" s="3">
        <v>488.96653028461742</v>
      </c>
      <c r="O523">
        <v>3000</v>
      </c>
      <c r="P523">
        <v>6</v>
      </c>
      <c r="Q523">
        <v>154684</v>
      </c>
      <c r="S523">
        <v>10000</v>
      </c>
      <c r="U523" s="3">
        <v>7692.3308999999999</v>
      </c>
      <c r="V523" s="3">
        <v>403.2</v>
      </c>
      <c r="W523" s="3"/>
      <c r="X523" s="4">
        <v>5.9378000000000002</v>
      </c>
      <c r="Y523">
        <v>18</v>
      </c>
      <c r="AA523" s="4"/>
      <c r="AB523" s="4">
        <v>35.035600000000002</v>
      </c>
      <c r="AC523" s="4">
        <v>102.1446</v>
      </c>
      <c r="AD523" s="4"/>
      <c r="AE523" s="4"/>
      <c r="AF523">
        <v>72</v>
      </c>
      <c r="AG523">
        <v>19</v>
      </c>
      <c r="AH523">
        <v>22</v>
      </c>
      <c r="AJ523">
        <v>135</v>
      </c>
      <c r="AM523">
        <v>20</v>
      </c>
      <c r="AN523" s="3">
        <v>1134.3515</v>
      </c>
      <c r="AO523">
        <v>20</v>
      </c>
      <c r="AP523">
        <v>18</v>
      </c>
      <c r="AS523" s="4">
        <v>40</v>
      </c>
      <c r="AT523">
        <v>30</v>
      </c>
      <c r="AU523">
        <v>20</v>
      </c>
      <c r="AV523">
        <v>1691.1802</v>
      </c>
      <c r="AW523">
        <v>136</v>
      </c>
      <c r="AX523">
        <v>1827.1802</v>
      </c>
      <c r="AY523" s="3">
        <v>2349.5945999999999</v>
      </c>
      <c r="AZ523">
        <v>0.34200000000000003</v>
      </c>
      <c r="BA523">
        <v>5.7000000000000002E-3</v>
      </c>
      <c r="BB523" s="3"/>
      <c r="BC523" s="3"/>
      <c r="BD523" s="3">
        <v>35.278813872394807</v>
      </c>
      <c r="BE523" s="3">
        <v>42.092776616216504</v>
      </c>
      <c r="BF523" s="4"/>
      <c r="BG523" s="4"/>
      <c r="BH523" s="4"/>
      <c r="BI523" s="4"/>
      <c r="BJ523" s="3"/>
      <c r="BK523" s="4"/>
      <c r="BL523" s="4"/>
      <c r="BM523" s="4"/>
      <c r="BN523" s="4"/>
      <c r="BO523" s="3"/>
      <c r="BP523" s="3"/>
      <c r="BQ523" s="4"/>
      <c r="BR523" s="4"/>
      <c r="BS523" s="3">
        <v>28.081100428579219</v>
      </c>
      <c r="BT523" s="4"/>
      <c r="BU523" s="4"/>
      <c r="BV523" s="3">
        <v>28.370799659478084</v>
      </c>
      <c r="BW523" s="4"/>
      <c r="BX523" s="4"/>
      <c r="BY523" s="3">
        <v>12670.2425</v>
      </c>
      <c r="BZ523" s="4">
        <v>61.624000000000002</v>
      </c>
      <c r="CA523" s="4"/>
      <c r="CB523" s="4">
        <v>188.79478829999999</v>
      </c>
      <c r="CC523" s="4">
        <v>90</v>
      </c>
      <c r="CD523" s="4"/>
      <c r="CE523" s="4">
        <v>111.1487814</v>
      </c>
      <c r="CF523" s="4">
        <v>9972.2148880000004</v>
      </c>
      <c r="CG523" s="4">
        <v>2276.5300000000002</v>
      </c>
      <c r="CH523" s="4">
        <v>426.26515760000001</v>
      </c>
      <c r="CI523" s="4">
        <v>198.9833792</v>
      </c>
      <c r="CJ523" s="4"/>
      <c r="CK523" s="4"/>
      <c r="CL523" s="4"/>
      <c r="CM523" s="4"/>
      <c r="CN523" s="4">
        <v>14.21052632</v>
      </c>
      <c r="CO523" s="4"/>
      <c r="CP523" s="4">
        <v>365.420389</v>
      </c>
      <c r="CQ523" s="4">
        <v>190.3653162</v>
      </c>
      <c r="CR523" s="3">
        <v>26565.799729999999</v>
      </c>
      <c r="CS523" s="3">
        <v>39848.699589999997</v>
      </c>
      <c r="CT523" s="12">
        <v>0.61795053708307057</v>
      </c>
      <c r="CU523" s="15">
        <v>0.98578795784526319</v>
      </c>
      <c r="CV523" s="16">
        <v>0</v>
      </c>
      <c r="CW523" s="16">
        <v>0</v>
      </c>
      <c r="CX523" s="16">
        <v>0</v>
      </c>
      <c r="CY523" s="16">
        <v>0</v>
      </c>
      <c r="CZ523" s="16">
        <v>0</v>
      </c>
      <c r="DA523" s="16">
        <v>0</v>
      </c>
      <c r="DB523" s="16">
        <v>0</v>
      </c>
      <c r="DC523" s="16">
        <v>0</v>
      </c>
      <c r="DD523" s="16">
        <v>0</v>
      </c>
      <c r="DE523" s="16">
        <v>0</v>
      </c>
      <c r="DF523" s="16">
        <v>0</v>
      </c>
      <c r="DG523" s="16">
        <v>0</v>
      </c>
      <c r="DH523" s="16">
        <v>0</v>
      </c>
      <c r="DI523" s="16">
        <v>0</v>
      </c>
      <c r="DJ523" s="16">
        <v>0</v>
      </c>
      <c r="DK523" s="16">
        <v>0</v>
      </c>
      <c r="DL523" s="16">
        <v>0</v>
      </c>
      <c r="DM523" s="16">
        <v>0</v>
      </c>
      <c r="DN523" s="16">
        <v>0</v>
      </c>
      <c r="DO523" s="16">
        <v>0</v>
      </c>
      <c r="DP523" s="16">
        <v>0</v>
      </c>
      <c r="DQ523" s="16">
        <v>0</v>
      </c>
      <c r="DR523" s="16">
        <v>0</v>
      </c>
      <c r="DS523" s="17">
        <v>0</v>
      </c>
    </row>
    <row r="524" spans="1:123" x14ac:dyDescent="0.3">
      <c r="A524" t="s">
        <v>254</v>
      </c>
      <c r="B524" t="s">
        <v>46</v>
      </c>
      <c r="C524">
        <v>2020</v>
      </c>
      <c r="D524" t="s">
        <v>45</v>
      </c>
      <c r="E524" t="s">
        <v>62</v>
      </c>
      <c r="F524" t="s">
        <v>50</v>
      </c>
      <c r="G524">
        <v>7</v>
      </c>
      <c r="H524" s="4">
        <v>7.84</v>
      </c>
      <c r="I524" t="s">
        <v>51</v>
      </c>
      <c r="J524" s="4"/>
      <c r="K524" s="4"/>
      <c r="L524" s="4">
        <v>14.973361320684694</v>
      </c>
      <c r="M524" s="3">
        <v>463.52614050770109</v>
      </c>
      <c r="N524" s="3">
        <v>579.53828533409978</v>
      </c>
      <c r="O524">
        <v>3000</v>
      </c>
      <c r="P524">
        <v>6</v>
      </c>
      <c r="Q524">
        <v>154983</v>
      </c>
      <c r="S524">
        <v>10000</v>
      </c>
      <c r="U524" s="3">
        <v>7692.3308999999999</v>
      </c>
      <c r="V524" s="3">
        <v>403.2</v>
      </c>
      <c r="W524" s="3"/>
      <c r="X524" s="4">
        <v>5.9378000000000002</v>
      </c>
      <c r="Y524">
        <v>18</v>
      </c>
      <c r="AA524" s="4"/>
      <c r="AD524" s="4"/>
      <c r="AE524" s="4"/>
      <c r="AF524">
        <v>72</v>
      </c>
      <c r="AG524">
        <v>19</v>
      </c>
      <c r="AH524">
        <v>22</v>
      </c>
      <c r="AJ524">
        <v>135</v>
      </c>
      <c r="AK524">
        <v>42</v>
      </c>
      <c r="AL524">
        <v>15</v>
      </c>
      <c r="AM524">
        <v>20</v>
      </c>
      <c r="AN524" s="3">
        <v>1134.3515</v>
      </c>
      <c r="AO524">
        <v>20</v>
      </c>
      <c r="AP524">
        <v>18</v>
      </c>
      <c r="AS524" s="4">
        <v>40</v>
      </c>
      <c r="AT524">
        <v>30</v>
      </c>
      <c r="AU524">
        <v>20</v>
      </c>
      <c r="AV524">
        <v>1611</v>
      </c>
      <c r="AW524">
        <v>136</v>
      </c>
      <c r="AX524">
        <v>1747</v>
      </c>
      <c r="AY524" s="3">
        <v>2251.4540000000002</v>
      </c>
      <c r="AZ524">
        <v>0.34200000000000003</v>
      </c>
      <c r="BA524">
        <v>5.7000000000000002E-3</v>
      </c>
      <c r="BB524" s="3"/>
      <c r="BC524" s="3"/>
      <c r="BD524" s="3">
        <v>31.182314631909247</v>
      </c>
      <c r="BE524" s="3">
        <v>38.986679661111488</v>
      </c>
      <c r="BF524" s="4"/>
      <c r="BG524" s="4"/>
      <c r="BH524" s="4"/>
      <c r="BI524" s="4"/>
      <c r="BJ524" s="3"/>
      <c r="BK524" s="4"/>
      <c r="BL524" s="4"/>
      <c r="BM524" s="4"/>
      <c r="BN524" s="4"/>
      <c r="BO524" s="3"/>
      <c r="BP524" s="3"/>
      <c r="BQ524" s="4"/>
      <c r="BR524" s="4"/>
      <c r="BS524" s="3">
        <v>25.582172734324132</v>
      </c>
      <c r="BT524" s="4"/>
      <c r="BU524" s="4"/>
      <c r="BV524" s="3">
        <v>25.972875544838821</v>
      </c>
      <c r="BW524" s="4"/>
      <c r="BX524" s="4"/>
      <c r="BY524" s="3">
        <v>12670.2425</v>
      </c>
      <c r="BZ524" s="4">
        <v>61.624000000000002</v>
      </c>
      <c r="CA524" s="4"/>
      <c r="CB524" s="4">
        <v>188.79478829999999</v>
      </c>
      <c r="CC524" s="4">
        <v>90</v>
      </c>
      <c r="CD524" s="4"/>
      <c r="CE524" s="4">
        <v>111.1487814</v>
      </c>
      <c r="CF524" s="4">
        <v>4766.5322109999997</v>
      </c>
      <c r="CG524" s="4">
        <v>2276.5300000000002</v>
      </c>
      <c r="CH524" s="4">
        <v>426.26515760000001</v>
      </c>
      <c r="CI524" s="4">
        <v>199.1088464</v>
      </c>
      <c r="CJ524" s="4"/>
      <c r="CK524" s="4"/>
      <c r="CL524" s="4"/>
      <c r="CM524" s="4"/>
      <c r="CN524" s="4">
        <v>14.21052632</v>
      </c>
      <c r="CO524" s="4"/>
      <c r="CP524" s="4">
        <v>365.420389</v>
      </c>
      <c r="CQ524" s="4">
        <v>190.3653162</v>
      </c>
      <c r="CR524" s="3">
        <v>21360.24252</v>
      </c>
      <c r="CS524" s="3">
        <v>32040.36377</v>
      </c>
      <c r="CT524" s="12">
        <v>0.57217735498244837</v>
      </c>
      <c r="CU524" s="15">
        <v>0.84119333246866468</v>
      </c>
      <c r="CV524" s="16">
        <v>63.064003328580966</v>
      </c>
      <c r="CW524" s="16">
        <v>0.48435172928548986</v>
      </c>
      <c r="CX524" s="16">
        <v>1.0628739985215479E-2</v>
      </c>
      <c r="CY524" s="16">
        <v>80.411031641488037</v>
      </c>
      <c r="CZ524" s="16">
        <v>0.13368518044838987</v>
      </c>
      <c r="DA524" s="16">
        <v>6.9474491629686663E-2</v>
      </c>
      <c r="DB524" s="16">
        <v>0.12101448950996579</v>
      </c>
      <c r="DC524" s="16">
        <v>1.3383447403223293E-2</v>
      </c>
      <c r="DD524" s="16">
        <v>9.0105901732388579E-3</v>
      </c>
      <c r="DE524" s="16">
        <v>4.6656652911992544E-2</v>
      </c>
      <c r="DF524" s="16">
        <v>1.1461894501501059E-3</v>
      </c>
      <c r="DG524" s="16">
        <v>2.0612146414464086E-3</v>
      </c>
      <c r="DH524" s="16">
        <v>360.49842275311619</v>
      </c>
      <c r="DI524" s="16">
        <v>0.15848146159191012</v>
      </c>
      <c r="DJ524" s="16">
        <v>8.3738867496025327E-4</v>
      </c>
      <c r="DK524" s="16">
        <v>365.47477456458171</v>
      </c>
      <c r="DL524" s="16">
        <v>0.15378204920847147</v>
      </c>
      <c r="DM524" s="16">
        <v>3.5886200003977096</v>
      </c>
      <c r="DN524" s="16">
        <v>0.16801568552589685</v>
      </c>
      <c r="DO524" s="16">
        <v>3.0200131449584885E-2</v>
      </c>
      <c r="DP524" s="16">
        <v>1.2417501541623559E-2</v>
      </c>
      <c r="DQ524" s="16">
        <v>2.4863440139823783E-3</v>
      </c>
      <c r="DR524" s="16">
        <v>2.0632835615631505E-3</v>
      </c>
      <c r="DS524" s="17">
        <v>1.9597537586822388E-3</v>
      </c>
    </row>
    <row r="525" spans="1:123" x14ac:dyDescent="0.3">
      <c r="A525" t="s">
        <v>254</v>
      </c>
      <c r="B525" t="s">
        <v>48</v>
      </c>
      <c r="C525">
        <v>2020</v>
      </c>
      <c r="D525" t="s">
        <v>45</v>
      </c>
      <c r="E525" t="s">
        <v>62</v>
      </c>
      <c r="F525" t="s">
        <v>50</v>
      </c>
      <c r="G525">
        <v>7</v>
      </c>
      <c r="H525" s="4">
        <v>7.95</v>
      </c>
      <c r="I525" t="s">
        <v>51</v>
      </c>
      <c r="J525" s="4"/>
      <c r="K525" s="4"/>
      <c r="L525" s="4">
        <v>14.973361320684694</v>
      </c>
      <c r="M525" s="3">
        <v>529.67193587191593</v>
      </c>
      <c r="N525" s="3">
        <v>639.04492142371078</v>
      </c>
      <c r="O525">
        <v>2000</v>
      </c>
      <c r="P525">
        <v>4</v>
      </c>
      <c r="Q525">
        <v>163618</v>
      </c>
      <c r="S525">
        <v>10000</v>
      </c>
      <c r="U525" s="3">
        <v>7692.3308999999999</v>
      </c>
      <c r="V525" s="3">
        <v>403.2</v>
      </c>
      <c r="W525" s="3"/>
      <c r="X525" s="4">
        <v>5.9378000000000002</v>
      </c>
      <c r="Y525">
        <v>18</v>
      </c>
      <c r="AA525" s="4"/>
      <c r="AD525" s="4"/>
      <c r="AE525" s="4"/>
      <c r="AF525">
        <v>72</v>
      </c>
      <c r="AG525">
        <v>19</v>
      </c>
      <c r="AH525">
        <v>22</v>
      </c>
      <c r="AJ525">
        <v>132</v>
      </c>
      <c r="AK525">
        <v>42</v>
      </c>
      <c r="AL525">
        <v>15</v>
      </c>
      <c r="AM525">
        <v>20</v>
      </c>
      <c r="AN525" s="3">
        <v>1134.3515</v>
      </c>
      <c r="AO525">
        <v>20</v>
      </c>
      <c r="AP525">
        <v>18</v>
      </c>
      <c r="AS525" s="4">
        <v>40</v>
      </c>
      <c r="AT525">
        <v>30</v>
      </c>
      <c r="AU525">
        <v>20</v>
      </c>
      <c r="AV525">
        <v>1608</v>
      </c>
      <c r="AW525">
        <v>136</v>
      </c>
      <c r="AX525">
        <v>1744</v>
      </c>
      <c r="AY525" s="3">
        <v>2247.7820000000002</v>
      </c>
      <c r="AZ525">
        <v>0.34200000000000003</v>
      </c>
      <c r="BA525">
        <v>5.7000000000000002E-3</v>
      </c>
      <c r="BB525" s="3"/>
      <c r="BC525" s="3"/>
      <c r="BD525" s="3">
        <v>35.632072309794864</v>
      </c>
      <c r="BE525" s="3">
        <v>42.989808043904276</v>
      </c>
      <c r="BF525" s="4"/>
      <c r="BG525" s="4"/>
      <c r="BH525" s="4"/>
      <c r="BI525" s="4"/>
      <c r="BJ525" s="3"/>
      <c r="BK525" s="4"/>
      <c r="BL525" s="4"/>
      <c r="BM525" s="4"/>
      <c r="BN525" s="4"/>
      <c r="BO525" s="3"/>
      <c r="BP525" s="3"/>
      <c r="BQ525" s="4"/>
      <c r="BR525" s="4"/>
      <c r="BS525" s="3">
        <v>28.455115709902483</v>
      </c>
      <c r="BT525" s="4"/>
      <c r="BU525" s="4"/>
      <c r="BV525" s="3">
        <v>28.783977179569348</v>
      </c>
      <c r="BW525" s="4"/>
      <c r="BX525" s="4"/>
      <c r="BY525" s="3">
        <v>12670.2425</v>
      </c>
      <c r="BZ525" s="4">
        <v>61.624000000000002</v>
      </c>
      <c r="CA525" s="4"/>
      <c r="CB525" s="4">
        <v>188.79478829999999</v>
      </c>
      <c r="CC525" s="4">
        <v>90</v>
      </c>
      <c r="CD525" s="4"/>
      <c r="CE525" s="4">
        <v>111.1487814</v>
      </c>
      <c r="CF525" s="4">
        <v>4900.1136560000004</v>
      </c>
      <c r="CG525" s="4">
        <v>2276.5300000000002</v>
      </c>
      <c r="CH525" s="4">
        <v>426.26515760000001</v>
      </c>
      <c r="CI525" s="4">
        <v>202.73228639999999</v>
      </c>
      <c r="CJ525" s="4"/>
      <c r="CK525" s="4"/>
      <c r="CL525" s="4"/>
      <c r="CM525" s="4"/>
      <c r="CN525" s="4">
        <v>14.21052632</v>
      </c>
      <c r="CO525" s="4"/>
      <c r="CP525" s="4">
        <v>365.420389</v>
      </c>
      <c r="CQ525" s="4">
        <v>190.3653162</v>
      </c>
      <c r="CR525" s="3">
        <v>21497.447400000001</v>
      </c>
      <c r="CS525" s="3">
        <v>32246.1711</v>
      </c>
      <c r="CT525" s="12">
        <v>0.56508152377648846</v>
      </c>
      <c r="CU525" s="15">
        <v>0.83709802195818761</v>
      </c>
      <c r="CV525" s="16">
        <v>56.696807804872535</v>
      </c>
      <c r="CW525" s="16">
        <v>0.4354496298336249</v>
      </c>
      <c r="CX525" s="16">
        <v>9.5556196299484975E-3</v>
      </c>
      <c r="CY525" s="16">
        <v>72.292410340889091</v>
      </c>
      <c r="CZ525" s="16">
        <v>0.12018778672756698</v>
      </c>
      <c r="DA525" s="16">
        <v>6.2460067413519262E-2</v>
      </c>
      <c r="DB525" s="16">
        <v>0.10879637972874755</v>
      </c>
      <c r="DC525" s="16">
        <v>1.203220070304797E-2</v>
      </c>
      <c r="DD525" s="16">
        <v>8.100844733862092E-3</v>
      </c>
      <c r="DE525" s="16">
        <v>4.1946009503824669E-2</v>
      </c>
      <c r="DF525" s="16">
        <v>1.0304655513945367E-3</v>
      </c>
      <c r="DG525" s="16">
        <v>1.8531061176338727E-3</v>
      </c>
      <c r="DH525" s="16">
        <v>324.10105147146595</v>
      </c>
      <c r="DI525" s="16">
        <v>0.14248053555521087</v>
      </c>
      <c r="DJ525" s="16">
        <v>7.5284254497496185E-4</v>
      </c>
      <c r="DK525" s="16">
        <v>328.57497078093388</v>
      </c>
      <c r="DL525" s="16">
        <v>0.13825559475480806</v>
      </c>
      <c r="DM525" s="16">
        <v>3.2262984857965686</v>
      </c>
      <c r="DN525" s="16">
        <v>0.15105214587841526</v>
      </c>
      <c r="DO525" s="16">
        <v>2.7151004663590692E-2</v>
      </c>
      <c r="DP525" s="16">
        <v>1.1163780622266136E-2</v>
      </c>
      <c r="DQ525" s="16">
        <v>2.2353127181456113E-3</v>
      </c>
      <c r="DR525" s="16">
        <v>1.8549661512510117E-3</v>
      </c>
      <c r="DS525" s="17">
        <v>1.7618891338369407E-3</v>
      </c>
    </row>
    <row r="526" spans="1:123" x14ac:dyDescent="0.3">
      <c r="A526" t="s">
        <v>254</v>
      </c>
      <c r="B526" t="s">
        <v>282</v>
      </c>
      <c r="C526">
        <v>2020</v>
      </c>
      <c r="D526" t="s">
        <v>45</v>
      </c>
      <c r="E526" t="s">
        <v>62</v>
      </c>
      <c r="F526" t="s">
        <v>50</v>
      </c>
      <c r="G526">
        <v>8</v>
      </c>
      <c r="H526" s="4">
        <v>5.87</v>
      </c>
      <c r="I526" t="s">
        <v>256</v>
      </c>
      <c r="L526" s="3">
        <v>12.654988010980732</v>
      </c>
      <c r="M526" s="3">
        <v>615.00740995675437</v>
      </c>
      <c r="N526" s="3">
        <v>595.32717283813827</v>
      </c>
      <c r="O526">
        <v>2500</v>
      </c>
      <c r="P526">
        <v>4</v>
      </c>
      <c r="Q526">
        <v>155812</v>
      </c>
      <c r="S526">
        <v>30599</v>
      </c>
      <c r="U526" s="3">
        <v>32967.132400000002</v>
      </c>
      <c r="V526">
        <v>1404</v>
      </c>
      <c r="X526">
        <v>11</v>
      </c>
      <c r="Y526">
        <v>48</v>
      </c>
      <c r="AF526">
        <v>80</v>
      </c>
      <c r="AG526">
        <v>20</v>
      </c>
      <c r="AH526">
        <v>22</v>
      </c>
      <c r="AI526">
        <v>10</v>
      </c>
      <c r="AJ526">
        <v>251</v>
      </c>
      <c r="AK526">
        <v>40</v>
      </c>
      <c r="AL526">
        <v>10</v>
      </c>
      <c r="AM526">
        <v>20</v>
      </c>
      <c r="AN526" s="3">
        <v>1134.3515</v>
      </c>
      <c r="AO526">
        <v>30</v>
      </c>
      <c r="AP526">
        <v>18</v>
      </c>
      <c r="AS526" s="4">
        <v>40</v>
      </c>
      <c r="AT526">
        <v>30</v>
      </c>
      <c r="AU526">
        <v>20</v>
      </c>
      <c r="AV526">
        <v>1784</v>
      </c>
      <c r="AW526">
        <v>136</v>
      </c>
      <c r="AX526">
        <v>1920</v>
      </c>
      <c r="AY526" s="3">
        <v>2463.2060000000001</v>
      </c>
      <c r="AZ526">
        <v>0.34200000000000003</v>
      </c>
      <c r="BA526">
        <v>5.7000000000000002E-3</v>
      </c>
      <c r="BB526" s="4"/>
      <c r="BC526" s="4"/>
      <c r="BD526" s="3">
        <v>48.598023911449971</v>
      </c>
      <c r="BE526" s="3">
        <v>47.042887146283576</v>
      </c>
      <c r="BF526" s="4"/>
      <c r="BG526" s="4"/>
      <c r="BH526" s="4"/>
      <c r="BI526" s="4"/>
      <c r="BS526" s="3">
        <v>34.248818850141305</v>
      </c>
      <c r="BV526" s="3">
        <v>33.866597281640523</v>
      </c>
      <c r="BY526" s="3">
        <v>12670.2425</v>
      </c>
      <c r="BZ526" s="4">
        <v>61.624000000000002</v>
      </c>
      <c r="CB526" s="3">
        <v>809.12052117263897</v>
      </c>
      <c r="CC526" s="3">
        <v>275.39100000000002</v>
      </c>
      <c r="CE526" s="4">
        <v>111.14878140371199</v>
      </c>
      <c r="CF526" s="3">
        <v>7651.3626622066504</v>
      </c>
      <c r="CG526" s="3">
        <v>2405.33</v>
      </c>
      <c r="CH526" s="4">
        <v>852.53031518359001</v>
      </c>
      <c r="CI526" s="4">
        <v>65.382216487208495</v>
      </c>
      <c r="CJ526" s="4">
        <v>46.056124891041001</v>
      </c>
      <c r="CN526" s="4">
        <v>15.394736842105299</v>
      </c>
      <c r="CP526" s="4">
        <v>365.42038901351202</v>
      </c>
      <c r="CQ526" s="4">
        <v>190.365316216303</v>
      </c>
      <c r="CR526" s="3">
        <v>25519.3685634168</v>
      </c>
      <c r="CS526" s="3">
        <v>38279.052845125101</v>
      </c>
      <c r="CT526" s="12">
        <v>0.62277187052387672</v>
      </c>
      <c r="CU526" s="15">
        <v>0.97007951114559698</v>
      </c>
      <c r="CV526" s="16">
        <v>44.100695026040874</v>
      </c>
      <c r="CW526" s="16">
        <v>0.35260626814143553</v>
      </c>
      <c r="CX526" s="16">
        <v>7.5440921684204003E-4</v>
      </c>
      <c r="CY526" s="16">
        <v>54.878801560934114</v>
      </c>
      <c r="CZ526" s="16">
        <v>2.5423724065753658E-2</v>
      </c>
      <c r="DA526" s="16">
        <v>3.9913864325591478E-2</v>
      </c>
      <c r="DB526" s="16">
        <v>6.6108130219669131E-2</v>
      </c>
      <c r="DC526" s="16">
        <v>4.8373606930444983E-3</v>
      </c>
      <c r="DD526" s="16">
        <v>4.1001028304256584E-3</v>
      </c>
      <c r="DE526" s="16">
        <v>1.8705459944549502E-2</v>
      </c>
      <c r="DF526" s="16">
        <v>6.2275002738049179E-4</v>
      </c>
      <c r="DG526" s="16">
        <v>1.167361551220621E-3</v>
      </c>
      <c r="DH526" s="16">
        <v>269.27448101713361</v>
      </c>
      <c r="DI526" s="16">
        <v>0.11837780868801182</v>
      </c>
      <c r="DJ526" s="16">
        <v>6.2548789849760378E-4</v>
      </c>
      <c r="DK526" s="16">
        <v>272.99156954461586</v>
      </c>
      <c r="DL526" s="16">
        <v>0.11486758020775419</v>
      </c>
      <c r="DM526" s="16">
        <v>2.6805215423551974</v>
      </c>
      <c r="DN526" s="16">
        <v>0.12549940212556093</v>
      </c>
      <c r="DO526" s="16">
        <v>2.2558003612419105E-2</v>
      </c>
      <c r="DP526" s="16">
        <v>9.2752591193444728E-3</v>
      </c>
      <c r="DQ526" s="16">
        <v>1.8571759312624465E-3</v>
      </c>
      <c r="DR526" s="16">
        <v>1.5411707102296823E-3</v>
      </c>
      <c r="DS526" s="17">
        <v>1.4638390710850209E-3</v>
      </c>
    </row>
    <row r="527" spans="1:123" x14ac:dyDescent="0.3">
      <c r="A527" t="s">
        <v>254</v>
      </c>
      <c r="B527" t="s">
        <v>283</v>
      </c>
      <c r="C527">
        <v>2020</v>
      </c>
      <c r="D527" t="s">
        <v>45</v>
      </c>
      <c r="E527" t="s">
        <v>62</v>
      </c>
      <c r="F527" t="s">
        <v>50</v>
      </c>
      <c r="G527">
        <v>8</v>
      </c>
      <c r="H527" s="4">
        <v>7.92</v>
      </c>
      <c r="I527" t="s">
        <v>257</v>
      </c>
      <c r="K527" s="4">
        <v>24.667516999999997</v>
      </c>
      <c r="L527" s="3">
        <v>9.8538999999999994</v>
      </c>
      <c r="M527" s="3">
        <v>470.13783534560218</v>
      </c>
      <c r="N527" s="3">
        <v>451.80887490327848</v>
      </c>
      <c r="O527">
        <v>2500</v>
      </c>
      <c r="P527">
        <v>4</v>
      </c>
      <c r="Q527">
        <v>137988</v>
      </c>
      <c r="S527">
        <v>32495</v>
      </c>
      <c r="U527" s="3">
        <v>36263.845600000001</v>
      </c>
      <c r="V527">
        <v>1544.4</v>
      </c>
      <c r="X527">
        <v>12</v>
      </c>
      <c r="Y527">
        <v>48</v>
      </c>
      <c r="AB527" s="4">
        <v>29.719899999999999</v>
      </c>
      <c r="AC527" s="4">
        <v>86.646900000000002</v>
      </c>
      <c r="AF527">
        <v>80</v>
      </c>
      <c r="AG527">
        <v>20</v>
      </c>
      <c r="AH527">
        <v>22</v>
      </c>
      <c r="AI527">
        <v>10</v>
      </c>
      <c r="AJ527">
        <v>126</v>
      </c>
      <c r="AM527">
        <v>20</v>
      </c>
      <c r="AN527" s="3">
        <v>1134.3515</v>
      </c>
      <c r="AO527">
        <v>30</v>
      </c>
      <c r="AP527">
        <v>18</v>
      </c>
      <c r="AS527" s="4">
        <v>40</v>
      </c>
      <c r="AT527">
        <v>30</v>
      </c>
      <c r="AU527">
        <v>20</v>
      </c>
      <c r="AV527">
        <v>1727</v>
      </c>
      <c r="AW527">
        <v>136</v>
      </c>
      <c r="AX527">
        <v>1863</v>
      </c>
      <c r="AY527" s="3">
        <v>2393.4380000000001</v>
      </c>
      <c r="AZ527">
        <v>0.34200000000000003</v>
      </c>
      <c r="BA527">
        <v>5.7000000000000002E-3</v>
      </c>
      <c r="BB527" s="4"/>
      <c r="BC527" s="4"/>
      <c r="BD527" s="3">
        <v>47.71083889075414</v>
      </c>
      <c r="BE527" s="3">
        <v>45.850767199106798</v>
      </c>
      <c r="BF527" s="4"/>
      <c r="BG527" s="4"/>
      <c r="BH527" s="4"/>
      <c r="BI527" s="4"/>
      <c r="BS527" s="3">
        <v>33.597431512851202</v>
      </c>
      <c r="BV527" s="3">
        <v>33.193588158445628</v>
      </c>
      <c r="BY527" s="3">
        <v>12670.2425</v>
      </c>
      <c r="BZ527" s="4">
        <v>61.624000000000002</v>
      </c>
      <c r="CB527" s="3">
        <v>890.03257328990196</v>
      </c>
      <c r="CC527" s="3">
        <v>292.45499999999998</v>
      </c>
      <c r="CE527" s="4">
        <v>111.14878140371199</v>
      </c>
      <c r="CF527" s="3">
        <v>9300.3860966173906</v>
      </c>
      <c r="CG527" s="3">
        <v>2405.33</v>
      </c>
      <c r="CH527" s="4">
        <v>852.53031518359001</v>
      </c>
      <c r="CI527" s="4">
        <v>57.902865560014099</v>
      </c>
      <c r="CJ527" s="4">
        <v>46.056124891041001</v>
      </c>
      <c r="CN527" s="4">
        <v>15.394736842105299</v>
      </c>
      <c r="CP527" s="4">
        <v>365.42038901351202</v>
      </c>
      <c r="CQ527" s="4">
        <v>190.365316216303</v>
      </c>
      <c r="CR527" s="3">
        <v>27258.8886990176</v>
      </c>
      <c r="CS527" s="3">
        <v>40888.333048526401</v>
      </c>
      <c r="CT527" s="12">
        <v>0.62158772587447864</v>
      </c>
      <c r="CU527" s="15">
        <v>1.0026965408761783</v>
      </c>
      <c r="CV527" s="16">
        <v>0</v>
      </c>
      <c r="CW527" s="16">
        <v>0</v>
      </c>
      <c r="CX527" s="16">
        <v>0</v>
      </c>
      <c r="CY527" s="16">
        <v>0</v>
      </c>
      <c r="CZ527" s="16">
        <v>0</v>
      </c>
      <c r="DA527" s="16">
        <v>0</v>
      </c>
      <c r="DB527" s="16">
        <v>0</v>
      </c>
      <c r="DC527" s="16">
        <v>0</v>
      </c>
      <c r="DD527" s="16">
        <v>0</v>
      </c>
      <c r="DE527" s="16">
        <v>0</v>
      </c>
      <c r="DF527" s="16">
        <v>0</v>
      </c>
      <c r="DG527" s="16">
        <v>0</v>
      </c>
      <c r="DH527" s="16">
        <v>0</v>
      </c>
      <c r="DI527" s="16">
        <v>0</v>
      </c>
      <c r="DJ527" s="16">
        <v>0</v>
      </c>
      <c r="DK527" s="16">
        <v>0</v>
      </c>
      <c r="DL527" s="16">
        <v>0</v>
      </c>
      <c r="DM527" s="16">
        <v>0</v>
      </c>
      <c r="DN527" s="16">
        <v>0</v>
      </c>
      <c r="DO527" s="16">
        <v>0</v>
      </c>
      <c r="DP527" s="16">
        <v>0</v>
      </c>
      <c r="DQ527" s="16">
        <v>0</v>
      </c>
      <c r="DR527" s="16">
        <v>0</v>
      </c>
      <c r="DS527" s="17">
        <v>0</v>
      </c>
    </row>
    <row r="528" spans="1:123" x14ac:dyDescent="0.3">
      <c r="A528" t="s">
        <v>254</v>
      </c>
      <c r="B528" t="s">
        <v>284</v>
      </c>
      <c r="C528">
        <v>2020</v>
      </c>
      <c r="D528" t="s">
        <v>45</v>
      </c>
      <c r="E528" t="s">
        <v>62</v>
      </c>
      <c r="F528" t="s">
        <v>50</v>
      </c>
      <c r="G528">
        <v>8</v>
      </c>
      <c r="H528" s="4">
        <v>7.17</v>
      </c>
      <c r="I528" t="s">
        <v>51</v>
      </c>
      <c r="L528" s="3">
        <v>14.157174422787932</v>
      </c>
      <c r="M528" s="3">
        <v>621.26339429241136</v>
      </c>
      <c r="N528" s="3">
        <v>605.44941698314994</v>
      </c>
      <c r="O528">
        <v>3000</v>
      </c>
      <c r="P528">
        <v>6</v>
      </c>
      <c r="Q528">
        <v>147234</v>
      </c>
      <c r="S528">
        <v>28608</v>
      </c>
      <c r="U528" s="3">
        <v>32967.132400000002</v>
      </c>
      <c r="V528">
        <v>1404</v>
      </c>
      <c r="X528">
        <v>11</v>
      </c>
      <c r="Y528">
        <v>48</v>
      </c>
      <c r="AF528">
        <v>80</v>
      </c>
      <c r="AG528">
        <v>20</v>
      </c>
      <c r="AH528">
        <v>22</v>
      </c>
      <c r="AI528">
        <v>10</v>
      </c>
      <c r="AJ528">
        <v>131</v>
      </c>
      <c r="AK528">
        <v>40</v>
      </c>
      <c r="AL528">
        <v>10</v>
      </c>
      <c r="AM528">
        <v>20</v>
      </c>
      <c r="AN528" s="3">
        <v>1134.3515</v>
      </c>
      <c r="AO528">
        <v>30</v>
      </c>
      <c r="AP528">
        <v>18</v>
      </c>
      <c r="AS528" s="4">
        <v>40</v>
      </c>
      <c r="AT528">
        <v>30</v>
      </c>
      <c r="AU528">
        <v>20</v>
      </c>
      <c r="AV528">
        <v>1664</v>
      </c>
      <c r="AW528">
        <v>136</v>
      </c>
      <c r="AX528">
        <v>1800</v>
      </c>
      <c r="AY528" s="3">
        <v>2316.326</v>
      </c>
      <c r="AZ528">
        <v>0.34200000000000003</v>
      </c>
      <c r="BA528">
        <v>5.7000000000000002E-3</v>
      </c>
      <c r="BB528" s="4"/>
      <c r="BC528" s="4"/>
      <c r="BD528" s="3">
        <v>43.883290248398858</v>
      </c>
      <c r="BE528" s="3">
        <v>42.766261042075975</v>
      </c>
      <c r="BF528" s="4"/>
      <c r="BG528" s="4"/>
      <c r="BH528" s="4"/>
      <c r="BI528" s="4"/>
      <c r="BS528" s="3">
        <v>31.400179770226927</v>
      </c>
      <c r="BV528" s="3">
        <v>31.05693230938973</v>
      </c>
      <c r="BY528" s="3">
        <v>12670.2425</v>
      </c>
      <c r="BZ528" s="4">
        <v>61.624000000000002</v>
      </c>
      <c r="CB528" s="3">
        <v>809.12052117263897</v>
      </c>
      <c r="CC528" s="3">
        <v>257.47199999999998</v>
      </c>
      <c r="CE528" s="4">
        <v>111.14878140371199</v>
      </c>
      <c r="CF528" s="3">
        <v>4766.53221056659</v>
      </c>
      <c r="CG528" s="3">
        <v>2405.33</v>
      </c>
      <c r="CH528" s="4">
        <v>852.53031518359001</v>
      </c>
      <c r="CI528" s="4">
        <v>61.782694929001899</v>
      </c>
      <c r="CJ528" s="4">
        <v>46.056124891041001</v>
      </c>
      <c r="CN528" s="4">
        <v>15.394736842105299</v>
      </c>
      <c r="CP528" s="4">
        <v>365.42038901351202</v>
      </c>
      <c r="CQ528" s="4">
        <v>190.365316216303</v>
      </c>
      <c r="CR528" s="3">
        <v>22613.019590218501</v>
      </c>
      <c r="CS528" s="3">
        <v>33919.529385327703</v>
      </c>
      <c r="CT528" s="12">
        <v>0.57629667239896998</v>
      </c>
      <c r="CU528" s="15">
        <v>0.86942715868777221</v>
      </c>
      <c r="CV528" s="16">
        <v>51.379139809876655</v>
      </c>
      <c r="CW528" s="16">
        <v>0.39460823770501779</v>
      </c>
      <c r="CX528" s="16">
        <v>8.6593855270795782E-3</v>
      </c>
      <c r="CY528" s="16">
        <v>65.512010321298973</v>
      </c>
      <c r="CZ528" s="16">
        <v>0.10891521651391119</v>
      </c>
      <c r="DA528" s="16">
        <v>5.6601855737947432E-2</v>
      </c>
      <c r="DB528" s="16">
        <v>9.8592224523994396E-2</v>
      </c>
      <c r="DC528" s="16">
        <v>1.090368481185054E-2</v>
      </c>
      <c r="DD528" s="16">
        <v>7.3410558772840457E-3</v>
      </c>
      <c r="DE528" s="16">
        <v>3.8011838235771159E-2</v>
      </c>
      <c r="DF528" s="16">
        <v>9.3381683527183484E-4</v>
      </c>
      <c r="DG528" s="16">
        <v>1.6793008634300222E-3</v>
      </c>
      <c r="DH528" s="16">
        <v>293.70318860613872</v>
      </c>
      <c r="DI528" s="16">
        <v>0.12911709917905032</v>
      </c>
      <c r="DJ528" s="16">
        <v>6.8223245488906897E-4</v>
      </c>
      <c r="DK528" s="16">
        <v>297.75749315341358</v>
      </c>
      <c r="DL528" s="16">
        <v>0.12528842111979469</v>
      </c>
      <c r="DM528" s="16">
        <v>2.923699717638943</v>
      </c>
      <c r="DN528" s="16">
        <v>0.13688476692336821</v>
      </c>
      <c r="DO528" s="16">
        <v>2.4604476311792516E-2</v>
      </c>
      <c r="DP528" s="16">
        <v>1.0116714989885367E-2</v>
      </c>
      <c r="DQ528" s="16">
        <v>2.0256598053925829E-3</v>
      </c>
      <c r="DR528" s="16">
        <v>1.6809864420536894E-3</v>
      </c>
      <c r="DS528" s="17">
        <v>1.5966392402277534E-3</v>
      </c>
    </row>
    <row r="529" spans="1:123" x14ac:dyDescent="0.3">
      <c r="A529" t="s">
        <v>254</v>
      </c>
      <c r="B529" t="s">
        <v>285</v>
      </c>
      <c r="C529">
        <v>2020</v>
      </c>
      <c r="D529" t="s">
        <v>45</v>
      </c>
      <c r="E529" t="s">
        <v>62</v>
      </c>
      <c r="F529" t="s">
        <v>50</v>
      </c>
      <c r="G529">
        <v>8</v>
      </c>
      <c r="H529" s="4">
        <v>7.78</v>
      </c>
      <c r="I529" t="s">
        <v>51</v>
      </c>
      <c r="L529" s="3">
        <v>14.157174422787932</v>
      </c>
      <c r="M529" s="3">
        <v>671.36528092889603</v>
      </c>
      <c r="N529" s="3">
        <v>651.65788520691285</v>
      </c>
      <c r="O529">
        <v>2000</v>
      </c>
      <c r="P529">
        <v>4</v>
      </c>
      <c r="Q529">
        <v>146877</v>
      </c>
      <c r="S529">
        <v>30421</v>
      </c>
      <c r="U529" s="3">
        <v>32967.132400000002</v>
      </c>
      <c r="V529">
        <v>1404</v>
      </c>
      <c r="X529">
        <v>11</v>
      </c>
      <c r="Y529">
        <v>48</v>
      </c>
      <c r="AF529">
        <v>80</v>
      </c>
      <c r="AG529">
        <v>20</v>
      </c>
      <c r="AH529">
        <v>22</v>
      </c>
      <c r="AI529">
        <v>10</v>
      </c>
      <c r="AJ529">
        <v>124</v>
      </c>
      <c r="AK529">
        <v>40</v>
      </c>
      <c r="AL529">
        <v>10</v>
      </c>
      <c r="AM529">
        <v>20</v>
      </c>
      <c r="AN529" s="3">
        <v>1134.3515</v>
      </c>
      <c r="AO529">
        <v>30</v>
      </c>
      <c r="AP529">
        <v>18</v>
      </c>
      <c r="AS529" s="4">
        <v>40</v>
      </c>
      <c r="AT529">
        <v>30</v>
      </c>
      <c r="AU529">
        <v>20</v>
      </c>
      <c r="AV529">
        <v>1657</v>
      </c>
      <c r="AW529">
        <v>136</v>
      </c>
      <c r="AX529">
        <v>1793</v>
      </c>
      <c r="AY529" s="3">
        <v>2307.7579999999998</v>
      </c>
      <c r="AZ529">
        <v>0.34200000000000003</v>
      </c>
      <c r="BA529">
        <v>5.7000000000000002E-3</v>
      </c>
      <c r="BB529" s="4"/>
      <c r="BC529" s="4"/>
      <c r="BD529" s="3">
        <v>47.422265268431012</v>
      </c>
      <c r="BE529" s="3">
        <v>46.030222256637543</v>
      </c>
      <c r="BF529" s="4"/>
      <c r="BG529" s="4"/>
      <c r="BH529" s="4"/>
      <c r="BI529" s="4"/>
      <c r="BS529" s="3">
        <v>33.561520122309524</v>
      </c>
      <c r="BV529" s="3">
        <v>33.192613900091743</v>
      </c>
      <c r="BY529" s="3">
        <v>12670.2425</v>
      </c>
      <c r="BZ529" s="4">
        <v>61.624000000000002</v>
      </c>
      <c r="CB529" s="3">
        <v>809.12052117263897</v>
      </c>
      <c r="CC529" s="3">
        <v>273.78899999999999</v>
      </c>
      <c r="CE529" s="4">
        <v>111.14878140371199</v>
      </c>
      <c r="CF529" s="3">
        <v>4900.1136563721202</v>
      </c>
      <c r="CG529" s="3">
        <v>2405.33</v>
      </c>
      <c r="CH529" s="4">
        <v>852.53031518359001</v>
      </c>
      <c r="CI529" s="4">
        <v>61.632889706773</v>
      </c>
      <c r="CJ529" s="4">
        <v>46.056124891041001</v>
      </c>
      <c r="CN529" s="4">
        <v>15.394736842105299</v>
      </c>
      <c r="CP529" s="4">
        <v>365.42038901351202</v>
      </c>
      <c r="CQ529" s="4">
        <v>190.365316216303</v>
      </c>
      <c r="CR529" s="3">
        <v>22762.768230801801</v>
      </c>
      <c r="CS529" s="3">
        <v>34144.152346202703</v>
      </c>
      <c r="CT529" s="12">
        <v>0.57395283448490542</v>
      </c>
      <c r="CU529" s="15">
        <v>0.87010072109740166</v>
      </c>
      <c r="CV529" s="16">
        <v>48.070356187392221</v>
      </c>
      <c r="CW529" s="16">
        <v>0.36919572050353644</v>
      </c>
      <c r="CX529" s="16">
        <v>8.101726657764062E-3</v>
      </c>
      <c r="CY529" s="16">
        <v>61.29307891004408</v>
      </c>
      <c r="CZ529" s="16">
        <v>0.10190114648521639</v>
      </c>
      <c r="DA529" s="16">
        <v>5.2956732562258427E-2</v>
      </c>
      <c r="DB529" s="16">
        <v>9.2242948552920409E-2</v>
      </c>
      <c r="DC529" s="16">
        <v>1.0201494509255244E-2</v>
      </c>
      <c r="DD529" s="16">
        <v>6.8682965911538553E-3</v>
      </c>
      <c r="DE529" s="16">
        <v>3.5563900253927604E-2</v>
      </c>
      <c r="DF529" s="16">
        <v>8.7367963051556265E-4</v>
      </c>
      <c r="DG529" s="16">
        <v>1.5711549658010957E-3</v>
      </c>
      <c r="DH529" s="16">
        <v>274.78889179370674</v>
      </c>
      <c r="DI529" s="16">
        <v>0.12080204087470293</v>
      </c>
      <c r="DJ529" s="16">
        <v>6.3829712273252783E-4</v>
      </c>
      <c r="DK529" s="16">
        <v>278.5821017306742</v>
      </c>
      <c r="DL529" s="16">
        <v>0.11721992722476028</v>
      </c>
      <c r="DM529" s="16">
        <v>2.7354153326028494</v>
      </c>
      <c r="DN529" s="16">
        <v>0.12806947580250413</v>
      </c>
      <c r="DO529" s="16">
        <v>2.3019963831406153E-2</v>
      </c>
      <c r="DP529" s="16">
        <v>9.4652050386533539E-3</v>
      </c>
      <c r="DQ529" s="16">
        <v>1.8952086142358256E-3</v>
      </c>
      <c r="DR529" s="16">
        <v>1.5727319942434046E-3</v>
      </c>
      <c r="DS529" s="17">
        <v>1.4938166980709455E-3</v>
      </c>
    </row>
    <row r="530" spans="1:123" x14ac:dyDescent="0.3">
      <c r="A530" t="s">
        <v>254</v>
      </c>
      <c r="B530" t="s">
        <v>286</v>
      </c>
      <c r="C530">
        <v>2020</v>
      </c>
      <c r="D530" t="s">
        <v>45</v>
      </c>
      <c r="E530" t="s">
        <v>62</v>
      </c>
      <c r="F530" t="s">
        <v>50</v>
      </c>
      <c r="G530">
        <v>8</v>
      </c>
      <c r="H530" s="4">
        <v>7.95</v>
      </c>
      <c r="I530" t="s">
        <v>51</v>
      </c>
      <c r="L530" s="3">
        <v>14.157174422787932</v>
      </c>
      <c r="M530" s="3">
        <v>660.70868916812003</v>
      </c>
      <c r="N530" s="3">
        <v>649.11730865639868</v>
      </c>
      <c r="O530">
        <v>2000</v>
      </c>
      <c r="P530">
        <v>4</v>
      </c>
      <c r="Q530">
        <v>137774</v>
      </c>
      <c r="S530">
        <v>40788</v>
      </c>
      <c r="U530" s="3">
        <v>47874.654000000002</v>
      </c>
      <c r="V530">
        <v>10472.155199999999</v>
      </c>
      <c r="W530">
        <v>7330.5086000000001</v>
      </c>
      <c r="X530">
        <v>92</v>
      </c>
      <c r="Y530">
        <v>49</v>
      </c>
      <c r="AF530">
        <v>80</v>
      </c>
      <c r="AG530">
        <v>20</v>
      </c>
      <c r="AH530">
        <v>22</v>
      </c>
      <c r="AI530">
        <v>10</v>
      </c>
      <c r="AJ530">
        <v>119</v>
      </c>
      <c r="AK530">
        <v>40</v>
      </c>
      <c r="AL530">
        <v>10</v>
      </c>
      <c r="AM530">
        <v>20</v>
      </c>
      <c r="AN530" s="3">
        <v>1134.3515</v>
      </c>
      <c r="AO530">
        <v>30</v>
      </c>
      <c r="AP530">
        <v>18</v>
      </c>
      <c r="AS530" s="4">
        <v>40</v>
      </c>
      <c r="AT530">
        <v>30</v>
      </c>
      <c r="AU530">
        <v>20</v>
      </c>
      <c r="AV530">
        <v>1734</v>
      </c>
      <c r="AW530">
        <v>136</v>
      </c>
      <c r="AX530">
        <v>1870</v>
      </c>
      <c r="AY530" s="3">
        <v>2402.0059999999999</v>
      </c>
      <c r="AZ530">
        <v>0.34200000000000003</v>
      </c>
      <c r="BA530">
        <v>5.7000000000000002E-3</v>
      </c>
      <c r="BB530" s="4">
        <v>132.88951171266544</v>
      </c>
      <c r="BC530" s="4">
        <v>666.32984626463974</v>
      </c>
      <c r="BD530" s="3">
        <v>46.669530899090844</v>
      </c>
      <c r="BE530" s="3">
        <v>45.850767199106798</v>
      </c>
      <c r="BF530" s="4">
        <v>160.9693160722222</v>
      </c>
      <c r="BG530" s="4">
        <v>266.58538284444444</v>
      </c>
      <c r="BH530" s="4">
        <v>46.907819789478914</v>
      </c>
      <c r="BI530" s="4">
        <v>28.349798550958781</v>
      </c>
      <c r="BJ530">
        <v>26.989697162501397</v>
      </c>
      <c r="BK530" s="3">
        <v>82.242809696299958</v>
      </c>
      <c r="BL530" s="3">
        <v>87.440310680824481</v>
      </c>
      <c r="BM530" s="4">
        <v>115.62258526111111</v>
      </c>
      <c r="BN530" s="4">
        <v>144.07330245111109</v>
      </c>
      <c r="BO530" s="3">
        <v>84.609509255905692</v>
      </c>
      <c r="BP530" s="3">
        <v>59.152184304649722</v>
      </c>
      <c r="BQ530" s="4">
        <v>128.42542140777778</v>
      </c>
      <c r="BR530" s="4">
        <v>183.46486856658731</v>
      </c>
      <c r="BS530" s="3">
        <v>33.263953829418327</v>
      </c>
      <c r="BT530" s="4">
        <v>297.85220874246033</v>
      </c>
      <c r="BU530" s="4">
        <v>307.06413272418592</v>
      </c>
      <c r="BV530" s="3">
        <v>32.938523128686519</v>
      </c>
      <c r="BW530" s="4">
        <v>315.95782018912695</v>
      </c>
      <c r="BX530" s="4">
        <v>325.72971153518245</v>
      </c>
      <c r="BY530" s="3">
        <v>12670.2425</v>
      </c>
      <c r="BZ530" s="4">
        <v>61.624000000000002</v>
      </c>
      <c r="CA530">
        <v>45</v>
      </c>
      <c r="CB530" s="3">
        <v>1570.8232800000001</v>
      </c>
      <c r="CC530" s="3">
        <v>367.09199999999998</v>
      </c>
      <c r="CE530" s="4">
        <v>111.14878140371199</v>
      </c>
      <c r="CF530" s="3">
        <v>4900.1136563721202</v>
      </c>
      <c r="CG530" s="3">
        <v>2405.33</v>
      </c>
      <c r="CH530" s="4">
        <v>852.53031518359001</v>
      </c>
      <c r="CI530" s="4">
        <v>57.813066351171003</v>
      </c>
      <c r="CJ530" s="4">
        <v>46.056124891041001</v>
      </c>
      <c r="CN530" s="4">
        <v>15.394736842105299</v>
      </c>
      <c r="CP530" s="4">
        <v>365.42038901351202</v>
      </c>
      <c r="CQ530" s="4">
        <v>190.365316216303</v>
      </c>
      <c r="CR530" s="3">
        <v>23658.954166273601</v>
      </c>
      <c r="CS530" s="3">
        <v>35488.4312494103</v>
      </c>
      <c r="CT530" s="12">
        <v>0.58771483425994153</v>
      </c>
      <c r="CU530" s="15">
        <v>0.89435188757944739</v>
      </c>
      <c r="CV530" s="16">
        <v>27.273958610906845</v>
      </c>
      <c r="CW530" s="16">
        <v>0.20947273120015639</v>
      </c>
      <c r="CX530" s="16">
        <v>4.5967239493576329E-3</v>
      </c>
      <c r="CY530" s="16">
        <v>34.776211992496961</v>
      </c>
      <c r="CZ530" s="16">
        <v>5.7816248350801319E-2</v>
      </c>
      <c r="DA530" s="16">
        <v>3.0046370499969735E-2</v>
      </c>
      <c r="DB530" s="16">
        <v>5.2336420208182417E-2</v>
      </c>
      <c r="DC530" s="16">
        <v>5.7880814930969006E-3</v>
      </c>
      <c r="DD530" s="16">
        <v>3.8969055320562441E-3</v>
      </c>
      <c r="DE530" s="16">
        <v>2.0178097698856704E-2</v>
      </c>
      <c r="DF530" s="16">
        <v>4.9570471225515028E-4</v>
      </c>
      <c r="DG530" s="16">
        <v>8.9143536489581635E-4</v>
      </c>
      <c r="DH530" s="16">
        <v>155.90857767524051</v>
      </c>
      <c r="DI530" s="16">
        <v>6.8540159138530871E-2</v>
      </c>
      <c r="DJ530" s="16">
        <v>3.6215436471914166E-4</v>
      </c>
      <c r="DK530" s="16">
        <v>158.06075334084261</v>
      </c>
      <c r="DL530" s="16">
        <v>6.6507754405617237E-2</v>
      </c>
      <c r="DM530" s="16">
        <v>1.5520085658241385</v>
      </c>
      <c r="DN530" s="16">
        <v>7.2663526118705149E-2</v>
      </c>
      <c r="DO530" s="16">
        <v>1.3060971262930102E-2</v>
      </c>
      <c r="DP530" s="16">
        <v>5.370328637916073E-3</v>
      </c>
      <c r="DQ530" s="16">
        <v>1.0752955751399053E-3</v>
      </c>
      <c r="DR530" s="16">
        <v>8.9233013272936601E-4</v>
      </c>
      <c r="DS530" s="17">
        <v>8.4755550045527406E-4</v>
      </c>
    </row>
    <row r="531" spans="1:123" x14ac:dyDescent="0.3">
      <c r="A531" t="s">
        <v>254</v>
      </c>
      <c r="B531" t="s">
        <v>287</v>
      </c>
      <c r="C531">
        <v>2020</v>
      </c>
      <c r="D531" t="s">
        <v>45</v>
      </c>
      <c r="E531" t="s">
        <v>62</v>
      </c>
      <c r="F531" t="s">
        <v>50</v>
      </c>
      <c r="G531">
        <v>8</v>
      </c>
      <c r="H531" s="4">
        <v>7.91</v>
      </c>
      <c r="I531" t="s">
        <v>51</v>
      </c>
      <c r="L531" s="3">
        <v>14.157174422787932</v>
      </c>
      <c r="M531" s="3">
        <v>634.28034160139509</v>
      </c>
      <c r="N531" s="3">
        <v>602.16488126714728</v>
      </c>
      <c r="O531">
        <v>1400</v>
      </c>
      <c r="P531">
        <v>4</v>
      </c>
      <c r="Q531">
        <v>78647</v>
      </c>
      <c r="S531">
        <v>105806</v>
      </c>
      <c r="U531" s="3">
        <v>123352.04700000001</v>
      </c>
      <c r="V531">
        <v>26733.415000000001</v>
      </c>
      <c r="W531">
        <v>18713.390500000001</v>
      </c>
      <c r="X531">
        <v>234</v>
      </c>
      <c r="Y531">
        <v>53</v>
      </c>
      <c r="AF531">
        <v>80</v>
      </c>
      <c r="AG531">
        <v>20</v>
      </c>
      <c r="AH531">
        <v>22</v>
      </c>
      <c r="AI531">
        <v>10</v>
      </c>
      <c r="AJ531">
        <v>90</v>
      </c>
      <c r="AK531">
        <v>40</v>
      </c>
      <c r="AL531">
        <v>10</v>
      </c>
      <c r="AM531">
        <v>20</v>
      </c>
      <c r="AN531" s="3">
        <v>1134.3515</v>
      </c>
      <c r="AO531">
        <v>30</v>
      </c>
      <c r="AP531">
        <v>18</v>
      </c>
      <c r="AS531" s="4">
        <v>40</v>
      </c>
      <c r="AT531">
        <v>30</v>
      </c>
      <c r="AU531">
        <v>20</v>
      </c>
      <c r="AV531">
        <v>1851</v>
      </c>
      <c r="AW531">
        <v>136</v>
      </c>
      <c r="AX531">
        <v>1987</v>
      </c>
      <c r="AY531" s="3">
        <v>2545.2139999999999</v>
      </c>
      <c r="AZ531">
        <v>0.34200000000000003</v>
      </c>
      <c r="BA531">
        <v>5.7000000000000002E-3</v>
      </c>
      <c r="BB531" s="4">
        <v>5382.4813668516672</v>
      </c>
      <c r="BC531" s="4">
        <v>1244.520823975756</v>
      </c>
      <c r="BD531" s="3">
        <v>44.802749663127202</v>
      </c>
      <c r="BE531" s="3">
        <v>42.534256009297984</v>
      </c>
      <c r="BF531" s="4">
        <v>255.10050674999999</v>
      </c>
      <c r="BG531" s="4">
        <v>277.83833516333328</v>
      </c>
      <c r="BH531" s="4">
        <v>75.611336634893803</v>
      </c>
      <c r="BI531" s="4">
        <v>69.43573930928207</v>
      </c>
      <c r="BJ531">
        <v>50.982622486857963</v>
      </c>
      <c r="BK531" s="3">
        <v>228.36352983632804</v>
      </c>
      <c r="BL531" s="3">
        <v>186.67812359636338</v>
      </c>
      <c r="BM531" s="4">
        <v>223.24903062055557</v>
      </c>
      <c r="BN531" s="4">
        <v>235.12770327222219</v>
      </c>
      <c r="BO531" s="3">
        <v>208.15436790390962</v>
      </c>
      <c r="BP531" s="3">
        <v>145.25814293073884</v>
      </c>
      <c r="BQ531" s="4">
        <v>228.59445343055557</v>
      </c>
      <c r="BR531" s="4">
        <v>326.56347616257938</v>
      </c>
      <c r="BS531" s="3">
        <v>31.622696438948822</v>
      </c>
      <c r="BT531" s="4">
        <v>379.04647076571428</v>
      </c>
      <c r="BU531" s="4">
        <v>390.76955749042708</v>
      </c>
      <c r="BV531" s="3">
        <v>31.19175729612542</v>
      </c>
      <c r="BW531" s="4">
        <v>382.94438420799997</v>
      </c>
      <c r="BX531" s="4">
        <v>394.78802495670101</v>
      </c>
      <c r="BY531" s="3">
        <v>12670.2425</v>
      </c>
      <c r="BZ531" s="4">
        <v>61.624000000000002</v>
      </c>
      <c r="CA531">
        <v>45</v>
      </c>
      <c r="CB531" s="3">
        <v>4010.012244</v>
      </c>
      <c r="CC531" s="3">
        <v>952.25400000000002</v>
      </c>
      <c r="CE531" s="4">
        <v>111.14878140371199</v>
      </c>
      <c r="CF531" s="3">
        <v>4900.1136563721202</v>
      </c>
      <c r="CG531" s="3">
        <v>2405.33</v>
      </c>
      <c r="CH531" s="4">
        <v>852.53031518359001</v>
      </c>
      <c r="CI531" s="4">
        <v>33.002048494785299</v>
      </c>
      <c r="CJ531" s="4">
        <v>46.056124891041001</v>
      </c>
      <c r="CN531" s="4">
        <v>20.1315789473684</v>
      </c>
      <c r="CP531" s="4">
        <v>365.42038901351202</v>
      </c>
      <c r="CQ531" s="4">
        <v>190.365316216303</v>
      </c>
      <c r="CR531" s="3">
        <v>26663.230954522402</v>
      </c>
      <c r="CS531" s="3">
        <v>39994.846431783597</v>
      </c>
      <c r="CT531" s="12">
        <v>0.63372118710503622</v>
      </c>
      <c r="CU531" s="15">
        <v>0.99567370371944464</v>
      </c>
      <c r="CV531" s="16">
        <v>11.106532094651667</v>
      </c>
      <c r="CW531" s="16">
        <v>8.5301721147971007E-2</v>
      </c>
      <c r="CX531" s="16">
        <v>1.8718830955979442E-3</v>
      </c>
      <c r="CY531" s="16">
        <v>14.161608152863414</v>
      </c>
      <c r="CZ531" s="16">
        <v>2.3543997666834314E-2</v>
      </c>
      <c r="DA531" s="16">
        <v>1.2235516781647459E-2</v>
      </c>
      <c r="DB531" s="16">
        <v>2.1312495888620362E-2</v>
      </c>
      <c r="DC531" s="16">
        <v>2.3570290542214256E-3</v>
      </c>
      <c r="DD531" s="16">
        <v>1.5869022527701647E-3</v>
      </c>
      <c r="DE531" s="16">
        <v>8.2169476348676416E-3</v>
      </c>
      <c r="DF531" s="16">
        <v>2.0186143033634377E-4</v>
      </c>
      <c r="DG531" s="16">
        <v>3.6301131169729048E-4</v>
      </c>
      <c r="DH531" s="16">
        <v>63.489266317544512</v>
      </c>
      <c r="DI531" s="16">
        <v>2.7911000676674964E-2</v>
      </c>
      <c r="DJ531" s="16">
        <v>1.474769076375596E-4</v>
      </c>
      <c r="DK531" s="16">
        <v>64.36567771217716</v>
      </c>
      <c r="DL531" s="16">
        <v>2.7083362535932153E-2</v>
      </c>
      <c r="DM531" s="16">
        <v>0.63201067338302908</v>
      </c>
      <c r="DN531" s="16">
        <v>2.9590122814999929E-2</v>
      </c>
      <c r="DO531" s="16">
        <v>5.3187034045379111E-3</v>
      </c>
      <c r="DP531" s="16">
        <v>2.1869112667784697E-3</v>
      </c>
      <c r="DQ531" s="16">
        <v>4.3788307326067289E-4</v>
      </c>
      <c r="DR531" s="16">
        <v>3.6337568006062032E-4</v>
      </c>
      <c r="DS531" s="17">
        <v>3.4514250395762649E-4</v>
      </c>
    </row>
    <row r="532" spans="1:123" x14ac:dyDescent="0.3">
      <c r="A532" t="s">
        <v>254</v>
      </c>
      <c r="B532" t="s">
        <v>60</v>
      </c>
      <c r="C532">
        <v>2020</v>
      </c>
      <c r="D532" t="s">
        <v>45</v>
      </c>
      <c r="E532" t="s">
        <v>62</v>
      </c>
      <c r="F532" t="s">
        <v>52</v>
      </c>
      <c r="H532" s="4">
        <v>8.06</v>
      </c>
      <c r="I532" t="s">
        <v>51</v>
      </c>
      <c r="J532" s="4"/>
      <c r="L532" s="3">
        <v>14.157174422787932</v>
      </c>
      <c r="M532" s="3">
        <v>876.30836668613813</v>
      </c>
      <c r="N532" s="3">
        <v>810.21211518426378</v>
      </c>
      <c r="O532">
        <v>2500</v>
      </c>
      <c r="P532">
        <v>4</v>
      </c>
      <c r="Q532">
        <v>87608</v>
      </c>
      <c r="S532">
        <v>92403</v>
      </c>
      <c r="T532">
        <v>68352</v>
      </c>
      <c r="U532" s="3">
        <v>46153.9853</v>
      </c>
      <c r="V532" s="3">
        <v>1965.6</v>
      </c>
      <c r="W532" s="3"/>
      <c r="X532">
        <v>15</v>
      </c>
      <c r="Y532">
        <v>52</v>
      </c>
      <c r="Z532">
        <v>50</v>
      </c>
      <c r="AA532" s="4"/>
      <c r="AE532" s="3"/>
      <c r="AF532">
        <v>50</v>
      </c>
      <c r="AH532">
        <v>24</v>
      </c>
      <c r="AJ532">
        <v>100</v>
      </c>
      <c r="AK532">
        <v>40</v>
      </c>
      <c r="AL532">
        <v>10</v>
      </c>
      <c r="AM532">
        <v>20</v>
      </c>
      <c r="AN532" s="3">
        <v>1134.3515</v>
      </c>
      <c r="AO532">
        <v>30</v>
      </c>
      <c r="AP532">
        <v>18</v>
      </c>
      <c r="AS532" s="4">
        <v>40</v>
      </c>
      <c r="AT532">
        <v>30</v>
      </c>
      <c r="AU532">
        <v>20</v>
      </c>
      <c r="AV532">
        <v>1633</v>
      </c>
      <c r="AW532">
        <v>136</v>
      </c>
      <c r="AX532" s="3">
        <v>1769</v>
      </c>
      <c r="AY532" s="3">
        <v>2278.3820000000001</v>
      </c>
      <c r="AZ532">
        <v>0.34200000000000003</v>
      </c>
      <c r="BA532">
        <v>5.7000000000000002E-3</v>
      </c>
      <c r="BD532" s="3">
        <v>61.898535718794172</v>
      </c>
      <c r="BE532" s="3">
        <v>57.229789715673434</v>
      </c>
      <c r="BJ532" s="3"/>
      <c r="BS532" s="3">
        <v>41.368842889826439</v>
      </c>
      <c r="BT532" s="4"/>
      <c r="BU532" s="4"/>
      <c r="BV532" s="3">
        <v>40.766297604467546</v>
      </c>
      <c r="BW532" s="4"/>
      <c r="BX532" s="4"/>
      <c r="BY532" s="3">
        <v>12670.2425</v>
      </c>
      <c r="BZ532" s="4">
        <v>61.624000000000002</v>
      </c>
      <c r="CB532" s="3">
        <v>1132.76872964169</v>
      </c>
      <c r="CC532" s="3">
        <v>831.62699999999995</v>
      </c>
      <c r="CD532" s="3">
        <v>615.16800000000001</v>
      </c>
      <c r="CF532" s="3">
        <v>4578.2894132022802</v>
      </c>
      <c r="CG532" s="3">
        <v>1111.90355573119</v>
      </c>
      <c r="CH532" s="4">
        <v>852.53031518359001</v>
      </c>
      <c r="CI532" s="4">
        <v>36.7622854594727</v>
      </c>
      <c r="CN532" s="4">
        <v>15.394736842105299</v>
      </c>
      <c r="CO532" s="4">
        <v>283.19218241042398</v>
      </c>
      <c r="CP532" s="4">
        <v>365.42038901351202</v>
      </c>
      <c r="CQ532" s="4">
        <v>190.365316216303</v>
      </c>
      <c r="CR532">
        <v>22745.2884237006</v>
      </c>
      <c r="CS532">
        <v>34117.932635550897</v>
      </c>
      <c r="CT532" s="12">
        <v>0.56019659106941211</v>
      </c>
      <c r="CU532" s="15">
        <v>0.86062915630005576</v>
      </c>
      <c r="CV532" s="16">
        <v>38.998292284034406</v>
      </c>
      <c r="CW532" s="16">
        <v>0.29951936619907682</v>
      </c>
      <c r="CX532" s="16">
        <v>6.5727306653014491E-3</v>
      </c>
      <c r="CY532" s="16">
        <v>49.725560530571087</v>
      </c>
      <c r="CZ532" s="16">
        <v>8.2669882436838649E-2</v>
      </c>
      <c r="DA532" s="16">
        <v>4.2962488707584366E-2</v>
      </c>
      <c r="DB532" s="16">
        <v>7.483442508277971E-2</v>
      </c>
      <c r="DC532" s="16">
        <v>8.2762204435309124E-3</v>
      </c>
      <c r="DD532" s="16">
        <v>5.572079327040784E-3</v>
      </c>
      <c r="DE532" s="16">
        <v>2.8852113586515831E-2</v>
      </c>
      <c r="DF532" s="16">
        <v>7.087946979346375E-4</v>
      </c>
      <c r="DG532" s="16">
        <v>1.2746392046891798E-3</v>
      </c>
      <c r="DH532" s="16">
        <v>222.92943860872671</v>
      </c>
      <c r="DI532" s="16">
        <v>9.8003711064141144E-2</v>
      </c>
      <c r="DJ532" s="16">
        <v>5.1783468504670762E-4</v>
      </c>
      <c r="DK532" s="16">
        <v>226.00677611044796</v>
      </c>
      <c r="DL532" s="16">
        <v>9.5097630764454655E-2</v>
      </c>
      <c r="DM532" s="16">
        <v>2.2191748744947724</v>
      </c>
      <c r="DN532" s="16">
        <v>0.10389960146205598</v>
      </c>
      <c r="DO532" s="16">
        <v>1.867552789426875E-2</v>
      </c>
      <c r="DP532" s="16">
        <v>7.6788869877883791E-3</v>
      </c>
      <c r="DQ532" s="16">
        <v>1.5375359231595096E-3</v>
      </c>
      <c r="DR532" s="16">
        <v>1.2759186089002419E-3</v>
      </c>
      <c r="DS532" s="17">
        <v>1.2118965789028465E-3</v>
      </c>
    </row>
    <row r="533" spans="1:123" x14ac:dyDescent="0.3">
      <c r="A533" t="s">
        <v>254</v>
      </c>
      <c r="B533" t="s">
        <v>61</v>
      </c>
      <c r="C533">
        <v>2020</v>
      </c>
      <c r="D533" t="s">
        <v>45</v>
      </c>
      <c r="E533" t="s">
        <v>62</v>
      </c>
      <c r="F533" t="s">
        <v>52</v>
      </c>
      <c r="H533" s="4">
        <v>7.87</v>
      </c>
      <c r="I533" t="s">
        <v>51</v>
      </c>
      <c r="J533" s="4"/>
      <c r="L533" s="3">
        <v>14.157174422787932</v>
      </c>
      <c r="M533" s="3">
        <v>845.1705059409453</v>
      </c>
      <c r="N533" s="3">
        <v>798.55438690823155</v>
      </c>
      <c r="O533">
        <v>2500</v>
      </c>
      <c r="P533">
        <v>4</v>
      </c>
      <c r="Q533">
        <v>90842</v>
      </c>
      <c r="S533">
        <v>98073</v>
      </c>
      <c r="T533">
        <v>70875</v>
      </c>
      <c r="U533" s="3">
        <v>53815.05</v>
      </c>
      <c r="V533" s="3">
        <v>9473.3711999999996</v>
      </c>
      <c r="W533" s="3">
        <v>6631.3598000000002</v>
      </c>
      <c r="X533">
        <v>83</v>
      </c>
      <c r="Y533">
        <v>52</v>
      </c>
      <c r="Z533">
        <v>51</v>
      </c>
      <c r="AA533" s="4"/>
      <c r="AE533" s="3"/>
      <c r="AF533">
        <v>50</v>
      </c>
      <c r="AH533">
        <v>24</v>
      </c>
      <c r="AJ533">
        <v>101</v>
      </c>
      <c r="AK533">
        <v>40</v>
      </c>
      <c r="AL533">
        <v>10</v>
      </c>
      <c r="AM533">
        <v>20</v>
      </c>
      <c r="AN533" s="3">
        <v>1134.3515</v>
      </c>
      <c r="AO533">
        <v>30</v>
      </c>
      <c r="AP533">
        <v>18</v>
      </c>
      <c r="AS533" s="4">
        <v>40</v>
      </c>
      <c r="AT533">
        <v>30</v>
      </c>
      <c r="AU533">
        <v>20</v>
      </c>
      <c r="AV533">
        <v>1703</v>
      </c>
      <c r="AW533">
        <v>136</v>
      </c>
      <c r="AX533" s="3">
        <v>1839</v>
      </c>
      <c r="AY533" s="3">
        <v>2364.0619999999999</v>
      </c>
      <c r="AZ533">
        <v>0.34200000000000003</v>
      </c>
      <c r="BA533">
        <v>5.7000000000000002E-3</v>
      </c>
      <c r="BB533" s="3">
        <v>1099.1328772496163</v>
      </c>
      <c r="BC533" s="3">
        <v>4090.6858388072665</v>
      </c>
      <c r="BD533" s="3">
        <v>59.699095363304018</v>
      </c>
      <c r="BE533" s="3">
        <v>56.406339503937147</v>
      </c>
      <c r="BF533" s="4">
        <v>214.89597486999997</v>
      </c>
      <c r="BG533" s="4">
        <v>255.51290012499996</v>
      </c>
      <c r="BH533" s="4">
        <v>31.807007779586666</v>
      </c>
      <c r="BI533" s="4">
        <v>26.757361464948364</v>
      </c>
      <c r="BJ533" s="3">
        <v>20.674266856599601</v>
      </c>
      <c r="BK533" s="3">
        <v>125.11406155926483</v>
      </c>
      <c r="BL533" s="3">
        <v>107.89653015202653</v>
      </c>
      <c r="BM533" s="4">
        <v>124.08462909277777</v>
      </c>
      <c r="BN533" s="4">
        <v>130.12229162222224</v>
      </c>
      <c r="BO533" s="3">
        <v>120.00736516909075</v>
      </c>
      <c r="BP533" s="3">
        <v>81.712210924065744</v>
      </c>
      <c r="BQ533" s="4">
        <v>126.80159734777777</v>
      </c>
      <c r="BR533" s="4">
        <v>181.1451103300397</v>
      </c>
      <c r="BS533" s="3">
        <v>40.483949950466027</v>
      </c>
      <c r="BT533" s="4">
        <v>333.1051303353571</v>
      </c>
      <c r="BU533" s="4">
        <v>343.40735086119292</v>
      </c>
      <c r="BV533" s="3">
        <v>39.975697710301091</v>
      </c>
      <c r="BW533" s="4">
        <v>340.0680318076428</v>
      </c>
      <c r="BX533" s="4">
        <v>350.5855998016936</v>
      </c>
      <c r="BY533" s="3">
        <v>12670.2425</v>
      </c>
      <c r="BZ533" s="4">
        <v>61.624000000000002</v>
      </c>
      <c r="CA533">
        <v>45</v>
      </c>
      <c r="CB533" s="3">
        <v>1421.00568</v>
      </c>
      <c r="CC533" s="3">
        <v>882.65700000000004</v>
      </c>
      <c r="CD533" s="3">
        <v>637.875</v>
      </c>
      <c r="CF533" s="3">
        <v>4578.2894132022802</v>
      </c>
      <c r="CG533" s="3">
        <v>1126.4456195395201</v>
      </c>
      <c r="CH533" s="4">
        <v>852.53031518359001</v>
      </c>
      <c r="CI533" s="4">
        <v>38.119344531428801</v>
      </c>
      <c r="CN533" s="4">
        <v>15.394736842105299</v>
      </c>
      <c r="CO533" s="4">
        <v>269.07524999999998</v>
      </c>
      <c r="CP533" s="4">
        <v>365.42038901351202</v>
      </c>
      <c r="CQ533" s="4">
        <v>190.365316216303</v>
      </c>
      <c r="CR533">
        <v>23154.0445645287</v>
      </c>
      <c r="CS533">
        <v>34731.066846793103</v>
      </c>
      <c r="CT533" s="12">
        <v>0.56747337687618216</v>
      </c>
      <c r="CU533" s="15">
        <v>0.86937714425799539</v>
      </c>
      <c r="CV533" s="16">
        <v>19.743857230457085</v>
      </c>
      <c r="CW533" s="16">
        <v>0.15163914257888095</v>
      </c>
      <c r="CX533" s="16">
        <v>3.3276086789853173E-3</v>
      </c>
      <c r="CY533" s="16">
        <v>25.174804082946427</v>
      </c>
      <c r="CZ533" s="16">
        <v>4.185368795648093E-2</v>
      </c>
      <c r="DA533" s="16">
        <v>2.1750830449951148E-2</v>
      </c>
      <c r="DB533" s="16">
        <v>3.7886792426616696E-2</v>
      </c>
      <c r="DC533" s="16">
        <v>4.1900428268691415E-3</v>
      </c>
      <c r="DD533" s="16">
        <v>2.8210040047039094E-3</v>
      </c>
      <c r="DE533" s="16">
        <v>1.4607101441780585E-2</v>
      </c>
      <c r="DF533" s="16">
        <v>3.5884497761599703E-4</v>
      </c>
      <c r="DG533" s="16">
        <v>6.4531785890607871E-4</v>
      </c>
      <c r="DH533" s="16">
        <v>112.86358326409542</v>
      </c>
      <c r="DI533" s="16">
        <v>4.9616820788266472E-2</v>
      </c>
      <c r="DJ533" s="16">
        <v>2.62166712739023E-4</v>
      </c>
      <c r="DK533" s="16">
        <v>114.42156205561267</v>
      </c>
      <c r="DL533" s="16">
        <v>4.8145545222676035E-2</v>
      </c>
      <c r="DM533" s="16">
        <v>1.1235125777386885</v>
      </c>
      <c r="DN533" s="16">
        <v>5.2601762216343051E-2</v>
      </c>
      <c r="DO533" s="16">
        <v>9.4549513543395573E-3</v>
      </c>
      <c r="DP533" s="16">
        <v>3.8876278805104682E-3</v>
      </c>
      <c r="DQ533" s="16">
        <v>7.7841587350706287E-4</v>
      </c>
      <c r="DR533" s="16">
        <v>6.4596558916819565E-4</v>
      </c>
      <c r="DS533" s="17">
        <v>6.135528411774304E-4</v>
      </c>
    </row>
    <row r="534" spans="1:123" x14ac:dyDescent="0.3">
      <c r="A534" t="s">
        <v>255</v>
      </c>
      <c r="B534" t="s">
        <v>40</v>
      </c>
      <c r="C534">
        <v>2020</v>
      </c>
      <c r="D534" t="s">
        <v>45</v>
      </c>
      <c r="E534" t="s">
        <v>62</v>
      </c>
      <c r="H534" s="4">
        <v>5.9</v>
      </c>
      <c r="J534" s="4"/>
      <c r="M534" s="3"/>
      <c r="N534" s="3"/>
      <c r="S534">
        <v>179691</v>
      </c>
      <c r="U534" s="3">
        <v>206999.70480000001</v>
      </c>
      <c r="V534" s="3">
        <v>56356.806199999999</v>
      </c>
      <c r="W534" s="3">
        <v>50721.125599999999</v>
      </c>
      <c r="X534">
        <v>298</v>
      </c>
      <c r="Y534">
        <v>58</v>
      </c>
      <c r="AA534" s="4"/>
      <c r="AE534" s="3"/>
      <c r="AH534">
        <v>24</v>
      </c>
      <c r="AI534">
        <v>10</v>
      </c>
      <c r="AN534" s="3">
        <v>1153.1748</v>
      </c>
      <c r="AO534">
        <v>30</v>
      </c>
      <c r="AP534">
        <v>28</v>
      </c>
      <c r="AS534" s="4">
        <v>40</v>
      </c>
      <c r="AT534">
        <v>34</v>
      </c>
      <c r="AU534">
        <v>20</v>
      </c>
      <c r="AV534">
        <v>1695</v>
      </c>
      <c r="AW534">
        <v>136</v>
      </c>
      <c r="AX534" s="3">
        <v>1831</v>
      </c>
      <c r="AY534" s="3">
        <v>2354.27</v>
      </c>
      <c r="AZ534">
        <v>0.34200000000000003</v>
      </c>
      <c r="BA534">
        <v>5.7000000000000002E-3</v>
      </c>
      <c r="BF534" s="4">
        <v>164.48858502111108</v>
      </c>
      <c r="BG534" s="4">
        <v>210.13612830055553</v>
      </c>
      <c r="BH534" s="4">
        <v>315.58636869772704</v>
      </c>
      <c r="BI534" s="4">
        <v>247.03202188474779</v>
      </c>
      <c r="BJ534" s="3">
        <v>199.31583884232046</v>
      </c>
      <c r="BS534" s="3"/>
      <c r="BT534" s="4">
        <v>264.328542138373</v>
      </c>
      <c r="BU534" s="4">
        <v>272.50365168904432</v>
      </c>
      <c r="BV534" s="3"/>
      <c r="BW534" s="4">
        <v>272.15383527199202</v>
      </c>
      <c r="BX534" s="4">
        <v>280.57096419792992</v>
      </c>
      <c r="BY534" s="3">
        <v>12671.126</v>
      </c>
      <c r="BZ534" s="4">
        <v>61.624000000000002</v>
      </c>
      <c r="CA534">
        <v>45</v>
      </c>
      <c r="CB534" s="3">
        <v>7213.6711987199997</v>
      </c>
      <c r="CC534" s="3">
        <v>1617.2190000000001</v>
      </c>
      <c r="CD534" s="3"/>
      <c r="CF534" s="3"/>
      <c r="CG534" s="3"/>
      <c r="CH534" s="4">
        <v>852.53031518359001</v>
      </c>
      <c r="CI534" s="4"/>
      <c r="CN534" s="4">
        <v>22.5</v>
      </c>
      <c r="CO534" s="4"/>
      <c r="CP534" s="4">
        <v>365.42038901351202</v>
      </c>
      <c r="CQ534" s="4">
        <v>190.365316216303</v>
      </c>
      <c r="CR534">
        <v>23039.456219133401</v>
      </c>
      <c r="CS534">
        <v>34559.184328700103</v>
      </c>
      <c r="CT534" s="12">
        <v>0.54974147010860774</v>
      </c>
      <c r="CU534" s="15">
        <v>0.84815947874063413</v>
      </c>
      <c r="CV534" s="16">
        <v>116.37367530078127</v>
      </c>
      <c r="CW534" s="16">
        <v>0.20465305585872604</v>
      </c>
      <c r="CX534" s="16">
        <v>2.3594793848771933E-3</v>
      </c>
      <c r="CY534" s="16">
        <v>123.13852901353587</v>
      </c>
      <c r="CZ534" s="16">
        <v>1.3373461433059895E-2</v>
      </c>
      <c r="DA534" s="16">
        <v>4.7531632626572021E-2</v>
      </c>
      <c r="DB534" s="16">
        <v>8.9732751381920162E-2</v>
      </c>
      <c r="DC534" s="16">
        <v>1.3508429389852535E-2</v>
      </c>
      <c r="DD534" s="16">
        <v>7.5431332446524941E-3</v>
      </c>
      <c r="DE534" s="16">
        <v>7.8387299040324362E-2</v>
      </c>
      <c r="DF534" s="16">
        <v>4.2169213496034052E-4</v>
      </c>
      <c r="DG534" s="16">
        <v>2.0223059971921447E-3</v>
      </c>
      <c r="DH534" s="16">
        <v>0</v>
      </c>
      <c r="DI534" s="16">
        <v>0</v>
      </c>
      <c r="DJ534" s="16">
        <v>0</v>
      </c>
      <c r="DK534" s="16">
        <v>0</v>
      </c>
      <c r="DL534" s="16">
        <v>0</v>
      </c>
      <c r="DM534" s="16">
        <v>0</v>
      </c>
      <c r="DN534" s="16">
        <v>0</v>
      </c>
      <c r="DO534" s="16">
        <v>1.4503674874738606E-2</v>
      </c>
      <c r="DP534" s="16">
        <v>3.7064946902109672E-3</v>
      </c>
      <c r="DQ534" s="16">
        <v>0</v>
      </c>
      <c r="DR534" s="16">
        <v>5.299418836148147E-4</v>
      </c>
      <c r="DS534" s="17">
        <v>6.6254951730953127E-4</v>
      </c>
    </row>
    <row r="535" spans="1:123" x14ac:dyDescent="0.3">
      <c r="A535" t="s">
        <v>255</v>
      </c>
      <c r="B535" t="s">
        <v>41</v>
      </c>
      <c r="C535">
        <v>2020</v>
      </c>
      <c r="D535" t="s">
        <v>45</v>
      </c>
      <c r="E535" t="s">
        <v>62</v>
      </c>
      <c r="H535" s="4">
        <v>5.92</v>
      </c>
      <c r="J535" s="4"/>
      <c r="M535" s="3"/>
      <c r="N535" s="3"/>
      <c r="S535">
        <v>194196</v>
      </c>
      <c r="U535" s="3">
        <v>223633.878</v>
      </c>
      <c r="V535" s="3">
        <v>86721.008400000006</v>
      </c>
      <c r="W535" s="3">
        <v>78048.907600000006</v>
      </c>
      <c r="X535">
        <v>459</v>
      </c>
      <c r="Y535">
        <v>58</v>
      </c>
      <c r="AA535" s="4"/>
      <c r="AE535" s="3"/>
      <c r="AH535">
        <v>24</v>
      </c>
      <c r="AI535">
        <v>10</v>
      </c>
      <c r="AN535" s="3">
        <v>1153.1748</v>
      </c>
      <c r="AO535">
        <v>30</v>
      </c>
      <c r="AP535">
        <v>28</v>
      </c>
      <c r="AS535" s="4">
        <v>40</v>
      </c>
      <c r="AT535">
        <v>34</v>
      </c>
      <c r="AU535">
        <v>20</v>
      </c>
      <c r="AV535">
        <v>1856</v>
      </c>
      <c r="AW535">
        <v>136</v>
      </c>
      <c r="AX535" s="3">
        <v>1992</v>
      </c>
      <c r="AY535" s="3">
        <v>2551.3339999999998</v>
      </c>
      <c r="AZ535">
        <v>0.34200000000000003</v>
      </c>
      <c r="BA535">
        <v>5.7000000000000002E-3</v>
      </c>
      <c r="BF535" s="4">
        <v>171.13515922111108</v>
      </c>
      <c r="BG535" s="4">
        <v>220.24305172388887</v>
      </c>
      <c r="BH535" s="4">
        <v>466.76046298482612</v>
      </c>
      <c r="BI535" s="4">
        <v>362.68620968844374</v>
      </c>
      <c r="BJ535" s="3">
        <v>293.94893430101786</v>
      </c>
      <c r="BS535" s="3"/>
      <c r="BT535" s="4">
        <v>276.04815835337297</v>
      </c>
      <c r="BU535" s="4">
        <v>284.58573026120928</v>
      </c>
      <c r="BV535" s="3"/>
      <c r="BW535" s="4">
        <v>284.46665421099203</v>
      </c>
      <c r="BX535" s="4">
        <v>293.2645919700949</v>
      </c>
      <c r="BY535" s="3">
        <v>12671.126</v>
      </c>
      <c r="BZ535" s="4">
        <v>61.624000000000002</v>
      </c>
      <c r="CA535">
        <v>45</v>
      </c>
      <c r="CB535" s="3">
        <v>11100.2890752</v>
      </c>
      <c r="CC535" s="3">
        <v>1747.7639999999999</v>
      </c>
      <c r="CD535" s="3"/>
      <c r="CF535" s="3"/>
      <c r="CG535" s="3"/>
      <c r="CH535" s="4">
        <v>852.53031518359001</v>
      </c>
      <c r="CI535" s="4"/>
      <c r="CN535" s="4">
        <v>22.5</v>
      </c>
      <c r="CO535" s="4"/>
      <c r="CP535" s="4">
        <v>365.42038901351202</v>
      </c>
      <c r="CQ535" s="4">
        <v>190.365316216303</v>
      </c>
      <c r="CR535">
        <v>27056.619095613401</v>
      </c>
      <c r="CS535">
        <v>40584.928643420099</v>
      </c>
      <c r="CT535" s="12">
        <v>0.62275663427270889</v>
      </c>
      <c r="CU535" s="15">
        <v>0.99305372141954962</v>
      </c>
      <c r="CV535" s="16">
        <v>121.53337088651267</v>
      </c>
      <c r="CW535" s="16">
        <v>0.21372682160679141</v>
      </c>
      <c r="CX535" s="16">
        <v>2.4640923511284481E-3</v>
      </c>
      <c r="CY535" s="16">
        <v>128.59816000776584</v>
      </c>
      <c r="CZ535" s="16">
        <v>1.3966404723230649E-2</v>
      </c>
      <c r="DA535" s="16">
        <v>4.9639057303261631E-2</v>
      </c>
      <c r="DB535" s="16">
        <v>9.3711260095374185E-2</v>
      </c>
      <c r="DC535" s="16">
        <v>1.4107356796010674E-2</v>
      </c>
      <c r="DD535" s="16">
        <v>7.8775754731412254E-3</v>
      </c>
      <c r="DE535" s="16">
        <v>8.1862780929079768E-2</v>
      </c>
      <c r="DF535" s="16">
        <v>4.4038882939461787E-4</v>
      </c>
      <c r="DG535" s="16">
        <v>2.1119696028120698E-3</v>
      </c>
      <c r="DH535" s="16">
        <v>0</v>
      </c>
      <c r="DI535" s="16">
        <v>0</v>
      </c>
      <c r="DJ535" s="16">
        <v>0</v>
      </c>
      <c r="DK535" s="16">
        <v>0</v>
      </c>
      <c r="DL535" s="16">
        <v>0</v>
      </c>
      <c r="DM535" s="16">
        <v>0</v>
      </c>
      <c r="DN535" s="16">
        <v>0</v>
      </c>
      <c r="DO535" s="16">
        <v>1.514672878735805E-2</v>
      </c>
      <c r="DP535" s="16">
        <v>3.8708306901026027E-3</v>
      </c>
      <c r="DQ535" s="16">
        <v>0</v>
      </c>
      <c r="DR535" s="16">
        <v>5.5343808058989799E-4</v>
      </c>
      <c r="DS535" s="17">
        <v>6.9192517989778246E-4</v>
      </c>
    </row>
    <row r="536" spans="1:123" x14ac:dyDescent="0.3">
      <c r="A536" t="s">
        <v>255</v>
      </c>
      <c r="B536" t="s">
        <v>42</v>
      </c>
      <c r="C536">
        <v>2020</v>
      </c>
      <c r="D536" t="s">
        <v>45</v>
      </c>
      <c r="E536" t="s">
        <v>62</v>
      </c>
      <c r="H536" s="4">
        <v>5.92</v>
      </c>
      <c r="J536" s="4"/>
      <c r="M536" s="3"/>
      <c r="N536" s="3"/>
      <c r="S536">
        <v>215735</v>
      </c>
      <c r="U536" s="3">
        <v>248386.23</v>
      </c>
      <c r="V536" s="3">
        <v>130795.62480000001</v>
      </c>
      <c r="W536" s="3">
        <v>117716.06230000001</v>
      </c>
      <c r="X536">
        <v>692</v>
      </c>
      <c r="Y536">
        <v>60</v>
      </c>
      <c r="AA536" s="4"/>
      <c r="AE536" s="3"/>
      <c r="AH536">
        <v>24</v>
      </c>
      <c r="AI536">
        <v>10</v>
      </c>
      <c r="AN536" s="3">
        <v>1153.1748</v>
      </c>
      <c r="AO536">
        <v>30</v>
      </c>
      <c r="AP536">
        <v>28</v>
      </c>
      <c r="AS536" s="4">
        <v>40</v>
      </c>
      <c r="AT536">
        <v>34</v>
      </c>
      <c r="AU536">
        <v>20</v>
      </c>
      <c r="AV536">
        <v>2091</v>
      </c>
      <c r="AW536">
        <v>136</v>
      </c>
      <c r="AX536" s="3">
        <v>2227</v>
      </c>
      <c r="AY536" s="3">
        <v>2838.9740000000002</v>
      </c>
      <c r="AZ536">
        <v>0.34200000000000003</v>
      </c>
      <c r="BA536">
        <v>5.7000000000000002E-3</v>
      </c>
      <c r="BF536" s="4">
        <v>198.74468333388887</v>
      </c>
      <c r="BG536" s="4">
        <v>235.43160030888887</v>
      </c>
      <c r="BH536" s="4">
        <v>606.19327127890938</v>
      </c>
      <c r="BI536" s="4">
        <v>511.73115444840749</v>
      </c>
      <c r="BJ536" s="3">
        <v>394.57972309362844</v>
      </c>
      <c r="BS536" s="3"/>
      <c r="BT536" s="4">
        <v>307.50542281805559</v>
      </c>
      <c r="BU536" s="4">
        <v>317.01589981242847</v>
      </c>
      <c r="BV536" s="3"/>
      <c r="BW536" s="4">
        <v>313.79460858519843</v>
      </c>
      <c r="BX536" s="4">
        <v>323.49959647958605</v>
      </c>
      <c r="BY536" s="3">
        <v>12671.126</v>
      </c>
      <c r="BZ536" s="4">
        <v>61.624000000000002</v>
      </c>
      <c r="CA536">
        <v>45</v>
      </c>
      <c r="CB536" s="3">
        <v>16741.839974400002</v>
      </c>
      <c r="CC536" s="3">
        <v>1941.615</v>
      </c>
      <c r="CD536" s="3"/>
      <c r="CF536" s="3"/>
      <c r="CG536" s="3"/>
      <c r="CH536" s="4">
        <v>852.53031518359001</v>
      </c>
      <c r="CI536" s="4"/>
      <c r="CN536" s="4">
        <v>22.5</v>
      </c>
      <c r="CO536" s="4"/>
      <c r="CP536" s="4">
        <v>365.42038901351202</v>
      </c>
      <c r="CQ536" s="4">
        <v>190.365316216303</v>
      </c>
      <c r="CR536">
        <v>32892.0209948134</v>
      </c>
      <c r="CS536">
        <v>49338.0314922201</v>
      </c>
      <c r="CT536" s="12">
        <v>0.7306978569328042</v>
      </c>
      <c r="CU536" s="15">
        <v>1.2052835437325373</v>
      </c>
      <c r="CV536" s="16">
        <v>135.38279271227751</v>
      </c>
      <c r="CW536" s="16">
        <v>0.23808221376222227</v>
      </c>
      <c r="CX536" s="16">
        <v>2.7448897497317124E-3</v>
      </c>
      <c r="CY536" s="16">
        <v>143.25265490882347</v>
      </c>
      <c r="CZ536" s="16">
        <v>1.5557956319228069E-2</v>
      </c>
      <c r="DA536" s="16">
        <v>5.5295711427239984E-2</v>
      </c>
      <c r="DB536" s="16">
        <v>0.10439019347324226</v>
      </c>
      <c r="DC536" s="16">
        <v>1.5714970685836587E-2</v>
      </c>
      <c r="DD536" s="16">
        <v>8.7752701959652041E-3</v>
      </c>
      <c r="DE536" s="16">
        <v>9.1191512426009078E-2</v>
      </c>
      <c r="DF536" s="16">
        <v>4.9057365205814945E-4</v>
      </c>
      <c r="DG536" s="16">
        <v>2.3526406028771501E-3</v>
      </c>
      <c r="DH536" s="16">
        <v>0</v>
      </c>
      <c r="DI536" s="16">
        <v>0</v>
      </c>
      <c r="DJ536" s="16">
        <v>0</v>
      </c>
      <c r="DK536" s="16">
        <v>0</v>
      </c>
      <c r="DL536" s="16">
        <v>0</v>
      </c>
      <c r="DM536" s="16">
        <v>0</v>
      </c>
      <c r="DN536" s="16">
        <v>0</v>
      </c>
      <c r="DO536" s="16">
        <v>1.6872785052615948E-2</v>
      </c>
      <c r="DP536" s="16">
        <v>4.3119339578907307E-3</v>
      </c>
      <c r="DQ536" s="16">
        <v>0</v>
      </c>
      <c r="DR536" s="16">
        <v>6.165055111780652E-4</v>
      </c>
      <c r="DS536" s="17">
        <v>7.7077400650706778E-4</v>
      </c>
    </row>
    <row r="537" spans="1:123" x14ac:dyDescent="0.3">
      <c r="A537" t="s">
        <v>255</v>
      </c>
      <c r="B537" t="s">
        <v>237</v>
      </c>
      <c r="C537">
        <v>2020</v>
      </c>
      <c r="D537" t="s">
        <v>45</v>
      </c>
      <c r="E537" t="s">
        <v>62</v>
      </c>
      <c r="H537" s="4">
        <v>5.92</v>
      </c>
      <c r="J537" s="4"/>
      <c r="M537" s="3"/>
      <c r="N537" s="3"/>
      <c r="S537">
        <v>241540</v>
      </c>
      <c r="U537" s="3">
        <v>278073.15840000001</v>
      </c>
      <c r="V537" s="3">
        <v>182484.60190000001</v>
      </c>
      <c r="W537" s="3">
        <v>164236.14170000001</v>
      </c>
      <c r="X537">
        <v>966</v>
      </c>
      <c r="Y537">
        <v>61</v>
      </c>
      <c r="AA537" s="4"/>
      <c r="AE537" s="3"/>
      <c r="AH537">
        <v>24</v>
      </c>
      <c r="AI537">
        <v>10</v>
      </c>
      <c r="AN537" s="3">
        <v>1153.1748</v>
      </c>
      <c r="AO537">
        <v>30</v>
      </c>
      <c r="AP537">
        <v>28</v>
      </c>
      <c r="AS537" s="4">
        <v>40</v>
      </c>
      <c r="AT537">
        <v>34</v>
      </c>
      <c r="AU537">
        <v>20</v>
      </c>
      <c r="AV537">
        <v>2366</v>
      </c>
      <c r="AW537">
        <v>136</v>
      </c>
      <c r="AX537" s="3">
        <v>2502</v>
      </c>
      <c r="AY537" s="3">
        <v>3175.5740000000001</v>
      </c>
      <c r="AZ537">
        <v>0.34200000000000003</v>
      </c>
      <c r="BA537">
        <v>5.7000000000000002E-3</v>
      </c>
      <c r="BF537" s="4">
        <v>230.68641661499998</v>
      </c>
      <c r="BG537" s="4">
        <v>248.40261248555555</v>
      </c>
      <c r="BH537" s="4">
        <v>728.6539749213963</v>
      </c>
      <c r="BI537" s="4">
        <v>676.68595759752452</v>
      </c>
      <c r="BJ537" s="3">
        <v>493.68785698795779</v>
      </c>
      <c r="BS537" s="3"/>
      <c r="BT537" s="4">
        <v>340.94100679535717</v>
      </c>
      <c r="BU537" s="4">
        <v>351.48557401583213</v>
      </c>
      <c r="BV537" s="3"/>
      <c r="BW537" s="4">
        <v>343.97806894459524</v>
      </c>
      <c r="BX537" s="4">
        <v>354.61656592226313</v>
      </c>
      <c r="BY537" s="3">
        <v>12671.126</v>
      </c>
      <c r="BZ537" s="4">
        <v>61.624000000000002</v>
      </c>
      <c r="CA537">
        <v>45</v>
      </c>
      <c r="CB537" s="3">
        <v>23358.029045759999</v>
      </c>
      <c r="CC537" s="3">
        <v>2173.86</v>
      </c>
      <c r="CD537" s="3"/>
      <c r="CF537" s="3"/>
      <c r="CG537" s="3"/>
      <c r="CH537" s="4">
        <v>852.53031518359001</v>
      </c>
      <c r="CI537" s="4"/>
      <c r="CN537" s="4">
        <v>22.5</v>
      </c>
      <c r="CO537" s="4"/>
      <c r="CP537" s="4">
        <v>365.42038901351202</v>
      </c>
      <c r="CQ537" s="4">
        <v>190.365316216303</v>
      </c>
      <c r="CR537">
        <v>39740.455066173403</v>
      </c>
      <c r="CS537">
        <v>59610.682599260101</v>
      </c>
      <c r="CT537" s="12">
        <v>0.85699872152308409</v>
      </c>
      <c r="CU537" s="15">
        <v>1.4539334870494085</v>
      </c>
      <c r="CV537" s="16">
        <v>150.10319241557397</v>
      </c>
      <c r="CW537" s="16">
        <v>0.2639692949681321</v>
      </c>
      <c r="CX537" s="16">
        <v>3.0433462481391938E-3</v>
      </c>
      <c r="CY537" s="16">
        <v>158.82875802037529</v>
      </c>
      <c r="CZ537" s="16">
        <v>1.7249599186074435E-2</v>
      </c>
      <c r="DA537" s="16">
        <v>6.1308107521158742E-2</v>
      </c>
      <c r="DB537" s="16">
        <v>0.1157407155170324</v>
      </c>
      <c r="DC537" s="16">
        <v>1.742368598995014E-2</v>
      </c>
      <c r="DD537" s="16">
        <v>9.7294201451656372E-3</v>
      </c>
      <c r="DE537" s="16">
        <v>0.1011069195879212</v>
      </c>
      <c r="DF537" s="16">
        <v>5.4391455378965101E-4</v>
      </c>
      <c r="DG537" s="16">
        <v>2.6084471890668545E-3</v>
      </c>
      <c r="DH537" s="16">
        <v>0</v>
      </c>
      <c r="DI537" s="16">
        <v>0</v>
      </c>
      <c r="DJ537" s="16">
        <v>0</v>
      </c>
      <c r="DK537" s="16">
        <v>0</v>
      </c>
      <c r="DL537" s="16">
        <v>0</v>
      </c>
      <c r="DM537" s="16">
        <v>0</v>
      </c>
      <c r="DN537" s="16">
        <v>0</v>
      </c>
      <c r="DO537" s="16">
        <v>1.8707391468293682E-2</v>
      </c>
      <c r="DP537" s="16">
        <v>4.7807778196750396E-3</v>
      </c>
      <c r="DQ537" s="16">
        <v>0</v>
      </c>
      <c r="DR537" s="16">
        <v>6.8353919664142638E-4</v>
      </c>
      <c r="DS537" s="17">
        <v>8.5458156601582013E-4</v>
      </c>
    </row>
    <row r="538" spans="1:123" x14ac:dyDescent="0.3">
      <c r="A538" t="s">
        <v>255</v>
      </c>
      <c r="B538" t="s">
        <v>55</v>
      </c>
      <c r="C538">
        <v>2020</v>
      </c>
      <c r="D538" t="s">
        <v>45</v>
      </c>
      <c r="E538" t="s">
        <v>62</v>
      </c>
      <c r="F538" t="s">
        <v>50</v>
      </c>
      <c r="G538">
        <v>7</v>
      </c>
      <c r="H538" s="4">
        <v>6.06</v>
      </c>
      <c r="I538" t="s">
        <v>256</v>
      </c>
      <c r="J538" s="4"/>
      <c r="K538" s="4"/>
      <c r="L538" s="4">
        <v>19.931606117294656</v>
      </c>
      <c r="M538" s="3">
        <v>607.27998524615782</v>
      </c>
      <c r="N538" s="3">
        <v>809.42705215820774</v>
      </c>
      <c r="O538">
        <v>3500</v>
      </c>
      <c r="P538">
        <v>6</v>
      </c>
      <c r="Q538">
        <v>213565</v>
      </c>
      <c r="U538" s="3"/>
      <c r="V538" s="3"/>
      <c r="W538" s="3"/>
      <c r="AA538" s="4"/>
      <c r="AD538" s="4"/>
      <c r="AE538" s="4"/>
      <c r="AF538">
        <v>72</v>
      </c>
      <c r="AG538">
        <v>19</v>
      </c>
      <c r="AH538">
        <v>22</v>
      </c>
      <c r="AJ538">
        <v>320</v>
      </c>
      <c r="AK538">
        <v>63</v>
      </c>
      <c r="AL538">
        <v>20</v>
      </c>
      <c r="AM538">
        <v>20</v>
      </c>
      <c r="AN538" s="3">
        <v>1153.1748</v>
      </c>
      <c r="AP538">
        <v>30</v>
      </c>
      <c r="AQ538">
        <v>8</v>
      </c>
      <c r="AR538">
        <v>4</v>
      </c>
      <c r="AS538" s="4">
        <v>40</v>
      </c>
      <c r="AT538">
        <v>34</v>
      </c>
      <c r="AU538">
        <v>20</v>
      </c>
      <c r="AV538">
        <v>1825</v>
      </c>
      <c r="AW538">
        <v>136</v>
      </c>
      <c r="AX538">
        <v>1961</v>
      </c>
      <c r="AY538" s="3">
        <v>2513.39</v>
      </c>
      <c r="AZ538">
        <v>0.34200000000000003</v>
      </c>
      <c r="BA538">
        <v>5.7000000000000002E-3</v>
      </c>
      <c r="BB538" s="3"/>
      <c r="BC538" s="3"/>
      <c r="BD538" s="3">
        <v>30.46819115691941</v>
      </c>
      <c r="BE538" s="3">
        <v>40.610227163573526</v>
      </c>
      <c r="BF538" s="4"/>
      <c r="BG538" s="4"/>
      <c r="BH538" s="4"/>
      <c r="BI538" s="4"/>
      <c r="BJ538" s="3"/>
      <c r="BK538" s="4"/>
      <c r="BL538" s="4"/>
      <c r="BM538" s="4"/>
      <c r="BN538" s="4"/>
      <c r="BO538" s="3"/>
      <c r="BP538" s="3"/>
      <c r="BQ538" s="4"/>
      <c r="BR538" s="4"/>
      <c r="BS538" s="3">
        <v>25.65946790461599</v>
      </c>
      <c r="BT538" s="4"/>
      <c r="BU538" s="4"/>
      <c r="BV538" s="3">
        <v>26.232933952089336</v>
      </c>
      <c r="BW538" s="4"/>
      <c r="BX538" s="4"/>
      <c r="BY538" s="3">
        <v>12671.126</v>
      </c>
      <c r="BZ538" s="4">
        <v>61.624000000000002</v>
      </c>
      <c r="CA538" s="4"/>
      <c r="CB538" s="4"/>
      <c r="CC538" s="4"/>
      <c r="CD538" s="4"/>
      <c r="CE538" s="4">
        <v>111.1487814</v>
      </c>
      <c r="CF538" s="4">
        <v>8955.9974620696594</v>
      </c>
      <c r="CG538" s="4">
        <v>2276.5300000000002</v>
      </c>
      <c r="CH538" s="4"/>
      <c r="CI538" s="4">
        <v>389.49321959999997</v>
      </c>
      <c r="CJ538" s="4">
        <v>46.05612489</v>
      </c>
      <c r="CK538" s="4">
        <v>14.272857610000001</v>
      </c>
      <c r="CL538" s="4"/>
      <c r="CM538" s="4"/>
      <c r="CN538" s="4"/>
      <c r="CO538" s="4"/>
      <c r="CP538" s="4">
        <v>365.420389</v>
      </c>
      <c r="CQ538" s="4">
        <v>190.3653162</v>
      </c>
      <c r="CR538" s="3">
        <v>25082.034150783202</v>
      </c>
      <c r="CS538" s="3">
        <v>37623.051226174903</v>
      </c>
      <c r="CT538" s="12">
        <v>0.69446015550616025</v>
      </c>
      <c r="CU538" s="15">
        <v>0.97753417699001699</v>
      </c>
      <c r="CV538" s="16">
        <v>58.86313468099975</v>
      </c>
      <c r="CW538" s="16">
        <v>0.47063907357283541</v>
      </c>
      <c r="CX538" s="16">
        <v>1.0069431175481218E-3</v>
      </c>
      <c r="CY538" s="16">
        <v>73.249146878652411</v>
      </c>
      <c r="CZ538" s="16">
        <v>3.3934161193862292E-2</v>
      </c>
      <c r="DA538" s="16">
        <v>5.3274787847427812E-2</v>
      </c>
      <c r="DB538" s="16">
        <v>8.8237425063974015E-2</v>
      </c>
      <c r="DC538" s="16">
        <v>6.4566377878424834E-3</v>
      </c>
      <c r="DD538" s="16">
        <v>5.4725873361130212E-3</v>
      </c>
      <c r="DE538" s="16">
        <v>2.4966998985750697E-2</v>
      </c>
      <c r="DF538" s="16">
        <v>8.312118145223944E-4</v>
      </c>
      <c r="DG538" s="16">
        <v>1.558128736300985E-3</v>
      </c>
      <c r="DH538" s="16">
        <v>359.41247712555167</v>
      </c>
      <c r="DI538" s="16">
        <v>0.15800406075073187</v>
      </c>
      <c r="DJ538" s="16">
        <v>8.3486617135760115E-4</v>
      </c>
      <c r="DK538" s="16">
        <v>364.37383844843305</v>
      </c>
      <c r="DL538" s="16">
        <v>0.1533188046187712</v>
      </c>
      <c r="DM538" s="16">
        <v>3.5778098388201331</v>
      </c>
      <c r="DN538" s="16">
        <v>0.16750956431275615</v>
      </c>
      <c r="DO538" s="16">
        <v>3.0109158234087597E-2</v>
      </c>
      <c r="DP538" s="16">
        <v>1.2380095742725966E-2</v>
      </c>
      <c r="DQ538" s="16">
        <v>2.478854287980291E-3</v>
      </c>
      <c r="DR538" s="16">
        <v>2.0570682396069714E-3</v>
      </c>
      <c r="DS538" s="17">
        <v>1.9538503042119217E-3</v>
      </c>
    </row>
    <row r="539" spans="1:123" x14ac:dyDescent="0.3">
      <c r="A539" t="s">
        <v>255</v>
      </c>
      <c r="B539" t="s">
        <v>108</v>
      </c>
      <c r="C539">
        <v>2020</v>
      </c>
      <c r="D539" t="s">
        <v>45</v>
      </c>
      <c r="E539" t="s">
        <v>62</v>
      </c>
      <c r="F539" t="s">
        <v>50</v>
      </c>
      <c r="G539">
        <v>7</v>
      </c>
      <c r="H539" s="4">
        <v>6.08</v>
      </c>
      <c r="I539" t="s">
        <v>257</v>
      </c>
      <c r="J539" s="4"/>
      <c r="K539" s="4">
        <v>29.325642999999996</v>
      </c>
      <c r="L539" s="4">
        <v>11.714700000000001</v>
      </c>
      <c r="M539" s="3">
        <v>333.74917337033719</v>
      </c>
      <c r="N539" s="3">
        <v>444.45159447438442</v>
      </c>
      <c r="O539">
        <v>4000</v>
      </c>
      <c r="P539">
        <v>6</v>
      </c>
      <c r="Q539">
        <v>212784</v>
      </c>
      <c r="U539" s="3"/>
      <c r="V539" s="3"/>
      <c r="W539" s="3"/>
      <c r="AA539" s="4"/>
      <c r="AB539" s="4">
        <v>35.332099999999997</v>
      </c>
      <c r="AC539" s="4">
        <v>103.009</v>
      </c>
      <c r="AD539" s="4"/>
      <c r="AE539" s="4"/>
      <c r="AF539">
        <v>72</v>
      </c>
      <c r="AG539">
        <v>19</v>
      </c>
      <c r="AH539">
        <v>22</v>
      </c>
      <c r="AJ539">
        <v>165</v>
      </c>
      <c r="AM539">
        <v>20</v>
      </c>
      <c r="AN539" s="3">
        <v>1153.1748</v>
      </c>
      <c r="AP539">
        <v>28</v>
      </c>
      <c r="AQ539">
        <v>7</v>
      </c>
      <c r="AR539">
        <v>3</v>
      </c>
      <c r="AS539" s="4">
        <v>40</v>
      </c>
      <c r="AT539">
        <v>34</v>
      </c>
      <c r="AU539">
        <v>20</v>
      </c>
      <c r="AV539">
        <v>1722</v>
      </c>
      <c r="AW539">
        <v>136</v>
      </c>
      <c r="AX539">
        <v>1858</v>
      </c>
      <c r="AY539" s="3">
        <v>2387.3180000000002</v>
      </c>
      <c r="AZ539">
        <v>0.34200000000000003</v>
      </c>
      <c r="BA539">
        <v>5.7000000000000002E-3</v>
      </c>
      <c r="BB539" s="3"/>
      <c r="BC539" s="3"/>
      <c r="BD539" s="3">
        <v>28.489775527357693</v>
      </c>
      <c r="BE539" s="3">
        <v>37.939648004164376</v>
      </c>
      <c r="BF539" s="4"/>
      <c r="BG539" s="4"/>
      <c r="BH539" s="4"/>
      <c r="BI539" s="4"/>
      <c r="BJ539" s="3"/>
      <c r="BK539" s="4"/>
      <c r="BL539" s="4"/>
      <c r="BM539" s="4"/>
      <c r="BN539" s="4"/>
      <c r="BO539" s="3"/>
      <c r="BP539" s="3"/>
      <c r="BQ539" s="4"/>
      <c r="BR539" s="4"/>
      <c r="BS539" s="3">
        <v>24.133650233427009</v>
      </c>
      <c r="BT539" s="4"/>
      <c r="BU539" s="4"/>
      <c r="BV539" s="3">
        <v>24.669470478812329</v>
      </c>
      <c r="BW539" s="4"/>
      <c r="BX539" s="4"/>
      <c r="BY539" s="3">
        <v>12671.126</v>
      </c>
      <c r="BZ539" s="4">
        <v>61.624000000000002</v>
      </c>
      <c r="CA539" s="4"/>
      <c r="CB539" s="4"/>
      <c r="CC539" s="4"/>
      <c r="CD539" s="4"/>
      <c r="CE539" s="4">
        <v>111.1487814</v>
      </c>
      <c r="CF539" s="4">
        <v>9972.2148880000004</v>
      </c>
      <c r="CG539" s="4">
        <v>2276.5300000000002</v>
      </c>
      <c r="CH539" s="4"/>
      <c r="CI539" s="4">
        <v>357.43794170000001</v>
      </c>
      <c r="CJ539" s="4">
        <v>46.05612489</v>
      </c>
      <c r="CK539" s="4">
        <v>14.272857610000001</v>
      </c>
      <c r="CL539" s="4"/>
      <c r="CM539" s="4"/>
      <c r="CN539" s="4"/>
      <c r="CO539" s="4"/>
      <c r="CP539" s="4">
        <v>365.420389</v>
      </c>
      <c r="CQ539" s="4">
        <v>190.3653162</v>
      </c>
      <c r="CR539" s="3">
        <v>26066.1963</v>
      </c>
      <c r="CS539" s="3">
        <v>39099.294450000001</v>
      </c>
      <c r="CT539" s="12">
        <v>0.67450539934116849</v>
      </c>
      <c r="CU539" s="15">
        <v>0.97558831063067475</v>
      </c>
      <c r="CV539" s="16">
        <v>0</v>
      </c>
      <c r="CW539" s="16">
        <v>0</v>
      </c>
      <c r="CX539" s="16">
        <v>0</v>
      </c>
      <c r="CY539" s="16">
        <v>0</v>
      </c>
      <c r="CZ539" s="16">
        <v>0</v>
      </c>
      <c r="DA539" s="16">
        <v>0</v>
      </c>
      <c r="DB539" s="16">
        <v>0</v>
      </c>
      <c r="DC539" s="16">
        <v>0</v>
      </c>
      <c r="DD539" s="16">
        <v>0</v>
      </c>
      <c r="DE539" s="16">
        <v>0</v>
      </c>
      <c r="DF539" s="16">
        <v>0</v>
      </c>
      <c r="DG539" s="16">
        <v>0</v>
      </c>
      <c r="DH539" s="16">
        <v>0</v>
      </c>
      <c r="DI539" s="16">
        <v>0</v>
      </c>
      <c r="DJ539" s="16">
        <v>0</v>
      </c>
      <c r="DK539" s="16">
        <v>0</v>
      </c>
      <c r="DL539" s="16">
        <v>0</v>
      </c>
      <c r="DM539" s="16">
        <v>0</v>
      </c>
      <c r="DN539" s="16">
        <v>0</v>
      </c>
      <c r="DO539" s="16">
        <v>0</v>
      </c>
      <c r="DP539" s="16">
        <v>0</v>
      </c>
      <c r="DQ539" s="16">
        <v>0</v>
      </c>
      <c r="DR539" s="16">
        <v>0</v>
      </c>
      <c r="DS539" s="17">
        <v>0</v>
      </c>
    </row>
    <row r="540" spans="1:123" x14ac:dyDescent="0.3">
      <c r="A540" t="s">
        <v>255</v>
      </c>
      <c r="B540" t="s">
        <v>54</v>
      </c>
      <c r="C540">
        <v>2020</v>
      </c>
      <c r="D540" t="s">
        <v>45</v>
      </c>
      <c r="E540" t="s">
        <v>62</v>
      </c>
      <c r="F540" t="s">
        <v>50</v>
      </c>
      <c r="G540">
        <v>7</v>
      </c>
      <c r="H540" s="4">
        <v>6.05</v>
      </c>
      <c r="I540" t="s">
        <v>51</v>
      </c>
      <c r="J540" s="4"/>
      <c r="K540" s="4"/>
      <c r="L540" s="4">
        <v>19.964481760912921</v>
      </c>
      <c r="M540" s="3">
        <v>463.784372340853</v>
      </c>
      <c r="N540" s="3">
        <v>672.8672166804148</v>
      </c>
      <c r="O540">
        <v>4300</v>
      </c>
      <c r="P540">
        <v>6</v>
      </c>
      <c r="Q540">
        <v>228374</v>
      </c>
      <c r="U540" s="3"/>
      <c r="V540" s="3"/>
      <c r="W540" s="3"/>
      <c r="AA540" s="4"/>
      <c r="AD540" s="4"/>
      <c r="AE540" s="4"/>
      <c r="AF540">
        <v>72</v>
      </c>
      <c r="AG540">
        <v>19</v>
      </c>
      <c r="AH540">
        <v>22</v>
      </c>
      <c r="AJ540">
        <v>173</v>
      </c>
      <c r="AK540">
        <v>56</v>
      </c>
      <c r="AL540">
        <v>20</v>
      </c>
      <c r="AM540">
        <v>20</v>
      </c>
      <c r="AN540" s="3">
        <v>1153.1748</v>
      </c>
      <c r="AP540">
        <v>28</v>
      </c>
      <c r="AQ540">
        <v>7</v>
      </c>
      <c r="AR540">
        <v>3</v>
      </c>
      <c r="AS540" s="4">
        <v>40</v>
      </c>
      <c r="AT540">
        <v>34</v>
      </c>
      <c r="AU540">
        <v>20</v>
      </c>
      <c r="AV540">
        <v>1667</v>
      </c>
      <c r="AW540">
        <v>136</v>
      </c>
      <c r="AX540">
        <v>1803</v>
      </c>
      <c r="AY540" s="3">
        <v>2319.998</v>
      </c>
      <c r="AZ540">
        <v>0.34200000000000003</v>
      </c>
      <c r="BA540">
        <v>5.7000000000000002E-3</v>
      </c>
      <c r="BB540" s="3"/>
      <c r="BC540" s="3"/>
      <c r="BD540" s="3">
        <v>23.399764796201538</v>
      </c>
      <c r="BE540" s="3">
        <v>33.94882524809379</v>
      </c>
      <c r="BF540" s="4"/>
      <c r="BG540" s="4"/>
      <c r="BH540" s="4"/>
      <c r="BI540" s="4"/>
      <c r="BJ540" s="3"/>
      <c r="BK540" s="4"/>
      <c r="BL540" s="4"/>
      <c r="BM540" s="4"/>
      <c r="BN540" s="4"/>
      <c r="BO540" s="3"/>
      <c r="BP540" s="3"/>
      <c r="BQ540" s="4"/>
      <c r="BR540" s="4"/>
      <c r="BS540" s="3">
        <v>20.78462086293478</v>
      </c>
      <c r="BT540" s="4"/>
      <c r="BU540" s="4"/>
      <c r="BV540" s="3">
        <v>21.444999853379922</v>
      </c>
      <c r="BW540" s="4"/>
      <c r="BX540" s="4"/>
      <c r="BY540" s="3">
        <v>12671.126</v>
      </c>
      <c r="BZ540" s="4">
        <v>61.624000000000002</v>
      </c>
      <c r="CA540" s="4"/>
      <c r="CB540" s="4"/>
      <c r="CC540" s="4"/>
      <c r="CD540" s="4"/>
      <c r="CE540" s="4">
        <v>111.1487814</v>
      </c>
      <c r="CF540" s="4">
        <v>4766.5322109999997</v>
      </c>
      <c r="CG540" s="4">
        <v>2276.5300000000002</v>
      </c>
      <c r="CH540" s="4"/>
      <c r="CI540" s="4">
        <v>363.97985610000001</v>
      </c>
      <c r="CJ540" s="4">
        <v>46.05612489</v>
      </c>
      <c r="CK540" s="4">
        <v>14.272857610000001</v>
      </c>
      <c r="CL540" s="4"/>
      <c r="CM540" s="4"/>
      <c r="CN540" s="4"/>
      <c r="CO540" s="4"/>
      <c r="CP540" s="4">
        <v>365.420389</v>
      </c>
      <c r="CQ540" s="4">
        <v>190.3653162</v>
      </c>
      <c r="CR540" s="3">
        <v>20867.055540000001</v>
      </c>
      <c r="CS540" s="3">
        <v>31300.583299999998</v>
      </c>
      <c r="CT540" s="12">
        <v>0.63095180833682174</v>
      </c>
      <c r="CU540" s="15">
        <v>0.84397332910035205</v>
      </c>
      <c r="CV540" s="16">
        <v>77.620575189166615</v>
      </c>
      <c r="CW540" s="16">
        <v>0.59615086002585993</v>
      </c>
      <c r="CX540" s="16">
        <v>1.308208911016946E-2</v>
      </c>
      <c r="CY540" s="16">
        <v>98.971682705367854</v>
      </c>
      <c r="CZ540" s="16">
        <v>0.16454268763443317</v>
      </c>
      <c r="DA540" s="16">
        <v>8.5510746489943182E-2</v>
      </c>
      <c r="DB540" s="16">
        <v>0.14894731996390492</v>
      </c>
      <c r="DC540" s="16">
        <v>1.6472644149144053E-2</v>
      </c>
      <c r="DD540" s="16">
        <v>1.1090434401960607E-2</v>
      </c>
      <c r="DE540" s="16">
        <v>5.7426044086688589E-2</v>
      </c>
      <c r="DF540" s="16">
        <v>1.4107554183146042E-3</v>
      </c>
      <c r="DG540" s="16">
        <v>2.5369887354565147E-3</v>
      </c>
      <c r="DH540" s="16">
        <v>443.70946105482307</v>
      </c>
      <c r="DI540" s="16">
        <v>0.19506250089278437</v>
      </c>
      <c r="DJ540" s="16">
        <v>1.0306765694630619E-3</v>
      </c>
      <c r="DK540" s="16">
        <v>449.83446532924324</v>
      </c>
      <c r="DL540" s="16">
        <v>0.18927835981387056</v>
      </c>
      <c r="DM540" s="16">
        <v>4.4169531565398854</v>
      </c>
      <c r="DN540" s="16">
        <v>0.20679743535107575</v>
      </c>
      <c r="DO540" s="16">
        <v>3.7170992169519246E-2</v>
      </c>
      <c r="DP540" s="16">
        <v>1.5283736540657573E-2</v>
      </c>
      <c r="DQ540" s="16">
        <v>3.0602474041794407E-3</v>
      </c>
      <c r="DR540" s="16">
        <v>2.5395352082620104E-3</v>
      </c>
      <c r="DS540" s="17">
        <v>2.4121084287255551E-3</v>
      </c>
    </row>
    <row r="541" spans="1:123" x14ac:dyDescent="0.3">
      <c r="A541" t="s">
        <v>255</v>
      </c>
      <c r="B541" t="s">
        <v>56</v>
      </c>
      <c r="C541">
        <v>2020</v>
      </c>
      <c r="D541" t="s">
        <v>45</v>
      </c>
      <c r="E541" t="s">
        <v>62</v>
      </c>
      <c r="F541" t="s">
        <v>50</v>
      </c>
      <c r="G541">
        <v>7</v>
      </c>
      <c r="H541" s="4">
        <v>6.03</v>
      </c>
      <c r="I541" t="s">
        <v>51</v>
      </c>
      <c r="J541" s="4"/>
      <c r="K541" s="4"/>
      <c r="L541" s="4">
        <v>19.964481760912921</v>
      </c>
      <c r="M541" s="3">
        <v>548.83398405639718</v>
      </c>
      <c r="N541" s="3">
        <v>768.56482422273314</v>
      </c>
      <c r="O541">
        <v>3000</v>
      </c>
      <c r="P541">
        <v>6</v>
      </c>
      <c r="Q541">
        <v>243377</v>
      </c>
      <c r="U541" s="3"/>
      <c r="V541" s="3"/>
      <c r="W541" s="3"/>
      <c r="AA541" s="4"/>
      <c r="AD541" s="4"/>
      <c r="AE541" s="4"/>
      <c r="AF541">
        <v>72</v>
      </c>
      <c r="AG541">
        <v>19</v>
      </c>
      <c r="AH541">
        <v>22</v>
      </c>
      <c r="AJ541">
        <v>171</v>
      </c>
      <c r="AK541">
        <v>56</v>
      </c>
      <c r="AL541">
        <v>20</v>
      </c>
      <c r="AM541">
        <v>20</v>
      </c>
      <c r="AN541" s="3">
        <v>1153.1748</v>
      </c>
      <c r="AP541">
        <v>28</v>
      </c>
      <c r="AQ541">
        <v>7</v>
      </c>
      <c r="AR541">
        <v>3</v>
      </c>
      <c r="AS541" s="4">
        <v>40</v>
      </c>
      <c r="AT541">
        <v>34</v>
      </c>
      <c r="AU541">
        <v>20</v>
      </c>
      <c r="AV541">
        <v>1665</v>
      </c>
      <c r="AW541">
        <v>136</v>
      </c>
      <c r="AX541">
        <v>1801</v>
      </c>
      <c r="AY541" s="3">
        <v>2317.5500000000002</v>
      </c>
      <c r="AZ541">
        <v>0.34200000000000003</v>
      </c>
      <c r="BA541">
        <v>5.7000000000000002E-3</v>
      </c>
      <c r="BB541" s="3"/>
      <c r="BC541" s="3"/>
      <c r="BD541" s="3">
        <v>27.690855718707585</v>
      </c>
      <c r="BE541" s="3">
        <v>38.777149878238298</v>
      </c>
      <c r="BF541" s="4"/>
      <c r="BG541" s="4"/>
      <c r="BH541" s="4"/>
      <c r="BI541" s="4"/>
      <c r="BJ541" s="3"/>
      <c r="BK541" s="4"/>
      <c r="BL541" s="4"/>
      <c r="BM541" s="4"/>
      <c r="BN541" s="4"/>
      <c r="BO541" s="3"/>
      <c r="BP541" s="3"/>
      <c r="BQ541" s="4"/>
      <c r="BR541" s="4"/>
      <c r="BS541" s="3">
        <v>23.951831295332163</v>
      </c>
      <c r="BT541" s="4"/>
      <c r="BU541" s="4"/>
      <c r="BV541" s="3">
        <v>24.617769181487091</v>
      </c>
      <c r="BW541" s="4"/>
      <c r="BX541" s="4"/>
      <c r="BY541" s="3">
        <v>12671.126</v>
      </c>
      <c r="BZ541" s="4">
        <v>61.624000000000002</v>
      </c>
      <c r="CA541" s="4"/>
      <c r="CB541" s="4"/>
      <c r="CC541" s="4"/>
      <c r="CD541" s="4"/>
      <c r="CE541" s="4">
        <v>111.1487814</v>
      </c>
      <c r="CF541" s="4">
        <v>5564.5516260000004</v>
      </c>
      <c r="CG541" s="4">
        <v>2276.5300000000002</v>
      </c>
      <c r="CH541" s="4"/>
      <c r="CI541" s="4">
        <v>370.27545199999997</v>
      </c>
      <c r="CJ541" s="4">
        <v>46.05612489</v>
      </c>
      <c r="CK541" s="4">
        <v>14.272857610000001</v>
      </c>
      <c r="CL541" s="4"/>
      <c r="CM541" s="4"/>
      <c r="CN541" s="4"/>
      <c r="CO541" s="4"/>
      <c r="CP541" s="4">
        <v>365.420389</v>
      </c>
      <c r="CQ541" s="4">
        <v>190.3653162</v>
      </c>
      <c r="CR541" s="3">
        <v>21671.37055</v>
      </c>
      <c r="CS541" s="3">
        <v>32507.055820000001</v>
      </c>
      <c r="CT541" s="12">
        <v>0.63124361702504994</v>
      </c>
      <c r="CU541" s="15">
        <v>0.8581980823900438</v>
      </c>
      <c r="CV541" s="16">
        <v>67.356612802469087</v>
      </c>
      <c r="CW541" s="16">
        <v>0.51732034390058379</v>
      </c>
      <c r="CX541" s="16">
        <v>1.1352211816179179E-2</v>
      </c>
      <c r="CY541" s="16">
        <v>85.884410082607928</v>
      </c>
      <c r="CZ541" s="16">
        <v>0.14278479737440769</v>
      </c>
      <c r="DA541" s="16">
        <v>7.4203447059447578E-2</v>
      </c>
      <c r="DB541" s="16">
        <v>0.12925164409467621</v>
      </c>
      <c r="DC541" s="16">
        <v>1.4294425300028061E-2</v>
      </c>
      <c r="DD541" s="16">
        <v>9.6239185809113021E-3</v>
      </c>
      <c r="DE541" s="16">
        <v>4.983245495022378E-2</v>
      </c>
      <c r="DF541" s="16">
        <v>1.224207708314746E-3</v>
      </c>
      <c r="DG541" s="16">
        <v>2.2015163830197953E-3</v>
      </c>
      <c r="DH541" s="16">
        <v>385.03665158659123</v>
      </c>
      <c r="DI541" s="16">
        <v>0.16926889955268346</v>
      </c>
      <c r="DJ541" s="16">
        <v>8.9438763426723266E-4</v>
      </c>
      <c r="DK541" s="16">
        <v>390.3517312587033</v>
      </c>
      <c r="DL541" s="16">
        <v>0.16424960988499196</v>
      </c>
      <c r="DM541" s="16">
        <v>3.8328884165911701</v>
      </c>
      <c r="DN541" s="16">
        <v>0.17945209433890044</v>
      </c>
      <c r="DO541" s="16">
        <v>3.2255779101664751E-2</v>
      </c>
      <c r="DP541" s="16">
        <v>1.3262729911948665E-2</v>
      </c>
      <c r="DQ541" s="16">
        <v>2.6555832520015216E-3</v>
      </c>
      <c r="DR541" s="16">
        <v>2.2037261293706019E-3</v>
      </c>
      <c r="DS541" s="17">
        <v>2.0931493109305793E-3</v>
      </c>
    </row>
    <row r="542" spans="1:123" x14ac:dyDescent="0.3">
      <c r="A542" t="s">
        <v>255</v>
      </c>
      <c r="B542" t="s">
        <v>59</v>
      </c>
      <c r="C542">
        <v>2020</v>
      </c>
      <c r="D542" t="s">
        <v>45</v>
      </c>
      <c r="E542" t="s">
        <v>62</v>
      </c>
      <c r="F542" t="s">
        <v>53</v>
      </c>
      <c r="H542" s="4">
        <v>6.05</v>
      </c>
      <c r="I542" t="s">
        <v>51</v>
      </c>
      <c r="J542" s="4"/>
      <c r="K542" s="4"/>
      <c r="L542" s="4">
        <v>19.607973158039478</v>
      </c>
      <c r="M542" s="3">
        <v>1073.831754012775</v>
      </c>
      <c r="N542" s="3">
        <v>979.00558402682805</v>
      </c>
      <c r="O542">
        <v>3000</v>
      </c>
      <c r="P542">
        <v>6</v>
      </c>
      <c r="Q542">
        <v>105891</v>
      </c>
      <c r="S542">
        <v>177022</v>
      </c>
      <c r="T542">
        <v>105891</v>
      </c>
      <c r="U542" s="3">
        <v>123352.98239999999</v>
      </c>
      <c r="V542" s="3">
        <v>22390.974699999999</v>
      </c>
      <c r="W542" s="3">
        <v>15673.6823</v>
      </c>
      <c r="X542">
        <v>165</v>
      </c>
      <c r="Y542">
        <v>57</v>
      </c>
      <c r="Z542">
        <v>53</v>
      </c>
      <c r="AA542" s="4"/>
      <c r="AD542" s="4"/>
      <c r="AE542" s="4"/>
      <c r="AF542">
        <v>60</v>
      </c>
      <c r="AH542">
        <v>24</v>
      </c>
      <c r="AJ542">
        <v>109</v>
      </c>
      <c r="AK542">
        <v>55</v>
      </c>
      <c r="AL542">
        <v>15</v>
      </c>
      <c r="AM542">
        <v>20</v>
      </c>
      <c r="AN542" s="3">
        <v>1153.1748</v>
      </c>
      <c r="AO542">
        <v>30</v>
      </c>
      <c r="AP542">
        <v>28</v>
      </c>
      <c r="AS542" s="4">
        <v>40</v>
      </c>
      <c r="AT542">
        <v>34</v>
      </c>
      <c r="AU542">
        <v>20</v>
      </c>
      <c r="AV542">
        <v>1863</v>
      </c>
      <c r="AW542">
        <v>136</v>
      </c>
      <c r="AX542">
        <v>1999</v>
      </c>
      <c r="AY542" s="3">
        <v>2559.902</v>
      </c>
      <c r="AZ542">
        <v>0.34200000000000003</v>
      </c>
      <c r="BA542">
        <v>5.7000000000000002E-3</v>
      </c>
      <c r="BB542" s="3">
        <v>65535</v>
      </c>
      <c r="BC542" s="3">
        <v>65535</v>
      </c>
      <c r="BD542" s="3">
        <v>55.164153880582994</v>
      </c>
      <c r="BE542" s="3">
        <v>50.292808426824998</v>
      </c>
      <c r="BF542" s="4">
        <v>209.10637421999999</v>
      </c>
      <c r="BG542" s="4">
        <v>247.75270734888886</v>
      </c>
      <c r="BH542" s="4">
        <v>77.266302148706927</v>
      </c>
      <c r="BI542" s="4">
        <v>65.225003914648241</v>
      </c>
      <c r="BJ542" s="3">
        <v>50.29340256036636</v>
      </c>
      <c r="BK542" s="4">
        <v>290.25918817737528</v>
      </c>
      <c r="BL542" s="4">
        <v>215.93173205858611</v>
      </c>
      <c r="BM542" s="4">
        <v>181.82216030666666</v>
      </c>
      <c r="BN542" s="4">
        <v>201.55924017833331</v>
      </c>
      <c r="BO542" s="3">
        <v>258.3326220814904</v>
      </c>
      <c r="BP542" s="3">
        <v>175.93022312831033</v>
      </c>
      <c r="BQ542" s="4">
        <v>190.70383954333332</v>
      </c>
      <c r="BR542" s="4">
        <v>272.43406606988094</v>
      </c>
      <c r="BS542" s="3">
        <v>37.264560037397452</v>
      </c>
      <c r="BT542" s="4">
        <v>323.56746304000001</v>
      </c>
      <c r="BU542" s="4">
        <v>333.57470416494846</v>
      </c>
      <c r="BV542" s="3">
        <v>36.640417936625802</v>
      </c>
      <c r="BW542" s="4">
        <v>330.19254871923806</v>
      </c>
      <c r="BX542" s="4">
        <v>340.40468940127636</v>
      </c>
      <c r="BY542" s="3">
        <v>12671.126</v>
      </c>
      <c r="BZ542" s="4">
        <v>61.624000000000002</v>
      </c>
      <c r="CA542" s="4">
        <v>45</v>
      </c>
      <c r="CB542" s="4">
        <v>3358.6462080000001</v>
      </c>
      <c r="CC542" s="4">
        <v>1593.1980000000001</v>
      </c>
      <c r="CD542" s="4">
        <v>953.01900000000001</v>
      </c>
      <c r="CE542" s="4"/>
      <c r="CF542" s="4">
        <v>5470.1912679999996</v>
      </c>
      <c r="CG542" s="4">
        <v>1341.2389619999999</v>
      </c>
      <c r="CH542" s="4">
        <v>852.53031520000002</v>
      </c>
      <c r="CI542" s="4">
        <v>44.434243100000003</v>
      </c>
      <c r="CJ542" s="4"/>
      <c r="CK542" s="4"/>
      <c r="CL542" s="4"/>
      <c r="CM542" s="4"/>
      <c r="CN542" s="4">
        <v>22.5</v>
      </c>
      <c r="CO542" s="4"/>
      <c r="CP542" s="4">
        <v>365.420389</v>
      </c>
      <c r="CQ542" s="4">
        <v>190.3653162</v>
      </c>
      <c r="CR542" s="3">
        <v>26969.293699999998</v>
      </c>
      <c r="CS542" s="3">
        <v>40453.940549999999</v>
      </c>
      <c r="CT542" s="12">
        <v>0.59776738980316391</v>
      </c>
      <c r="CU542" s="15">
        <v>1.0014581369828601</v>
      </c>
      <c r="CV542" s="16">
        <v>125.51415222443907</v>
      </c>
      <c r="CW542" s="16">
        <v>0.27503081900737603</v>
      </c>
      <c r="CX542" s="16">
        <v>3.9044115626381713E-3</v>
      </c>
      <c r="CY542" s="16">
        <v>134.79972555042002</v>
      </c>
      <c r="CZ542" s="16">
        <v>3.2809329331900422E-2</v>
      </c>
      <c r="DA542" s="16">
        <v>5.7621843720575834E-2</v>
      </c>
      <c r="DB542" s="16">
        <v>0.10730666380846916</v>
      </c>
      <c r="DC542" s="16">
        <v>1.5451079104206155E-2</v>
      </c>
      <c r="DD542" s="16">
        <v>8.8514451154459734E-3</v>
      </c>
      <c r="DE542" s="16">
        <v>8.5151668386206969E-2</v>
      </c>
      <c r="DF542" s="16">
        <v>5.8825289683497352E-4</v>
      </c>
      <c r="DG542" s="16">
        <v>2.321512671655937E-3</v>
      </c>
      <c r="DH542" s="16">
        <v>52.420401437196752</v>
      </c>
      <c r="DI542" s="16">
        <v>2.3044932550761888E-2</v>
      </c>
      <c r="DJ542" s="16">
        <v>1.2176544397932265E-4</v>
      </c>
      <c r="DK542" s="16">
        <v>53.144017251262028</v>
      </c>
      <c r="DL542" s="16">
        <v>2.236158674919788E-2</v>
      </c>
      <c r="DM542" s="16">
        <v>0.52182447731603832</v>
      </c>
      <c r="DN542" s="16">
        <v>2.4431312669140344E-2</v>
      </c>
      <c r="DO542" s="16">
        <v>1.8891399671064277E-2</v>
      </c>
      <c r="DP542" s="16">
        <v>5.5111883330905146E-3</v>
      </c>
      <c r="DQ542" s="16">
        <v>3.6154152999772247E-4</v>
      </c>
      <c r="DR542" s="16">
        <v>8.2983048672066609E-4</v>
      </c>
      <c r="DS542" s="17">
        <v>9.4734989597705459E-4</v>
      </c>
    </row>
    <row r="543" spans="1:123" x14ac:dyDescent="0.3">
      <c r="A543" t="s">
        <v>255</v>
      </c>
      <c r="B543" t="s">
        <v>109</v>
      </c>
      <c r="C543">
        <v>2020</v>
      </c>
      <c r="D543" t="s">
        <v>45</v>
      </c>
      <c r="E543" t="s">
        <v>62</v>
      </c>
      <c r="H543" s="4">
        <v>6.08</v>
      </c>
      <c r="J543" s="4">
        <v>5.2782999999999998</v>
      </c>
      <c r="M543" s="3">
        <v>352.25975244510175</v>
      </c>
      <c r="N543" s="3">
        <v>478.54155049145896</v>
      </c>
      <c r="R543">
        <v>146128</v>
      </c>
      <c r="S543">
        <v>179200</v>
      </c>
      <c r="U543" s="3">
        <v>39560.558799999999</v>
      </c>
      <c r="V543" s="3">
        <v>1684.8</v>
      </c>
      <c r="W543" s="3"/>
      <c r="X543">
        <v>13</v>
      </c>
      <c r="Y543">
        <v>58</v>
      </c>
      <c r="AA543" s="4">
        <v>5.2782999999999998</v>
      </c>
      <c r="AD543">
        <v>168</v>
      </c>
      <c r="AE543" s="3">
        <v>119.8163</v>
      </c>
      <c r="AH543">
        <v>24</v>
      </c>
      <c r="AI543">
        <v>10</v>
      </c>
      <c r="AN543" s="3">
        <v>1153.1748</v>
      </c>
      <c r="AO543">
        <v>30</v>
      </c>
      <c r="AP543">
        <v>28</v>
      </c>
      <c r="AS543" s="4">
        <v>40</v>
      </c>
      <c r="AT543">
        <v>34</v>
      </c>
      <c r="AU543">
        <v>20</v>
      </c>
      <c r="AV543">
        <v>1703</v>
      </c>
      <c r="AW543">
        <v>136</v>
      </c>
      <c r="AX543" s="3">
        <v>1839</v>
      </c>
      <c r="AY543" s="3">
        <v>2364.0619999999999</v>
      </c>
      <c r="AZ543">
        <v>0.34200000000000003</v>
      </c>
      <c r="BA543">
        <v>5.7000000000000002E-3</v>
      </c>
      <c r="BD543" s="3">
        <v>65.337343258727188</v>
      </c>
      <c r="BE543" s="3">
        <v>88.760164426950141</v>
      </c>
      <c r="BJ543" s="3"/>
      <c r="BS543" s="3">
        <v>51.925852338109912</v>
      </c>
      <c r="BT543" s="4"/>
      <c r="BU543" s="4"/>
      <c r="BV543" s="3">
        <v>53.856058646863659</v>
      </c>
      <c r="BW543" s="4"/>
      <c r="BX543" s="4"/>
      <c r="BY543" s="3">
        <v>12671.126</v>
      </c>
      <c r="BZ543" s="4">
        <v>61.624000000000002</v>
      </c>
      <c r="CB543" s="3">
        <v>970.94462540716597</v>
      </c>
      <c r="CC543" s="3">
        <v>1612.8</v>
      </c>
      <c r="CD543" s="3"/>
      <c r="CF543" s="3"/>
      <c r="CG543" s="3"/>
      <c r="CH543" s="4">
        <v>852.53031518359001</v>
      </c>
      <c r="CI543" s="4"/>
      <c r="CL543">
        <v>9936.7039999999997</v>
      </c>
      <c r="CM543">
        <v>2871.0654</v>
      </c>
      <c r="CN543" s="4">
        <v>17.7631578947368</v>
      </c>
      <c r="CO543" s="4">
        <v>242.736156351792</v>
      </c>
      <c r="CP543" s="4">
        <v>365.42038901351202</v>
      </c>
      <c r="CQ543" s="4">
        <v>190.365316216303</v>
      </c>
      <c r="CR543">
        <v>29793.079360067099</v>
      </c>
      <c r="CS543">
        <v>44689.619040100697</v>
      </c>
      <c r="CT543" s="12">
        <v>0.93081826705913573</v>
      </c>
      <c r="CU543" s="15">
        <v>1.2217420165260469</v>
      </c>
      <c r="CV543" s="16">
        <v>212.77035096223676</v>
      </c>
      <c r="CW543" s="16">
        <v>0.34965475971136289</v>
      </c>
      <c r="CX543" s="16">
        <v>2.0609417068353504E-3</v>
      </c>
      <c r="CY543" s="16">
        <v>223.80614330588892</v>
      </c>
      <c r="CZ543" s="16">
        <v>2.7277102202330063E-2</v>
      </c>
      <c r="DA543" s="16">
        <v>5.0935250136836328E-2</v>
      </c>
      <c r="DB543" s="16">
        <v>7.5315680064472076E-2</v>
      </c>
      <c r="DC543" s="16">
        <v>1.0619914530424027E-2</v>
      </c>
      <c r="DD543" s="16">
        <v>8.4568846465486909E-3</v>
      </c>
      <c r="DE543" s="16">
        <v>5.5195786843507663E-2</v>
      </c>
      <c r="DF543" s="16">
        <v>8.8235070806636569E-4</v>
      </c>
      <c r="DG543" s="16">
        <v>2.3039220145395535E-3</v>
      </c>
      <c r="DH543" s="16">
        <v>0</v>
      </c>
      <c r="DI543" s="16">
        <v>0</v>
      </c>
      <c r="DJ543" s="16">
        <v>0</v>
      </c>
      <c r="DK543" s="16">
        <v>0</v>
      </c>
      <c r="DL543" s="16">
        <v>0</v>
      </c>
      <c r="DM543" s="16">
        <v>0</v>
      </c>
      <c r="DN543" s="16">
        <v>0</v>
      </c>
      <c r="DO543" s="16">
        <v>2.2180893859745143E-2</v>
      </c>
      <c r="DP543" s="16">
        <v>5.6684506530459908E-3</v>
      </c>
      <c r="DQ543" s="16">
        <v>0</v>
      </c>
      <c r="DR543" s="16">
        <v>8.1045561030652577E-4</v>
      </c>
      <c r="DS543" s="17">
        <v>1.0132563400096946E-3</v>
      </c>
    </row>
    <row r="544" spans="1:123" x14ac:dyDescent="0.3">
      <c r="A544" t="s">
        <v>255</v>
      </c>
      <c r="B544" t="s">
        <v>110</v>
      </c>
      <c r="C544">
        <v>2020</v>
      </c>
      <c r="D544" t="s">
        <v>45</v>
      </c>
      <c r="E544" t="s">
        <v>62</v>
      </c>
      <c r="H544" s="4">
        <v>6.09</v>
      </c>
      <c r="J544" s="4">
        <v>7.1393000000000004</v>
      </c>
      <c r="M544" s="3">
        <v>466.10808454559543</v>
      </c>
      <c r="N544" s="3">
        <v>642.4261240178995</v>
      </c>
      <c r="R544">
        <v>150277</v>
      </c>
      <c r="S544">
        <v>183319</v>
      </c>
      <c r="U544" s="3">
        <v>39560.558799999999</v>
      </c>
      <c r="V544" s="3">
        <v>1684.8</v>
      </c>
      <c r="W544" s="3"/>
      <c r="X544">
        <v>13</v>
      </c>
      <c r="Y544">
        <v>58</v>
      </c>
      <c r="AA544" s="4">
        <v>7.1393000000000004</v>
      </c>
      <c r="AD544">
        <v>173</v>
      </c>
      <c r="AE544" s="3">
        <v>162.06299999999999</v>
      </c>
      <c r="AH544">
        <v>24</v>
      </c>
      <c r="AI544">
        <v>10</v>
      </c>
      <c r="AN544" s="3">
        <v>1153.1748</v>
      </c>
      <c r="AO544">
        <v>30</v>
      </c>
      <c r="AP544">
        <v>28</v>
      </c>
      <c r="AS544" s="4">
        <v>40</v>
      </c>
      <c r="AT544">
        <v>34</v>
      </c>
      <c r="AU544">
        <v>20</v>
      </c>
      <c r="AV544">
        <v>1752</v>
      </c>
      <c r="AW544">
        <v>136</v>
      </c>
      <c r="AX544" s="3">
        <v>1888</v>
      </c>
      <c r="AY544" s="3">
        <v>2424.038</v>
      </c>
      <c r="AZ544">
        <v>0.34200000000000003</v>
      </c>
      <c r="BA544">
        <v>5.7000000000000002E-3</v>
      </c>
      <c r="BD544" s="3">
        <v>63.916966231363538</v>
      </c>
      <c r="BE544" s="3">
        <v>88.095294281429915</v>
      </c>
      <c r="BJ544" s="3"/>
      <c r="BS544" s="3">
        <v>51.203530225168485</v>
      </c>
      <c r="BT544" s="4"/>
      <c r="BU544" s="4"/>
      <c r="BV544" s="3">
        <v>53.171932092905308</v>
      </c>
      <c r="BW544" s="4"/>
      <c r="BX544" s="4"/>
      <c r="BY544" s="3">
        <v>12671.126</v>
      </c>
      <c r="BZ544" s="4">
        <v>61.624000000000002</v>
      </c>
      <c r="CB544" s="3">
        <v>970.94462540716597</v>
      </c>
      <c r="CC544" s="3">
        <v>1649.8710000000001</v>
      </c>
      <c r="CD544" s="3"/>
      <c r="CF544" s="3"/>
      <c r="CG544" s="3"/>
      <c r="CH544" s="4">
        <v>852.53031518359001</v>
      </c>
      <c r="CI544" s="4"/>
      <c r="CL544">
        <v>10218.835999999999</v>
      </c>
      <c r="CM544">
        <v>3500.0834</v>
      </c>
      <c r="CN544" s="4">
        <v>17.7631578947368</v>
      </c>
      <c r="CO544" s="4">
        <v>242.736156351792</v>
      </c>
      <c r="CP544" s="4">
        <v>365.42038901351202</v>
      </c>
      <c r="CQ544" s="4">
        <v>190.365316216303</v>
      </c>
      <c r="CR544">
        <v>30741.3003600671</v>
      </c>
      <c r="CS544">
        <v>46111.950540100603</v>
      </c>
      <c r="CT544" s="12">
        <v>0.93034370255119514</v>
      </c>
      <c r="CU544" s="15">
        <v>1.2579276664038554</v>
      </c>
      <c r="CV544" s="16">
        <v>215.77187700550923</v>
      </c>
      <c r="CW544" s="16">
        <v>0.35458729783371673</v>
      </c>
      <c r="CX544" s="16">
        <v>2.0900151664539355E-3</v>
      </c>
      <c r="CY544" s="16">
        <v>226.96334995963093</v>
      </c>
      <c r="CZ544" s="16">
        <v>2.7661897039933304E-2</v>
      </c>
      <c r="DA544" s="16">
        <v>5.1653787654469346E-2</v>
      </c>
      <c r="DB544" s="16">
        <v>7.6378149408334803E-2</v>
      </c>
      <c r="DC544" s="16">
        <v>1.0769728402028972E-2</v>
      </c>
      <c r="DD544" s="16">
        <v>8.5761849127595231E-3</v>
      </c>
      <c r="DE544" s="16">
        <v>5.5974427245896755E-2</v>
      </c>
      <c r="DF544" s="16">
        <v>8.9479792459622491E-4</v>
      </c>
      <c r="DG544" s="16">
        <v>2.3364231684692973E-3</v>
      </c>
      <c r="DH544" s="16">
        <v>0</v>
      </c>
      <c r="DI544" s="16">
        <v>0</v>
      </c>
      <c r="DJ544" s="16">
        <v>0</v>
      </c>
      <c r="DK544" s="16">
        <v>0</v>
      </c>
      <c r="DL544" s="16">
        <v>0</v>
      </c>
      <c r="DM544" s="16">
        <v>0</v>
      </c>
      <c r="DN544" s="16">
        <v>0</v>
      </c>
      <c r="DO544" s="16">
        <v>2.2493797092183312E-2</v>
      </c>
      <c r="DP544" s="16">
        <v>5.7484148124468558E-3</v>
      </c>
      <c r="DQ544" s="16">
        <v>0</v>
      </c>
      <c r="DR544" s="16">
        <v>8.2188861124039684E-4</v>
      </c>
      <c r="DS544" s="17">
        <v>1.0275502267250941E-3</v>
      </c>
    </row>
    <row r="545" spans="1:123" x14ac:dyDescent="0.3">
      <c r="A545" t="s">
        <v>255</v>
      </c>
      <c r="B545" t="s">
        <v>238</v>
      </c>
      <c r="C545">
        <v>2020</v>
      </c>
      <c r="D545" t="s">
        <v>45</v>
      </c>
      <c r="E545" t="s">
        <v>62</v>
      </c>
      <c r="H545" s="4">
        <v>6.05</v>
      </c>
      <c r="J545" s="4">
        <v>5.6</v>
      </c>
      <c r="M545" s="3">
        <v>374.77718491010677</v>
      </c>
      <c r="N545" s="3">
        <v>507.71701653859753</v>
      </c>
      <c r="R545">
        <v>144771</v>
      </c>
      <c r="S545">
        <v>181026</v>
      </c>
      <c r="U545" s="3">
        <v>39560.558799999999</v>
      </c>
      <c r="V545" s="3">
        <v>1684.8</v>
      </c>
      <c r="W545" s="3"/>
      <c r="X545">
        <v>13</v>
      </c>
      <c r="Y545">
        <v>58</v>
      </c>
      <c r="AA545" s="4">
        <v>5.6</v>
      </c>
      <c r="AD545">
        <v>166</v>
      </c>
      <c r="AE545" s="3">
        <v>127.12</v>
      </c>
      <c r="AH545">
        <v>24</v>
      </c>
      <c r="AI545">
        <v>10</v>
      </c>
      <c r="AN545" s="3">
        <v>1153.1748</v>
      </c>
      <c r="AO545">
        <v>30</v>
      </c>
      <c r="AP545">
        <v>28</v>
      </c>
      <c r="AS545" s="4">
        <v>40</v>
      </c>
      <c r="AT545">
        <v>34</v>
      </c>
      <c r="AU545">
        <v>20</v>
      </c>
      <c r="AV545">
        <v>1709</v>
      </c>
      <c r="AW545">
        <v>136</v>
      </c>
      <c r="AX545" s="3">
        <v>1845</v>
      </c>
      <c r="AY545" s="3">
        <v>2371.4059999999999</v>
      </c>
      <c r="AZ545">
        <v>0.34200000000000003</v>
      </c>
      <c r="BA545">
        <v>5.7000000000000002E-3</v>
      </c>
      <c r="BD545" s="3">
        <v>65.519341429364303</v>
      </c>
      <c r="BE545" s="3">
        <v>88.760164426950141</v>
      </c>
      <c r="BJ545" s="3"/>
      <c r="BS545" s="3">
        <v>51.999096594931977</v>
      </c>
      <c r="BT545" s="4"/>
      <c r="BU545" s="4"/>
      <c r="BV545" s="3">
        <v>53.917642289087972</v>
      </c>
      <c r="BW545" s="4"/>
      <c r="BX545" s="4"/>
      <c r="BY545" s="3">
        <v>12671.126</v>
      </c>
      <c r="BZ545" s="4">
        <v>61.624000000000002</v>
      </c>
      <c r="CB545" s="3">
        <v>970.94462540716597</v>
      </c>
      <c r="CC545" s="3">
        <v>1629.2339999999999</v>
      </c>
      <c r="CD545" s="3"/>
      <c r="CF545" s="3"/>
      <c r="CG545" s="3"/>
      <c r="CH545" s="4">
        <v>852.53031518359001</v>
      </c>
      <c r="CI545" s="4"/>
      <c r="CL545">
        <v>9844.4279999999999</v>
      </c>
      <c r="CM545">
        <v>2979.8</v>
      </c>
      <c r="CN545" s="4">
        <v>17.7631578947368</v>
      </c>
      <c r="CO545" s="4">
        <v>242.736156351792</v>
      </c>
      <c r="CP545" s="4">
        <v>365.42038901351202</v>
      </c>
      <c r="CQ545" s="4">
        <v>190.365316216303</v>
      </c>
      <c r="CR545">
        <v>29825.971960067101</v>
      </c>
      <c r="CS545">
        <v>44738.957940100598</v>
      </c>
      <c r="CT545" s="12">
        <v>0.95347533795101402</v>
      </c>
      <c r="CU545" s="15">
        <v>1.2226850396080691</v>
      </c>
      <c r="CV545" s="16">
        <v>212.47064948181682</v>
      </c>
      <c r="CW545" s="16">
        <v>0.3491622472506396</v>
      </c>
      <c r="CX545" s="16">
        <v>2.058038730561615E-3</v>
      </c>
      <c r="CY545" s="16">
        <v>223.49089716293477</v>
      </c>
      <c r="CZ545" s="16">
        <v>2.7238680552534249E-2</v>
      </c>
      <c r="DA545" s="16">
        <v>5.0863504379955578E-2</v>
      </c>
      <c r="DB545" s="16">
        <v>7.5209592817296542E-2</v>
      </c>
      <c r="DC545" s="16">
        <v>1.0604955660016064E-2</v>
      </c>
      <c r="DD545" s="16">
        <v>8.4449725505407226E-3</v>
      </c>
      <c r="DE545" s="16">
        <v>5.5118039831505608E-2</v>
      </c>
      <c r="DF545" s="16">
        <v>8.8110785720739427E-4</v>
      </c>
      <c r="DG545" s="16">
        <v>2.3006767840109254E-3</v>
      </c>
      <c r="DH545" s="16">
        <v>0</v>
      </c>
      <c r="DI545" s="16">
        <v>0</v>
      </c>
      <c r="DJ545" s="16">
        <v>0</v>
      </c>
      <c r="DK545" s="16">
        <v>0</v>
      </c>
      <c r="DL545" s="16">
        <v>0</v>
      </c>
      <c r="DM545" s="16">
        <v>0</v>
      </c>
      <c r="DN545" s="16">
        <v>0</v>
      </c>
      <c r="DO545" s="16">
        <v>2.2149650565288281E-2</v>
      </c>
      <c r="DP545" s="16">
        <v>5.6604662555736814E-3</v>
      </c>
      <c r="DQ545" s="16">
        <v>0</v>
      </c>
      <c r="DR545" s="16">
        <v>8.0931402857239304E-4</v>
      </c>
      <c r="DS545" s="17">
        <v>1.0118290996833407E-3</v>
      </c>
    </row>
    <row r="546" spans="1:123" x14ac:dyDescent="0.3">
      <c r="A546" t="s">
        <v>255</v>
      </c>
      <c r="B546" t="s">
        <v>111</v>
      </c>
      <c r="C546">
        <v>2020</v>
      </c>
      <c r="D546" t="s">
        <v>45</v>
      </c>
      <c r="E546" t="s">
        <v>62</v>
      </c>
      <c r="F546" t="s">
        <v>50</v>
      </c>
      <c r="G546">
        <v>7</v>
      </c>
      <c r="H546" s="4">
        <v>6.11</v>
      </c>
      <c r="I546" t="s">
        <v>256</v>
      </c>
      <c r="J546" s="4"/>
      <c r="K546" s="4"/>
      <c r="L546" s="4">
        <v>19.931606117294656</v>
      </c>
      <c r="M546" s="3">
        <v>610.39521470983243</v>
      </c>
      <c r="N546" s="3">
        <v>808.71495853104807</v>
      </c>
      <c r="O546">
        <v>3500</v>
      </c>
      <c r="P546">
        <v>6</v>
      </c>
      <c r="Q546">
        <v>213565</v>
      </c>
      <c r="S546">
        <v>5000</v>
      </c>
      <c r="U546" s="3">
        <v>1072.0385000000001</v>
      </c>
      <c r="V546" s="3">
        <v>840</v>
      </c>
      <c r="W546" s="3"/>
      <c r="Y546">
        <v>9</v>
      </c>
      <c r="AA546" s="4"/>
      <c r="AD546" s="4"/>
      <c r="AE546" s="4"/>
      <c r="AF546">
        <v>72</v>
      </c>
      <c r="AG546">
        <v>19</v>
      </c>
      <c r="AH546">
        <v>22</v>
      </c>
      <c r="AJ546">
        <v>320</v>
      </c>
      <c r="AK546">
        <v>63</v>
      </c>
      <c r="AL546">
        <v>20</v>
      </c>
      <c r="AM546">
        <v>20</v>
      </c>
      <c r="AN546" s="3">
        <v>1153.1748</v>
      </c>
      <c r="AP546">
        <v>30</v>
      </c>
      <c r="AS546" s="4">
        <v>40</v>
      </c>
      <c r="AT546">
        <v>34</v>
      </c>
      <c r="AU546">
        <v>20</v>
      </c>
      <c r="AV546">
        <v>1822</v>
      </c>
      <c r="AW546">
        <v>136</v>
      </c>
      <c r="AX546">
        <v>1958</v>
      </c>
      <c r="AY546" s="3">
        <v>2509.7179999999998</v>
      </c>
      <c r="AZ546">
        <v>0.34200000000000003</v>
      </c>
      <c r="BA546">
        <v>5.7000000000000002E-3</v>
      </c>
      <c r="BB546" s="3"/>
      <c r="BC546" s="3"/>
      <c r="BD546" s="3">
        <v>30.624487114472551</v>
      </c>
      <c r="BE546" s="3">
        <v>40.574500307294656</v>
      </c>
      <c r="BF546" s="4"/>
      <c r="BG546" s="4"/>
      <c r="BH546" s="4"/>
      <c r="BI546" s="4"/>
      <c r="BJ546" s="3"/>
      <c r="BK546" s="4"/>
      <c r="BL546" s="4"/>
      <c r="BM546" s="4"/>
      <c r="BN546" s="4"/>
      <c r="BO546" s="3"/>
      <c r="BP546" s="3"/>
      <c r="BQ546" s="4"/>
      <c r="BR546" s="4"/>
      <c r="BS546" s="3">
        <v>25.721671999127715</v>
      </c>
      <c r="BT546" s="4"/>
      <c r="BU546" s="4"/>
      <c r="BV546" s="3">
        <v>26.279509680103775</v>
      </c>
      <c r="BW546" s="4"/>
      <c r="BX546" s="4"/>
      <c r="BY546" s="3">
        <v>12671.126</v>
      </c>
      <c r="BZ546" s="4">
        <v>161.624</v>
      </c>
      <c r="CA546" s="4"/>
      <c r="CB546" s="4"/>
      <c r="CC546" s="4">
        <v>45</v>
      </c>
      <c r="CD546" s="4"/>
      <c r="CE546" s="4">
        <v>111.1487814</v>
      </c>
      <c r="CF546" s="4">
        <v>8955.9974620696594</v>
      </c>
      <c r="CG546" s="4">
        <v>2276.5300000000002</v>
      </c>
      <c r="CH546" s="4">
        <v>69.432881339999994</v>
      </c>
      <c r="CI546" s="4">
        <v>389.49321959999997</v>
      </c>
      <c r="CJ546" s="4"/>
      <c r="CK546" s="4"/>
      <c r="CL546" s="4"/>
      <c r="CM546" s="4"/>
      <c r="CN546" s="4"/>
      <c r="CO546" s="4"/>
      <c r="CP546" s="4">
        <v>365.420389</v>
      </c>
      <c r="CQ546" s="4">
        <v>190.3653162</v>
      </c>
      <c r="CR546" s="3">
        <v>25236.138049623802</v>
      </c>
      <c r="CS546" s="3">
        <v>37854.207074435697</v>
      </c>
      <c r="CT546" s="12">
        <v>0.69729159258641316</v>
      </c>
      <c r="CU546" s="15">
        <v>0.98298524157858858</v>
      </c>
      <c r="CV546" s="16">
        <v>58.720782815495937</v>
      </c>
      <c r="CW546" s="16">
        <v>0.46950090194019717</v>
      </c>
      <c r="CX546" s="16">
        <v>1.0045079731743807E-3</v>
      </c>
      <c r="CY546" s="16">
        <v>73.072004550754869</v>
      </c>
      <c r="CZ546" s="16">
        <v>3.3852096397679894E-2</v>
      </c>
      <c r="DA546" s="16">
        <v>5.3145950579832395E-2</v>
      </c>
      <c r="DB546" s="16">
        <v>8.8024035781646789E-2</v>
      </c>
      <c r="DC546" s="16">
        <v>6.4410233554993406E-3</v>
      </c>
      <c r="DD546" s="16">
        <v>5.4593526855859966E-3</v>
      </c>
      <c r="DE546" s="16">
        <v>2.4906619957333093E-2</v>
      </c>
      <c r="DF546" s="16">
        <v>8.2920165055359949E-4</v>
      </c>
      <c r="DG546" s="16">
        <v>1.5543606302782669E-3</v>
      </c>
      <c r="DH546" s="16">
        <v>358.54329071742984</v>
      </c>
      <c r="DI546" s="16">
        <v>0.15762195108350233</v>
      </c>
      <c r="DJ546" s="16">
        <v>8.3284716986230462E-4</v>
      </c>
      <c r="DK546" s="16">
        <v>363.49265371498285</v>
      </c>
      <c r="DL546" s="16">
        <v>0.15294802555692588</v>
      </c>
      <c r="DM546" s="16">
        <v>3.5691574300122428</v>
      </c>
      <c r="DN546" s="16">
        <v>0.16710446697808518</v>
      </c>
      <c r="DO546" s="16">
        <v>3.0036343647052779E-2</v>
      </c>
      <c r="DP546" s="16">
        <v>1.2350156295334258E-2</v>
      </c>
      <c r="DQ546" s="16">
        <v>2.4728595421326829E-3</v>
      </c>
      <c r="DR546" s="16">
        <v>2.0520935215094112E-3</v>
      </c>
      <c r="DS546" s="17">
        <v>1.9491252035657013E-3</v>
      </c>
    </row>
    <row r="547" spans="1:123" x14ac:dyDescent="0.3">
      <c r="A547" t="s">
        <v>255</v>
      </c>
      <c r="B547" t="s">
        <v>112</v>
      </c>
      <c r="C547">
        <v>2020</v>
      </c>
      <c r="D547" t="s">
        <v>45</v>
      </c>
      <c r="E547" t="s">
        <v>62</v>
      </c>
      <c r="F547" t="s">
        <v>50</v>
      </c>
      <c r="G547">
        <v>7</v>
      </c>
      <c r="H547" s="4">
        <v>6.31</v>
      </c>
      <c r="I547" t="s">
        <v>257</v>
      </c>
      <c r="J547" s="4"/>
      <c r="K547" s="4">
        <v>29.325642999999996</v>
      </c>
      <c r="L547" s="4">
        <v>11.714700000000001</v>
      </c>
      <c r="M547" s="3">
        <v>346.49932098422352</v>
      </c>
      <c r="N547" s="3">
        <v>444.77443024645538</v>
      </c>
      <c r="O547">
        <v>4000</v>
      </c>
      <c r="P547">
        <v>6</v>
      </c>
      <c r="Q547">
        <v>212784</v>
      </c>
      <c r="S547">
        <v>5000</v>
      </c>
      <c r="U547" s="3">
        <v>1072.0385000000001</v>
      </c>
      <c r="V547" s="3">
        <v>840</v>
      </c>
      <c r="W547" s="3"/>
      <c r="Y547">
        <v>9</v>
      </c>
      <c r="AA547" s="4"/>
      <c r="AB547" s="4">
        <v>35.332099999999997</v>
      </c>
      <c r="AC547" s="4">
        <v>103.009</v>
      </c>
      <c r="AD547" s="4"/>
      <c r="AE547" s="4"/>
      <c r="AF547">
        <v>72</v>
      </c>
      <c r="AG547">
        <v>19</v>
      </c>
      <c r="AH547">
        <v>22</v>
      </c>
      <c r="AJ547">
        <v>165</v>
      </c>
      <c r="AM547">
        <v>20</v>
      </c>
      <c r="AN547" s="3">
        <v>1153.1748</v>
      </c>
      <c r="AP547">
        <v>28</v>
      </c>
      <c r="AS547" s="4">
        <v>40</v>
      </c>
      <c r="AT547">
        <v>34</v>
      </c>
      <c r="AU547">
        <v>20</v>
      </c>
      <c r="AV547">
        <v>1720.3411000000001</v>
      </c>
      <c r="AW547">
        <v>136</v>
      </c>
      <c r="AX547">
        <v>1856.3411000000001</v>
      </c>
      <c r="AY547" s="3">
        <v>2385.2874999999999</v>
      </c>
      <c r="AZ547">
        <v>0.34200000000000003</v>
      </c>
      <c r="BA547">
        <v>5.7000000000000002E-3</v>
      </c>
      <c r="BB547" s="3"/>
      <c r="BC547" s="3"/>
      <c r="BD547" s="3">
        <v>29.578164270892426</v>
      </c>
      <c r="BE547" s="3">
        <v>37.967206180820284</v>
      </c>
      <c r="BF547" s="4"/>
      <c r="BG547" s="4"/>
      <c r="BH547" s="4"/>
      <c r="BI547" s="4"/>
      <c r="BJ547" s="3"/>
      <c r="BK547" s="4"/>
      <c r="BL547" s="4"/>
      <c r="BM547" s="4"/>
      <c r="BN547" s="4"/>
      <c r="BO547" s="3"/>
      <c r="BP547" s="3"/>
      <c r="BQ547" s="4"/>
      <c r="BR547" s="4"/>
      <c r="BS547" s="3">
        <v>24.630134428186935</v>
      </c>
      <c r="BT547" s="4"/>
      <c r="BU547" s="4"/>
      <c r="BV547" s="3">
        <v>25.076786926574748</v>
      </c>
      <c r="BW547" s="4"/>
      <c r="BX547" s="4"/>
      <c r="BY547" s="3">
        <v>12671.126</v>
      </c>
      <c r="BZ547" s="4">
        <v>161.624</v>
      </c>
      <c r="CA547" s="4"/>
      <c r="CB547" s="4"/>
      <c r="CC547" s="4">
        <v>45</v>
      </c>
      <c r="CD547" s="4"/>
      <c r="CE547" s="4">
        <v>111.1487814</v>
      </c>
      <c r="CF547" s="4">
        <v>9972.2148880000004</v>
      </c>
      <c r="CG547" s="4">
        <v>2276.5300000000002</v>
      </c>
      <c r="CH547" s="4">
        <v>69.432881339999994</v>
      </c>
      <c r="CI547" s="4">
        <v>357.43794170000001</v>
      </c>
      <c r="CJ547" s="4"/>
      <c r="CK547" s="4"/>
      <c r="CL547" s="4"/>
      <c r="CM547" s="4"/>
      <c r="CN547" s="4"/>
      <c r="CO547" s="4"/>
      <c r="CP547" s="4">
        <v>365.420389</v>
      </c>
      <c r="CQ547" s="4">
        <v>190.3653162</v>
      </c>
      <c r="CR547" s="3">
        <v>26220.300200000001</v>
      </c>
      <c r="CS547" s="3">
        <v>39330.450299999997</v>
      </c>
      <c r="CT547" s="12">
        <v>0.67639582835754253</v>
      </c>
      <c r="CU547" s="15">
        <v>0.98014291163217082</v>
      </c>
      <c r="CV547" s="16">
        <v>0</v>
      </c>
      <c r="CW547" s="16">
        <v>0</v>
      </c>
      <c r="CX547" s="16">
        <v>0</v>
      </c>
      <c r="CY547" s="16">
        <v>0</v>
      </c>
      <c r="CZ547" s="16">
        <v>0</v>
      </c>
      <c r="DA547" s="16">
        <v>0</v>
      </c>
      <c r="DB547" s="16">
        <v>0</v>
      </c>
      <c r="DC547" s="16">
        <v>0</v>
      </c>
      <c r="DD547" s="16">
        <v>0</v>
      </c>
      <c r="DE547" s="16">
        <v>0</v>
      </c>
      <c r="DF547" s="16">
        <v>0</v>
      </c>
      <c r="DG547" s="16">
        <v>0</v>
      </c>
      <c r="DH547" s="16">
        <v>0</v>
      </c>
      <c r="DI547" s="16">
        <v>0</v>
      </c>
      <c r="DJ547" s="16">
        <v>0</v>
      </c>
      <c r="DK547" s="16">
        <v>0</v>
      </c>
      <c r="DL547" s="16">
        <v>0</v>
      </c>
      <c r="DM547" s="16">
        <v>0</v>
      </c>
      <c r="DN547" s="16">
        <v>0</v>
      </c>
      <c r="DO547" s="16">
        <v>0</v>
      </c>
      <c r="DP547" s="16">
        <v>0</v>
      </c>
      <c r="DQ547" s="16">
        <v>0</v>
      </c>
      <c r="DR547" s="16">
        <v>0</v>
      </c>
      <c r="DS547" s="17">
        <v>0</v>
      </c>
    </row>
    <row r="548" spans="1:123" x14ac:dyDescent="0.3">
      <c r="A548" t="s">
        <v>255</v>
      </c>
      <c r="B548" t="s">
        <v>113</v>
      </c>
      <c r="C548">
        <v>2020</v>
      </c>
      <c r="D548" t="s">
        <v>45</v>
      </c>
      <c r="E548" t="s">
        <v>62</v>
      </c>
      <c r="F548" t="s">
        <v>50</v>
      </c>
      <c r="G548">
        <v>7</v>
      </c>
      <c r="H548" s="4">
        <v>6.27</v>
      </c>
      <c r="I548" t="s">
        <v>51</v>
      </c>
      <c r="J548" s="4"/>
      <c r="K548" s="4"/>
      <c r="L548" s="4">
        <v>19.964481760912921</v>
      </c>
      <c r="M548" s="3">
        <v>492.71391392443877</v>
      </c>
      <c r="N548" s="3">
        <v>673.06150447848904</v>
      </c>
      <c r="O548">
        <v>4300</v>
      </c>
      <c r="P548">
        <v>6</v>
      </c>
      <c r="Q548">
        <v>228374</v>
      </c>
      <c r="S548">
        <v>5000</v>
      </c>
      <c r="U548" s="3">
        <v>1072.0385000000001</v>
      </c>
      <c r="V548" s="3">
        <v>840</v>
      </c>
      <c r="W548" s="3"/>
      <c r="Y548">
        <v>9</v>
      </c>
      <c r="AA548" s="4"/>
      <c r="AD548" s="4"/>
      <c r="AE548" s="4"/>
      <c r="AF548">
        <v>72</v>
      </c>
      <c r="AG548">
        <v>19</v>
      </c>
      <c r="AH548">
        <v>22</v>
      </c>
      <c r="AJ548">
        <v>173</v>
      </c>
      <c r="AK548">
        <v>56</v>
      </c>
      <c r="AL548">
        <v>20</v>
      </c>
      <c r="AM548">
        <v>20</v>
      </c>
      <c r="AN548" s="3">
        <v>1153.1748</v>
      </c>
      <c r="AP548">
        <v>28</v>
      </c>
      <c r="AS548" s="4">
        <v>40</v>
      </c>
      <c r="AT548">
        <v>34</v>
      </c>
      <c r="AU548">
        <v>20</v>
      </c>
      <c r="AV548">
        <v>1666</v>
      </c>
      <c r="AW548">
        <v>136</v>
      </c>
      <c r="AX548">
        <v>1802</v>
      </c>
      <c r="AY548" s="3">
        <v>2318.7739999999999</v>
      </c>
      <c r="AZ548">
        <v>0.34200000000000003</v>
      </c>
      <c r="BA548">
        <v>5.7000000000000002E-3</v>
      </c>
      <c r="BB548" s="3"/>
      <c r="BC548" s="3"/>
      <c r="BD548" s="3">
        <v>24.859375143357276</v>
      </c>
      <c r="BE548" s="3">
        <v>33.958627839661858</v>
      </c>
      <c r="BF548" s="4"/>
      <c r="BG548" s="4"/>
      <c r="BH548" s="4"/>
      <c r="BI548" s="4"/>
      <c r="BJ548" s="3"/>
      <c r="BK548" s="4"/>
      <c r="BL548" s="4"/>
      <c r="BM548" s="4"/>
      <c r="BN548" s="4"/>
      <c r="BO548" s="3"/>
      <c r="BP548" s="3"/>
      <c r="BQ548" s="4"/>
      <c r="BR548" s="4"/>
      <c r="BS548" s="3">
        <v>21.502353994569294</v>
      </c>
      <c r="BT548" s="4"/>
      <c r="BU548" s="4"/>
      <c r="BV548" s="3">
        <v>22.039565204032396</v>
      </c>
      <c r="BW548" s="4"/>
      <c r="BX548" s="4"/>
      <c r="BY548" s="3">
        <v>12671.126</v>
      </c>
      <c r="BZ548" s="4">
        <v>161.624</v>
      </c>
      <c r="CA548" s="4"/>
      <c r="CB548" s="4"/>
      <c r="CC548" s="4">
        <v>45</v>
      </c>
      <c r="CD548" s="4"/>
      <c r="CE548" s="4">
        <v>111.1487814</v>
      </c>
      <c r="CF548" s="4">
        <v>4766.5322109999997</v>
      </c>
      <c r="CG548" s="4">
        <v>2276.5300000000002</v>
      </c>
      <c r="CH548" s="4">
        <v>69.432881339999994</v>
      </c>
      <c r="CI548" s="4">
        <v>363.97985610000001</v>
      </c>
      <c r="CJ548" s="4"/>
      <c r="CK548" s="4"/>
      <c r="CL548" s="4"/>
      <c r="CM548" s="4"/>
      <c r="CN548" s="4"/>
      <c r="CO548" s="4"/>
      <c r="CP548" s="4">
        <v>365.420389</v>
      </c>
      <c r="CQ548" s="4">
        <v>190.3653162</v>
      </c>
      <c r="CR548" s="3">
        <v>21021.15943</v>
      </c>
      <c r="CS548" s="3">
        <v>31531.739150000001</v>
      </c>
      <c r="CT548" s="12">
        <v>0.63017406349582317</v>
      </c>
      <c r="CU548" s="15">
        <v>0.8459881297400571</v>
      </c>
      <c r="CV548" s="16">
        <v>75.029656142635076</v>
      </c>
      <c r="CW548" s="16">
        <v>0.57625177252125293</v>
      </c>
      <c r="CX548" s="16">
        <v>1.264541837227094E-2</v>
      </c>
      <c r="CY548" s="16">
        <v>95.66807902601245</v>
      </c>
      <c r="CZ548" s="16">
        <v>0.15905037090886678</v>
      </c>
      <c r="DA548" s="16">
        <v>8.2656459192741533E-2</v>
      </c>
      <c r="DB548" s="16">
        <v>0.14397556540934489</v>
      </c>
      <c r="DC548" s="16">
        <v>1.5922799119411392E-2</v>
      </c>
      <c r="DD548" s="16">
        <v>1.0720243667656969E-2</v>
      </c>
      <c r="DE548" s="16">
        <v>5.5509203983036187E-2</v>
      </c>
      <c r="DF548" s="16">
        <v>1.36366541576823E-3</v>
      </c>
      <c r="DG548" s="16">
        <v>2.4523058737344638E-3</v>
      </c>
      <c r="DH548" s="16">
        <v>428.89875795230813</v>
      </c>
      <c r="DI548" s="16">
        <v>0.1885514547224163</v>
      </c>
      <c r="DJ548" s="16">
        <v>9.9627332588843364E-4</v>
      </c>
      <c r="DK548" s="16">
        <v>434.81931398351429</v>
      </c>
      <c r="DL548" s="16">
        <v>0.18296038411808555</v>
      </c>
      <c r="DM548" s="16">
        <v>4.2695184327823368</v>
      </c>
      <c r="DN548" s="16">
        <v>0.19989468549745501</v>
      </c>
      <c r="DO548" s="16">
        <v>3.5930251150069502E-2</v>
      </c>
      <c r="DP548" s="16">
        <v>1.4773576392927999E-2</v>
      </c>
      <c r="DQ548" s="16">
        <v>2.958098543941494E-3</v>
      </c>
      <c r="DR548" s="16">
        <v>2.4547673471067922E-3</v>
      </c>
      <c r="DS548" s="17">
        <v>2.3315939819431955E-3</v>
      </c>
    </row>
    <row r="549" spans="1:123" x14ac:dyDescent="0.3">
      <c r="A549" t="s">
        <v>255</v>
      </c>
      <c r="B549" t="s">
        <v>114</v>
      </c>
      <c r="C549">
        <v>2020</v>
      </c>
      <c r="D549" t="s">
        <v>45</v>
      </c>
      <c r="E549" t="s">
        <v>62</v>
      </c>
      <c r="F549" t="s">
        <v>50</v>
      </c>
      <c r="G549">
        <v>7</v>
      </c>
      <c r="H549" s="4">
        <v>6.25</v>
      </c>
      <c r="I549" t="s">
        <v>51</v>
      </c>
      <c r="J549" s="4"/>
      <c r="K549" s="4"/>
      <c r="L549" s="4">
        <v>19.964481760912921</v>
      </c>
      <c r="M549" s="3">
        <v>571.50078588401391</v>
      </c>
      <c r="N549" s="3">
        <v>768.37481429470347</v>
      </c>
      <c r="O549">
        <v>3000</v>
      </c>
      <c r="P549">
        <v>6</v>
      </c>
      <c r="Q549">
        <v>243377</v>
      </c>
      <c r="S549">
        <v>5000</v>
      </c>
      <c r="U549" s="3">
        <v>1072.0385000000001</v>
      </c>
      <c r="V549" s="3">
        <v>840</v>
      </c>
      <c r="W549" s="3"/>
      <c r="Y549">
        <v>9</v>
      </c>
      <c r="AA549" s="4"/>
      <c r="AD549" s="4"/>
      <c r="AE549" s="4"/>
      <c r="AF549">
        <v>72</v>
      </c>
      <c r="AG549">
        <v>19</v>
      </c>
      <c r="AH549">
        <v>22</v>
      </c>
      <c r="AJ549">
        <v>171</v>
      </c>
      <c r="AK549">
        <v>56</v>
      </c>
      <c r="AL549">
        <v>20</v>
      </c>
      <c r="AM549">
        <v>20</v>
      </c>
      <c r="AN549" s="3">
        <v>1153.1748</v>
      </c>
      <c r="AP549">
        <v>28</v>
      </c>
      <c r="AS549" s="4">
        <v>40</v>
      </c>
      <c r="AT549">
        <v>34</v>
      </c>
      <c r="AU549">
        <v>20</v>
      </c>
      <c r="AV549">
        <v>1664</v>
      </c>
      <c r="AW549">
        <v>136</v>
      </c>
      <c r="AX549">
        <v>1800</v>
      </c>
      <c r="AY549" s="3">
        <v>2316.326</v>
      </c>
      <c r="AZ549">
        <v>0.34200000000000003</v>
      </c>
      <c r="BA549">
        <v>5.7000000000000002E-3</v>
      </c>
      <c r="BB549" s="3"/>
      <c r="BC549" s="3"/>
      <c r="BD549" s="3">
        <v>28.834485955257541</v>
      </c>
      <c r="BE549" s="3">
        <v>38.767563122215456</v>
      </c>
      <c r="BF549" s="4"/>
      <c r="BG549" s="4"/>
      <c r="BH549" s="4"/>
      <c r="BI549" s="4"/>
      <c r="BJ549" s="3"/>
      <c r="BK549" s="4"/>
      <c r="BL549" s="4"/>
      <c r="BM549" s="4"/>
      <c r="BN549" s="4"/>
      <c r="BO549" s="3"/>
      <c r="BP549" s="3"/>
      <c r="BQ549" s="4"/>
      <c r="BR549" s="4"/>
      <c r="BS549" s="3">
        <v>24.485628363854449</v>
      </c>
      <c r="BT549" s="4"/>
      <c r="BU549" s="4"/>
      <c r="BV549" s="3">
        <v>25.055577934262779</v>
      </c>
      <c r="BW549" s="4"/>
      <c r="BX549" s="4"/>
      <c r="BY549" s="3">
        <v>12671.126</v>
      </c>
      <c r="BZ549" s="4">
        <v>161.624</v>
      </c>
      <c r="CA549" s="4"/>
      <c r="CB549" s="4"/>
      <c r="CC549" s="4">
        <v>45</v>
      </c>
      <c r="CD549" s="4"/>
      <c r="CE549" s="4">
        <v>111.1487814</v>
      </c>
      <c r="CF549" s="4">
        <v>5564.5516260000004</v>
      </c>
      <c r="CG549" s="4">
        <v>2276.5300000000002</v>
      </c>
      <c r="CH549" s="4">
        <v>69.432881339999994</v>
      </c>
      <c r="CI549" s="4">
        <v>370.27545199999997</v>
      </c>
      <c r="CJ549" s="4"/>
      <c r="CK549" s="4"/>
      <c r="CL549" s="4"/>
      <c r="CM549" s="4"/>
      <c r="CN549" s="4"/>
      <c r="CO549" s="4"/>
      <c r="CP549" s="4">
        <v>365.420389</v>
      </c>
      <c r="CQ549" s="4">
        <v>190.3653162</v>
      </c>
      <c r="CR549" s="3">
        <v>21825.474450000002</v>
      </c>
      <c r="CS549" s="3">
        <v>32738.211670000001</v>
      </c>
      <c r="CT549" s="12">
        <v>0.63213124157810141</v>
      </c>
      <c r="CU549" s="15">
        <v>0.86179875847754905</v>
      </c>
      <c r="CV549" s="16">
        <v>65.888210116401012</v>
      </c>
      <c r="CW549" s="16">
        <v>0.50604254130725868</v>
      </c>
      <c r="CX549" s="16">
        <v>1.1104728790680602E-2</v>
      </c>
      <c r="CY549" s="16">
        <v>84.012093568912178</v>
      </c>
      <c r="CZ549" s="16">
        <v>0.13967202831921285</v>
      </c>
      <c r="DA549" s="16">
        <v>7.2585780486795801E-2</v>
      </c>
      <c r="DB549" s="16">
        <v>0.12643390351256101</v>
      </c>
      <c r="DC549" s="16">
        <v>1.3982800774490886E-2</v>
      </c>
      <c r="DD549" s="16">
        <v>9.4141130799109216E-3</v>
      </c>
      <c r="DE549" s="16">
        <v>4.874608632719242E-2</v>
      </c>
      <c r="DF549" s="16">
        <v>1.1975194617951895E-3</v>
      </c>
      <c r="DG549" s="16">
        <v>2.1535223934804246E-3</v>
      </c>
      <c r="DH549" s="16">
        <v>376.64268951070011</v>
      </c>
      <c r="DI549" s="16">
        <v>0.1655787658534153</v>
      </c>
      <c r="DJ549" s="16">
        <v>8.7488960504780711E-4</v>
      </c>
      <c r="DK549" s="16">
        <v>381.84189819490956</v>
      </c>
      <c r="DL549" s="16">
        <v>0.16066889882625662</v>
      </c>
      <c r="DM549" s="16">
        <v>3.749329825798799</v>
      </c>
      <c r="DN549" s="16">
        <v>0.17553996268049074</v>
      </c>
      <c r="DO549" s="16">
        <v>3.1552589456232245E-2</v>
      </c>
      <c r="DP549" s="16">
        <v>1.2973596782816808E-2</v>
      </c>
      <c r="DQ549" s="16">
        <v>2.5976904124112641E-3</v>
      </c>
      <c r="DR549" s="16">
        <v>2.1556839664249087E-3</v>
      </c>
      <c r="DS549" s="17">
        <v>2.0475177694585394E-3</v>
      </c>
    </row>
    <row r="550" spans="1:123" x14ac:dyDescent="0.3">
      <c r="A550" t="s">
        <v>255</v>
      </c>
      <c r="B550" t="s">
        <v>47</v>
      </c>
      <c r="C550">
        <v>2020</v>
      </c>
      <c r="D550" t="s">
        <v>45</v>
      </c>
      <c r="E550" t="s">
        <v>62</v>
      </c>
      <c r="F550" t="s">
        <v>50</v>
      </c>
      <c r="G550">
        <v>7</v>
      </c>
      <c r="H550" s="4">
        <v>6</v>
      </c>
      <c r="I550" t="s">
        <v>256</v>
      </c>
      <c r="J550" s="4"/>
      <c r="K550" s="4"/>
      <c r="L550" s="4">
        <v>19.931606117294656</v>
      </c>
      <c r="M550" s="3">
        <v>657.71625787041796</v>
      </c>
      <c r="N550" s="3">
        <v>819.91666277835191</v>
      </c>
      <c r="O550">
        <v>3500</v>
      </c>
      <c r="P550">
        <v>6</v>
      </c>
      <c r="Q550">
        <v>213565</v>
      </c>
      <c r="S550">
        <v>10000</v>
      </c>
      <c r="U550" s="3">
        <v>7692.3308999999999</v>
      </c>
      <c r="V550" s="3">
        <v>403.2</v>
      </c>
      <c r="W550" s="3"/>
      <c r="X550" s="4">
        <v>5.9378000000000002</v>
      </c>
      <c r="Y550">
        <v>18</v>
      </c>
      <c r="AA550" s="4"/>
      <c r="AD550" s="4"/>
      <c r="AE550" s="4"/>
      <c r="AF550">
        <v>72</v>
      </c>
      <c r="AG550">
        <v>19</v>
      </c>
      <c r="AH550">
        <v>22</v>
      </c>
      <c r="AJ550">
        <v>320</v>
      </c>
      <c r="AK550">
        <v>63</v>
      </c>
      <c r="AL550">
        <v>20</v>
      </c>
      <c r="AM550">
        <v>20</v>
      </c>
      <c r="AN550" s="3">
        <v>1153.1748</v>
      </c>
      <c r="AO550">
        <v>20</v>
      </c>
      <c r="AP550">
        <v>30</v>
      </c>
      <c r="AS550" s="4">
        <v>40</v>
      </c>
      <c r="AT550">
        <v>34</v>
      </c>
      <c r="AU550">
        <v>20</v>
      </c>
      <c r="AV550">
        <v>1857</v>
      </c>
      <c r="AW550">
        <v>136</v>
      </c>
      <c r="AX550">
        <v>1993</v>
      </c>
      <c r="AY550" s="3">
        <v>2552.558</v>
      </c>
      <c r="AZ550">
        <v>0.34200000000000003</v>
      </c>
      <c r="BA550">
        <v>5.7000000000000002E-3</v>
      </c>
      <c r="BB550" s="3"/>
      <c r="BC550" s="3"/>
      <c r="BD550" s="3">
        <v>32.998658211478379</v>
      </c>
      <c r="BE550" s="3">
        <v>41.136507412059991</v>
      </c>
      <c r="BF550" s="4"/>
      <c r="BG550" s="4"/>
      <c r="BH550" s="4"/>
      <c r="BI550" s="4"/>
      <c r="BJ550" s="3"/>
      <c r="BK550" s="4"/>
      <c r="BL550" s="4"/>
      <c r="BM550" s="4"/>
      <c r="BN550" s="4"/>
      <c r="BO550" s="3"/>
      <c r="BP550" s="3"/>
      <c r="BQ550" s="4"/>
      <c r="BR550" s="4"/>
      <c r="BS550" s="3">
        <v>26.894325023777377</v>
      </c>
      <c r="BT550" s="4"/>
      <c r="BU550" s="4"/>
      <c r="BV550" s="3">
        <v>27.298494886690861</v>
      </c>
      <c r="BW550" s="4"/>
      <c r="BX550" s="4"/>
      <c r="BY550" s="3">
        <v>12671.126</v>
      </c>
      <c r="BZ550" s="4">
        <v>61.624000000000002</v>
      </c>
      <c r="CA550" s="4"/>
      <c r="CB550" s="4">
        <v>188.79478829999999</v>
      </c>
      <c r="CC550" s="4">
        <v>90</v>
      </c>
      <c r="CD550" s="4"/>
      <c r="CE550" s="4">
        <v>111.1487814</v>
      </c>
      <c r="CF550" s="4">
        <v>8955.9974620696594</v>
      </c>
      <c r="CG550" s="4">
        <v>2276.5300000000002</v>
      </c>
      <c r="CH550" s="4">
        <v>426.26515760000001</v>
      </c>
      <c r="CI550" s="4">
        <v>239.55494630000001</v>
      </c>
      <c r="CJ550" s="4"/>
      <c r="CK550" s="4"/>
      <c r="CL550" s="4"/>
      <c r="CM550" s="4"/>
      <c r="CN550" s="4">
        <v>14.21052632</v>
      </c>
      <c r="CO550" s="4"/>
      <c r="CP550" s="4">
        <v>365.420389</v>
      </c>
      <c r="CQ550" s="4">
        <v>190.3653162</v>
      </c>
      <c r="CR550" s="3">
        <v>25591.037367208901</v>
      </c>
      <c r="CS550" s="3">
        <v>38386.5560508134</v>
      </c>
      <c r="CT550" s="12">
        <v>0.64258038597347333</v>
      </c>
      <c r="CU550" s="15">
        <v>0.99162862201568014</v>
      </c>
      <c r="CV550" s="16">
        <v>56.160424690965627</v>
      </c>
      <c r="CW550" s="16">
        <v>0.44902960726189001</v>
      </c>
      <c r="CX550" s="16">
        <v>9.607091675904436E-4</v>
      </c>
      <c r="CY550" s="16">
        <v>69.885900899598013</v>
      </c>
      <c r="CZ550" s="16">
        <v>3.2376068901307509E-2</v>
      </c>
      <c r="DA550" s="16">
        <v>5.0828667671998749E-2</v>
      </c>
      <c r="DB550" s="16">
        <v>8.4185989959341914E-2</v>
      </c>
      <c r="DC550" s="16">
        <v>6.1601802589357456E-3</v>
      </c>
      <c r="DD550" s="16">
        <v>5.2213126368500012E-3</v>
      </c>
      <c r="DE550" s="16">
        <v>2.3820635341584438E-2</v>
      </c>
      <c r="DF550" s="16">
        <v>7.9304659469306015E-4</v>
      </c>
      <c r="DG550" s="16">
        <v>1.4865870128745698E-3</v>
      </c>
      <c r="DH550" s="16">
        <v>342.90999730121962</v>
      </c>
      <c r="DI550" s="16">
        <v>0.15074927971042135</v>
      </c>
      <c r="DJ550" s="16">
        <v>7.9653316116543298E-4</v>
      </c>
      <c r="DK550" s="16">
        <v>347.64355694680006</v>
      </c>
      <c r="DL550" s="16">
        <v>0.14627914784294888</v>
      </c>
      <c r="DM550" s="16">
        <v>3.4135341432387558</v>
      </c>
      <c r="DN550" s="16">
        <v>0.15981833659700753</v>
      </c>
      <c r="DO550" s="16">
        <v>2.872669154773469E-2</v>
      </c>
      <c r="DP550" s="16">
        <v>1.1811661719924175E-2</v>
      </c>
      <c r="DQ550" s="16">
        <v>2.3650373075515237E-3</v>
      </c>
      <c r="DR550" s="16">
        <v>1.9626176312338797E-3</v>
      </c>
      <c r="DS550" s="17">
        <v>1.8641389634068031E-3</v>
      </c>
    </row>
    <row r="551" spans="1:123" x14ac:dyDescent="0.3">
      <c r="A551" t="s">
        <v>255</v>
      </c>
      <c r="B551" t="s">
        <v>115</v>
      </c>
      <c r="C551">
        <v>2020</v>
      </c>
      <c r="D551" t="s">
        <v>45</v>
      </c>
      <c r="E551" t="s">
        <v>62</v>
      </c>
      <c r="F551" t="s">
        <v>50</v>
      </c>
      <c r="G551">
        <v>7</v>
      </c>
      <c r="H551" s="4">
        <v>6.28</v>
      </c>
      <c r="I551" t="s">
        <v>257</v>
      </c>
      <c r="J551" s="4"/>
      <c r="K551" s="4">
        <v>29.325642999999996</v>
      </c>
      <c r="L551" s="4">
        <v>11.714700000000001</v>
      </c>
      <c r="M551" s="3">
        <v>370.88682131300516</v>
      </c>
      <c r="N551" s="3">
        <v>451.9974000627999</v>
      </c>
      <c r="O551">
        <v>4000</v>
      </c>
      <c r="P551">
        <v>6</v>
      </c>
      <c r="Q551">
        <v>212784</v>
      </c>
      <c r="S551">
        <v>10000</v>
      </c>
      <c r="U551" s="3">
        <v>7692.3308999999999</v>
      </c>
      <c r="V551" s="3">
        <v>403.2</v>
      </c>
      <c r="W551" s="3"/>
      <c r="X551" s="4">
        <v>5.9378000000000002</v>
      </c>
      <c r="Y551">
        <v>18</v>
      </c>
      <c r="AA551" s="4"/>
      <c r="AB551" s="4">
        <v>35.332099999999997</v>
      </c>
      <c r="AC551" s="4">
        <v>103.009</v>
      </c>
      <c r="AD551" s="4"/>
      <c r="AE551" s="4"/>
      <c r="AF551">
        <v>72</v>
      </c>
      <c r="AG551">
        <v>19</v>
      </c>
      <c r="AH551">
        <v>22</v>
      </c>
      <c r="AJ551">
        <v>165</v>
      </c>
      <c r="AM551">
        <v>20</v>
      </c>
      <c r="AN551" s="3">
        <v>1153.1748</v>
      </c>
      <c r="AO551">
        <v>20</v>
      </c>
      <c r="AP551">
        <v>28</v>
      </c>
      <c r="AS551" s="4">
        <v>40</v>
      </c>
      <c r="AT551">
        <v>34</v>
      </c>
      <c r="AU551">
        <v>20</v>
      </c>
      <c r="AV551">
        <v>1755.3411000000001</v>
      </c>
      <c r="AW551">
        <v>136</v>
      </c>
      <c r="AX551">
        <v>1891.3411000000001</v>
      </c>
      <c r="AY551" s="3">
        <v>2428.1275000000001</v>
      </c>
      <c r="AZ551">
        <v>0.34200000000000003</v>
      </c>
      <c r="BA551">
        <v>5.7000000000000002E-3</v>
      </c>
      <c r="BB551" s="3"/>
      <c r="BC551" s="3"/>
      <c r="BD551" s="3">
        <v>31.65995043091203</v>
      </c>
      <c r="BE551" s="3">
        <v>38.58377935950557</v>
      </c>
      <c r="BF551" s="4"/>
      <c r="BG551" s="4"/>
      <c r="BH551" s="4"/>
      <c r="BI551" s="4"/>
      <c r="BJ551" s="3"/>
      <c r="BK551" s="4"/>
      <c r="BL551" s="4"/>
      <c r="BM551" s="4"/>
      <c r="BN551" s="4"/>
      <c r="BO551" s="3"/>
      <c r="BP551" s="3"/>
      <c r="BQ551" s="4"/>
      <c r="BR551" s="4"/>
      <c r="BS551" s="3">
        <v>25.68248291773185</v>
      </c>
      <c r="BT551" s="4"/>
      <c r="BU551" s="4"/>
      <c r="BV551" s="3">
        <v>26.002400041928485</v>
      </c>
      <c r="BW551" s="4"/>
      <c r="BX551" s="4"/>
      <c r="BY551" s="3">
        <v>12671.126</v>
      </c>
      <c r="BZ551" s="4">
        <v>61.624000000000002</v>
      </c>
      <c r="CA551" s="4"/>
      <c r="CB551" s="4">
        <v>188.79478829999999</v>
      </c>
      <c r="CC551" s="4">
        <v>90</v>
      </c>
      <c r="CD551" s="4"/>
      <c r="CE551" s="4">
        <v>111.1487814</v>
      </c>
      <c r="CF551" s="4">
        <v>9972.2148880000004</v>
      </c>
      <c r="CG551" s="4">
        <v>2276.5300000000002</v>
      </c>
      <c r="CH551" s="4">
        <v>426.26515760000001</v>
      </c>
      <c r="CI551" s="4">
        <v>223.3634448</v>
      </c>
      <c r="CJ551" s="4"/>
      <c r="CK551" s="4"/>
      <c r="CL551" s="4"/>
      <c r="CM551" s="4"/>
      <c r="CN551" s="4">
        <v>14.21052632</v>
      </c>
      <c r="CO551" s="4"/>
      <c r="CP551" s="4">
        <v>365.420389</v>
      </c>
      <c r="CQ551" s="4">
        <v>190.3653162</v>
      </c>
      <c r="CR551" s="3">
        <v>26591.063289999998</v>
      </c>
      <c r="CS551" s="3">
        <v>39886.594940000003</v>
      </c>
      <c r="CT551" s="12">
        <v>0.62165744720695126</v>
      </c>
      <c r="CU551" s="15">
        <v>0.99115244052218099</v>
      </c>
      <c r="CV551" s="16">
        <v>0</v>
      </c>
      <c r="CW551" s="16">
        <v>0</v>
      </c>
      <c r="CX551" s="16">
        <v>0</v>
      </c>
      <c r="CY551" s="16">
        <v>0</v>
      </c>
      <c r="CZ551" s="16">
        <v>0</v>
      </c>
      <c r="DA551" s="16">
        <v>0</v>
      </c>
      <c r="DB551" s="16">
        <v>0</v>
      </c>
      <c r="DC551" s="16">
        <v>0</v>
      </c>
      <c r="DD551" s="16">
        <v>0</v>
      </c>
      <c r="DE551" s="16">
        <v>0</v>
      </c>
      <c r="DF551" s="16">
        <v>0</v>
      </c>
      <c r="DG551" s="16">
        <v>0</v>
      </c>
      <c r="DH551" s="16">
        <v>0</v>
      </c>
      <c r="DI551" s="16">
        <v>0</v>
      </c>
      <c r="DJ551" s="16">
        <v>0</v>
      </c>
      <c r="DK551" s="16">
        <v>0</v>
      </c>
      <c r="DL551" s="16">
        <v>0</v>
      </c>
      <c r="DM551" s="16">
        <v>0</v>
      </c>
      <c r="DN551" s="16">
        <v>0</v>
      </c>
      <c r="DO551" s="16">
        <v>0</v>
      </c>
      <c r="DP551" s="16">
        <v>0</v>
      </c>
      <c r="DQ551" s="16">
        <v>0</v>
      </c>
      <c r="DR551" s="16">
        <v>0</v>
      </c>
      <c r="DS551" s="17">
        <v>0</v>
      </c>
    </row>
    <row r="552" spans="1:123" x14ac:dyDescent="0.3">
      <c r="A552" t="s">
        <v>255</v>
      </c>
      <c r="B552" t="s">
        <v>46</v>
      </c>
      <c r="C552">
        <v>2020</v>
      </c>
      <c r="D552" t="s">
        <v>45</v>
      </c>
      <c r="E552" t="s">
        <v>62</v>
      </c>
      <c r="F552" t="s">
        <v>50</v>
      </c>
      <c r="G552">
        <v>7</v>
      </c>
      <c r="H552" s="4">
        <v>6.12</v>
      </c>
      <c r="I552" t="s">
        <v>51</v>
      </c>
      <c r="J552" s="4"/>
      <c r="K552" s="4"/>
      <c r="L552" s="4">
        <v>19.964481760912921</v>
      </c>
      <c r="M552" s="3">
        <v>508.88098838255411</v>
      </c>
      <c r="N552" s="3">
        <v>676.65653232655347</v>
      </c>
      <c r="O552">
        <v>4300</v>
      </c>
      <c r="P552">
        <v>6</v>
      </c>
      <c r="Q552">
        <v>228374</v>
      </c>
      <c r="S552">
        <v>10000</v>
      </c>
      <c r="U552" s="3">
        <v>7692.3308999999999</v>
      </c>
      <c r="V552" s="3">
        <v>403.2</v>
      </c>
      <c r="W552" s="3"/>
      <c r="X552" s="4">
        <v>5.9378000000000002</v>
      </c>
      <c r="Y552">
        <v>18</v>
      </c>
      <c r="AA552" s="4"/>
      <c r="AD552" s="4"/>
      <c r="AE552" s="4"/>
      <c r="AF552">
        <v>72</v>
      </c>
      <c r="AG552">
        <v>19</v>
      </c>
      <c r="AH552">
        <v>22</v>
      </c>
      <c r="AJ552">
        <v>173</v>
      </c>
      <c r="AK552">
        <v>56</v>
      </c>
      <c r="AL552">
        <v>20</v>
      </c>
      <c r="AM552">
        <v>20</v>
      </c>
      <c r="AN552" s="3">
        <v>1153.1748</v>
      </c>
      <c r="AO552">
        <v>20</v>
      </c>
      <c r="AP552">
        <v>28</v>
      </c>
      <c r="AS552" s="4">
        <v>40</v>
      </c>
      <c r="AT552">
        <v>34</v>
      </c>
      <c r="AU552">
        <v>20</v>
      </c>
      <c r="AV552">
        <v>1701</v>
      </c>
      <c r="AW552">
        <v>136</v>
      </c>
      <c r="AX552">
        <v>1837</v>
      </c>
      <c r="AY552" s="3">
        <v>2361.614</v>
      </c>
      <c r="AZ552">
        <v>0.34200000000000003</v>
      </c>
      <c r="BA552">
        <v>5.7000000000000002E-3</v>
      </c>
      <c r="BB552" s="3"/>
      <c r="BC552" s="3"/>
      <c r="BD552" s="3">
        <v>25.675068302342254</v>
      </c>
      <c r="BE552" s="3">
        <v>34.140011282264524</v>
      </c>
      <c r="BF552" s="4"/>
      <c r="BG552" s="4"/>
      <c r="BH552" s="4"/>
      <c r="BI552" s="4"/>
      <c r="BJ552" s="3"/>
      <c r="BK552" s="4"/>
      <c r="BL552" s="4"/>
      <c r="BM552" s="4"/>
      <c r="BN552" s="4"/>
      <c r="BO552" s="3"/>
      <c r="BP552" s="3"/>
      <c r="BQ552" s="4"/>
      <c r="BR552" s="4"/>
      <c r="BS552" s="3">
        <v>21.929836626020801</v>
      </c>
      <c r="BT552" s="4"/>
      <c r="BU552" s="4"/>
      <c r="BV552" s="3">
        <v>22.411478709186465</v>
      </c>
      <c r="BW552" s="4"/>
      <c r="BX552" s="4"/>
      <c r="BY552" s="3">
        <v>12671.126</v>
      </c>
      <c r="BZ552" s="4">
        <v>61.624000000000002</v>
      </c>
      <c r="CA552" s="4"/>
      <c r="CB552" s="4">
        <v>188.79478829999999</v>
      </c>
      <c r="CC552" s="4">
        <v>90</v>
      </c>
      <c r="CD552" s="4"/>
      <c r="CE552" s="4">
        <v>111.1487814</v>
      </c>
      <c r="CF552" s="4">
        <v>4766.5322109999997</v>
      </c>
      <c r="CG552" s="4">
        <v>2276.5300000000002</v>
      </c>
      <c r="CH552" s="4">
        <v>426.26515760000001</v>
      </c>
      <c r="CI552" s="4">
        <v>229.9053591</v>
      </c>
      <c r="CJ552" s="4"/>
      <c r="CK552" s="4"/>
      <c r="CL552" s="4"/>
      <c r="CM552" s="4"/>
      <c r="CN552" s="4">
        <v>14.21052632</v>
      </c>
      <c r="CO552" s="4"/>
      <c r="CP552" s="4">
        <v>365.420389</v>
      </c>
      <c r="CQ552" s="4">
        <v>190.3653162</v>
      </c>
      <c r="CR552" s="3">
        <v>21391.92253</v>
      </c>
      <c r="CS552" s="3">
        <v>32087.88379</v>
      </c>
      <c r="CT552" s="12">
        <v>0.58716508102294651</v>
      </c>
      <c r="CU552" s="15">
        <v>0.85716337329863612</v>
      </c>
      <c r="CV552" s="16">
        <v>73.567088254340916</v>
      </c>
      <c r="CW552" s="16">
        <v>0.56501878304226671</v>
      </c>
      <c r="CX552" s="16">
        <v>1.2398918737377654E-2</v>
      </c>
      <c r="CY552" s="16">
        <v>93.803202289109421</v>
      </c>
      <c r="CZ552" s="16">
        <v>0.15594997065286192</v>
      </c>
      <c r="DA552" s="16">
        <v>8.1045220528051659E-2</v>
      </c>
      <c r="DB552" s="16">
        <v>0.14116902131075018</v>
      </c>
      <c r="DC552" s="16">
        <v>1.5612412855084955E-2</v>
      </c>
      <c r="DD552" s="16">
        <v>1.0511271843060076E-2</v>
      </c>
      <c r="DE552" s="16">
        <v>5.4427152119490126E-2</v>
      </c>
      <c r="DF552" s="16">
        <v>1.3370832168082833E-3</v>
      </c>
      <c r="DG552" s="16">
        <v>2.4045025915711985E-3</v>
      </c>
      <c r="DH552" s="16">
        <v>420.53814985465436</v>
      </c>
      <c r="DI552" s="16">
        <v>0.18487598401995295</v>
      </c>
      <c r="DJ552" s="16">
        <v>9.768527734119784E-4</v>
      </c>
      <c r="DK552" s="16">
        <v>426.3432953191957</v>
      </c>
      <c r="DL552" s="16">
        <v>0.17939390125786334</v>
      </c>
      <c r="DM552" s="16">
        <v>4.1862918677238969</v>
      </c>
      <c r="DN552" s="16">
        <v>0.19599809895981388</v>
      </c>
      <c r="DO552" s="16">
        <v>3.5229855676437917E-2</v>
      </c>
      <c r="DP552" s="16">
        <v>1.4485592153916156E-2</v>
      </c>
      <c r="DQ552" s="16">
        <v>2.9004357454801258E-3</v>
      </c>
      <c r="DR552" s="16">
        <v>2.4069160829575048E-3</v>
      </c>
      <c r="DS552" s="17">
        <v>2.2861437604994612E-3</v>
      </c>
    </row>
    <row r="553" spans="1:123" x14ac:dyDescent="0.3">
      <c r="A553" t="s">
        <v>255</v>
      </c>
      <c r="B553" t="s">
        <v>48</v>
      </c>
      <c r="C553">
        <v>2020</v>
      </c>
      <c r="D553" t="s">
        <v>45</v>
      </c>
      <c r="E553" t="s">
        <v>62</v>
      </c>
      <c r="F553" t="s">
        <v>50</v>
      </c>
      <c r="G553">
        <v>7</v>
      </c>
      <c r="H553" s="4">
        <v>6.17</v>
      </c>
      <c r="I553" t="s">
        <v>51</v>
      </c>
      <c r="J553" s="4"/>
      <c r="K553" s="4"/>
      <c r="L553" s="4">
        <v>19.964481760912921</v>
      </c>
      <c r="M553" s="3">
        <v>604.42895251786001</v>
      </c>
      <c r="N553" s="3">
        <v>776.78627545492111</v>
      </c>
      <c r="O553">
        <v>3000</v>
      </c>
      <c r="P553">
        <v>6</v>
      </c>
      <c r="Q553">
        <v>243377</v>
      </c>
      <c r="S553">
        <v>10000</v>
      </c>
      <c r="U553" s="3">
        <v>7692.3308999999999</v>
      </c>
      <c r="V553" s="3">
        <v>403.2</v>
      </c>
      <c r="W553" s="3"/>
      <c r="X553" s="4">
        <v>5.9378000000000002</v>
      </c>
      <c r="Y553">
        <v>18</v>
      </c>
      <c r="AA553" s="4"/>
      <c r="AD553" s="4"/>
      <c r="AE553" s="4"/>
      <c r="AF553">
        <v>72</v>
      </c>
      <c r="AG553">
        <v>19</v>
      </c>
      <c r="AH553">
        <v>22</v>
      </c>
      <c r="AJ553">
        <v>171</v>
      </c>
      <c r="AK553">
        <v>56</v>
      </c>
      <c r="AL553">
        <v>20</v>
      </c>
      <c r="AM553">
        <v>20</v>
      </c>
      <c r="AN553" s="3">
        <v>1153.1748</v>
      </c>
      <c r="AO553">
        <v>20</v>
      </c>
      <c r="AP553">
        <v>28</v>
      </c>
      <c r="AS553" s="4">
        <v>40</v>
      </c>
      <c r="AT553">
        <v>34</v>
      </c>
      <c r="AU553">
        <v>20</v>
      </c>
      <c r="AV553">
        <v>1699</v>
      </c>
      <c r="AW553">
        <v>136</v>
      </c>
      <c r="AX553">
        <v>1835</v>
      </c>
      <c r="AY553" s="3">
        <v>2359.1660000000002</v>
      </c>
      <c r="AZ553">
        <v>0.34200000000000003</v>
      </c>
      <c r="BA553">
        <v>5.7000000000000002E-3</v>
      </c>
      <c r="BB553" s="3"/>
      <c r="BC553" s="3"/>
      <c r="BD553" s="3">
        <v>30.495842827877329</v>
      </c>
      <c r="BE553" s="3">
        <v>39.191954767298363</v>
      </c>
      <c r="BF553" s="4"/>
      <c r="BG553" s="4"/>
      <c r="BH553" s="4"/>
      <c r="BI553" s="4"/>
      <c r="BJ553" s="3"/>
      <c r="BK553" s="4"/>
      <c r="BL553" s="4"/>
      <c r="BM553" s="4"/>
      <c r="BN553" s="4"/>
      <c r="BO553" s="3"/>
      <c r="BP553" s="3"/>
      <c r="BQ553" s="4"/>
      <c r="BR553" s="4"/>
      <c r="BS553" s="3">
        <v>25.334369359503754</v>
      </c>
      <c r="BT553" s="4"/>
      <c r="BU553" s="4"/>
      <c r="BV553" s="3">
        <v>25.798004206482958</v>
      </c>
      <c r="BW553" s="4"/>
      <c r="BX553" s="4"/>
      <c r="BY553" s="3">
        <v>12671.126</v>
      </c>
      <c r="BZ553" s="4">
        <v>61.624000000000002</v>
      </c>
      <c r="CA553" s="4"/>
      <c r="CB553" s="4">
        <v>188.79478829999999</v>
      </c>
      <c r="CC553" s="4">
        <v>90</v>
      </c>
      <c r="CD553" s="4"/>
      <c r="CE553" s="4">
        <v>111.1487814</v>
      </c>
      <c r="CF553" s="4">
        <v>5564.5516260000004</v>
      </c>
      <c r="CG553" s="4">
        <v>2276.5300000000002</v>
      </c>
      <c r="CH553" s="4">
        <v>426.26515760000001</v>
      </c>
      <c r="CI553" s="4">
        <v>236.20095509999999</v>
      </c>
      <c r="CJ553" s="4"/>
      <c r="CK553" s="4"/>
      <c r="CL553" s="4"/>
      <c r="CM553" s="4"/>
      <c r="CN553" s="4">
        <v>14.21052632</v>
      </c>
      <c r="CO553" s="4"/>
      <c r="CP553" s="4">
        <v>365.420389</v>
      </c>
      <c r="CQ553" s="4">
        <v>190.3653162</v>
      </c>
      <c r="CR553" s="3">
        <v>22196.237539999998</v>
      </c>
      <c r="CS553" s="3">
        <v>33294.356310000003</v>
      </c>
      <c r="CT553" s="12">
        <v>0.58623001319396462</v>
      </c>
      <c r="CU553" s="15">
        <v>0.87192177283902739</v>
      </c>
      <c r="CV553" s="16">
        <v>63.680852030545722</v>
      </c>
      <c r="CW553" s="16">
        <v>0.48908932473986433</v>
      </c>
      <c r="CX553" s="16">
        <v>1.0732703008768564E-2</v>
      </c>
      <c r="CY553" s="16">
        <v>81.197557042250523</v>
      </c>
      <c r="CZ553" s="16">
        <v>0.1349927969281407</v>
      </c>
      <c r="DA553" s="16">
        <v>7.0154043318756354E-2</v>
      </c>
      <c r="DB553" s="16">
        <v>0.1221981700064959</v>
      </c>
      <c r="DC553" s="16">
        <v>1.3514355079912927E-2</v>
      </c>
      <c r="DD553" s="16">
        <v>9.0987255683760669E-3</v>
      </c>
      <c r="DE553" s="16">
        <v>4.7113016197983616E-2</v>
      </c>
      <c r="DF553" s="16">
        <v>1.1574006869446841E-3</v>
      </c>
      <c r="DG553" s="16">
        <v>2.0813760252618688E-3</v>
      </c>
      <c r="DH553" s="16">
        <v>364.02457035552862</v>
      </c>
      <c r="DI553" s="16">
        <v>0.16003161823767675</v>
      </c>
      <c r="DJ553" s="16">
        <v>8.4557943498063924E-4</v>
      </c>
      <c r="DK553" s="16">
        <v>369.04959741742869</v>
      </c>
      <c r="DL553" s="16">
        <v>0.15528623943479564</v>
      </c>
      <c r="DM553" s="16">
        <v>3.6237214128081532</v>
      </c>
      <c r="DN553" s="16">
        <v>0.16965909939206664</v>
      </c>
      <c r="DO553" s="16">
        <v>3.049552836225438E-2</v>
      </c>
      <c r="DP553" s="16">
        <v>1.2538961000321204E-2</v>
      </c>
      <c r="DQ553" s="16">
        <v>2.5106637208946064E-3</v>
      </c>
      <c r="DR553" s="16">
        <v>2.0834651821320851E-3</v>
      </c>
      <c r="DS553" s="17">
        <v>1.9789227219324016E-3</v>
      </c>
    </row>
    <row r="554" spans="1:123" x14ac:dyDescent="0.3">
      <c r="A554" t="s">
        <v>255</v>
      </c>
      <c r="B554" t="s">
        <v>282</v>
      </c>
      <c r="C554">
        <v>2020</v>
      </c>
      <c r="D554" t="s">
        <v>45</v>
      </c>
      <c r="E554" t="s">
        <v>62</v>
      </c>
      <c r="F554" t="s">
        <v>50</v>
      </c>
      <c r="G554">
        <v>8</v>
      </c>
      <c r="H554" s="4">
        <v>4.8099999999999996</v>
      </c>
      <c r="I554" t="s">
        <v>256</v>
      </c>
      <c r="L554" s="3">
        <v>17.400608515098511</v>
      </c>
      <c r="M554" s="3">
        <v>753.75217555473307</v>
      </c>
      <c r="N554" s="3">
        <v>756.53869006695038</v>
      </c>
      <c r="O554">
        <v>3500</v>
      </c>
      <c r="P554">
        <v>6</v>
      </c>
      <c r="Q554">
        <v>214497</v>
      </c>
      <c r="S554">
        <v>32693</v>
      </c>
      <c r="U554" s="3">
        <v>36263.845600000001</v>
      </c>
      <c r="V554">
        <v>1544.4</v>
      </c>
      <c r="X554">
        <v>12</v>
      </c>
      <c r="Y554">
        <v>48</v>
      </c>
      <c r="AF554">
        <v>80</v>
      </c>
      <c r="AG554">
        <v>20</v>
      </c>
      <c r="AH554">
        <v>22</v>
      </c>
      <c r="AI554">
        <v>10</v>
      </c>
      <c r="AJ554">
        <v>322</v>
      </c>
      <c r="AK554">
        <v>55</v>
      </c>
      <c r="AL554">
        <v>15</v>
      </c>
      <c r="AM554">
        <v>20</v>
      </c>
      <c r="AN554" s="3">
        <v>1153.1748</v>
      </c>
      <c r="AO554">
        <v>30</v>
      </c>
      <c r="AP554">
        <v>28</v>
      </c>
      <c r="AS554" s="4">
        <v>40</v>
      </c>
      <c r="AT554">
        <v>34</v>
      </c>
      <c r="AU554">
        <v>20</v>
      </c>
      <c r="AV554">
        <v>1909</v>
      </c>
      <c r="AW554">
        <v>136</v>
      </c>
      <c r="AX554">
        <v>2045</v>
      </c>
      <c r="AY554" s="3">
        <v>2616.2060000000001</v>
      </c>
      <c r="AZ554">
        <v>0.34200000000000003</v>
      </c>
      <c r="BA554">
        <v>5.7000000000000002E-3</v>
      </c>
      <c r="BB554" s="4"/>
      <c r="BC554" s="4"/>
      <c r="BD554" s="3">
        <v>43.317575641145091</v>
      </c>
      <c r="BE554" s="3">
        <v>43.477714552942309</v>
      </c>
      <c r="BF554" s="4"/>
      <c r="BG554" s="4"/>
      <c r="BH554" s="4"/>
      <c r="BI554" s="4"/>
      <c r="BK554" s="3"/>
      <c r="BL554" s="3"/>
      <c r="BM554" s="4"/>
      <c r="BN554" s="4"/>
      <c r="BO554" s="3"/>
      <c r="BP554" s="3"/>
      <c r="BQ554" s="4"/>
      <c r="BR554" s="4"/>
      <c r="BS554" s="3">
        <v>31.432756132710715</v>
      </c>
      <c r="BT554" s="4"/>
      <c r="BU554" s="4"/>
      <c r="BV554" s="3">
        <v>31.186596252215224</v>
      </c>
      <c r="BW554" s="4"/>
      <c r="BX554" s="4"/>
      <c r="BY554" s="3">
        <v>12671.126</v>
      </c>
      <c r="BZ554" s="4">
        <v>61.624000000000002</v>
      </c>
      <c r="CB554" s="3">
        <v>890.03257328990196</v>
      </c>
      <c r="CC554" s="3">
        <v>294.23700000000002</v>
      </c>
      <c r="CE554" s="4">
        <v>111.14878140371199</v>
      </c>
      <c r="CF554" s="3">
        <v>8955.9974620696594</v>
      </c>
      <c r="CG554" s="3">
        <v>2405.33</v>
      </c>
      <c r="CH554" s="4">
        <v>852.53031518359001</v>
      </c>
      <c r="CI554" s="4">
        <v>90.007761211310793</v>
      </c>
      <c r="CJ554" s="4">
        <v>46.056124891041001</v>
      </c>
      <c r="CN554" s="4">
        <v>17.7631578947368</v>
      </c>
      <c r="CP554" s="4">
        <v>365.42038901351202</v>
      </c>
      <c r="CQ554" s="4">
        <v>190.365316216303</v>
      </c>
      <c r="CR554" s="3">
        <v>26951.6388811738</v>
      </c>
      <c r="CS554" s="3">
        <v>40427.4583217607</v>
      </c>
      <c r="CT554" s="12">
        <v>0.65240995950261071</v>
      </c>
      <c r="CU554" s="15">
        <v>1.0274533275257871</v>
      </c>
      <c r="CV554" s="16">
        <v>48.051679233447715</v>
      </c>
      <c r="CW554" s="16">
        <v>0.38419628721113136</v>
      </c>
      <c r="CX554" s="16">
        <v>8.219967888724813E-4</v>
      </c>
      <c r="CY554" s="16">
        <v>59.795397051336977</v>
      </c>
      <c r="CZ554" s="16">
        <v>2.7701437199706497E-2</v>
      </c>
      <c r="DA554" s="16">
        <v>4.3489750091425146E-2</v>
      </c>
      <c r="DB554" s="16">
        <v>7.2030762013224239E-2</v>
      </c>
      <c r="DC554" s="16">
        <v>5.2707401600225997E-3</v>
      </c>
      <c r="DD554" s="16">
        <v>4.4674313163415901E-3</v>
      </c>
      <c r="DE554" s="16">
        <v>2.0381283348002811E-2</v>
      </c>
      <c r="DF554" s="16">
        <v>6.7854224384986085E-4</v>
      </c>
      <c r="DG554" s="16">
        <v>1.2719455504179844E-3</v>
      </c>
      <c r="DH554" s="16">
        <v>293.3987997229533</v>
      </c>
      <c r="DI554" s="16">
        <v>0.1289832844601643</v>
      </c>
      <c r="DJ554" s="16">
        <v>6.815254010228782E-4</v>
      </c>
      <c r="DK554" s="16">
        <v>297.44890245941667</v>
      </c>
      <c r="DL554" s="16">
        <v>0.12515857437634698</v>
      </c>
      <c r="DM554" s="16">
        <v>2.920669646034868</v>
      </c>
      <c r="DN554" s="16">
        <v>0.13674290192855273</v>
      </c>
      <c r="DO554" s="16">
        <v>2.4578976659911132E-2</v>
      </c>
      <c r="DP554" s="16">
        <v>1.0106230202192422E-2</v>
      </c>
      <c r="DQ554" s="16">
        <v>2.0235604467550303E-3</v>
      </c>
      <c r="DR554" s="16">
        <v>1.6792442969030873E-3</v>
      </c>
      <c r="DS554" s="17">
        <v>1.5949845110520525E-3</v>
      </c>
    </row>
    <row r="555" spans="1:123" x14ac:dyDescent="0.3">
      <c r="A555" t="s">
        <v>255</v>
      </c>
      <c r="B555" t="s">
        <v>283</v>
      </c>
      <c r="C555">
        <v>2020</v>
      </c>
      <c r="D555" t="s">
        <v>45</v>
      </c>
      <c r="E555" t="s">
        <v>62</v>
      </c>
      <c r="F555" t="s">
        <v>50</v>
      </c>
      <c r="G555">
        <v>8</v>
      </c>
      <c r="H555" s="4">
        <v>5.98</v>
      </c>
      <c r="I555" t="s">
        <v>257</v>
      </c>
      <c r="K555" s="4">
        <v>27.004464999999996</v>
      </c>
      <c r="L555" s="3">
        <v>10.7874</v>
      </c>
      <c r="M555" s="3">
        <v>456.35831007357854</v>
      </c>
      <c r="N555" s="3">
        <v>445.93184604729294</v>
      </c>
      <c r="O555">
        <v>3600</v>
      </c>
      <c r="P555">
        <v>6</v>
      </c>
      <c r="Q555">
        <v>209341</v>
      </c>
      <c r="S555">
        <v>34629</v>
      </c>
      <c r="U555" s="3">
        <v>36263.845600000001</v>
      </c>
      <c r="V555">
        <v>1544.4</v>
      </c>
      <c r="X555">
        <v>12</v>
      </c>
      <c r="Y555">
        <v>48</v>
      </c>
      <c r="AB555" s="4">
        <v>32.535499999999999</v>
      </c>
      <c r="AC555" s="4">
        <v>94.855599999999995</v>
      </c>
      <c r="AF555">
        <v>80</v>
      </c>
      <c r="AG555">
        <v>20</v>
      </c>
      <c r="AH555">
        <v>22</v>
      </c>
      <c r="AI555">
        <v>10</v>
      </c>
      <c r="AJ555">
        <v>163</v>
      </c>
      <c r="AM555">
        <v>20</v>
      </c>
      <c r="AN555" s="3">
        <v>1153.1748</v>
      </c>
      <c r="AO555">
        <v>30</v>
      </c>
      <c r="AP555">
        <v>28</v>
      </c>
      <c r="AS555" s="4">
        <v>40</v>
      </c>
      <c r="AT555">
        <v>34</v>
      </c>
      <c r="AU555">
        <v>20</v>
      </c>
      <c r="AV555">
        <v>1808</v>
      </c>
      <c r="AW555">
        <v>136</v>
      </c>
      <c r="AX555">
        <v>1944</v>
      </c>
      <c r="AY555" s="3">
        <v>2492.5819999999999</v>
      </c>
      <c r="AZ555">
        <v>0.34200000000000003</v>
      </c>
      <c r="BA555">
        <v>5.7000000000000002E-3</v>
      </c>
      <c r="BB555" s="4"/>
      <c r="BC555" s="4"/>
      <c r="BD555" s="3">
        <v>42.304754627952846</v>
      </c>
      <c r="BE555" s="3">
        <v>41.338213661057615</v>
      </c>
      <c r="BF555" s="4"/>
      <c r="BG555" s="4"/>
      <c r="BH555" s="4"/>
      <c r="BI555" s="4"/>
      <c r="BK555" s="3"/>
      <c r="BL555" s="3"/>
      <c r="BM555" s="4"/>
      <c r="BN555" s="4"/>
      <c r="BO555" s="3"/>
      <c r="BP555" s="3"/>
      <c r="BQ555" s="4"/>
      <c r="BR555" s="4"/>
      <c r="BS555" s="3">
        <v>30.432108373248912</v>
      </c>
      <c r="BT555" s="4"/>
      <c r="BU555" s="4"/>
      <c r="BV555" s="3">
        <v>30.103146901682013</v>
      </c>
      <c r="BW555" s="4"/>
      <c r="BX555" s="4"/>
      <c r="BY555" s="3">
        <v>12671.126</v>
      </c>
      <c r="BZ555" s="4">
        <v>61.624000000000002</v>
      </c>
      <c r="CB555" s="3">
        <v>890.03257328990196</v>
      </c>
      <c r="CC555" s="3">
        <v>311.661</v>
      </c>
      <c r="CE555" s="4">
        <v>111.14878140371199</v>
      </c>
      <c r="CF555" s="3">
        <v>9972.2148881583798</v>
      </c>
      <c r="CG555" s="3">
        <v>2405.33</v>
      </c>
      <c r="CH555" s="4">
        <v>852.53031518359001</v>
      </c>
      <c r="CI555" s="4">
        <v>87.844187749651496</v>
      </c>
      <c r="CJ555" s="4">
        <v>46.056124891041001</v>
      </c>
      <c r="CN555" s="4">
        <v>17.7631578947368</v>
      </c>
      <c r="CP555" s="4">
        <v>365.42038901351202</v>
      </c>
      <c r="CQ555" s="4">
        <v>190.365316216303</v>
      </c>
      <c r="CR555" s="3">
        <v>27983.116733800802</v>
      </c>
      <c r="CS555" s="3">
        <v>41974.675100701199</v>
      </c>
      <c r="CT555" s="12">
        <v>0.63687223039386498</v>
      </c>
      <c r="CU555" s="15">
        <v>1.0327153861315572</v>
      </c>
      <c r="CV555" s="16">
        <v>0</v>
      </c>
      <c r="CW555" s="16">
        <v>0</v>
      </c>
      <c r="CX555" s="16">
        <v>0</v>
      </c>
      <c r="CY555" s="16">
        <v>0</v>
      </c>
      <c r="CZ555" s="16">
        <v>0</v>
      </c>
      <c r="DA555" s="16">
        <v>0</v>
      </c>
      <c r="DB555" s="16">
        <v>0</v>
      </c>
      <c r="DC555" s="16">
        <v>0</v>
      </c>
      <c r="DD555" s="16">
        <v>0</v>
      </c>
      <c r="DE555" s="16">
        <v>0</v>
      </c>
      <c r="DF555" s="16">
        <v>0</v>
      </c>
      <c r="DG555" s="16">
        <v>0</v>
      </c>
      <c r="DH555" s="16">
        <v>0</v>
      </c>
      <c r="DI555" s="16">
        <v>0</v>
      </c>
      <c r="DJ555" s="16">
        <v>0</v>
      </c>
      <c r="DK555" s="16">
        <v>0</v>
      </c>
      <c r="DL555" s="16">
        <v>0</v>
      </c>
      <c r="DM555" s="16">
        <v>0</v>
      </c>
      <c r="DN555" s="16">
        <v>0</v>
      </c>
      <c r="DO555" s="16">
        <v>0</v>
      </c>
      <c r="DP555" s="16">
        <v>0</v>
      </c>
      <c r="DQ555" s="16">
        <v>0</v>
      </c>
      <c r="DR555" s="16">
        <v>0</v>
      </c>
      <c r="DS555" s="17">
        <v>0</v>
      </c>
    </row>
    <row r="556" spans="1:123" x14ac:dyDescent="0.3">
      <c r="A556" t="s">
        <v>255</v>
      </c>
      <c r="B556" t="s">
        <v>284</v>
      </c>
      <c r="C556">
        <v>2020</v>
      </c>
      <c r="D556" t="s">
        <v>45</v>
      </c>
      <c r="E556" t="s">
        <v>62</v>
      </c>
      <c r="F556" t="s">
        <v>50</v>
      </c>
      <c r="G556">
        <v>8</v>
      </c>
      <c r="H556" s="4">
        <v>6.01</v>
      </c>
      <c r="I556" t="s">
        <v>51</v>
      </c>
      <c r="L556" s="3">
        <v>19.46611483133341</v>
      </c>
      <c r="M556" s="3">
        <v>763.11853598917867</v>
      </c>
      <c r="N556" s="3">
        <v>764.39252352839276</v>
      </c>
      <c r="O556">
        <v>4000</v>
      </c>
      <c r="P556">
        <v>6</v>
      </c>
      <c r="Q556">
        <v>199128</v>
      </c>
      <c r="S556">
        <v>29855</v>
      </c>
      <c r="U556" s="3">
        <v>32967.132400000002</v>
      </c>
      <c r="V556">
        <v>1404</v>
      </c>
      <c r="X556">
        <v>11</v>
      </c>
      <c r="Y556">
        <v>48</v>
      </c>
      <c r="AF556">
        <v>80</v>
      </c>
      <c r="AG556">
        <v>20</v>
      </c>
      <c r="AH556">
        <v>22</v>
      </c>
      <c r="AI556">
        <v>10</v>
      </c>
      <c r="AJ556">
        <v>158</v>
      </c>
      <c r="AK556">
        <v>55</v>
      </c>
      <c r="AL556">
        <v>15</v>
      </c>
      <c r="AM556">
        <v>20</v>
      </c>
      <c r="AN556" s="3">
        <v>1153.1748</v>
      </c>
      <c r="AO556">
        <v>30</v>
      </c>
      <c r="AP556">
        <v>28</v>
      </c>
      <c r="AS556" s="4">
        <v>40</v>
      </c>
      <c r="AT556">
        <v>34</v>
      </c>
      <c r="AU556">
        <v>20</v>
      </c>
      <c r="AV556">
        <v>1744</v>
      </c>
      <c r="AW556">
        <v>136</v>
      </c>
      <c r="AX556">
        <v>1880</v>
      </c>
      <c r="AY556" s="3">
        <v>2414.2460000000001</v>
      </c>
      <c r="AZ556">
        <v>0.34200000000000003</v>
      </c>
      <c r="BA556">
        <v>5.7000000000000002E-3</v>
      </c>
      <c r="BB556" s="4"/>
      <c r="BC556" s="4"/>
      <c r="BD556" s="3">
        <v>39.202405955236308</v>
      </c>
      <c r="BE556" s="3">
        <v>39.267852375862752</v>
      </c>
      <c r="BF556" s="4"/>
      <c r="BG556" s="4"/>
      <c r="BH556" s="4"/>
      <c r="BI556" s="4"/>
      <c r="BK556" s="3"/>
      <c r="BL556" s="3"/>
      <c r="BM556" s="4"/>
      <c r="BN556" s="4"/>
      <c r="BO556" s="3"/>
      <c r="BP556" s="3"/>
      <c r="BQ556" s="4"/>
      <c r="BR556" s="4"/>
      <c r="BS556" s="3">
        <v>28.738466206604528</v>
      </c>
      <c r="BT556" s="4"/>
      <c r="BU556" s="4"/>
      <c r="BV556" s="3">
        <v>28.495413101748184</v>
      </c>
      <c r="BW556" s="4"/>
      <c r="BX556" s="4"/>
      <c r="BY556" s="3">
        <v>12671.126</v>
      </c>
      <c r="BZ556" s="4">
        <v>61.624000000000002</v>
      </c>
      <c r="CB556" s="3">
        <v>809.12052117263897</v>
      </c>
      <c r="CC556" s="3">
        <v>268.69499999999999</v>
      </c>
      <c r="CE556" s="4">
        <v>111.14878140371199</v>
      </c>
      <c r="CF556" s="3">
        <v>4766.53221056659</v>
      </c>
      <c r="CG556" s="3">
        <v>2405.33</v>
      </c>
      <c r="CH556" s="4">
        <v>852.53031518359001</v>
      </c>
      <c r="CI556" s="4">
        <v>83.558583450984798</v>
      </c>
      <c r="CJ556" s="4">
        <v>46.056124891041001</v>
      </c>
      <c r="CN556" s="4">
        <v>17.7631578947368</v>
      </c>
      <c r="CP556" s="4">
        <v>365.42038901351202</v>
      </c>
      <c r="CQ556" s="4">
        <v>190.365316216303</v>
      </c>
      <c r="CR556" s="3">
        <v>22649.270399793098</v>
      </c>
      <c r="CS556" s="3">
        <v>33973.9055996897</v>
      </c>
      <c r="CT556" s="12">
        <v>0.58277457510659236</v>
      </c>
      <c r="CU556" s="15">
        <v>0.87744479711207057</v>
      </c>
      <c r="CV556" s="16">
        <v>56.137798547473864</v>
      </c>
      <c r="CW556" s="16">
        <v>0.43115625982511269</v>
      </c>
      <c r="CX556" s="16">
        <v>9.4614048048086846E-3</v>
      </c>
      <c r="CY556" s="16">
        <v>71.579634292556662</v>
      </c>
      <c r="CZ556" s="16">
        <v>0.11900278023411157</v>
      </c>
      <c r="DA556" s="16">
        <v>6.1844234578237456E-2</v>
      </c>
      <c r="DB556" s="16">
        <v>0.10772368823526625</v>
      </c>
      <c r="DC556" s="16">
        <v>1.1913567717518499E-2</v>
      </c>
      <c r="DD556" s="16">
        <v>8.0209734434966238E-3</v>
      </c>
      <c r="DE556" s="16">
        <v>4.1532437584497747E-2</v>
      </c>
      <c r="DF556" s="16">
        <v>1.0203055475960429E-3</v>
      </c>
      <c r="DG556" s="16">
        <v>1.8348351864332199E-3</v>
      </c>
      <c r="DH556" s="16">
        <v>320.9055366776044</v>
      </c>
      <c r="DI556" s="16">
        <v>0.14107573092055492</v>
      </c>
      <c r="DJ556" s="16">
        <v>7.4541979988051207E-4</v>
      </c>
      <c r="DK556" s="16">
        <v>325.33534482089431</v>
      </c>
      <c r="DL556" s="16">
        <v>0.13689244645162521</v>
      </c>
      <c r="DM556" s="16">
        <v>3.1944883929444523</v>
      </c>
      <c r="DN556" s="16">
        <v>0.14956282838127194</v>
      </c>
      <c r="DO556" s="16">
        <v>2.6883305942229568E-2</v>
      </c>
      <c r="DP556" s="16">
        <v>1.1053709932979846E-2</v>
      </c>
      <c r="DQ556" s="16">
        <v>2.2132733732335508E-3</v>
      </c>
      <c r="DR556" s="16">
        <v>1.8366768808166119E-3</v>
      </c>
      <c r="DS556" s="17">
        <v>1.7445175678800944E-3</v>
      </c>
    </row>
    <row r="557" spans="1:123" x14ac:dyDescent="0.3">
      <c r="A557" t="s">
        <v>255</v>
      </c>
      <c r="B557" t="s">
        <v>285</v>
      </c>
      <c r="C557">
        <v>2020</v>
      </c>
      <c r="D557" t="s">
        <v>45</v>
      </c>
      <c r="E557" t="s">
        <v>62</v>
      </c>
      <c r="F557" t="s">
        <v>50</v>
      </c>
      <c r="G557">
        <v>8</v>
      </c>
      <c r="H557" s="4">
        <v>6.05</v>
      </c>
      <c r="I557" t="s">
        <v>51</v>
      </c>
      <c r="L557" s="3">
        <v>19.46611483133341</v>
      </c>
      <c r="M557" s="3">
        <v>857.43655729121213</v>
      </c>
      <c r="N557" s="3">
        <v>849.48260035901149</v>
      </c>
      <c r="O557">
        <v>3000</v>
      </c>
      <c r="P557">
        <v>6</v>
      </c>
      <c r="Q557">
        <v>198447</v>
      </c>
      <c r="S557">
        <v>32381</v>
      </c>
      <c r="U557" s="3">
        <v>36263.845600000001</v>
      </c>
      <c r="V557">
        <v>1544.4</v>
      </c>
      <c r="X557">
        <v>12</v>
      </c>
      <c r="Y557">
        <v>48</v>
      </c>
      <c r="AF557">
        <v>80</v>
      </c>
      <c r="AG557">
        <v>20</v>
      </c>
      <c r="AH557">
        <v>22</v>
      </c>
      <c r="AI557">
        <v>10</v>
      </c>
      <c r="AJ557">
        <v>149</v>
      </c>
      <c r="AK557">
        <v>55</v>
      </c>
      <c r="AL557">
        <v>15</v>
      </c>
      <c r="AM557">
        <v>20</v>
      </c>
      <c r="AN557" s="3">
        <v>1153.1748</v>
      </c>
      <c r="AO557">
        <v>30</v>
      </c>
      <c r="AP557">
        <v>28</v>
      </c>
      <c r="AS557" s="4">
        <v>40</v>
      </c>
      <c r="AT557">
        <v>34</v>
      </c>
      <c r="AU557">
        <v>20</v>
      </c>
      <c r="AV557">
        <v>1736</v>
      </c>
      <c r="AW557">
        <v>136</v>
      </c>
      <c r="AX557">
        <v>1872</v>
      </c>
      <c r="AY557" s="3">
        <v>2404.4540000000002</v>
      </c>
      <c r="AZ557">
        <v>0.34200000000000003</v>
      </c>
      <c r="BA557">
        <v>5.7000000000000002E-3</v>
      </c>
      <c r="BB557" s="4"/>
      <c r="BC557" s="4"/>
      <c r="BD557" s="3">
        <v>44.047647140714957</v>
      </c>
      <c r="BE557" s="3">
        <v>43.639041879669357</v>
      </c>
      <c r="BF557" s="4"/>
      <c r="BG557" s="4"/>
      <c r="BH557" s="4"/>
      <c r="BI557" s="4"/>
      <c r="BK557" s="3"/>
      <c r="BL557" s="3"/>
      <c r="BM557" s="4"/>
      <c r="BN557" s="4"/>
      <c r="BO557" s="3"/>
      <c r="BP557" s="3"/>
      <c r="BQ557" s="4"/>
      <c r="BR557" s="4"/>
      <c r="BS557" s="3">
        <v>31.725610838276253</v>
      </c>
      <c r="BT557" s="4"/>
      <c r="BU557" s="4"/>
      <c r="BV557" s="3">
        <v>31.435226594756081</v>
      </c>
      <c r="BW557" s="4"/>
      <c r="BX557" s="4"/>
      <c r="BY557" s="3">
        <v>12671.126</v>
      </c>
      <c r="BZ557" s="4">
        <v>61.624000000000002</v>
      </c>
      <c r="CB557" s="3">
        <v>890.03257328990196</v>
      </c>
      <c r="CC557" s="3">
        <v>291.42899999999997</v>
      </c>
      <c r="CE557" s="4">
        <v>111.14878140371199</v>
      </c>
      <c r="CF557" s="3">
        <v>5564.5516264791404</v>
      </c>
      <c r="CG557" s="3">
        <v>2405.33</v>
      </c>
      <c r="CH557" s="4">
        <v>852.53031518359001</v>
      </c>
      <c r="CI557" s="4">
        <v>83.272820548077505</v>
      </c>
      <c r="CJ557" s="4">
        <v>46.056124891041001</v>
      </c>
      <c r="CN557" s="4">
        <v>17.7631578947368</v>
      </c>
      <c r="CP557" s="4">
        <v>365.42038901351202</v>
      </c>
      <c r="CQ557" s="4">
        <v>190.365316216303</v>
      </c>
      <c r="CR557" s="3">
        <v>23550.650104920001</v>
      </c>
      <c r="CS557" s="3">
        <v>35325.975157380002</v>
      </c>
      <c r="CT557" s="12">
        <v>0.59032279661132114</v>
      </c>
      <c r="CU557" s="15">
        <v>0.9021693812754954</v>
      </c>
      <c r="CV557" s="16">
        <v>50.852109190071829</v>
      </c>
      <c r="CW557" s="16">
        <v>0.39056047386803383</v>
      </c>
      <c r="CX557" s="16">
        <v>8.5705603474764674E-3</v>
      </c>
      <c r="CY557" s="16">
        <v>64.840009280953467</v>
      </c>
      <c r="CZ557" s="16">
        <v>0.10779799940444006</v>
      </c>
      <c r="DA557" s="16">
        <v>5.6021252185181468E-2</v>
      </c>
      <c r="DB557" s="16">
        <v>9.7580897331848049E-2</v>
      </c>
      <c r="DC557" s="16">
        <v>1.079183833513235E-2</v>
      </c>
      <c r="DD557" s="16">
        <v>7.2657536973848979E-3</v>
      </c>
      <c r="DE557" s="16">
        <v>3.7621925077640242E-2</v>
      </c>
      <c r="DF557" s="16">
        <v>9.2423804381486143E-4</v>
      </c>
      <c r="DG557" s="16">
        <v>1.6620751376166414E-3</v>
      </c>
      <c r="DH557" s="16">
        <v>290.69047616870728</v>
      </c>
      <c r="DI557" s="16">
        <v>0.12779265768276324</v>
      </c>
      <c r="DJ557" s="16">
        <v>6.7523433473988678E-4</v>
      </c>
      <c r="DK557" s="16">
        <v>294.70319296954773</v>
      </c>
      <c r="DL557" s="16">
        <v>0.12400325296630919</v>
      </c>
      <c r="DM557" s="16">
        <v>2.8937093503417812</v>
      </c>
      <c r="DN557" s="16">
        <v>0.13548064720045311</v>
      </c>
      <c r="DO557" s="16">
        <v>2.4352091541464296E-2</v>
      </c>
      <c r="DP557" s="16">
        <v>1.0012940995395816E-2</v>
      </c>
      <c r="DQ557" s="16">
        <v>2.004881241432574E-3</v>
      </c>
      <c r="DR557" s="16">
        <v>1.6637434261192584E-3</v>
      </c>
      <c r="DS557" s="17">
        <v>1.5802614306440249E-3</v>
      </c>
    </row>
    <row r="558" spans="1:123" x14ac:dyDescent="0.3">
      <c r="A558" t="s">
        <v>255</v>
      </c>
      <c r="B558" t="s">
        <v>286</v>
      </c>
      <c r="C558">
        <v>2020</v>
      </c>
      <c r="D558" t="s">
        <v>45</v>
      </c>
      <c r="E558" t="s">
        <v>62</v>
      </c>
      <c r="F558" t="s">
        <v>50</v>
      </c>
      <c r="G558">
        <v>8</v>
      </c>
      <c r="H558" s="4">
        <v>5.91</v>
      </c>
      <c r="I558" t="s">
        <v>51</v>
      </c>
      <c r="L558" s="3">
        <v>19.46611483133341</v>
      </c>
      <c r="M558" s="3">
        <v>813.27019821226872</v>
      </c>
      <c r="N558" s="3">
        <v>829.47666955345517</v>
      </c>
      <c r="O558">
        <v>3000</v>
      </c>
      <c r="P558">
        <v>6</v>
      </c>
      <c r="Q558">
        <v>206944</v>
      </c>
      <c r="S558">
        <v>42492</v>
      </c>
      <c r="U558" s="3">
        <v>49930.817999999999</v>
      </c>
      <c r="V558">
        <v>10767.945599999999</v>
      </c>
      <c r="W558">
        <v>7537.5618999999997</v>
      </c>
      <c r="X558">
        <v>94</v>
      </c>
      <c r="Y558">
        <v>49</v>
      </c>
      <c r="AF558">
        <v>80</v>
      </c>
      <c r="AG558">
        <v>20</v>
      </c>
      <c r="AH558">
        <v>22</v>
      </c>
      <c r="AI558">
        <v>10</v>
      </c>
      <c r="AJ558">
        <v>153</v>
      </c>
      <c r="AK558">
        <v>55</v>
      </c>
      <c r="AL558">
        <v>15</v>
      </c>
      <c r="AM558">
        <v>20</v>
      </c>
      <c r="AN558" s="3">
        <v>1153.1748</v>
      </c>
      <c r="AO558">
        <v>30</v>
      </c>
      <c r="AP558">
        <v>28</v>
      </c>
      <c r="AS558" s="4">
        <v>40</v>
      </c>
      <c r="AT558">
        <v>34</v>
      </c>
      <c r="AU558">
        <v>20</v>
      </c>
      <c r="AV558">
        <v>1823</v>
      </c>
      <c r="AW558">
        <v>136</v>
      </c>
      <c r="AX558">
        <v>1959</v>
      </c>
      <c r="AY558" s="3">
        <v>2510.942</v>
      </c>
      <c r="AZ558">
        <v>0.34200000000000003</v>
      </c>
      <c r="BA558">
        <v>5.7000000000000002E-3</v>
      </c>
      <c r="BB558" s="4">
        <v>120.62278755457326</v>
      </c>
      <c r="BC558" s="4">
        <v>88.426479598277396</v>
      </c>
      <c r="BD558" s="3">
        <v>41.778763007356638</v>
      </c>
      <c r="BE558" s="3">
        <v>42.611310820909033</v>
      </c>
      <c r="BF558" s="4">
        <v>165.57877875944445</v>
      </c>
      <c r="BG558" s="4">
        <v>145.21441391888891</v>
      </c>
      <c r="BH558" s="4">
        <v>46.899544906607673</v>
      </c>
      <c r="BI558" s="4">
        <v>53.500795481377459</v>
      </c>
      <c r="BJ558">
        <v>34.90907536567785</v>
      </c>
      <c r="BK558" s="3">
        <v>73.966803689125115</v>
      </c>
      <c r="BL558" s="3">
        <v>67.590355095235012</v>
      </c>
      <c r="BM558" s="4">
        <v>119.15718764388889</v>
      </c>
      <c r="BN558" s="4">
        <v>107.23430284611111</v>
      </c>
      <c r="BO558" s="3">
        <v>70.847721605848761</v>
      </c>
      <c r="BP558" s="3">
        <v>49.668206640118385</v>
      </c>
      <c r="BQ558" s="4">
        <v>113.79187160333333</v>
      </c>
      <c r="BR558" s="4">
        <v>162.55984212126987</v>
      </c>
      <c r="BS558" s="3">
        <v>30.647678331871617</v>
      </c>
      <c r="BT558" s="4">
        <v>223.4497351159921</v>
      </c>
      <c r="BU558" s="4">
        <v>230.36055166597123</v>
      </c>
      <c r="BV558" s="3">
        <v>30.455968762236921</v>
      </c>
      <c r="BW558" s="4">
        <v>219.95870114332541</v>
      </c>
      <c r="BX558" s="4">
        <v>226.76154757043858</v>
      </c>
      <c r="BY558" s="3">
        <v>12671.126</v>
      </c>
      <c r="BZ558" s="4">
        <v>61.624000000000002</v>
      </c>
      <c r="CA558">
        <v>45</v>
      </c>
      <c r="CB558" s="3">
        <v>1615.19184</v>
      </c>
      <c r="CC558" s="3">
        <v>382.428</v>
      </c>
      <c r="CE558" s="4">
        <v>111.14878140371199</v>
      </c>
      <c r="CF558" s="3">
        <v>5564.5516264791404</v>
      </c>
      <c r="CG558" s="3">
        <v>2405.33</v>
      </c>
      <c r="CH558" s="4">
        <v>852.53031518359001</v>
      </c>
      <c r="CI558" s="4">
        <v>86.838352686114405</v>
      </c>
      <c r="CJ558" s="4">
        <v>46.056124891041001</v>
      </c>
      <c r="CN558" s="4">
        <v>17.7631578947368</v>
      </c>
      <c r="CP558" s="4">
        <v>365.42038901351202</v>
      </c>
      <c r="CQ558" s="4">
        <v>190.365316216303</v>
      </c>
      <c r="CR558" s="3">
        <v>24415.373903768101</v>
      </c>
      <c r="CS558" s="3">
        <v>36623.060855652198</v>
      </c>
      <c r="CT558" s="12">
        <v>0.57730785806976026</v>
      </c>
      <c r="CU558" s="15">
        <v>0.92626036670660439</v>
      </c>
      <c r="CV558" s="16">
        <v>32.481829637203603</v>
      </c>
      <c r="CW558" s="16">
        <v>0.24947084746848167</v>
      </c>
      <c r="CX558" s="16">
        <v>5.4744529880081045E-3</v>
      </c>
      <c r="CY558" s="16">
        <v>41.416613168718328</v>
      </c>
      <c r="CZ558" s="16">
        <v>6.8856067283242839E-2</v>
      </c>
      <c r="DA558" s="16">
        <v>3.5783624288629322E-2</v>
      </c>
      <c r="DB558" s="16">
        <v>6.2329884314756522E-2</v>
      </c>
      <c r="DC558" s="16">
        <v>6.8932962635589127E-3</v>
      </c>
      <c r="DD558" s="16">
        <v>4.6410065883838525E-3</v>
      </c>
      <c r="DE558" s="16">
        <v>2.4031037855832584E-2</v>
      </c>
      <c r="DF558" s="16">
        <v>5.9035786640051146E-4</v>
      </c>
      <c r="DG558" s="16">
        <v>1.0616519614261297E-3</v>
      </c>
      <c r="DH558" s="16">
        <v>185.67879827318933</v>
      </c>
      <c r="DI558" s="16">
        <v>8.1627672909728735E-2</v>
      </c>
      <c r="DJ558" s="16">
        <v>4.3130652740936055E-4</v>
      </c>
      <c r="DK558" s="16">
        <v>188.24192467213703</v>
      </c>
      <c r="DL558" s="16">
        <v>7.9207187301821885E-2</v>
      </c>
      <c r="DM558" s="16">
        <v>1.84835940208623</v>
      </c>
      <c r="DN558" s="16">
        <v>8.6538383001080521E-2</v>
      </c>
      <c r="DO558" s="16">
        <v>1.5554919970042503E-2</v>
      </c>
      <c r="DP558" s="16">
        <v>6.3957749001946436E-3</v>
      </c>
      <c r="DQ558" s="16">
        <v>1.2806196628664588E-3</v>
      </c>
      <c r="DR558" s="16">
        <v>1.0627175821799353E-3</v>
      </c>
      <c r="DS558" s="17">
        <v>1.0093933838725472E-3</v>
      </c>
    </row>
    <row r="559" spans="1:123" x14ac:dyDescent="0.3">
      <c r="A559" t="s">
        <v>255</v>
      </c>
      <c r="B559" t="s">
        <v>287</v>
      </c>
      <c r="C559">
        <v>2020</v>
      </c>
      <c r="D559" t="s">
        <v>45</v>
      </c>
      <c r="E559" t="s">
        <v>62</v>
      </c>
      <c r="F559" t="s">
        <v>50</v>
      </c>
      <c r="G559">
        <v>8</v>
      </c>
      <c r="H559" s="4">
        <v>5.92</v>
      </c>
      <c r="I559" t="s">
        <v>51</v>
      </c>
      <c r="L559" s="3">
        <v>19.46611483133341</v>
      </c>
      <c r="M559" s="3">
        <v>811.82822977572198</v>
      </c>
      <c r="N559" s="3">
        <v>827.97671174232767</v>
      </c>
      <c r="O559">
        <v>2000</v>
      </c>
      <c r="P559">
        <v>4</v>
      </c>
      <c r="Q559">
        <v>174109</v>
      </c>
      <c r="S559">
        <v>109767</v>
      </c>
      <c r="U559" s="3">
        <v>127652.11199999999</v>
      </c>
      <c r="V559">
        <v>27512.6976</v>
      </c>
      <c r="W559">
        <v>19258.888299999999</v>
      </c>
      <c r="X559">
        <v>241</v>
      </c>
      <c r="Y559">
        <v>53</v>
      </c>
      <c r="AF559">
        <v>80</v>
      </c>
      <c r="AG559">
        <v>20</v>
      </c>
      <c r="AH559">
        <v>22</v>
      </c>
      <c r="AI559">
        <v>10</v>
      </c>
      <c r="AJ559">
        <v>137</v>
      </c>
      <c r="AK559">
        <v>55</v>
      </c>
      <c r="AL559">
        <v>15</v>
      </c>
      <c r="AM559">
        <v>20</v>
      </c>
      <c r="AN559" s="3">
        <v>1153.1748</v>
      </c>
      <c r="AO559">
        <v>30</v>
      </c>
      <c r="AP559">
        <v>28</v>
      </c>
      <c r="AS559" s="4">
        <v>40</v>
      </c>
      <c r="AT559">
        <v>34</v>
      </c>
      <c r="AU559">
        <v>20</v>
      </c>
      <c r="AV559">
        <v>1958</v>
      </c>
      <c r="AW559">
        <v>136</v>
      </c>
      <c r="AX559">
        <v>2094</v>
      </c>
      <c r="AY559" s="3">
        <v>2676.1819999999998</v>
      </c>
      <c r="AZ559">
        <v>0.34200000000000003</v>
      </c>
      <c r="BA559">
        <v>5.7000000000000002E-3</v>
      </c>
      <c r="BB559" s="4">
        <v>4396.5315089984651</v>
      </c>
      <c r="BC559" s="4">
        <v>1164.4278996604846</v>
      </c>
      <c r="BD559" s="3">
        <v>41.704687186421602</v>
      </c>
      <c r="BE559" s="3">
        <v>42.534256009297984</v>
      </c>
      <c r="BF559" s="4">
        <v>263.91338670166664</v>
      </c>
      <c r="BG559" s="4">
        <v>285.32471662</v>
      </c>
      <c r="BH559" s="4">
        <v>75.21957442181268</v>
      </c>
      <c r="BI559" s="4">
        <v>69.589731194154126</v>
      </c>
      <c r="BJ559">
        <v>50.880301478556433</v>
      </c>
      <c r="BK559" s="3">
        <v>210.01288904590882</v>
      </c>
      <c r="BL559" s="3">
        <v>186.67812359636338</v>
      </c>
      <c r="BM559" s="4">
        <v>231.81290991111112</v>
      </c>
      <c r="BN559" s="4">
        <v>241.15436864499998</v>
      </c>
      <c r="BO559" s="3">
        <v>197.65918969026714</v>
      </c>
      <c r="BP559" s="3">
        <v>139.18013948604604</v>
      </c>
      <c r="BQ559" s="4">
        <v>236.01655069499998</v>
      </c>
      <c r="BR559" s="4">
        <v>337.16652334480165</v>
      </c>
      <c r="BS559" s="3">
        <v>30.599014388724147</v>
      </c>
      <c r="BT559" s="4">
        <v>390.78355023559527</v>
      </c>
      <c r="BU559" s="4">
        <v>402.86963941813946</v>
      </c>
      <c r="BV559" s="3">
        <v>30.407277262579569</v>
      </c>
      <c r="BW559" s="4">
        <v>394.45406393588092</v>
      </c>
      <c r="BX559" s="4">
        <v>406.653674160702</v>
      </c>
      <c r="BY559" s="3">
        <v>12671.126</v>
      </c>
      <c r="BZ559" s="4">
        <v>61.624000000000002</v>
      </c>
      <c r="CA559">
        <v>45</v>
      </c>
      <c r="CB559" s="3">
        <v>4126.9046399999997</v>
      </c>
      <c r="CC559" s="3">
        <v>987.90300000000002</v>
      </c>
      <c r="CE559" s="4">
        <v>111.14878140371199</v>
      </c>
      <c r="CF559" s="3">
        <v>4900.1136563721202</v>
      </c>
      <c r="CG559" s="3">
        <v>2405.33</v>
      </c>
      <c r="CH559" s="4">
        <v>852.53031518359001</v>
      </c>
      <c r="CI559" s="4">
        <v>73.060048843294297</v>
      </c>
      <c r="CJ559" s="4">
        <v>46.056124891041001</v>
      </c>
      <c r="CN559" s="4">
        <v>22.5</v>
      </c>
      <c r="CP559" s="4">
        <v>365.42038901351202</v>
      </c>
      <c r="CQ559" s="4">
        <v>190.365316216303</v>
      </c>
      <c r="CR559" s="3">
        <v>26859.082271923598</v>
      </c>
      <c r="CS559" s="3">
        <v>40288.623407885403</v>
      </c>
      <c r="CT559" s="12">
        <v>0.60758161006327949</v>
      </c>
      <c r="CU559" s="15">
        <v>1.0046034301036264</v>
      </c>
      <c r="CV559" s="16">
        <v>11.591554890139323</v>
      </c>
      <c r="CW559" s="16">
        <v>8.9026851449536565E-2</v>
      </c>
      <c r="CX559" s="16">
        <v>1.9536283212107349E-3</v>
      </c>
      <c r="CY559" s="16">
        <v>14.78004626805242</v>
      </c>
      <c r="CZ559" s="16">
        <v>2.4572165187353324E-2</v>
      </c>
      <c r="DA559" s="16">
        <v>1.2769842393197126E-2</v>
      </c>
      <c r="DB559" s="16">
        <v>2.2243213618207223E-2</v>
      </c>
      <c r="DC559" s="16">
        <v>2.4599606273876897E-3</v>
      </c>
      <c r="DD559" s="16">
        <v>1.6562023511487471E-3</v>
      </c>
      <c r="DE559" s="16">
        <v>8.5757821367873129E-3</v>
      </c>
      <c r="DF559" s="16">
        <v>2.1067672879390795E-4</v>
      </c>
      <c r="DG559" s="16">
        <v>3.7886403329324622E-4</v>
      </c>
      <c r="DH559" s="16">
        <v>66.261845658275391</v>
      </c>
      <c r="DI559" s="16">
        <v>2.9129875430530642E-2</v>
      </c>
      <c r="DJ559" s="16">
        <v>1.5391723135000707E-4</v>
      </c>
      <c r="DK559" s="16">
        <v>67.17652998103712</v>
      </c>
      <c r="DL559" s="16">
        <v>2.8266094292022707E-2</v>
      </c>
      <c r="DM559" s="16">
        <v>0.65961061015626232</v>
      </c>
      <c r="DN559" s="16">
        <v>3.0882324914111081E-2</v>
      </c>
      <c r="DO559" s="16">
        <v>5.5509714402896763E-3</v>
      </c>
      <c r="DP559" s="16">
        <v>2.2824137879125976E-3</v>
      </c>
      <c r="DQ559" s="16">
        <v>4.5700544831704984E-4</v>
      </c>
      <c r="DR559" s="16">
        <v>3.7924431364068264E-4</v>
      </c>
      <c r="DS559" s="17">
        <v>3.6021489385255591E-4</v>
      </c>
    </row>
    <row r="560" spans="1:123" x14ac:dyDescent="0.3">
      <c r="A560" t="s">
        <v>255</v>
      </c>
      <c r="B560" t="s">
        <v>60</v>
      </c>
      <c r="C560">
        <v>2020</v>
      </c>
      <c r="D560" t="s">
        <v>45</v>
      </c>
      <c r="E560" t="s">
        <v>62</v>
      </c>
      <c r="F560" t="s">
        <v>52</v>
      </c>
      <c r="H560" s="4">
        <v>6.04</v>
      </c>
      <c r="I560" t="s">
        <v>51</v>
      </c>
      <c r="L560" s="3">
        <v>19.46611483133341</v>
      </c>
      <c r="M560" s="3">
        <v>1111.3376737706487</v>
      </c>
      <c r="N560" s="3">
        <v>1017.4913813189049</v>
      </c>
      <c r="O560">
        <v>3000</v>
      </c>
      <c r="P560">
        <v>6</v>
      </c>
      <c r="Q560">
        <v>120042</v>
      </c>
      <c r="S560">
        <v>126678</v>
      </c>
      <c r="T560">
        <v>93657</v>
      </c>
      <c r="U560" s="3">
        <v>62637.551500000001</v>
      </c>
      <c r="V560" s="3">
        <v>2667.6</v>
      </c>
      <c r="W560" s="3"/>
      <c r="X560">
        <v>21</v>
      </c>
      <c r="Y560">
        <v>54</v>
      </c>
      <c r="Z560">
        <v>52</v>
      </c>
      <c r="AF560">
        <v>50</v>
      </c>
      <c r="AH560">
        <v>24</v>
      </c>
      <c r="AJ560">
        <v>117</v>
      </c>
      <c r="AK560">
        <v>55</v>
      </c>
      <c r="AL560">
        <v>15</v>
      </c>
      <c r="AM560">
        <v>20</v>
      </c>
      <c r="AN560" s="3">
        <v>1153.1748</v>
      </c>
      <c r="AO560">
        <v>30</v>
      </c>
      <c r="AP560">
        <v>28</v>
      </c>
      <c r="AS560" s="4">
        <v>40</v>
      </c>
      <c r="AT560">
        <v>34</v>
      </c>
      <c r="AU560">
        <v>20</v>
      </c>
      <c r="AV560">
        <v>1713</v>
      </c>
      <c r="AW560">
        <v>136</v>
      </c>
      <c r="AX560" s="3">
        <v>1849</v>
      </c>
      <c r="AY560" s="3">
        <v>2376.3020000000001</v>
      </c>
      <c r="AZ560">
        <v>0.34200000000000003</v>
      </c>
      <c r="BA560">
        <v>5.7000000000000002E-3</v>
      </c>
      <c r="BD560" s="3">
        <v>57.09088245908201</v>
      </c>
      <c r="BE560" s="3">
        <v>52.269874606981745</v>
      </c>
      <c r="BJ560" s="3"/>
      <c r="BS560" s="3">
        <v>38.451640807998132</v>
      </c>
      <c r="BT560" s="4"/>
      <c r="BU560" s="4"/>
      <c r="BV560" s="3">
        <v>37.832717130582431</v>
      </c>
      <c r="BW560" s="4"/>
      <c r="BX560" s="4"/>
      <c r="BY560" s="3">
        <v>12671.126</v>
      </c>
      <c r="BZ560" s="4">
        <v>61.624000000000002</v>
      </c>
      <c r="CB560" s="3">
        <v>1537.3289902280101</v>
      </c>
      <c r="CC560" s="3">
        <v>1140.1020000000001</v>
      </c>
      <c r="CD560" s="3">
        <v>842.91300000000001</v>
      </c>
      <c r="CF560" s="3">
        <v>5470.1912677792498</v>
      </c>
      <c r="CG560" s="3">
        <v>1257.74687594118</v>
      </c>
      <c r="CH560" s="4">
        <v>852.53031518359001</v>
      </c>
      <c r="CI560" s="4">
        <v>50.372320691329797</v>
      </c>
      <c r="CN560" s="4">
        <v>17.7631578947368</v>
      </c>
      <c r="CO560" s="4">
        <v>384.33224755700297</v>
      </c>
      <c r="CP560" s="4">
        <v>365.42038901351202</v>
      </c>
      <c r="CQ560" s="4">
        <v>190.365316216303</v>
      </c>
      <c r="CR560">
        <v>24841.815880504899</v>
      </c>
      <c r="CS560">
        <v>37262.723820757397</v>
      </c>
      <c r="CT560" s="12">
        <v>0.59917443191863262</v>
      </c>
      <c r="CU560" s="15">
        <v>0.93968511129610133</v>
      </c>
      <c r="CV560" s="16">
        <v>41.956967051824037</v>
      </c>
      <c r="CW560" s="16">
        <v>0.32224293534367615</v>
      </c>
      <c r="CX560" s="16">
        <v>7.0713825609606288E-3</v>
      </c>
      <c r="CY560" s="16">
        <v>53.498078572757947</v>
      </c>
      <c r="CZ560" s="16">
        <v>8.894178002252201E-2</v>
      </c>
      <c r="DA560" s="16">
        <v>4.6221914283832363E-2</v>
      </c>
      <c r="DB560" s="16">
        <v>8.0511871767928719E-2</v>
      </c>
      <c r="DC560" s="16">
        <v>8.9041106193518734E-3</v>
      </c>
      <c r="DD560" s="16">
        <v>5.9948150301573789E-3</v>
      </c>
      <c r="DE560" s="16">
        <v>3.1041030471493689E-2</v>
      </c>
      <c r="DF560" s="16">
        <v>7.6256866765230154E-4</v>
      </c>
      <c r="DG560" s="16">
        <v>1.3713419737612818E-3</v>
      </c>
      <c r="DH560" s="16">
        <v>239.84237674984556</v>
      </c>
      <c r="DI560" s="16">
        <v>0.10543893681616535</v>
      </c>
      <c r="DJ560" s="16">
        <v>5.5712113393465573E-4</v>
      </c>
      <c r="DK560" s="16">
        <v>243.15318193143347</v>
      </c>
      <c r="DL560" s="16">
        <v>0.10231238156867267</v>
      </c>
      <c r="DM560" s="16">
        <v>2.3875365211704751</v>
      </c>
      <c r="DN560" s="16">
        <v>0.11178212941969767</v>
      </c>
      <c r="DO560" s="16">
        <v>2.0092380015728058E-2</v>
      </c>
      <c r="DP560" s="16">
        <v>8.2614593991649325E-3</v>
      </c>
      <c r="DQ560" s="16">
        <v>1.6541838191055718E-3</v>
      </c>
      <c r="DR560" s="16">
        <v>1.3727184422470946E-3</v>
      </c>
      <c r="DS560" s="17">
        <v>1.3038392671378988E-3</v>
      </c>
    </row>
    <row r="561" spans="1:123" x14ac:dyDescent="0.3">
      <c r="A561" t="s">
        <v>255</v>
      </c>
      <c r="B561" t="s">
        <v>61</v>
      </c>
      <c r="C561">
        <v>2020</v>
      </c>
      <c r="D561" t="s">
        <v>45</v>
      </c>
      <c r="E561" t="s">
        <v>62</v>
      </c>
      <c r="F561" t="s">
        <v>52</v>
      </c>
      <c r="H561" s="4">
        <v>5.85</v>
      </c>
      <c r="I561" t="s">
        <v>51</v>
      </c>
      <c r="L561" s="3">
        <v>19.46611483133341</v>
      </c>
      <c r="M561" s="3">
        <v>1038.2565115499031</v>
      </c>
      <c r="N561" s="3">
        <v>995.37200346414625</v>
      </c>
      <c r="O561">
        <v>3500</v>
      </c>
      <c r="P561">
        <v>6</v>
      </c>
      <c r="Q561">
        <v>124310</v>
      </c>
      <c r="S561">
        <v>137847</v>
      </c>
      <c r="T561">
        <v>96987</v>
      </c>
      <c r="U561" s="3">
        <v>69956.100000000006</v>
      </c>
      <c r="V561" s="3">
        <v>9842.58</v>
      </c>
      <c r="W561" s="3">
        <v>6889.8059999999996</v>
      </c>
      <c r="X561">
        <v>86</v>
      </c>
      <c r="Y561">
        <v>55</v>
      </c>
      <c r="Z561">
        <v>52</v>
      </c>
      <c r="AF561">
        <v>50</v>
      </c>
      <c r="AH561">
        <v>24</v>
      </c>
      <c r="AJ561">
        <v>119</v>
      </c>
      <c r="AK561">
        <v>55</v>
      </c>
      <c r="AL561">
        <v>15</v>
      </c>
      <c r="AM561">
        <v>20</v>
      </c>
      <c r="AN561" s="3">
        <v>1153.1748</v>
      </c>
      <c r="AO561">
        <v>30</v>
      </c>
      <c r="AP561">
        <v>28</v>
      </c>
      <c r="AS561" s="4">
        <v>40</v>
      </c>
      <c r="AT561">
        <v>34</v>
      </c>
      <c r="AU561">
        <v>20</v>
      </c>
      <c r="AV561">
        <v>1781</v>
      </c>
      <c r="AW561">
        <v>136</v>
      </c>
      <c r="AX561" s="3">
        <v>1917</v>
      </c>
      <c r="AY561" s="3">
        <v>2459.5340000000001</v>
      </c>
      <c r="AZ561">
        <v>0.34200000000000003</v>
      </c>
      <c r="BA561">
        <v>5.7000000000000002E-3</v>
      </c>
      <c r="BB561" s="3">
        <v>1823.3677188482004</v>
      </c>
      <c r="BC561" s="3">
        <v>6173.6072370450893</v>
      </c>
      <c r="BD561" s="3">
        <v>53.336606741818109</v>
      </c>
      <c r="BE561" s="3">
        <v>51.133572985090844</v>
      </c>
      <c r="BF561" s="4">
        <v>227.19566874722221</v>
      </c>
      <c r="BG561" s="4">
        <v>262.08607053944445</v>
      </c>
      <c r="BH561" s="4">
        <v>31.258215231088524</v>
      </c>
      <c r="BI561" s="4">
        <v>27.102649657623623</v>
      </c>
      <c r="BJ561" s="3">
        <v>20.571747506120523</v>
      </c>
      <c r="BK561" s="3">
        <v>114.18176491816402</v>
      </c>
      <c r="BL561" s="3">
        <v>98.82959484513357</v>
      </c>
      <c r="BM561" s="4">
        <v>130.79960024277776</v>
      </c>
      <c r="BN561" s="4">
        <v>134.58239861666667</v>
      </c>
      <c r="BO561" s="3">
        <v>109.91328772496161</v>
      </c>
      <c r="BP561" s="3">
        <v>74.705129315786067</v>
      </c>
      <c r="BQ561" s="4">
        <v>132.50187962777778</v>
      </c>
      <c r="BR561" s="4">
        <v>189.28837073003967</v>
      </c>
      <c r="BS561" s="3">
        <v>36.980855281779633</v>
      </c>
      <c r="BT561" s="4">
        <v>346.9947850767461</v>
      </c>
      <c r="BU561" s="4">
        <v>357.72658255334647</v>
      </c>
      <c r="BV561" s="3">
        <v>36.548532458134922</v>
      </c>
      <c r="BW561" s="4">
        <v>352.97599681255554</v>
      </c>
      <c r="BX561" s="4">
        <v>363.89278021912941</v>
      </c>
      <c r="BY561" s="3">
        <v>12671.126</v>
      </c>
      <c r="BZ561" s="4">
        <v>61.624000000000002</v>
      </c>
      <c r="CA561">
        <v>45</v>
      </c>
      <c r="CB561" s="3">
        <v>1476.3869999999999</v>
      </c>
      <c r="CC561" s="3">
        <v>1240.623</v>
      </c>
      <c r="CD561" s="3">
        <v>872.88300000000004</v>
      </c>
      <c r="CF561" s="3">
        <v>5470.1912677792498</v>
      </c>
      <c r="CG561" s="3">
        <v>1276.9384431440001</v>
      </c>
      <c r="CH561" s="4">
        <v>852.53031518359001</v>
      </c>
      <c r="CI561" s="4">
        <v>52.163269398537203</v>
      </c>
      <c r="CN561" s="4">
        <v>17.7631578947368</v>
      </c>
      <c r="CO561" s="4">
        <v>349.78050000000002</v>
      </c>
      <c r="CP561" s="4">
        <v>365.42038901351202</v>
      </c>
      <c r="CQ561" s="4">
        <v>190.365316216303</v>
      </c>
      <c r="CR561">
        <v>24942.795658629901</v>
      </c>
      <c r="CS561">
        <v>37414.193487944904</v>
      </c>
      <c r="CT561" s="12">
        <v>0.57302544580238857</v>
      </c>
      <c r="CU561" s="15">
        <v>0.93683732081769355</v>
      </c>
      <c r="CV561" s="16">
        <v>21.595762449591771</v>
      </c>
      <c r="CW561" s="16">
        <v>0.16586236736667673</v>
      </c>
      <c r="CX561" s="16">
        <v>3.6397268131432453E-3</v>
      </c>
      <c r="CY561" s="16">
        <v>27.536113250031722</v>
      </c>
      <c r="CZ561" s="16">
        <v>4.5779418489371691E-2</v>
      </c>
      <c r="DA561" s="16">
        <v>2.3790982784958972E-2</v>
      </c>
      <c r="DB561" s="16">
        <v>4.144044193958471E-2</v>
      </c>
      <c r="DC561" s="16">
        <v>4.5830542880494233E-3</v>
      </c>
      <c r="DD561" s="16">
        <v>3.085604380331224E-3</v>
      </c>
      <c r="DE561" s="16">
        <v>1.5977196812746605E-2</v>
      </c>
      <c r="DF561" s="16">
        <v>3.9250338990851486E-4</v>
      </c>
      <c r="DG561" s="16">
        <v>7.0584643227245523E-4</v>
      </c>
      <c r="DH561" s="16">
        <v>123.4497952923406</v>
      </c>
      <c r="DI561" s="16">
        <v>5.4270706212079051E-2</v>
      </c>
      <c r="DJ561" s="16">
        <v>2.867570396410951E-4</v>
      </c>
      <c r="DK561" s="16">
        <v>125.15390708216889</v>
      </c>
      <c r="DL561" s="16">
        <v>5.2661430109567225E-2</v>
      </c>
      <c r="DM561" s="16">
        <v>1.2288941545092156</v>
      </c>
      <c r="DN561" s="16">
        <v>5.7535624776585644E-2</v>
      </c>
      <c r="DO561" s="16">
        <v>1.0341792945391753E-2</v>
      </c>
      <c r="DP561" s="16">
        <v>4.2522738702953202E-3</v>
      </c>
      <c r="DQ561" s="16">
        <v>8.5142857826777491E-4</v>
      </c>
      <c r="DR561" s="16">
        <v>7.0655491738297923E-4</v>
      </c>
      <c r="DS561" s="17">
        <v>6.7110196623079721E-4</v>
      </c>
    </row>
    <row r="562" spans="1:123" x14ac:dyDescent="0.3">
      <c r="A562" t="s">
        <v>254</v>
      </c>
      <c r="B562" t="s">
        <v>40</v>
      </c>
      <c r="C562">
        <v>2020</v>
      </c>
      <c r="D562" t="s">
        <v>119</v>
      </c>
      <c r="E562" t="s">
        <v>121</v>
      </c>
      <c r="H562" s="4">
        <v>9.02</v>
      </c>
      <c r="M562" s="3"/>
      <c r="N562" s="3"/>
      <c r="S562">
        <v>87633</v>
      </c>
      <c r="U562" s="3">
        <v>101400.09480000001</v>
      </c>
      <c r="V562" s="3">
        <v>40295.5236</v>
      </c>
      <c r="W562" s="3">
        <v>36265.9712</v>
      </c>
      <c r="X562">
        <v>165</v>
      </c>
      <c r="Y562">
        <v>52</v>
      </c>
      <c r="AE562" s="3"/>
      <c r="AH562">
        <v>12</v>
      </c>
      <c r="AI562">
        <v>10</v>
      </c>
      <c r="AN562" s="3">
        <v>873.48739193271877</v>
      </c>
      <c r="AO562">
        <v>30</v>
      </c>
      <c r="AP562">
        <v>15</v>
      </c>
      <c r="AS562" s="4">
        <v>37.200008067281125</v>
      </c>
      <c r="AT562">
        <v>22</v>
      </c>
      <c r="AU562">
        <v>17</v>
      </c>
      <c r="AV562">
        <v>1234</v>
      </c>
      <c r="AW562">
        <v>136</v>
      </c>
      <c r="AX562" s="3">
        <v>1370</v>
      </c>
      <c r="AY562" s="3">
        <v>1790.0060000000001</v>
      </c>
      <c r="AZ562">
        <v>0.27900000000000003</v>
      </c>
      <c r="BA562">
        <v>5.4000000000000003E-3</v>
      </c>
      <c r="BF562" s="4">
        <v>119.81585474277777</v>
      </c>
      <c r="BG562" s="4">
        <v>148.17036916388889</v>
      </c>
      <c r="BH562" s="4">
        <v>309.77520517727766</v>
      </c>
      <c r="BI562" s="4">
        <v>250.49529080244073</v>
      </c>
      <c r="BJ562" s="3">
        <v>198.16947059602074</v>
      </c>
      <c r="BS562" s="3"/>
      <c r="BT562" s="4">
        <v>189.393408903254</v>
      </c>
      <c r="BU562" s="4">
        <v>193.25858051352449</v>
      </c>
      <c r="BV562" s="3"/>
      <c r="BW562" s="4">
        <v>194.2541828040159</v>
      </c>
      <c r="BX562" s="4">
        <v>198.21855388164889</v>
      </c>
      <c r="BY562" s="3">
        <v>8010.5631000000003</v>
      </c>
      <c r="BZ562" s="4">
        <v>38.814399999999999</v>
      </c>
      <c r="CA562">
        <v>30</v>
      </c>
      <c r="CB562" s="3">
        <v>3828.0747419999998</v>
      </c>
      <c r="CC562" s="3">
        <v>525.798</v>
      </c>
      <c r="CD562" s="3"/>
      <c r="CF562" s="3"/>
      <c r="CG562" s="3"/>
      <c r="CH562" s="4">
        <v>852.53031518359001</v>
      </c>
      <c r="CI562" s="4"/>
      <c r="CN562" s="4">
        <v>11.842105263157899</v>
      </c>
      <c r="CO562" s="4"/>
      <c r="CP562" s="4">
        <v>297.74040175140601</v>
      </c>
      <c r="CQ562" s="4">
        <v>190.365316216303</v>
      </c>
      <c r="CR562">
        <v>13785.728380414501</v>
      </c>
      <c r="CS562">
        <v>20678.592570621699</v>
      </c>
      <c r="CT562" s="12">
        <v>0.42274447784446612</v>
      </c>
      <c r="CU562" s="15">
        <v>0.50832841738618062</v>
      </c>
      <c r="CV562" s="16">
        <v>82.531779513305452</v>
      </c>
      <c r="CW562" s="16">
        <v>0.14513918924706479</v>
      </c>
      <c r="CX562" s="16">
        <v>1.673334041015432E-3</v>
      </c>
      <c r="CY562" s="16">
        <v>87.329388711586745</v>
      </c>
      <c r="CZ562" s="16">
        <v>9.4844093174015556E-3</v>
      </c>
      <c r="DA562" s="16">
        <v>3.3709257817152928E-2</v>
      </c>
      <c r="DB562" s="16">
        <v>6.3638134939312793E-2</v>
      </c>
      <c r="DC562" s="16">
        <v>9.5801280924817534E-3</v>
      </c>
      <c r="DD562" s="16">
        <v>5.3495621598105923E-3</v>
      </c>
      <c r="DE562" s="16">
        <v>5.5591982158495576E-2</v>
      </c>
      <c r="DF562" s="16">
        <v>2.9906250030420941E-4</v>
      </c>
      <c r="DG562" s="16">
        <v>1.4342119232490795E-3</v>
      </c>
      <c r="DH562" s="16">
        <v>0</v>
      </c>
      <c r="DI562" s="16">
        <v>0</v>
      </c>
      <c r="DJ562" s="16">
        <v>0</v>
      </c>
      <c r="DK562" s="16">
        <v>0</v>
      </c>
      <c r="DL562" s="16">
        <v>0</v>
      </c>
      <c r="DM562" s="16">
        <v>0</v>
      </c>
      <c r="DN562" s="16">
        <v>0</v>
      </c>
      <c r="DO562" s="16">
        <v>1.0285952504299386E-2</v>
      </c>
      <c r="DP562" s="16">
        <v>2.6286323066542806E-3</v>
      </c>
      <c r="DQ562" s="16">
        <v>0</v>
      </c>
      <c r="DR562" s="16">
        <v>3.7583282112831952E-4</v>
      </c>
      <c r="DS562" s="17">
        <v>4.6987766380933476E-4</v>
      </c>
    </row>
    <row r="563" spans="1:123" x14ac:dyDescent="0.3">
      <c r="A563" t="s">
        <v>254</v>
      </c>
      <c r="B563" t="s">
        <v>41</v>
      </c>
      <c r="C563">
        <v>2020</v>
      </c>
      <c r="D563" t="s">
        <v>119</v>
      </c>
      <c r="E563" t="s">
        <v>121</v>
      </c>
      <c r="H563" s="4">
        <v>8.5399999999999991</v>
      </c>
      <c r="M563" s="3"/>
      <c r="N563" s="3"/>
      <c r="S563">
        <v>92887</v>
      </c>
      <c r="U563" s="3">
        <v>107481.7338</v>
      </c>
      <c r="V563" s="3">
        <v>62270.743699999999</v>
      </c>
      <c r="W563" s="3">
        <v>56043.669300000001</v>
      </c>
      <c r="X563">
        <v>255</v>
      </c>
      <c r="Y563">
        <v>52</v>
      </c>
      <c r="AE563" s="3"/>
      <c r="AH563">
        <v>12</v>
      </c>
      <c r="AI563">
        <v>10</v>
      </c>
      <c r="AN563" s="3">
        <v>873.48739193271877</v>
      </c>
      <c r="AO563">
        <v>30</v>
      </c>
      <c r="AP563">
        <v>15</v>
      </c>
      <c r="AS563" s="4">
        <v>37.200008067281125</v>
      </c>
      <c r="AT563">
        <v>22</v>
      </c>
      <c r="AU563">
        <v>17</v>
      </c>
      <c r="AV563">
        <v>1324</v>
      </c>
      <c r="AW563">
        <v>136</v>
      </c>
      <c r="AX563" s="3">
        <v>1460</v>
      </c>
      <c r="AY563" s="3">
        <v>1900.1659999999999</v>
      </c>
      <c r="AZ563">
        <v>0.27900000000000003</v>
      </c>
      <c r="BA563">
        <v>5.4000000000000003E-3</v>
      </c>
      <c r="BF563" s="4">
        <v>123.22926488277777</v>
      </c>
      <c r="BG563" s="4">
        <v>154.41813997111109</v>
      </c>
      <c r="BH563" s="4">
        <v>465.45767706016136</v>
      </c>
      <c r="BI563" s="4">
        <v>371.44610815613856</v>
      </c>
      <c r="BJ563" s="3">
        <v>296.20672973734577</v>
      </c>
      <c r="BS563" s="3"/>
      <c r="BT563" s="4">
        <v>196.09179810361113</v>
      </c>
      <c r="BU563" s="4">
        <v>200.09367153429707</v>
      </c>
      <c r="BV563" s="3"/>
      <c r="BW563" s="4">
        <v>201.43846240446823</v>
      </c>
      <c r="BX563" s="4">
        <v>205.54945143313086</v>
      </c>
      <c r="BY563" s="3">
        <v>8010.5631000000003</v>
      </c>
      <c r="BZ563" s="4">
        <v>38.814399999999999</v>
      </c>
      <c r="CA563">
        <v>30</v>
      </c>
      <c r="CB563" s="3">
        <v>5915.7206495999999</v>
      </c>
      <c r="CC563" s="3">
        <v>557.322</v>
      </c>
      <c r="CD563" s="3"/>
      <c r="CF563" s="3"/>
      <c r="CG563" s="3"/>
      <c r="CH563" s="4">
        <v>852.53031518359001</v>
      </c>
      <c r="CI563" s="4"/>
      <c r="CN563" s="4">
        <v>11.842105263157899</v>
      </c>
      <c r="CO563" s="4"/>
      <c r="CP563" s="4">
        <v>297.74040175140601</v>
      </c>
      <c r="CQ563" s="4">
        <v>190.365316216303</v>
      </c>
      <c r="CR563">
        <v>15904.898288014499</v>
      </c>
      <c r="CS563">
        <v>23857.347432021699</v>
      </c>
      <c r="CT563" s="12">
        <v>0.46883963007019436</v>
      </c>
      <c r="CU563" s="15">
        <v>0.584818723425234</v>
      </c>
      <c r="CV563" s="16">
        <v>85.450729986711735</v>
      </c>
      <c r="CW563" s="16">
        <v>0.15027241317196782</v>
      </c>
      <c r="CX563" s="16">
        <v>1.7325158400750462E-3</v>
      </c>
      <c r="CY563" s="16">
        <v>90.418019079490918</v>
      </c>
      <c r="CZ563" s="16">
        <v>9.8198500558693974E-3</v>
      </c>
      <c r="DA563" s="16">
        <v>3.4901473163093576E-2</v>
      </c>
      <c r="DB563" s="16">
        <v>6.5888862661448638E-2</v>
      </c>
      <c r="DC563" s="16">
        <v>9.9189541737288462E-3</v>
      </c>
      <c r="DD563" s="16">
        <v>5.5387633025822443E-3</v>
      </c>
      <c r="DE563" s="16">
        <v>5.7558136815478021E-2</v>
      </c>
      <c r="DF563" s="16">
        <v>3.0963962140821162E-4</v>
      </c>
      <c r="DG563" s="16">
        <v>1.4849365483210243E-3</v>
      </c>
      <c r="DH563" s="16">
        <v>0</v>
      </c>
      <c r="DI563" s="16">
        <v>0</v>
      </c>
      <c r="DJ563" s="16">
        <v>0</v>
      </c>
      <c r="DK563" s="16">
        <v>0</v>
      </c>
      <c r="DL563" s="16">
        <v>0</v>
      </c>
      <c r="DM563" s="16">
        <v>0</v>
      </c>
      <c r="DN563" s="16">
        <v>0</v>
      </c>
      <c r="DO563" s="16">
        <v>1.0649741896808713E-2</v>
      </c>
      <c r="DP563" s="16">
        <v>2.7216007069622195E-3</v>
      </c>
      <c r="DQ563" s="16">
        <v>0</v>
      </c>
      <c r="DR563" s="16">
        <v>3.8912512377371766E-4</v>
      </c>
      <c r="DS563" s="17">
        <v>4.8649610627243687E-4</v>
      </c>
    </row>
    <row r="564" spans="1:123" x14ac:dyDescent="0.3">
      <c r="A564" t="s">
        <v>254</v>
      </c>
      <c r="B564" t="s">
        <v>42</v>
      </c>
      <c r="C564">
        <v>2020</v>
      </c>
      <c r="D564" t="s">
        <v>119</v>
      </c>
      <c r="E564" t="s">
        <v>121</v>
      </c>
      <c r="H564" s="4">
        <v>8.5500000000000007</v>
      </c>
      <c r="M564" s="3"/>
      <c r="N564" s="3"/>
      <c r="S564">
        <v>100115</v>
      </c>
      <c r="U564" s="3">
        <v>115861.785</v>
      </c>
      <c r="V564" s="3">
        <v>92179.62</v>
      </c>
      <c r="W564" s="3">
        <v>82961.657999999996</v>
      </c>
      <c r="X564">
        <v>377</v>
      </c>
      <c r="Y564">
        <v>52</v>
      </c>
      <c r="AE564" s="3"/>
      <c r="AH564">
        <v>12</v>
      </c>
      <c r="AI564">
        <v>10</v>
      </c>
      <c r="AN564" s="3">
        <v>873.48739193271877</v>
      </c>
      <c r="AO564">
        <v>30</v>
      </c>
      <c r="AP564">
        <v>15</v>
      </c>
      <c r="AS564" s="4">
        <v>37.200008067281125</v>
      </c>
      <c r="AT564">
        <v>22</v>
      </c>
      <c r="AU564">
        <v>17</v>
      </c>
      <c r="AV564">
        <v>1446</v>
      </c>
      <c r="AW564">
        <v>136</v>
      </c>
      <c r="AX564" s="3">
        <v>1582</v>
      </c>
      <c r="AY564" s="3">
        <v>2049.4940000000001</v>
      </c>
      <c r="AZ564">
        <v>0.27900000000000003</v>
      </c>
      <c r="BA564">
        <v>5.4000000000000003E-3</v>
      </c>
      <c r="BF564" s="4">
        <v>140.84478759555554</v>
      </c>
      <c r="BG564" s="4">
        <v>163.02015167888888</v>
      </c>
      <c r="BH564" s="4">
        <v>602.84783662868017</v>
      </c>
      <c r="BI564" s="4">
        <v>520.84346433941869</v>
      </c>
      <c r="BJ564" s="3">
        <v>396.16210836895874</v>
      </c>
      <c r="BS564" s="3"/>
      <c r="BT564" s="4">
        <v>215.46243061865079</v>
      </c>
      <c r="BU564" s="4">
        <v>219.85962308025591</v>
      </c>
      <c r="BV564" s="3"/>
      <c r="BW564" s="4">
        <v>219.26392160436507</v>
      </c>
      <c r="BX564" s="4">
        <v>223.73869551465825</v>
      </c>
      <c r="BY564" s="3">
        <v>8010.5631000000003</v>
      </c>
      <c r="BZ564" s="4">
        <v>38.814399999999999</v>
      </c>
      <c r="CA564">
        <v>30</v>
      </c>
      <c r="CB564" s="3">
        <v>8757.0638999999992</v>
      </c>
      <c r="CC564" s="3">
        <v>600.69000000000005</v>
      </c>
      <c r="CD564" s="3"/>
      <c r="CF564" s="3"/>
      <c r="CG564" s="3"/>
      <c r="CH564" s="4">
        <v>852.53031518359001</v>
      </c>
      <c r="CI564" s="4"/>
      <c r="CN564" s="4">
        <v>11.842105263157899</v>
      </c>
      <c r="CO564" s="4"/>
      <c r="CP564" s="4">
        <v>297.74040175140601</v>
      </c>
      <c r="CQ564" s="4">
        <v>190.365316216303</v>
      </c>
      <c r="CR564">
        <v>18789.609538414501</v>
      </c>
      <c r="CS564">
        <v>28184.414307621701</v>
      </c>
      <c r="CT564" s="12">
        <v>0.53288839288544987</v>
      </c>
      <c r="CU564" s="15">
        <v>0.6901739790326199</v>
      </c>
      <c r="CV564" s="16">
        <v>93.891851465132149</v>
      </c>
      <c r="CW564" s="16">
        <v>0.16511684685483072</v>
      </c>
      <c r="CX564" s="16">
        <v>1.9036598042241563E-3</v>
      </c>
      <c r="CY564" s="16">
        <v>99.349826718896765</v>
      </c>
      <c r="CZ564" s="16">
        <v>1.0789889132590652E-2</v>
      </c>
      <c r="DA564" s="16">
        <v>3.8349162548442499E-2</v>
      </c>
      <c r="DB564" s="16">
        <v>7.2397594580845187E-2</v>
      </c>
      <c r="DC564" s="16">
        <v>1.0898783101256448E-2</v>
      </c>
      <c r="DD564" s="16">
        <v>6.0859016814420186E-3</v>
      </c>
      <c r="DE564" s="16">
        <v>6.3243930547217317E-2</v>
      </c>
      <c r="DF564" s="16">
        <v>3.4022690438689741E-4</v>
      </c>
      <c r="DG564" s="16">
        <v>1.6316237655522089E-3</v>
      </c>
      <c r="DH564" s="16">
        <v>0</v>
      </c>
      <c r="DI564" s="16">
        <v>0</v>
      </c>
      <c r="DJ564" s="16">
        <v>0</v>
      </c>
      <c r="DK564" s="16">
        <v>0</v>
      </c>
      <c r="DL564" s="16">
        <v>0</v>
      </c>
      <c r="DM564" s="16">
        <v>0</v>
      </c>
      <c r="DN564" s="16">
        <v>0</v>
      </c>
      <c r="DO564" s="16">
        <v>1.1701760587330905E-2</v>
      </c>
      <c r="DP564" s="16">
        <v>2.9904499278734457E-3</v>
      </c>
      <c r="DQ564" s="16">
        <v>0</v>
      </c>
      <c r="DR564" s="16">
        <v>4.2756426221747491E-4</v>
      </c>
      <c r="DS564" s="17">
        <v>5.3455389035997802E-4</v>
      </c>
    </row>
    <row r="565" spans="1:123" x14ac:dyDescent="0.3">
      <c r="A565" t="s">
        <v>254</v>
      </c>
      <c r="B565" t="s">
        <v>237</v>
      </c>
      <c r="C565">
        <v>2020</v>
      </c>
      <c r="D565" t="s">
        <v>119</v>
      </c>
      <c r="E565" t="s">
        <v>121</v>
      </c>
      <c r="H565" s="4">
        <v>8.5500000000000007</v>
      </c>
      <c r="M565" s="3"/>
      <c r="N565" s="3"/>
      <c r="S565">
        <v>108586</v>
      </c>
      <c r="U565" s="3">
        <v>125599.32</v>
      </c>
      <c r="V565" s="3">
        <v>126652.19620000001</v>
      </c>
      <c r="W565" s="3">
        <v>113986.9765</v>
      </c>
      <c r="X565">
        <v>518</v>
      </c>
      <c r="Y565">
        <v>53</v>
      </c>
      <c r="AE565" s="3"/>
      <c r="AH565">
        <v>12</v>
      </c>
      <c r="AI565">
        <v>10</v>
      </c>
      <c r="AN565" s="3">
        <v>873.48739193271877</v>
      </c>
      <c r="AO565">
        <v>30</v>
      </c>
      <c r="AP565">
        <v>15</v>
      </c>
      <c r="AS565" s="4">
        <v>37.200008067281125</v>
      </c>
      <c r="AT565">
        <v>22</v>
      </c>
      <c r="AU565">
        <v>17</v>
      </c>
      <c r="AV565">
        <v>1588</v>
      </c>
      <c r="AW565">
        <v>136</v>
      </c>
      <c r="AX565" s="3">
        <v>1724</v>
      </c>
      <c r="AY565" s="3">
        <v>2223.3020000000001</v>
      </c>
      <c r="AZ565">
        <v>0.27900000000000003</v>
      </c>
      <c r="BA565">
        <v>5.4000000000000003E-3</v>
      </c>
      <c r="BF565" s="4">
        <v>160.46273160333331</v>
      </c>
      <c r="BG565" s="4">
        <v>169.50480839333332</v>
      </c>
      <c r="BH565" s="4">
        <v>727.03429418270855</v>
      </c>
      <c r="BI565" s="4">
        <v>688.2513825543391</v>
      </c>
      <c r="BJ565" s="3">
        <v>496.70738876495966</v>
      </c>
      <c r="BS565" s="3"/>
      <c r="BT565" s="4">
        <v>235.04523736976191</v>
      </c>
      <c r="BU565" s="4">
        <v>239.84207894873666</v>
      </c>
      <c r="BV565" s="3"/>
      <c r="BW565" s="4">
        <v>236.59530767661903</v>
      </c>
      <c r="BX565" s="4">
        <v>241.42378334348882</v>
      </c>
      <c r="BY565" s="3">
        <v>8010.5631000000003</v>
      </c>
      <c r="BZ565" s="4">
        <v>38.814399999999999</v>
      </c>
      <c r="CA565">
        <v>30</v>
      </c>
      <c r="CB565" s="3">
        <v>12031.958635200001</v>
      </c>
      <c r="CC565" s="3">
        <v>651.51599999999996</v>
      </c>
      <c r="CD565" s="3"/>
      <c r="CF565" s="3"/>
      <c r="CG565" s="3"/>
      <c r="CH565" s="4">
        <v>852.53031518359001</v>
      </c>
      <c r="CI565" s="4"/>
      <c r="CN565" s="4">
        <v>11.842105263157899</v>
      </c>
      <c r="CO565" s="4"/>
      <c r="CP565" s="4">
        <v>297.74040175140601</v>
      </c>
      <c r="CQ565" s="4">
        <v>190.365316216303</v>
      </c>
      <c r="CR565">
        <v>22115.330273614501</v>
      </c>
      <c r="CS565">
        <v>33172.995410421703</v>
      </c>
      <c r="CT565" s="12">
        <v>0.60639270505685028</v>
      </c>
      <c r="CU565" s="15">
        <v>0.81130509340184331</v>
      </c>
      <c r="CV565" s="16">
        <v>102.42543190171409</v>
      </c>
      <c r="CW565" s="16">
        <v>0.1801238775191876</v>
      </c>
      <c r="CX565" s="16">
        <v>2.0766783762273663E-3</v>
      </c>
      <c r="CY565" s="16">
        <v>108.37946799699029</v>
      </c>
      <c r="CZ565" s="16">
        <v>1.1770553432825027E-2</v>
      </c>
      <c r="DA565" s="16">
        <v>4.1834615845784497E-2</v>
      </c>
      <c r="DB565" s="16">
        <v>7.8977619227607238E-2</v>
      </c>
      <c r="DC565" s="16">
        <v>1.1889344484423662E-2</v>
      </c>
      <c r="DD565" s="16">
        <v>6.6390330844051529E-3</v>
      </c>
      <c r="DE565" s="16">
        <v>6.8992003037306654E-2</v>
      </c>
      <c r="DF565" s="16">
        <v>3.7114922203182162E-4</v>
      </c>
      <c r="DG565" s="16">
        <v>1.7799177061690809E-3</v>
      </c>
      <c r="DH565" s="16">
        <v>0</v>
      </c>
      <c r="DI565" s="16">
        <v>0</v>
      </c>
      <c r="DJ565" s="16">
        <v>0</v>
      </c>
      <c r="DK565" s="16">
        <v>0</v>
      </c>
      <c r="DL565" s="16">
        <v>0</v>
      </c>
      <c r="DM565" s="16">
        <v>0</v>
      </c>
      <c r="DN565" s="16">
        <v>0</v>
      </c>
      <c r="DO565" s="16">
        <v>1.2765302456655912E-2</v>
      </c>
      <c r="DP565" s="16">
        <v>3.2622439611453913E-3</v>
      </c>
      <c r="DQ565" s="16">
        <v>0</v>
      </c>
      <c r="DR565" s="16">
        <v>4.6642443982080619E-4</v>
      </c>
      <c r="DS565" s="17">
        <v>5.8313807045540093E-4</v>
      </c>
    </row>
    <row r="566" spans="1:123" x14ac:dyDescent="0.3">
      <c r="A566" t="s">
        <v>254</v>
      </c>
      <c r="B566" t="s">
        <v>55</v>
      </c>
      <c r="C566">
        <v>2020</v>
      </c>
      <c r="D566" t="s">
        <v>119</v>
      </c>
      <c r="E566" t="s">
        <v>121</v>
      </c>
      <c r="F566" t="s">
        <v>79</v>
      </c>
      <c r="G566">
        <v>8</v>
      </c>
      <c r="H566" s="4">
        <v>8.94</v>
      </c>
      <c r="I566" t="s">
        <v>256</v>
      </c>
      <c r="K566" s="4"/>
      <c r="L566" s="4">
        <v>10.123990408784588</v>
      </c>
      <c r="M566" s="3">
        <v>565.29583177508687</v>
      </c>
      <c r="N566" s="3">
        <v>718.79884432145639</v>
      </c>
      <c r="O566">
        <v>1500</v>
      </c>
      <c r="P566">
        <v>4</v>
      </c>
      <c r="Q566">
        <v>90172</v>
      </c>
      <c r="U566" s="3"/>
      <c r="V566" s="3"/>
      <c r="W566" s="3"/>
      <c r="AD566" s="4"/>
      <c r="AE566" s="4"/>
      <c r="AF566">
        <v>65</v>
      </c>
      <c r="AG566">
        <v>18</v>
      </c>
      <c r="AH566">
        <v>14</v>
      </c>
      <c r="AJ566">
        <v>173</v>
      </c>
      <c r="AK566">
        <v>32</v>
      </c>
      <c r="AL566">
        <v>10</v>
      </c>
      <c r="AM566">
        <v>20</v>
      </c>
      <c r="AN566" s="3">
        <v>873.48739193271877</v>
      </c>
      <c r="AP566">
        <v>20</v>
      </c>
      <c r="AQ566">
        <v>7</v>
      </c>
      <c r="AR566">
        <v>4</v>
      </c>
      <c r="AS566" s="4">
        <v>37.200008067281125</v>
      </c>
      <c r="AT566">
        <v>22</v>
      </c>
      <c r="AU566">
        <v>17</v>
      </c>
      <c r="AV566">
        <v>1313</v>
      </c>
      <c r="AW566">
        <v>136</v>
      </c>
      <c r="AX566">
        <v>1449</v>
      </c>
      <c r="AY566" s="3">
        <v>1886.702</v>
      </c>
      <c r="AZ566">
        <v>0.27900000000000003</v>
      </c>
      <c r="BA566">
        <v>5.4000000000000003E-3</v>
      </c>
      <c r="BB566" s="3"/>
      <c r="BC566" s="3"/>
      <c r="BD566" s="3">
        <v>55.837254773036882</v>
      </c>
      <c r="BE566" s="3">
        <v>70.999558010026817</v>
      </c>
      <c r="BF566" s="4"/>
      <c r="BG566" s="4"/>
      <c r="BH566" s="4"/>
      <c r="BI566" s="4"/>
      <c r="BJ566" s="3"/>
      <c r="BK566" s="4"/>
      <c r="BL566" s="4"/>
      <c r="BP566" s="4"/>
      <c r="BQ566" s="4"/>
      <c r="BR566" s="4"/>
      <c r="BS566" s="3">
        <v>42.885919227769953</v>
      </c>
      <c r="BT566" s="4"/>
      <c r="BU566" s="4"/>
      <c r="BV566" s="3">
        <v>43.659726812935126</v>
      </c>
      <c r="BW566" s="4"/>
      <c r="BX566" s="4"/>
      <c r="BY566" s="3">
        <v>8010.5631000000003</v>
      </c>
      <c r="BZ566" s="4">
        <v>38.814399999999999</v>
      </c>
      <c r="CA566" s="4"/>
      <c r="CB566" s="4"/>
      <c r="CC566" s="4"/>
      <c r="CD566" s="4"/>
      <c r="CE566" s="4">
        <v>111.1487814</v>
      </c>
      <c r="CF566" s="4">
        <v>5900.6271378034298</v>
      </c>
      <c r="CG566" s="4">
        <v>2195.1799999999998</v>
      </c>
      <c r="CH566" s="4"/>
      <c r="CI566" s="4">
        <v>337.714744</v>
      </c>
      <c r="CJ566" s="4">
        <v>26.610205489999998</v>
      </c>
      <c r="CK566" s="4">
        <v>9.4707389860000006</v>
      </c>
      <c r="CL566" s="4"/>
      <c r="CM566" s="4"/>
      <c r="CN566" s="4"/>
      <c r="CO566" s="4"/>
      <c r="CP566" s="4">
        <v>297.74040179999997</v>
      </c>
      <c r="CQ566" s="4">
        <v>190.3653162</v>
      </c>
      <c r="CR566" s="3">
        <v>17118.234825642099</v>
      </c>
      <c r="CS566" s="3">
        <v>25677.3522384631</v>
      </c>
      <c r="CT566" s="12">
        <v>0.49020212318896134</v>
      </c>
      <c r="CU566" s="15">
        <v>0.65605362096209408</v>
      </c>
      <c r="CV566" s="16">
        <v>35.218942308089161</v>
      </c>
      <c r="CW566" s="16">
        <v>0.28159238324500152</v>
      </c>
      <c r="CX566" s="16">
        <v>6.0247337755020862E-4</v>
      </c>
      <c r="CY566" s="16">
        <v>43.826369288972316</v>
      </c>
      <c r="CZ566" s="16">
        <v>2.0303459403527228E-2</v>
      </c>
      <c r="DA566" s="16">
        <v>3.1875327228875712E-2</v>
      </c>
      <c r="DB566" s="16">
        <v>5.2794143560036109E-2</v>
      </c>
      <c r="DC566" s="16">
        <v>3.8631302085183256E-3</v>
      </c>
      <c r="DD566" s="16">
        <v>3.2743539519440065E-3</v>
      </c>
      <c r="DE566" s="16">
        <v>1.4938234289603754E-2</v>
      </c>
      <c r="DF566" s="16">
        <v>4.9732996892052554E-4</v>
      </c>
      <c r="DG566" s="16">
        <v>9.3225830343135637E-4</v>
      </c>
      <c r="DH566" s="16">
        <v>215.04337757904179</v>
      </c>
      <c r="DI566" s="16">
        <v>9.4536859618182464E-2</v>
      </c>
      <c r="DJ566" s="16">
        <v>4.9951644069525859E-4</v>
      </c>
      <c r="DK566" s="16">
        <v>218.01185520340022</v>
      </c>
      <c r="DL566" s="16">
        <v>9.1733581024468575E-2</v>
      </c>
      <c r="DM566" s="16">
        <v>2.1406722388400659</v>
      </c>
      <c r="DN566" s="16">
        <v>0.10022418468801654</v>
      </c>
      <c r="DO566" s="16">
        <v>1.8014886779955098E-2</v>
      </c>
      <c r="DP566" s="16">
        <v>7.4072486980960193E-3</v>
      </c>
      <c r="DQ566" s="16">
        <v>1.4831460579131789E-3</v>
      </c>
      <c r="DR566" s="16">
        <v>1.2307833765079054E-3</v>
      </c>
      <c r="DS566" s="17">
        <v>1.1690261063329664E-3</v>
      </c>
    </row>
    <row r="567" spans="1:123" x14ac:dyDescent="0.3">
      <c r="A567" t="s">
        <v>254</v>
      </c>
      <c r="B567" t="s">
        <v>108</v>
      </c>
      <c r="C567">
        <v>2020</v>
      </c>
      <c r="D567" t="s">
        <v>119</v>
      </c>
      <c r="E567" t="s">
        <v>121</v>
      </c>
      <c r="F567" t="s">
        <v>79</v>
      </c>
      <c r="G567">
        <v>8</v>
      </c>
      <c r="H567" s="4">
        <v>9</v>
      </c>
      <c r="I567" t="s">
        <v>257</v>
      </c>
      <c r="K567" s="4">
        <v>21.114784999999998</v>
      </c>
      <c r="L567" s="4">
        <v>8.4346999999999994</v>
      </c>
      <c r="M567" s="3">
        <v>403.29373522457826</v>
      </c>
      <c r="N567" s="3">
        <v>531.69405613544245</v>
      </c>
      <c r="O567">
        <v>2000</v>
      </c>
      <c r="P567">
        <v>4</v>
      </c>
      <c r="Q567">
        <v>107136</v>
      </c>
      <c r="U567" s="3"/>
      <c r="V567" s="3"/>
      <c r="W567" s="3"/>
      <c r="AB567" s="4">
        <v>25.439499999999999</v>
      </c>
      <c r="AC567" s="4">
        <v>68.202399999999997</v>
      </c>
      <c r="AD567" s="5"/>
      <c r="AE567" s="4"/>
      <c r="AF567">
        <v>65</v>
      </c>
      <c r="AG567">
        <v>18</v>
      </c>
      <c r="AH567">
        <v>14</v>
      </c>
      <c r="AJ567">
        <v>110</v>
      </c>
      <c r="AM567">
        <v>20</v>
      </c>
      <c r="AN567" s="3">
        <v>873.48739193271877</v>
      </c>
      <c r="AP567">
        <v>15</v>
      </c>
      <c r="AQ567">
        <v>6</v>
      </c>
      <c r="AR567">
        <v>3</v>
      </c>
      <c r="AS567" s="4">
        <v>37.200008067281125</v>
      </c>
      <c r="AT567">
        <v>22</v>
      </c>
      <c r="AU567">
        <v>17</v>
      </c>
      <c r="AV567">
        <v>1294</v>
      </c>
      <c r="AW567">
        <v>136</v>
      </c>
      <c r="AX567">
        <v>1430</v>
      </c>
      <c r="AY567" s="3">
        <v>1863.4459999999999</v>
      </c>
      <c r="AZ567">
        <v>0.27900000000000003</v>
      </c>
      <c r="BA567">
        <v>5.4000000000000003E-3</v>
      </c>
      <c r="BB567" s="3"/>
      <c r="BC567" s="3"/>
      <c r="BD567" s="3">
        <v>47.813643072614113</v>
      </c>
      <c r="BE567" s="3">
        <v>63.036510621058547</v>
      </c>
      <c r="BF567" s="4"/>
      <c r="BG567" s="4"/>
      <c r="BH567" s="4"/>
      <c r="BI567" s="4"/>
      <c r="BJ567" s="3"/>
      <c r="BK567" s="4"/>
      <c r="BL567" s="4"/>
      <c r="BP567" s="4"/>
      <c r="BQ567" s="4"/>
      <c r="BR567" s="4"/>
      <c r="BS567" s="3">
        <v>38.063778998596725</v>
      </c>
      <c r="BT567" s="4"/>
      <c r="BU567" s="4"/>
      <c r="BV567" s="3">
        <v>38.885650148816886</v>
      </c>
      <c r="BW567" s="4"/>
      <c r="BX567" s="4"/>
      <c r="BY567" s="3">
        <v>8010.5631000000003</v>
      </c>
      <c r="BZ567" s="4">
        <v>38.814399999999999</v>
      </c>
      <c r="CA567" s="4"/>
      <c r="CB567" s="4"/>
      <c r="CC567" s="4"/>
      <c r="CD567" s="4"/>
      <c r="CE567" s="4">
        <v>111.1487814</v>
      </c>
      <c r="CF567" s="4">
        <v>7172.3316510000004</v>
      </c>
      <c r="CG567" s="4">
        <v>2195.1799999999998</v>
      </c>
      <c r="CH567" s="4"/>
      <c r="CI567" s="4">
        <v>313.10566690000002</v>
      </c>
      <c r="CJ567" s="4">
        <v>26.610205489999998</v>
      </c>
      <c r="CK567" s="4">
        <v>9.4707389860000006</v>
      </c>
      <c r="CL567" s="4"/>
      <c r="CM567" s="4"/>
      <c r="CN567" s="4"/>
      <c r="CO567" s="4"/>
      <c r="CP567" s="4">
        <v>297.74040179999997</v>
      </c>
      <c r="CQ567" s="4">
        <v>190.3653162</v>
      </c>
      <c r="CR567" s="3">
        <v>18365.330259999999</v>
      </c>
      <c r="CS567" s="3">
        <v>27547.99539</v>
      </c>
      <c r="CT567" s="12">
        <v>0.49230299538150701</v>
      </c>
      <c r="CU567" s="15">
        <v>0.6803837492849022</v>
      </c>
      <c r="CV567" s="16">
        <v>0</v>
      </c>
      <c r="CW567" s="16">
        <v>0</v>
      </c>
      <c r="CX567" s="16">
        <v>0</v>
      </c>
      <c r="CY567" s="16">
        <v>0</v>
      </c>
      <c r="CZ567" s="16">
        <v>0</v>
      </c>
      <c r="DA567" s="16">
        <v>0</v>
      </c>
      <c r="DB567" s="16">
        <v>0</v>
      </c>
      <c r="DC567" s="16">
        <v>0</v>
      </c>
      <c r="DD567" s="16">
        <v>0</v>
      </c>
      <c r="DE567" s="16">
        <v>0</v>
      </c>
      <c r="DF567" s="16">
        <v>0</v>
      </c>
      <c r="DG567" s="16">
        <v>0</v>
      </c>
      <c r="DH567" s="16">
        <v>0</v>
      </c>
      <c r="DI567" s="16">
        <v>0</v>
      </c>
      <c r="DJ567" s="16">
        <v>0</v>
      </c>
      <c r="DK567" s="16">
        <v>0</v>
      </c>
      <c r="DL567" s="16">
        <v>0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7">
        <v>0</v>
      </c>
    </row>
    <row r="568" spans="1:123" x14ac:dyDescent="0.3">
      <c r="A568" t="s">
        <v>254</v>
      </c>
      <c r="B568" t="s">
        <v>54</v>
      </c>
      <c r="C568">
        <v>2020</v>
      </c>
      <c r="D568" t="s">
        <v>119</v>
      </c>
      <c r="E568" t="s">
        <v>121</v>
      </c>
      <c r="F568" t="s">
        <v>79</v>
      </c>
      <c r="G568">
        <v>8</v>
      </c>
      <c r="H568" s="4">
        <v>8.9600000000000009</v>
      </c>
      <c r="I568" t="s">
        <v>51</v>
      </c>
      <c r="K568" s="4"/>
      <c r="L568" s="4">
        <v>9.9822408804564606</v>
      </c>
      <c r="M568" s="3">
        <v>449.54490769596686</v>
      </c>
      <c r="N568" s="3">
        <v>616.09098860450035</v>
      </c>
      <c r="O568">
        <v>2500</v>
      </c>
      <c r="P568">
        <v>4</v>
      </c>
      <c r="Q568">
        <v>108002</v>
      </c>
      <c r="U568" s="3"/>
      <c r="V568" s="3"/>
      <c r="W568" s="3"/>
      <c r="AD568" s="4"/>
      <c r="AE568" s="4"/>
      <c r="AF568">
        <v>65</v>
      </c>
      <c r="AG568">
        <v>18</v>
      </c>
      <c r="AH568">
        <v>14</v>
      </c>
      <c r="AJ568">
        <v>110</v>
      </c>
      <c r="AK568">
        <v>28</v>
      </c>
      <c r="AL568">
        <v>10</v>
      </c>
      <c r="AM568">
        <v>20</v>
      </c>
      <c r="AN568" s="3">
        <v>873.48739193271877</v>
      </c>
      <c r="AP568">
        <v>15</v>
      </c>
      <c r="AQ568">
        <v>6</v>
      </c>
      <c r="AR568">
        <v>3</v>
      </c>
      <c r="AS568" s="4">
        <v>37.200008067281125</v>
      </c>
      <c r="AT568">
        <v>22</v>
      </c>
      <c r="AU568">
        <v>17</v>
      </c>
      <c r="AV568">
        <v>1239</v>
      </c>
      <c r="AW568">
        <v>136</v>
      </c>
      <c r="AX568">
        <v>1375</v>
      </c>
      <c r="AY568" s="3">
        <v>1796.126</v>
      </c>
      <c r="AZ568">
        <v>0.27900000000000003</v>
      </c>
      <c r="BA568">
        <v>5.4000000000000003E-3</v>
      </c>
      <c r="BB568" s="3"/>
      <c r="BC568" s="3"/>
      <c r="BD568" s="3">
        <v>45.362654426332227</v>
      </c>
      <c r="BE568" s="3">
        <v>62.168477793423513</v>
      </c>
      <c r="BF568" s="4"/>
      <c r="BG568" s="4"/>
      <c r="BH568" s="4"/>
      <c r="BI568" s="4"/>
      <c r="BJ568" s="3"/>
      <c r="BK568" s="4"/>
      <c r="BL568" s="4"/>
      <c r="BP568" s="4"/>
      <c r="BQ568" s="4"/>
      <c r="BR568" s="4"/>
      <c r="BS568" s="3">
        <v>36.870780546235331</v>
      </c>
      <c r="BT568" s="4"/>
      <c r="BU568" s="4"/>
      <c r="BV568" s="3">
        <v>37.816371633504552</v>
      </c>
      <c r="BW568" s="4"/>
      <c r="BX568" s="4"/>
      <c r="BY568" s="3">
        <v>8010.5631000000003</v>
      </c>
      <c r="BZ568" s="4">
        <v>38.814399999999999</v>
      </c>
      <c r="CA568" s="4"/>
      <c r="CB568" s="4"/>
      <c r="CC568" s="4"/>
      <c r="CD568" s="4"/>
      <c r="CE568" s="4">
        <v>111.1487814</v>
      </c>
      <c r="CF568" s="4">
        <v>4036.7448089999998</v>
      </c>
      <c r="CG568" s="4">
        <v>2195.1799999999998</v>
      </c>
      <c r="CH568" s="4"/>
      <c r="CI568" s="4">
        <v>313.46905989999999</v>
      </c>
      <c r="CJ568" s="4">
        <v>26.610205489999998</v>
      </c>
      <c r="CK568" s="4">
        <v>9.4707389860000006</v>
      </c>
      <c r="CL568" s="4"/>
      <c r="CM568" s="4"/>
      <c r="CN568" s="4"/>
      <c r="CO568" s="4"/>
      <c r="CP568" s="4">
        <v>297.74040179999997</v>
      </c>
      <c r="CQ568" s="4">
        <v>190.3653162</v>
      </c>
      <c r="CR568" s="3">
        <v>15230.106809999999</v>
      </c>
      <c r="CS568" s="3">
        <v>22845.160220000002</v>
      </c>
      <c r="CT568" s="12">
        <v>0.4615784271175295</v>
      </c>
      <c r="CU568" s="15">
        <v>0.59498169710850579</v>
      </c>
      <c r="CV568" s="16">
        <v>43.755901083967601</v>
      </c>
      <c r="CW568" s="16">
        <v>0.33605932446187803</v>
      </c>
      <c r="CX568" s="16">
        <v>7.3745729876543899E-3</v>
      </c>
      <c r="CY568" s="16">
        <v>55.791845757596469</v>
      </c>
      <c r="CZ568" s="16">
        <v>9.2755220464113358E-2</v>
      </c>
      <c r="DA568" s="16">
        <v>4.8203710883508027E-2</v>
      </c>
      <c r="DB568" s="16">
        <v>8.3963874052460127E-2</v>
      </c>
      <c r="DC568" s="16">
        <v>9.2858805313509492E-3</v>
      </c>
      <c r="DD568" s="16">
        <v>6.2518468780703952E-3</v>
      </c>
      <c r="DE568" s="16">
        <v>3.2371936159671828E-2</v>
      </c>
      <c r="DF568" s="16">
        <v>7.9526432762199578E-4</v>
      </c>
      <c r="DG568" s="16">
        <v>1.4301392110177065E-3</v>
      </c>
      <c r="DH568" s="16">
        <v>250.12578482728279</v>
      </c>
      <c r="DI568" s="16">
        <v>0.10995970428530465</v>
      </c>
      <c r="DJ568" s="16">
        <v>5.8100808855231321E-4</v>
      </c>
      <c r="DK568" s="16">
        <v>253.57854307491573</v>
      </c>
      <c r="DL568" s="16">
        <v>0.10669909581534848</v>
      </c>
      <c r="DM568" s="16">
        <v>2.4899038037153298</v>
      </c>
      <c r="DN568" s="16">
        <v>0.1165748656665811</v>
      </c>
      <c r="DO568" s="16">
        <v>2.0953854729865745E-2</v>
      </c>
      <c r="DP568" s="16">
        <v>8.615675194838945E-3</v>
      </c>
      <c r="DQ568" s="16">
        <v>1.7251080964475125E-3</v>
      </c>
      <c r="DR568" s="16">
        <v>1.431574696543532E-3</v>
      </c>
      <c r="DS568" s="17">
        <v>1.3597422790787375E-3</v>
      </c>
    </row>
    <row r="569" spans="1:123" x14ac:dyDescent="0.3">
      <c r="A569" t="s">
        <v>254</v>
      </c>
      <c r="B569" t="s">
        <v>56</v>
      </c>
      <c r="C569">
        <v>2020</v>
      </c>
      <c r="D569" t="s">
        <v>119</v>
      </c>
      <c r="E569" t="s">
        <v>121</v>
      </c>
      <c r="F569" t="s">
        <v>79</v>
      </c>
      <c r="G569">
        <v>8</v>
      </c>
      <c r="H569" s="4">
        <v>8.9600000000000009</v>
      </c>
      <c r="I569" t="s">
        <v>51</v>
      </c>
      <c r="K569" s="4"/>
      <c r="L569" s="4">
        <v>9.9822408804564606</v>
      </c>
      <c r="M569" s="3">
        <v>548.78875936083045</v>
      </c>
      <c r="N569" s="3">
        <v>722.29184909058233</v>
      </c>
      <c r="O569">
        <v>1400</v>
      </c>
      <c r="P569">
        <v>4</v>
      </c>
      <c r="Q569">
        <v>111486</v>
      </c>
      <c r="U569" s="3"/>
      <c r="V569" s="3"/>
      <c r="W569" s="3"/>
      <c r="AD569" s="4"/>
      <c r="AE569" s="4"/>
      <c r="AF569">
        <v>65</v>
      </c>
      <c r="AG569">
        <v>18</v>
      </c>
      <c r="AH569">
        <v>14</v>
      </c>
      <c r="AJ569">
        <v>106</v>
      </c>
      <c r="AK569">
        <v>28</v>
      </c>
      <c r="AL569">
        <v>10</v>
      </c>
      <c r="AM569">
        <v>20</v>
      </c>
      <c r="AN569" s="3">
        <v>873.48739193271877</v>
      </c>
      <c r="AP569">
        <v>15</v>
      </c>
      <c r="AQ569">
        <v>6</v>
      </c>
      <c r="AR569">
        <v>3</v>
      </c>
      <c r="AS569" s="4">
        <v>37.200008067281125</v>
      </c>
      <c r="AT569">
        <v>22</v>
      </c>
      <c r="AU569">
        <v>17</v>
      </c>
      <c r="AV569">
        <v>1235</v>
      </c>
      <c r="AW569">
        <v>136</v>
      </c>
      <c r="AX569">
        <v>1371</v>
      </c>
      <c r="AY569" s="3">
        <v>1791.23</v>
      </c>
      <c r="AZ569">
        <v>0.27900000000000003</v>
      </c>
      <c r="BA569">
        <v>5.4000000000000003E-3</v>
      </c>
      <c r="BB569" s="3"/>
      <c r="BC569" s="3"/>
      <c r="BD569" s="3">
        <v>55.377147906160765</v>
      </c>
      <c r="BE569" s="3">
        <v>72.884988761594528</v>
      </c>
      <c r="BF569" s="4"/>
      <c r="BG569" s="4"/>
      <c r="BH569" s="4"/>
      <c r="BI569" s="4"/>
      <c r="BJ569" s="3"/>
      <c r="BK569" s="4"/>
      <c r="BL569" s="4"/>
      <c r="BP569" s="4"/>
      <c r="BQ569" s="4"/>
      <c r="BR569" s="4"/>
      <c r="BS569" s="3">
        <v>43.102746925804041</v>
      </c>
      <c r="BT569" s="4"/>
      <c r="BU569" s="4"/>
      <c r="BV569" s="3">
        <v>44.033869474438511</v>
      </c>
      <c r="BW569" s="4"/>
      <c r="BX569" s="4"/>
      <c r="BY569" s="3">
        <v>8010.5631000000003</v>
      </c>
      <c r="BZ569" s="4">
        <v>38.814399999999999</v>
      </c>
      <c r="CA569" s="4"/>
      <c r="CB569" s="4"/>
      <c r="CC569" s="4"/>
      <c r="CD569" s="4"/>
      <c r="CE569" s="4">
        <v>111.1487814</v>
      </c>
      <c r="CF569" s="4">
        <v>4177.1556430000001</v>
      </c>
      <c r="CG569" s="4">
        <v>2195.1799999999998</v>
      </c>
      <c r="CH569" s="4"/>
      <c r="CI569" s="4">
        <v>314.9310246</v>
      </c>
      <c r="CJ569" s="4">
        <v>26.610205489999998</v>
      </c>
      <c r="CK569" s="4">
        <v>9.4707389860000006</v>
      </c>
      <c r="CL569" s="4"/>
      <c r="CM569" s="4"/>
      <c r="CN569" s="4"/>
      <c r="CO569" s="4"/>
      <c r="CP569" s="4">
        <v>297.74040179999997</v>
      </c>
      <c r="CQ569" s="4">
        <v>190.3653162</v>
      </c>
      <c r="CR569" s="3">
        <v>15371.97961</v>
      </c>
      <c r="CS569" s="3">
        <v>23057.969420000001</v>
      </c>
      <c r="CT569" s="12">
        <v>0.45484614525142569</v>
      </c>
      <c r="CU569" s="15">
        <v>0.59111073031521022</v>
      </c>
      <c r="CV569" s="16">
        <v>37.42949908150559</v>
      </c>
      <c r="CW569" s="16">
        <v>0.28747053230920883</v>
      </c>
      <c r="CX569" s="16">
        <v>6.308327929030892E-3</v>
      </c>
      <c r="CY569" s="16">
        <v>47.725239060488882</v>
      </c>
      <c r="CZ569" s="16">
        <v>7.9344302212038295E-2</v>
      </c>
      <c r="DA569" s="16">
        <v>4.123422687095589E-2</v>
      </c>
      <c r="DB569" s="16">
        <v>7.1824043588893632E-2</v>
      </c>
      <c r="DC569" s="16">
        <v>7.9432910352409819E-3</v>
      </c>
      <c r="DD569" s="16">
        <v>5.3479300204879012E-3</v>
      </c>
      <c r="DE569" s="16">
        <v>2.7691473029656223E-2</v>
      </c>
      <c r="DF569" s="16">
        <v>6.8028185188461821E-4</v>
      </c>
      <c r="DG569" s="16">
        <v>1.223364002548809E-3</v>
      </c>
      <c r="DH569" s="16">
        <v>213.96160521269584</v>
      </c>
      <c r="DI569" s="16">
        <v>9.4061293416203104E-2</v>
      </c>
      <c r="DJ569" s="16">
        <v>4.9700363100931054E-4</v>
      </c>
      <c r="DK569" s="16">
        <v>216.91514995653361</v>
      </c>
      <c r="DL569" s="16">
        <v>9.1272116671855572E-2</v>
      </c>
      <c r="DM569" s="16">
        <v>2.1299036204364139</v>
      </c>
      <c r="DN569" s="16">
        <v>9.9720008485728234E-2</v>
      </c>
      <c r="DO569" s="16">
        <v>1.7924263172193713E-2</v>
      </c>
      <c r="DP569" s="16">
        <v>7.3699866487250409E-3</v>
      </c>
      <c r="DQ569" s="16">
        <v>1.475685114736188E-3</v>
      </c>
      <c r="DR569" s="16">
        <v>1.224591939874732E-3</v>
      </c>
      <c r="DS569" s="17">
        <v>1.1631453386868984E-3</v>
      </c>
    </row>
    <row r="570" spans="1:123" x14ac:dyDescent="0.3">
      <c r="A570" t="s">
        <v>254</v>
      </c>
      <c r="B570" t="s">
        <v>59</v>
      </c>
      <c r="C570">
        <v>2020</v>
      </c>
      <c r="D570" t="s">
        <v>119</v>
      </c>
      <c r="E570" t="s">
        <v>121</v>
      </c>
      <c r="F570" t="s">
        <v>53</v>
      </c>
      <c r="H570" s="4">
        <v>8.59</v>
      </c>
      <c r="I570" t="s">
        <v>51</v>
      </c>
      <c r="K570" s="4"/>
      <c r="L570" s="4">
        <v>10.695258086203353</v>
      </c>
      <c r="M570" s="3">
        <v>1007.2509961909635</v>
      </c>
      <c r="N570" s="3">
        <v>901.32406259897266</v>
      </c>
      <c r="O570">
        <v>1500</v>
      </c>
      <c r="P570">
        <v>4</v>
      </c>
      <c r="Q570">
        <v>55615</v>
      </c>
      <c r="S570">
        <v>92323</v>
      </c>
      <c r="T570">
        <v>55615</v>
      </c>
      <c r="U570" s="3">
        <v>96088.614600000001</v>
      </c>
      <c r="V570" s="3">
        <v>15031.312599999999</v>
      </c>
      <c r="W570" s="3">
        <v>11273.484399999999</v>
      </c>
      <c r="X570">
        <v>107</v>
      </c>
      <c r="Y570">
        <v>52</v>
      </c>
      <c r="Z570">
        <v>50</v>
      </c>
      <c r="AD570" s="4"/>
      <c r="AE570" s="4"/>
      <c r="AF570">
        <v>50</v>
      </c>
      <c r="AH570">
        <v>14</v>
      </c>
      <c r="AJ570">
        <v>83</v>
      </c>
      <c r="AK570">
        <v>30</v>
      </c>
      <c r="AL570">
        <v>8</v>
      </c>
      <c r="AM570">
        <v>20</v>
      </c>
      <c r="AN570" s="3">
        <v>873.48739193271877</v>
      </c>
      <c r="AO570">
        <v>30</v>
      </c>
      <c r="AP570">
        <v>15</v>
      </c>
      <c r="AS570" s="4">
        <v>37.200008067281125</v>
      </c>
      <c r="AT570">
        <v>22</v>
      </c>
      <c r="AU570">
        <v>17</v>
      </c>
      <c r="AV570">
        <v>1409</v>
      </c>
      <c r="AW570">
        <v>136</v>
      </c>
      <c r="AX570">
        <v>1545</v>
      </c>
      <c r="AY570" s="3">
        <v>2004.2059999999999</v>
      </c>
      <c r="AZ570">
        <v>0.27900000000000003</v>
      </c>
      <c r="BA570">
        <v>5.4000000000000003E-3</v>
      </c>
      <c r="BB570" s="3">
        <v>65535</v>
      </c>
      <c r="BC570" s="3">
        <v>65535</v>
      </c>
      <c r="BD570" s="3">
        <v>94.863656274014076</v>
      </c>
      <c r="BE570" s="3">
        <v>84.887378011266321</v>
      </c>
      <c r="BF570" s="4">
        <v>151.29856849277778</v>
      </c>
      <c r="BG570" s="4">
        <v>176.77303487222221</v>
      </c>
      <c r="BH570" s="4">
        <v>76.78942237190401</v>
      </c>
      <c r="BI570" s="4">
        <v>65.739639914499122</v>
      </c>
      <c r="BJ570" s="3">
        <v>50.271914186250271</v>
      </c>
      <c r="BK570" s="4">
        <v>500.2540158902101</v>
      </c>
      <c r="BL570" s="4">
        <v>371.53983024486297</v>
      </c>
      <c r="BM570" s="4">
        <v>129.47059833</v>
      </c>
      <c r="BN570" s="4">
        <v>142.21978981000001</v>
      </c>
      <c r="BO570" s="3">
        <v>444.85841005298988</v>
      </c>
      <c r="BP570" s="3">
        <v>302.94937080223571</v>
      </c>
      <c r="BQ570" s="4">
        <v>135.20771661444445</v>
      </c>
      <c r="BR570" s="4">
        <v>193.15390642285718</v>
      </c>
      <c r="BS570" s="3">
        <v>57.889300898864455</v>
      </c>
      <c r="BT570" s="4">
        <v>232.5172548050397</v>
      </c>
      <c r="BU570" s="4">
        <v>237.26250490310173</v>
      </c>
      <c r="BV570" s="3">
        <v>57.048945972102587</v>
      </c>
      <c r="BW570" s="4">
        <v>236.884306184373</v>
      </c>
      <c r="BX570" s="4">
        <v>241.71867977997246</v>
      </c>
      <c r="BY570" s="3">
        <v>8010.5631000000003</v>
      </c>
      <c r="BZ570" s="4">
        <v>38.814399999999999</v>
      </c>
      <c r="CA570" s="4">
        <v>30</v>
      </c>
      <c r="CB570" s="4">
        <v>1653.4443819999999</v>
      </c>
      <c r="CC570" s="4">
        <v>553.93799999999999</v>
      </c>
      <c r="CD570" s="4">
        <v>333.69</v>
      </c>
      <c r="CE570" s="4"/>
      <c r="CF570" s="4">
        <v>3530.7147169999998</v>
      </c>
      <c r="CG570" s="4">
        <v>824.25385219999998</v>
      </c>
      <c r="CH570" s="4">
        <v>852.53031520000002</v>
      </c>
      <c r="CI570" s="4">
        <v>23.337303739999999</v>
      </c>
      <c r="CJ570" s="4"/>
      <c r="CK570" s="4"/>
      <c r="CL570" s="4"/>
      <c r="CM570" s="4"/>
      <c r="CN570" s="4">
        <v>11.84210526</v>
      </c>
      <c r="CO570" s="4"/>
      <c r="CP570" s="4">
        <v>297.74040179999997</v>
      </c>
      <c r="CQ570" s="4">
        <v>190.3653162</v>
      </c>
      <c r="CR570" s="3">
        <v>16351.23389</v>
      </c>
      <c r="CS570" s="3">
        <v>24526.850839999999</v>
      </c>
      <c r="CT570" s="12">
        <v>0.45007137621621462</v>
      </c>
      <c r="CU570" s="15">
        <v>0.60746486946481137</v>
      </c>
      <c r="CV570" s="16">
        <v>87.812437287150232</v>
      </c>
      <c r="CW570" s="16">
        <v>0.18596104115989159</v>
      </c>
      <c r="CX570" s="16">
        <v>2.5699580924619901E-3</v>
      </c>
      <c r="CY570" s="16">
        <v>94.072295622892412</v>
      </c>
      <c r="CZ570" s="16">
        <v>2.0768146643594596E-2</v>
      </c>
      <c r="DA570" s="16">
        <v>3.9557684691432692E-2</v>
      </c>
      <c r="DB570" s="16">
        <v>7.3822580823295278E-2</v>
      </c>
      <c r="DC570" s="16">
        <v>1.0705087359744379E-2</v>
      </c>
      <c r="DD570" s="16">
        <v>6.1075524719594451E-3</v>
      </c>
      <c r="DE570" s="16">
        <v>5.9501733504677468E-2</v>
      </c>
      <c r="DF570" s="16">
        <v>3.9568902431065143E-4</v>
      </c>
      <c r="DG570" s="16">
        <v>1.6074917532706936E-3</v>
      </c>
      <c r="DH570" s="16">
        <v>30.441828932999933</v>
      </c>
      <c r="DI570" s="16">
        <v>1.3382764634553519E-2</v>
      </c>
      <c r="DJ570" s="16">
        <v>7.0712217265453102E-5</v>
      </c>
      <c r="DK570" s="16">
        <v>30.862050606643159</v>
      </c>
      <c r="DL570" s="16">
        <v>1.2985928757243083E-2</v>
      </c>
      <c r="DM570" s="16">
        <v>0.30303643306773637</v>
      </c>
      <c r="DN570" s="16">
        <v>1.4187869998928732E-2</v>
      </c>
      <c r="DO570" s="16">
        <v>1.2830592886371376E-2</v>
      </c>
      <c r="DP570" s="16">
        <v>3.6757886279247926E-3</v>
      </c>
      <c r="DQ570" s="16">
        <v>2.0995614506217887E-4</v>
      </c>
      <c r="DR570" s="16">
        <v>5.4986060530454954E-4</v>
      </c>
      <c r="DS570" s="17">
        <v>6.3511206875615405E-4</v>
      </c>
    </row>
    <row r="571" spans="1:123" x14ac:dyDescent="0.3">
      <c r="A571" t="s">
        <v>254</v>
      </c>
      <c r="B571" t="s">
        <v>109</v>
      </c>
      <c r="C571">
        <v>2020</v>
      </c>
      <c r="D571" t="s">
        <v>119</v>
      </c>
      <c r="E571" t="s">
        <v>121</v>
      </c>
      <c r="H571" s="4">
        <v>8.92</v>
      </c>
      <c r="J571" s="4">
        <v>3.4121000000000001</v>
      </c>
      <c r="M571" s="3">
        <v>381.299010630098</v>
      </c>
      <c r="N571" s="3">
        <v>447.97424746159044</v>
      </c>
      <c r="R571">
        <v>64006</v>
      </c>
      <c r="S571">
        <v>85901</v>
      </c>
      <c r="U571" s="3">
        <v>29670.419099999999</v>
      </c>
      <c r="V571" s="3">
        <v>1263.5999999999999</v>
      </c>
      <c r="W571" s="3"/>
      <c r="X571">
        <v>7</v>
      </c>
      <c r="Y571">
        <v>52</v>
      </c>
      <c r="AA571" s="4">
        <v>3.4121000000000001</v>
      </c>
      <c r="AD571">
        <v>73</v>
      </c>
      <c r="AE571" s="3">
        <v>77.454999999999998</v>
      </c>
      <c r="AH571">
        <v>12</v>
      </c>
      <c r="AI571">
        <v>10</v>
      </c>
      <c r="AN571" s="3">
        <v>873.48739193271877</v>
      </c>
      <c r="AO571">
        <v>30</v>
      </c>
      <c r="AP571">
        <v>15</v>
      </c>
      <c r="AS571" s="4">
        <v>37.200008067281125</v>
      </c>
      <c r="AT571">
        <v>22</v>
      </c>
      <c r="AU571">
        <v>17</v>
      </c>
      <c r="AV571">
        <v>1230</v>
      </c>
      <c r="AW571">
        <v>136</v>
      </c>
      <c r="AX571" s="3">
        <v>1366</v>
      </c>
      <c r="AY571" s="3">
        <v>1785.11</v>
      </c>
      <c r="AZ571">
        <v>0.27900000000000003</v>
      </c>
      <c r="BA571">
        <v>5.4000000000000003E-3</v>
      </c>
      <c r="BD571" s="3">
        <v>109.40206313089203</v>
      </c>
      <c r="BE571" s="3">
        <v>128.53247854175837</v>
      </c>
      <c r="BJ571" s="3"/>
      <c r="BS571" s="3">
        <v>82.078816057822763</v>
      </c>
      <c r="BT571" s="4"/>
      <c r="BU571" s="4"/>
      <c r="BV571" s="3">
        <v>83.680679514125075</v>
      </c>
      <c r="BW571" s="4"/>
      <c r="BX571" s="4"/>
      <c r="BY571" s="3">
        <v>8010.5631000000003</v>
      </c>
      <c r="BZ571" s="4">
        <v>38.814399999999999</v>
      </c>
      <c r="CB571" s="3">
        <v>582.56677524429995</v>
      </c>
      <c r="CC571" s="3">
        <v>515.40599999999995</v>
      </c>
      <c r="CD571" s="3"/>
      <c r="CF571" s="3"/>
      <c r="CG571" s="3"/>
      <c r="CH571" s="4">
        <v>852.53031518359001</v>
      </c>
      <c r="CI571" s="4"/>
      <c r="CL571">
        <v>4352.4080000000004</v>
      </c>
      <c r="CM571">
        <v>1995.2121999999999</v>
      </c>
      <c r="CN571" s="4">
        <v>8.6842105263157894</v>
      </c>
      <c r="CO571" s="4">
        <v>109.23127035830601</v>
      </c>
      <c r="CP571" s="4">
        <v>297.74040175140601</v>
      </c>
      <c r="CQ571" s="4">
        <v>190.365316216303</v>
      </c>
      <c r="CR571">
        <v>16953.521989280202</v>
      </c>
      <c r="CS571">
        <v>25430.2829839203</v>
      </c>
      <c r="CT571" s="12">
        <v>0.63102086160298254</v>
      </c>
      <c r="CU571" s="15">
        <v>0.70275385529977175</v>
      </c>
      <c r="CV571" s="16">
        <v>134.60576500286811</v>
      </c>
      <c r="CW571" s="16">
        <v>0.22120350041719578</v>
      </c>
      <c r="CX571" s="16">
        <v>1.3038218615530959E-3</v>
      </c>
      <c r="CY571" s="16">
        <v>141.58738280869551</v>
      </c>
      <c r="CZ571" s="16">
        <v>1.7256423145430237E-2</v>
      </c>
      <c r="DA571" s="16">
        <v>3.2223372661062892E-2</v>
      </c>
      <c r="DB571" s="16">
        <v>4.7647262346194291E-2</v>
      </c>
      <c r="DC571" s="16">
        <v>6.7185193480576349E-3</v>
      </c>
      <c r="DD571" s="16">
        <v>5.350113031452085E-3</v>
      </c>
      <c r="DE571" s="16">
        <v>3.4918733175959449E-2</v>
      </c>
      <c r="DF571" s="16">
        <v>5.5820508601395842E-4</v>
      </c>
      <c r="DG571" s="16">
        <v>1.4575394732938474E-3</v>
      </c>
      <c r="DH571" s="16">
        <v>0</v>
      </c>
      <c r="DI571" s="16">
        <v>0</v>
      </c>
      <c r="DJ571" s="16">
        <v>0</v>
      </c>
      <c r="DK571" s="16">
        <v>0</v>
      </c>
      <c r="DL571" s="16">
        <v>0</v>
      </c>
      <c r="DM571" s="16">
        <v>0</v>
      </c>
      <c r="DN571" s="16">
        <v>0</v>
      </c>
      <c r="DO571" s="16">
        <v>1.403238831414215E-2</v>
      </c>
      <c r="DP571" s="16">
        <v>3.5860547913918886E-3</v>
      </c>
      <c r="DQ571" s="16">
        <v>0</v>
      </c>
      <c r="DR571" s="16">
        <v>5.1272180044266739E-4</v>
      </c>
      <c r="DS571" s="17">
        <v>6.4102044375166807E-4</v>
      </c>
    </row>
    <row r="572" spans="1:123" x14ac:dyDescent="0.3">
      <c r="A572" t="s">
        <v>254</v>
      </c>
      <c r="B572" t="s">
        <v>110</v>
      </c>
      <c r="C572">
        <v>2020</v>
      </c>
      <c r="D572" t="s">
        <v>119</v>
      </c>
      <c r="E572" t="s">
        <v>121</v>
      </c>
      <c r="H572" s="4">
        <v>8.93</v>
      </c>
      <c r="J572" s="4">
        <v>4.5926</v>
      </c>
      <c r="M572" s="3">
        <v>506.15341259617162</v>
      </c>
      <c r="N572" s="3">
        <v>599.68176057589892</v>
      </c>
      <c r="R572">
        <v>65148</v>
      </c>
      <c r="S572">
        <v>87702</v>
      </c>
      <c r="U572" s="3">
        <v>29670.419099999999</v>
      </c>
      <c r="V572" s="3">
        <v>1263.5999999999999</v>
      </c>
      <c r="W572" s="3"/>
      <c r="X572">
        <v>7</v>
      </c>
      <c r="Y572">
        <v>52</v>
      </c>
      <c r="AA572" s="4">
        <v>4.5926</v>
      </c>
      <c r="AD572">
        <v>74</v>
      </c>
      <c r="AE572" s="3">
        <v>104.25190000000001</v>
      </c>
      <c r="AH572">
        <v>12</v>
      </c>
      <c r="AI572">
        <v>10</v>
      </c>
      <c r="AN572" s="3">
        <v>873.48739193271877</v>
      </c>
      <c r="AO572">
        <v>30</v>
      </c>
      <c r="AP572">
        <v>15</v>
      </c>
      <c r="AS572" s="4">
        <v>37.200008067281125</v>
      </c>
      <c r="AT572">
        <v>22</v>
      </c>
      <c r="AU572">
        <v>17</v>
      </c>
      <c r="AV572">
        <v>1259</v>
      </c>
      <c r="AW572">
        <v>136</v>
      </c>
      <c r="AX572" s="3">
        <v>1395</v>
      </c>
      <c r="AY572" s="3">
        <v>1820.606</v>
      </c>
      <c r="AZ572">
        <v>0.27900000000000003</v>
      </c>
      <c r="BA572">
        <v>5.4000000000000003E-3</v>
      </c>
      <c r="BD572" s="3">
        <v>107.89653015202653</v>
      </c>
      <c r="BE572" s="3">
        <v>127.83393246272708</v>
      </c>
      <c r="BJ572" s="3"/>
      <c r="BS572" s="3">
        <v>81.228468185492076</v>
      </c>
      <c r="BT572" s="4"/>
      <c r="BU572" s="4"/>
      <c r="BV572" s="3">
        <v>82.897042096461831</v>
      </c>
      <c r="BW572" s="4"/>
      <c r="BX572" s="4"/>
      <c r="BY572" s="3">
        <v>8010.5631000000003</v>
      </c>
      <c r="BZ572" s="4">
        <v>38.814399999999999</v>
      </c>
      <c r="CB572" s="3">
        <v>582.56677524429995</v>
      </c>
      <c r="CC572" s="3">
        <v>526.21199999999999</v>
      </c>
      <c r="CD572" s="3"/>
      <c r="CF572" s="3"/>
      <c r="CG572" s="3"/>
      <c r="CH572" s="4">
        <v>852.53031518359001</v>
      </c>
      <c r="CI572" s="4"/>
      <c r="CL572">
        <v>4430.0640000000003</v>
      </c>
      <c r="CM572">
        <v>2328.1131999999998</v>
      </c>
      <c r="CN572" s="4">
        <v>8.6842105263157894</v>
      </c>
      <c r="CO572" s="4">
        <v>109.23127035830601</v>
      </c>
      <c r="CP572" s="4">
        <v>297.74040175140601</v>
      </c>
      <c r="CQ572" s="4">
        <v>190.365316216303</v>
      </c>
      <c r="CR572">
        <v>17374.884989280199</v>
      </c>
      <c r="CS572">
        <v>26062.3274839203</v>
      </c>
      <c r="CT572" s="12">
        <v>0.61065156357684858</v>
      </c>
      <c r="CU572" s="15">
        <v>0.71889199778400881</v>
      </c>
      <c r="CV572" s="16">
        <v>136.01489813599886</v>
      </c>
      <c r="CW572" s="16">
        <v>0.22351919010252042</v>
      </c>
      <c r="CX572" s="16">
        <v>1.3174710435534028E-3</v>
      </c>
      <c r="CY572" s="16">
        <v>143.06960366561609</v>
      </c>
      <c r="CZ572" s="16">
        <v>1.7437073636982599E-2</v>
      </c>
      <c r="DA572" s="16">
        <v>3.2560706073765953E-2</v>
      </c>
      <c r="DB572" s="16">
        <v>4.8146062201264134E-2</v>
      </c>
      <c r="DC572" s="16">
        <v>6.7888528008538526E-3</v>
      </c>
      <c r="DD572" s="16">
        <v>5.4061211937953034E-3</v>
      </c>
      <c r="DE572" s="16">
        <v>3.5284283224162417E-2</v>
      </c>
      <c r="DF572" s="16">
        <v>5.6404870854949852E-4</v>
      </c>
      <c r="DG572" s="16">
        <v>1.4727978625955281E-3</v>
      </c>
      <c r="DH572" s="16">
        <v>0</v>
      </c>
      <c r="DI572" s="16">
        <v>0</v>
      </c>
      <c r="DJ572" s="16">
        <v>0</v>
      </c>
      <c r="DK572" s="16">
        <v>0</v>
      </c>
      <c r="DL572" s="16">
        <v>0</v>
      </c>
      <c r="DM572" s="16">
        <v>0</v>
      </c>
      <c r="DN572" s="16">
        <v>0</v>
      </c>
      <c r="DO572" s="16">
        <v>1.4179287693303162E-2</v>
      </c>
      <c r="DP572" s="16">
        <v>3.6235957438441476E-3</v>
      </c>
      <c r="DQ572" s="16">
        <v>0</v>
      </c>
      <c r="DR572" s="16">
        <v>5.1808927691788988E-4</v>
      </c>
      <c r="DS572" s="17">
        <v>6.4773102666232883E-4</v>
      </c>
    </row>
    <row r="573" spans="1:123" x14ac:dyDescent="0.3">
      <c r="A573" t="s">
        <v>254</v>
      </c>
      <c r="B573" t="s">
        <v>238</v>
      </c>
      <c r="C573">
        <v>2020</v>
      </c>
      <c r="D573" t="s">
        <v>119</v>
      </c>
      <c r="E573" t="s">
        <v>121</v>
      </c>
      <c r="H573" s="4">
        <v>8.9499999999999993</v>
      </c>
      <c r="J573" s="4">
        <v>5.6</v>
      </c>
      <c r="M573" s="3">
        <v>611.56822446694696</v>
      </c>
      <c r="N573" s="3">
        <v>727.27032098772065</v>
      </c>
      <c r="R573">
        <v>66250</v>
      </c>
      <c r="S573">
        <v>89053</v>
      </c>
      <c r="U573" s="3">
        <v>29670.419099999999</v>
      </c>
      <c r="V573" s="3">
        <v>1263.5999999999999</v>
      </c>
      <c r="W573" s="3"/>
      <c r="X573">
        <v>7</v>
      </c>
      <c r="Y573">
        <v>52</v>
      </c>
      <c r="AA573" s="4">
        <v>5.6</v>
      </c>
      <c r="AD573">
        <v>75</v>
      </c>
      <c r="AE573" s="3">
        <v>127.12</v>
      </c>
      <c r="AH573">
        <v>12</v>
      </c>
      <c r="AI573">
        <v>10</v>
      </c>
      <c r="AN573" s="3">
        <v>873.48739193271877</v>
      </c>
      <c r="AO573">
        <v>30</v>
      </c>
      <c r="AP573">
        <v>15</v>
      </c>
      <c r="AS573" s="4">
        <v>37.200008067281125</v>
      </c>
      <c r="AT573">
        <v>22</v>
      </c>
      <c r="AU573">
        <v>17</v>
      </c>
      <c r="AV573">
        <v>1283</v>
      </c>
      <c r="AW573">
        <v>136</v>
      </c>
      <c r="AX573" s="3">
        <v>1419</v>
      </c>
      <c r="AY573" s="3">
        <v>1849.982</v>
      </c>
      <c r="AZ573">
        <v>0.27900000000000003</v>
      </c>
      <c r="BA573">
        <v>5.4000000000000003E-3</v>
      </c>
      <c r="BD573" s="3">
        <v>106.91565260518993</v>
      </c>
      <c r="BE573" s="3">
        <v>127.14293823319883</v>
      </c>
      <c r="BJ573" s="3"/>
      <c r="BS573" s="3">
        <v>80.61204651749938</v>
      </c>
      <c r="BT573" s="4"/>
      <c r="BU573" s="4"/>
      <c r="BV573" s="3">
        <v>82.304476386899523</v>
      </c>
      <c r="BW573" s="4"/>
      <c r="BX573" s="4"/>
      <c r="BY573" s="3">
        <v>8010.5631000000003</v>
      </c>
      <c r="BZ573" s="4">
        <v>38.814399999999999</v>
      </c>
      <c r="CB573" s="3">
        <v>582.56677524429995</v>
      </c>
      <c r="CC573" s="3">
        <v>534.31799999999998</v>
      </c>
      <c r="CD573" s="3"/>
      <c r="CF573" s="3"/>
      <c r="CG573" s="3"/>
      <c r="CH573" s="4">
        <v>852.53031518359001</v>
      </c>
      <c r="CI573" s="4"/>
      <c r="CL573">
        <v>4505</v>
      </c>
      <c r="CM573">
        <v>2612.1999999999998</v>
      </c>
      <c r="CN573" s="4">
        <v>8.6842105263157894</v>
      </c>
      <c r="CO573" s="4">
        <v>109.23127035830601</v>
      </c>
      <c r="CP573" s="4">
        <v>297.74040175140601</v>
      </c>
      <c r="CQ573" s="4">
        <v>190.365316216303</v>
      </c>
      <c r="CR573">
        <v>17742.013789280201</v>
      </c>
      <c r="CS573">
        <v>26613.020683920298</v>
      </c>
      <c r="CT573" s="12">
        <v>0.62161807845171291</v>
      </c>
      <c r="CU573" s="15">
        <v>0.73280786876727044</v>
      </c>
      <c r="CV573" s="16">
        <v>137.05497259140483</v>
      </c>
      <c r="CW573" s="16">
        <v>0.22522838963216468</v>
      </c>
      <c r="CX573" s="16">
        <v>1.3275454397917239E-3</v>
      </c>
      <c r="CY573" s="16">
        <v>144.16362382191454</v>
      </c>
      <c r="CZ573" s="16">
        <v>1.7570410904556955E-2</v>
      </c>
      <c r="DA573" s="16">
        <v>3.2809690259332482E-2</v>
      </c>
      <c r="DB573" s="16">
        <v>4.8514223999053752E-2</v>
      </c>
      <c r="DC573" s="16">
        <v>6.840765587441535E-3</v>
      </c>
      <c r="DD573" s="16">
        <v>5.4474605517152953E-3</v>
      </c>
      <c r="DE573" s="16">
        <v>3.5554093974026507E-2</v>
      </c>
      <c r="DF573" s="16">
        <v>5.6836185851620645E-4</v>
      </c>
      <c r="DG573" s="16">
        <v>1.4840600070801012E-3</v>
      </c>
      <c r="DH573" s="16">
        <v>0</v>
      </c>
      <c r="DI573" s="16">
        <v>0</v>
      </c>
      <c r="DJ573" s="16">
        <v>0</v>
      </c>
      <c r="DK573" s="16">
        <v>0</v>
      </c>
      <c r="DL573" s="16">
        <v>0</v>
      </c>
      <c r="DM573" s="16">
        <v>0</v>
      </c>
      <c r="DN573" s="16">
        <v>0</v>
      </c>
      <c r="DO573" s="16">
        <v>1.4287713425541047E-2</v>
      </c>
      <c r="DP573" s="16">
        <v>3.6513045420827179E-3</v>
      </c>
      <c r="DQ573" s="16">
        <v>0</v>
      </c>
      <c r="DR573" s="16">
        <v>5.2205098574483952E-4</v>
      </c>
      <c r="DS573" s="17">
        <v>6.5268407595353041E-4</v>
      </c>
    </row>
    <row r="574" spans="1:123" x14ac:dyDescent="0.3">
      <c r="A574" t="s">
        <v>254</v>
      </c>
      <c r="B574" t="s">
        <v>111</v>
      </c>
      <c r="C574">
        <v>2020</v>
      </c>
      <c r="D574" t="s">
        <v>119</v>
      </c>
      <c r="E574" t="s">
        <v>121</v>
      </c>
      <c r="F574" t="s">
        <v>79</v>
      </c>
      <c r="G574">
        <v>8</v>
      </c>
      <c r="H574" s="4">
        <v>9.01</v>
      </c>
      <c r="I574" t="s">
        <v>256</v>
      </c>
      <c r="J574" s="4"/>
      <c r="K574" s="4"/>
      <c r="L574" s="4">
        <v>10.123990408784588</v>
      </c>
      <c r="M574" s="3">
        <v>569.16003999917621</v>
      </c>
      <c r="N574" s="3">
        <v>717.95365754720024</v>
      </c>
      <c r="O574">
        <v>1500</v>
      </c>
      <c r="P574">
        <v>4</v>
      </c>
      <c r="Q574">
        <v>90172</v>
      </c>
      <c r="S574">
        <v>5000</v>
      </c>
      <c r="U574" s="3">
        <v>1072.0385000000001</v>
      </c>
      <c r="V574" s="3">
        <v>840</v>
      </c>
      <c r="W574" s="3"/>
      <c r="Y574">
        <v>9</v>
      </c>
      <c r="AA574" s="4"/>
      <c r="AD574" s="4"/>
      <c r="AE574" s="4"/>
      <c r="AF574">
        <v>65</v>
      </c>
      <c r="AG574">
        <v>18</v>
      </c>
      <c r="AH574">
        <v>14</v>
      </c>
      <c r="AJ574">
        <v>173</v>
      </c>
      <c r="AK574">
        <v>32</v>
      </c>
      <c r="AL574">
        <v>10</v>
      </c>
      <c r="AM574">
        <v>20</v>
      </c>
      <c r="AN574" s="3">
        <v>873.48739193271877</v>
      </c>
      <c r="AP574">
        <v>20</v>
      </c>
      <c r="AS574" s="4">
        <v>37.200008067281125</v>
      </c>
      <c r="AT574">
        <v>22</v>
      </c>
      <c r="AU574">
        <v>17</v>
      </c>
      <c r="AV574">
        <v>1311</v>
      </c>
      <c r="AW574">
        <v>136</v>
      </c>
      <c r="AX574">
        <v>1447</v>
      </c>
      <c r="AY574" s="3">
        <v>1884.2539999999999</v>
      </c>
      <c r="AZ574">
        <v>0.27900000000000003</v>
      </c>
      <c r="BA574">
        <v>5.4000000000000003E-3</v>
      </c>
      <c r="BB574" s="3"/>
      <c r="BC574" s="3"/>
      <c r="BD574" s="3">
        <v>56.218943027179876</v>
      </c>
      <c r="BE574" s="3">
        <v>70.916074448690878</v>
      </c>
      <c r="BF574" s="4"/>
      <c r="BG574" s="4"/>
      <c r="BH574" s="4"/>
      <c r="BI574" s="4"/>
      <c r="BJ574" s="3"/>
      <c r="BK574" s="4"/>
      <c r="BL574" s="4"/>
      <c r="BM574" s="4"/>
      <c r="BN574" s="4"/>
      <c r="BO574" s="3"/>
      <c r="BP574" s="3"/>
      <c r="BQ574" s="4"/>
      <c r="BR574" s="4"/>
      <c r="BS574" s="3">
        <v>43.011208745028163</v>
      </c>
      <c r="BT574" s="4"/>
      <c r="BU574" s="4"/>
      <c r="BV574" s="3">
        <v>43.752220425860479</v>
      </c>
      <c r="BW574" s="4"/>
      <c r="BX574" s="4"/>
      <c r="BY574" s="3">
        <v>8010.5631000000003</v>
      </c>
      <c r="BZ574" s="4">
        <v>98.814400000000006</v>
      </c>
      <c r="CA574" s="4"/>
      <c r="CB574" s="4"/>
      <c r="CC574" s="4">
        <v>30</v>
      </c>
      <c r="CD574" s="4"/>
      <c r="CE574" s="4">
        <v>111.1487814</v>
      </c>
      <c r="CF574" s="4">
        <v>5900.6271378034298</v>
      </c>
      <c r="CG574" s="4">
        <v>2195.1799999999998</v>
      </c>
      <c r="CH574" s="4">
        <v>69.432881339999994</v>
      </c>
      <c r="CI574" s="4">
        <v>337.714744</v>
      </c>
      <c r="CJ574" s="4"/>
      <c r="CK574" s="4"/>
      <c r="CL574" s="4"/>
      <c r="CM574" s="4"/>
      <c r="CN574" s="4"/>
      <c r="CO574" s="4"/>
      <c r="CP574" s="4">
        <v>297.74040179999997</v>
      </c>
      <c r="CQ574" s="4">
        <v>190.3653162</v>
      </c>
      <c r="CR574" s="3">
        <v>17241.586762503001</v>
      </c>
      <c r="CS574" s="3">
        <v>25862.380143754501</v>
      </c>
      <c r="CT574" s="12">
        <v>0.49233904228535225</v>
      </c>
      <c r="CU574" s="15">
        <v>0.66029750522503627</v>
      </c>
      <c r="CV574" s="16">
        <v>35.116351276381984</v>
      </c>
      <c r="CW574" s="16">
        <v>0.28077211860260332</v>
      </c>
      <c r="CX574" s="16">
        <v>6.0071840249052927E-4</v>
      </c>
      <c r="CY574" s="16">
        <v>43.698705249490281</v>
      </c>
      <c r="CZ574" s="16">
        <v>2.0244316433553532E-2</v>
      </c>
      <c r="DA574" s="16">
        <v>3.178247598201521E-2</v>
      </c>
      <c r="DB574" s="16">
        <v>5.2640356839000001E-2</v>
      </c>
      <c r="DC574" s="16">
        <v>3.851877101873495E-3</v>
      </c>
      <c r="DD574" s="16">
        <v>3.2648159213249763E-3</v>
      </c>
      <c r="DE574" s="16">
        <v>1.4894719954214359E-2</v>
      </c>
      <c r="DF574" s="16">
        <v>4.9588127139394659E-4</v>
      </c>
      <c r="DG574" s="16">
        <v>9.2954268124344533E-4</v>
      </c>
      <c r="DH574" s="16">
        <v>214.41696688860597</v>
      </c>
      <c r="DI574" s="16">
        <v>9.426147843615422E-2</v>
      </c>
      <c r="DJ574" s="16">
        <v>4.9806137408487229E-4</v>
      </c>
      <c r="DK574" s="16">
        <v>217.37679748491288</v>
      </c>
      <c r="DL574" s="16">
        <v>9.1466365653911225E-2</v>
      </c>
      <c r="DM574" s="16">
        <v>2.1344365668085672</v>
      </c>
      <c r="DN574" s="16">
        <v>9.9932236610212027E-2</v>
      </c>
      <c r="DO574" s="16">
        <v>1.7962410308496182E-2</v>
      </c>
      <c r="DP574" s="16">
        <v>7.3856717501172391E-3</v>
      </c>
      <c r="DQ574" s="16">
        <v>1.4788257270263879E-3</v>
      </c>
      <c r="DR574" s="16">
        <v>1.2271981655921594E-3</v>
      </c>
      <c r="DS574" s="17">
        <v>1.1656207912814187E-3</v>
      </c>
    </row>
    <row r="575" spans="1:123" x14ac:dyDescent="0.3">
      <c r="A575" t="s">
        <v>254</v>
      </c>
      <c r="B575" t="s">
        <v>112</v>
      </c>
      <c r="C575">
        <v>2020</v>
      </c>
      <c r="D575" t="s">
        <v>119</v>
      </c>
      <c r="E575" t="s">
        <v>121</v>
      </c>
      <c r="F575" t="s">
        <v>79</v>
      </c>
      <c r="G575">
        <v>8</v>
      </c>
      <c r="H575" s="4">
        <v>9.36</v>
      </c>
      <c r="I575" t="s">
        <v>257</v>
      </c>
      <c r="J575" s="4"/>
      <c r="K575" s="4">
        <v>21.114784999999998</v>
      </c>
      <c r="L575" s="4">
        <v>8.4346999999999994</v>
      </c>
      <c r="M575" s="3">
        <v>417.04431200365553</v>
      </c>
      <c r="N575" s="3">
        <v>532.07906269310752</v>
      </c>
      <c r="O575">
        <v>2000</v>
      </c>
      <c r="P575">
        <v>4</v>
      </c>
      <c r="Q575">
        <v>107136</v>
      </c>
      <c r="S575">
        <v>5000</v>
      </c>
      <c r="U575" s="3">
        <v>1072.0385000000001</v>
      </c>
      <c r="V575" s="3">
        <v>840</v>
      </c>
      <c r="W575" s="3"/>
      <c r="Y575">
        <v>9</v>
      </c>
      <c r="AA575" s="4"/>
      <c r="AB575" s="4">
        <v>25.439499999999999</v>
      </c>
      <c r="AC575" s="4">
        <v>68.202399999999997</v>
      </c>
      <c r="AD575" s="4"/>
      <c r="AE575" s="4"/>
      <c r="AF575">
        <v>65</v>
      </c>
      <c r="AG575">
        <v>18</v>
      </c>
      <c r="AH575">
        <v>14</v>
      </c>
      <c r="AJ575">
        <v>110</v>
      </c>
      <c r="AM575">
        <v>20</v>
      </c>
      <c r="AN575" s="3">
        <v>873.48739193271877</v>
      </c>
      <c r="AP575">
        <v>15</v>
      </c>
      <c r="AS575" s="4">
        <v>37.200008067281125</v>
      </c>
      <c r="AT575">
        <v>22</v>
      </c>
      <c r="AU575">
        <v>17</v>
      </c>
      <c r="AV575">
        <v>1294.6419000000001</v>
      </c>
      <c r="AW575">
        <v>136</v>
      </c>
      <c r="AX575">
        <v>1430.6419000000001</v>
      </c>
      <c r="AY575" s="3">
        <v>1864.2317</v>
      </c>
      <c r="AZ575">
        <v>0.27900000000000003</v>
      </c>
      <c r="BA575">
        <v>5.4000000000000003E-3</v>
      </c>
      <c r="BB575" s="3"/>
      <c r="BC575" s="3"/>
      <c r="BD575" s="3">
        <v>49.443882059072116</v>
      </c>
      <c r="BE575" s="3">
        <v>63.082156175454678</v>
      </c>
      <c r="BF575" s="4"/>
      <c r="BG575" s="4"/>
      <c r="BH575" s="4"/>
      <c r="BI575" s="4"/>
      <c r="BJ575" s="3"/>
      <c r="BK575" s="4"/>
      <c r="BL575" s="4"/>
      <c r="BM575" s="4"/>
      <c r="BN575" s="4"/>
      <c r="BO575" s="3"/>
      <c r="BP575" s="3"/>
      <c r="BQ575" s="4"/>
      <c r="BR575" s="4"/>
      <c r="BS575" s="3">
        <v>38.722144084971504</v>
      </c>
      <c r="BT575" s="4"/>
      <c r="BU575" s="4"/>
      <c r="BV575" s="3">
        <v>39.426014564759789</v>
      </c>
      <c r="BW575" s="4"/>
      <c r="BX575" s="4"/>
      <c r="BY575" s="3">
        <v>8010.5631000000003</v>
      </c>
      <c r="BZ575" s="4">
        <v>98.814400000000006</v>
      </c>
      <c r="CA575" s="4"/>
      <c r="CB575" s="4"/>
      <c r="CC575" s="4">
        <v>30</v>
      </c>
      <c r="CD575" s="4"/>
      <c r="CE575" s="4">
        <v>111.1487814</v>
      </c>
      <c r="CF575" s="4">
        <v>7172.3316510000004</v>
      </c>
      <c r="CG575" s="4">
        <v>2195.1799999999998</v>
      </c>
      <c r="CH575" s="4">
        <v>69.432881339999994</v>
      </c>
      <c r="CI575" s="4">
        <v>313.10566690000002</v>
      </c>
      <c r="CJ575" s="4"/>
      <c r="CK575" s="4"/>
      <c r="CL575" s="4"/>
      <c r="CM575" s="4"/>
      <c r="CN575" s="4"/>
      <c r="CO575" s="4"/>
      <c r="CP575" s="4">
        <v>297.74040179999997</v>
      </c>
      <c r="CQ575" s="4">
        <v>190.3653162</v>
      </c>
      <c r="CR575" s="3">
        <v>18488.682199999999</v>
      </c>
      <c r="CS575" s="3">
        <v>27733.023300000001</v>
      </c>
      <c r="CT575" s="12">
        <v>0.4939805189025539</v>
      </c>
      <c r="CU575" s="15">
        <v>0.68418988720447438</v>
      </c>
      <c r="CV575" s="16">
        <v>0</v>
      </c>
      <c r="CW575" s="16">
        <v>0</v>
      </c>
      <c r="CX575" s="16">
        <v>0</v>
      </c>
      <c r="CY575" s="16">
        <v>0</v>
      </c>
      <c r="CZ575" s="16">
        <v>0</v>
      </c>
      <c r="DA575" s="16">
        <v>0</v>
      </c>
      <c r="DB575" s="16">
        <v>0</v>
      </c>
      <c r="DC575" s="16">
        <v>0</v>
      </c>
      <c r="DD575" s="16">
        <v>0</v>
      </c>
      <c r="DE575" s="16">
        <v>0</v>
      </c>
      <c r="DF575" s="16">
        <v>0</v>
      </c>
      <c r="DG575" s="16">
        <v>0</v>
      </c>
      <c r="DH575" s="16">
        <v>0</v>
      </c>
      <c r="DI575" s="16">
        <v>0</v>
      </c>
      <c r="DJ575" s="16">
        <v>0</v>
      </c>
      <c r="DK575" s="16">
        <v>0</v>
      </c>
      <c r="DL575" s="16">
        <v>0</v>
      </c>
      <c r="DM575" s="16">
        <v>0</v>
      </c>
      <c r="DN575" s="16">
        <v>0</v>
      </c>
      <c r="DO575" s="16">
        <v>0</v>
      </c>
      <c r="DP575" s="16">
        <v>0</v>
      </c>
      <c r="DQ575" s="16">
        <v>0</v>
      </c>
      <c r="DR575" s="16">
        <v>0</v>
      </c>
      <c r="DS575" s="17">
        <v>0</v>
      </c>
    </row>
    <row r="576" spans="1:123" x14ac:dyDescent="0.3">
      <c r="A576" t="s">
        <v>254</v>
      </c>
      <c r="B576" t="s">
        <v>113</v>
      </c>
      <c r="C576">
        <v>2020</v>
      </c>
      <c r="D576" t="s">
        <v>119</v>
      </c>
      <c r="E576" t="s">
        <v>121</v>
      </c>
      <c r="F576" t="s">
        <v>79</v>
      </c>
      <c r="G576">
        <v>8</v>
      </c>
      <c r="H576" s="4">
        <v>9.33</v>
      </c>
      <c r="I576" t="s">
        <v>51</v>
      </c>
      <c r="J576" s="4"/>
      <c r="K576" s="4"/>
      <c r="L576" s="4">
        <v>9.9822408804564606</v>
      </c>
      <c r="M576" s="3">
        <v>472.11639061534174</v>
      </c>
      <c r="N576" s="3">
        <v>616.27016058193919</v>
      </c>
      <c r="O576">
        <v>2500</v>
      </c>
      <c r="P576">
        <v>4</v>
      </c>
      <c r="Q576">
        <v>108002</v>
      </c>
      <c r="S576">
        <v>5000</v>
      </c>
      <c r="U576" s="3">
        <v>1072.0385000000001</v>
      </c>
      <c r="V576" s="3">
        <v>840</v>
      </c>
      <c r="W576" s="3"/>
      <c r="Y576">
        <v>9</v>
      </c>
      <c r="AA576" s="4"/>
      <c r="AD576" s="4"/>
      <c r="AE576" s="4"/>
      <c r="AF576">
        <v>65</v>
      </c>
      <c r="AG576">
        <v>18</v>
      </c>
      <c r="AH576">
        <v>14</v>
      </c>
      <c r="AJ576">
        <v>110</v>
      </c>
      <c r="AK576">
        <v>28</v>
      </c>
      <c r="AL576">
        <v>10</v>
      </c>
      <c r="AM576">
        <v>20</v>
      </c>
      <c r="AN576" s="3">
        <v>873.48739193271877</v>
      </c>
      <c r="AP576">
        <v>15</v>
      </c>
      <c r="AS576" s="4">
        <v>37.200008067281125</v>
      </c>
      <c r="AT576">
        <v>22</v>
      </c>
      <c r="AU576">
        <v>17</v>
      </c>
      <c r="AV576">
        <v>1239</v>
      </c>
      <c r="AW576">
        <v>136</v>
      </c>
      <c r="AX576">
        <v>1375</v>
      </c>
      <c r="AY576" s="3">
        <v>1796.126</v>
      </c>
      <c r="AZ576">
        <v>0.27900000000000003</v>
      </c>
      <c r="BA576">
        <v>5.4000000000000003E-3</v>
      </c>
      <c r="BB576" s="3"/>
      <c r="BC576" s="3"/>
      <c r="BD576" s="3">
        <v>47.64029646394139</v>
      </c>
      <c r="BE576" s="3">
        <v>62.18655767010835</v>
      </c>
      <c r="BF576" s="4"/>
      <c r="BG576" s="4"/>
      <c r="BH576" s="4"/>
      <c r="BI576" s="4"/>
      <c r="BJ576" s="3"/>
      <c r="BK576" s="4"/>
      <c r="BL576" s="4"/>
      <c r="BM576" s="4"/>
      <c r="BN576" s="4"/>
      <c r="BO576" s="3"/>
      <c r="BP576" s="3"/>
      <c r="BQ576" s="4"/>
      <c r="BR576" s="4"/>
      <c r="BS576" s="3">
        <v>37.812105737451525</v>
      </c>
      <c r="BT576" s="4"/>
      <c r="BU576" s="4"/>
      <c r="BV576" s="3">
        <v>38.588619420449028</v>
      </c>
      <c r="BW576" s="4"/>
      <c r="BX576" s="4"/>
      <c r="BY576" s="3">
        <v>8010.5631000000003</v>
      </c>
      <c r="BZ576" s="4">
        <v>98.814400000000006</v>
      </c>
      <c r="CA576" s="4"/>
      <c r="CB576" s="4"/>
      <c r="CC576" s="4">
        <v>30</v>
      </c>
      <c r="CD576" s="4"/>
      <c r="CE576" s="4">
        <v>111.1487814</v>
      </c>
      <c r="CF576" s="4">
        <v>4036.7448089999998</v>
      </c>
      <c r="CG576" s="4">
        <v>2195.1799999999998</v>
      </c>
      <c r="CH576" s="4">
        <v>69.432881339999994</v>
      </c>
      <c r="CI576" s="4">
        <v>313.46905989999999</v>
      </c>
      <c r="CJ576" s="4"/>
      <c r="CK576" s="4"/>
      <c r="CL576" s="4"/>
      <c r="CM576" s="4"/>
      <c r="CN576" s="4"/>
      <c r="CO576" s="4"/>
      <c r="CP576" s="4">
        <v>297.74040179999997</v>
      </c>
      <c r="CQ576" s="4">
        <v>190.3653162</v>
      </c>
      <c r="CR576" s="3">
        <v>15353.45875</v>
      </c>
      <c r="CS576" s="3">
        <v>23030.188119999999</v>
      </c>
      <c r="CT576" s="12">
        <v>0.46226873385119466</v>
      </c>
      <c r="CU576" s="15">
        <v>0.59784818286609087</v>
      </c>
      <c r="CV576" s="16">
        <v>42.666606236420755</v>
      </c>
      <c r="CW576" s="16">
        <v>0.32769319140238706</v>
      </c>
      <c r="CX576" s="16">
        <v>7.1909843936749269E-3</v>
      </c>
      <c r="CY576" s="16">
        <v>54.402918353216123</v>
      </c>
      <c r="CZ576" s="16">
        <v>9.0446096866344472E-2</v>
      </c>
      <c r="DA576" s="16">
        <v>4.7003688655711133E-2</v>
      </c>
      <c r="DB576" s="16">
        <v>8.1873609353993446E-2</v>
      </c>
      <c r="DC576" s="16">
        <v>9.0547102990587297E-3</v>
      </c>
      <c r="DD576" s="16">
        <v>6.0962083373655579E-3</v>
      </c>
      <c r="DE576" s="16">
        <v>3.1566042956920108E-2</v>
      </c>
      <c r="DF576" s="16">
        <v>7.7546637321913566E-4</v>
      </c>
      <c r="DG576" s="16">
        <v>1.3945361669655044E-3</v>
      </c>
      <c r="DH576" s="16">
        <v>243.89895091685509</v>
      </c>
      <c r="DI576" s="16">
        <v>0.10722227833021113</v>
      </c>
      <c r="DJ576" s="16">
        <v>5.6654400253044004E-4</v>
      </c>
      <c r="DK576" s="16">
        <v>247.26575340364664</v>
      </c>
      <c r="DL576" s="16">
        <v>0.10404284208887334</v>
      </c>
      <c r="DM576" s="16">
        <v>2.4279181213939984</v>
      </c>
      <c r="DN576" s="16">
        <v>0.11367275652522461</v>
      </c>
      <c r="DO576" s="16">
        <v>2.043221249583457E-2</v>
      </c>
      <c r="DP576" s="16">
        <v>8.4011895971165852E-3</v>
      </c>
      <c r="DQ576" s="16">
        <v>1.6821618580117976E-3</v>
      </c>
      <c r="DR576" s="16">
        <v>1.3959359163517857E-3</v>
      </c>
      <c r="DS576" s="17">
        <v>1.3258917532776636E-3</v>
      </c>
    </row>
    <row r="577" spans="1:123" x14ac:dyDescent="0.3">
      <c r="A577" t="s">
        <v>254</v>
      </c>
      <c r="B577" t="s">
        <v>114</v>
      </c>
      <c r="C577">
        <v>2020</v>
      </c>
      <c r="D577" t="s">
        <v>119</v>
      </c>
      <c r="E577" t="s">
        <v>121</v>
      </c>
      <c r="F577" t="s">
        <v>79</v>
      </c>
      <c r="G577">
        <v>8</v>
      </c>
      <c r="H577" s="4">
        <v>9.33</v>
      </c>
      <c r="I577" t="s">
        <v>51</v>
      </c>
      <c r="J577" s="4"/>
      <c r="K577" s="4"/>
      <c r="L577" s="4">
        <v>9.9822408804564606</v>
      </c>
      <c r="M577" s="3">
        <v>566.88641634892076</v>
      </c>
      <c r="N577" s="3">
        <v>722.17995953314357</v>
      </c>
      <c r="O577">
        <v>1400</v>
      </c>
      <c r="P577">
        <v>4</v>
      </c>
      <c r="Q577">
        <v>111486</v>
      </c>
      <c r="S577">
        <v>5000</v>
      </c>
      <c r="U577" s="3">
        <v>1072.0385000000001</v>
      </c>
      <c r="V577" s="3">
        <v>840</v>
      </c>
      <c r="W577" s="3"/>
      <c r="Y577">
        <v>9</v>
      </c>
      <c r="AA577" s="4"/>
      <c r="AD577" s="4"/>
      <c r="AE577" s="4"/>
      <c r="AF577">
        <v>65</v>
      </c>
      <c r="AG577">
        <v>18</v>
      </c>
      <c r="AH577">
        <v>14</v>
      </c>
      <c r="AJ577">
        <v>106</v>
      </c>
      <c r="AK577">
        <v>28</v>
      </c>
      <c r="AL577">
        <v>10</v>
      </c>
      <c r="AM577">
        <v>20</v>
      </c>
      <c r="AN577" s="3">
        <v>873.48739193271877</v>
      </c>
      <c r="AP577">
        <v>15</v>
      </c>
      <c r="AS577" s="4">
        <v>37.200008067281125</v>
      </c>
      <c r="AT577">
        <v>22</v>
      </c>
      <c r="AU577">
        <v>17</v>
      </c>
      <c r="AV577">
        <v>1235</v>
      </c>
      <c r="AW577">
        <v>136</v>
      </c>
      <c r="AX577">
        <v>1371</v>
      </c>
      <c r="AY577" s="3">
        <v>1791.23</v>
      </c>
      <c r="AZ577">
        <v>0.27900000000000003</v>
      </c>
      <c r="BA577">
        <v>5.4000000000000003E-3</v>
      </c>
      <c r="BB577" s="3"/>
      <c r="BC577" s="3"/>
      <c r="BD577" s="3">
        <v>57.203345346778342</v>
      </c>
      <c r="BE577" s="3">
        <v>72.873698215886819</v>
      </c>
      <c r="BF577" s="4"/>
      <c r="BG577" s="4"/>
      <c r="BH577" s="4"/>
      <c r="BI577" s="4"/>
      <c r="BJ577" s="3"/>
      <c r="BK577" s="4"/>
      <c r="BL577" s="4"/>
      <c r="BM577" s="4"/>
      <c r="BN577" s="4"/>
      <c r="BO577" s="3"/>
      <c r="BP577" s="3"/>
      <c r="BQ577" s="4"/>
      <c r="BR577" s="4"/>
      <c r="BS577" s="3">
        <v>43.794763488105858</v>
      </c>
      <c r="BT577" s="4"/>
      <c r="BU577" s="4"/>
      <c r="BV577" s="3">
        <v>44.595515210743741</v>
      </c>
      <c r="BW577" s="4"/>
      <c r="BX577" s="4"/>
      <c r="BY577" s="3">
        <v>8010.5631000000003</v>
      </c>
      <c r="BZ577" s="4">
        <v>98.814400000000006</v>
      </c>
      <c r="CA577" s="4"/>
      <c r="CB577" s="4"/>
      <c r="CC577" s="4">
        <v>30</v>
      </c>
      <c r="CD577" s="4"/>
      <c r="CE577" s="4">
        <v>111.1487814</v>
      </c>
      <c r="CF577" s="4">
        <v>4177.1556430000001</v>
      </c>
      <c r="CG577" s="4">
        <v>2195.1799999999998</v>
      </c>
      <c r="CH577" s="4">
        <v>69.432881339999994</v>
      </c>
      <c r="CI577" s="4">
        <v>314.9310246</v>
      </c>
      <c r="CJ577" s="4"/>
      <c r="CK577" s="4"/>
      <c r="CL577" s="4"/>
      <c r="CM577" s="4"/>
      <c r="CN577" s="4"/>
      <c r="CO577" s="4"/>
      <c r="CP577" s="4">
        <v>297.74040179999997</v>
      </c>
      <c r="CQ577" s="4">
        <v>190.3653162</v>
      </c>
      <c r="CR577" s="3">
        <v>15495.331550000001</v>
      </c>
      <c r="CS577" s="3">
        <v>23242.997319999999</v>
      </c>
      <c r="CT577" s="12">
        <v>0.45627501245366381</v>
      </c>
      <c r="CU577" s="15">
        <v>0.5946805830225127</v>
      </c>
      <c r="CV577" s="16">
        <v>36.838062315553032</v>
      </c>
      <c r="CW577" s="16">
        <v>0.28292810865653351</v>
      </c>
      <c r="CX577" s="16">
        <v>6.2086478061206245E-3</v>
      </c>
      <c r="CY577" s="16">
        <v>46.971115662182562</v>
      </c>
      <c r="CZ577" s="16">
        <v>7.8090554802946258E-2</v>
      </c>
      <c r="DA577" s="16">
        <v>4.0582670254234759E-2</v>
      </c>
      <c r="DB577" s="16">
        <v>7.0689126448662903E-2</v>
      </c>
      <c r="DC577" s="16">
        <v>7.8177762814722294E-3</v>
      </c>
      <c r="DD577" s="16">
        <v>5.2634254849350647E-3</v>
      </c>
      <c r="DE577" s="16">
        <v>2.7253910260850295E-2</v>
      </c>
      <c r="DF577" s="16">
        <v>6.6953247750643795E-4</v>
      </c>
      <c r="DG577" s="16">
        <v>1.2040331948435102E-3</v>
      </c>
      <c r="DH577" s="16">
        <v>210.58072214104547</v>
      </c>
      <c r="DI577" s="16">
        <v>9.2574997618916258E-2</v>
      </c>
      <c r="DJ577" s="16">
        <v>4.8915030068419081E-4</v>
      </c>
      <c r="DK577" s="16">
        <v>213.48759687875818</v>
      </c>
      <c r="DL577" s="16">
        <v>8.9829893643743497E-2</v>
      </c>
      <c r="DM577" s="16">
        <v>2.0962482592914928</v>
      </c>
      <c r="DN577" s="16">
        <v>9.814429732830314E-2</v>
      </c>
      <c r="DO577" s="16">
        <v>1.7641035544178701E-2</v>
      </c>
      <c r="DP577" s="16">
        <v>7.2535308805315177E-3</v>
      </c>
      <c r="DQ577" s="16">
        <v>1.4523672918093204E-3</v>
      </c>
      <c r="DR577" s="16">
        <v>1.2052417290970259E-3</v>
      </c>
      <c r="DS577" s="17">
        <v>1.1447660674081734E-3</v>
      </c>
    </row>
    <row r="578" spans="1:123" x14ac:dyDescent="0.3">
      <c r="A578" t="s">
        <v>254</v>
      </c>
      <c r="B578" t="s">
        <v>47</v>
      </c>
      <c r="C578">
        <v>2020</v>
      </c>
      <c r="D578" t="s">
        <v>119</v>
      </c>
      <c r="E578" t="s">
        <v>121</v>
      </c>
      <c r="F578" t="s">
        <v>79</v>
      </c>
      <c r="G578">
        <v>8</v>
      </c>
      <c r="H578" s="4">
        <v>8.5299999999999994</v>
      </c>
      <c r="I578" t="s">
        <v>256</v>
      </c>
      <c r="J578" s="4"/>
      <c r="K578" s="4"/>
      <c r="L578" s="4">
        <v>10.123990408784588</v>
      </c>
      <c r="M578" s="3">
        <v>631.81445777462284</v>
      </c>
      <c r="N578" s="3">
        <v>735.19873150742615</v>
      </c>
      <c r="O578">
        <v>1500</v>
      </c>
      <c r="P578">
        <v>4</v>
      </c>
      <c r="Q578">
        <v>90172</v>
      </c>
      <c r="S578">
        <v>10000</v>
      </c>
      <c r="U578" s="3">
        <v>7692.3308999999999</v>
      </c>
      <c r="V578" s="3">
        <v>403.2</v>
      </c>
      <c r="W578" s="3"/>
      <c r="X578" s="4">
        <v>5.9378000000000002</v>
      </c>
      <c r="Y578">
        <v>18</v>
      </c>
      <c r="AA578" s="4"/>
      <c r="AD578" s="4"/>
      <c r="AE578" s="4"/>
      <c r="AF578">
        <v>65</v>
      </c>
      <c r="AG578">
        <v>18</v>
      </c>
      <c r="AH578">
        <v>14</v>
      </c>
      <c r="AJ578">
        <v>173</v>
      </c>
      <c r="AK578">
        <v>32</v>
      </c>
      <c r="AL578">
        <v>10</v>
      </c>
      <c r="AM578">
        <v>20</v>
      </c>
      <c r="AN578" s="3">
        <v>873.48739193271877</v>
      </c>
      <c r="AO578">
        <v>20</v>
      </c>
      <c r="AP578">
        <v>20</v>
      </c>
      <c r="AS578" s="4">
        <v>37.200008067281125</v>
      </c>
      <c r="AT578">
        <v>22</v>
      </c>
      <c r="AU578">
        <v>17</v>
      </c>
      <c r="AV578">
        <v>1346</v>
      </c>
      <c r="AW578">
        <v>136</v>
      </c>
      <c r="AX578">
        <v>1482</v>
      </c>
      <c r="AY578" s="3">
        <v>1927.0940000000001</v>
      </c>
      <c r="AZ578">
        <v>0.27900000000000003</v>
      </c>
      <c r="BA578">
        <v>5.4000000000000003E-3</v>
      </c>
      <c r="BB578" s="3"/>
      <c r="BC578" s="3"/>
      <c r="BD578" s="3">
        <v>62.407650764504609</v>
      </c>
      <c r="BE578" s="3">
        <v>72.619461479289242</v>
      </c>
      <c r="BF578" s="4"/>
      <c r="BG578" s="4"/>
      <c r="BH578" s="4"/>
      <c r="BI578" s="4"/>
      <c r="BJ578" s="3"/>
      <c r="BK578" s="4"/>
      <c r="BL578" s="4"/>
      <c r="BM578" s="4"/>
      <c r="BN578" s="4"/>
      <c r="BO578" s="3"/>
      <c r="BP578" s="3"/>
      <c r="BQ578" s="4"/>
      <c r="BR578" s="4"/>
      <c r="BS578" s="3">
        <v>45.596315051065446</v>
      </c>
      <c r="BT578" s="4"/>
      <c r="BU578" s="4"/>
      <c r="BV578" s="3">
        <v>46.015082726687879</v>
      </c>
      <c r="BW578" s="4"/>
      <c r="BX578" s="4"/>
      <c r="BY578" s="3">
        <v>8010.5631000000003</v>
      </c>
      <c r="BZ578" s="4">
        <v>38.814399999999999</v>
      </c>
      <c r="CA578" s="4"/>
      <c r="CB578" s="4">
        <v>151.0358306</v>
      </c>
      <c r="CC578" s="4">
        <v>60</v>
      </c>
      <c r="CD578" s="4"/>
      <c r="CE578" s="4">
        <v>111.1487814</v>
      </c>
      <c r="CF578" s="4">
        <v>5900.6271378034298</v>
      </c>
      <c r="CG578" s="4">
        <v>2195.1799999999998</v>
      </c>
      <c r="CH578" s="4">
        <v>426.26515760000001</v>
      </c>
      <c r="CI578" s="4">
        <v>187.7764707</v>
      </c>
      <c r="CJ578" s="4"/>
      <c r="CK578" s="4"/>
      <c r="CL578" s="4"/>
      <c r="CM578" s="4"/>
      <c r="CN578" s="4">
        <v>7.8947368420000004</v>
      </c>
      <c r="CO578" s="4"/>
      <c r="CP578" s="4">
        <v>297.74040179999997</v>
      </c>
      <c r="CQ578" s="4">
        <v>190.3653162</v>
      </c>
      <c r="CR578" s="3">
        <v>17577.411332959698</v>
      </c>
      <c r="CS578" s="3">
        <v>26366.1169994396</v>
      </c>
      <c r="CT578" s="12">
        <v>0.52204015307955842</v>
      </c>
      <c r="CU578" s="15">
        <v>0.66915626367715264</v>
      </c>
      <c r="CV578" s="16">
        <v>33.125411854458797</v>
      </c>
      <c r="CW578" s="16">
        <v>0.26485360032878769</v>
      </c>
      <c r="CX578" s="16">
        <v>5.6666036668891401E-4</v>
      </c>
      <c r="CY578" s="16">
        <v>41.221184897689781</v>
      </c>
      <c r="CZ578" s="16">
        <v>1.9096554602028713E-2</v>
      </c>
      <c r="DA578" s="16">
        <v>2.9980552317996085E-2</v>
      </c>
      <c r="DB578" s="16">
        <v>4.9655884995954164E-2</v>
      </c>
      <c r="DC578" s="16">
        <v>3.6334929676516414E-3</v>
      </c>
      <c r="DD578" s="16">
        <v>3.0797155197505094E-3</v>
      </c>
      <c r="DE578" s="16">
        <v>1.4050256219871439E-2</v>
      </c>
      <c r="DF578" s="16">
        <v>4.6776703013803346E-4</v>
      </c>
      <c r="DG578" s="16">
        <v>8.7684178547320498E-4</v>
      </c>
      <c r="DH578" s="16">
        <v>202.26048773882493</v>
      </c>
      <c r="DI578" s="16">
        <v>8.8917275904682194E-2</v>
      </c>
      <c r="DJ578" s="16">
        <v>4.698235307964745E-4</v>
      </c>
      <c r="DK578" s="16">
        <v>205.05250923190178</v>
      </c>
      <c r="DL578" s="16">
        <v>8.6280633465302847E-2</v>
      </c>
      <c r="DM578" s="16">
        <v>2.0134235984905389</v>
      </c>
      <c r="DN578" s="16">
        <v>9.4266527555694188E-2</v>
      </c>
      <c r="DO578" s="16">
        <v>1.6944022307007065E-2</v>
      </c>
      <c r="DP578" s="16">
        <v>6.9669373283955125E-3</v>
      </c>
      <c r="DQ578" s="16">
        <v>1.394982949201368E-3</v>
      </c>
      <c r="DR578" s="16">
        <v>1.1576215405276838E-3</v>
      </c>
      <c r="DS578" s="17">
        <v>1.0995353268175672E-3</v>
      </c>
    </row>
    <row r="579" spans="1:123" x14ac:dyDescent="0.3">
      <c r="A579" t="s">
        <v>254</v>
      </c>
      <c r="B579" t="s">
        <v>115</v>
      </c>
      <c r="C579">
        <v>2020</v>
      </c>
      <c r="D579" t="s">
        <v>119</v>
      </c>
      <c r="E579" t="s">
        <v>121</v>
      </c>
      <c r="F579" t="s">
        <v>79</v>
      </c>
      <c r="G579">
        <v>8</v>
      </c>
      <c r="H579" s="4">
        <v>8.74</v>
      </c>
      <c r="I579" t="s">
        <v>257</v>
      </c>
      <c r="J579" s="4"/>
      <c r="K579" s="4">
        <v>21.114784999999998</v>
      </c>
      <c r="L579" s="4">
        <v>8.4346999999999994</v>
      </c>
      <c r="M579" s="3">
        <v>456.75550259319232</v>
      </c>
      <c r="N579" s="3">
        <v>543.253888571684</v>
      </c>
      <c r="O579">
        <v>2000</v>
      </c>
      <c r="P579">
        <v>4</v>
      </c>
      <c r="Q579">
        <v>107136</v>
      </c>
      <c r="S579">
        <v>10000</v>
      </c>
      <c r="U579" s="3">
        <v>7692.3308999999999</v>
      </c>
      <c r="V579" s="3">
        <v>403.2</v>
      </c>
      <c r="W579" s="3"/>
      <c r="X579" s="4">
        <v>5.9378000000000002</v>
      </c>
      <c r="Y579">
        <v>18</v>
      </c>
      <c r="AA579" s="4"/>
      <c r="AB579" s="4">
        <v>25.439499999999999</v>
      </c>
      <c r="AC579" s="4">
        <v>68.202399999999997</v>
      </c>
      <c r="AD579" s="4"/>
      <c r="AE579" s="4"/>
      <c r="AF579">
        <v>65</v>
      </c>
      <c r="AG579">
        <v>18</v>
      </c>
      <c r="AH579">
        <v>14</v>
      </c>
      <c r="AJ579">
        <v>110</v>
      </c>
      <c r="AM579">
        <v>20</v>
      </c>
      <c r="AN579" s="3">
        <v>873.48739193271877</v>
      </c>
      <c r="AO579">
        <v>20</v>
      </c>
      <c r="AP579">
        <v>15</v>
      </c>
      <c r="AS579" s="4">
        <v>37.200008067281125</v>
      </c>
      <c r="AT579">
        <v>22</v>
      </c>
      <c r="AU579">
        <v>17</v>
      </c>
      <c r="AV579">
        <v>1329.6419000000001</v>
      </c>
      <c r="AW579">
        <v>136</v>
      </c>
      <c r="AX579">
        <v>1465.6419000000001</v>
      </c>
      <c r="AY579" s="3">
        <v>1907.0717</v>
      </c>
      <c r="AZ579">
        <v>0.27900000000000003</v>
      </c>
      <c r="BA579">
        <v>5.4000000000000003E-3</v>
      </c>
      <c r="BB579" s="3"/>
      <c r="BC579" s="3"/>
      <c r="BD579" s="3">
        <v>54.151955919379745</v>
      </c>
      <c r="BE579" s="3">
        <v>64.407019641680677</v>
      </c>
      <c r="BF579" s="4"/>
      <c r="BG579" s="4"/>
      <c r="BH579" s="4"/>
      <c r="BI579" s="4"/>
      <c r="BJ579" s="3"/>
      <c r="BK579" s="4"/>
      <c r="BL579" s="4"/>
      <c r="BM579" s="4"/>
      <c r="BN579" s="4"/>
      <c r="BO579" s="3"/>
      <c r="BP579" s="3"/>
      <c r="BQ579" s="4"/>
      <c r="BR579" s="4"/>
      <c r="BS579" s="3">
        <v>40.794496806437415</v>
      </c>
      <c r="BT579" s="4"/>
      <c r="BU579" s="4"/>
      <c r="BV579" s="3">
        <v>41.243587636488535</v>
      </c>
      <c r="BW579" s="4"/>
      <c r="BX579" s="4"/>
      <c r="BY579" s="3">
        <v>8010.5631000000003</v>
      </c>
      <c r="BZ579" s="4">
        <v>38.814399999999999</v>
      </c>
      <c r="CA579" s="4"/>
      <c r="CB579" s="4">
        <v>151.0358306</v>
      </c>
      <c r="CC579" s="4">
        <v>60</v>
      </c>
      <c r="CD579" s="4"/>
      <c r="CE579" s="4">
        <v>111.1487814</v>
      </c>
      <c r="CF579" s="4">
        <v>7172.3316510000004</v>
      </c>
      <c r="CG579" s="4">
        <v>2195.1799999999998</v>
      </c>
      <c r="CH579" s="4">
        <v>426.26515760000001</v>
      </c>
      <c r="CI579" s="4">
        <v>179.03117</v>
      </c>
      <c r="CJ579" s="4"/>
      <c r="CK579" s="4"/>
      <c r="CL579" s="4"/>
      <c r="CM579" s="4"/>
      <c r="CN579" s="4">
        <v>7.8947368420000004</v>
      </c>
      <c r="CO579" s="4"/>
      <c r="CP579" s="4">
        <v>297.74040179999997</v>
      </c>
      <c r="CQ579" s="4">
        <v>190.3653162</v>
      </c>
      <c r="CR579" s="3">
        <v>18840.37055</v>
      </c>
      <c r="CS579" s="3">
        <v>28260.555820000001</v>
      </c>
      <c r="CT579" s="12">
        <v>0.52737491022601868</v>
      </c>
      <c r="CU579" s="15">
        <v>0.69499006206302028</v>
      </c>
      <c r="CV579" s="16">
        <v>0</v>
      </c>
      <c r="CW579" s="16">
        <v>0</v>
      </c>
      <c r="CX579" s="16">
        <v>0</v>
      </c>
      <c r="CY579" s="16">
        <v>0</v>
      </c>
      <c r="CZ579" s="16">
        <v>0</v>
      </c>
      <c r="DA579" s="16">
        <v>0</v>
      </c>
      <c r="DB579" s="16">
        <v>0</v>
      </c>
      <c r="DC579" s="16">
        <v>0</v>
      </c>
      <c r="DD579" s="16">
        <v>0</v>
      </c>
      <c r="DE579" s="16">
        <v>0</v>
      </c>
      <c r="DF579" s="16">
        <v>0</v>
      </c>
      <c r="DG579" s="16">
        <v>0</v>
      </c>
      <c r="DH579" s="16">
        <v>0</v>
      </c>
      <c r="DI579" s="16">
        <v>0</v>
      </c>
      <c r="DJ579" s="16">
        <v>0</v>
      </c>
      <c r="DK579" s="16">
        <v>0</v>
      </c>
      <c r="DL579" s="16">
        <v>0</v>
      </c>
      <c r="DM579" s="16">
        <v>0</v>
      </c>
      <c r="DN579" s="16">
        <v>0</v>
      </c>
      <c r="DO579" s="16">
        <v>0</v>
      </c>
      <c r="DP579" s="16">
        <v>0</v>
      </c>
      <c r="DQ579" s="16">
        <v>0</v>
      </c>
      <c r="DR579" s="16">
        <v>0</v>
      </c>
      <c r="DS579" s="17">
        <v>0</v>
      </c>
    </row>
    <row r="580" spans="1:123" x14ac:dyDescent="0.3">
      <c r="A580" t="s">
        <v>254</v>
      </c>
      <c r="B580" t="s">
        <v>46</v>
      </c>
      <c r="C580">
        <v>2020</v>
      </c>
      <c r="D580" t="s">
        <v>119</v>
      </c>
      <c r="E580" t="s">
        <v>121</v>
      </c>
      <c r="F580" t="s">
        <v>79</v>
      </c>
      <c r="G580">
        <v>8</v>
      </c>
      <c r="H580" s="4">
        <v>8.6</v>
      </c>
      <c r="I580" t="s">
        <v>51</v>
      </c>
      <c r="J580" s="4"/>
      <c r="K580" s="4"/>
      <c r="L580" s="4">
        <v>9.9822408804564606</v>
      </c>
      <c r="M580" s="3">
        <v>494.63771997562378</v>
      </c>
      <c r="N580" s="3">
        <v>623.62359018276175</v>
      </c>
      <c r="O580">
        <v>2500</v>
      </c>
      <c r="P580">
        <v>4</v>
      </c>
      <c r="Q580">
        <v>108002</v>
      </c>
      <c r="S580">
        <v>10000</v>
      </c>
      <c r="U580" s="3">
        <v>7692.3308999999999</v>
      </c>
      <c r="V580" s="3">
        <v>403.2</v>
      </c>
      <c r="W580" s="3"/>
      <c r="X580" s="4">
        <v>5.9378000000000002</v>
      </c>
      <c r="Y580">
        <v>18</v>
      </c>
      <c r="AA580" s="4"/>
      <c r="AD580" s="4"/>
      <c r="AE580" s="4"/>
      <c r="AF580">
        <v>65</v>
      </c>
      <c r="AG580">
        <v>18</v>
      </c>
      <c r="AH580">
        <v>14</v>
      </c>
      <c r="AJ580">
        <v>110</v>
      </c>
      <c r="AK580">
        <v>28</v>
      </c>
      <c r="AL580">
        <v>10</v>
      </c>
      <c r="AM580">
        <v>20</v>
      </c>
      <c r="AN580" s="3">
        <v>873.48739193271877</v>
      </c>
      <c r="AO580">
        <v>20</v>
      </c>
      <c r="AP580">
        <v>15</v>
      </c>
      <c r="AS580" s="4">
        <v>37.200008067281125</v>
      </c>
      <c r="AT580">
        <v>22</v>
      </c>
      <c r="AU580">
        <v>17</v>
      </c>
      <c r="AV580">
        <v>1274</v>
      </c>
      <c r="AW580">
        <v>136</v>
      </c>
      <c r="AX580">
        <v>1410</v>
      </c>
      <c r="AY580" s="3">
        <v>1838.9659999999999</v>
      </c>
      <c r="AZ580">
        <v>0.27900000000000003</v>
      </c>
      <c r="BA580">
        <v>5.4000000000000003E-3</v>
      </c>
      <c r="BB580" s="3"/>
      <c r="BC580" s="3"/>
      <c r="BD580" s="3">
        <v>49.912877608788932</v>
      </c>
      <c r="BE580" s="3">
        <v>62.92857716609177</v>
      </c>
      <c r="BF580" s="4"/>
      <c r="BG580" s="4"/>
      <c r="BH580" s="4"/>
      <c r="BI580" s="4"/>
      <c r="BJ580" s="3"/>
      <c r="BK580" s="4"/>
      <c r="BL580" s="4"/>
      <c r="BM580" s="4"/>
      <c r="BN580" s="4"/>
      <c r="BO580" s="3"/>
      <c r="BP580" s="3"/>
      <c r="BQ580" s="4"/>
      <c r="BR580" s="4"/>
      <c r="BS580" s="3">
        <v>38.87073144547383</v>
      </c>
      <c r="BT580" s="4"/>
      <c r="BU580" s="4"/>
      <c r="BV580" s="3">
        <v>39.529268963768999</v>
      </c>
      <c r="BW580" s="4"/>
      <c r="BX580" s="4"/>
      <c r="BY580" s="3">
        <v>8010.5631000000003</v>
      </c>
      <c r="BZ580" s="4">
        <v>38.814399999999999</v>
      </c>
      <c r="CA580" s="4"/>
      <c r="CB580" s="4">
        <v>151.0358306</v>
      </c>
      <c r="CC580" s="4">
        <v>60</v>
      </c>
      <c r="CD580" s="4"/>
      <c r="CE580" s="4">
        <v>111.1487814</v>
      </c>
      <c r="CF580" s="4">
        <v>4036.7448089999998</v>
      </c>
      <c r="CG580" s="4">
        <v>2195.1799999999998</v>
      </c>
      <c r="CH580" s="4">
        <v>426.26515760000001</v>
      </c>
      <c r="CI580" s="4">
        <v>179.39456300000001</v>
      </c>
      <c r="CJ580" s="4"/>
      <c r="CK580" s="4"/>
      <c r="CL580" s="4"/>
      <c r="CM580" s="4"/>
      <c r="CN580" s="4">
        <v>7.8947368420000004</v>
      </c>
      <c r="CO580" s="4"/>
      <c r="CP580" s="4">
        <v>297.74040179999997</v>
      </c>
      <c r="CQ580" s="4">
        <v>190.3653162</v>
      </c>
      <c r="CR580" s="3">
        <v>15705.1471</v>
      </c>
      <c r="CS580" s="3">
        <v>23557.72064</v>
      </c>
      <c r="CT580" s="12">
        <v>0.49093881848016818</v>
      </c>
      <c r="CU580" s="15">
        <v>0.60876681716729542</v>
      </c>
      <c r="CV580" s="16">
        <v>41.504601700969708</v>
      </c>
      <c r="CW580" s="16">
        <v>0.31876862466895517</v>
      </c>
      <c r="CX580" s="16">
        <v>6.9951413863003397E-3</v>
      </c>
      <c r="CY580" s="16">
        <v>52.921280992186745</v>
      </c>
      <c r="CZ580" s="16">
        <v>8.7982840843820173E-2</v>
      </c>
      <c r="DA580" s="16">
        <v>4.5723565762921928E-2</v>
      </c>
      <c r="DB580" s="16">
        <v>7.9643820912983665E-2</v>
      </c>
      <c r="DC580" s="16">
        <v>8.8081096114765028E-3</v>
      </c>
      <c r="DD580" s="16">
        <v>5.9301810302528025E-3</v>
      </c>
      <c r="DE580" s="16">
        <v>3.0706356932703984E-2</v>
      </c>
      <c r="DF580" s="16">
        <v>7.5434691886700541E-4</v>
      </c>
      <c r="DG580" s="16">
        <v>1.356556644012934E-3</v>
      </c>
      <c r="DH580" s="16">
        <v>237.25648009115315</v>
      </c>
      <c r="DI580" s="16">
        <v>0.10430213106021932</v>
      </c>
      <c r="DJ580" s="16">
        <v>5.5111444863470502E-4</v>
      </c>
      <c r="DK580" s="16">
        <v>240.53158932871037</v>
      </c>
      <c r="DL580" s="16">
        <v>0.10120928523838056</v>
      </c>
      <c r="DM580" s="16">
        <v>2.3617949370673448</v>
      </c>
      <c r="DN580" s="16">
        <v>0.1105769335786416</v>
      </c>
      <c r="DO580" s="16">
        <v>1.9875750998571345E-2</v>
      </c>
      <c r="DP580" s="16">
        <v>8.172387232078691E-3</v>
      </c>
      <c r="DQ580" s="16">
        <v>1.636348987460497E-3</v>
      </c>
      <c r="DR580" s="16">
        <v>1.3579182718967376E-3</v>
      </c>
      <c r="DS580" s="17">
        <v>1.2897817279738319E-3</v>
      </c>
    </row>
    <row r="581" spans="1:123" x14ac:dyDescent="0.3">
      <c r="A581" t="s">
        <v>254</v>
      </c>
      <c r="B581" t="s">
        <v>48</v>
      </c>
      <c r="C581">
        <v>2020</v>
      </c>
      <c r="D581" t="s">
        <v>119</v>
      </c>
      <c r="E581" t="s">
        <v>121</v>
      </c>
      <c r="F581" t="s">
        <v>79</v>
      </c>
      <c r="G581">
        <v>8</v>
      </c>
      <c r="H581" s="4">
        <v>8.5299999999999994</v>
      </c>
      <c r="I581" t="s">
        <v>51</v>
      </c>
      <c r="J581" s="4"/>
      <c r="K581" s="4"/>
      <c r="L581" s="4">
        <v>9.9822408804564606</v>
      </c>
      <c r="M581" s="3">
        <v>611.27638931768479</v>
      </c>
      <c r="N581" s="3">
        <v>736.69613962426206</v>
      </c>
      <c r="O581">
        <v>1400</v>
      </c>
      <c r="P581">
        <v>4</v>
      </c>
      <c r="Q581">
        <v>111486</v>
      </c>
      <c r="S581">
        <v>10000</v>
      </c>
      <c r="U581" s="3">
        <v>7692.3308999999999</v>
      </c>
      <c r="V581" s="3">
        <v>403.2</v>
      </c>
      <c r="W581" s="3"/>
      <c r="X581" s="4">
        <v>5.9378000000000002</v>
      </c>
      <c r="Y581">
        <v>18</v>
      </c>
      <c r="AA581" s="4"/>
      <c r="AD581" s="4"/>
      <c r="AE581" s="4"/>
      <c r="AF581">
        <v>65</v>
      </c>
      <c r="AG581">
        <v>18</v>
      </c>
      <c r="AH581">
        <v>14</v>
      </c>
      <c r="AJ581">
        <v>106</v>
      </c>
      <c r="AK581">
        <v>28</v>
      </c>
      <c r="AL581">
        <v>10</v>
      </c>
      <c r="AM581">
        <v>20</v>
      </c>
      <c r="AN581" s="3">
        <v>873.48739193271877</v>
      </c>
      <c r="AO581">
        <v>20</v>
      </c>
      <c r="AP581">
        <v>15</v>
      </c>
      <c r="AS581" s="4">
        <v>37.200008067281125</v>
      </c>
      <c r="AT581">
        <v>22</v>
      </c>
      <c r="AU581">
        <v>17</v>
      </c>
      <c r="AV581">
        <v>1270</v>
      </c>
      <c r="AW581">
        <v>136</v>
      </c>
      <c r="AX581">
        <v>1406</v>
      </c>
      <c r="AY581" s="3">
        <v>1834.07</v>
      </c>
      <c r="AZ581">
        <v>0.27900000000000003</v>
      </c>
      <c r="BA581">
        <v>5.4000000000000003E-3</v>
      </c>
      <c r="BB581" s="3"/>
      <c r="BC581" s="3"/>
      <c r="BD581" s="3">
        <v>61.682646456197489</v>
      </c>
      <c r="BE581" s="3">
        <v>74.338496169975002</v>
      </c>
      <c r="BF581" s="4"/>
      <c r="BG581" s="4"/>
      <c r="BH581" s="4"/>
      <c r="BI581" s="4"/>
      <c r="BJ581" s="3"/>
      <c r="BK581" s="4"/>
      <c r="BL581" s="4"/>
      <c r="BM581" s="4"/>
      <c r="BN581" s="4"/>
      <c r="BO581" s="3"/>
      <c r="BP581" s="3"/>
      <c r="BQ581" s="4"/>
      <c r="BR581" s="4"/>
      <c r="BS581" s="3">
        <v>45.732532163768084</v>
      </c>
      <c r="BT581" s="4"/>
      <c r="BU581" s="4"/>
      <c r="BV581" s="3">
        <v>46.315603329130163</v>
      </c>
      <c r="BW581" s="4"/>
      <c r="BX581" s="4"/>
      <c r="BY581" s="3">
        <v>8010.5631000000003</v>
      </c>
      <c r="BZ581" s="4">
        <v>38.814399999999999</v>
      </c>
      <c r="CA581" s="4"/>
      <c r="CB581" s="4">
        <v>151.0358306</v>
      </c>
      <c r="CC581" s="4">
        <v>60</v>
      </c>
      <c r="CD581" s="4"/>
      <c r="CE581" s="4">
        <v>111.1487814</v>
      </c>
      <c r="CF581" s="4">
        <v>4177.1556430000001</v>
      </c>
      <c r="CG581" s="4">
        <v>2195.1799999999998</v>
      </c>
      <c r="CH581" s="4">
        <v>426.26515760000001</v>
      </c>
      <c r="CI581" s="4">
        <v>180.85652769999999</v>
      </c>
      <c r="CJ581" s="4"/>
      <c r="CK581" s="4"/>
      <c r="CL581" s="4"/>
      <c r="CM581" s="4"/>
      <c r="CN581" s="4">
        <v>7.8947368420000004</v>
      </c>
      <c r="CO581" s="4"/>
      <c r="CP581" s="4">
        <v>297.74040179999997</v>
      </c>
      <c r="CQ581" s="4">
        <v>190.3653162</v>
      </c>
      <c r="CR581" s="3">
        <v>15847.019899999999</v>
      </c>
      <c r="CS581" s="3">
        <v>23770.529839999999</v>
      </c>
      <c r="CT581" s="12">
        <v>0.48457280870291819</v>
      </c>
      <c r="CU581" s="15">
        <v>0.60503567160243499</v>
      </c>
      <c r="CV581" s="16">
        <v>35.277168136950642</v>
      </c>
      <c r="CW581" s="16">
        <v>0.27093994179851411</v>
      </c>
      <c r="CX581" s="16">
        <v>5.9455763629335974E-3</v>
      </c>
      <c r="CY581" s="16">
        <v>44.980866002156176</v>
      </c>
      <c r="CZ581" s="16">
        <v>7.4781719192874366E-2</v>
      </c>
      <c r="DA581" s="16">
        <v>3.8863110381368401E-2</v>
      </c>
      <c r="DB581" s="16">
        <v>6.7693902513726978E-2</v>
      </c>
      <c r="DC581" s="16">
        <v>7.4865232046182444E-3</v>
      </c>
      <c r="DD581" s="16">
        <v>5.040404791594363E-3</v>
      </c>
      <c r="DE581" s="16">
        <v>2.6099113640281238E-2</v>
      </c>
      <c r="DF581" s="16">
        <v>6.411631963652905E-4</v>
      </c>
      <c r="DG581" s="16">
        <v>1.1530161682535476E-3</v>
      </c>
      <c r="DH581" s="16">
        <v>201.65804264448929</v>
      </c>
      <c r="DI581" s="16">
        <v>8.8652430421170658E-2</v>
      </c>
      <c r="DJ581" s="16">
        <v>4.6842413299764545E-4</v>
      </c>
      <c r="DK581" s="16">
        <v>204.44174793270284</v>
      </c>
      <c r="DL581" s="16">
        <v>8.6023641380746696E-2</v>
      </c>
      <c r="DM581" s="16">
        <v>2.0074264945416127</v>
      </c>
      <c r="DN581" s="16">
        <v>9.398574900264671E-2</v>
      </c>
      <c r="DO581" s="16">
        <v>1.6893553511884058E-2</v>
      </c>
      <c r="DP581" s="16">
        <v>6.9461858842407073E-3</v>
      </c>
      <c r="DQ581" s="16">
        <v>1.3908279081262498E-3</v>
      </c>
      <c r="DR581" s="16">
        <v>1.154173494762617E-3</v>
      </c>
      <c r="DS581" s="17">
        <v>1.0962602943527717E-3</v>
      </c>
    </row>
    <row r="582" spans="1:123" x14ac:dyDescent="0.3">
      <c r="A582" t="s">
        <v>254</v>
      </c>
      <c r="B582" t="s">
        <v>282</v>
      </c>
      <c r="C582">
        <v>2020</v>
      </c>
      <c r="D582" t="s">
        <v>119</v>
      </c>
      <c r="E582" t="s">
        <v>121</v>
      </c>
      <c r="F582" t="s">
        <v>50</v>
      </c>
      <c r="G582">
        <v>8</v>
      </c>
      <c r="H582" s="4">
        <v>6.14</v>
      </c>
      <c r="I582" t="s">
        <v>256</v>
      </c>
      <c r="L582" s="3">
        <v>9.4912410082355496</v>
      </c>
      <c r="M582" s="3">
        <v>686.91596865939039</v>
      </c>
      <c r="N582" s="3">
        <v>670.4134829258312</v>
      </c>
      <c r="O582">
        <v>2000</v>
      </c>
      <c r="P582">
        <v>4</v>
      </c>
      <c r="Q582">
        <v>113956</v>
      </c>
      <c r="S582">
        <v>26795</v>
      </c>
      <c r="U582" s="3">
        <v>29670.419099999999</v>
      </c>
      <c r="V582">
        <v>1263.5999999999999</v>
      </c>
      <c r="X582">
        <v>7</v>
      </c>
      <c r="Y582">
        <v>48</v>
      </c>
      <c r="AF582">
        <v>65</v>
      </c>
      <c r="AG582">
        <v>18</v>
      </c>
      <c r="AH582">
        <v>14</v>
      </c>
      <c r="AI582">
        <v>10</v>
      </c>
      <c r="AJ582">
        <v>201</v>
      </c>
      <c r="AK582">
        <v>30</v>
      </c>
      <c r="AL582">
        <v>8</v>
      </c>
      <c r="AM582">
        <v>20</v>
      </c>
      <c r="AN582" s="3">
        <v>873.48739193271877</v>
      </c>
      <c r="AO582">
        <v>30</v>
      </c>
      <c r="AP582">
        <v>15</v>
      </c>
      <c r="AS582" s="4">
        <v>37.200008067281125</v>
      </c>
      <c r="AT582">
        <v>22</v>
      </c>
      <c r="AU582">
        <v>17</v>
      </c>
      <c r="AV582">
        <v>1416</v>
      </c>
      <c r="AW582">
        <v>136</v>
      </c>
      <c r="AX582">
        <v>1552</v>
      </c>
      <c r="AY582" s="3">
        <v>2012.7739999999999</v>
      </c>
      <c r="AZ582">
        <v>0.27900000000000003</v>
      </c>
      <c r="BA582">
        <v>5.4000000000000003E-3</v>
      </c>
      <c r="BB582" s="4"/>
      <c r="BC582" s="4"/>
      <c r="BD582" s="3">
        <v>72.373672532743967</v>
      </c>
      <c r="BE582" s="3">
        <v>70.634965685110458</v>
      </c>
      <c r="BF582" s="4"/>
      <c r="BG582" s="4"/>
      <c r="BH582" s="4"/>
      <c r="BI582" s="4"/>
      <c r="BS582" s="3">
        <v>48.194865792371523</v>
      </c>
      <c r="BV582" s="3">
        <v>47.808517111641912</v>
      </c>
      <c r="BY582" s="3">
        <v>8010.5631000000003</v>
      </c>
      <c r="BZ582" s="4">
        <v>38.814399999999999</v>
      </c>
      <c r="CB582" s="3">
        <v>582.56677524429995</v>
      </c>
      <c r="CC582" s="3">
        <v>160.77000000000001</v>
      </c>
      <c r="CE582" s="4">
        <v>111.14878140371199</v>
      </c>
      <c r="CF582" s="3">
        <v>5900.6271378034298</v>
      </c>
      <c r="CG582" s="3">
        <v>2405.33</v>
      </c>
      <c r="CH582" s="4">
        <v>852.53031518359001</v>
      </c>
      <c r="CI582" s="4">
        <v>47.818498331427101</v>
      </c>
      <c r="CJ582" s="4">
        <v>26.610205492601501</v>
      </c>
      <c r="CN582" s="4">
        <v>8.6842105263157894</v>
      </c>
      <c r="CP582" s="4">
        <v>297.74040175140601</v>
      </c>
      <c r="CQ582" s="4">
        <v>190.365316216303</v>
      </c>
      <c r="CR582" s="3">
        <v>18633.569141953099</v>
      </c>
      <c r="CS582" s="3">
        <v>27950.353712929598</v>
      </c>
      <c r="CT582" s="12">
        <v>0.54047031708228177</v>
      </c>
      <c r="CU582" s="15">
        <v>0.70406384481429729</v>
      </c>
      <c r="CV582" s="16">
        <v>31.339369666867569</v>
      </c>
      <c r="CW582" s="16">
        <v>0.25057333399425852</v>
      </c>
      <c r="CX582" s="16">
        <v>5.3610740857358466E-4</v>
      </c>
      <c r="CY582" s="16">
        <v>38.998638184210577</v>
      </c>
      <c r="CZ582" s="16">
        <v>1.8066914508594774E-2</v>
      </c>
      <c r="DA582" s="16">
        <v>2.8364073359711996E-2</v>
      </c>
      <c r="DB582" s="16">
        <v>4.6978559628510774E-2</v>
      </c>
      <c r="DC582" s="16">
        <v>3.4375838041050947E-3</v>
      </c>
      <c r="DD582" s="16">
        <v>2.9136646984589554E-3</v>
      </c>
      <c r="DE582" s="16">
        <v>1.3292700345082259E-2</v>
      </c>
      <c r="DF582" s="16">
        <v>4.4254616183724189E-4</v>
      </c>
      <c r="DG582" s="16">
        <v>8.2956459454864412E-4</v>
      </c>
      <c r="DH582" s="16">
        <v>191.35509083171615</v>
      </c>
      <c r="DI582" s="16">
        <v>8.4123071181456233E-2</v>
      </c>
      <c r="DJ582" s="16">
        <v>4.4449178094797804E-4</v>
      </c>
      <c r="DK582" s="16">
        <v>193.99657327044986</v>
      </c>
      <c r="DL582" s="16">
        <v>8.1628590133187004E-2</v>
      </c>
      <c r="DM582" s="16">
        <v>1.9048646617988039</v>
      </c>
      <c r="DN582" s="16">
        <v>8.9183904105397727E-2</v>
      </c>
      <c r="DO582" s="16">
        <v>1.6030441555143056E-2</v>
      </c>
      <c r="DP582" s="16">
        <v>6.591296897372657E-3</v>
      </c>
      <c r="DQ582" s="16">
        <v>1.3197688383794158E-3</v>
      </c>
      <c r="DR582" s="16">
        <v>1.0952053834778963E-3</v>
      </c>
      <c r="DS582" s="17">
        <v>1.0402510380947162E-3</v>
      </c>
    </row>
    <row r="583" spans="1:123" x14ac:dyDescent="0.3">
      <c r="A583" t="s">
        <v>254</v>
      </c>
      <c r="B583" t="s">
        <v>283</v>
      </c>
      <c r="C583">
        <v>2020</v>
      </c>
      <c r="D583" t="s">
        <v>119</v>
      </c>
      <c r="E583" t="s">
        <v>121</v>
      </c>
      <c r="F583" t="s">
        <v>50</v>
      </c>
      <c r="G583">
        <v>8</v>
      </c>
      <c r="H583" s="4">
        <v>8.94</v>
      </c>
      <c r="I583" t="s">
        <v>257</v>
      </c>
      <c r="K583" s="4">
        <v>17.121571999999997</v>
      </c>
      <c r="L583" s="3">
        <v>6.8395000000000001</v>
      </c>
      <c r="M583" s="3">
        <v>480.22362184627838</v>
      </c>
      <c r="N583" s="3">
        <v>469.02307089942639</v>
      </c>
      <c r="O583">
        <v>1600</v>
      </c>
      <c r="P583">
        <v>4</v>
      </c>
      <c r="Q583">
        <v>88230</v>
      </c>
      <c r="S583">
        <v>26976</v>
      </c>
      <c r="U583" s="3">
        <v>29670.419099999999</v>
      </c>
      <c r="V583">
        <v>1263.5999999999999</v>
      </c>
      <c r="X583">
        <v>7</v>
      </c>
      <c r="Y583">
        <v>48</v>
      </c>
      <c r="AB583" s="4">
        <v>20.628399999999999</v>
      </c>
      <c r="AC583" s="4">
        <v>55.304000000000002</v>
      </c>
      <c r="AF583">
        <v>65</v>
      </c>
      <c r="AG583">
        <v>18</v>
      </c>
      <c r="AH583">
        <v>14</v>
      </c>
      <c r="AI583">
        <v>10</v>
      </c>
      <c r="AJ583">
        <v>100</v>
      </c>
      <c r="AM583">
        <v>20</v>
      </c>
      <c r="AN583" s="3">
        <v>873.48739193271877</v>
      </c>
      <c r="AO583">
        <v>30</v>
      </c>
      <c r="AP583">
        <v>15</v>
      </c>
      <c r="AS583" s="4">
        <v>37.200008067281125</v>
      </c>
      <c r="AT583">
        <v>22</v>
      </c>
      <c r="AU583">
        <v>17</v>
      </c>
      <c r="AV583">
        <v>1353</v>
      </c>
      <c r="AW583">
        <v>136</v>
      </c>
      <c r="AX583">
        <v>1489</v>
      </c>
      <c r="AY583" s="3">
        <v>1935.662</v>
      </c>
      <c r="AZ583">
        <v>0.27900000000000003</v>
      </c>
      <c r="BA583">
        <v>5.4000000000000003E-3</v>
      </c>
      <c r="BB583" s="4"/>
      <c r="BC583" s="4"/>
      <c r="BD583" s="3">
        <v>70.213264397438166</v>
      </c>
      <c r="BE583" s="3">
        <v>68.575637239480429</v>
      </c>
      <c r="BF583" s="4"/>
      <c r="BG583" s="4"/>
      <c r="BH583" s="4"/>
      <c r="BI583" s="4"/>
      <c r="BS583" s="3">
        <v>47.018950643855028</v>
      </c>
      <c r="BV583" s="3">
        <v>46.636235485764381</v>
      </c>
      <c r="BY583" s="3">
        <v>8010.5631000000003</v>
      </c>
      <c r="BZ583" s="4">
        <v>38.814399999999999</v>
      </c>
      <c r="CB583" s="3">
        <v>582.56677524429995</v>
      </c>
      <c r="CC583" s="3">
        <v>161.85599999999999</v>
      </c>
      <c r="CE583" s="4">
        <v>111.14878140371199</v>
      </c>
      <c r="CF583" s="3">
        <v>7172.3316507812096</v>
      </c>
      <c r="CG583" s="3">
        <v>2405.33</v>
      </c>
      <c r="CH583" s="4">
        <v>852.53031518359001</v>
      </c>
      <c r="CI583" s="4">
        <v>37.0232906365774</v>
      </c>
      <c r="CJ583" s="4">
        <v>26.610205492601501</v>
      </c>
      <c r="CN583" s="4">
        <v>8.6842105263157894</v>
      </c>
      <c r="CP583" s="4">
        <v>297.74040175140601</v>
      </c>
      <c r="CQ583" s="4">
        <v>190.365316216303</v>
      </c>
      <c r="CR583" s="3">
        <v>19895.564447236</v>
      </c>
      <c r="CS583" s="3">
        <v>29843.346670854</v>
      </c>
      <c r="CT583" s="12">
        <v>0.54416897033882961</v>
      </c>
      <c r="CU583" s="15">
        <v>0.72832177217268135</v>
      </c>
      <c r="CV583" s="16">
        <v>0</v>
      </c>
      <c r="CW583" s="16">
        <v>0</v>
      </c>
      <c r="CX583" s="16">
        <v>0</v>
      </c>
      <c r="CY583" s="16">
        <v>0</v>
      </c>
      <c r="CZ583" s="16">
        <v>0</v>
      </c>
      <c r="DA583" s="16">
        <v>0</v>
      </c>
      <c r="DB583" s="16">
        <v>0</v>
      </c>
      <c r="DC583" s="16">
        <v>0</v>
      </c>
      <c r="DD583" s="16">
        <v>0</v>
      </c>
      <c r="DE583" s="16">
        <v>0</v>
      </c>
      <c r="DF583" s="16">
        <v>0</v>
      </c>
      <c r="DG583" s="16">
        <v>0</v>
      </c>
      <c r="DH583" s="16">
        <v>0</v>
      </c>
      <c r="DI583" s="16">
        <v>0</v>
      </c>
      <c r="DJ583" s="16">
        <v>0</v>
      </c>
      <c r="DK583" s="16">
        <v>0</v>
      </c>
      <c r="DL583" s="16">
        <v>0</v>
      </c>
      <c r="DM583" s="16">
        <v>0</v>
      </c>
      <c r="DN583" s="16">
        <v>0</v>
      </c>
      <c r="DO583" s="16">
        <v>0</v>
      </c>
      <c r="DP583" s="16">
        <v>0</v>
      </c>
      <c r="DQ583" s="16">
        <v>0</v>
      </c>
      <c r="DR583" s="16">
        <v>0</v>
      </c>
      <c r="DS583" s="17">
        <v>0</v>
      </c>
    </row>
    <row r="584" spans="1:123" x14ac:dyDescent="0.3">
      <c r="A584" t="s">
        <v>254</v>
      </c>
      <c r="B584" t="s">
        <v>284</v>
      </c>
      <c r="C584">
        <v>2020</v>
      </c>
      <c r="D584" t="s">
        <v>119</v>
      </c>
      <c r="E584" t="s">
        <v>121</v>
      </c>
      <c r="F584" t="s">
        <v>50</v>
      </c>
      <c r="G584">
        <v>8</v>
      </c>
      <c r="H584" s="4">
        <v>7.6</v>
      </c>
      <c r="I584" t="s">
        <v>51</v>
      </c>
      <c r="L584" s="3">
        <v>10.617880817090949</v>
      </c>
      <c r="M584" s="3">
        <v>703.51516762126573</v>
      </c>
      <c r="N584" s="3">
        <v>697.61978912164614</v>
      </c>
      <c r="O584">
        <v>2000</v>
      </c>
      <c r="P584">
        <v>4</v>
      </c>
      <c r="Q584">
        <v>105795</v>
      </c>
      <c r="S584">
        <v>24304</v>
      </c>
      <c r="U584" s="3">
        <v>26373.705900000001</v>
      </c>
      <c r="V584">
        <v>1123.2</v>
      </c>
      <c r="X584">
        <v>7</v>
      </c>
      <c r="Y584">
        <v>48</v>
      </c>
      <c r="AF584">
        <v>65</v>
      </c>
      <c r="AG584">
        <v>18</v>
      </c>
      <c r="AH584">
        <v>14</v>
      </c>
      <c r="AI584">
        <v>10</v>
      </c>
      <c r="AJ584">
        <v>109</v>
      </c>
      <c r="AK584">
        <v>30</v>
      </c>
      <c r="AL584">
        <v>8</v>
      </c>
      <c r="AM584">
        <v>20</v>
      </c>
      <c r="AN584" s="3">
        <v>873.48739193271877</v>
      </c>
      <c r="AO584">
        <v>30</v>
      </c>
      <c r="AP584">
        <v>15</v>
      </c>
      <c r="AS584" s="4">
        <v>37.200008067281125</v>
      </c>
      <c r="AT584">
        <v>22</v>
      </c>
      <c r="AU584">
        <v>17</v>
      </c>
      <c r="AV584">
        <v>1324</v>
      </c>
      <c r="AW584">
        <v>136</v>
      </c>
      <c r="AX584">
        <v>1460</v>
      </c>
      <c r="AY584" s="3">
        <v>1900.1659999999999</v>
      </c>
      <c r="AZ584">
        <v>0.27900000000000003</v>
      </c>
      <c r="BA584">
        <v>5.4000000000000003E-3</v>
      </c>
      <c r="BB584" s="4"/>
      <c r="BC584" s="4"/>
      <c r="BD584" s="3">
        <v>66.25758752997686</v>
      </c>
      <c r="BE584" s="3">
        <v>65.702356349558045</v>
      </c>
      <c r="BF584" s="4"/>
      <c r="BG584" s="4"/>
      <c r="BH584" s="4"/>
      <c r="BI584" s="4"/>
      <c r="BS584" s="3">
        <v>45.081523844803165</v>
      </c>
      <c r="BV584" s="3">
        <v>44.768243145111214</v>
      </c>
      <c r="BY584" s="3">
        <v>8010.5631000000003</v>
      </c>
      <c r="BZ584" s="4">
        <v>38.814399999999999</v>
      </c>
      <c r="CB584" s="3">
        <v>517.83713355048906</v>
      </c>
      <c r="CC584" s="3">
        <v>145.82400000000001</v>
      </c>
      <c r="CE584" s="4">
        <v>111.14878140371199</v>
      </c>
      <c r="CF584" s="3">
        <v>4036.74480865245</v>
      </c>
      <c r="CG584" s="3">
        <v>2405.33</v>
      </c>
      <c r="CH584" s="4">
        <v>852.53031518359001</v>
      </c>
      <c r="CI584" s="4">
        <v>44.393959343723303</v>
      </c>
      <c r="CJ584" s="4">
        <v>26.610205492601501</v>
      </c>
      <c r="CN584" s="4">
        <v>8.6842105263157894</v>
      </c>
      <c r="CP584" s="4">
        <v>297.74040175140601</v>
      </c>
      <c r="CQ584" s="4">
        <v>190.365316216303</v>
      </c>
      <c r="CR584" s="3">
        <v>16686.586632120601</v>
      </c>
      <c r="CS584" s="3">
        <v>25029.8799481809</v>
      </c>
      <c r="CT584" s="12">
        <v>0.50232435792674635</v>
      </c>
      <c r="CU584" s="15">
        <v>0.63573990877350384</v>
      </c>
      <c r="CV584" s="16">
        <v>35.786594792663102</v>
      </c>
      <c r="CW584" s="16">
        <v>0.27485250155709556</v>
      </c>
      <c r="CX584" s="16">
        <v>6.031434589169161E-3</v>
      </c>
      <c r="CY584" s="16">
        <v>45.630420752400632</v>
      </c>
      <c r="CZ584" s="16">
        <v>7.5861618831330635E-2</v>
      </c>
      <c r="DA584" s="16">
        <v>3.9424320518058137E-2</v>
      </c>
      <c r="DB584" s="16">
        <v>6.8671449187423045E-2</v>
      </c>
      <c r="DC584" s="16">
        <v>7.5946337667879907E-3</v>
      </c>
      <c r="DD584" s="16">
        <v>5.1131917156028543E-3</v>
      </c>
      <c r="DE584" s="16">
        <v>2.6476002854495164E-2</v>
      </c>
      <c r="DF584" s="16">
        <v>6.5042203544280028E-4</v>
      </c>
      <c r="DG584" s="16">
        <v>1.1696665175189853E-3</v>
      </c>
      <c r="DH584" s="16">
        <v>204.5701239618754</v>
      </c>
      <c r="DI584" s="16">
        <v>8.9932632703137116E-2</v>
      </c>
      <c r="DJ584" s="16">
        <v>4.7518850077800736E-4</v>
      </c>
      <c r="DK584" s="16">
        <v>207.39402787572575</v>
      </c>
      <c r="DL584" s="16">
        <v>8.7265882134615488E-2</v>
      </c>
      <c r="DM584" s="16">
        <v>2.036415118620873</v>
      </c>
      <c r="DN584" s="16">
        <v>9.5342968085912597E-2</v>
      </c>
      <c r="DO584" s="16">
        <v>1.7137508084293294E-2</v>
      </c>
      <c r="DP584" s="16">
        <v>7.0464936025708361E-3</v>
      </c>
      <c r="DQ584" s="16">
        <v>1.4109124230498322E-3</v>
      </c>
      <c r="DR584" s="16">
        <v>1.1708405566216165E-3</v>
      </c>
      <c r="DS584" s="17">
        <v>1.1120910496269607E-3</v>
      </c>
    </row>
    <row r="585" spans="1:123" x14ac:dyDescent="0.3">
      <c r="A585" t="s">
        <v>254</v>
      </c>
      <c r="B585" t="s">
        <v>285</v>
      </c>
      <c r="C585">
        <v>2020</v>
      </c>
      <c r="D585" t="s">
        <v>119</v>
      </c>
      <c r="E585" t="s">
        <v>121</v>
      </c>
      <c r="F585" t="s">
        <v>50</v>
      </c>
      <c r="G585">
        <v>8</v>
      </c>
      <c r="H585" s="4">
        <v>8.17</v>
      </c>
      <c r="I585" t="s">
        <v>51</v>
      </c>
      <c r="L585" s="3">
        <v>10.617880817090949</v>
      </c>
      <c r="M585" s="3">
        <v>824.25044391270399</v>
      </c>
      <c r="N585" s="3">
        <v>803.04786014646083</v>
      </c>
      <c r="O585">
        <v>1400</v>
      </c>
      <c r="P585">
        <v>4</v>
      </c>
      <c r="Q585">
        <v>105476</v>
      </c>
      <c r="S585">
        <v>23271</v>
      </c>
      <c r="U585" s="3">
        <v>26373.705900000001</v>
      </c>
      <c r="V585">
        <v>1123.2</v>
      </c>
      <c r="X585">
        <v>7</v>
      </c>
      <c r="Y585">
        <v>48</v>
      </c>
      <c r="AF585">
        <v>65</v>
      </c>
      <c r="AG585">
        <v>18</v>
      </c>
      <c r="AH585">
        <v>14</v>
      </c>
      <c r="AI585">
        <v>10</v>
      </c>
      <c r="AJ585">
        <v>103</v>
      </c>
      <c r="AK585">
        <v>30</v>
      </c>
      <c r="AL585">
        <v>8</v>
      </c>
      <c r="AM585">
        <v>20</v>
      </c>
      <c r="AN585" s="3">
        <v>873.48739193271877</v>
      </c>
      <c r="AO585">
        <v>30</v>
      </c>
      <c r="AP585">
        <v>15</v>
      </c>
      <c r="AS585" s="4">
        <v>37.200008067281125</v>
      </c>
      <c r="AT585">
        <v>22</v>
      </c>
      <c r="AU585">
        <v>17</v>
      </c>
      <c r="AV585">
        <v>1318</v>
      </c>
      <c r="AW585">
        <v>136</v>
      </c>
      <c r="AX585">
        <v>1454</v>
      </c>
      <c r="AY585" s="3">
        <v>1892.8219999999999</v>
      </c>
      <c r="AZ585">
        <v>0.27900000000000003</v>
      </c>
      <c r="BA585">
        <v>5.4000000000000003E-3</v>
      </c>
      <c r="BB585" s="4"/>
      <c r="BC585" s="4"/>
      <c r="BD585" s="3">
        <v>77.628526644032277</v>
      </c>
      <c r="BE585" s="3">
        <v>75.631651360584513</v>
      </c>
      <c r="BF585" s="4"/>
      <c r="BG585" s="4"/>
      <c r="BH585" s="4"/>
      <c r="BI585" s="4"/>
      <c r="BS585" s="3">
        <v>51.000972561816702</v>
      </c>
      <c r="BV585" s="3">
        <v>50.607130211254983</v>
      </c>
      <c r="BY585" s="3">
        <v>8010.5631000000003</v>
      </c>
      <c r="BZ585" s="4">
        <v>38.814399999999999</v>
      </c>
      <c r="CB585" s="3">
        <v>517.83713355048906</v>
      </c>
      <c r="CC585" s="3">
        <v>139.626</v>
      </c>
      <c r="CE585" s="4">
        <v>111.14878140371199</v>
      </c>
      <c r="CF585" s="3">
        <v>4177.1556434348704</v>
      </c>
      <c r="CG585" s="3">
        <v>2405.33</v>
      </c>
      <c r="CH585" s="4">
        <v>852.53031518359001</v>
      </c>
      <c r="CI585" s="4">
        <v>44.260099775401102</v>
      </c>
      <c r="CJ585" s="4">
        <v>26.610205492601501</v>
      </c>
      <c r="CN585" s="4">
        <v>8.6842105263157894</v>
      </c>
      <c r="CP585" s="4">
        <v>297.74040175140601</v>
      </c>
      <c r="CQ585" s="4">
        <v>190.365316216303</v>
      </c>
      <c r="CR585" s="3">
        <v>16820.6656073347</v>
      </c>
      <c r="CS585" s="3">
        <v>25230.998411002001</v>
      </c>
      <c r="CT585" s="12">
        <v>0.49887715290760903</v>
      </c>
      <c r="CU585" s="15">
        <v>0.63466031562653813</v>
      </c>
      <c r="CV585" s="16">
        <v>31.633009047313784</v>
      </c>
      <c r="CW585" s="16">
        <v>0.24295163367191733</v>
      </c>
      <c r="CX585" s="16">
        <v>5.3313936694134772E-3</v>
      </c>
      <c r="CY585" s="16">
        <v>40.334307325304742</v>
      </c>
      <c r="CZ585" s="16">
        <v>6.7056709048141677E-2</v>
      </c>
      <c r="DA585" s="16">
        <v>3.4848520650185233E-2</v>
      </c>
      <c r="DB585" s="16">
        <v>6.0701069381523261E-2</v>
      </c>
      <c r="DC585" s="16">
        <v>6.7131594958314677E-3</v>
      </c>
      <c r="DD585" s="16">
        <v>4.5197270301189918E-3</v>
      </c>
      <c r="DE585" s="16">
        <v>2.3403054766324316E-2</v>
      </c>
      <c r="DF585" s="16">
        <v>5.749305361669268E-4</v>
      </c>
      <c r="DG585" s="16">
        <v>1.0339086952917843E-3</v>
      </c>
      <c r="DH585" s="16">
        <v>180.82660894639835</v>
      </c>
      <c r="DI585" s="16">
        <v>7.9494564946154853E-2</v>
      </c>
      <c r="DJ585" s="16">
        <v>4.2003555329527854E-4</v>
      </c>
      <c r="DK585" s="16">
        <v>183.32275529877182</v>
      </c>
      <c r="DL585" s="16">
        <v>7.7137331871878989E-2</v>
      </c>
      <c r="DM585" s="16">
        <v>1.800057765893599</v>
      </c>
      <c r="DN585" s="16">
        <v>8.4276947542317002E-2</v>
      </c>
      <c r="DO585" s="16">
        <v>1.5148436206900732E-2</v>
      </c>
      <c r="DP585" s="16">
        <v>6.2286394437187651E-3</v>
      </c>
      <c r="DQ585" s="16">
        <v>1.2471542962353322E-3</v>
      </c>
      <c r="DR585" s="16">
        <v>1.0349464690663109E-3</v>
      </c>
      <c r="DS585" s="17">
        <v>9.8301574760330701E-4</v>
      </c>
    </row>
    <row r="586" spans="1:123" x14ac:dyDescent="0.3">
      <c r="A586" t="s">
        <v>254</v>
      </c>
      <c r="B586" t="s">
        <v>286</v>
      </c>
      <c r="C586">
        <v>2020</v>
      </c>
      <c r="D586" t="s">
        <v>119</v>
      </c>
      <c r="E586" t="s">
        <v>121</v>
      </c>
      <c r="F586" t="s">
        <v>50</v>
      </c>
      <c r="G586">
        <v>8</v>
      </c>
      <c r="H586" s="4">
        <v>8.83</v>
      </c>
      <c r="I586" t="s">
        <v>51</v>
      </c>
      <c r="L586" s="3">
        <v>10.617880817090949</v>
      </c>
      <c r="M586" s="3">
        <v>835.27720570417853</v>
      </c>
      <c r="N586" s="3">
        <v>805.63833711467521</v>
      </c>
      <c r="O586">
        <v>1400</v>
      </c>
      <c r="P586">
        <v>4</v>
      </c>
      <c r="Q586">
        <v>86887</v>
      </c>
      <c r="S586">
        <v>32736</v>
      </c>
      <c r="U586" s="3">
        <v>38515.896000000001</v>
      </c>
      <c r="V586">
        <v>7652.7503999999999</v>
      </c>
      <c r="W586">
        <v>5739.5627999999997</v>
      </c>
      <c r="X586">
        <v>57</v>
      </c>
      <c r="Y586">
        <v>48</v>
      </c>
      <c r="AF586">
        <v>65</v>
      </c>
      <c r="AG586">
        <v>18</v>
      </c>
      <c r="AH586">
        <v>14</v>
      </c>
      <c r="AI586">
        <v>10</v>
      </c>
      <c r="AJ586">
        <v>94</v>
      </c>
      <c r="AK586">
        <v>30</v>
      </c>
      <c r="AL586">
        <v>8</v>
      </c>
      <c r="AM586">
        <v>20</v>
      </c>
      <c r="AN586" s="3">
        <v>873.48739193271877</v>
      </c>
      <c r="AO586">
        <v>30</v>
      </c>
      <c r="AP586">
        <v>15</v>
      </c>
      <c r="AS586" s="4">
        <v>37.200008067281125</v>
      </c>
      <c r="AT586">
        <v>22</v>
      </c>
      <c r="AU586">
        <v>17</v>
      </c>
      <c r="AV586">
        <v>1359</v>
      </c>
      <c r="AW586">
        <v>136</v>
      </c>
      <c r="AX586">
        <v>1495</v>
      </c>
      <c r="AY586" s="3">
        <v>1943.0060000000001</v>
      </c>
      <c r="AZ586">
        <v>0.27900000000000003</v>
      </c>
      <c r="BA586">
        <v>5.4000000000000003E-3</v>
      </c>
      <c r="BB586" s="4">
        <v>249.69685321806571</v>
      </c>
      <c r="BC586" s="4">
        <v>12000.736516909074</v>
      </c>
      <c r="BD586" s="3">
        <v>78.667035361678217</v>
      </c>
      <c r="BE586" s="3">
        <v>75.875624429489619</v>
      </c>
      <c r="BF586" s="4">
        <v>133.35764617277778</v>
      </c>
      <c r="BG586" s="4">
        <v>216.8673716661111</v>
      </c>
      <c r="BH586" s="4">
        <v>44.404031217766295</v>
      </c>
      <c r="BI586" s="4">
        <v>27.282572048168817</v>
      </c>
      <c r="BJ586">
        <v>25.689562214013201</v>
      </c>
      <c r="BK586" s="3">
        <v>140.00859269727255</v>
      </c>
      <c r="BL586" s="3">
        <v>147.00902233213614</v>
      </c>
      <c r="BM586" s="4">
        <v>92.405441751111113</v>
      </c>
      <c r="BN586" s="4">
        <v>110.60855237944443</v>
      </c>
      <c r="BO586" s="3">
        <v>143.42343642159628</v>
      </c>
      <c r="BP586" s="3">
        <v>100.15213200242853</v>
      </c>
      <c r="BQ586" s="4">
        <v>100.59680353555555</v>
      </c>
      <c r="BR586" s="4">
        <v>143.70977361980158</v>
      </c>
      <c r="BS586" s="3">
        <v>51.349998043924067</v>
      </c>
      <c r="BT586" s="4">
        <v>244.19574663539686</v>
      </c>
      <c r="BU586" s="4">
        <v>249.17933330142537</v>
      </c>
      <c r="BV586" s="3">
        <v>50.906493272301283</v>
      </c>
      <c r="BW586" s="4">
        <v>258.51169957711107</v>
      </c>
      <c r="BX586" s="4">
        <v>263.78744854807252</v>
      </c>
      <c r="BY586" s="3">
        <v>8010.5631000000003</v>
      </c>
      <c r="BZ586" s="4">
        <v>38.814399999999999</v>
      </c>
      <c r="CA586">
        <v>30</v>
      </c>
      <c r="CB586" s="3">
        <v>1051.2274989825601</v>
      </c>
      <c r="CC586" s="3">
        <v>196.416</v>
      </c>
      <c r="CE586" s="4">
        <v>111.14878140371199</v>
      </c>
      <c r="CF586" s="3">
        <v>4177.1556434348704</v>
      </c>
      <c r="CG586" s="3">
        <v>2405.33</v>
      </c>
      <c r="CH586" s="4">
        <v>852.53031518359001</v>
      </c>
      <c r="CI586" s="4">
        <v>36.459737657716197</v>
      </c>
      <c r="CJ586" s="4">
        <v>26.610205492601501</v>
      </c>
      <c r="CN586" s="4">
        <v>8.6842105263157894</v>
      </c>
      <c r="CP586" s="4">
        <v>297.74040175140601</v>
      </c>
      <c r="CQ586" s="4">
        <v>190.365316216303</v>
      </c>
      <c r="CR586" s="3">
        <v>17433.0456106491</v>
      </c>
      <c r="CS586" s="3">
        <v>26149.568415973601</v>
      </c>
      <c r="CT586" s="12">
        <v>0.48024132774645822</v>
      </c>
      <c r="CU586" s="15">
        <v>0.65153778107063576</v>
      </c>
      <c r="CV586" s="16">
        <v>16.108635874377889</v>
      </c>
      <c r="CW586" s="16">
        <v>0.12371947910654106</v>
      </c>
      <c r="CX586" s="16">
        <v>2.714932341564199E-3</v>
      </c>
      <c r="CY586" s="16">
        <v>20.539641643853059</v>
      </c>
      <c r="CZ586" s="16">
        <v>3.4147624317843489E-2</v>
      </c>
      <c r="DA586" s="16">
        <v>1.7746086977528375E-2</v>
      </c>
      <c r="DB586" s="16">
        <v>3.0911110049309101E-2</v>
      </c>
      <c r="DC586" s="16">
        <v>3.4185758845522913E-3</v>
      </c>
      <c r="DD586" s="16">
        <v>2.3016032673614027E-3</v>
      </c>
      <c r="DE586" s="16">
        <v>1.1917654972847285E-2</v>
      </c>
      <c r="DF586" s="16">
        <v>2.9277476089364717E-4</v>
      </c>
      <c r="DG586" s="16">
        <v>5.2650251118689488E-4</v>
      </c>
      <c r="DH586" s="16">
        <v>92.083241134577094</v>
      </c>
      <c r="DI586" s="16">
        <v>4.0481416067449164E-2</v>
      </c>
      <c r="DJ586" s="16">
        <v>2.1389681178310359E-4</v>
      </c>
      <c r="DK586" s="16">
        <v>93.354366262743028</v>
      </c>
      <c r="DL586" s="16">
        <v>3.9281030444704407E-2</v>
      </c>
      <c r="DM586" s="16">
        <v>0.91665244555950542</v>
      </c>
      <c r="DN586" s="16">
        <v>4.2916772746237196E-2</v>
      </c>
      <c r="DO586" s="16">
        <v>7.714114157088948E-3</v>
      </c>
      <c r="DP586" s="16">
        <v>3.1718413079698305E-3</v>
      </c>
      <c r="DQ586" s="16">
        <v>6.3509463823603531E-4</v>
      </c>
      <c r="DR586" s="16">
        <v>5.2703098193176848E-4</v>
      </c>
      <c r="DS586" s="17">
        <v>5.0058604014674706E-4</v>
      </c>
    </row>
    <row r="587" spans="1:123" x14ac:dyDescent="0.3">
      <c r="A587" t="s">
        <v>254</v>
      </c>
      <c r="B587" t="s">
        <v>287</v>
      </c>
      <c r="C587">
        <v>2020</v>
      </c>
      <c r="D587" t="s">
        <v>119</v>
      </c>
      <c r="E587" t="s">
        <v>121</v>
      </c>
      <c r="F587" t="s">
        <v>50</v>
      </c>
      <c r="G587">
        <v>8</v>
      </c>
      <c r="H587" s="4">
        <v>8.8699999999999992</v>
      </c>
      <c r="I587" t="s">
        <v>51</v>
      </c>
      <c r="L587" s="3">
        <v>10.617880817090949</v>
      </c>
      <c r="M587" s="3">
        <v>782.9087288575214</v>
      </c>
      <c r="N587" s="3">
        <v>768.45502924784432</v>
      </c>
      <c r="O587">
        <v>1400</v>
      </c>
      <c r="P587">
        <v>4</v>
      </c>
      <c r="Q587">
        <v>55817</v>
      </c>
      <c r="S587">
        <v>81887</v>
      </c>
      <c r="U587" s="3">
        <v>95029.351200000005</v>
      </c>
      <c r="V587">
        <v>19524.1234</v>
      </c>
      <c r="W587">
        <v>14643.092500000001</v>
      </c>
      <c r="X587">
        <v>146</v>
      </c>
      <c r="Y587">
        <v>51</v>
      </c>
      <c r="AF587">
        <v>65</v>
      </c>
      <c r="AG587">
        <v>18</v>
      </c>
      <c r="AH587">
        <v>14</v>
      </c>
      <c r="AI587">
        <v>10</v>
      </c>
      <c r="AJ587">
        <v>79</v>
      </c>
      <c r="AK587">
        <v>30</v>
      </c>
      <c r="AL587">
        <v>8</v>
      </c>
      <c r="AM587">
        <v>20</v>
      </c>
      <c r="AN587" s="3">
        <v>873.48739193271877</v>
      </c>
      <c r="AO587">
        <v>30</v>
      </c>
      <c r="AP587">
        <v>15</v>
      </c>
      <c r="AS587" s="4">
        <v>37.200008067281125</v>
      </c>
      <c r="AT587">
        <v>22</v>
      </c>
      <c r="AU587">
        <v>17</v>
      </c>
      <c r="AV587">
        <v>1436</v>
      </c>
      <c r="AW587">
        <v>136</v>
      </c>
      <c r="AX587">
        <v>1572</v>
      </c>
      <c r="AY587" s="3">
        <v>2037.2539999999999</v>
      </c>
      <c r="AZ587">
        <v>0.27900000000000003</v>
      </c>
      <c r="BA587">
        <v>5.4000000000000003E-3</v>
      </c>
      <c r="BB587" s="4">
        <v>75875.624429489631</v>
      </c>
      <c r="BC587" s="4">
        <v>3294.3198281711188</v>
      </c>
      <c r="BD587" s="3">
        <v>73.734932831165466</v>
      </c>
      <c r="BE587" s="3">
        <v>72.373672532743967</v>
      </c>
      <c r="BF587" s="4">
        <v>200.96972999555553</v>
      </c>
      <c r="BG587" s="4">
        <v>217.30614033555557</v>
      </c>
      <c r="BH587" s="4">
        <v>75.121878782606544</v>
      </c>
      <c r="BI587" s="4">
        <v>69.464763381261889</v>
      </c>
      <c r="BJ587">
        <v>50.803323796401017</v>
      </c>
      <c r="BK587" s="3">
        <v>373.94981833293781</v>
      </c>
      <c r="BL587" s="3">
        <v>322.65354695667747</v>
      </c>
      <c r="BM587" s="4">
        <v>173.50263247277778</v>
      </c>
      <c r="BN587" s="4">
        <v>180.2428166161111</v>
      </c>
      <c r="BO587" s="3">
        <v>348.98284233148053</v>
      </c>
      <c r="BP587" s="3">
        <v>244.28798963203633</v>
      </c>
      <c r="BQ587" s="4">
        <v>176.5357019261111</v>
      </c>
      <c r="BR587" s="4">
        <v>252.19387905325399</v>
      </c>
      <c r="BS587" s="3">
        <v>49.047946499927299</v>
      </c>
      <c r="BT587" s="4">
        <v>297.60159235507939</v>
      </c>
      <c r="BU587" s="4">
        <v>303.67509423987696</v>
      </c>
      <c r="BV587" s="3">
        <v>48.68888631590449</v>
      </c>
      <c r="BW587" s="4">
        <v>300.4021198419365</v>
      </c>
      <c r="BX587" s="4">
        <v>306.53277534891481</v>
      </c>
      <c r="BY587" s="3">
        <v>8010.5631000000003</v>
      </c>
      <c r="BZ587" s="4">
        <v>38.814399999999999</v>
      </c>
      <c r="CA587">
        <v>30</v>
      </c>
      <c r="CB587" s="3">
        <v>2147.6535696000001</v>
      </c>
      <c r="CC587" s="3">
        <v>491.322</v>
      </c>
      <c r="CE587" s="4">
        <v>111.14878140371199</v>
      </c>
      <c r="CF587" s="3">
        <v>4177.1556434348704</v>
      </c>
      <c r="CG587" s="3">
        <v>2405.33</v>
      </c>
      <c r="CH587" s="4">
        <v>852.53031518359001</v>
      </c>
      <c r="CI587" s="4">
        <v>23.4220674766161</v>
      </c>
      <c r="CJ587" s="4">
        <v>26.610205492601501</v>
      </c>
      <c r="CN587" s="4">
        <v>11.842105263157899</v>
      </c>
      <c r="CP587" s="4">
        <v>297.74040175140601</v>
      </c>
      <c r="CQ587" s="4">
        <v>190.365316216303</v>
      </c>
      <c r="CR587" s="3">
        <v>18814.4979058223</v>
      </c>
      <c r="CS587" s="3">
        <v>28221.746858733401</v>
      </c>
      <c r="CT587" s="12">
        <v>0.50548624222450089</v>
      </c>
      <c r="CU587" s="15">
        <v>0.70023480543595062</v>
      </c>
      <c r="CV587" s="16">
        <v>6.6041487708824205</v>
      </c>
      <c r="CW587" s="16">
        <v>5.0721976227377556E-2</v>
      </c>
      <c r="CX587" s="16">
        <v>1.1130562032933518E-3</v>
      </c>
      <c r="CY587" s="16">
        <v>8.4207533260078868</v>
      </c>
      <c r="CZ587" s="16">
        <v>1.3999695127875012E-2</v>
      </c>
      <c r="DA587" s="16">
        <v>7.275463882514677E-3</v>
      </c>
      <c r="DB587" s="16">
        <v>1.2672803025081714E-2</v>
      </c>
      <c r="DC587" s="16">
        <v>1.4015329356376186E-3</v>
      </c>
      <c r="DD587" s="16">
        <v>9.4360133953867752E-4</v>
      </c>
      <c r="DE587" s="16">
        <v>4.8859485715931099E-3</v>
      </c>
      <c r="DF587" s="16">
        <v>1.2003052849289431E-4</v>
      </c>
      <c r="DG587" s="16">
        <v>2.1585321930654941E-4</v>
      </c>
      <c r="DH587" s="16">
        <v>37.751888397022498</v>
      </c>
      <c r="DI587" s="16">
        <v>1.6596395638358116E-2</v>
      </c>
      <c r="DJ587" s="16">
        <v>8.7692488529082639E-5</v>
      </c>
      <c r="DK587" s="16">
        <v>38.273018771951833</v>
      </c>
      <c r="DL587" s="16">
        <v>1.6104266739495606E-2</v>
      </c>
      <c r="DM587" s="16">
        <v>0.37580519970018667</v>
      </c>
      <c r="DN587" s="16">
        <v>1.7594832622240802E-2</v>
      </c>
      <c r="DO587" s="16">
        <v>3.1625991130644479E-3</v>
      </c>
      <c r="DP587" s="16">
        <v>1.300377762513179E-3</v>
      </c>
      <c r="DQ587" s="16">
        <v>2.6037334925248657E-4</v>
      </c>
      <c r="DR587" s="16">
        <v>2.1606987945377862E-4</v>
      </c>
      <c r="DS587" s="17">
        <v>2.0522809675116034E-4</v>
      </c>
    </row>
    <row r="588" spans="1:123" x14ac:dyDescent="0.3">
      <c r="A588" t="s">
        <v>254</v>
      </c>
      <c r="B588" t="s">
        <v>60</v>
      </c>
      <c r="C588">
        <v>2020</v>
      </c>
      <c r="D588" t="s">
        <v>119</v>
      </c>
      <c r="E588" t="s">
        <v>121</v>
      </c>
      <c r="F588" t="s">
        <v>52</v>
      </c>
      <c r="H588" s="4">
        <v>9.08</v>
      </c>
      <c r="I588" t="s">
        <v>51</v>
      </c>
      <c r="J588" s="4"/>
      <c r="L588" s="3">
        <v>10.617880817090949</v>
      </c>
      <c r="M588" s="3">
        <v>998.99153802219757</v>
      </c>
      <c r="N588" s="3">
        <v>938.90182144943378</v>
      </c>
      <c r="O588">
        <v>1600</v>
      </c>
      <c r="P588">
        <v>4</v>
      </c>
      <c r="Q588">
        <v>61846</v>
      </c>
      <c r="S588">
        <v>63023</v>
      </c>
      <c r="T588">
        <v>48252</v>
      </c>
      <c r="U588" s="3">
        <v>29670.419099999999</v>
      </c>
      <c r="V588" s="3">
        <v>1263.5999999999999</v>
      </c>
      <c r="W588" s="3"/>
      <c r="X588">
        <v>7</v>
      </c>
      <c r="Y588">
        <v>50</v>
      </c>
      <c r="Z588">
        <v>49</v>
      </c>
      <c r="AA588" s="4"/>
      <c r="AE588" s="3"/>
      <c r="AF588">
        <v>40</v>
      </c>
      <c r="AH588">
        <v>14</v>
      </c>
      <c r="AJ588">
        <v>86</v>
      </c>
      <c r="AK588">
        <v>30</v>
      </c>
      <c r="AL588">
        <v>8</v>
      </c>
      <c r="AM588">
        <v>20</v>
      </c>
      <c r="AN588" s="3">
        <v>873.48739193271877</v>
      </c>
      <c r="AO588">
        <v>30</v>
      </c>
      <c r="AP588">
        <v>15</v>
      </c>
      <c r="AS588" s="4">
        <v>37.200008067281125</v>
      </c>
      <c r="AT588">
        <v>22</v>
      </c>
      <c r="AU588">
        <v>17</v>
      </c>
      <c r="AV588">
        <v>1299</v>
      </c>
      <c r="AW588">
        <v>136</v>
      </c>
      <c r="AX588" s="3">
        <v>1435</v>
      </c>
      <c r="AY588" s="3">
        <v>1869.566</v>
      </c>
      <c r="AZ588">
        <v>0.27900000000000003</v>
      </c>
      <c r="BA588">
        <v>5.4000000000000003E-3</v>
      </c>
      <c r="BD588" s="3">
        <v>94.085774292567152</v>
      </c>
      <c r="BE588" s="3">
        <v>88.426479598277396</v>
      </c>
      <c r="BJ588" s="3"/>
      <c r="BS588" s="3">
        <v>58.632776327610536</v>
      </c>
      <c r="BT588" s="4"/>
      <c r="BU588" s="4"/>
      <c r="BV588" s="3">
        <v>58.057201585479227</v>
      </c>
      <c r="BW588" s="4"/>
      <c r="BX588" s="4"/>
      <c r="BY588" s="3">
        <v>8010.5631000000003</v>
      </c>
      <c r="BZ588" s="4">
        <v>38.814399999999999</v>
      </c>
      <c r="CB588" s="3">
        <v>582.56677524429995</v>
      </c>
      <c r="CC588" s="3">
        <v>378.13799999999998</v>
      </c>
      <c r="CD588" s="3">
        <v>289.512</v>
      </c>
      <c r="CF588" s="3">
        <v>3530.7147169610798</v>
      </c>
      <c r="CG588" s="3">
        <v>736.21949764566398</v>
      </c>
      <c r="CH588" s="4">
        <v>852.53031518359001</v>
      </c>
      <c r="CI588" s="4">
        <v>25.951971355658699</v>
      </c>
      <c r="CN588" s="4">
        <v>8.6842105263157894</v>
      </c>
      <c r="CO588" s="4">
        <v>109.23127035830601</v>
      </c>
      <c r="CP588" s="4">
        <v>297.74040175140601</v>
      </c>
      <c r="CQ588" s="4">
        <v>190.365316216303</v>
      </c>
      <c r="CR588">
        <v>15051.0319752426</v>
      </c>
      <c r="CS588">
        <v>22576.5479628639</v>
      </c>
      <c r="CT588" s="12">
        <v>0.45694724802764725</v>
      </c>
      <c r="CU588" s="15">
        <v>0.56961165254130219</v>
      </c>
      <c r="CV588" s="16">
        <v>27.515569405333284</v>
      </c>
      <c r="CW588" s="16">
        <v>0.21132837942922228</v>
      </c>
      <c r="CX588" s="16">
        <v>4.6374447754396675E-3</v>
      </c>
      <c r="CY588" s="16">
        <v>35.084282717635091</v>
      </c>
      <c r="CZ588" s="16">
        <v>5.8328422982070548E-2</v>
      </c>
      <c r="DA588" s="16">
        <v>3.0312541155637803E-2</v>
      </c>
      <c r="DB588" s="16">
        <v>5.2800050891367446E-2</v>
      </c>
      <c r="DC588" s="16">
        <v>5.8393561535780847E-3</v>
      </c>
      <c r="DD588" s="16">
        <v>3.93142690296675E-3</v>
      </c>
      <c r="DE588" s="16">
        <v>2.0356848656302443E-2</v>
      </c>
      <c r="DF588" s="16">
        <v>5.0009599300164965E-4</v>
      </c>
      <c r="DG588" s="16">
        <v>8.9933228993573956E-4</v>
      </c>
      <c r="DH588" s="16">
        <v>157.28971914602602</v>
      </c>
      <c r="DI588" s="16">
        <v>6.9147333276169717E-2</v>
      </c>
      <c r="DJ588" s="16">
        <v>3.6536256800980015E-4</v>
      </c>
      <c r="DK588" s="16">
        <v>159.4609602094946</v>
      </c>
      <c r="DL588" s="16">
        <v>6.7096924155659821E-2</v>
      </c>
      <c r="DM588" s="16">
        <v>1.565757285908925</v>
      </c>
      <c r="DN588" s="16">
        <v>7.3307227772793082E-2</v>
      </c>
      <c r="DO588" s="16">
        <v>1.3176673999296194E-2</v>
      </c>
      <c r="DP588" s="16">
        <v>5.4179025668439802E-3</v>
      </c>
      <c r="DQ588" s="16">
        <v>1.0848212557299204E-3</v>
      </c>
      <c r="DR588" s="16">
        <v>9.0023498421554432E-4</v>
      </c>
      <c r="DS588" s="17">
        <v>8.5506370858548682E-4</v>
      </c>
    </row>
    <row r="589" spans="1:123" x14ac:dyDescent="0.3">
      <c r="A589" t="s">
        <v>254</v>
      </c>
      <c r="B589" t="s">
        <v>61</v>
      </c>
      <c r="C589">
        <v>2020</v>
      </c>
      <c r="D589" t="s">
        <v>119</v>
      </c>
      <c r="E589" t="s">
        <v>121</v>
      </c>
      <c r="F589" t="s">
        <v>52</v>
      </c>
      <c r="H589" s="4">
        <v>8.91</v>
      </c>
      <c r="I589" t="s">
        <v>51</v>
      </c>
      <c r="J589" s="4"/>
      <c r="L589" s="3">
        <v>10.617880817090949</v>
      </c>
      <c r="M589" s="3">
        <v>979.40346864921321</v>
      </c>
      <c r="N589" s="3">
        <v>924.99216483536793</v>
      </c>
      <c r="O589">
        <v>1600</v>
      </c>
      <c r="P589">
        <v>4</v>
      </c>
      <c r="Q589">
        <v>63524</v>
      </c>
      <c r="S589">
        <v>65421</v>
      </c>
      <c r="T589">
        <v>49562</v>
      </c>
      <c r="U589" s="3">
        <v>42631.103999999999</v>
      </c>
      <c r="V589" s="3">
        <v>6552.8352000000004</v>
      </c>
      <c r="W589" s="3">
        <v>4914.6264000000001</v>
      </c>
      <c r="X589">
        <v>49</v>
      </c>
      <c r="Y589">
        <v>50</v>
      </c>
      <c r="Z589">
        <v>49</v>
      </c>
      <c r="AA589" s="4"/>
      <c r="AE589" s="3"/>
      <c r="AF589">
        <v>40</v>
      </c>
      <c r="AH589">
        <v>14</v>
      </c>
      <c r="AJ589">
        <v>87</v>
      </c>
      <c r="AK589">
        <v>30</v>
      </c>
      <c r="AL589">
        <v>8</v>
      </c>
      <c r="AM589">
        <v>20</v>
      </c>
      <c r="AN589" s="3">
        <v>873.48739193271877</v>
      </c>
      <c r="AO589">
        <v>30</v>
      </c>
      <c r="AP589">
        <v>15</v>
      </c>
      <c r="AS589" s="4">
        <v>37.200008067281125</v>
      </c>
      <c r="AT589">
        <v>22</v>
      </c>
      <c r="AU589">
        <v>17</v>
      </c>
      <c r="AV589">
        <v>1342</v>
      </c>
      <c r="AW589">
        <v>136</v>
      </c>
      <c r="AX589" s="3">
        <v>1478</v>
      </c>
      <c r="AY589" s="3">
        <v>1922.1980000000001</v>
      </c>
      <c r="AZ589">
        <v>0.27900000000000003</v>
      </c>
      <c r="BA589">
        <v>5.4000000000000003E-3</v>
      </c>
      <c r="BB589" s="3">
        <v>1359.6210157885425</v>
      </c>
      <c r="BC589" s="3">
        <v>38184.161644710694</v>
      </c>
      <c r="BD589" s="3">
        <v>92.240955188791318</v>
      </c>
      <c r="BE589" s="3">
        <v>87.116457678302908</v>
      </c>
      <c r="BF589" s="4">
        <v>161.00624148444444</v>
      </c>
      <c r="BG589" s="4">
        <v>189.49231945055556</v>
      </c>
      <c r="BH589" s="4">
        <v>31.456833484534037</v>
      </c>
      <c r="BI589" s="4">
        <v>26.736012899698014</v>
      </c>
      <c r="BJ589" s="3">
        <v>20.532724954950481</v>
      </c>
      <c r="BK589" s="3">
        <v>188.1715485851343</v>
      </c>
      <c r="BL589" s="3">
        <v>168.01031123672709</v>
      </c>
      <c r="BM589" s="4">
        <v>90.780589501666654</v>
      </c>
      <c r="BN589" s="4">
        <v>94.910737092222206</v>
      </c>
      <c r="BO589" s="3">
        <v>183.76127791517021</v>
      </c>
      <c r="BP589" s="3">
        <v>124.97161670739472</v>
      </c>
      <c r="BQ589" s="4">
        <v>92.639153682222215</v>
      </c>
      <c r="BR589" s="4">
        <v>132.34165131059524</v>
      </c>
      <c r="BS589" s="3">
        <v>57.836891888377728</v>
      </c>
      <c r="BT589" s="4">
        <v>248.32139509884922</v>
      </c>
      <c r="BU589" s="4">
        <v>253.38917867229512</v>
      </c>
      <c r="BV589" s="3">
        <v>57.287182816399572</v>
      </c>
      <c r="BW589" s="4">
        <v>253.20472275018255</v>
      </c>
      <c r="BX589" s="4">
        <v>258.37216607161486</v>
      </c>
      <c r="BY589" s="3">
        <v>8010.5631000000003</v>
      </c>
      <c r="BZ589" s="4">
        <v>38.814399999999999</v>
      </c>
      <c r="CA589">
        <v>30</v>
      </c>
      <c r="CB589" s="3">
        <v>1051.2274989825601</v>
      </c>
      <c r="CC589" s="3">
        <v>392.52600000000001</v>
      </c>
      <c r="CD589" s="3">
        <v>297.37200000000001</v>
      </c>
      <c r="CF589" s="3">
        <v>3530.7147169610798</v>
      </c>
      <c r="CG589" s="3">
        <v>741.79647745524403</v>
      </c>
      <c r="CH589" s="4">
        <v>852.53031518359001</v>
      </c>
      <c r="CI589" s="4">
        <v>26.656097862381799</v>
      </c>
      <c r="CN589" s="4">
        <v>8.6842105263157894</v>
      </c>
      <c r="CO589" s="4">
        <v>127.89331199999999</v>
      </c>
      <c r="CP589" s="4">
        <v>297.74040175140601</v>
      </c>
      <c r="CQ589" s="4">
        <v>190.365316216303</v>
      </c>
      <c r="CR589">
        <v>15596.883846938899</v>
      </c>
      <c r="CS589">
        <v>23395.325770408301</v>
      </c>
      <c r="CT589" s="12">
        <v>0.43964504029891899</v>
      </c>
      <c r="CU589" s="15">
        <v>0.58407041824289707</v>
      </c>
      <c r="CV589" s="16">
        <v>12.909445112221935</v>
      </c>
      <c r="CW589" s="16">
        <v>9.9148670147729809E-2</v>
      </c>
      <c r="CX589" s="16">
        <v>2.1757441362596297E-3</v>
      </c>
      <c r="CY589" s="16">
        <v>16.460448823464965</v>
      </c>
      <c r="CZ589" s="16">
        <v>2.7365872894622133E-2</v>
      </c>
      <c r="DA589" s="16">
        <v>1.422169683266036E-2</v>
      </c>
      <c r="DB589" s="16">
        <v>2.4772133509710907E-2</v>
      </c>
      <c r="DC589" s="16">
        <v>2.7396433867990528E-3</v>
      </c>
      <c r="DD589" s="16">
        <v>1.8445026184602477E-3</v>
      </c>
      <c r="DE589" s="16">
        <v>9.5507970965488399E-3</v>
      </c>
      <c r="DF589" s="16">
        <v>2.3462940844122873E-4</v>
      </c>
      <c r="DG589" s="16">
        <v>4.2193860005397435E-4</v>
      </c>
      <c r="DH589" s="16">
        <v>73.795419826523897</v>
      </c>
      <c r="DI589" s="16">
        <v>3.2441767438481907E-2</v>
      </c>
      <c r="DJ589" s="16">
        <v>1.7141669679089958E-4</v>
      </c>
      <c r="DK589" s="16">
        <v>74.814098267131328</v>
      </c>
      <c r="DL589" s="16">
        <v>3.1479779568672775E-2</v>
      </c>
      <c r="DM589" s="16">
        <v>0.7346043777522191</v>
      </c>
      <c r="DN589" s="16">
        <v>3.4393459910685827E-2</v>
      </c>
      <c r="DO589" s="16">
        <v>6.1820835778374E-3</v>
      </c>
      <c r="DP589" s="16">
        <v>2.5419105372568433E-3</v>
      </c>
      <c r="DQ589" s="16">
        <v>5.0896422498538708E-4</v>
      </c>
      <c r="DR589" s="16">
        <v>4.2236211599458928E-4</v>
      </c>
      <c r="DS589" s="17">
        <v>4.0116916538524277E-4</v>
      </c>
    </row>
    <row r="590" spans="1:123" x14ac:dyDescent="0.3">
      <c r="A590" t="s">
        <v>255</v>
      </c>
      <c r="B590" t="s">
        <v>40</v>
      </c>
      <c r="C590">
        <v>2020</v>
      </c>
      <c r="D590" t="s">
        <v>119</v>
      </c>
      <c r="E590" t="s">
        <v>121</v>
      </c>
      <c r="H590" s="4">
        <v>6.91</v>
      </c>
      <c r="J590" s="4"/>
      <c r="M590" s="3"/>
      <c r="N590" s="3"/>
      <c r="S590">
        <v>115659</v>
      </c>
      <c r="U590" s="3">
        <v>133308.94080000001</v>
      </c>
      <c r="V590" s="3">
        <v>42918.889000000003</v>
      </c>
      <c r="W590" s="3">
        <v>38627.000099999997</v>
      </c>
      <c r="X590">
        <v>176</v>
      </c>
      <c r="Y590">
        <v>53</v>
      </c>
      <c r="AA590" s="4"/>
      <c r="AE590" s="3"/>
      <c r="AH590">
        <v>12</v>
      </c>
      <c r="AI590">
        <v>10</v>
      </c>
      <c r="AN590" s="3">
        <v>917.861891932719</v>
      </c>
      <c r="AO590">
        <v>30</v>
      </c>
      <c r="AP590">
        <v>25</v>
      </c>
      <c r="AS590" s="4">
        <v>37.200008067281125</v>
      </c>
      <c r="AT590">
        <v>25</v>
      </c>
      <c r="AU590">
        <v>17</v>
      </c>
      <c r="AV590">
        <v>1303</v>
      </c>
      <c r="AW590">
        <v>136</v>
      </c>
      <c r="AX590" s="3">
        <v>1439</v>
      </c>
      <c r="AY590" s="3">
        <v>1874.462</v>
      </c>
      <c r="AZ590">
        <v>0.27900000000000003</v>
      </c>
      <c r="BA590">
        <v>5.4000000000000003E-3</v>
      </c>
      <c r="BF590" s="4">
        <v>128.00739534277776</v>
      </c>
      <c r="BG590" s="4">
        <v>154.02541630722223</v>
      </c>
      <c r="BH590" s="4">
        <v>308.82905116383114</v>
      </c>
      <c r="BI590" s="4">
        <v>256.66149570631438</v>
      </c>
      <c r="BJ590" s="3">
        <v>199.74755584556402</v>
      </c>
      <c r="BS590" s="3"/>
      <c r="BT590" s="4">
        <v>199.59357825253969</v>
      </c>
      <c r="BU590" s="4">
        <v>203.66691658422417</v>
      </c>
      <c r="BV590" s="3"/>
      <c r="BW590" s="4">
        <v>204.05381041787302</v>
      </c>
      <c r="BX590" s="4">
        <v>208.21817389578879</v>
      </c>
      <c r="BY590" s="3">
        <v>8013.6905999999999</v>
      </c>
      <c r="BZ590" s="4">
        <v>38.814399999999999</v>
      </c>
      <c r="CA590">
        <v>30</v>
      </c>
      <c r="CB590" s="3">
        <v>4077.2944511999999</v>
      </c>
      <c r="CC590" s="3">
        <v>693.95399999999995</v>
      </c>
      <c r="CD590" s="3"/>
      <c r="CF590" s="3"/>
      <c r="CG590" s="3"/>
      <c r="CH590" s="4">
        <v>852.53031518359001</v>
      </c>
      <c r="CI590" s="4"/>
      <c r="CN590" s="4">
        <v>15</v>
      </c>
      <c r="CO590" s="4"/>
      <c r="CP590" s="4">
        <v>297.74040175140601</v>
      </c>
      <c r="CQ590" s="4">
        <v>190.365316216303</v>
      </c>
      <c r="CR590">
        <v>14209.389484351301</v>
      </c>
      <c r="CS590">
        <v>21314.084226526898</v>
      </c>
      <c r="CT590" s="12">
        <v>0.42358471344838311</v>
      </c>
      <c r="CU590" s="15">
        <v>0.52468602348400606</v>
      </c>
      <c r="CV590" s="16">
        <v>86.976697277912834</v>
      </c>
      <c r="CW590" s="16">
        <v>0.15295595709612086</v>
      </c>
      <c r="CX590" s="16">
        <v>1.7634548677914093E-3</v>
      </c>
      <c r="CY590" s="16">
        <v>92.032691530761454</v>
      </c>
      <c r="CZ590" s="16">
        <v>9.9952115769715143E-3</v>
      </c>
      <c r="DA590" s="16">
        <v>3.5524738832911684E-2</v>
      </c>
      <c r="DB590" s="16">
        <v>6.7065496837557456E-2</v>
      </c>
      <c r="DC590" s="16">
        <v>1.0096085482430208E-2</v>
      </c>
      <c r="DD590" s="16">
        <v>5.6376737698744473E-3</v>
      </c>
      <c r="DE590" s="16">
        <v>5.8586002044207559E-2</v>
      </c>
      <c r="DF590" s="16">
        <v>3.1516912284608467E-4</v>
      </c>
      <c r="DG590" s="16">
        <v>1.5114543393638781E-3</v>
      </c>
      <c r="DH590" s="16">
        <v>0</v>
      </c>
      <c r="DI590" s="16">
        <v>0</v>
      </c>
      <c r="DJ590" s="16">
        <v>0</v>
      </c>
      <c r="DK590" s="16">
        <v>0</v>
      </c>
      <c r="DL590" s="16">
        <v>0</v>
      </c>
      <c r="DM590" s="16">
        <v>0</v>
      </c>
      <c r="DN590" s="16">
        <v>0</v>
      </c>
      <c r="DO590" s="16">
        <v>1.0839923511369422E-2</v>
      </c>
      <c r="DP590" s="16">
        <v>2.7702026751277344E-3</v>
      </c>
      <c r="DQ590" s="16">
        <v>0</v>
      </c>
      <c r="DR590" s="16">
        <v>3.9607406629481274E-4</v>
      </c>
      <c r="DS590" s="17">
        <v>4.9518388630174592E-4</v>
      </c>
    </row>
    <row r="591" spans="1:123" x14ac:dyDescent="0.3">
      <c r="A591" t="s">
        <v>255</v>
      </c>
      <c r="B591" t="s">
        <v>41</v>
      </c>
      <c r="C591">
        <v>2020</v>
      </c>
      <c r="D591" t="s">
        <v>119</v>
      </c>
      <c r="E591" t="s">
        <v>121</v>
      </c>
      <c r="H591" s="4">
        <v>6.69</v>
      </c>
      <c r="J591" s="4"/>
      <c r="M591" s="3"/>
      <c r="N591" s="3"/>
      <c r="S591">
        <v>122555</v>
      </c>
      <c r="U591" s="3">
        <v>141295.57680000001</v>
      </c>
      <c r="V591" s="3">
        <v>66149.5766</v>
      </c>
      <c r="W591" s="3">
        <v>59534.618999999999</v>
      </c>
      <c r="X591">
        <v>271</v>
      </c>
      <c r="Y591">
        <v>54</v>
      </c>
      <c r="AA591" s="4"/>
      <c r="AE591" s="3"/>
      <c r="AH591">
        <v>12</v>
      </c>
      <c r="AI591">
        <v>10</v>
      </c>
      <c r="AN591" s="3">
        <v>917.861891932719</v>
      </c>
      <c r="AO591">
        <v>30</v>
      </c>
      <c r="AP591">
        <v>25</v>
      </c>
      <c r="AS591" s="4">
        <v>37.200008067281125</v>
      </c>
      <c r="AT591">
        <v>25</v>
      </c>
      <c r="AU591">
        <v>17</v>
      </c>
      <c r="AV591">
        <v>1399</v>
      </c>
      <c r="AW591">
        <v>136</v>
      </c>
      <c r="AX591" s="3">
        <v>1535</v>
      </c>
      <c r="AY591" s="3">
        <v>1991.9659999999999</v>
      </c>
      <c r="AZ591">
        <v>0.27900000000000003</v>
      </c>
      <c r="BA591">
        <v>5.4000000000000003E-3</v>
      </c>
      <c r="BF591" s="4">
        <v>131.67087903722222</v>
      </c>
      <c r="BG591" s="4">
        <v>160.9151349588889</v>
      </c>
      <c r="BH591" s="4">
        <v>462.75211260516738</v>
      </c>
      <c r="BI591" s="4">
        <v>378.65285787962767</v>
      </c>
      <c r="BJ591" s="3">
        <v>297.43521358507218</v>
      </c>
      <c r="BS591" s="3"/>
      <c r="BT591" s="4">
        <v>206.90113457424604</v>
      </c>
      <c r="BU591" s="4">
        <v>211.12360670841434</v>
      </c>
      <c r="BV591" s="3"/>
      <c r="BW591" s="4">
        <v>211.91443558938892</v>
      </c>
      <c r="BX591" s="4">
        <v>216.23921998917237</v>
      </c>
      <c r="BY591" s="3">
        <v>8013.6905999999999</v>
      </c>
      <c r="BZ591" s="4">
        <v>38.814399999999999</v>
      </c>
      <c r="CA591">
        <v>30</v>
      </c>
      <c r="CB591" s="3">
        <v>6284.2097807999999</v>
      </c>
      <c r="CC591" s="3">
        <v>735.33</v>
      </c>
      <c r="CD591" s="3"/>
      <c r="CF591" s="3"/>
      <c r="CG591" s="3"/>
      <c r="CH591" s="4">
        <v>852.53031518359001</v>
      </c>
      <c r="CI591" s="4"/>
      <c r="CN591" s="4">
        <v>15</v>
      </c>
      <c r="CO591" s="4"/>
      <c r="CP591" s="4">
        <v>297.74040175140601</v>
      </c>
      <c r="CQ591" s="4">
        <v>190.365316216303</v>
      </c>
      <c r="CR591">
        <v>16457.680813951301</v>
      </c>
      <c r="CS591">
        <v>24686.521220926901</v>
      </c>
      <c r="CT591" s="12">
        <v>0.47101269378514354</v>
      </c>
      <c r="CU591" s="15">
        <v>0.60586107772184017</v>
      </c>
      <c r="CV591" s="16">
        <v>90.161103908621982</v>
      </c>
      <c r="CW591" s="16">
        <v>0.1585560083653364</v>
      </c>
      <c r="CX591" s="16">
        <v>1.8280187975530573E-3</v>
      </c>
      <c r="CY591" s="16">
        <v>95.40220914093392</v>
      </c>
      <c r="CZ591" s="16">
        <v>1.0361158077783653E-2</v>
      </c>
      <c r="DA591" s="16">
        <v>3.6825377020313431E-2</v>
      </c>
      <c r="DB591" s="16">
        <v>6.9520910983014494E-2</v>
      </c>
      <c r="DC591" s="16">
        <v>1.0465725196981905E-2</v>
      </c>
      <c r="DD591" s="16">
        <v>5.8440813054146841E-3</v>
      </c>
      <c r="DE591" s="16">
        <v>6.0730963386901482E-2</v>
      </c>
      <c r="DF591" s="16">
        <v>3.2670815198832735E-4</v>
      </c>
      <c r="DG591" s="16">
        <v>1.5667919800299226E-3</v>
      </c>
      <c r="DH591" s="16">
        <v>0</v>
      </c>
      <c r="DI591" s="16">
        <v>0</v>
      </c>
      <c r="DJ591" s="16">
        <v>0</v>
      </c>
      <c r="DK591" s="16">
        <v>0</v>
      </c>
      <c r="DL591" s="16">
        <v>0</v>
      </c>
      <c r="DM591" s="16">
        <v>0</v>
      </c>
      <c r="DN591" s="16">
        <v>0</v>
      </c>
      <c r="DO591" s="16">
        <v>1.1236796758874885E-2</v>
      </c>
      <c r="DP591" s="16">
        <v>2.8716258383791301E-3</v>
      </c>
      <c r="DQ591" s="16">
        <v>0</v>
      </c>
      <c r="DR591" s="16">
        <v>4.1057520191428888E-4</v>
      </c>
      <c r="DS591" s="17">
        <v>5.13313648643964E-4</v>
      </c>
    </row>
    <row r="592" spans="1:123" x14ac:dyDescent="0.3">
      <c r="A592" t="s">
        <v>255</v>
      </c>
      <c r="B592" t="s">
        <v>42</v>
      </c>
      <c r="C592">
        <v>2020</v>
      </c>
      <c r="D592" t="s">
        <v>119</v>
      </c>
      <c r="E592" t="s">
        <v>121</v>
      </c>
      <c r="H592" s="4">
        <v>6.69</v>
      </c>
      <c r="J592" s="4"/>
      <c r="M592" s="3"/>
      <c r="N592" s="3"/>
      <c r="S592">
        <v>132105</v>
      </c>
      <c r="U592" s="3">
        <v>152273.57999999999</v>
      </c>
      <c r="V592" s="3">
        <v>97336.211800000005</v>
      </c>
      <c r="W592" s="3">
        <v>87602.590599999996</v>
      </c>
      <c r="X592">
        <v>398</v>
      </c>
      <c r="Y592">
        <v>54</v>
      </c>
      <c r="AA592" s="4"/>
      <c r="AE592" s="3"/>
      <c r="AH592">
        <v>12</v>
      </c>
      <c r="AI592">
        <v>10</v>
      </c>
      <c r="AN592" s="3">
        <v>917.861891932719</v>
      </c>
      <c r="AO592">
        <v>30</v>
      </c>
      <c r="AP592">
        <v>25</v>
      </c>
      <c r="AS592" s="4">
        <v>37.200008067281125</v>
      </c>
      <c r="AT592">
        <v>25</v>
      </c>
      <c r="AU592">
        <v>17</v>
      </c>
      <c r="AV592">
        <v>1526</v>
      </c>
      <c r="AW592">
        <v>136</v>
      </c>
      <c r="AX592" s="3">
        <v>1662</v>
      </c>
      <c r="AY592" s="3">
        <v>2147.4140000000002</v>
      </c>
      <c r="AZ592">
        <v>0.27900000000000003</v>
      </c>
      <c r="BA592">
        <v>5.4000000000000003E-3</v>
      </c>
      <c r="BF592" s="4">
        <v>150.24494253555557</v>
      </c>
      <c r="BG592" s="4">
        <v>169.94912034499998</v>
      </c>
      <c r="BH592" s="4">
        <v>596.74622236444759</v>
      </c>
      <c r="BI592" s="4">
        <v>527.55848907005361</v>
      </c>
      <c r="BJ592" s="3">
        <v>395.92821966737921</v>
      </c>
      <c r="BS592" s="3"/>
      <c r="BT592" s="4">
        <v>227.30260364257941</v>
      </c>
      <c r="BU592" s="4">
        <v>231.94143228834633</v>
      </c>
      <c r="BV592" s="3"/>
      <c r="BW592" s="4">
        <v>230.680462695627</v>
      </c>
      <c r="BX592" s="4">
        <v>235.38822724043573</v>
      </c>
      <c r="BY592" s="3">
        <v>8013.6905999999999</v>
      </c>
      <c r="BZ592" s="4">
        <v>38.814399999999999</v>
      </c>
      <c r="CA592">
        <v>30</v>
      </c>
      <c r="CB592" s="3">
        <v>9246.9401171999998</v>
      </c>
      <c r="CC592" s="3">
        <v>792.63</v>
      </c>
      <c r="CD592" s="3"/>
      <c r="CF592" s="3"/>
      <c r="CG592" s="3"/>
      <c r="CH592" s="4">
        <v>852.53031518359001</v>
      </c>
      <c r="CI592" s="4"/>
      <c r="CN592" s="4">
        <v>15</v>
      </c>
      <c r="CO592" s="4"/>
      <c r="CP592" s="4">
        <v>297.74040175140601</v>
      </c>
      <c r="CQ592" s="4">
        <v>190.365316216303</v>
      </c>
      <c r="CR592">
        <v>19477.711150351301</v>
      </c>
      <c r="CS592">
        <v>29216.566725526998</v>
      </c>
      <c r="CT592" s="12">
        <v>0.53606545649580417</v>
      </c>
      <c r="CU592" s="15">
        <v>0.71617314475163274</v>
      </c>
      <c r="CV592" s="16">
        <v>99.051432017956103</v>
      </c>
      <c r="CW592" s="16">
        <v>0.17419041030769511</v>
      </c>
      <c r="CX592" s="16">
        <v>2.0082704381801301E-3</v>
      </c>
      <c r="CY592" s="16">
        <v>104.809335993305</v>
      </c>
      <c r="CZ592" s="16">
        <v>1.1382819203378695E-2</v>
      </c>
      <c r="DA592" s="16">
        <v>4.0456540241122343E-2</v>
      </c>
      <c r="DB592" s="16">
        <v>7.6376014595379474E-2</v>
      </c>
      <c r="DC592" s="16">
        <v>1.1497697154618916E-2</v>
      </c>
      <c r="DD592" s="16">
        <v>6.4203364537036766E-3</v>
      </c>
      <c r="DE592" s="16">
        <v>6.6719334951791776E-2</v>
      </c>
      <c r="DF592" s="16">
        <v>3.5892318198745178E-4</v>
      </c>
      <c r="DG592" s="16">
        <v>1.7212853721655886E-3</v>
      </c>
      <c r="DH592" s="16">
        <v>0</v>
      </c>
      <c r="DI592" s="16">
        <v>0</v>
      </c>
      <c r="DJ592" s="16">
        <v>0</v>
      </c>
      <c r="DK592" s="16">
        <v>0</v>
      </c>
      <c r="DL592" s="16">
        <v>0</v>
      </c>
      <c r="DM592" s="16">
        <v>0</v>
      </c>
      <c r="DN592" s="16">
        <v>0</v>
      </c>
      <c r="DO592" s="16">
        <v>1.2344800163375646E-2</v>
      </c>
      <c r="DP592" s="16">
        <v>3.1547822639737678E-3</v>
      </c>
      <c r="DQ592" s="16">
        <v>0</v>
      </c>
      <c r="DR592" s="16">
        <v>4.5105993535625682E-4</v>
      </c>
      <c r="DS592" s="17">
        <v>5.6392889803209714E-4</v>
      </c>
    </row>
    <row r="593" spans="1:123" x14ac:dyDescent="0.3">
      <c r="A593" t="s">
        <v>255</v>
      </c>
      <c r="B593" t="s">
        <v>237</v>
      </c>
      <c r="C593">
        <v>2020</v>
      </c>
      <c r="D593" t="s">
        <v>119</v>
      </c>
      <c r="E593" t="s">
        <v>121</v>
      </c>
      <c r="H593" s="4">
        <v>6.69</v>
      </c>
      <c r="J593" s="4"/>
      <c r="M593" s="3"/>
      <c r="N593" s="3"/>
      <c r="S593">
        <v>143453</v>
      </c>
      <c r="U593" s="3">
        <v>165271.2396</v>
      </c>
      <c r="V593" s="3">
        <v>133282.057</v>
      </c>
      <c r="W593" s="3">
        <v>119953.85129999999</v>
      </c>
      <c r="X593">
        <v>545</v>
      </c>
      <c r="Y593">
        <v>55</v>
      </c>
      <c r="AA593" s="4"/>
      <c r="AE593" s="3"/>
      <c r="AH593">
        <v>12</v>
      </c>
      <c r="AI593">
        <v>10</v>
      </c>
      <c r="AN593" s="3">
        <v>917.861891932719</v>
      </c>
      <c r="AO593">
        <v>30</v>
      </c>
      <c r="AP593">
        <v>25</v>
      </c>
      <c r="AS593" s="4">
        <v>37.200008067281125</v>
      </c>
      <c r="AT593">
        <v>25</v>
      </c>
      <c r="AU593">
        <v>17</v>
      </c>
      <c r="AV593">
        <v>1674</v>
      </c>
      <c r="AW593">
        <v>136</v>
      </c>
      <c r="AX593" s="3">
        <v>1810</v>
      </c>
      <c r="AY593" s="3">
        <v>2328.5659999999998</v>
      </c>
      <c r="AZ593">
        <v>0.27900000000000003</v>
      </c>
      <c r="BA593">
        <v>5.4000000000000003E-3</v>
      </c>
      <c r="BF593" s="4">
        <v>170.68727095833333</v>
      </c>
      <c r="BG593" s="4">
        <v>176.7393728438889</v>
      </c>
      <c r="BH593" s="4">
        <v>719.26495582039854</v>
      </c>
      <c r="BI593" s="4">
        <v>694.63511439472086</v>
      </c>
      <c r="BJ593" s="3">
        <v>495.72706902519053</v>
      </c>
      <c r="BS593" s="3"/>
      <c r="BT593" s="4">
        <v>247.72959543833338</v>
      </c>
      <c r="BU593" s="4">
        <v>252.78530146768713</v>
      </c>
      <c r="BV593" s="3"/>
      <c r="BW593" s="4">
        <v>248.7670986187143</v>
      </c>
      <c r="BX593" s="4">
        <v>253.84397818236152</v>
      </c>
      <c r="BY593" s="3">
        <v>8013.6905999999999</v>
      </c>
      <c r="BZ593" s="4">
        <v>38.814399999999999</v>
      </c>
      <c r="CA593">
        <v>30</v>
      </c>
      <c r="CB593" s="3">
        <v>12661.795411200001</v>
      </c>
      <c r="CC593" s="3">
        <v>860.71799999999996</v>
      </c>
      <c r="CD593" s="3"/>
      <c r="CF593" s="3"/>
      <c r="CG593" s="3"/>
      <c r="CH593" s="4">
        <v>852.53031518359001</v>
      </c>
      <c r="CI593" s="4"/>
      <c r="CN593" s="4">
        <v>15</v>
      </c>
      <c r="CO593" s="4"/>
      <c r="CP593" s="4">
        <v>297.74040175140601</v>
      </c>
      <c r="CQ593" s="4">
        <v>190.365316216303</v>
      </c>
      <c r="CR593">
        <v>22960.654444351301</v>
      </c>
      <c r="CS593">
        <v>34440.981666526997</v>
      </c>
      <c r="CT593" s="12">
        <v>0.61071026955392738</v>
      </c>
      <c r="CU593" s="15">
        <v>0.84302088695187172</v>
      </c>
      <c r="CV593" s="16">
        <v>107.95288214111454</v>
      </c>
      <c r="CW593" s="16">
        <v>0.18984437126209472</v>
      </c>
      <c r="CX593" s="16">
        <v>2.1887475779354981E-3</v>
      </c>
      <c r="CY593" s="16">
        <v>114.22823138713062</v>
      </c>
      <c r="CZ593" s="16">
        <v>1.2405758451560767E-2</v>
      </c>
      <c r="DA593" s="16">
        <v>4.409224613426501E-2</v>
      </c>
      <c r="DB593" s="16">
        <v>8.3239694106879578E-2</v>
      </c>
      <c r="DC593" s="16">
        <v>1.2530960133941291E-2</v>
      </c>
      <c r="DD593" s="16">
        <v>6.9973125110127619E-3</v>
      </c>
      <c r="DE593" s="16">
        <v>7.2715198113225063E-2</v>
      </c>
      <c r="DF593" s="16">
        <v>3.9117851376223566E-4</v>
      </c>
      <c r="DG593" s="16">
        <v>1.8759720392425132E-3</v>
      </c>
      <c r="DH593" s="16">
        <v>0</v>
      </c>
      <c r="DI593" s="16">
        <v>0</v>
      </c>
      <c r="DJ593" s="16">
        <v>0</v>
      </c>
      <c r="DK593" s="16">
        <v>0</v>
      </c>
      <c r="DL593" s="16">
        <v>0</v>
      </c>
      <c r="DM593" s="16">
        <v>0</v>
      </c>
      <c r="DN593" s="16">
        <v>0</v>
      </c>
      <c r="DO593" s="16">
        <v>1.345418970672648E-2</v>
      </c>
      <c r="DP593" s="16">
        <v>3.4382929250523137E-3</v>
      </c>
      <c r="DQ593" s="16">
        <v>0</v>
      </c>
      <c r="DR593" s="16">
        <v>4.9159531617135629E-4</v>
      </c>
      <c r="DS593" s="17">
        <v>6.1460746831193348E-4</v>
      </c>
    </row>
    <row r="594" spans="1:123" x14ac:dyDescent="0.3">
      <c r="A594" t="s">
        <v>255</v>
      </c>
      <c r="B594" t="s">
        <v>55</v>
      </c>
      <c r="C594">
        <v>2020</v>
      </c>
      <c r="D594" t="s">
        <v>119</v>
      </c>
      <c r="E594" t="s">
        <v>121</v>
      </c>
      <c r="F594" t="s">
        <v>79</v>
      </c>
      <c r="G594">
        <v>8</v>
      </c>
      <c r="H594" s="4">
        <v>6.93</v>
      </c>
      <c r="I594" t="s">
        <v>256</v>
      </c>
      <c r="J594" s="4"/>
      <c r="K594" s="4"/>
      <c r="L594" s="4">
        <v>14.869610912902361</v>
      </c>
      <c r="M594" s="3">
        <v>703.70350095047729</v>
      </c>
      <c r="N594" s="3">
        <v>939.89765140923942</v>
      </c>
      <c r="O594">
        <v>2200</v>
      </c>
      <c r="P594">
        <v>4</v>
      </c>
      <c r="Q594">
        <v>137310</v>
      </c>
      <c r="U594" s="3"/>
      <c r="V594" s="3"/>
      <c r="W594" s="3"/>
      <c r="AA594" s="4"/>
      <c r="AD594" s="4"/>
      <c r="AE594" s="4"/>
      <c r="AF594">
        <v>65</v>
      </c>
      <c r="AG594">
        <v>18</v>
      </c>
      <c r="AH594">
        <v>14</v>
      </c>
      <c r="AJ594">
        <v>229</v>
      </c>
      <c r="AK594">
        <v>47</v>
      </c>
      <c r="AL594">
        <v>15</v>
      </c>
      <c r="AM594">
        <v>20</v>
      </c>
      <c r="AN594" s="3">
        <v>917.861891932719</v>
      </c>
      <c r="AP594">
        <v>30</v>
      </c>
      <c r="AQ594">
        <v>7</v>
      </c>
      <c r="AR594">
        <v>4</v>
      </c>
      <c r="AS594" s="4">
        <v>37.200008067281125</v>
      </c>
      <c r="AT594">
        <v>25</v>
      </c>
      <c r="AU594">
        <v>17</v>
      </c>
      <c r="AV594">
        <v>1446</v>
      </c>
      <c r="AW594">
        <v>136</v>
      </c>
      <c r="AX594">
        <v>1582</v>
      </c>
      <c r="AY594" s="3">
        <v>2049.4940000000001</v>
      </c>
      <c r="AZ594">
        <v>0.27900000000000003</v>
      </c>
      <c r="BA594">
        <v>5.4000000000000003E-3</v>
      </c>
      <c r="BB594" s="3"/>
      <c r="BC594" s="3"/>
      <c r="BD594" s="3">
        <v>47.324943811399514</v>
      </c>
      <c r="BE594" s="3">
        <v>63.209296928791204</v>
      </c>
      <c r="BF594" s="4"/>
      <c r="BG594" s="4"/>
      <c r="BH594" s="4"/>
      <c r="BI594" s="4"/>
      <c r="BJ594" s="3"/>
      <c r="BK594" s="4"/>
      <c r="BL594" s="4"/>
      <c r="BM594" s="4"/>
      <c r="BN594" s="4"/>
      <c r="BO594" s="3"/>
      <c r="BP594" s="3"/>
      <c r="BQ594" s="4"/>
      <c r="BR594" s="4"/>
      <c r="BS594" s="3">
        <v>37.901418288042358</v>
      </c>
      <c r="BT594" s="4"/>
      <c r="BU594" s="4"/>
      <c r="BV594" s="3">
        <v>38.77146137115799</v>
      </c>
      <c r="BW594" s="4"/>
      <c r="BX594" s="4"/>
      <c r="BY594" s="3">
        <v>8013.6905999999999</v>
      </c>
      <c r="BZ594" s="4">
        <v>38.814399999999999</v>
      </c>
      <c r="CA594" s="4"/>
      <c r="CB594" s="4"/>
      <c r="CC594" s="4"/>
      <c r="CD594" s="4"/>
      <c r="CE594" s="4">
        <v>111.1487814</v>
      </c>
      <c r="CF594" s="4">
        <v>5900.6271378034298</v>
      </c>
      <c r="CG594" s="4">
        <v>2195.1799999999998</v>
      </c>
      <c r="CH594" s="4"/>
      <c r="CI594" s="4">
        <v>357.49490800000001</v>
      </c>
      <c r="CJ594" s="4">
        <v>26.610205489999998</v>
      </c>
      <c r="CK594" s="4">
        <v>9.4707389860000006</v>
      </c>
      <c r="CL594" s="4"/>
      <c r="CM594" s="4"/>
      <c r="CN594" s="4"/>
      <c r="CO594" s="4"/>
      <c r="CP594" s="4">
        <v>297.74040179999997</v>
      </c>
      <c r="CQ594" s="4">
        <v>190.3653162</v>
      </c>
      <c r="CR594" s="3">
        <v>17141.142489690901</v>
      </c>
      <c r="CS594" s="3">
        <v>25711.713734536301</v>
      </c>
      <c r="CT594" s="12">
        <v>0.52068620402584775</v>
      </c>
      <c r="CU594" s="15">
        <v>0.66416496203585762</v>
      </c>
      <c r="CV594" s="16">
        <v>39.850664786038408</v>
      </c>
      <c r="CW594" s="16">
        <v>0.31862523220695366</v>
      </c>
      <c r="CX594" s="16">
        <v>6.8170600926170612E-4</v>
      </c>
      <c r="CY594" s="16">
        <v>49.590073888244568</v>
      </c>
      <c r="CZ594" s="16">
        <v>2.2973613108791903E-2</v>
      </c>
      <c r="DA594" s="16">
        <v>3.606732335205462E-2</v>
      </c>
      <c r="DB594" s="16">
        <v>5.9737220364899014E-2</v>
      </c>
      <c r="DC594" s="16">
        <v>4.3711791688055114E-3</v>
      </c>
      <c r="DD594" s="16">
        <v>3.7049716197692455E-3</v>
      </c>
      <c r="DE594" s="16">
        <v>1.6902795148211316E-2</v>
      </c>
      <c r="DF594" s="16">
        <v>5.627349539952172E-4</v>
      </c>
      <c r="DG594" s="16">
        <v>1.0548616940012679E-3</v>
      </c>
      <c r="DH594" s="16">
        <v>243.32421682043511</v>
      </c>
      <c r="DI594" s="16">
        <v>0.10696961508987922</v>
      </c>
      <c r="DJ594" s="16">
        <v>5.6520897360082614E-4</v>
      </c>
      <c r="DK594" s="16">
        <v>246.68308562740643</v>
      </c>
      <c r="DL594" s="16">
        <v>0.10379767101039133</v>
      </c>
      <c r="DM594" s="16">
        <v>2.4221968695295049</v>
      </c>
      <c r="DN594" s="16">
        <v>0.11340489309750793</v>
      </c>
      <c r="DO594" s="16">
        <v>2.0384065141602375E-2</v>
      </c>
      <c r="DP594" s="16">
        <v>8.3813926685369373E-3</v>
      </c>
      <c r="DQ594" s="16">
        <v>1.6781979386432961E-3</v>
      </c>
      <c r="DR594" s="16">
        <v>1.3926464722417201E-3</v>
      </c>
      <c r="DS594" s="17">
        <v>1.3227673642800639E-3</v>
      </c>
    </row>
    <row r="595" spans="1:123" x14ac:dyDescent="0.3">
      <c r="A595" t="s">
        <v>255</v>
      </c>
      <c r="B595" t="s">
        <v>108</v>
      </c>
      <c r="C595">
        <v>2020</v>
      </c>
      <c r="D595" t="s">
        <v>119</v>
      </c>
      <c r="E595" t="s">
        <v>121</v>
      </c>
      <c r="F595" t="s">
        <v>79</v>
      </c>
      <c r="G595">
        <v>8</v>
      </c>
      <c r="H595" s="4">
        <v>7.06</v>
      </c>
      <c r="I595" t="s">
        <v>257</v>
      </c>
      <c r="J595" s="4"/>
      <c r="K595" s="4">
        <v>21.632040999999997</v>
      </c>
      <c r="L595" s="4">
        <v>8.6412999999999993</v>
      </c>
      <c r="M595" s="3">
        <v>369.36804962671749</v>
      </c>
      <c r="N595" s="3">
        <v>498.73840690138411</v>
      </c>
      <c r="O595">
        <v>2500</v>
      </c>
      <c r="P595">
        <v>4</v>
      </c>
      <c r="Q595">
        <v>142689</v>
      </c>
      <c r="U595" s="3"/>
      <c r="V595" s="3"/>
      <c r="W595" s="3"/>
      <c r="AA595" s="4"/>
      <c r="AB595" s="4">
        <v>26.0627</v>
      </c>
      <c r="AC595" s="4">
        <v>69.873199999999997</v>
      </c>
      <c r="AD595" s="4"/>
      <c r="AE595" s="4"/>
      <c r="AF595">
        <v>65</v>
      </c>
      <c r="AG595">
        <v>18</v>
      </c>
      <c r="AH595">
        <v>14</v>
      </c>
      <c r="AJ595">
        <v>128</v>
      </c>
      <c r="AM595">
        <v>20</v>
      </c>
      <c r="AN595" s="3">
        <v>917.861891932719</v>
      </c>
      <c r="AP595">
        <v>25</v>
      </c>
      <c r="AQ595">
        <v>6</v>
      </c>
      <c r="AR595">
        <v>3</v>
      </c>
      <c r="AS595" s="4">
        <v>37.200008067281125</v>
      </c>
      <c r="AT595">
        <v>25</v>
      </c>
      <c r="AU595">
        <v>17</v>
      </c>
      <c r="AV595">
        <v>1372</v>
      </c>
      <c r="AW595">
        <v>136</v>
      </c>
      <c r="AX595">
        <v>1508</v>
      </c>
      <c r="AY595" s="3">
        <v>1958.9179999999999</v>
      </c>
      <c r="AZ595">
        <v>0.27900000000000003</v>
      </c>
      <c r="BA595">
        <v>5.4000000000000003E-3</v>
      </c>
      <c r="BB595" s="3"/>
      <c r="BC595" s="3"/>
      <c r="BD595" s="3">
        <v>42.744500205607665</v>
      </c>
      <c r="BE595" s="3">
        <v>57.715668580119214</v>
      </c>
      <c r="BF595" s="4"/>
      <c r="BG595" s="4"/>
      <c r="BH595" s="4"/>
      <c r="BI595" s="4"/>
      <c r="BJ595" s="3"/>
      <c r="BK595" s="4"/>
      <c r="BL595" s="4"/>
      <c r="BM595" s="4"/>
      <c r="BN595" s="4"/>
      <c r="BO595" s="3"/>
      <c r="BP595" s="3"/>
      <c r="BQ595" s="4"/>
      <c r="BR595" s="4"/>
      <c r="BS595" s="3">
        <v>34.835684151553366</v>
      </c>
      <c r="BT595" s="4"/>
      <c r="BU595" s="4"/>
      <c r="BV595" s="3">
        <v>35.672463855820652</v>
      </c>
      <c r="BW595" s="4"/>
      <c r="BX595" s="4"/>
      <c r="BY595" s="3">
        <v>8013.6905999999999</v>
      </c>
      <c r="BZ595" s="4">
        <v>38.814399999999999</v>
      </c>
      <c r="CA595" s="4"/>
      <c r="CB595" s="4"/>
      <c r="CC595" s="4"/>
      <c r="CD595" s="4"/>
      <c r="CE595" s="4">
        <v>111.1487814</v>
      </c>
      <c r="CF595" s="4">
        <v>7172.3316510000004</v>
      </c>
      <c r="CG595" s="4">
        <v>2195.1799999999998</v>
      </c>
      <c r="CH595" s="4"/>
      <c r="CI595" s="4">
        <v>328.0245046</v>
      </c>
      <c r="CJ595" s="4">
        <v>26.610205489999998</v>
      </c>
      <c r="CK595" s="4">
        <v>9.4707389860000006</v>
      </c>
      <c r="CL595" s="4"/>
      <c r="CM595" s="4"/>
      <c r="CN595" s="4"/>
      <c r="CO595" s="4"/>
      <c r="CP595" s="4">
        <v>297.74040179999997</v>
      </c>
      <c r="CQ595" s="4">
        <v>190.3653162</v>
      </c>
      <c r="CR595" s="3">
        <v>18383.3766</v>
      </c>
      <c r="CS595" s="3">
        <v>27575.064900000001</v>
      </c>
      <c r="CT595" s="12">
        <v>0.52009114266583467</v>
      </c>
      <c r="CU595" s="15">
        <v>0.68429451881887082</v>
      </c>
      <c r="CV595" s="16">
        <v>0</v>
      </c>
      <c r="CW595" s="16">
        <v>0</v>
      </c>
      <c r="CX595" s="16">
        <v>0</v>
      </c>
      <c r="CY595" s="16">
        <v>0</v>
      </c>
      <c r="CZ595" s="16">
        <v>0</v>
      </c>
      <c r="DA595" s="16">
        <v>0</v>
      </c>
      <c r="DB595" s="16">
        <v>0</v>
      </c>
      <c r="DC595" s="16">
        <v>0</v>
      </c>
      <c r="DD595" s="16">
        <v>0</v>
      </c>
      <c r="DE595" s="16">
        <v>0</v>
      </c>
      <c r="DF595" s="16">
        <v>0</v>
      </c>
      <c r="DG595" s="16">
        <v>0</v>
      </c>
      <c r="DH595" s="16">
        <v>0</v>
      </c>
      <c r="DI595" s="16">
        <v>0</v>
      </c>
      <c r="DJ595" s="16">
        <v>0</v>
      </c>
      <c r="DK595" s="16">
        <v>0</v>
      </c>
      <c r="DL595" s="16">
        <v>0</v>
      </c>
      <c r="DM595" s="16">
        <v>0</v>
      </c>
      <c r="DN595" s="16">
        <v>0</v>
      </c>
      <c r="DO595" s="16">
        <v>0</v>
      </c>
      <c r="DP595" s="16">
        <v>0</v>
      </c>
      <c r="DQ595" s="16">
        <v>0</v>
      </c>
      <c r="DR595" s="16">
        <v>0</v>
      </c>
      <c r="DS595" s="17">
        <v>0</v>
      </c>
    </row>
    <row r="596" spans="1:123" x14ac:dyDescent="0.3">
      <c r="A596" t="s">
        <v>255</v>
      </c>
      <c r="B596" t="s">
        <v>54</v>
      </c>
      <c r="C596">
        <v>2020</v>
      </c>
      <c r="D596" t="s">
        <v>119</v>
      </c>
      <c r="E596" t="s">
        <v>121</v>
      </c>
      <c r="F596" t="s">
        <v>79</v>
      </c>
      <c r="G596">
        <v>8</v>
      </c>
      <c r="H596" s="4">
        <v>7.04</v>
      </c>
      <c r="I596" t="s">
        <v>51</v>
      </c>
      <c r="J596" s="4"/>
      <c r="K596" s="4"/>
      <c r="L596" s="4">
        <v>14.973361320684694</v>
      </c>
      <c r="M596" s="3">
        <v>568.75372227823721</v>
      </c>
      <c r="N596" s="3">
        <v>817.42890145361457</v>
      </c>
      <c r="O596">
        <v>3000</v>
      </c>
      <c r="P596">
        <v>6</v>
      </c>
      <c r="Q596">
        <v>148953</v>
      </c>
      <c r="U596" s="3"/>
      <c r="V596" s="3"/>
      <c r="W596" s="3"/>
      <c r="AA596" s="4"/>
      <c r="AD596" s="4"/>
      <c r="AE596" s="4"/>
      <c r="AF596">
        <v>65</v>
      </c>
      <c r="AG596">
        <v>18</v>
      </c>
      <c r="AH596">
        <v>14</v>
      </c>
      <c r="AJ596">
        <v>132</v>
      </c>
      <c r="AK596">
        <v>42</v>
      </c>
      <c r="AL596">
        <v>15</v>
      </c>
      <c r="AM596">
        <v>20</v>
      </c>
      <c r="AN596" s="3">
        <v>917.861891932719</v>
      </c>
      <c r="AP596">
        <v>25</v>
      </c>
      <c r="AQ596">
        <v>6</v>
      </c>
      <c r="AR596">
        <v>3</v>
      </c>
      <c r="AS596" s="4">
        <v>37.200008067281125</v>
      </c>
      <c r="AT596">
        <v>25</v>
      </c>
      <c r="AU596">
        <v>17</v>
      </c>
      <c r="AV596">
        <v>1337</v>
      </c>
      <c r="AW596">
        <v>136</v>
      </c>
      <c r="AX596">
        <v>1473</v>
      </c>
      <c r="AY596" s="3">
        <v>1916.078</v>
      </c>
      <c r="AZ596">
        <v>0.27900000000000003</v>
      </c>
      <c r="BA596">
        <v>5.4000000000000003E-3</v>
      </c>
      <c r="BB596" s="3"/>
      <c r="BC596" s="3"/>
      <c r="BD596" s="3">
        <v>38.261180904973948</v>
      </c>
      <c r="BE596" s="3">
        <v>54.99004903245379</v>
      </c>
      <c r="BF596" s="4"/>
      <c r="BG596" s="4"/>
      <c r="BH596" s="4"/>
      <c r="BI596" s="4"/>
      <c r="BJ596" s="3"/>
      <c r="BK596" s="4"/>
      <c r="BL596" s="4"/>
      <c r="BM596" s="4"/>
      <c r="BN596" s="4"/>
      <c r="BO596" s="3"/>
      <c r="BP596" s="3"/>
      <c r="BQ596" s="4"/>
      <c r="BR596" s="4"/>
      <c r="BS596" s="3">
        <v>32.30435139594087</v>
      </c>
      <c r="BT596" s="4"/>
      <c r="BU596" s="4"/>
      <c r="BV596" s="3">
        <v>33.2956083793079</v>
      </c>
      <c r="BW596" s="4"/>
      <c r="BX596" s="4"/>
      <c r="BY596" s="3">
        <v>8013.6905999999999</v>
      </c>
      <c r="BZ596" s="4">
        <v>38.814399999999999</v>
      </c>
      <c r="CA596" s="4"/>
      <c r="CB596" s="4"/>
      <c r="CC596" s="4"/>
      <c r="CD596" s="4"/>
      <c r="CE596" s="4">
        <v>111.1487814</v>
      </c>
      <c r="CF596" s="4">
        <v>4943.0942610000002</v>
      </c>
      <c r="CG596" s="4">
        <v>2195.1799999999998</v>
      </c>
      <c r="CH596" s="4"/>
      <c r="CI596" s="4">
        <v>330.65301979999998</v>
      </c>
      <c r="CJ596" s="4">
        <v>26.610205489999998</v>
      </c>
      <c r="CK596" s="4">
        <v>9.4707389860000006</v>
      </c>
      <c r="CL596" s="4"/>
      <c r="CM596" s="4"/>
      <c r="CN596" s="4"/>
      <c r="CO596" s="4"/>
      <c r="CP596" s="4">
        <v>297.74040179999997</v>
      </c>
      <c r="CQ596" s="4">
        <v>190.3653162</v>
      </c>
      <c r="CR596" s="3">
        <v>16156.76772</v>
      </c>
      <c r="CS596" s="3">
        <v>24235.151590000001</v>
      </c>
      <c r="CT596" s="12">
        <v>0.50919069793822902</v>
      </c>
      <c r="CU596" s="15">
        <v>0.6368150653986917</v>
      </c>
      <c r="CV596" s="16">
        <v>49.941080899474969</v>
      </c>
      <c r="CW596" s="16">
        <v>0.38356348502037824</v>
      </c>
      <c r="CX596" s="16">
        <v>8.4170166092288664E-3</v>
      </c>
      <c r="CY596" s="16">
        <v>63.678384251857437</v>
      </c>
      <c r="CZ596" s="16">
        <v>0.10586677120778618</v>
      </c>
      <c r="DA596" s="16">
        <v>5.5017617401330141E-2</v>
      </c>
      <c r="DB596" s="16">
        <v>9.5832711081424091E-2</v>
      </c>
      <c r="DC596" s="16">
        <v>1.0598499844606714E-2</v>
      </c>
      <c r="DD596" s="16">
        <v>7.135585897538382E-3</v>
      </c>
      <c r="DE596" s="16">
        <v>3.6947918853742302E-2</v>
      </c>
      <c r="DF596" s="16">
        <v>9.0768008744742648E-4</v>
      </c>
      <c r="DG596" s="16">
        <v>1.6322986446533551E-3</v>
      </c>
      <c r="DH596" s="16">
        <v>285.48268337869905</v>
      </c>
      <c r="DI596" s="16">
        <v>0.12550322016809889</v>
      </c>
      <c r="DJ596" s="16">
        <v>6.6313734227432168E-4</v>
      </c>
      <c r="DK596" s="16">
        <v>289.42351135160413</v>
      </c>
      <c r="DL596" s="16">
        <v>0.12178170358757853</v>
      </c>
      <c r="DM596" s="16">
        <v>2.8418678215455531</v>
      </c>
      <c r="DN596" s="16">
        <v>0.13305347742531851</v>
      </c>
      <c r="DO596" s="16">
        <v>2.3915817713636326E-2</v>
      </c>
      <c r="DP596" s="16">
        <v>9.8335566460704647E-3</v>
      </c>
      <c r="DQ596" s="16">
        <v>1.9689632911386139E-3</v>
      </c>
      <c r="DR596" s="16">
        <v>1.6339370453490167E-3</v>
      </c>
      <c r="DS596" s="17">
        <v>1.5519506507612338E-3</v>
      </c>
    </row>
    <row r="597" spans="1:123" x14ac:dyDescent="0.3">
      <c r="A597" t="s">
        <v>255</v>
      </c>
      <c r="B597" t="s">
        <v>56</v>
      </c>
      <c r="C597">
        <v>2020</v>
      </c>
      <c r="D597" t="s">
        <v>119</v>
      </c>
      <c r="E597" t="s">
        <v>121</v>
      </c>
      <c r="F597" t="s">
        <v>79</v>
      </c>
      <c r="G597">
        <v>8</v>
      </c>
      <c r="H597" s="4">
        <v>7.08</v>
      </c>
      <c r="I597" t="s">
        <v>51</v>
      </c>
      <c r="J597" s="4"/>
      <c r="K597" s="4"/>
      <c r="L597" s="4">
        <v>14.973361320684694</v>
      </c>
      <c r="M597" s="3">
        <v>725.49910426146209</v>
      </c>
      <c r="N597" s="3">
        <v>992.89234220579033</v>
      </c>
      <c r="O597">
        <v>2000</v>
      </c>
      <c r="P597">
        <v>4</v>
      </c>
      <c r="Q597">
        <v>154489</v>
      </c>
      <c r="U597" s="3"/>
      <c r="V597" s="3"/>
      <c r="W597" s="3"/>
      <c r="AA597" s="4"/>
      <c r="AD597" s="4"/>
      <c r="AE597" s="4"/>
      <c r="AF597">
        <v>65</v>
      </c>
      <c r="AG597">
        <v>18</v>
      </c>
      <c r="AH597">
        <v>14</v>
      </c>
      <c r="AJ597">
        <v>127</v>
      </c>
      <c r="AK597">
        <v>42</v>
      </c>
      <c r="AL597">
        <v>15</v>
      </c>
      <c r="AM597">
        <v>20</v>
      </c>
      <c r="AN597" s="3">
        <v>917.861891932719</v>
      </c>
      <c r="AP597">
        <v>25</v>
      </c>
      <c r="AQ597">
        <v>6</v>
      </c>
      <c r="AR597">
        <v>3</v>
      </c>
      <c r="AS597" s="4">
        <v>37.200008067281125</v>
      </c>
      <c r="AT597">
        <v>25</v>
      </c>
      <c r="AU597">
        <v>17</v>
      </c>
      <c r="AV597">
        <v>1332</v>
      </c>
      <c r="AW597">
        <v>136</v>
      </c>
      <c r="AX597">
        <v>1468</v>
      </c>
      <c r="AY597" s="3">
        <v>1909.9580000000001</v>
      </c>
      <c r="AZ597">
        <v>0.27900000000000003</v>
      </c>
      <c r="BA597">
        <v>5.4000000000000003E-3</v>
      </c>
      <c r="BB597" s="3"/>
      <c r="BC597" s="3"/>
      <c r="BD597" s="3">
        <v>48.805750867622073</v>
      </c>
      <c r="BE597" s="3">
        <v>66.793819602844763</v>
      </c>
      <c r="BF597" s="4"/>
      <c r="BG597" s="4"/>
      <c r="BH597" s="4"/>
      <c r="BI597" s="4"/>
      <c r="BJ597" s="3"/>
      <c r="BK597" s="4"/>
      <c r="BL597" s="4"/>
      <c r="BM597" s="4"/>
      <c r="BN597" s="4"/>
      <c r="BO597" s="3"/>
      <c r="BP597" s="3"/>
      <c r="BQ597" s="4"/>
      <c r="BR597" s="4"/>
      <c r="BS597" s="3">
        <v>39.245546854125138</v>
      </c>
      <c r="BT597" s="4"/>
      <c r="BU597" s="4"/>
      <c r="BV597" s="3">
        <v>40.248099869129121</v>
      </c>
      <c r="BW597" s="4"/>
      <c r="BX597" s="4"/>
      <c r="BY597" s="3">
        <v>8013.6905999999999</v>
      </c>
      <c r="BZ597" s="4">
        <v>38.814399999999999</v>
      </c>
      <c r="CA597" s="4"/>
      <c r="CB597" s="4"/>
      <c r="CC597" s="4"/>
      <c r="CD597" s="4"/>
      <c r="CE597" s="4">
        <v>111.1487814</v>
      </c>
      <c r="CF597" s="4">
        <v>4177.1556430000001</v>
      </c>
      <c r="CG597" s="4">
        <v>2195.1799999999998</v>
      </c>
      <c r="CH597" s="4"/>
      <c r="CI597" s="4">
        <v>332.9760498</v>
      </c>
      <c r="CJ597" s="4">
        <v>26.610205489999998</v>
      </c>
      <c r="CK597" s="4">
        <v>9.4707389860000006</v>
      </c>
      <c r="CL597" s="4"/>
      <c r="CM597" s="4"/>
      <c r="CN597" s="4"/>
      <c r="CO597" s="4"/>
      <c r="CP597" s="4">
        <v>297.74040179999997</v>
      </c>
      <c r="CQ597" s="4">
        <v>190.3653162</v>
      </c>
      <c r="CR597" s="3">
        <v>15393.15214</v>
      </c>
      <c r="CS597" s="3">
        <v>23089.728210000001</v>
      </c>
      <c r="CT597" s="12">
        <v>0.48081284358706189</v>
      </c>
      <c r="CU597" s="15">
        <v>0.59706412498803851</v>
      </c>
      <c r="CV597" s="16">
        <v>41.108211142181418</v>
      </c>
      <c r="CW597" s="16">
        <v>0.31572421831211134</v>
      </c>
      <c r="CX597" s="16">
        <v>6.9283341435060087E-3</v>
      </c>
      <c r="CY597" s="16">
        <v>52.415855201200422</v>
      </c>
      <c r="CZ597" s="16">
        <v>8.714255889876904E-2</v>
      </c>
      <c r="DA597" s="16">
        <v>4.5286881900415799E-2</v>
      </c>
      <c r="DB597" s="16">
        <v>7.8883180950620288E-2</v>
      </c>
      <c r="DC597" s="16">
        <v>8.7239875780712253E-3</v>
      </c>
      <c r="DD597" s="16">
        <v>5.8735447134117547E-3</v>
      </c>
      <c r="DE597" s="16">
        <v>3.0413095234384329E-2</v>
      </c>
      <c r="DF597" s="16">
        <v>7.4714251298343005E-4</v>
      </c>
      <c r="DG597" s="16">
        <v>1.3436008216676809E-3</v>
      </c>
      <c r="DH597" s="16">
        <v>234.9905571605573</v>
      </c>
      <c r="DI597" s="16">
        <v>0.10330599139571547</v>
      </c>
      <c r="DJ597" s="16">
        <v>5.4585101867037154E-4</v>
      </c>
      <c r="DK597" s="16">
        <v>238.23438739945982</v>
      </c>
      <c r="DL597" s="16">
        <v>0.10024268386200191</v>
      </c>
      <c r="DM597" s="16">
        <v>2.3392385655692514</v>
      </c>
      <c r="DN597" s="16">
        <v>0.10952086628263116</v>
      </c>
      <c r="DO597" s="16">
        <v>1.9685927226705667E-2</v>
      </c>
      <c r="DP597" s="16">
        <v>8.0943366784341237E-3</v>
      </c>
      <c r="DQ597" s="16">
        <v>1.6207210025400451E-3</v>
      </c>
      <c r="DR597" s="16">
        <v>1.3449494452961585E-3</v>
      </c>
      <c r="DS597" s="17">
        <v>1.2774636408482173E-3</v>
      </c>
    </row>
    <row r="598" spans="1:123" x14ac:dyDescent="0.3">
      <c r="A598" t="s">
        <v>255</v>
      </c>
      <c r="B598" t="s">
        <v>59</v>
      </c>
      <c r="C598">
        <v>2020</v>
      </c>
      <c r="D598" t="s">
        <v>119</v>
      </c>
      <c r="E598" t="s">
        <v>121</v>
      </c>
      <c r="F598" t="s">
        <v>53</v>
      </c>
      <c r="H598" s="4">
        <v>7.06</v>
      </c>
      <c r="I598" t="s">
        <v>51</v>
      </c>
      <c r="J598" s="4"/>
      <c r="K598" s="4"/>
      <c r="L598" s="4">
        <v>12.477801100570577</v>
      </c>
      <c r="M598" s="3">
        <v>1047.876472427321</v>
      </c>
      <c r="N598" s="3">
        <v>957.7376719033</v>
      </c>
      <c r="O598">
        <v>2000</v>
      </c>
      <c r="P598">
        <v>4</v>
      </c>
      <c r="Q598">
        <v>73743</v>
      </c>
      <c r="S598">
        <v>116285</v>
      </c>
      <c r="T598">
        <v>73743</v>
      </c>
      <c r="U598" s="3">
        <v>100398.2904</v>
      </c>
      <c r="V598" s="3">
        <v>16008.5808</v>
      </c>
      <c r="W598" s="3">
        <v>12006.435600000001</v>
      </c>
      <c r="X598">
        <v>114</v>
      </c>
      <c r="Y598">
        <v>53</v>
      </c>
      <c r="Z598">
        <v>51</v>
      </c>
      <c r="AA598" s="4"/>
      <c r="AD598" s="4"/>
      <c r="AE598" s="4"/>
      <c r="AF598">
        <v>50</v>
      </c>
      <c r="AH598">
        <v>14</v>
      </c>
      <c r="AJ598">
        <v>93</v>
      </c>
      <c r="AK598">
        <v>35</v>
      </c>
      <c r="AL598">
        <v>12</v>
      </c>
      <c r="AM598">
        <v>20</v>
      </c>
      <c r="AN598" s="3">
        <v>917.861891932719</v>
      </c>
      <c r="AO598">
        <v>30</v>
      </c>
      <c r="AP598">
        <v>25</v>
      </c>
      <c r="AS598" s="4">
        <v>37.200008067281125</v>
      </c>
      <c r="AT598">
        <v>25</v>
      </c>
      <c r="AU598">
        <v>17</v>
      </c>
      <c r="AV598">
        <v>1494</v>
      </c>
      <c r="AW598">
        <v>136</v>
      </c>
      <c r="AX598">
        <v>1630</v>
      </c>
      <c r="AY598" s="3">
        <v>2108.2460000000001</v>
      </c>
      <c r="AZ598">
        <v>0.27900000000000003</v>
      </c>
      <c r="BA598">
        <v>5.4000000000000003E-3</v>
      </c>
      <c r="BB598" s="3">
        <v>65535</v>
      </c>
      <c r="BC598" s="3">
        <v>65535</v>
      </c>
      <c r="BD598" s="3">
        <v>84.591252151124877</v>
      </c>
      <c r="BE598" s="3">
        <v>77.314674993070341</v>
      </c>
      <c r="BF598" s="4">
        <v>163.61229939111109</v>
      </c>
      <c r="BG598" s="4">
        <v>185.64948375388889</v>
      </c>
      <c r="BH598" s="4">
        <v>75.632145040824184</v>
      </c>
      <c r="BI598" s="4">
        <v>66.666117973827781</v>
      </c>
      <c r="BJ598" s="3">
        <v>50.118203002473066</v>
      </c>
      <c r="BK598" s="4">
        <v>437.12842783069357</v>
      </c>
      <c r="BL598" s="4">
        <v>344.68703946573538</v>
      </c>
      <c r="BM598" s="4">
        <v>139.75517500777775</v>
      </c>
      <c r="BN598" s="4">
        <v>149.93241764833331</v>
      </c>
      <c r="BO598" s="3">
        <v>400.93141925003465</v>
      </c>
      <c r="BP598" s="3">
        <v>273.03822617631886</v>
      </c>
      <c r="BQ598" s="4">
        <v>144.33495431277777</v>
      </c>
      <c r="BR598" s="4">
        <v>206.19276313718254</v>
      </c>
      <c r="BS598" s="3">
        <v>53.295614430782749</v>
      </c>
      <c r="BT598" s="4">
        <v>247.89861764908733</v>
      </c>
      <c r="BU598" s="4">
        <v>252.9577731113136</v>
      </c>
      <c r="BV598" s="3">
        <v>52.579664804037741</v>
      </c>
      <c r="BW598" s="4">
        <v>251.67642068270635</v>
      </c>
      <c r="BX598" s="4">
        <v>256.81267416602691</v>
      </c>
      <c r="BY598" s="3">
        <v>8013.6905999999999</v>
      </c>
      <c r="BZ598" s="4">
        <v>38.814399999999999</v>
      </c>
      <c r="CA598" s="4">
        <v>30</v>
      </c>
      <c r="CB598" s="4">
        <v>1760.943888</v>
      </c>
      <c r="CC598" s="4">
        <v>697.71</v>
      </c>
      <c r="CD598" s="4">
        <v>442.45800000000003</v>
      </c>
      <c r="CE598" s="4"/>
      <c r="CF598" s="4">
        <v>3530.7147169999998</v>
      </c>
      <c r="CG598" s="4">
        <v>884.5038462</v>
      </c>
      <c r="CH598" s="4">
        <v>852.53031520000002</v>
      </c>
      <c r="CI598" s="4">
        <v>30.9442199</v>
      </c>
      <c r="CJ598" s="4"/>
      <c r="CK598" s="4"/>
      <c r="CL598" s="4"/>
      <c r="CM598" s="4"/>
      <c r="CN598" s="4">
        <v>15</v>
      </c>
      <c r="CO598" s="4"/>
      <c r="CP598" s="4">
        <v>297.74040179999997</v>
      </c>
      <c r="CQ598" s="4">
        <v>190.3653162</v>
      </c>
      <c r="CR598" s="3">
        <v>16785.415700000001</v>
      </c>
      <c r="CS598" s="3">
        <v>25178.12356</v>
      </c>
      <c r="CT598" s="12">
        <v>0.44254724703024551</v>
      </c>
      <c r="CU598" s="15">
        <v>0.62533248408041953</v>
      </c>
      <c r="CV598" s="16">
        <v>93.964117795208466</v>
      </c>
      <c r="CW598" s="16">
        <v>0.20023397399967829</v>
      </c>
      <c r="CX598" s="16">
        <v>2.781179163072342E-3</v>
      </c>
      <c r="CY598" s="16">
        <v>100.70813640788013</v>
      </c>
      <c r="CZ598" s="16">
        <v>2.2644733233553552E-2</v>
      </c>
      <c r="DA598" s="16">
        <v>4.247468720208275E-2</v>
      </c>
      <c r="DB598" s="16">
        <v>7.9235621901254702E-2</v>
      </c>
      <c r="DC598" s="16">
        <v>1.1475250672883594E-2</v>
      </c>
      <c r="DD598" s="16">
        <v>6.5518338529033876E-3</v>
      </c>
      <c r="DE598" s="16">
        <v>6.3684047365285087E-2</v>
      </c>
      <c r="DF598" s="16">
        <v>4.2646941962791419E-4</v>
      </c>
      <c r="DG598" s="16">
        <v>1.7233235891391011E-3</v>
      </c>
      <c r="DH598" s="16">
        <v>33.776709768712571</v>
      </c>
      <c r="DI598" s="16">
        <v>1.4848837037984088E-2</v>
      </c>
      <c r="DJ598" s="16">
        <v>7.8458690669804795E-5</v>
      </c>
      <c r="DK598" s="16">
        <v>34.24296642958565</v>
      </c>
      <c r="DL598" s="16">
        <v>1.440852807089713E-2</v>
      </c>
      <c r="DM598" s="16">
        <v>0.33623386004837341</v>
      </c>
      <c r="DN598" s="16">
        <v>1.5742141125776793E-2</v>
      </c>
      <c r="DO598" s="16">
        <v>1.3803944020296954E-2</v>
      </c>
      <c r="DP598" s="16">
        <v>3.9680095772272276E-3</v>
      </c>
      <c r="DQ598" s="16">
        <v>2.3295669230423196E-4</v>
      </c>
      <c r="DR598" s="16">
        <v>5.9430438359140433E-4</v>
      </c>
      <c r="DS598" s="17">
        <v>6.8494317839152738E-4</v>
      </c>
    </row>
    <row r="599" spans="1:123" x14ac:dyDescent="0.3">
      <c r="A599" t="s">
        <v>255</v>
      </c>
      <c r="B599" t="s">
        <v>109</v>
      </c>
      <c r="C599">
        <v>2020</v>
      </c>
      <c r="D599" t="s">
        <v>119</v>
      </c>
      <c r="E599" t="s">
        <v>121</v>
      </c>
      <c r="H599" s="4">
        <v>6.96</v>
      </c>
      <c r="J599" s="4">
        <v>3.7989999999999999</v>
      </c>
      <c r="M599" s="3">
        <v>362.20222930784405</v>
      </c>
      <c r="N599" s="3">
        <v>477.87938107631777</v>
      </c>
      <c r="R599">
        <v>89857</v>
      </c>
      <c r="S599">
        <v>116433</v>
      </c>
      <c r="U599" s="3">
        <v>32967.132400000002</v>
      </c>
      <c r="V599" s="3">
        <v>1404</v>
      </c>
      <c r="W599" s="3"/>
      <c r="X599">
        <v>8</v>
      </c>
      <c r="Y599">
        <v>53</v>
      </c>
      <c r="AA599" s="4">
        <v>3.7989999999999999</v>
      </c>
      <c r="AD599">
        <v>102</v>
      </c>
      <c r="AE599" s="3">
        <v>86.237700000000004</v>
      </c>
      <c r="AH599">
        <v>12</v>
      </c>
      <c r="AI599">
        <v>10</v>
      </c>
      <c r="AN599" s="3">
        <v>917.861891932719</v>
      </c>
      <c r="AO599">
        <v>30</v>
      </c>
      <c r="AP599">
        <v>25</v>
      </c>
      <c r="AS599" s="4">
        <v>37.200008067281125</v>
      </c>
      <c r="AT599">
        <v>25</v>
      </c>
      <c r="AU599">
        <v>17</v>
      </c>
      <c r="AV599">
        <v>1327</v>
      </c>
      <c r="AW599">
        <v>136</v>
      </c>
      <c r="AX599" s="3">
        <v>1463</v>
      </c>
      <c r="AY599" s="3">
        <v>1903.838</v>
      </c>
      <c r="AZ599">
        <v>0.27900000000000003</v>
      </c>
      <c r="BA599">
        <v>5.4000000000000003E-3</v>
      </c>
      <c r="BD599" s="3">
        <v>93.339061798181689</v>
      </c>
      <c r="BE599" s="3">
        <v>123.14891923110882</v>
      </c>
      <c r="BJ599" s="3"/>
      <c r="BS599" s="3">
        <v>73.324473396567569</v>
      </c>
      <c r="BT599" s="4"/>
      <c r="BU599" s="4"/>
      <c r="BV599" s="3">
        <v>75.795288409516402</v>
      </c>
      <c r="BW599" s="4"/>
      <c r="BX599" s="4"/>
      <c r="BY599" s="3">
        <v>8013.6905999999999</v>
      </c>
      <c r="BZ599" s="4">
        <v>38.814399999999999</v>
      </c>
      <c r="CB599" s="3">
        <v>647.29641693811095</v>
      </c>
      <c r="CC599" s="3">
        <v>698.59799999999996</v>
      </c>
      <c r="CD599" s="3"/>
      <c r="CF599" s="3"/>
      <c r="CG599" s="3"/>
      <c r="CH599" s="4">
        <v>852.53031518359001</v>
      </c>
      <c r="CI599" s="4"/>
      <c r="CL599">
        <v>6110.2759999999998</v>
      </c>
      <c r="CM599">
        <v>2104.3180000000002</v>
      </c>
      <c r="CN599" s="4">
        <v>11.842105263157899</v>
      </c>
      <c r="CO599" s="4">
        <v>121.368078175896</v>
      </c>
      <c r="CP599" s="4">
        <v>297.74040175140601</v>
      </c>
      <c r="CQ599" s="4">
        <v>190.365316216303</v>
      </c>
      <c r="CR599">
        <v>19086.8396335285</v>
      </c>
      <c r="CS599">
        <v>28630.259450292699</v>
      </c>
      <c r="CT599" s="12">
        <v>0.68862417717564051</v>
      </c>
      <c r="CU599" s="15">
        <v>0.79136884769104821</v>
      </c>
      <c r="CV599" s="16">
        <v>150.67659287833516</v>
      </c>
      <c r="CW599" s="16">
        <v>0.24761338992363563</v>
      </c>
      <c r="CX599" s="16">
        <v>1.4594875324613543E-3</v>
      </c>
      <c r="CY599" s="16">
        <v>158.49175877214643</v>
      </c>
      <c r="CZ599" s="16">
        <v>1.9316698989563105E-2</v>
      </c>
      <c r="DA599" s="16">
        <v>3.6070579915461976E-2</v>
      </c>
      <c r="DB599" s="16">
        <v>5.3335955931395444E-2</v>
      </c>
      <c r="DC599" s="16">
        <v>7.5206556311382938E-3</v>
      </c>
      <c r="DD599" s="16">
        <v>5.9888727876997285E-3</v>
      </c>
      <c r="DE599" s="16">
        <v>3.9087744439988498E-2</v>
      </c>
      <c r="DF599" s="16">
        <v>6.2485020969309257E-4</v>
      </c>
      <c r="DG599" s="16">
        <v>1.6315577703296779E-3</v>
      </c>
      <c r="DH599" s="16">
        <v>0</v>
      </c>
      <c r="DI599" s="16">
        <v>0</v>
      </c>
      <c r="DJ599" s="16">
        <v>0</v>
      </c>
      <c r="DK599" s="16">
        <v>0</v>
      </c>
      <c r="DL599" s="16">
        <v>0</v>
      </c>
      <c r="DM599" s="16">
        <v>0</v>
      </c>
      <c r="DN599" s="16">
        <v>0</v>
      </c>
      <c r="DO599" s="16">
        <v>1.5707740757430803E-2</v>
      </c>
      <c r="DP599" s="16">
        <v>4.0142004157878788E-3</v>
      </c>
      <c r="DQ599" s="16">
        <v>0</v>
      </c>
      <c r="DR599" s="16">
        <v>5.7393659167198879E-4</v>
      </c>
      <c r="DS599" s="17">
        <v>7.1755304408991554E-4</v>
      </c>
    </row>
    <row r="600" spans="1:123" x14ac:dyDescent="0.3">
      <c r="A600" t="s">
        <v>255</v>
      </c>
      <c r="B600" t="s">
        <v>110</v>
      </c>
      <c r="C600">
        <v>2020</v>
      </c>
      <c r="D600" t="s">
        <v>119</v>
      </c>
      <c r="E600" t="s">
        <v>121</v>
      </c>
      <c r="H600" s="4">
        <v>6.99</v>
      </c>
      <c r="J600" s="4">
        <v>5.1271000000000004</v>
      </c>
      <c r="M600" s="3">
        <v>479.30661475697877</v>
      </c>
      <c r="N600" s="3">
        <v>638.24766835514777</v>
      </c>
      <c r="R600">
        <v>92317</v>
      </c>
      <c r="S600">
        <v>118851</v>
      </c>
      <c r="U600" s="3">
        <v>32967.132400000002</v>
      </c>
      <c r="V600" s="3">
        <v>1404</v>
      </c>
      <c r="W600" s="3"/>
      <c r="X600">
        <v>8</v>
      </c>
      <c r="Y600">
        <v>54</v>
      </c>
      <c r="AA600" s="4">
        <v>5.1271000000000004</v>
      </c>
      <c r="AD600">
        <v>105</v>
      </c>
      <c r="AE600" s="3">
        <v>116.38500000000001</v>
      </c>
      <c r="AH600">
        <v>12</v>
      </c>
      <c r="AI600">
        <v>10</v>
      </c>
      <c r="AN600" s="3">
        <v>917.861891932719</v>
      </c>
      <c r="AO600">
        <v>30</v>
      </c>
      <c r="AP600">
        <v>25</v>
      </c>
      <c r="AS600" s="4">
        <v>37.200008067281125</v>
      </c>
      <c r="AT600">
        <v>25</v>
      </c>
      <c r="AU600">
        <v>17</v>
      </c>
      <c r="AV600">
        <v>1363</v>
      </c>
      <c r="AW600">
        <v>136</v>
      </c>
      <c r="AX600" s="3">
        <v>1499</v>
      </c>
      <c r="AY600" s="3">
        <v>1947.902</v>
      </c>
      <c r="AZ600">
        <v>0.27900000000000003</v>
      </c>
      <c r="BA600">
        <v>5.4000000000000003E-3</v>
      </c>
      <c r="BD600" s="3">
        <v>91.523126743742367</v>
      </c>
      <c r="BE600" s="3">
        <v>121.87276462767764</v>
      </c>
      <c r="BJ600" s="3"/>
      <c r="BS600" s="3">
        <v>72.151667402275422</v>
      </c>
      <c r="BT600" s="4"/>
      <c r="BU600" s="4"/>
      <c r="BV600" s="3">
        <v>74.664477150368455</v>
      </c>
      <c r="BW600" s="4"/>
      <c r="BX600" s="4"/>
      <c r="BY600" s="3">
        <v>8013.6905999999999</v>
      </c>
      <c r="BZ600" s="4">
        <v>38.814399999999999</v>
      </c>
      <c r="CB600" s="3">
        <v>647.29641693811095</v>
      </c>
      <c r="CC600" s="3">
        <v>713.10599999999999</v>
      </c>
      <c r="CD600" s="3"/>
      <c r="CF600" s="3"/>
      <c r="CG600" s="3"/>
      <c r="CH600" s="4">
        <v>852.53031518359001</v>
      </c>
      <c r="CI600" s="4"/>
      <c r="CL600">
        <v>6277.5559999999996</v>
      </c>
      <c r="CM600">
        <v>2478.8422</v>
      </c>
      <c r="CN600" s="4">
        <v>11.842105263157899</v>
      </c>
      <c r="CO600" s="4">
        <v>121.368078175896</v>
      </c>
      <c r="CP600" s="4">
        <v>297.74040175140601</v>
      </c>
      <c r="CQ600" s="4">
        <v>190.365316216303</v>
      </c>
      <c r="CR600">
        <v>19643.1518335285</v>
      </c>
      <c r="CS600">
        <v>29464.727750292699</v>
      </c>
      <c r="CT600" s="12">
        <v>0.67343049125641929</v>
      </c>
      <c r="CU600" s="15">
        <v>0.81313073258706314</v>
      </c>
      <c r="CV600" s="16">
        <v>153.12580046687188</v>
      </c>
      <c r="CW600" s="16">
        <v>0.25163827913860454</v>
      </c>
      <c r="CX600" s="16">
        <v>1.4832111106999823E-3</v>
      </c>
      <c r="CY600" s="16">
        <v>161.06799978536546</v>
      </c>
      <c r="CZ600" s="16">
        <v>1.9630686748689827E-2</v>
      </c>
      <c r="DA600" s="16">
        <v>3.6656897513731565E-2</v>
      </c>
      <c r="DB600" s="16">
        <v>5.4202917584254912E-2</v>
      </c>
      <c r="DC600" s="16">
        <v>7.6429018705221939E-3</v>
      </c>
      <c r="DD600" s="16">
        <v>6.0862203079629388E-3</v>
      </c>
      <c r="DE600" s="16">
        <v>3.9723105238055556E-2</v>
      </c>
      <c r="DF600" s="16">
        <v>6.3500698219534049E-4</v>
      </c>
      <c r="DG600" s="16">
        <v>1.6580783041159318E-3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1.5963065868829701E-2</v>
      </c>
      <c r="DP600" s="16">
        <v>4.0794501664787085E-3</v>
      </c>
      <c r="DQ600" s="16">
        <v>0</v>
      </c>
      <c r="DR600" s="16">
        <v>5.8326577697416092E-4</v>
      </c>
      <c r="DS600" s="17">
        <v>7.2921667629177787E-4</v>
      </c>
    </row>
    <row r="601" spans="1:123" x14ac:dyDescent="0.3">
      <c r="A601" t="s">
        <v>255</v>
      </c>
      <c r="B601" t="s">
        <v>238</v>
      </c>
      <c r="C601">
        <v>2020</v>
      </c>
      <c r="D601" t="s">
        <v>119</v>
      </c>
      <c r="E601" t="s">
        <v>121</v>
      </c>
      <c r="H601" s="4">
        <v>7.01</v>
      </c>
      <c r="J601" s="4">
        <v>5.6</v>
      </c>
      <c r="M601" s="3">
        <v>525.56644290128258</v>
      </c>
      <c r="N601" s="3">
        <v>693.53097619963057</v>
      </c>
      <c r="R601">
        <v>90424</v>
      </c>
      <c r="S601">
        <v>120153</v>
      </c>
      <c r="U601" s="3">
        <v>32967.132400000002</v>
      </c>
      <c r="V601" s="3">
        <v>1404</v>
      </c>
      <c r="W601" s="3"/>
      <c r="X601">
        <v>8</v>
      </c>
      <c r="Y601">
        <v>54</v>
      </c>
      <c r="AA601" s="4">
        <v>5.6</v>
      </c>
      <c r="AD601">
        <v>103</v>
      </c>
      <c r="AE601" s="3">
        <v>127.12</v>
      </c>
      <c r="AH601">
        <v>12</v>
      </c>
      <c r="AI601">
        <v>10</v>
      </c>
      <c r="AN601" s="3">
        <v>917.861891932719</v>
      </c>
      <c r="AO601">
        <v>30</v>
      </c>
      <c r="AP601">
        <v>25</v>
      </c>
      <c r="AS601" s="4">
        <v>37.200008067281125</v>
      </c>
      <c r="AT601">
        <v>25</v>
      </c>
      <c r="AU601">
        <v>17</v>
      </c>
      <c r="AV601">
        <v>1372</v>
      </c>
      <c r="AW601">
        <v>136</v>
      </c>
      <c r="AX601" s="3">
        <v>1508</v>
      </c>
      <c r="AY601" s="3">
        <v>1958.9179999999999</v>
      </c>
      <c r="AZ601">
        <v>0.27900000000000003</v>
      </c>
      <c r="BA601">
        <v>5.4000000000000003E-3</v>
      </c>
      <c r="BD601" s="3">
        <v>91.880638957585106</v>
      </c>
      <c r="BE601" s="3">
        <v>121.24455450073086</v>
      </c>
      <c r="BJ601" s="3"/>
      <c r="BS601" s="3">
        <v>72.183298996927888</v>
      </c>
      <c r="BT601" s="4"/>
      <c r="BU601" s="4"/>
      <c r="BV601" s="3">
        <v>74.617105507111631</v>
      </c>
      <c r="BW601" s="4"/>
      <c r="BX601" s="4"/>
      <c r="BY601" s="3">
        <v>8013.6905999999999</v>
      </c>
      <c r="BZ601" s="4">
        <v>38.814399999999999</v>
      </c>
      <c r="CB601" s="3">
        <v>647.29641693811095</v>
      </c>
      <c r="CC601" s="3">
        <v>720.91800000000001</v>
      </c>
      <c r="CD601" s="3"/>
      <c r="CF601" s="3"/>
      <c r="CG601" s="3"/>
      <c r="CH601" s="4">
        <v>852.53031518359001</v>
      </c>
      <c r="CI601" s="4"/>
      <c r="CL601">
        <v>6148.8320000000003</v>
      </c>
      <c r="CM601">
        <v>2612.1999999999998</v>
      </c>
      <c r="CN601" s="4">
        <v>11.842105263157899</v>
      </c>
      <c r="CO601" s="4">
        <v>121.368078175896</v>
      </c>
      <c r="CP601" s="4">
        <v>297.74040175140601</v>
      </c>
      <c r="CQ601" s="4">
        <v>190.365316216303</v>
      </c>
      <c r="CR601">
        <v>19655.597633528501</v>
      </c>
      <c r="CS601">
        <v>29483.396450292701</v>
      </c>
      <c r="CT601" s="12">
        <v>0.68838848820510556</v>
      </c>
      <c r="CU601" s="15">
        <v>0.81352334621026445</v>
      </c>
      <c r="CV601" s="16">
        <v>153.05869888910371</v>
      </c>
      <c r="CW601" s="16">
        <v>0.25152800820120808</v>
      </c>
      <c r="CX601" s="16">
        <v>1.4825611496523485E-3</v>
      </c>
      <c r="CY601" s="16">
        <v>160.99741783979778</v>
      </c>
      <c r="CZ601" s="16">
        <v>1.9622084344330187E-2</v>
      </c>
      <c r="DA601" s="16">
        <v>3.6640834017888556E-2</v>
      </c>
      <c r="DB601" s="16">
        <v>5.417916521020396E-2</v>
      </c>
      <c r="DC601" s="16">
        <v>7.6395526584842775E-3</v>
      </c>
      <c r="DD601" s="16">
        <v>6.0835532526132613E-3</v>
      </c>
      <c r="DE601" s="16">
        <v>3.970569809290303E-2</v>
      </c>
      <c r="DF601" s="16">
        <v>6.3472871445555276E-4</v>
      </c>
      <c r="DG601" s="16">
        <v>1.6573517141491849E-3</v>
      </c>
      <c r="DH601" s="16">
        <v>0</v>
      </c>
      <c r="DI601" s="16">
        <v>0</v>
      </c>
      <c r="DJ601" s="16">
        <v>0</v>
      </c>
      <c r="DK601" s="16">
        <v>0</v>
      </c>
      <c r="DL601" s="16">
        <v>0</v>
      </c>
      <c r="DM601" s="16">
        <v>0</v>
      </c>
      <c r="DN601" s="16">
        <v>0</v>
      </c>
      <c r="DO601" s="16">
        <v>1.5956070660298222E-2</v>
      </c>
      <c r="DP601" s="16">
        <v>4.0776625020762193E-3</v>
      </c>
      <c r="DQ601" s="16">
        <v>0</v>
      </c>
      <c r="DR601" s="16">
        <v>5.8301018285629317E-4</v>
      </c>
      <c r="DS601" s="17">
        <v>7.2889712472460342E-4</v>
      </c>
    </row>
    <row r="602" spans="1:123" x14ac:dyDescent="0.3">
      <c r="A602" t="s">
        <v>255</v>
      </c>
      <c r="B602" t="s">
        <v>111</v>
      </c>
      <c r="C602">
        <v>2020</v>
      </c>
      <c r="D602" t="s">
        <v>119</v>
      </c>
      <c r="E602" t="s">
        <v>121</v>
      </c>
      <c r="F602" t="s">
        <v>79</v>
      </c>
      <c r="G602">
        <v>8</v>
      </c>
      <c r="H602" s="4">
        <v>6.99</v>
      </c>
      <c r="I602" t="s">
        <v>256</v>
      </c>
      <c r="J602" s="4"/>
      <c r="K602" s="4"/>
      <c r="L602" s="4">
        <v>14.869610912902361</v>
      </c>
      <c r="M602" s="3">
        <v>711.86744696410926</v>
      </c>
      <c r="N602" s="3">
        <v>938.20841235657122</v>
      </c>
      <c r="O602">
        <v>2200</v>
      </c>
      <c r="P602">
        <v>4</v>
      </c>
      <c r="Q602">
        <v>137310</v>
      </c>
      <c r="S602">
        <v>5000</v>
      </c>
      <c r="U602" s="3">
        <v>1072.0385000000001</v>
      </c>
      <c r="V602" s="3">
        <v>840</v>
      </c>
      <c r="W602" s="3"/>
      <c r="Y602">
        <v>9</v>
      </c>
      <c r="AA602" s="4"/>
      <c r="AD602" s="4"/>
      <c r="AE602" s="4"/>
      <c r="AF602">
        <v>65</v>
      </c>
      <c r="AG602">
        <v>18</v>
      </c>
      <c r="AH602">
        <v>14</v>
      </c>
      <c r="AJ602">
        <v>229</v>
      </c>
      <c r="AK602">
        <v>47</v>
      </c>
      <c r="AL602">
        <v>15</v>
      </c>
      <c r="AM602">
        <v>20</v>
      </c>
      <c r="AN602" s="3">
        <v>917.861891932719</v>
      </c>
      <c r="AP602">
        <v>30</v>
      </c>
      <c r="AS602" s="4">
        <v>37.200008067281125</v>
      </c>
      <c r="AT602">
        <v>25</v>
      </c>
      <c r="AU602">
        <v>17</v>
      </c>
      <c r="AV602">
        <v>1444</v>
      </c>
      <c r="AW602">
        <v>136</v>
      </c>
      <c r="AX602">
        <v>1580</v>
      </c>
      <c r="AY602" s="3">
        <v>2047.046</v>
      </c>
      <c r="AZ602">
        <v>0.27900000000000003</v>
      </c>
      <c r="BA602">
        <v>5.4000000000000003E-3</v>
      </c>
      <c r="BB602" s="3"/>
      <c r="BC602" s="3"/>
      <c r="BD602" s="3">
        <v>47.873979429174028</v>
      </c>
      <c r="BE602" s="3">
        <v>63.095693481965135</v>
      </c>
      <c r="BF602" s="4"/>
      <c r="BG602" s="4"/>
      <c r="BH602" s="4"/>
      <c r="BI602" s="4"/>
      <c r="BJ602" s="3"/>
      <c r="BK602" s="4"/>
      <c r="BL602" s="4"/>
      <c r="BM602" s="4"/>
      <c r="BN602" s="4"/>
      <c r="BO602" s="3"/>
      <c r="BP602" s="3"/>
      <c r="BQ602" s="4"/>
      <c r="BR602" s="4"/>
      <c r="BS602" s="3">
        <v>38.100740916097003</v>
      </c>
      <c r="BT602" s="4"/>
      <c r="BU602" s="4"/>
      <c r="BV602" s="3">
        <v>38.922168855490028</v>
      </c>
      <c r="BW602" s="4"/>
      <c r="BX602" s="4"/>
      <c r="BY602" s="3">
        <v>8013.6905999999999</v>
      </c>
      <c r="BZ602" s="4">
        <v>98.814400000000006</v>
      </c>
      <c r="CA602" s="4"/>
      <c r="CB602" s="4"/>
      <c r="CC602" s="4">
        <v>30</v>
      </c>
      <c r="CD602" s="4"/>
      <c r="CE602" s="4">
        <v>111.1487814</v>
      </c>
      <c r="CF602" s="4">
        <v>5900.6271378034298</v>
      </c>
      <c r="CG602" s="4">
        <v>2195.1799999999998</v>
      </c>
      <c r="CH602" s="4">
        <v>69.432881339999994</v>
      </c>
      <c r="CI602" s="4">
        <v>357.49490800000001</v>
      </c>
      <c r="CJ602" s="4"/>
      <c r="CK602" s="4"/>
      <c r="CL602" s="4"/>
      <c r="CM602" s="4"/>
      <c r="CN602" s="4"/>
      <c r="CO602" s="4"/>
      <c r="CP602" s="4">
        <v>297.74040179999997</v>
      </c>
      <c r="CQ602" s="4">
        <v>190.3653162</v>
      </c>
      <c r="CR602" s="3">
        <v>17264.494426551799</v>
      </c>
      <c r="CS602" s="3">
        <v>25896.7416398278</v>
      </c>
      <c r="CT602" s="12">
        <v>0.52280924461920342</v>
      </c>
      <c r="CU602" s="15">
        <v>0.66824211550947499</v>
      </c>
      <c r="CV602" s="16">
        <v>39.642187495468924</v>
      </c>
      <c r="CW602" s="16">
        <v>0.31695835599612437</v>
      </c>
      <c r="CX602" s="16">
        <v>6.7813968928840394E-4</v>
      </c>
      <c r="CY602" s="16">
        <v>49.330645236329488</v>
      </c>
      <c r="CZ602" s="16">
        <v>2.2853427494794555E-2</v>
      </c>
      <c r="DA602" s="16">
        <v>3.5878638473373144E-2</v>
      </c>
      <c r="DB602" s="16">
        <v>5.9424707288525204E-2</v>
      </c>
      <c r="DC602" s="16">
        <v>4.3483115053775823E-3</v>
      </c>
      <c r="DD602" s="16">
        <v>3.6855891966886419E-3</v>
      </c>
      <c r="DE602" s="16">
        <v>1.6814368795615448E-2</v>
      </c>
      <c r="DF602" s="16">
        <v>5.5979102673208239E-4</v>
      </c>
      <c r="DG602" s="16">
        <v>1.0493432237556231E-3</v>
      </c>
      <c r="DH602" s="16">
        <v>242.05127510854581</v>
      </c>
      <c r="DI602" s="16">
        <v>0.10641000747362155</v>
      </c>
      <c r="DJ602" s="16">
        <v>5.6225210359490485E-4</v>
      </c>
      <c r="DK602" s="16">
        <v>245.39257211660197</v>
      </c>
      <c r="DL602" s="16">
        <v>0.1032546573031959</v>
      </c>
      <c r="DM602" s="16">
        <v>2.4095252354853396</v>
      </c>
      <c r="DN602" s="16">
        <v>0.11281161956048594</v>
      </c>
      <c r="DO602" s="16">
        <v>2.0277426652775911E-2</v>
      </c>
      <c r="DP602" s="16">
        <v>8.3375457203337631E-3</v>
      </c>
      <c r="DQ602" s="16">
        <v>1.6694185077061683E-3</v>
      </c>
      <c r="DR602" s="16">
        <v>1.3853608933232018E-3</v>
      </c>
      <c r="DS602" s="17">
        <v>1.315847355350741E-3</v>
      </c>
    </row>
    <row r="603" spans="1:123" x14ac:dyDescent="0.3">
      <c r="A603" t="s">
        <v>255</v>
      </c>
      <c r="B603" t="s">
        <v>112</v>
      </c>
      <c r="C603">
        <v>2020</v>
      </c>
      <c r="D603" t="s">
        <v>119</v>
      </c>
      <c r="E603" t="s">
        <v>121</v>
      </c>
      <c r="F603" t="s">
        <v>79</v>
      </c>
      <c r="G603">
        <v>8</v>
      </c>
      <c r="H603" s="4">
        <v>7.36</v>
      </c>
      <c r="I603" t="s">
        <v>257</v>
      </c>
      <c r="J603" s="4"/>
      <c r="K603" s="4">
        <v>21.632040999999997</v>
      </c>
      <c r="L603" s="4">
        <v>8.6412999999999993</v>
      </c>
      <c r="M603" s="3">
        <v>382.76496242813846</v>
      </c>
      <c r="N603" s="3">
        <v>499.06904596113168</v>
      </c>
      <c r="O603">
        <v>2500</v>
      </c>
      <c r="P603">
        <v>4</v>
      </c>
      <c r="Q603">
        <v>142689</v>
      </c>
      <c r="S603">
        <v>5000</v>
      </c>
      <c r="U603" s="3">
        <v>1072.0385000000001</v>
      </c>
      <c r="V603" s="3">
        <v>840</v>
      </c>
      <c r="W603" s="3"/>
      <c r="Y603">
        <v>9</v>
      </c>
      <c r="AA603" s="4"/>
      <c r="AB603" s="4">
        <v>26.0627</v>
      </c>
      <c r="AC603" s="4">
        <v>69.873199999999997</v>
      </c>
      <c r="AD603" s="4"/>
      <c r="AE603" s="4"/>
      <c r="AF603">
        <v>65</v>
      </c>
      <c r="AG603">
        <v>18</v>
      </c>
      <c r="AH603">
        <v>14</v>
      </c>
      <c r="AJ603">
        <v>128</v>
      </c>
      <c r="AM603">
        <v>20</v>
      </c>
      <c r="AN603" s="3">
        <v>917.861891932719</v>
      </c>
      <c r="AP603">
        <v>25</v>
      </c>
      <c r="AS603" s="4">
        <v>37.200008067281125</v>
      </c>
      <c r="AT603">
        <v>25</v>
      </c>
      <c r="AU603">
        <v>17</v>
      </c>
      <c r="AV603">
        <v>1371.9358999999999</v>
      </c>
      <c r="AW603">
        <v>136</v>
      </c>
      <c r="AX603">
        <v>1507.9358999999999</v>
      </c>
      <c r="AY603" s="3">
        <v>1958.8395</v>
      </c>
      <c r="AZ603">
        <v>0.27900000000000003</v>
      </c>
      <c r="BA603">
        <v>5.4000000000000003E-3</v>
      </c>
      <c r="BB603" s="3"/>
      <c r="BC603" s="3"/>
      <c r="BD603" s="3">
        <v>44.294835548833916</v>
      </c>
      <c r="BE603" s="3">
        <v>57.75393123270014</v>
      </c>
      <c r="BF603" s="4"/>
      <c r="BG603" s="4"/>
      <c r="BH603" s="4"/>
      <c r="BI603" s="4"/>
      <c r="BJ603" s="3"/>
      <c r="BK603" s="4"/>
      <c r="BL603" s="4"/>
      <c r="BM603" s="4"/>
      <c r="BN603" s="4"/>
      <c r="BO603" s="3"/>
      <c r="BP603" s="3"/>
      <c r="BQ603" s="4"/>
      <c r="BR603" s="4"/>
      <c r="BS603" s="3">
        <v>35.489871758050647</v>
      </c>
      <c r="BT603" s="4"/>
      <c r="BU603" s="4"/>
      <c r="BV603" s="3">
        <v>36.211035627133676</v>
      </c>
      <c r="BW603" s="4"/>
      <c r="BX603" s="4"/>
      <c r="BY603" s="3">
        <v>8013.6905999999999</v>
      </c>
      <c r="BZ603" s="4">
        <v>98.814400000000006</v>
      </c>
      <c r="CA603" s="4"/>
      <c r="CB603" s="4"/>
      <c r="CC603" s="4">
        <v>30</v>
      </c>
      <c r="CD603" s="4"/>
      <c r="CE603" s="4">
        <v>111.1487814</v>
      </c>
      <c r="CF603" s="4">
        <v>7172.3316510000004</v>
      </c>
      <c r="CG603" s="4">
        <v>2195.1799999999998</v>
      </c>
      <c r="CH603" s="4">
        <v>69.432881339999994</v>
      </c>
      <c r="CI603" s="4">
        <v>328.0245046</v>
      </c>
      <c r="CJ603" s="4"/>
      <c r="CK603" s="4"/>
      <c r="CL603" s="4"/>
      <c r="CM603" s="4"/>
      <c r="CN603" s="4"/>
      <c r="CO603" s="4"/>
      <c r="CP603" s="4">
        <v>297.74040179999997</v>
      </c>
      <c r="CQ603" s="4">
        <v>190.3653162</v>
      </c>
      <c r="CR603" s="3">
        <v>18506.72854</v>
      </c>
      <c r="CS603" s="3">
        <v>27760.092799999999</v>
      </c>
      <c r="CT603" s="12">
        <v>0.52181368331679823</v>
      </c>
      <c r="CU603" s="15">
        <v>0.68799001777331936</v>
      </c>
      <c r="CV603" s="16">
        <v>0</v>
      </c>
      <c r="CW603" s="16">
        <v>0</v>
      </c>
      <c r="CX603" s="16">
        <v>0</v>
      </c>
      <c r="CY603" s="16">
        <v>0</v>
      </c>
      <c r="CZ603" s="16">
        <v>0</v>
      </c>
      <c r="DA603" s="16">
        <v>0</v>
      </c>
      <c r="DB603" s="16">
        <v>0</v>
      </c>
      <c r="DC603" s="16">
        <v>0</v>
      </c>
      <c r="DD603" s="16">
        <v>0</v>
      </c>
      <c r="DE603" s="16">
        <v>0</v>
      </c>
      <c r="DF603" s="16">
        <v>0</v>
      </c>
      <c r="DG603" s="16">
        <v>0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7">
        <v>0</v>
      </c>
    </row>
    <row r="604" spans="1:123" x14ac:dyDescent="0.3">
      <c r="A604" t="s">
        <v>255</v>
      </c>
      <c r="B604" t="s">
        <v>113</v>
      </c>
      <c r="C604">
        <v>2020</v>
      </c>
      <c r="D604" t="s">
        <v>119</v>
      </c>
      <c r="E604" t="s">
        <v>121</v>
      </c>
      <c r="F604" t="s">
        <v>79</v>
      </c>
      <c r="G604">
        <v>8</v>
      </c>
      <c r="H604" s="4">
        <v>7.35</v>
      </c>
      <c r="I604" t="s">
        <v>51</v>
      </c>
      <c r="J604" s="4"/>
      <c r="K604" s="4"/>
      <c r="L604" s="4">
        <v>14.973361320684694</v>
      </c>
      <c r="M604" s="3">
        <v>603.69321852924668</v>
      </c>
      <c r="N604" s="3">
        <v>817.37157422860207</v>
      </c>
      <c r="O604">
        <v>3000</v>
      </c>
      <c r="P604">
        <v>6</v>
      </c>
      <c r="Q604">
        <v>148953</v>
      </c>
      <c r="S604">
        <v>5000</v>
      </c>
      <c r="U604" s="3">
        <v>1072.0385000000001</v>
      </c>
      <c r="V604" s="3">
        <v>840</v>
      </c>
      <c r="W604" s="3"/>
      <c r="Y604">
        <v>9</v>
      </c>
      <c r="AA604" s="4"/>
      <c r="AD604" s="4"/>
      <c r="AE604" s="4"/>
      <c r="AF604">
        <v>65</v>
      </c>
      <c r="AG604">
        <v>18</v>
      </c>
      <c r="AH604">
        <v>14</v>
      </c>
      <c r="AJ604">
        <v>132</v>
      </c>
      <c r="AK604">
        <v>42</v>
      </c>
      <c r="AL604">
        <v>15</v>
      </c>
      <c r="AM604">
        <v>20</v>
      </c>
      <c r="AN604" s="3">
        <v>917.861891932719</v>
      </c>
      <c r="AP604">
        <v>25</v>
      </c>
      <c r="AS604" s="4">
        <v>37.200008067281125</v>
      </c>
      <c r="AT604">
        <v>25</v>
      </c>
      <c r="AU604">
        <v>17</v>
      </c>
      <c r="AV604">
        <v>1337</v>
      </c>
      <c r="AW604">
        <v>136</v>
      </c>
      <c r="AX604">
        <v>1473</v>
      </c>
      <c r="AY604" s="3">
        <v>1916.078</v>
      </c>
      <c r="AZ604">
        <v>0.27900000000000003</v>
      </c>
      <c r="BA604">
        <v>5.4000000000000003E-3</v>
      </c>
      <c r="BB604" s="3"/>
      <c r="BC604" s="3"/>
      <c r="BD604" s="3">
        <v>40.611629498846277</v>
      </c>
      <c r="BE604" s="3">
        <v>54.986192517338253</v>
      </c>
      <c r="BF604" s="4"/>
      <c r="BG604" s="4"/>
      <c r="BH604" s="4"/>
      <c r="BI604" s="4"/>
      <c r="BJ604" s="3"/>
      <c r="BK604" s="4"/>
      <c r="BL604" s="4"/>
      <c r="BM604" s="4"/>
      <c r="BN604" s="4"/>
      <c r="BO604" s="3"/>
      <c r="BP604" s="3"/>
      <c r="BQ604" s="4"/>
      <c r="BR604" s="4"/>
      <c r="BS604" s="3">
        <v>33.343154786268656</v>
      </c>
      <c r="BT604" s="4"/>
      <c r="BU604" s="4"/>
      <c r="BV604" s="3">
        <v>34.152596001346723</v>
      </c>
      <c r="BW604" s="4"/>
      <c r="BX604" s="4"/>
      <c r="BY604" s="3">
        <v>8013.6905999999999</v>
      </c>
      <c r="BZ604" s="4">
        <v>98.814400000000006</v>
      </c>
      <c r="CA604" s="4"/>
      <c r="CB604" s="4"/>
      <c r="CC604" s="4">
        <v>30</v>
      </c>
      <c r="CD604" s="4"/>
      <c r="CE604" s="4">
        <v>111.1487814</v>
      </c>
      <c r="CF604" s="4">
        <v>4943.0942610000002</v>
      </c>
      <c r="CG604" s="4">
        <v>2195.1799999999998</v>
      </c>
      <c r="CH604" s="4">
        <v>69.432881339999994</v>
      </c>
      <c r="CI604" s="4">
        <v>330.65301979999998</v>
      </c>
      <c r="CJ604" s="4"/>
      <c r="CK604" s="4"/>
      <c r="CL604" s="4"/>
      <c r="CM604" s="4"/>
      <c r="CN604" s="4"/>
      <c r="CO604" s="4"/>
      <c r="CP604" s="4">
        <v>297.74040179999997</v>
      </c>
      <c r="CQ604" s="4">
        <v>190.3653162</v>
      </c>
      <c r="CR604" s="3">
        <v>16280.11966</v>
      </c>
      <c r="CS604" s="3">
        <v>24420.179489999999</v>
      </c>
      <c r="CT604" s="12">
        <v>0.50935016610186767</v>
      </c>
      <c r="CU604" s="15">
        <v>0.63902232309488427</v>
      </c>
      <c r="CV604" s="16">
        <v>48.385170413872871</v>
      </c>
      <c r="CW604" s="16">
        <v>0.37161359451963893</v>
      </c>
      <c r="CX604" s="16">
        <v>8.1547851123546407E-3</v>
      </c>
      <c r="CY604" s="16">
        <v>61.69448915028574</v>
      </c>
      <c r="CZ604" s="16">
        <v>0.10256850019658018</v>
      </c>
      <c r="DA604" s="16">
        <v>5.330354781641506E-2</v>
      </c>
      <c r="DB604" s="16">
        <v>9.2847050431919986E-2</v>
      </c>
      <c r="DC604" s="16">
        <v>1.02683044074461E-2</v>
      </c>
      <c r="DD604" s="16">
        <v>6.9132772746785375E-3</v>
      </c>
      <c r="DE604" s="16">
        <v>3.579680931966097E-2</v>
      </c>
      <c r="DF604" s="16">
        <v>8.7940138502057286E-4</v>
      </c>
      <c r="DG604" s="16">
        <v>1.5814445075159882E-3</v>
      </c>
      <c r="DH604" s="16">
        <v>276.58849261376889</v>
      </c>
      <c r="DI604" s="16">
        <v>0.12159317711898207</v>
      </c>
      <c r="DJ604" s="16">
        <v>6.4247735002634116E-4</v>
      </c>
      <c r="DK604" s="16">
        <v>280.40654439812209</v>
      </c>
      <c r="DL604" s="16">
        <v>0.11798760409766558</v>
      </c>
      <c r="DM604" s="16">
        <v>2.7533296509132792</v>
      </c>
      <c r="DN604" s="16">
        <v>0.12890820669942898</v>
      </c>
      <c r="DO604" s="16">
        <v>2.3170722275528053E-2</v>
      </c>
      <c r="DP604" s="16">
        <v>9.5271929546801963E-3</v>
      </c>
      <c r="DQ604" s="16">
        <v>1.9076203931622029E-3</v>
      </c>
      <c r="DR604" s="16">
        <v>1.5830318639655885E-3</v>
      </c>
      <c r="DS604" s="17">
        <v>1.5035997491154149E-3</v>
      </c>
    </row>
    <row r="605" spans="1:123" x14ac:dyDescent="0.3">
      <c r="A605" t="s">
        <v>255</v>
      </c>
      <c r="B605" t="s">
        <v>114</v>
      </c>
      <c r="C605">
        <v>2020</v>
      </c>
      <c r="D605" t="s">
        <v>119</v>
      </c>
      <c r="E605" t="s">
        <v>121</v>
      </c>
      <c r="F605" t="s">
        <v>79</v>
      </c>
      <c r="G605">
        <v>8</v>
      </c>
      <c r="H605" s="4">
        <v>7.34</v>
      </c>
      <c r="I605" t="s">
        <v>51</v>
      </c>
      <c r="J605" s="4"/>
      <c r="K605" s="4"/>
      <c r="L605" s="4">
        <v>14.973361320684694</v>
      </c>
      <c r="M605" s="3">
        <v>754.63932468816859</v>
      </c>
      <c r="N605" s="3">
        <v>992.72320010155636</v>
      </c>
      <c r="O605">
        <v>2000</v>
      </c>
      <c r="P605">
        <v>4</v>
      </c>
      <c r="Q605">
        <v>154489</v>
      </c>
      <c r="S605">
        <v>5000</v>
      </c>
      <c r="U605" s="3">
        <v>1072.0385000000001</v>
      </c>
      <c r="V605" s="3">
        <v>840</v>
      </c>
      <c r="W605" s="3"/>
      <c r="Y605">
        <v>9</v>
      </c>
      <c r="AA605" s="4"/>
      <c r="AD605" s="4"/>
      <c r="AE605" s="4"/>
      <c r="AF605">
        <v>65</v>
      </c>
      <c r="AG605">
        <v>18</v>
      </c>
      <c r="AH605">
        <v>14</v>
      </c>
      <c r="AJ605">
        <v>127</v>
      </c>
      <c r="AK605">
        <v>42</v>
      </c>
      <c r="AL605">
        <v>15</v>
      </c>
      <c r="AM605">
        <v>20</v>
      </c>
      <c r="AN605" s="3">
        <v>917.861891932719</v>
      </c>
      <c r="AP605">
        <v>25</v>
      </c>
      <c r="AS605" s="4">
        <v>37.200008067281125</v>
      </c>
      <c r="AT605">
        <v>25</v>
      </c>
      <c r="AU605">
        <v>17</v>
      </c>
      <c r="AV605">
        <v>1332</v>
      </c>
      <c r="AW605">
        <v>136</v>
      </c>
      <c r="AX605">
        <v>1468</v>
      </c>
      <c r="AY605" s="3">
        <v>1909.9580000000001</v>
      </c>
      <c r="AZ605">
        <v>0.27900000000000003</v>
      </c>
      <c r="BA605">
        <v>5.4000000000000003E-3</v>
      </c>
      <c r="BB605" s="3"/>
      <c r="BC605" s="3"/>
      <c r="BD605" s="3">
        <v>50.766070777074198</v>
      </c>
      <c r="BE605" s="3">
        <v>66.782441081007889</v>
      </c>
      <c r="BF605" s="4"/>
      <c r="BG605" s="4"/>
      <c r="BH605" s="4"/>
      <c r="BI605" s="4"/>
      <c r="BJ605" s="3"/>
      <c r="BK605" s="4"/>
      <c r="BL605" s="4"/>
      <c r="BM605" s="4"/>
      <c r="BN605" s="4"/>
      <c r="BO605" s="3"/>
      <c r="BP605" s="3"/>
      <c r="BQ605" s="4"/>
      <c r="BR605" s="4"/>
      <c r="BS605" s="3">
        <v>40.036418303352093</v>
      </c>
      <c r="BT605" s="4"/>
      <c r="BU605" s="4"/>
      <c r="BV605" s="3">
        <v>40.894619592496099</v>
      </c>
      <c r="BW605" s="4"/>
      <c r="BX605" s="4"/>
      <c r="BY605" s="3">
        <v>8013.6905999999999</v>
      </c>
      <c r="BZ605" s="4">
        <v>98.814400000000006</v>
      </c>
      <c r="CA605" s="4"/>
      <c r="CB605" s="4"/>
      <c r="CC605" s="4">
        <v>30</v>
      </c>
      <c r="CD605" s="4"/>
      <c r="CE605" s="4">
        <v>111.1487814</v>
      </c>
      <c r="CF605" s="4">
        <v>4177.1556430000001</v>
      </c>
      <c r="CG605" s="4">
        <v>2195.1799999999998</v>
      </c>
      <c r="CH605" s="4">
        <v>69.432881339999994</v>
      </c>
      <c r="CI605" s="4">
        <v>332.9760498</v>
      </c>
      <c r="CJ605" s="4"/>
      <c r="CK605" s="4"/>
      <c r="CL605" s="4"/>
      <c r="CM605" s="4"/>
      <c r="CN605" s="4"/>
      <c r="CO605" s="4"/>
      <c r="CP605" s="4">
        <v>297.74040179999997</v>
      </c>
      <c r="CQ605" s="4">
        <v>190.3653162</v>
      </c>
      <c r="CR605" s="3">
        <v>15516.504070000001</v>
      </c>
      <c r="CS605" s="3">
        <v>23274.756109999998</v>
      </c>
      <c r="CT605" s="12">
        <v>0.48207564556728932</v>
      </c>
      <c r="CU605" s="15">
        <v>0.60032230767637162</v>
      </c>
      <c r="CV605" s="16">
        <v>40.296167710253776</v>
      </c>
      <c r="CW605" s="16">
        <v>0.30948746485927708</v>
      </c>
      <c r="CX605" s="16">
        <v>6.7914732079626203E-3</v>
      </c>
      <c r="CY605" s="16">
        <v>51.380442816122681</v>
      </c>
      <c r="CZ605" s="16">
        <v>8.5421162111388477E-2</v>
      </c>
      <c r="DA605" s="16">
        <v>4.4392293836913801E-2</v>
      </c>
      <c r="DB605" s="16">
        <v>7.7324938273531818E-2</v>
      </c>
      <c r="DC605" s="16">
        <v>8.5516556614989216E-3</v>
      </c>
      <c r="DD605" s="16">
        <v>5.7575198786126245E-3</v>
      </c>
      <c r="DE605" s="16">
        <v>2.9812320996258208E-2</v>
      </c>
      <c r="DF605" s="16">
        <v>7.3238360828958024E-4</v>
      </c>
      <c r="DG605" s="16">
        <v>1.3170595981005897E-3</v>
      </c>
      <c r="DH605" s="16">
        <v>230.34860040288549</v>
      </c>
      <c r="DI605" s="16">
        <v>0.10126530537555475</v>
      </c>
      <c r="DJ605" s="16">
        <v>5.3506838614498142E-4</v>
      </c>
      <c r="DK605" s="16">
        <v>233.52835266401667</v>
      </c>
      <c r="DL605" s="16">
        <v>9.8262509809976292E-2</v>
      </c>
      <c r="DM605" s="16">
        <v>2.2930297119095209</v>
      </c>
      <c r="DN605" s="16">
        <v>0.10735741285926925</v>
      </c>
      <c r="DO605" s="16">
        <v>1.9297055333191218E-2</v>
      </c>
      <c r="DP605" s="16">
        <v>7.934442760579136E-3</v>
      </c>
      <c r="DQ605" s="16">
        <v>1.5887056020024775E-3</v>
      </c>
      <c r="DR605" s="16">
        <v>1.3183815812859729E-3</v>
      </c>
      <c r="DS605" s="17">
        <v>1.2522288780051139E-3</v>
      </c>
    </row>
    <row r="606" spans="1:123" x14ac:dyDescent="0.3">
      <c r="A606" t="s">
        <v>255</v>
      </c>
      <c r="B606" t="s">
        <v>47</v>
      </c>
      <c r="C606">
        <v>2020</v>
      </c>
      <c r="D606" t="s">
        <v>119</v>
      </c>
      <c r="E606" t="s">
        <v>121</v>
      </c>
      <c r="F606" t="s">
        <v>79</v>
      </c>
      <c r="G606">
        <v>8</v>
      </c>
      <c r="H606" s="4">
        <v>6.79</v>
      </c>
      <c r="I606" t="s">
        <v>256</v>
      </c>
      <c r="J606" s="4"/>
      <c r="K606" s="4"/>
      <c r="L606" s="4">
        <v>14.869610912902361</v>
      </c>
      <c r="M606" s="3">
        <v>778.18381141930422</v>
      </c>
      <c r="N606" s="3">
        <v>956.76418109860515</v>
      </c>
      <c r="O606">
        <v>2200</v>
      </c>
      <c r="P606">
        <v>4</v>
      </c>
      <c r="Q606">
        <v>137310</v>
      </c>
      <c r="S606">
        <v>10000</v>
      </c>
      <c r="U606" s="3">
        <v>7692.3308999999999</v>
      </c>
      <c r="V606" s="3">
        <v>403.2</v>
      </c>
      <c r="W606" s="3"/>
      <c r="X606" s="4">
        <v>5.9378000000000002</v>
      </c>
      <c r="Y606">
        <v>18</v>
      </c>
      <c r="AA606" s="4"/>
      <c r="AD606" s="4"/>
      <c r="AE606" s="4"/>
      <c r="AF606">
        <v>65</v>
      </c>
      <c r="AG606">
        <v>18</v>
      </c>
      <c r="AH606">
        <v>14</v>
      </c>
      <c r="AJ606">
        <v>229</v>
      </c>
      <c r="AK606">
        <v>47</v>
      </c>
      <c r="AL606">
        <v>15</v>
      </c>
      <c r="AM606">
        <v>20</v>
      </c>
      <c r="AN606" s="3">
        <v>917.861891932719</v>
      </c>
      <c r="AO606">
        <v>20</v>
      </c>
      <c r="AP606">
        <v>30</v>
      </c>
      <c r="AS606" s="4">
        <v>37.200008067281125</v>
      </c>
      <c r="AT606">
        <v>25</v>
      </c>
      <c r="AU606">
        <v>17</v>
      </c>
      <c r="AV606">
        <v>1479</v>
      </c>
      <c r="AW606">
        <v>136</v>
      </c>
      <c r="AX606">
        <v>1615</v>
      </c>
      <c r="AY606" s="3">
        <v>2089.886</v>
      </c>
      <c r="AZ606">
        <v>0.27900000000000003</v>
      </c>
      <c r="BA606">
        <v>5.4000000000000003E-3</v>
      </c>
      <c r="BB606" s="3"/>
      <c r="BC606" s="3"/>
      <c r="BD606" s="3">
        <v>52.333838186988075</v>
      </c>
      <c r="BE606" s="3">
        <v>64.343592223278748</v>
      </c>
      <c r="BF606" s="4"/>
      <c r="BG606" s="4"/>
      <c r="BH606" s="4"/>
      <c r="BI606" s="4"/>
      <c r="BJ606" s="3"/>
      <c r="BK606" s="4"/>
      <c r="BL606" s="4"/>
      <c r="BM606" s="4"/>
      <c r="BN606" s="4"/>
      <c r="BO606" s="3"/>
      <c r="BP606" s="3"/>
      <c r="BQ606" s="4"/>
      <c r="BR606" s="4"/>
      <c r="BS606" s="3">
        <v>40.110117996561385</v>
      </c>
      <c r="BT606" s="4"/>
      <c r="BU606" s="4"/>
      <c r="BV606" s="3">
        <v>40.687595352872734</v>
      </c>
      <c r="BW606" s="4"/>
      <c r="BX606" s="4"/>
      <c r="BY606" s="3">
        <v>8013.6905999999999</v>
      </c>
      <c r="BZ606" s="4">
        <v>38.814399999999999</v>
      </c>
      <c r="CA606" s="4"/>
      <c r="CB606" s="4">
        <v>151.0358306</v>
      </c>
      <c r="CC606" s="4">
        <v>60</v>
      </c>
      <c r="CD606" s="4"/>
      <c r="CE606" s="4">
        <v>111.1487814</v>
      </c>
      <c r="CF606" s="4">
        <v>5900.6271378034298</v>
      </c>
      <c r="CG606" s="4">
        <v>2195.1799999999998</v>
      </c>
      <c r="CH606" s="4">
        <v>426.26515760000001</v>
      </c>
      <c r="CI606" s="4">
        <v>207.55663480000001</v>
      </c>
      <c r="CJ606" s="4"/>
      <c r="CK606" s="4"/>
      <c r="CL606" s="4"/>
      <c r="CM606" s="4"/>
      <c r="CN606" s="4">
        <v>9.4736842110000001</v>
      </c>
      <c r="CO606" s="4"/>
      <c r="CP606" s="4">
        <v>297.74040179999997</v>
      </c>
      <c r="CQ606" s="4">
        <v>190.3653162</v>
      </c>
      <c r="CR606" s="3">
        <v>17601.897944377</v>
      </c>
      <c r="CS606" s="3">
        <v>26402.846916565501</v>
      </c>
      <c r="CT606" s="12">
        <v>0.52928789635797835</v>
      </c>
      <c r="CU606" s="15">
        <v>0.6771651443901805</v>
      </c>
      <c r="CV606" s="16">
        <v>37.656252101818467</v>
      </c>
      <c r="CW606" s="16">
        <v>0.30107984733517046</v>
      </c>
      <c r="CX606" s="16">
        <v>6.4416725497329721E-4</v>
      </c>
      <c r="CY606" s="16">
        <v>46.85935188558696</v>
      </c>
      <c r="CZ606" s="16">
        <v>2.1708550448508335E-2</v>
      </c>
      <c r="DA606" s="16">
        <v>3.4081243765313581E-2</v>
      </c>
      <c r="DB606" s="16">
        <v>5.6447736618703087E-2</v>
      </c>
      <c r="DC606" s="16">
        <v>4.1304762579625941E-3</v>
      </c>
      <c r="DD606" s="16">
        <v>3.5009540265685188E-3</v>
      </c>
      <c r="DE606" s="16">
        <v>1.5972027536901579E-2</v>
      </c>
      <c r="DF606" s="16">
        <v>5.3174744782609397E-4</v>
      </c>
      <c r="DG606" s="16">
        <v>9.9677478644671458E-4</v>
      </c>
      <c r="DH606" s="16">
        <v>229.92535006035749</v>
      </c>
      <c r="DI606" s="16">
        <v>0.10107923706382445</v>
      </c>
      <c r="DJ606" s="16">
        <v>5.340852333178504E-4</v>
      </c>
      <c r="DK606" s="16">
        <v>233.09925973667885</v>
      </c>
      <c r="DL606" s="16">
        <v>9.8081958936812791E-2</v>
      </c>
      <c r="DM606" s="16">
        <v>2.2888164212305453</v>
      </c>
      <c r="DN606" s="16">
        <v>0.10716015070232048</v>
      </c>
      <c r="DO606" s="16">
        <v>1.9261598268267576E-2</v>
      </c>
      <c r="DP606" s="16">
        <v>7.919863745945185E-3</v>
      </c>
      <c r="DQ606" s="16">
        <v>1.5857864603665067E-3</v>
      </c>
      <c r="DR606" s="16">
        <v>1.3159591421876414E-3</v>
      </c>
      <c r="DS606" s="17">
        <v>1.24992799013077E-3</v>
      </c>
    </row>
    <row r="607" spans="1:123" x14ac:dyDescent="0.3">
      <c r="A607" t="s">
        <v>255</v>
      </c>
      <c r="B607" t="s">
        <v>115</v>
      </c>
      <c r="C607">
        <v>2020</v>
      </c>
      <c r="D607" t="s">
        <v>119</v>
      </c>
      <c r="E607" t="s">
        <v>121</v>
      </c>
      <c r="F607" t="s">
        <v>79</v>
      </c>
      <c r="G607">
        <v>8</v>
      </c>
      <c r="H607" s="4">
        <v>7.08</v>
      </c>
      <c r="I607" t="s">
        <v>257</v>
      </c>
      <c r="J607" s="4"/>
      <c r="K607" s="4">
        <v>21.632040999999997</v>
      </c>
      <c r="L607" s="4">
        <v>8.6412999999999993</v>
      </c>
      <c r="M607" s="3">
        <v>416.57618123583796</v>
      </c>
      <c r="N607" s="3">
        <v>509.79646438071251</v>
      </c>
      <c r="O607">
        <v>2500</v>
      </c>
      <c r="P607">
        <v>4</v>
      </c>
      <c r="Q607">
        <v>142689</v>
      </c>
      <c r="S607">
        <v>10000</v>
      </c>
      <c r="U607" s="3">
        <v>7692.3308999999999</v>
      </c>
      <c r="V607" s="3">
        <v>403.2</v>
      </c>
      <c r="W607" s="3"/>
      <c r="X607" s="4">
        <v>5.9378000000000002</v>
      </c>
      <c r="Y607">
        <v>18</v>
      </c>
      <c r="AA607" s="4"/>
      <c r="AB607" s="4">
        <v>26.0627</v>
      </c>
      <c r="AC607" s="4">
        <v>69.873199999999997</v>
      </c>
      <c r="AD607" s="4"/>
      <c r="AE607" s="4"/>
      <c r="AF607">
        <v>65</v>
      </c>
      <c r="AG607">
        <v>18</v>
      </c>
      <c r="AH607">
        <v>14</v>
      </c>
      <c r="AJ607">
        <v>128</v>
      </c>
      <c r="AM607">
        <v>20</v>
      </c>
      <c r="AN607" s="3">
        <v>917.861891932719</v>
      </c>
      <c r="AO607">
        <v>20</v>
      </c>
      <c r="AP607">
        <v>25</v>
      </c>
      <c r="AS607" s="4">
        <v>37.200008067281125</v>
      </c>
      <c r="AT607">
        <v>25</v>
      </c>
      <c r="AU607">
        <v>17</v>
      </c>
      <c r="AV607">
        <v>1406.9358999999999</v>
      </c>
      <c r="AW607">
        <v>136</v>
      </c>
      <c r="AX607">
        <v>1542.9358999999999</v>
      </c>
      <c r="AY607" s="3">
        <v>2001.6795</v>
      </c>
      <c r="AZ607">
        <v>0.27900000000000003</v>
      </c>
      <c r="BA607">
        <v>5.4000000000000003E-3</v>
      </c>
      <c r="BB607" s="3"/>
      <c r="BC607" s="3"/>
      <c r="BD607" s="3">
        <v>48.207582335509471</v>
      </c>
      <c r="BE607" s="3">
        <v>58.995343800205127</v>
      </c>
      <c r="BF607" s="4"/>
      <c r="BG607" s="4"/>
      <c r="BH607" s="4"/>
      <c r="BI607" s="4"/>
      <c r="BJ607" s="3"/>
      <c r="BK607" s="4"/>
      <c r="BL607" s="4"/>
      <c r="BM607" s="4"/>
      <c r="BN607" s="4"/>
      <c r="BO607" s="3"/>
      <c r="BP607" s="3"/>
      <c r="BQ607" s="4"/>
      <c r="BR607" s="4"/>
      <c r="BS607" s="3">
        <v>37.319479358154354</v>
      </c>
      <c r="BT607" s="4"/>
      <c r="BU607" s="4"/>
      <c r="BV607" s="3">
        <v>37.831519242766014</v>
      </c>
      <c r="BW607" s="4"/>
      <c r="BX607" s="4"/>
      <c r="BY607" s="3">
        <v>8013.6905999999999</v>
      </c>
      <c r="BZ607" s="4">
        <v>38.814399999999999</v>
      </c>
      <c r="CA607" s="4"/>
      <c r="CB607" s="4">
        <v>151.0358306</v>
      </c>
      <c r="CC607" s="4">
        <v>60</v>
      </c>
      <c r="CD607" s="4"/>
      <c r="CE607" s="4">
        <v>111.1487814</v>
      </c>
      <c r="CF607" s="4">
        <v>7172.3316510000004</v>
      </c>
      <c r="CG607" s="4">
        <v>2195.1799999999998</v>
      </c>
      <c r="CH607" s="4">
        <v>426.26515760000001</v>
      </c>
      <c r="CI607" s="4">
        <v>193.95000769999999</v>
      </c>
      <c r="CJ607" s="4"/>
      <c r="CK607" s="4"/>
      <c r="CL607" s="4"/>
      <c r="CM607" s="4"/>
      <c r="CN607" s="4">
        <v>9.4736842110000001</v>
      </c>
      <c r="CO607" s="4"/>
      <c r="CP607" s="4">
        <v>297.74040179999997</v>
      </c>
      <c r="CQ607" s="4">
        <v>190.3653162</v>
      </c>
      <c r="CR607" s="3">
        <v>18859.99583</v>
      </c>
      <c r="CS607" s="3">
        <v>28289.993750000001</v>
      </c>
      <c r="CT607" s="12">
        <v>0.53019587303574744</v>
      </c>
      <c r="CU607" s="15">
        <v>0.69875335307046382</v>
      </c>
      <c r="CV607" s="16">
        <v>0</v>
      </c>
      <c r="CW607" s="16">
        <v>0</v>
      </c>
      <c r="CX607" s="16">
        <v>0</v>
      </c>
      <c r="CY607" s="16">
        <v>0</v>
      </c>
      <c r="CZ607" s="16">
        <v>0</v>
      </c>
      <c r="DA607" s="16">
        <v>0</v>
      </c>
      <c r="DB607" s="16">
        <v>0</v>
      </c>
      <c r="DC607" s="16">
        <v>0</v>
      </c>
      <c r="DD607" s="16">
        <v>0</v>
      </c>
      <c r="DE607" s="16">
        <v>0</v>
      </c>
      <c r="DF607" s="16">
        <v>0</v>
      </c>
      <c r="DG607" s="16">
        <v>0</v>
      </c>
      <c r="DH607" s="16">
        <v>0</v>
      </c>
      <c r="DI607" s="16">
        <v>0</v>
      </c>
      <c r="DJ607" s="16">
        <v>0</v>
      </c>
      <c r="DK607" s="16">
        <v>0</v>
      </c>
      <c r="DL607" s="16">
        <v>0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7">
        <v>0</v>
      </c>
    </row>
    <row r="608" spans="1:123" x14ac:dyDescent="0.3">
      <c r="A608" t="s">
        <v>255</v>
      </c>
      <c r="B608" t="s">
        <v>46</v>
      </c>
      <c r="C608">
        <v>2020</v>
      </c>
      <c r="D608" t="s">
        <v>119</v>
      </c>
      <c r="E608" t="s">
        <v>121</v>
      </c>
      <c r="F608" t="s">
        <v>79</v>
      </c>
      <c r="G608">
        <v>8</v>
      </c>
      <c r="H608" s="4">
        <v>6.96</v>
      </c>
      <c r="I608" t="s">
        <v>51</v>
      </c>
      <c r="J608" s="4"/>
      <c r="K608" s="4"/>
      <c r="L608" s="4">
        <v>14.973361320684694</v>
      </c>
      <c r="M608" s="3">
        <v>625.43070978940898</v>
      </c>
      <c r="N608" s="3">
        <v>824.52256357064823</v>
      </c>
      <c r="O608">
        <v>3000</v>
      </c>
      <c r="P608">
        <v>6</v>
      </c>
      <c r="Q608">
        <v>148953</v>
      </c>
      <c r="S608">
        <v>10000</v>
      </c>
      <c r="U608" s="3">
        <v>7692.3308999999999</v>
      </c>
      <c r="V608" s="3">
        <v>403.2</v>
      </c>
      <c r="W608" s="3"/>
      <c r="X608" s="4">
        <v>5.9378000000000002</v>
      </c>
      <c r="Y608">
        <v>18</v>
      </c>
      <c r="AA608" s="4"/>
      <c r="AD608" s="4"/>
      <c r="AE608" s="4"/>
      <c r="AF608">
        <v>65</v>
      </c>
      <c r="AG608">
        <v>18</v>
      </c>
      <c r="AH608">
        <v>14</v>
      </c>
      <c r="AJ608">
        <v>132</v>
      </c>
      <c r="AK608">
        <v>42</v>
      </c>
      <c r="AL608">
        <v>15</v>
      </c>
      <c r="AM608">
        <v>20</v>
      </c>
      <c r="AN608" s="3">
        <v>917.861891932719</v>
      </c>
      <c r="AO608">
        <v>20</v>
      </c>
      <c r="AP608">
        <v>25</v>
      </c>
      <c r="AS608" s="4">
        <v>37.200008067281125</v>
      </c>
      <c r="AT608">
        <v>25</v>
      </c>
      <c r="AU608">
        <v>17</v>
      </c>
      <c r="AV608">
        <v>1372</v>
      </c>
      <c r="AW608">
        <v>136</v>
      </c>
      <c r="AX608">
        <v>1508</v>
      </c>
      <c r="AY608" s="3">
        <v>1958.9179999999999</v>
      </c>
      <c r="AZ608">
        <v>0.27900000000000003</v>
      </c>
      <c r="BA608">
        <v>5.4000000000000003E-3</v>
      </c>
      <c r="BB608" s="3"/>
      <c r="BC608" s="3"/>
      <c r="BD608" s="3">
        <v>42.073953265614499</v>
      </c>
      <c r="BE608" s="3">
        <v>55.467253627179609</v>
      </c>
      <c r="BF608" s="4"/>
      <c r="BG608" s="4"/>
      <c r="BH608" s="4"/>
      <c r="BI608" s="4"/>
      <c r="BJ608" s="3"/>
      <c r="BK608" s="4"/>
      <c r="BL608" s="4"/>
      <c r="BM608" s="4"/>
      <c r="BN608" s="4"/>
      <c r="BO608" s="3"/>
      <c r="BP608" s="3"/>
      <c r="BQ608" s="4"/>
      <c r="BR608" s="4"/>
      <c r="BS608" s="3">
        <v>34.067806132396079</v>
      </c>
      <c r="BT608" s="4"/>
      <c r="BU608" s="4"/>
      <c r="BV608" s="3">
        <v>34.798281193141442</v>
      </c>
      <c r="BW608" s="4"/>
      <c r="BX608" s="4"/>
      <c r="BY608" s="3">
        <v>8013.6905999999999</v>
      </c>
      <c r="BZ608" s="4">
        <v>38.814399999999999</v>
      </c>
      <c r="CA608" s="4"/>
      <c r="CB608" s="4">
        <v>151.0358306</v>
      </c>
      <c r="CC608" s="4">
        <v>60</v>
      </c>
      <c r="CD608" s="4"/>
      <c r="CE608" s="4">
        <v>111.1487814</v>
      </c>
      <c r="CF608" s="4">
        <v>4943.0942610000002</v>
      </c>
      <c r="CG608" s="4">
        <v>2195.1799999999998</v>
      </c>
      <c r="CH608" s="4">
        <v>426.26515760000001</v>
      </c>
      <c r="CI608" s="4">
        <v>196.5785229</v>
      </c>
      <c r="CJ608" s="4"/>
      <c r="CK608" s="4"/>
      <c r="CL608" s="4"/>
      <c r="CM608" s="4"/>
      <c r="CN608" s="4">
        <v>9.4736842110000001</v>
      </c>
      <c r="CO608" s="4"/>
      <c r="CP608" s="4">
        <v>297.74040179999997</v>
      </c>
      <c r="CQ608" s="4">
        <v>190.3653162</v>
      </c>
      <c r="CR608" s="3">
        <v>16633.38696</v>
      </c>
      <c r="CS608" s="3">
        <v>24950.080430000002</v>
      </c>
      <c r="CT608" s="12">
        <v>0.51771128287515089</v>
      </c>
      <c r="CU608" s="15">
        <v>0.65018498136044467</v>
      </c>
      <c r="CV608" s="16">
        <v>47.355976495815568</v>
      </c>
      <c r="CW608" s="16">
        <v>0.36370905583401375</v>
      </c>
      <c r="CX608" s="16">
        <v>7.9813258650499493E-3</v>
      </c>
      <c r="CY608" s="16">
        <v>60.382194650380022</v>
      </c>
      <c r="CZ608" s="16">
        <v>0.10038678055637584</v>
      </c>
      <c r="DA608" s="16">
        <v>5.216973580843251E-2</v>
      </c>
      <c r="DB608" s="16">
        <v>9.0872114334832402E-2</v>
      </c>
      <c r="DC608" s="16">
        <v>1.004988879881006E-2</v>
      </c>
      <c r="DD608" s="16">
        <v>6.7662259599041473E-3</v>
      </c>
      <c r="DE608" s="16">
        <v>3.5035380598370594E-2</v>
      </c>
      <c r="DF608" s="16">
        <v>8.6069576614494227E-4</v>
      </c>
      <c r="DG608" s="16">
        <v>1.5478058315547701E-3</v>
      </c>
      <c r="DH608" s="16">
        <v>270.70521904114736</v>
      </c>
      <c r="DI608" s="16">
        <v>0.11900678634474932</v>
      </c>
      <c r="DJ608" s="16">
        <v>6.2881130781793971E-4</v>
      </c>
      <c r="DK608" s="16">
        <v>274.4420576016621</v>
      </c>
      <c r="DL608" s="16">
        <v>0.11547790694242618</v>
      </c>
      <c r="DM608" s="16">
        <v>2.6947639766191096</v>
      </c>
      <c r="DN608" s="16">
        <v>0.12616621899559552</v>
      </c>
      <c r="DO608" s="16">
        <v>2.2677861214194871E-2</v>
      </c>
      <c r="DP608" s="16">
        <v>9.3245414198970533E-3</v>
      </c>
      <c r="DQ608" s="16">
        <v>1.8670436774079538E-3</v>
      </c>
      <c r="DR608" s="16">
        <v>1.5493594235763495E-3</v>
      </c>
      <c r="DS608" s="17">
        <v>1.4716168976808693E-3</v>
      </c>
    </row>
    <row r="609" spans="1:123" x14ac:dyDescent="0.3">
      <c r="A609" t="s">
        <v>255</v>
      </c>
      <c r="B609" t="s">
        <v>48</v>
      </c>
      <c r="C609">
        <v>2020</v>
      </c>
      <c r="D609" t="s">
        <v>119</v>
      </c>
      <c r="E609" t="s">
        <v>121</v>
      </c>
      <c r="F609" t="s">
        <v>79</v>
      </c>
      <c r="G609">
        <v>8</v>
      </c>
      <c r="H609" s="4">
        <v>7.05</v>
      </c>
      <c r="I609" t="s">
        <v>51</v>
      </c>
      <c r="J609" s="4"/>
      <c r="K609" s="4"/>
      <c r="L609" s="4">
        <v>14.973361320684694</v>
      </c>
      <c r="M609" s="3">
        <v>799.19323041775806</v>
      </c>
      <c r="N609" s="3">
        <v>1008.2094530212488</v>
      </c>
      <c r="O609">
        <v>2000</v>
      </c>
      <c r="P609">
        <v>4</v>
      </c>
      <c r="Q609">
        <v>154489</v>
      </c>
      <c r="S609">
        <v>10000</v>
      </c>
      <c r="U609" s="3">
        <v>7692.3308999999999</v>
      </c>
      <c r="V609" s="3">
        <v>403.2</v>
      </c>
      <c r="W609" s="3"/>
      <c r="X609" s="4">
        <v>5.9378000000000002</v>
      </c>
      <c r="Y609">
        <v>18</v>
      </c>
      <c r="AA609" s="4"/>
      <c r="AD609" s="4"/>
      <c r="AE609" s="4"/>
      <c r="AF609">
        <v>65</v>
      </c>
      <c r="AG609">
        <v>18</v>
      </c>
      <c r="AH609">
        <v>14</v>
      </c>
      <c r="AJ609">
        <v>127</v>
      </c>
      <c r="AK609">
        <v>42</v>
      </c>
      <c r="AL609">
        <v>15</v>
      </c>
      <c r="AM609">
        <v>20</v>
      </c>
      <c r="AN609" s="3">
        <v>917.861891932719</v>
      </c>
      <c r="AO609">
        <v>20</v>
      </c>
      <c r="AP609">
        <v>25</v>
      </c>
      <c r="AS609" s="4">
        <v>37.200008067281125</v>
      </c>
      <c r="AT609">
        <v>25</v>
      </c>
      <c r="AU609">
        <v>17</v>
      </c>
      <c r="AV609">
        <v>1367</v>
      </c>
      <c r="AW609">
        <v>136</v>
      </c>
      <c r="AX609">
        <v>1503</v>
      </c>
      <c r="AY609" s="3">
        <v>1952.798</v>
      </c>
      <c r="AZ609">
        <v>0.27900000000000003</v>
      </c>
      <c r="BA609">
        <v>5.4000000000000003E-3</v>
      </c>
      <c r="BB609" s="3"/>
      <c r="BC609" s="3"/>
      <c r="BD609" s="3">
        <v>53.763299595752656</v>
      </c>
      <c r="BE609" s="3">
        <v>67.824231756464201</v>
      </c>
      <c r="BF609" s="4"/>
      <c r="BG609" s="4"/>
      <c r="BH609" s="4"/>
      <c r="BI609" s="4"/>
      <c r="BJ609" s="3"/>
      <c r="BK609" s="4"/>
      <c r="BL609" s="4"/>
      <c r="BM609" s="4"/>
      <c r="BN609" s="4"/>
      <c r="BO609" s="3"/>
      <c r="BP609" s="3"/>
      <c r="BQ609" s="4"/>
      <c r="BR609" s="4"/>
      <c r="BS609" s="3">
        <v>41.420561704301392</v>
      </c>
      <c r="BT609" s="4"/>
      <c r="BU609" s="4"/>
      <c r="BV609" s="3">
        <v>42.130842178588367</v>
      </c>
      <c r="BW609" s="4"/>
      <c r="BX609" s="4"/>
      <c r="BY609" s="3">
        <v>8013.6905999999999</v>
      </c>
      <c r="BZ609" s="4">
        <v>38.814399999999999</v>
      </c>
      <c r="CA609" s="4"/>
      <c r="CB609" s="4">
        <v>151.0358306</v>
      </c>
      <c r="CC609" s="4">
        <v>60</v>
      </c>
      <c r="CD609" s="4"/>
      <c r="CE609" s="4">
        <v>111.1487814</v>
      </c>
      <c r="CF609" s="4">
        <v>4177.1556430000001</v>
      </c>
      <c r="CG609" s="4">
        <v>2195.1799999999998</v>
      </c>
      <c r="CH609" s="4">
        <v>426.26515760000001</v>
      </c>
      <c r="CI609" s="4">
        <v>198.90155290000001</v>
      </c>
      <c r="CJ609" s="4"/>
      <c r="CK609" s="4"/>
      <c r="CL609" s="4"/>
      <c r="CM609" s="4"/>
      <c r="CN609" s="4">
        <v>9.4736842110000001</v>
      </c>
      <c r="CO609" s="4"/>
      <c r="CP609" s="4">
        <v>297.74040179999997</v>
      </c>
      <c r="CQ609" s="4">
        <v>190.3653162</v>
      </c>
      <c r="CR609" s="3">
        <v>15869.77137</v>
      </c>
      <c r="CS609" s="3">
        <v>23804.657050000002</v>
      </c>
      <c r="CT609" s="12">
        <v>0.48981479925792565</v>
      </c>
      <c r="CU609" s="15">
        <v>0.61103658182282083</v>
      </c>
      <c r="CV609" s="16">
        <v>38.949597979551605</v>
      </c>
      <c r="CW609" s="16">
        <v>0.29914537835596899</v>
      </c>
      <c r="CX609" s="16">
        <v>6.5645237790622098E-3</v>
      </c>
      <c r="CY609" s="16">
        <v>49.66347187378021</v>
      </c>
      <c r="CZ609" s="16">
        <v>8.2566658623918376E-2</v>
      </c>
      <c r="DA609" s="16">
        <v>4.290884460206227E-2</v>
      </c>
      <c r="DB609" s="16">
        <v>7.4740984830210785E-2</v>
      </c>
      <c r="DC609" s="16">
        <v>8.265886534668726E-3</v>
      </c>
      <c r="DD609" s="16">
        <v>5.5651218806639759E-3</v>
      </c>
      <c r="DE609" s="16">
        <v>2.8816088070482415E-2</v>
      </c>
      <c r="DF609" s="16">
        <v>7.0790967803208247E-4</v>
      </c>
      <c r="DG609" s="16">
        <v>1.2730476562929885E-3</v>
      </c>
      <c r="DH609" s="16">
        <v>222.6510829852873</v>
      </c>
      <c r="DI609" s="16">
        <v>9.7881341025159829E-2</v>
      </c>
      <c r="DJ609" s="16">
        <v>5.1718810289275662E-4</v>
      </c>
      <c r="DK609" s="16">
        <v>225.72457804159546</v>
      </c>
      <c r="DL609" s="16">
        <v>9.4978889334591241E-2</v>
      </c>
      <c r="DM609" s="16">
        <v>2.2164039537515712</v>
      </c>
      <c r="DN609" s="16">
        <v>0.10376986965758651</v>
      </c>
      <c r="DO609" s="16">
        <v>1.8652209133666688E-2</v>
      </c>
      <c r="DP609" s="16">
        <v>7.6692989253586428E-3</v>
      </c>
      <c r="DQ609" s="16">
        <v>1.5356161149317469E-3</v>
      </c>
      <c r="DR609" s="16">
        <v>1.2743254630059406E-3</v>
      </c>
      <c r="DS609" s="17">
        <v>1.2103833726171721E-3</v>
      </c>
    </row>
    <row r="610" spans="1:123" x14ac:dyDescent="0.3">
      <c r="A610" t="s">
        <v>255</v>
      </c>
      <c r="B610" t="s">
        <v>282</v>
      </c>
      <c r="C610">
        <v>2020</v>
      </c>
      <c r="D610" t="s">
        <v>119</v>
      </c>
      <c r="E610" t="s">
        <v>121</v>
      </c>
      <c r="F610" t="s">
        <v>50</v>
      </c>
      <c r="G610">
        <v>8</v>
      </c>
      <c r="H610" s="4">
        <v>5.45</v>
      </c>
      <c r="I610" t="s">
        <v>256</v>
      </c>
      <c r="L610" s="3">
        <v>11.073114509608141</v>
      </c>
      <c r="M610" s="3">
        <v>707.75988618664519</v>
      </c>
      <c r="N610" s="3">
        <v>717.50864494954669</v>
      </c>
      <c r="O610">
        <v>2500</v>
      </c>
      <c r="P610">
        <v>4</v>
      </c>
      <c r="Q610">
        <v>148961</v>
      </c>
      <c r="S610">
        <v>28736</v>
      </c>
      <c r="U610" s="3">
        <v>32967.132400000002</v>
      </c>
      <c r="V610">
        <v>1404</v>
      </c>
      <c r="X610">
        <v>8</v>
      </c>
      <c r="Y610">
        <v>48</v>
      </c>
      <c r="AF610">
        <v>65</v>
      </c>
      <c r="AG610">
        <v>18</v>
      </c>
      <c r="AH610">
        <v>14</v>
      </c>
      <c r="AI610">
        <v>10</v>
      </c>
      <c r="AJ610">
        <v>243</v>
      </c>
      <c r="AK610">
        <v>35</v>
      </c>
      <c r="AL610">
        <v>12</v>
      </c>
      <c r="AM610">
        <v>20</v>
      </c>
      <c r="AN610" s="3">
        <v>917.861891932719</v>
      </c>
      <c r="AO610">
        <v>30</v>
      </c>
      <c r="AP610">
        <v>25</v>
      </c>
      <c r="AS610" s="4">
        <v>37.200008067281125</v>
      </c>
      <c r="AT610">
        <v>25</v>
      </c>
      <c r="AU610">
        <v>17</v>
      </c>
      <c r="AV610">
        <v>1525</v>
      </c>
      <c r="AW610">
        <v>136</v>
      </c>
      <c r="AX610">
        <v>1661</v>
      </c>
      <c r="AY610" s="3">
        <v>2146.19</v>
      </c>
      <c r="AZ610">
        <v>0.27900000000000003</v>
      </c>
      <c r="BA610">
        <v>5.4000000000000003E-3</v>
      </c>
      <c r="BB610" s="4"/>
      <c r="BC610" s="4"/>
      <c r="BD610" s="3">
        <v>63.916966231363538</v>
      </c>
      <c r="BE610" s="3">
        <v>64.797365215266623</v>
      </c>
      <c r="BF610" s="4"/>
      <c r="BG610" s="4"/>
      <c r="BH610" s="4"/>
      <c r="BI610" s="4"/>
      <c r="BK610" s="3"/>
      <c r="BL610" s="3"/>
      <c r="BM610" s="4"/>
      <c r="BN610" s="4"/>
      <c r="BO610" s="3"/>
      <c r="BP610" s="3"/>
      <c r="BQ610" s="4"/>
      <c r="BR610" s="4"/>
      <c r="BS610" s="3">
        <v>44.133529334983542</v>
      </c>
      <c r="BT610" s="4"/>
      <c r="BU610" s="4"/>
      <c r="BV610" s="3">
        <v>43.917789958044978</v>
      </c>
      <c r="BW610" s="4"/>
      <c r="BX610" s="4"/>
      <c r="BY610" s="3">
        <v>8013.6905999999999</v>
      </c>
      <c r="BZ610" s="4">
        <v>38.814399999999999</v>
      </c>
      <c r="CB610" s="3">
        <v>647.29641693811095</v>
      </c>
      <c r="CC610" s="3">
        <v>172.416</v>
      </c>
      <c r="CE610" s="4">
        <v>111.14878140371199</v>
      </c>
      <c r="CF610" s="3">
        <v>5900.6271378034298</v>
      </c>
      <c r="CG610" s="3">
        <v>2405.33</v>
      </c>
      <c r="CH610" s="4">
        <v>852.53031518359001</v>
      </c>
      <c r="CI610" s="4">
        <v>62.507382936815297</v>
      </c>
      <c r="CJ610" s="4">
        <v>26.610205492601501</v>
      </c>
      <c r="CN610" s="4">
        <v>11.842105263157899</v>
      </c>
      <c r="CP610" s="4">
        <v>297.74040175140601</v>
      </c>
      <c r="CQ610" s="4">
        <v>190.365316216303</v>
      </c>
      <c r="CR610" s="3">
        <v>18730.919062989102</v>
      </c>
      <c r="CS610" s="3">
        <v>28096.3785944837</v>
      </c>
      <c r="CT610" s="12">
        <v>0.54642309339735351</v>
      </c>
      <c r="CU610" s="15">
        <v>0.71208178734914418</v>
      </c>
      <c r="CV610" s="16">
        <v>34.223338533565858</v>
      </c>
      <c r="CW610" s="16">
        <v>0.2736320522054364</v>
      </c>
      <c r="CX610" s="16">
        <v>5.8544206628902346E-4</v>
      </c>
      <c r="CY610" s="16">
        <v>42.587442284689992</v>
      </c>
      <c r="CZ610" s="16">
        <v>1.9729501201114389E-2</v>
      </c>
      <c r="DA610" s="16">
        <v>3.097424406102757E-2</v>
      </c>
      <c r="DB610" s="16">
        <v>5.1301706673621598E-2</v>
      </c>
      <c r="DC610" s="16">
        <v>3.7539234361107271E-3</v>
      </c>
      <c r="DD610" s="16">
        <v>3.1817912870813546E-3</v>
      </c>
      <c r="DE610" s="16">
        <v>1.4515945558916152E-2</v>
      </c>
      <c r="DF610" s="16">
        <v>4.8327095516851107E-4</v>
      </c>
      <c r="DG610" s="16">
        <v>9.0590430683465091E-4</v>
      </c>
      <c r="DH610" s="16">
        <v>208.9643194253062</v>
      </c>
      <c r="DI610" s="16">
        <v>9.1864398490756047E-2</v>
      </c>
      <c r="DJ610" s="16">
        <v>4.85395617604032E-4</v>
      </c>
      <c r="DK610" s="16">
        <v>211.8488811983155</v>
      </c>
      <c r="DL610" s="16">
        <v>8.9140365739365512E-2</v>
      </c>
      <c r="DM610" s="16">
        <v>2.0801576060506277</v>
      </c>
      <c r="DN610" s="16">
        <v>9.7390948649835135E-2</v>
      </c>
      <c r="DO610" s="16">
        <v>1.750562420418451E-2</v>
      </c>
      <c r="DP610" s="16">
        <v>7.1978532909839962E-3</v>
      </c>
      <c r="DQ610" s="16">
        <v>1.4412190232932732E-3</v>
      </c>
      <c r="DR610" s="16">
        <v>1.1959903789058634E-3</v>
      </c>
      <c r="DS610" s="17">
        <v>1.1359789241149458E-3</v>
      </c>
    </row>
    <row r="611" spans="1:123" x14ac:dyDescent="0.3">
      <c r="A611" t="s">
        <v>255</v>
      </c>
      <c r="B611" t="s">
        <v>283</v>
      </c>
      <c r="C611">
        <v>2020</v>
      </c>
      <c r="D611" t="s">
        <v>119</v>
      </c>
      <c r="E611" t="s">
        <v>121</v>
      </c>
      <c r="F611" t="s">
        <v>50</v>
      </c>
      <c r="G611">
        <v>8</v>
      </c>
      <c r="H611" s="4">
        <v>6.94</v>
      </c>
      <c r="I611" t="s">
        <v>257</v>
      </c>
      <c r="K611" s="4">
        <v>18.945414</v>
      </c>
      <c r="L611" s="3">
        <v>7.5681000000000003</v>
      </c>
      <c r="M611" s="3">
        <v>470.93290239654596</v>
      </c>
      <c r="N611" s="3">
        <v>466.00166781647732</v>
      </c>
      <c r="O611">
        <v>2500</v>
      </c>
      <c r="P611">
        <v>4</v>
      </c>
      <c r="Q611">
        <v>131128</v>
      </c>
      <c r="S611">
        <v>28717</v>
      </c>
      <c r="U611" s="3">
        <v>32967.132400000002</v>
      </c>
      <c r="V611">
        <v>1404</v>
      </c>
      <c r="X611">
        <v>8</v>
      </c>
      <c r="Y611">
        <v>48</v>
      </c>
      <c r="AB611" s="4">
        <v>22.825800000000001</v>
      </c>
      <c r="AC611" s="4">
        <v>61.1952</v>
      </c>
      <c r="AF611">
        <v>65</v>
      </c>
      <c r="AG611">
        <v>18</v>
      </c>
      <c r="AH611">
        <v>14</v>
      </c>
      <c r="AI611">
        <v>10</v>
      </c>
      <c r="AJ611">
        <v>122</v>
      </c>
      <c r="AM611">
        <v>20</v>
      </c>
      <c r="AN611" s="3">
        <v>917.861891932719</v>
      </c>
      <c r="AO611">
        <v>30</v>
      </c>
      <c r="AP611">
        <v>25</v>
      </c>
      <c r="AS611" s="4">
        <v>37.200008067281125</v>
      </c>
      <c r="AT611">
        <v>25</v>
      </c>
      <c r="AU611">
        <v>17</v>
      </c>
      <c r="AV611">
        <v>1441</v>
      </c>
      <c r="AW611">
        <v>136</v>
      </c>
      <c r="AX611">
        <v>1577</v>
      </c>
      <c r="AY611" s="3">
        <v>2043.374</v>
      </c>
      <c r="AZ611">
        <v>0.27900000000000003</v>
      </c>
      <c r="BA611">
        <v>5.4000000000000003E-3</v>
      </c>
      <c r="BB611" s="4"/>
      <c r="BC611" s="4"/>
      <c r="BD611" s="3">
        <v>62.226041198787797</v>
      </c>
      <c r="BE611" s="3">
        <v>61.57445961555441</v>
      </c>
      <c r="BF611" s="4"/>
      <c r="BG611" s="4"/>
      <c r="BH611" s="4"/>
      <c r="BI611" s="4"/>
      <c r="BK611" s="3"/>
      <c r="BL611" s="3"/>
      <c r="BM611" s="4"/>
      <c r="BN611" s="4"/>
      <c r="BO611" s="3"/>
      <c r="BP611" s="3"/>
      <c r="BQ611" s="4"/>
      <c r="BR611" s="4"/>
      <c r="BS611" s="3">
        <v>42.734452545038963</v>
      </c>
      <c r="BT611" s="4"/>
      <c r="BU611" s="4"/>
      <c r="BV611" s="3">
        <v>42.412555053578885</v>
      </c>
      <c r="BW611" s="4"/>
      <c r="BX611" s="4"/>
      <c r="BY611" s="3">
        <v>8013.6905999999999</v>
      </c>
      <c r="BZ611" s="4">
        <v>38.814399999999999</v>
      </c>
      <c r="CB611" s="3">
        <v>647.29641693811095</v>
      </c>
      <c r="CC611" s="3">
        <v>172.30199999999999</v>
      </c>
      <c r="CE611" s="4">
        <v>111.14878140371199</v>
      </c>
      <c r="CF611" s="3">
        <v>7172.3316507812096</v>
      </c>
      <c r="CG611" s="3">
        <v>2405.33</v>
      </c>
      <c r="CH611" s="4">
        <v>852.53031518359001</v>
      </c>
      <c r="CI611" s="4">
        <v>55.024255407379798</v>
      </c>
      <c r="CJ611" s="4">
        <v>26.610205492601501</v>
      </c>
      <c r="CN611" s="4">
        <v>11.842105263157899</v>
      </c>
      <c r="CP611" s="4">
        <v>297.74040175140601</v>
      </c>
      <c r="CQ611" s="4">
        <v>190.365316216303</v>
      </c>
      <c r="CR611" s="3">
        <v>19995.0264484375</v>
      </c>
      <c r="CS611" s="3">
        <v>29992.539672656199</v>
      </c>
      <c r="CT611" s="12">
        <v>0.54834725046467514</v>
      </c>
      <c r="CU611" s="15">
        <v>0.73473479807399444</v>
      </c>
      <c r="CV611" s="16">
        <v>0</v>
      </c>
      <c r="CW611" s="16">
        <v>0</v>
      </c>
      <c r="CX611" s="16">
        <v>0</v>
      </c>
      <c r="CY611" s="16">
        <v>0</v>
      </c>
      <c r="CZ611" s="16">
        <v>0</v>
      </c>
      <c r="DA611" s="16">
        <v>0</v>
      </c>
      <c r="DB611" s="16">
        <v>0</v>
      </c>
      <c r="DC611" s="16">
        <v>0</v>
      </c>
      <c r="DD611" s="16">
        <v>0</v>
      </c>
      <c r="DE611" s="16">
        <v>0</v>
      </c>
      <c r="DF611" s="16">
        <v>0</v>
      </c>
      <c r="DG611" s="16">
        <v>0</v>
      </c>
      <c r="DH611" s="16">
        <v>0</v>
      </c>
      <c r="DI611" s="16">
        <v>0</v>
      </c>
      <c r="DJ611" s="16">
        <v>0</v>
      </c>
      <c r="DK611" s="16">
        <v>0</v>
      </c>
      <c r="DL611" s="16">
        <v>0</v>
      </c>
      <c r="DM611" s="16">
        <v>0</v>
      </c>
      <c r="DN611" s="16">
        <v>0</v>
      </c>
      <c r="DO611" s="16">
        <v>0</v>
      </c>
      <c r="DP611" s="16">
        <v>0</v>
      </c>
      <c r="DQ611" s="16">
        <v>0</v>
      </c>
      <c r="DR611" s="16">
        <v>0</v>
      </c>
      <c r="DS611" s="17">
        <v>0</v>
      </c>
    </row>
    <row r="612" spans="1:123" x14ac:dyDescent="0.3">
      <c r="A612" t="s">
        <v>255</v>
      </c>
      <c r="B612" t="s">
        <v>284</v>
      </c>
      <c r="C612">
        <v>2020</v>
      </c>
      <c r="D612" t="s">
        <v>119</v>
      </c>
      <c r="E612" t="s">
        <v>121</v>
      </c>
      <c r="F612" t="s">
        <v>50</v>
      </c>
      <c r="G612">
        <v>8</v>
      </c>
      <c r="H612" s="4">
        <v>6.53</v>
      </c>
      <c r="I612" t="s">
        <v>51</v>
      </c>
      <c r="L612" s="3">
        <v>12.387527619939441</v>
      </c>
      <c r="M612" s="3">
        <v>721.21913842361607</v>
      </c>
      <c r="N612" s="3">
        <v>737.65197955225563</v>
      </c>
      <c r="O612">
        <v>3000</v>
      </c>
      <c r="P612">
        <v>6</v>
      </c>
      <c r="Q612">
        <v>139723</v>
      </c>
      <c r="S612">
        <v>25653</v>
      </c>
      <c r="U612" s="3">
        <v>29670.419099999999</v>
      </c>
      <c r="V612">
        <v>1263.5999999999999</v>
      </c>
      <c r="X612">
        <v>7</v>
      </c>
      <c r="Y612">
        <v>48</v>
      </c>
      <c r="AF612">
        <v>65</v>
      </c>
      <c r="AG612">
        <v>18</v>
      </c>
      <c r="AH612">
        <v>14</v>
      </c>
      <c r="AI612">
        <v>10</v>
      </c>
      <c r="AJ612">
        <v>127</v>
      </c>
      <c r="AK612">
        <v>35</v>
      </c>
      <c r="AL612">
        <v>12</v>
      </c>
      <c r="AM612">
        <v>20</v>
      </c>
      <c r="AN612" s="3">
        <v>917.861891932719</v>
      </c>
      <c r="AO612">
        <v>30</v>
      </c>
      <c r="AP612">
        <v>25</v>
      </c>
      <c r="AS612" s="4">
        <v>37.200008067281125</v>
      </c>
      <c r="AT612">
        <v>25</v>
      </c>
      <c r="AU612">
        <v>17</v>
      </c>
      <c r="AV612">
        <v>1408</v>
      </c>
      <c r="AW612">
        <v>136</v>
      </c>
      <c r="AX612">
        <v>1544</v>
      </c>
      <c r="AY612" s="3">
        <v>2002.982</v>
      </c>
      <c r="AZ612">
        <v>0.27900000000000003</v>
      </c>
      <c r="BA612">
        <v>5.4000000000000003E-3</v>
      </c>
      <c r="BB612" s="4"/>
      <c r="BC612" s="4"/>
      <c r="BD612" s="3">
        <v>58.221394983024219</v>
      </c>
      <c r="BE612" s="3">
        <v>59.547958413017192</v>
      </c>
      <c r="BF612" s="4"/>
      <c r="BG612" s="4"/>
      <c r="BH612" s="4"/>
      <c r="BI612" s="4"/>
      <c r="BK612" s="3"/>
      <c r="BL612" s="3"/>
      <c r="BM612" s="4"/>
      <c r="BN612" s="4"/>
      <c r="BO612" s="3"/>
      <c r="BP612" s="3"/>
      <c r="BQ612" s="4"/>
      <c r="BR612" s="4"/>
      <c r="BS612" s="3">
        <v>40.937355934339621</v>
      </c>
      <c r="BT612" s="4"/>
      <c r="BU612" s="4"/>
      <c r="BV612" s="3">
        <v>40.754544684305067</v>
      </c>
      <c r="BW612" s="4"/>
      <c r="BX612" s="4"/>
      <c r="BY612" s="3">
        <v>8013.6905999999999</v>
      </c>
      <c r="BZ612" s="4">
        <v>38.814399999999999</v>
      </c>
      <c r="CB612" s="3">
        <v>582.56677524429995</v>
      </c>
      <c r="CC612" s="3">
        <v>153.91800000000001</v>
      </c>
      <c r="CE612" s="4">
        <v>111.14878140371199</v>
      </c>
      <c r="CF612" s="3">
        <v>4943.0942606573099</v>
      </c>
      <c r="CG612" s="3">
        <v>2405.33</v>
      </c>
      <c r="CH612" s="4">
        <v>852.53031518359001</v>
      </c>
      <c r="CI612" s="4">
        <v>58.630910547597303</v>
      </c>
      <c r="CJ612" s="4">
        <v>26.610205492601501</v>
      </c>
      <c r="CN612" s="4">
        <v>11.842105263157899</v>
      </c>
      <c r="CP612" s="4">
        <v>297.74040175140601</v>
      </c>
      <c r="CQ612" s="4">
        <v>190.365316216303</v>
      </c>
      <c r="CR612" s="3">
        <v>17686.282071760001</v>
      </c>
      <c r="CS612" s="3">
        <v>26529.423107639999</v>
      </c>
      <c r="CT612" s="12">
        <v>0.52719450169831705</v>
      </c>
      <c r="CU612" s="15">
        <v>0.67656148284846773</v>
      </c>
      <c r="CV612" s="16">
        <v>39.409341166473538</v>
      </c>
      <c r="CW612" s="16">
        <v>0.30267635317297592</v>
      </c>
      <c r="CX612" s="16">
        <v>6.6420084063591412E-3</v>
      </c>
      <c r="CY612" s="16">
        <v>50.249676713297333</v>
      </c>
      <c r="CZ612" s="16">
        <v>8.3541237585919068E-2</v>
      </c>
      <c r="DA612" s="16">
        <v>4.3415320919862693E-2</v>
      </c>
      <c r="DB612" s="16">
        <v>7.5623193128678073E-2</v>
      </c>
      <c r="DC612" s="16">
        <v>8.3634532674544855E-3</v>
      </c>
      <c r="DD612" s="16">
        <v>5.6308100264150221E-3</v>
      </c>
      <c r="DE612" s="16">
        <v>2.9156219955055442E-2</v>
      </c>
      <c r="DF612" s="16">
        <v>7.1626551912708453E-4</v>
      </c>
      <c r="DG612" s="16">
        <v>1.2880741268335805E-3</v>
      </c>
      <c r="DH612" s="16">
        <v>225.27915423051596</v>
      </c>
      <c r="DI612" s="16">
        <v>9.9036687472810567E-2</v>
      </c>
      <c r="DJ612" s="16">
        <v>5.2329275400589143E-4</v>
      </c>
      <c r="DK612" s="16">
        <v>228.38892741254233</v>
      </c>
      <c r="DL612" s="16">
        <v>9.6099976573949017E-2</v>
      </c>
      <c r="DM612" s="16">
        <v>2.2425653692747578</v>
      </c>
      <c r="DN612" s="16">
        <v>0.10499472159592742</v>
      </c>
      <c r="DO612" s="16">
        <v>1.8872371253818691E-2</v>
      </c>
      <c r="DP612" s="16">
        <v>7.7598238116810235E-3</v>
      </c>
      <c r="DQ612" s="16">
        <v>1.553741823108197E-3</v>
      </c>
      <c r="DR612" s="16">
        <v>1.2893670161907948E-3</v>
      </c>
      <c r="DS612" s="17">
        <v>1.2246701826996915E-3</v>
      </c>
    </row>
    <row r="613" spans="1:123" x14ac:dyDescent="0.3">
      <c r="A613" t="s">
        <v>255</v>
      </c>
      <c r="B613" t="s">
        <v>285</v>
      </c>
      <c r="C613">
        <v>2020</v>
      </c>
      <c r="D613" t="s">
        <v>119</v>
      </c>
      <c r="E613" t="s">
        <v>121</v>
      </c>
      <c r="F613" t="s">
        <v>50</v>
      </c>
      <c r="G613">
        <v>8</v>
      </c>
      <c r="H613" s="4">
        <v>6.9</v>
      </c>
      <c r="I613" t="s">
        <v>51</v>
      </c>
      <c r="L613" s="3">
        <v>12.387527619939441</v>
      </c>
      <c r="M613" s="3">
        <v>882.94706643376026</v>
      </c>
      <c r="N613" s="3">
        <v>880.27955263788806</v>
      </c>
      <c r="O613">
        <v>2000</v>
      </c>
      <c r="P613">
        <v>4</v>
      </c>
      <c r="Q613">
        <v>139223</v>
      </c>
      <c r="S613">
        <v>24646</v>
      </c>
      <c r="U613" s="3">
        <v>26373.705900000001</v>
      </c>
      <c r="V613">
        <v>1123.2</v>
      </c>
      <c r="X613">
        <v>7</v>
      </c>
      <c r="Y613">
        <v>48</v>
      </c>
      <c r="AF613">
        <v>65</v>
      </c>
      <c r="AG613">
        <v>18</v>
      </c>
      <c r="AH613">
        <v>14</v>
      </c>
      <c r="AI613">
        <v>10</v>
      </c>
      <c r="AJ613">
        <v>120</v>
      </c>
      <c r="AK613">
        <v>35</v>
      </c>
      <c r="AL613">
        <v>12</v>
      </c>
      <c r="AM613">
        <v>20</v>
      </c>
      <c r="AN613" s="3">
        <v>917.861891932719</v>
      </c>
      <c r="AO613">
        <v>30</v>
      </c>
      <c r="AP613">
        <v>25</v>
      </c>
      <c r="AS613" s="4">
        <v>37.200008067281125</v>
      </c>
      <c r="AT613">
        <v>25</v>
      </c>
      <c r="AU613">
        <v>17</v>
      </c>
      <c r="AV613">
        <v>1401</v>
      </c>
      <c r="AW613">
        <v>136</v>
      </c>
      <c r="AX613">
        <v>1537</v>
      </c>
      <c r="AY613" s="3">
        <v>1994.414</v>
      </c>
      <c r="AZ613">
        <v>0.27900000000000003</v>
      </c>
      <c r="BA613">
        <v>5.4000000000000003E-3</v>
      </c>
      <c r="BB613" s="4"/>
      <c r="BC613" s="4"/>
      <c r="BD613" s="3">
        <v>71.277101736793284</v>
      </c>
      <c r="BE613" s="3">
        <v>71.06176306085132</v>
      </c>
      <c r="BF613" s="4"/>
      <c r="BG613" s="4"/>
      <c r="BH613" s="4"/>
      <c r="BI613" s="4"/>
      <c r="BK613" s="3"/>
      <c r="BL613" s="3"/>
      <c r="BM613" s="4"/>
      <c r="BN613" s="4"/>
      <c r="BO613" s="3"/>
      <c r="BP613" s="3"/>
      <c r="BQ613" s="4"/>
      <c r="BR613" s="4"/>
      <c r="BS613" s="3">
        <v>47.995701066546758</v>
      </c>
      <c r="BT613" s="4"/>
      <c r="BU613" s="4"/>
      <c r="BV613" s="3">
        <v>47.709752104726938</v>
      </c>
      <c r="BW613" s="4"/>
      <c r="BX613" s="4"/>
      <c r="BY613" s="3">
        <v>8013.6905999999999</v>
      </c>
      <c r="BZ613" s="4">
        <v>38.814399999999999</v>
      </c>
      <c r="CB613" s="3">
        <v>517.83713355048906</v>
      </c>
      <c r="CC613" s="3">
        <v>147.876</v>
      </c>
      <c r="CE613" s="4">
        <v>111.14878140371199</v>
      </c>
      <c r="CF613" s="3">
        <v>4177.1556434348704</v>
      </c>
      <c r="CG613" s="3">
        <v>2405.33</v>
      </c>
      <c r="CH613" s="4">
        <v>852.53031518359001</v>
      </c>
      <c r="CI613" s="4">
        <v>58.421099311982502</v>
      </c>
      <c r="CJ613" s="4">
        <v>26.610205492601501</v>
      </c>
      <c r="CN613" s="4">
        <v>11.842105263157899</v>
      </c>
      <c r="CP613" s="4">
        <v>297.74040175140601</v>
      </c>
      <c r="CQ613" s="4">
        <v>190.365316216303</v>
      </c>
      <c r="CR613" s="3">
        <v>16849.3620016081</v>
      </c>
      <c r="CS613" s="3">
        <v>25274.0430024122</v>
      </c>
      <c r="CT613" s="12">
        <v>0.50168885877907332</v>
      </c>
      <c r="CU613" s="15">
        <v>0.6384835126356867</v>
      </c>
      <c r="CV613" s="16">
        <v>33.613723533965377</v>
      </c>
      <c r="CW613" s="16">
        <v>0.25816415485982824</v>
      </c>
      <c r="CX613" s="16">
        <v>5.6652211803927587E-3</v>
      </c>
      <c r="CY613" s="16">
        <v>42.859857351506655</v>
      </c>
      <c r="CZ613" s="16">
        <v>7.1255493768247649E-2</v>
      </c>
      <c r="DA613" s="16">
        <v>3.7030575780854523E-2</v>
      </c>
      <c r="DB613" s="16">
        <v>6.4501892986365758E-2</v>
      </c>
      <c r="DC613" s="16">
        <v>7.1335068691941433E-3</v>
      </c>
      <c r="DD613" s="16">
        <v>4.8027316848730638E-3</v>
      </c>
      <c r="DE613" s="16">
        <v>2.4868447120817875E-2</v>
      </c>
      <c r="DF613" s="16">
        <v>6.1093005932645063E-4</v>
      </c>
      <c r="DG613" s="16">
        <v>1.0986473335786592E-3</v>
      </c>
      <c r="DH613" s="16">
        <v>192.1491449522681</v>
      </c>
      <c r="DI613" s="16">
        <v>8.447215137062071E-2</v>
      </c>
      <c r="DJ613" s="16">
        <v>4.4633626038502428E-4</v>
      </c>
      <c r="DK613" s="16">
        <v>194.80158858365013</v>
      </c>
      <c r="DL613" s="16">
        <v>8.1967319132077901E-2</v>
      </c>
      <c r="DM613" s="16">
        <v>1.9127691582363999</v>
      </c>
      <c r="DN613" s="16">
        <v>8.9553984912937257E-2</v>
      </c>
      <c r="DO613" s="16">
        <v>1.6096962064818563E-2</v>
      </c>
      <c r="DP613" s="16">
        <v>6.6186483853231028E-3</v>
      </c>
      <c r="DQ613" s="16">
        <v>1.3252453996756754E-3</v>
      </c>
      <c r="DR613" s="16">
        <v>1.0997500880050735E-3</v>
      </c>
      <c r="DS613" s="17">
        <v>1.0445677020497607E-3</v>
      </c>
    </row>
    <row r="614" spans="1:123" x14ac:dyDescent="0.3">
      <c r="A614" t="s">
        <v>255</v>
      </c>
      <c r="B614" t="s">
        <v>286</v>
      </c>
      <c r="C614">
        <v>2020</v>
      </c>
      <c r="D614" t="s">
        <v>119</v>
      </c>
      <c r="E614" t="s">
        <v>121</v>
      </c>
      <c r="F614" t="s">
        <v>50</v>
      </c>
      <c r="G614">
        <v>8</v>
      </c>
      <c r="H614" s="4">
        <v>6.91</v>
      </c>
      <c r="I614" t="s">
        <v>51</v>
      </c>
      <c r="L614" s="3">
        <v>12.387527619939441</v>
      </c>
      <c r="M614" s="3">
        <v>872.37285006928414</v>
      </c>
      <c r="N614" s="3">
        <v>877.62810820223183</v>
      </c>
      <c r="O614">
        <v>1500</v>
      </c>
      <c r="P614">
        <v>4</v>
      </c>
      <c r="Q614">
        <v>133639</v>
      </c>
      <c r="S614">
        <v>34445</v>
      </c>
      <c r="U614" s="3">
        <v>40189.686000000002</v>
      </c>
      <c r="V614">
        <v>8015.5007999999998</v>
      </c>
      <c r="W614">
        <v>6011.6256000000003</v>
      </c>
      <c r="X614">
        <v>60</v>
      </c>
      <c r="Y614">
        <v>48</v>
      </c>
      <c r="AF614">
        <v>65</v>
      </c>
      <c r="AG614">
        <v>18</v>
      </c>
      <c r="AH614">
        <v>14</v>
      </c>
      <c r="AI614">
        <v>10</v>
      </c>
      <c r="AJ614">
        <v>117</v>
      </c>
      <c r="AK614">
        <v>35</v>
      </c>
      <c r="AL614">
        <v>12</v>
      </c>
      <c r="AM614">
        <v>20</v>
      </c>
      <c r="AN614" s="3">
        <v>917.861891932719</v>
      </c>
      <c r="AO614">
        <v>30</v>
      </c>
      <c r="AP614">
        <v>25</v>
      </c>
      <c r="AS614" s="4">
        <v>37.200008067281125</v>
      </c>
      <c r="AT614">
        <v>25</v>
      </c>
      <c r="AU614">
        <v>17</v>
      </c>
      <c r="AV614">
        <v>1451</v>
      </c>
      <c r="AW614">
        <v>136</v>
      </c>
      <c r="AX614">
        <v>1587</v>
      </c>
      <c r="AY614" s="3">
        <v>2055.614</v>
      </c>
      <c r="AZ614">
        <v>0.27900000000000003</v>
      </c>
      <c r="BA614">
        <v>5.4000000000000003E-3</v>
      </c>
      <c r="BB614" s="4">
        <v>210.01288904590882</v>
      </c>
      <c r="BC614" s="4">
        <v>147.93360737825023</v>
      </c>
      <c r="BD614" s="3">
        <v>70.423483751921509</v>
      </c>
      <c r="BE614" s="3">
        <v>70.847721605848761</v>
      </c>
      <c r="BF614" s="4">
        <v>137.62025138611111</v>
      </c>
      <c r="BG614" s="4">
        <v>113.54635784555555</v>
      </c>
      <c r="BH614" s="4">
        <v>45.050278872084213</v>
      </c>
      <c r="BI614" s="4">
        <v>54.577225384319043</v>
      </c>
      <c r="BJ614">
        <v>34.536183361812917</v>
      </c>
      <c r="BK614" s="3">
        <v>123.14891923110882</v>
      </c>
      <c r="BL614" s="3">
        <v>112.54279221598941</v>
      </c>
      <c r="BM614" s="4">
        <v>96.295440050555555</v>
      </c>
      <c r="BN614" s="4">
        <v>83.133050525555547</v>
      </c>
      <c r="BO614" s="3">
        <v>118.19820891026023</v>
      </c>
      <c r="BP614" s="3">
        <v>82.697189860367885</v>
      </c>
      <c r="BQ614" s="4">
        <v>90.372353588333326</v>
      </c>
      <c r="BR614" s="4">
        <v>129.10337823472224</v>
      </c>
      <c r="BS614" s="3">
        <v>47.690649106633963</v>
      </c>
      <c r="BT614" s="4">
        <v>181.1242847040873</v>
      </c>
      <c r="BU614" s="4">
        <v>184.82069867764011</v>
      </c>
      <c r="BV614" s="3">
        <v>47.44670920991652</v>
      </c>
      <c r="BW614" s="4">
        <v>176.99733152570633</v>
      </c>
      <c r="BX614" s="4">
        <v>180.60952196500645</v>
      </c>
      <c r="BY614" s="3">
        <v>8013.6905999999999</v>
      </c>
      <c r="BZ614" s="4">
        <v>38.814399999999999</v>
      </c>
      <c r="CA614">
        <v>30</v>
      </c>
      <c r="CB614" s="3">
        <v>1051.2274989825601</v>
      </c>
      <c r="CC614" s="3">
        <v>206.67</v>
      </c>
      <c r="CE614" s="4">
        <v>111.14878140371199</v>
      </c>
      <c r="CF614" s="3">
        <v>4177.1556434348704</v>
      </c>
      <c r="CG614" s="3">
        <v>2405.33</v>
      </c>
      <c r="CH614" s="4">
        <v>852.53031518359001</v>
      </c>
      <c r="CI614" s="4">
        <v>56.077927432637097</v>
      </c>
      <c r="CJ614" s="4">
        <v>26.610205492601501</v>
      </c>
      <c r="CN614" s="4">
        <v>11.842105263157899</v>
      </c>
      <c r="CP614" s="4">
        <v>297.74040175140601</v>
      </c>
      <c r="CQ614" s="4">
        <v>190.365316216303</v>
      </c>
      <c r="CR614" s="3">
        <v>17469.203195160801</v>
      </c>
      <c r="CS614" s="3">
        <v>26203.804792741299</v>
      </c>
      <c r="CT614" s="12">
        <v>0.46526822175501387</v>
      </c>
      <c r="CU614" s="15">
        <v>0.65591099273809461</v>
      </c>
      <c r="CV614" s="16">
        <v>19.508694662947924</v>
      </c>
      <c r="CW614" s="16">
        <v>0.14983301879630373</v>
      </c>
      <c r="CX614" s="16">
        <v>3.2879746302033586E-3</v>
      </c>
      <c r="CY614" s="16">
        <v>24.874955299824489</v>
      </c>
      <c r="CZ614" s="16">
        <v>4.1355182491986872E-2</v>
      </c>
      <c r="DA614" s="16">
        <v>2.1491763486775554E-2</v>
      </c>
      <c r="DB614" s="16">
        <v>3.7435535345604891E-2</v>
      </c>
      <c r="DC614" s="16">
        <v>4.1401366095764084E-3</v>
      </c>
      <c r="DD614" s="16">
        <v>2.7874039570052033E-3</v>
      </c>
      <c r="DE614" s="16">
        <v>1.4433121077213475E-2</v>
      </c>
      <c r="DF614" s="16">
        <v>3.5457089351535992E-4</v>
      </c>
      <c r="DG614" s="16">
        <v>6.3763169085955483E-4</v>
      </c>
      <c r="DH614" s="16">
        <v>111.51930237161987</v>
      </c>
      <c r="DI614" s="16">
        <v>4.9025851210639487E-2</v>
      </c>
      <c r="DJ614" s="16">
        <v>2.5904413154510911E-4</v>
      </c>
      <c r="DK614" s="16">
        <v>113.05872459192301</v>
      </c>
      <c r="DL614" s="16">
        <v>4.7572099522753347E-2</v>
      </c>
      <c r="DM614" s="16">
        <v>1.1101307902122726</v>
      </c>
      <c r="DN614" s="16">
        <v>5.1975239986470981E-2</v>
      </c>
      <c r="DO614" s="16">
        <v>9.3423365491265824E-3</v>
      </c>
      <c r="DP614" s="16">
        <v>3.8413236278393762E-3</v>
      </c>
      <c r="DQ614" s="16">
        <v>7.6914441893427413E-4</v>
      </c>
      <c r="DR614" s="16">
        <v>6.3827170622028672E-4</v>
      </c>
      <c r="DS614" s="17">
        <v>6.0624501577382836E-4</v>
      </c>
    </row>
    <row r="615" spans="1:123" x14ac:dyDescent="0.3">
      <c r="A615" t="s">
        <v>255</v>
      </c>
      <c r="B615" t="s">
        <v>287</v>
      </c>
      <c r="C615">
        <v>2020</v>
      </c>
      <c r="D615" t="s">
        <v>119</v>
      </c>
      <c r="E615" t="s">
        <v>121</v>
      </c>
      <c r="F615" t="s">
        <v>50</v>
      </c>
      <c r="G615">
        <v>8</v>
      </c>
      <c r="H615" s="4">
        <v>6.85</v>
      </c>
      <c r="I615" t="s">
        <v>51</v>
      </c>
      <c r="L615" s="3">
        <v>12.387527619939441</v>
      </c>
      <c r="M615" s="3">
        <v>874.99258835778039</v>
      </c>
      <c r="N615" s="3">
        <v>880.27955263788806</v>
      </c>
      <c r="O615">
        <v>1400</v>
      </c>
      <c r="P615">
        <v>4</v>
      </c>
      <c r="Q615">
        <v>89836</v>
      </c>
      <c r="S615">
        <v>85833</v>
      </c>
      <c r="U615" s="3">
        <v>99503.468999999997</v>
      </c>
      <c r="V615">
        <v>20477.869200000001</v>
      </c>
      <c r="W615">
        <v>15358.401900000001</v>
      </c>
      <c r="X615">
        <v>154</v>
      </c>
      <c r="Y615">
        <v>52</v>
      </c>
      <c r="AF615">
        <v>65</v>
      </c>
      <c r="AG615">
        <v>18</v>
      </c>
      <c r="AH615">
        <v>14</v>
      </c>
      <c r="AI615">
        <v>10</v>
      </c>
      <c r="AJ615">
        <v>95</v>
      </c>
      <c r="AK615">
        <v>35</v>
      </c>
      <c r="AL615">
        <v>12</v>
      </c>
      <c r="AM615">
        <v>20</v>
      </c>
      <c r="AN615" s="3">
        <v>917.861891932719</v>
      </c>
      <c r="AO615">
        <v>30</v>
      </c>
      <c r="AP615">
        <v>25</v>
      </c>
      <c r="AS615" s="4">
        <v>37.200008067281125</v>
      </c>
      <c r="AT615">
        <v>25</v>
      </c>
      <c r="AU615">
        <v>17</v>
      </c>
      <c r="AV615">
        <v>1527</v>
      </c>
      <c r="AW615">
        <v>136</v>
      </c>
      <c r="AX615">
        <v>1663</v>
      </c>
      <c r="AY615" s="3">
        <v>2148.6379999999999</v>
      </c>
      <c r="AZ615">
        <v>0.27900000000000003</v>
      </c>
      <c r="BA615">
        <v>5.4000000000000003E-3</v>
      </c>
      <c r="BB615" s="4">
        <v>20453.429194036333</v>
      </c>
      <c r="BC615" s="4">
        <v>5969.9095363304023</v>
      </c>
      <c r="BD615" s="3">
        <v>70.634965685110458</v>
      </c>
      <c r="BE615" s="3">
        <v>71.06176306085132</v>
      </c>
      <c r="BF615" s="4">
        <v>212.62926418388886</v>
      </c>
      <c r="BG615" s="4">
        <v>226.86977739722224</v>
      </c>
      <c r="BH615" s="4">
        <v>74.466391005008262</v>
      </c>
      <c r="BI615" s="4">
        <v>69.783765891607743</v>
      </c>
      <c r="BJ615">
        <v>50.651446792784625</v>
      </c>
      <c r="BK615" s="3">
        <v>352.64533093166102</v>
      </c>
      <c r="BL615" s="3">
        <v>321.77077391438831</v>
      </c>
      <c r="BM615" s="4">
        <v>183.43766944333331</v>
      </c>
      <c r="BN615" s="4">
        <v>187.11317848388887</v>
      </c>
      <c r="BO615" s="3">
        <v>337.95177547617504</v>
      </c>
      <c r="BP615" s="3">
        <v>236.63424117848879</v>
      </c>
      <c r="BQ615" s="4">
        <v>185.09162392444443</v>
      </c>
      <c r="BR615" s="4">
        <v>264.41664073083331</v>
      </c>
      <c r="BS615" s="3">
        <v>47.808965482207903</v>
      </c>
      <c r="BT615" s="4">
        <v>312.91070732841274</v>
      </c>
      <c r="BU615" s="4">
        <v>319.29664013103343</v>
      </c>
      <c r="BV615" s="3">
        <v>47.565368065663925</v>
      </c>
      <c r="BW615" s="4">
        <v>315.35193816498412</v>
      </c>
      <c r="BX615" s="4">
        <v>321.78769200508583</v>
      </c>
      <c r="BY615" s="3">
        <v>8013.6905999999999</v>
      </c>
      <c r="BZ615" s="4">
        <v>38.814399999999999</v>
      </c>
      <c r="CA615">
        <v>30</v>
      </c>
      <c r="CB615" s="3">
        <v>2252.5656119999999</v>
      </c>
      <c r="CC615" s="3">
        <v>514.99800000000005</v>
      </c>
      <c r="CE615" s="4">
        <v>111.14878140371199</v>
      </c>
      <c r="CF615" s="3">
        <v>4177.1556434348704</v>
      </c>
      <c r="CG615" s="3">
        <v>2405.33</v>
      </c>
      <c r="CH615" s="4">
        <v>852.53031518359001</v>
      </c>
      <c r="CI615" s="4">
        <v>37.697204325371999</v>
      </c>
      <c r="CJ615" s="4">
        <v>26.610205492601501</v>
      </c>
      <c r="CN615" s="4">
        <v>15</v>
      </c>
      <c r="CP615" s="4">
        <v>297.74040175140601</v>
      </c>
      <c r="CQ615" s="4">
        <v>190.365316216303</v>
      </c>
      <c r="CR615" s="3">
        <v>18963.6464798079</v>
      </c>
      <c r="CS615" s="3">
        <v>28445.4697197118</v>
      </c>
      <c r="CT615" s="12">
        <v>0.48961101365441706</v>
      </c>
      <c r="CU615" s="15">
        <v>0.70730404201354935</v>
      </c>
      <c r="CV615" s="16">
        <v>6.817754769703245</v>
      </c>
      <c r="CW615" s="16">
        <v>5.2362538663218543E-2</v>
      </c>
      <c r="CX615" s="16">
        <v>1.1490571309369646E-3</v>
      </c>
      <c r="CY615" s="16">
        <v>8.6931159706769829</v>
      </c>
      <c r="CZ615" s="16">
        <v>1.4452504258123786E-2</v>
      </c>
      <c r="DA615" s="16">
        <v>7.5107830407325094E-3</v>
      </c>
      <c r="DB615" s="16">
        <v>1.3082694873667441E-2</v>
      </c>
      <c r="DC615" s="16">
        <v>1.4468644163451853E-3</v>
      </c>
      <c r="DD615" s="16">
        <v>9.741213828650025E-4</v>
      </c>
      <c r="DE615" s="16">
        <v>5.0439807360749033E-3</v>
      </c>
      <c r="DF615" s="16">
        <v>1.2391282155097306E-4</v>
      </c>
      <c r="DG615" s="16">
        <v>2.228348219488087E-4</v>
      </c>
      <c r="DH615" s="16">
        <v>38.972943541021138</v>
      </c>
      <c r="DI615" s="16">
        <v>1.7133193004702632E-2</v>
      </c>
      <c r="DJ615" s="16">
        <v>9.0528833113554433E-5</v>
      </c>
      <c r="DK615" s="16">
        <v>39.510929468136617</v>
      </c>
      <c r="DL615" s="16">
        <v>1.662514658359205E-2</v>
      </c>
      <c r="DM615" s="16">
        <v>0.38796032337001457</v>
      </c>
      <c r="DN615" s="16">
        <v>1.8163923647707934E-2</v>
      </c>
      <c r="DO615" s="16">
        <v>3.2648908944662349E-3</v>
      </c>
      <c r="DP615" s="16">
        <v>1.342437458689421E-3</v>
      </c>
      <c r="DQ615" s="16">
        <v>2.687949204894364E-4</v>
      </c>
      <c r="DR615" s="16">
        <v>2.2305848979812927E-4</v>
      </c>
      <c r="DS615" s="17">
        <v>2.1186603815943227E-4</v>
      </c>
    </row>
    <row r="616" spans="1:123" x14ac:dyDescent="0.3">
      <c r="A616" t="s">
        <v>255</v>
      </c>
      <c r="B616" t="s">
        <v>60</v>
      </c>
      <c r="C616">
        <v>2020</v>
      </c>
      <c r="D616" t="s">
        <v>119</v>
      </c>
      <c r="E616" t="s">
        <v>121</v>
      </c>
      <c r="F616" t="s">
        <v>52</v>
      </c>
      <c r="H616" s="4">
        <v>7.08</v>
      </c>
      <c r="I616" t="s">
        <v>51</v>
      </c>
      <c r="L616" s="3">
        <v>12.387527619939441</v>
      </c>
      <c r="M616" s="3">
        <v>1051.8863968344438</v>
      </c>
      <c r="N616" s="3">
        <v>987.70349804454554</v>
      </c>
      <c r="O616">
        <v>2500</v>
      </c>
      <c r="P616">
        <v>4</v>
      </c>
      <c r="Q616">
        <v>82599</v>
      </c>
      <c r="S616">
        <v>83776</v>
      </c>
      <c r="T616">
        <v>64444</v>
      </c>
      <c r="U616" s="3">
        <v>39560.558799999999</v>
      </c>
      <c r="V616" s="3">
        <v>1684.8</v>
      </c>
      <c r="W616" s="3"/>
      <c r="X616">
        <v>10</v>
      </c>
      <c r="Y616">
        <v>51</v>
      </c>
      <c r="Z616">
        <v>50</v>
      </c>
      <c r="AF616">
        <v>40</v>
      </c>
      <c r="AH616">
        <v>14</v>
      </c>
      <c r="AJ616">
        <v>97</v>
      </c>
      <c r="AK616">
        <v>35</v>
      </c>
      <c r="AL616">
        <v>12</v>
      </c>
      <c r="AM616">
        <v>20</v>
      </c>
      <c r="AN616" s="3">
        <v>917.861891932719</v>
      </c>
      <c r="AO616">
        <v>30</v>
      </c>
      <c r="AP616">
        <v>25</v>
      </c>
      <c r="AS616" s="4">
        <v>37.200008067281125</v>
      </c>
      <c r="AT616">
        <v>25</v>
      </c>
      <c r="AU616">
        <v>17</v>
      </c>
      <c r="AV616">
        <v>1381</v>
      </c>
      <c r="AW616">
        <v>136</v>
      </c>
      <c r="AX616" s="3">
        <v>1517</v>
      </c>
      <c r="AY616" s="3">
        <v>1969.934</v>
      </c>
      <c r="AZ616">
        <v>0.27900000000000003</v>
      </c>
      <c r="BA616">
        <v>5.4000000000000003E-3</v>
      </c>
      <c r="BD616" s="3">
        <v>84.914958747804278</v>
      </c>
      <c r="BE616" s="3">
        <v>79.73370702759928</v>
      </c>
      <c r="BJ616" s="3"/>
      <c r="BS616" s="3">
        <v>54.03673771502315</v>
      </c>
      <c r="BT616" s="4"/>
      <c r="BU616" s="4"/>
      <c r="BV616" s="3">
        <v>53.456682924322273</v>
      </c>
      <c r="BW616" s="4"/>
      <c r="BX616" s="4"/>
      <c r="BY616" s="3">
        <v>8013.6905999999999</v>
      </c>
      <c r="BZ616" s="4">
        <v>38.814399999999999</v>
      </c>
      <c r="CB616" s="3">
        <v>776.75570032573296</v>
      </c>
      <c r="CC616" s="3">
        <v>502.65600000000001</v>
      </c>
      <c r="CD616" s="3">
        <v>386.66399999999999</v>
      </c>
      <c r="CF616" s="3">
        <v>3530.7147169610798</v>
      </c>
      <c r="CG616" s="3">
        <v>805.19390884245604</v>
      </c>
      <c r="CH616" s="4">
        <v>852.53031518359001</v>
      </c>
      <c r="CI616" s="4">
        <v>34.6603965010842</v>
      </c>
      <c r="CN616" s="4">
        <v>11.842105263157899</v>
      </c>
      <c r="CO616" s="4">
        <v>145.64169381107499</v>
      </c>
      <c r="CP616" s="4">
        <v>297.74040175140601</v>
      </c>
      <c r="CQ616" s="4">
        <v>190.365316216303</v>
      </c>
      <c r="CR616">
        <v>15587.2695548559</v>
      </c>
      <c r="CS616">
        <v>23380.904332283801</v>
      </c>
      <c r="CT616" s="12">
        <v>0.47061914099395041</v>
      </c>
      <c r="CU616" s="15">
        <v>0.59206934939900413</v>
      </c>
      <c r="CV616" s="16">
        <v>29.855877587910356</v>
      </c>
      <c r="CW616" s="16">
        <v>0.22930269529030342</v>
      </c>
      <c r="CX616" s="16">
        <v>5.0318778251190648E-3</v>
      </c>
      <c r="CY616" s="16">
        <v>38.068339951355789</v>
      </c>
      <c r="CZ616" s="16">
        <v>6.3289486428400585E-2</v>
      </c>
      <c r="DA616" s="16">
        <v>3.2890742865957237E-2</v>
      </c>
      <c r="DB616" s="16">
        <v>5.7290904390390508E-2</v>
      </c>
      <c r="DC616" s="16">
        <v>6.3360165274154411E-3</v>
      </c>
      <c r="DD616" s="16">
        <v>4.2658103356582556E-3</v>
      </c>
      <c r="DE616" s="16">
        <v>2.2088279279453331E-2</v>
      </c>
      <c r="DF616" s="16">
        <v>5.4263113836807309E-4</v>
      </c>
      <c r="DG616" s="16">
        <v>9.758240639560306E-4</v>
      </c>
      <c r="DH616" s="16">
        <v>170.66783287248029</v>
      </c>
      <c r="DI616" s="16">
        <v>7.5028587902804394E-2</v>
      </c>
      <c r="DJ616" s="16">
        <v>3.9643810182575571E-4</v>
      </c>
      <c r="DK616" s="16">
        <v>173.0237465899045</v>
      </c>
      <c r="DL616" s="16">
        <v>7.280378336377083E-2</v>
      </c>
      <c r="DM616" s="16">
        <v>1.6989311459211431</v>
      </c>
      <c r="DN616" s="16">
        <v>7.9542297906048456E-2</v>
      </c>
      <c r="DO616" s="16">
        <v>1.4297402323156586E-2</v>
      </c>
      <c r="DP616" s="16">
        <v>5.8787166435147918E-3</v>
      </c>
      <c r="DQ616" s="16">
        <v>1.177089601117175E-3</v>
      </c>
      <c r="DR616" s="16">
        <v>9.768035359604126E-4</v>
      </c>
      <c r="DS616" s="17">
        <v>9.2779026438917815E-4</v>
      </c>
    </row>
    <row r="617" spans="1:123" x14ac:dyDescent="0.3">
      <c r="A617" t="s">
        <v>255</v>
      </c>
      <c r="B617" t="s">
        <v>61</v>
      </c>
      <c r="C617">
        <v>2020</v>
      </c>
      <c r="D617" t="s">
        <v>119</v>
      </c>
      <c r="E617" t="s">
        <v>121</v>
      </c>
      <c r="F617" t="s">
        <v>52</v>
      </c>
      <c r="H617" s="4">
        <v>6.82</v>
      </c>
      <c r="I617" t="s">
        <v>51</v>
      </c>
      <c r="L617" s="3">
        <v>12.387527619939441</v>
      </c>
      <c r="M617" s="3">
        <v>1001.2801784300376</v>
      </c>
      <c r="N617" s="3">
        <v>968.01505622305945</v>
      </c>
      <c r="O617">
        <v>2500</v>
      </c>
      <c r="P617">
        <v>4</v>
      </c>
      <c r="Q617">
        <v>85050</v>
      </c>
      <c r="S617">
        <v>89948</v>
      </c>
      <c r="T617">
        <v>66356</v>
      </c>
      <c r="U617" s="3">
        <v>46056.504000000001</v>
      </c>
      <c r="V617" s="3">
        <v>7085.5343999999996</v>
      </c>
      <c r="W617" s="3">
        <v>5314.1508000000003</v>
      </c>
      <c r="X617">
        <v>53</v>
      </c>
      <c r="Y617">
        <v>52</v>
      </c>
      <c r="Z617">
        <v>50</v>
      </c>
      <c r="AF617">
        <v>40</v>
      </c>
      <c r="AH617">
        <v>14</v>
      </c>
      <c r="AJ617">
        <v>98</v>
      </c>
      <c r="AK617">
        <v>35</v>
      </c>
      <c r="AL617">
        <v>12</v>
      </c>
      <c r="AM617">
        <v>20</v>
      </c>
      <c r="AN617" s="3">
        <v>917.861891932719</v>
      </c>
      <c r="AO617">
        <v>30</v>
      </c>
      <c r="AP617">
        <v>25</v>
      </c>
      <c r="AS617" s="4">
        <v>37.200008067281125</v>
      </c>
      <c r="AT617">
        <v>25</v>
      </c>
      <c r="AU617">
        <v>17</v>
      </c>
      <c r="AV617">
        <v>1426</v>
      </c>
      <c r="AW617">
        <v>136</v>
      </c>
      <c r="AX617" s="3">
        <v>1562</v>
      </c>
      <c r="AY617" s="3">
        <v>2025.0139999999999</v>
      </c>
      <c r="AZ617">
        <v>0.27900000000000003</v>
      </c>
      <c r="BA617">
        <v>5.4000000000000003E-3</v>
      </c>
      <c r="BB617" s="3">
        <v>1488.6989603254299</v>
      </c>
      <c r="BC617" s="3">
        <v>8876.0164426950141</v>
      </c>
      <c r="BD617" s="3">
        <v>80.829703000487243</v>
      </c>
      <c r="BE617" s="3">
        <v>78.144330807780008</v>
      </c>
      <c r="BF617" s="4">
        <v>175.82701117555555</v>
      </c>
      <c r="BG617" s="4">
        <v>197.81779290166665</v>
      </c>
      <c r="BH617" s="4">
        <v>31.144293374923883</v>
      </c>
      <c r="BI617" s="4">
        <v>27.691127045869735</v>
      </c>
      <c r="BJ617" s="3">
        <v>20.713257968794661</v>
      </c>
      <c r="BK617" s="3">
        <v>166.81874874568641</v>
      </c>
      <c r="BL617" s="3">
        <v>153.73492531465217</v>
      </c>
      <c r="BM617" s="4">
        <v>99.51358360388889</v>
      </c>
      <c r="BN617" s="4">
        <v>101.82459584388889</v>
      </c>
      <c r="BO617" s="3">
        <v>165.64396882494214</v>
      </c>
      <c r="BP617" s="3">
        <v>112.46591872403857</v>
      </c>
      <c r="BQ617" s="4">
        <v>100.55353017111111</v>
      </c>
      <c r="BR617" s="4">
        <v>143.64791301698415</v>
      </c>
      <c r="BS617" s="3">
        <v>52.53675302196357</v>
      </c>
      <c r="BT617" s="4">
        <v>265.3183756461508</v>
      </c>
      <c r="BU617" s="4">
        <v>270.73303637362329</v>
      </c>
      <c r="BV617" s="3">
        <v>52.10540642684748</v>
      </c>
      <c r="BW617" s="4">
        <v>269.08822394205555</v>
      </c>
      <c r="BX617" s="4">
        <v>274.57982034903625</v>
      </c>
      <c r="BY617" s="3">
        <v>8013.6905999999999</v>
      </c>
      <c r="BZ617" s="4">
        <v>38.814399999999999</v>
      </c>
      <c r="CA617">
        <v>30</v>
      </c>
      <c r="CB617" s="3">
        <v>1051.2274989825601</v>
      </c>
      <c r="CC617" s="3">
        <v>539.68799999999999</v>
      </c>
      <c r="CD617" s="3">
        <v>398.13600000000002</v>
      </c>
      <c r="CF617" s="3">
        <v>3530.7147169610798</v>
      </c>
      <c r="CG617" s="3">
        <v>813.34002178243202</v>
      </c>
      <c r="CH617" s="4">
        <v>852.53031518359001</v>
      </c>
      <c r="CI617" s="4">
        <v>35.688891178067699</v>
      </c>
      <c r="CN617" s="4">
        <v>11.842105263157899</v>
      </c>
      <c r="CO617" s="4">
        <v>138.169512</v>
      </c>
      <c r="CP617" s="4">
        <v>297.74040175140601</v>
      </c>
      <c r="CQ617" s="4">
        <v>190.365316216303</v>
      </c>
      <c r="CR617">
        <v>15941.9477793186</v>
      </c>
      <c r="CS617">
        <v>23912.921668977899</v>
      </c>
      <c r="CT617" s="12">
        <v>0.43241032741274971</v>
      </c>
      <c r="CU617" s="15">
        <v>0.59975483683982889</v>
      </c>
      <c r="CV617" s="16">
        <v>14.344916618059145</v>
      </c>
      <c r="CW617" s="16">
        <v>0.11017355073721177</v>
      </c>
      <c r="CX617" s="16">
        <v>2.4176769756995061E-3</v>
      </c>
      <c r="CY617" s="16">
        <v>18.290775770438497</v>
      </c>
      <c r="CZ617" s="16">
        <v>3.0408833334138005E-2</v>
      </c>
      <c r="DA617" s="16">
        <v>1.5803084753711404E-2</v>
      </c>
      <c r="DB617" s="16">
        <v>2.7526681941720518E-2</v>
      </c>
      <c r="DC617" s="16">
        <v>3.0442792548567858E-3</v>
      </c>
      <c r="DD617" s="16">
        <v>2.0496029096211035E-3</v>
      </c>
      <c r="DE617" s="16">
        <v>1.0612802238593934E-2</v>
      </c>
      <c r="DF617" s="16">
        <v>2.6071913013886835E-4</v>
      </c>
      <c r="DG617" s="16">
        <v>4.688562508379649E-4</v>
      </c>
      <c r="DH617" s="16">
        <v>82.001134441010279</v>
      </c>
      <c r="DI617" s="16">
        <v>3.6049144235246709E-2</v>
      </c>
      <c r="DJ617" s="16">
        <v>1.9047745282874923E-4</v>
      </c>
      <c r="DK617" s="16">
        <v>83.13308528507045</v>
      </c>
      <c r="DL617" s="16">
        <v>3.4980187695284222E-2</v>
      </c>
      <c r="DM617" s="16">
        <v>0.81628903911138462</v>
      </c>
      <c r="DN617" s="16">
        <v>3.8217856022196635E-2</v>
      </c>
      <c r="DO617" s="16">
        <v>6.869503117991619E-3</v>
      </c>
      <c r="DP617" s="16">
        <v>2.8245594129366379E-3</v>
      </c>
      <c r="DQ617" s="16">
        <v>5.6555872894011917E-4</v>
      </c>
      <c r="DR617" s="16">
        <v>4.6932685982245087E-4</v>
      </c>
      <c r="DS617" s="17">
        <v>4.4577734961973107E-4</v>
      </c>
    </row>
    <row r="618" spans="1:123" x14ac:dyDescent="0.3">
      <c r="A618" t="s">
        <v>254</v>
      </c>
      <c r="B618" t="s">
        <v>40</v>
      </c>
      <c r="C618">
        <v>2020</v>
      </c>
      <c r="D618" t="s">
        <v>119</v>
      </c>
      <c r="E618" t="s">
        <v>43</v>
      </c>
      <c r="H618" s="4">
        <v>7.98</v>
      </c>
      <c r="M618" s="3"/>
      <c r="N618" s="3"/>
      <c r="S618">
        <v>108793</v>
      </c>
      <c r="U618" s="3">
        <v>125514.0288</v>
      </c>
      <c r="V618" s="3">
        <v>42114.332199999997</v>
      </c>
      <c r="W618" s="3">
        <v>37902.8989</v>
      </c>
      <c r="X618">
        <v>172</v>
      </c>
      <c r="Y618">
        <v>53</v>
      </c>
      <c r="AE618" s="3"/>
      <c r="AH618">
        <v>12</v>
      </c>
      <c r="AI618">
        <v>10</v>
      </c>
      <c r="AN618" s="3">
        <v>1027.5161999999998</v>
      </c>
      <c r="AO618">
        <v>30</v>
      </c>
      <c r="AP618">
        <v>15</v>
      </c>
      <c r="AS618" s="4">
        <v>38</v>
      </c>
      <c r="AT618">
        <v>30</v>
      </c>
      <c r="AU618">
        <v>18</v>
      </c>
      <c r="AV618">
        <v>1406</v>
      </c>
      <c r="AW618">
        <v>136</v>
      </c>
      <c r="AX618" s="3">
        <v>1542</v>
      </c>
      <c r="AY618" s="3">
        <v>2000.5340000000001</v>
      </c>
      <c r="AZ618">
        <v>0.27</v>
      </c>
      <c r="BA618">
        <v>5.4000000000000003E-3</v>
      </c>
      <c r="BF618" s="4">
        <v>126.52349445499998</v>
      </c>
      <c r="BG618" s="4">
        <v>153.01560016111111</v>
      </c>
      <c r="BH618" s="4">
        <v>306.5947728261275</v>
      </c>
      <c r="BI618" s="4">
        <v>253.51298078715499</v>
      </c>
      <c r="BJ618" s="3">
        <v>197.89557648601291</v>
      </c>
      <c r="BS618" s="3"/>
      <c r="BT618" s="4">
        <v>197.77848860392857</v>
      </c>
      <c r="BU618" s="4">
        <v>201.81478428972304</v>
      </c>
      <c r="BV618" s="3"/>
      <c r="BW618" s="4">
        <v>202.31999243926188</v>
      </c>
      <c r="BX618" s="4">
        <v>206.44897187679783</v>
      </c>
      <c r="BY618" s="3">
        <v>10743.419</v>
      </c>
      <c r="BZ618" s="4">
        <v>38.814399999999999</v>
      </c>
      <c r="CA618">
        <v>30</v>
      </c>
      <c r="CB618" s="3">
        <v>4000.8615552000001</v>
      </c>
      <c r="CC618" s="3">
        <v>652.75800000000004</v>
      </c>
      <c r="CD618" s="3"/>
      <c r="CF618" s="3"/>
      <c r="CG618" s="3"/>
      <c r="CH618" s="4">
        <v>852.53031518359001</v>
      </c>
      <c r="CI618" s="4"/>
      <c r="CN618" s="4">
        <v>11.842105263157899</v>
      </c>
      <c r="CO618" s="4"/>
      <c r="CP618" s="4">
        <v>297.74040175140601</v>
      </c>
      <c r="CQ618" s="4">
        <v>190.365316216303</v>
      </c>
      <c r="CR618">
        <v>16818.331093614499</v>
      </c>
      <c r="CS618">
        <v>25227.496640421701</v>
      </c>
      <c r="CT618" s="12">
        <v>0.48855789863605154</v>
      </c>
      <c r="CU618" s="15">
        <v>0.61764419483813249</v>
      </c>
      <c r="CV618" s="16">
        <v>86.185737447032025</v>
      </c>
      <c r="CW618" s="16">
        <v>0.15156498662077167</v>
      </c>
      <c r="CX618" s="16">
        <v>1.7474181360270678E-3</v>
      </c>
      <c r="CY618" s="16">
        <v>91.195752851702622</v>
      </c>
      <c r="CZ618" s="16">
        <v>9.9043158416083025E-3</v>
      </c>
      <c r="DA618" s="16">
        <v>3.5201679412414463E-2</v>
      </c>
      <c r="DB618" s="16">
        <v>6.6455608031742316E-2</v>
      </c>
      <c r="DC618" s="16">
        <v>1.0004272407024216E-2</v>
      </c>
      <c r="DD618" s="16">
        <v>5.5864051699949548E-3</v>
      </c>
      <c r="DE618" s="16">
        <v>5.8053225154314818E-2</v>
      </c>
      <c r="DF618" s="16">
        <v>3.1230299750553903E-4</v>
      </c>
      <c r="DG618" s="16">
        <v>1.497709282284654E-3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1.0741346026414831E-2</v>
      </c>
      <c r="DP618" s="16">
        <v>2.745010651194894E-3</v>
      </c>
      <c r="DQ618" s="16">
        <v>0</v>
      </c>
      <c r="DR618" s="16">
        <v>3.9247219721611214E-4</v>
      </c>
      <c r="DS618" s="17">
        <v>4.9068071964651367E-4</v>
      </c>
    </row>
    <row r="619" spans="1:123" x14ac:dyDescent="0.3">
      <c r="A619" t="s">
        <v>254</v>
      </c>
      <c r="B619" t="s">
        <v>41</v>
      </c>
      <c r="C619">
        <v>2020</v>
      </c>
      <c r="D619" t="s">
        <v>119</v>
      </c>
      <c r="E619" t="s">
        <v>43</v>
      </c>
      <c r="H619" s="4">
        <v>7.64</v>
      </c>
      <c r="M619" s="3"/>
      <c r="N619" s="3"/>
      <c r="S619">
        <v>114934</v>
      </c>
      <c r="U619" s="3">
        <v>132637.0122</v>
      </c>
      <c r="V619" s="3">
        <v>65414.094499999999</v>
      </c>
      <c r="W619" s="3">
        <v>58872.684999999998</v>
      </c>
      <c r="X619">
        <v>268</v>
      </c>
      <c r="Y619">
        <v>53</v>
      </c>
      <c r="AE619" s="3"/>
      <c r="AH619">
        <v>12</v>
      </c>
      <c r="AI619">
        <v>10</v>
      </c>
      <c r="AN619" s="3">
        <v>1027.5161999999998</v>
      </c>
      <c r="AO619">
        <v>30</v>
      </c>
      <c r="AP619">
        <v>15</v>
      </c>
      <c r="AS619" s="4">
        <v>38</v>
      </c>
      <c r="AT619">
        <v>30</v>
      </c>
      <c r="AU619">
        <v>18</v>
      </c>
      <c r="AV619">
        <v>1502</v>
      </c>
      <c r="AW619">
        <v>136</v>
      </c>
      <c r="AX619" s="3">
        <v>1638</v>
      </c>
      <c r="AY619" s="3">
        <v>2118.038</v>
      </c>
      <c r="AZ619">
        <v>0.27</v>
      </c>
      <c r="BA619">
        <v>5.4000000000000003E-3</v>
      </c>
      <c r="BF619" s="4">
        <v>130.00181464166667</v>
      </c>
      <c r="BG619" s="4">
        <v>160.12718421333332</v>
      </c>
      <c r="BH619" s="4">
        <v>463.48350516360745</v>
      </c>
      <c r="BI619" s="4">
        <v>376.28645276945832</v>
      </c>
      <c r="BJ619" s="3">
        <v>296.97138211036821</v>
      </c>
      <c r="BS619" s="3"/>
      <c r="BT619" s="4">
        <v>205.08318706988098</v>
      </c>
      <c r="BU619" s="4">
        <v>209.26855823457242</v>
      </c>
      <c r="BV619" s="3"/>
      <c r="BW619" s="4">
        <v>210.24753613930952</v>
      </c>
      <c r="BX619" s="4">
        <v>214.53830218296889</v>
      </c>
      <c r="BY619" s="3">
        <v>10743.419</v>
      </c>
      <c r="BZ619" s="4">
        <v>38.814399999999999</v>
      </c>
      <c r="CA619">
        <v>30</v>
      </c>
      <c r="CB619" s="3">
        <v>6214.3389755999997</v>
      </c>
      <c r="CC619" s="3">
        <v>689.60400000000004</v>
      </c>
      <c r="CD619" s="3"/>
      <c r="CF619" s="3"/>
      <c r="CG619" s="3"/>
      <c r="CH619" s="4">
        <v>852.53031518359001</v>
      </c>
      <c r="CI619" s="4"/>
      <c r="CN619" s="4">
        <v>11.842105263157899</v>
      </c>
      <c r="CO619" s="4"/>
      <c r="CP619" s="4">
        <v>297.74040175140601</v>
      </c>
      <c r="CQ619" s="4">
        <v>190.365316216303</v>
      </c>
      <c r="CR619">
        <v>19068.654514014499</v>
      </c>
      <c r="CS619">
        <v>28602.981771021699</v>
      </c>
      <c r="CT619" s="12">
        <v>0.53753699008036016</v>
      </c>
      <c r="CU619" s="15">
        <v>0.69889148021483416</v>
      </c>
      <c r="CV619" s="16">
        <v>89.368898712750223</v>
      </c>
      <c r="CW619" s="16">
        <v>0.15716284780919446</v>
      </c>
      <c r="CX619" s="16">
        <v>1.8119568159801554E-3</v>
      </c>
      <c r="CY619" s="16">
        <v>94.563952703261066</v>
      </c>
      <c r="CZ619" s="16">
        <v>1.0270119227230227E-2</v>
      </c>
      <c r="DA619" s="16">
        <v>3.65018089432744E-2</v>
      </c>
      <c r="DB619" s="16">
        <v>6.8910061908248277E-2</v>
      </c>
      <c r="DC619" s="16">
        <v>1.0373767562035266E-2</v>
      </c>
      <c r="DD619" s="16">
        <v>5.7927319832065316E-3</v>
      </c>
      <c r="DE619" s="16">
        <v>6.0197347640646173E-2</v>
      </c>
      <c r="DF619" s="16">
        <v>3.2383751393800879E-4</v>
      </c>
      <c r="DG619" s="16">
        <v>1.5530252813802708E-3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1.1138064063827609E-2</v>
      </c>
      <c r="DP619" s="16">
        <v>2.8463941496448264E-3</v>
      </c>
      <c r="DQ619" s="16">
        <v>0</v>
      </c>
      <c r="DR619" s="16">
        <v>4.0696766169847422E-4</v>
      </c>
      <c r="DS619" s="17">
        <v>5.0880339176002226E-4</v>
      </c>
    </row>
    <row r="620" spans="1:123" x14ac:dyDescent="0.3">
      <c r="A620" t="s">
        <v>254</v>
      </c>
      <c r="B620" t="s">
        <v>42</v>
      </c>
      <c r="C620">
        <v>2020</v>
      </c>
      <c r="D620" t="s">
        <v>119</v>
      </c>
      <c r="E620" t="s">
        <v>43</v>
      </c>
      <c r="H620" s="4">
        <v>7.65</v>
      </c>
      <c r="M620" s="3"/>
      <c r="N620" s="3"/>
      <c r="S620">
        <v>123369</v>
      </c>
      <c r="U620" s="3">
        <v>142355.87820000001</v>
      </c>
      <c r="V620" s="3">
        <v>96640.687399999995</v>
      </c>
      <c r="W620" s="3">
        <v>86976.618700000006</v>
      </c>
      <c r="X620">
        <v>395</v>
      </c>
      <c r="Y620">
        <v>54</v>
      </c>
      <c r="AE620" s="3"/>
      <c r="AH620">
        <v>12</v>
      </c>
      <c r="AI620">
        <v>10</v>
      </c>
      <c r="AN620" s="3">
        <v>1027.5161999999998</v>
      </c>
      <c r="AO620">
        <v>30</v>
      </c>
      <c r="AP620">
        <v>15</v>
      </c>
      <c r="AS620" s="4">
        <v>38</v>
      </c>
      <c r="AT620">
        <v>30</v>
      </c>
      <c r="AU620">
        <v>18</v>
      </c>
      <c r="AV620">
        <v>1630</v>
      </c>
      <c r="AW620">
        <v>136</v>
      </c>
      <c r="AX620" s="3">
        <v>1766</v>
      </c>
      <c r="AY620" s="3">
        <v>2274.71</v>
      </c>
      <c r="AZ620">
        <v>0.27</v>
      </c>
      <c r="BA620">
        <v>5.4000000000000003E-3</v>
      </c>
      <c r="BF620" s="4">
        <v>148.59568196277777</v>
      </c>
      <c r="BG620" s="4">
        <v>169.70052201888888</v>
      </c>
      <c r="BH620" s="4">
        <v>599.06099388569226</v>
      </c>
      <c r="BI620" s="4">
        <v>524.55860806293265</v>
      </c>
      <c r="BJ620" s="3">
        <v>395.87444418581526</v>
      </c>
      <c r="BS620" s="3"/>
      <c r="BT620" s="4">
        <v>225.84694284003967</v>
      </c>
      <c r="BU620" s="4">
        <v>230.45606412248947</v>
      </c>
      <c r="BV620" s="3"/>
      <c r="BW620" s="4">
        <v>229.46491542108726</v>
      </c>
      <c r="BX620" s="4">
        <v>234.14787287866048</v>
      </c>
      <c r="BY620" s="3">
        <v>10743.419</v>
      </c>
      <c r="BZ620" s="4">
        <v>38.814399999999999</v>
      </c>
      <c r="CA620">
        <v>30</v>
      </c>
      <c r="CB620" s="3">
        <v>9180.8653068000003</v>
      </c>
      <c r="CC620" s="3">
        <v>740.21400000000006</v>
      </c>
      <c r="CD620" s="3"/>
      <c r="CF620" s="3"/>
      <c r="CG620" s="3"/>
      <c r="CH620" s="4">
        <v>852.53031518359001</v>
      </c>
      <c r="CI620" s="4"/>
      <c r="CN620" s="4">
        <v>11.842105263157899</v>
      </c>
      <c r="CO620" s="4"/>
      <c r="CP620" s="4">
        <v>297.74040175140601</v>
      </c>
      <c r="CQ620" s="4">
        <v>190.365316216303</v>
      </c>
      <c r="CR620">
        <v>22085.790845214498</v>
      </c>
      <c r="CS620">
        <v>33128.6862678217</v>
      </c>
      <c r="CT620" s="12">
        <v>0.60460007585450382</v>
      </c>
      <c r="CU620" s="15">
        <v>0.80914376442889013</v>
      </c>
      <c r="CV620" s="16">
        <v>98.417100141799111</v>
      </c>
      <c r="CW620" s="16">
        <v>0.17307488347958216</v>
      </c>
      <c r="CX620" s="16">
        <v>1.9954093423945538E-3</v>
      </c>
      <c r="CY620" s="16">
        <v>104.13813012192144</v>
      </c>
      <c r="CZ620" s="16">
        <v>1.1309922881597843E-2</v>
      </c>
      <c r="DA620" s="16">
        <v>4.0197453900307809E-2</v>
      </c>
      <c r="DB620" s="16">
        <v>7.5886897581675938E-2</v>
      </c>
      <c r="DC620" s="16">
        <v>1.1424065146893352E-2</v>
      </c>
      <c r="DD620" s="16">
        <v>6.3792201973783894E-3</v>
      </c>
      <c r="DE620" s="16">
        <v>6.6292059948758558E-2</v>
      </c>
      <c r="DF620" s="16">
        <v>3.5662461435659646E-4</v>
      </c>
      <c r="DG620" s="16">
        <v>1.7102621475914154E-3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1.2265743252345852E-2</v>
      </c>
      <c r="DP620" s="16">
        <v>3.1345788311550426E-3</v>
      </c>
      <c r="DQ620" s="16">
        <v>0</v>
      </c>
      <c r="DR620" s="16">
        <v>4.4817131790545693E-4</v>
      </c>
      <c r="DS620" s="17">
        <v>5.6031746033129745E-4</v>
      </c>
    </row>
    <row r="621" spans="1:123" x14ac:dyDescent="0.3">
      <c r="A621" t="s">
        <v>254</v>
      </c>
      <c r="B621" t="s">
        <v>237</v>
      </c>
      <c r="C621">
        <v>2020</v>
      </c>
      <c r="D621" t="s">
        <v>119</v>
      </c>
      <c r="E621" t="s">
        <v>43</v>
      </c>
      <c r="H621" s="4">
        <v>7.65</v>
      </c>
      <c r="M621" s="3"/>
      <c r="N621" s="3"/>
      <c r="S621">
        <v>133436</v>
      </c>
      <c r="U621" s="3">
        <v>153922.74840000001</v>
      </c>
      <c r="V621" s="3">
        <v>133417.6618</v>
      </c>
      <c r="W621" s="3">
        <v>120075.8956</v>
      </c>
      <c r="X621">
        <v>546</v>
      </c>
      <c r="Y621">
        <v>55</v>
      </c>
      <c r="AE621" s="3"/>
      <c r="AH621">
        <v>12</v>
      </c>
      <c r="AI621">
        <v>10</v>
      </c>
      <c r="AN621" s="3">
        <v>1027.5161999999998</v>
      </c>
      <c r="AO621">
        <v>30</v>
      </c>
      <c r="AP621">
        <v>15</v>
      </c>
      <c r="AS621" s="4">
        <v>38</v>
      </c>
      <c r="AT621">
        <v>30</v>
      </c>
      <c r="AU621">
        <v>18</v>
      </c>
      <c r="AV621">
        <v>1782</v>
      </c>
      <c r="AW621">
        <v>136</v>
      </c>
      <c r="AX621" s="3">
        <v>1918</v>
      </c>
      <c r="AY621" s="3">
        <v>2460.7579999999998</v>
      </c>
      <c r="AZ621">
        <v>0.27</v>
      </c>
      <c r="BA621">
        <v>5.4000000000000003E-3</v>
      </c>
      <c r="BF621" s="4">
        <v>170.46531615000001</v>
      </c>
      <c r="BG621" s="4">
        <v>176.87308217555557</v>
      </c>
      <c r="BH621" s="4">
        <v>720.93158002659482</v>
      </c>
      <c r="BI621" s="4">
        <v>694.81371928865246</v>
      </c>
      <c r="BJ621" s="3">
        <v>496.42497988616458</v>
      </c>
      <c r="BS621" s="3"/>
      <c r="BT621" s="4">
        <v>247.64115837357147</v>
      </c>
      <c r="BU621" s="4">
        <v>252.69505956486884</v>
      </c>
      <c r="BV621" s="3"/>
      <c r="BW621" s="4">
        <v>248.73963254938096</v>
      </c>
      <c r="BX621" s="4">
        <v>253.81595158100097</v>
      </c>
      <c r="BY621" s="3">
        <v>10743.419</v>
      </c>
      <c r="BZ621" s="4">
        <v>38.814399999999999</v>
      </c>
      <c r="CA621">
        <v>30</v>
      </c>
      <c r="CB621" s="3">
        <v>12674.6778672</v>
      </c>
      <c r="CC621" s="3">
        <v>800.61599999999999</v>
      </c>
      <c r="CD621" s="3"/>
      <c r="CF621" s="3"/>
      <c r="CG621" s="3"/>
      <c r="CH621" s="4">
        <v>852.53031518359001</v>
      </c>
      <c r="CI621" s="4"/>
      <c r="CN621" s="4">
        <v>11.842105263157899</v>
      </c>
      <c r="CO621" s="4"/>
      <c r="CP621" s="4">
        <v>297.74040175140601</v>
      </c>
      <c r="CQ621" s="4">
        <v>190.365316216303</v>
      </c>
      <c r="CR621">
        <v>25640.005405614502</v>
      </c>
      <c r="CS621">
        <v>38460.008108421702</v>
      </c>
      <c r="CT621" s="12">
        <v>0.68327821408735623</v>
      </c>
      <c r="CU621" s="15">
        <v>0.93870135571023816</v>
      </c>
      <c r="CV621" s="16">
        <v>107.91434400838858</v>
      </c>
      <c r="CW621" s="16">
        <v>0.18977659866138349</v>
      </c>
      <c r="CX621" s="16">
        <v>2.187966216261876E-3</v>
      </c>
      <c r="CY621" s="16">
        <v>114.18745301553982</v>
      </c>
      <c r="CZ621" s="16">
        <v>1.2401329716020872E-2</v>
      </c>
      <c r="DA621" s="16">
        <v>4.4076505629704076E-2</v>
      </c>
      <c r="DB621" s="16">
        <v>8.3209978342780155E-2</v>
      </c>
      <c r="DC621" s="16">
        <v>1.2526486702614147E-2</v>
      </c>
      <c r="DD621" s="16">
        <v>6.9948145382590383E-3</v>
      </c>
      <c r="DE621" s="16">
        <v>7.2689239492199839E-2</v>
      </c>
      <c r="DF621" s="16">
        <v>3.9103886682383148E-4</v>
      </c>
      <c r="DG621" s="16">
        <v>1.8753023354050186E-3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1.3449386691389099E-2</v>
      </c>
      <c r="DP621" s="16">
        <v>3.4370654877994276E-3</v>
      </c>
      <c r="DQ621" s="16">
        <v>0</v>
      </c>
      <c r="DR621" s="16">
        <v>4.9141982140765651E-4</v>
      </c>
      <c r="DS621" s="17">
        <v>6.1438805940206096E-4</v>
      </c>
    </row>
    <row r="622" spans="1:123" x14ac:dyDescent="0.3">
      <c r="A622" t="s">
        <v>254</v>
      </c>
      <c r="B622" t="s">
        <v>55</v>
      </c>
      <c r="C622">
        <v>2020</v>
      </c>
      <c r="D622" t="s">
        <v>119</v>
      </c>
      <c r="E622" t="s">
        <v>43</v>
      </c>
      <c r="F622" t="s">
        <v>79</v>
      </c>
      <c r="G622">
        <v>8</v>
      </c>
      <c r="H622" s="4">
        <v>7.98</v>
      </c>
      <c r="I622" t="s">
        <v>256</v>
      </c>
      <c r="K622" s="4"/>
      <c r="L622" s="4">
        <v>12.022238610431698</v>
      </c>
      <c r="M622" s="3">
        <v>583.90717772020014</v>
      </c>
      <c r="N622" s="3">
        <v>777.87364756172985</v>
      </c>
      <c r="O622">
        <v>2000</v>
      </c>
      <c r="P622">
        <v>4</v>
      </c>
      <c r="Q622">
        <v>117316</v>
      </c>
      <c r="U622" s="3"/>
      <c r="V622" s="3"/>
      <c r="W622" s="3"/>
      <c r="AD622" s="4"/>
      <c r="AE622" s="4"/>
      <c r="AF622">
        <v>80</v>
      </c>
      <c r="AG622">
        <v>18</v>
      </c>
      <c r="AH622">
        <v>17</v>
      </c>
      <c r="AJ622">
        <v>205</v>
      </c>
      <c r="AK622">
        <v>38</v>
      </c>
      <c r="AL622">
        <v>12</v>
      </c>
      <c r="AM622">
        <v>20</v>
      </c>
      <c r="AN622" s="3">
        <v>1027.5161999999998</v>
      </c>
      <c r="AP622">
        <v>20</v>
      </c>
      <c r="AQ622">
        <v>8</v>
      </c>
      <c r="AR622">
        <v>4</v>
      </c>
      <c r="AS622" s="4">
        <v>38</v>
      </c>
      <c r="AT622">
        <v>30</v>
      </c>
      <c r="AU622">
        <v>18</v>
      </c>
      <c r="AV622">
        <v>1536</v>
      </c>
      <c r="AW622">
        <v>136</v>
      </c>
      <c r="AX622">
        <v>1672</v>
      </c>
      <c r="AY622" s="3">
        <v>2159.654</v>
      </c>
      <c r="AZ622">
        <v>0.27</v>
      </c>
      <c r="BA622">
        <v>5.4000000000000003E-3</v>
      </c>
      <c r="BB622" s="3"/>
      <c r="BC622" s="3"/>
      <c r="BD622" s="3">
        <v>48.568922697437046</v>
      </c>
      <c r="BE622" s="3">
        <v>64.702895423051146</v>
      </c>
      <c r="BF622" s="4"/>
      <c r="BG622" s="4"/>
      <c r="BH622" s="4"/>
      <c r="BI622" s="4"/>
      <c r="BJ622" s="3"/>
      <c r="BK622" s="4"/>
      <c r="BL622" s="4"/>
      <c r="BP622" s="4"/>
      <c r="BQ622" s="4"/>
      <c r="BR622" s="4"/>
      <c r="BS622" s="3">
        <v>38.720400839850647</v>
      </c>
      <c r="BT622" s="4"/>
      <c r="BU622" s="4"/>
      <c r="BV622" s="3">
        <v>39.599692175337147</v>
      </c>
      <c r="BW622" s="4"/>
      <c r="BX622" s="4"/>
      <c r="BY622" s="3">
        <v>10743.419</v>
      </c>
      <c r="BZ622" s="4">
        <v>38.814399999999999</v>
      </c>
      <c r="CA622" s="4"/>
      <c r="CB622" s="4"/>
      <c r="CC622" s="4"/>
      <c r="CD622" s="4"/>
      <c r="CE622" s="4">
        <v>111.1487814</v>
      </c>
      <c r="CF622" s="4">
        <v>5900.6271378034298</v>
      </c>
      <c r="CG622" s="4">
        <v>2195.1799999999998</v>
      </c>
      <c r="CH622" s="4"/>
      <c r="CI622" s="4">
        <v>349.10497629999998</v>
      </c>
      <c r="CJ622" s="4">
        <v>26.610205489999998</v>
      </c>
      <c r="CK622" s="4">
        <v>9.4707389860000006</v>
      </c>
      <c r="CL622" s="4"/>
      <c r="CM622" s="4"/>
      <c r="CN622" s="4"/>
      <c r="CO622" s="4"/>
      <c r="CP622" s="4">
        <v>297.74040179999997</v>
      </c>
      <c r="CQ622" s="4">
        <v>190.3653162</v>
      </c>
      <c r="CR622" s="3">
        <v>19862.480958001099</v>
      </c>
      <c r="CS622" s="3">
        <v>29793.721437001699</v>
      </c>
      <c r="CT622" s="12">
        <v>0.54778623510396285</v>
      </c>
      <c r="CU622" s="15">
        <v>0.76002839043339143</v>
      </c>
      <c r="CV622" s="16">
        <v>39.007775806848478</v>
      </c>
      <c r="CW622" s="16">
        <v>0.31188592940834231</v>
      </c>
      <c r="CX622" s="16">
        <v>6.6728711599256421E-4</v>
      </c>
      <c r="CY622" s="16">
        <v>48.541184817458991</v>
      </c>
      <c r="CZ622" s="16">
        <v>2.2487693854858701E-2</v>
      </c>
      <c r="DA622" s="16">
        <v>3.5304456546054006E-2</v>
      </c>
      <c r="DB622" s="16">
        <v>5.8473707071874756E-2</v>
      </c>
      <c r="DC622" s="16">
        <v>4.278723528046877E-3</v>
      </c>
      <c r="DD622" s="16">
        <v>3.6266070614041105E-3</v>
      </c>
      <c r="DE622" s="16">
        <v>1.6545280917911107E-2</v>
      </c>
      <c r="DF622" s="16">
        <v>5.5083244011058818E-4</v>
      </c>
      <c r="DG622" s="16">
        <v>1.0325501139757626E-3</v>
      </c>
      <c r="DH622" s="16">
        <v>238.1776200991724</v>
      </c>
      <c r="DI622" s="16">
        <v>0.10470708044581385</v>
      </c>
      <c r="DJ622" s="16">
        <v>5.5325413125766163E-4</v>
      </c>
      <c r="DK622" s="16">
        <v>241.46544483410273</v>
      </c>
      <c r="DL622" s="16">
        <v>0.10160222675795587</v>
      </c>
      <c r="DM622" s="16">
        <v>2.3709645235268346</v>
      </c>
      <c r="DN622" s="16">
        <v>0.11100624466613747</v>
      </c>
      <c r="DO622" s="16">
        <v>1.9952917908521193E-2</v>
      </c>
      <c r="DP622" s="16">
        <v>8.2041162404396066E-3</v>
      </c>
      <c r="DQ622" s="16">
        <v>1.6427020553255035E-3</v>
      </c>
      <c r="DR622" s="16">
        <v>1.3631903422207342E-3</v>
      </c>
      <c r="DS622" s="17">
        <v>1.2947892605427735E-3</v>
      </c>
    </row>
    <row r="623" spans="1:123" x14ac:dyDescent="0.3">
      <c r="A623" t="s">
        <v>254</v>
      </c>
      <c r="B623" t="s">
        <v>108</v>
      </c>
      <c r="C623">
        <v>2020</v>
      </c>
      <c r="D623" t="s">
        <v>119</v>
      </c>
      <c r="E623" t="s">
        <v>43</v>
      </c>
      <c r="F623" t="s">
        <v>79</v>
      </c>
      <c r="G623">
        <v>8</v>
      </c>
      <c r="H623" s="4">
        <v>8</v>
      </c>
      <c r="I623" t="s">
        <v>257</v>
      </c>
      <c r="K623" s="4">
        <v>22.140498999999998</v>
      </c>
      <c r="L623" s="4">
        <v>8.8444000000000003</v>
      </c>
      <c r="M623" s="3">
        <v>374.49020816600097</v>
      </c>
      <c r="N623" s="3">
        <v>510.24761604644289</v>
      </c>
      <c r="O623">
        <v>2500</v>
      </c>
      <c r="P623">
        <v>4</v>
      </c>
      <c r="Q623">
        <v>133781</v>
      </c>
      <c r="U623" s="3"/>
      <c r="V623" s="3"/>
      <c r="W623" s="3"/>
      <c r="AB623" s="4">
        <v>26.6753</v>
      </c>
      <c r="AC623" s="4">
        <v>71.515500000000003</v>
      </c>
      <c r="AD623" s="5"/>
      <c r="AE623" s="4"/>
      <c r="AF623">
        <v>80</v>
      </c>
      <c r="AG623">
        <v>18</v>
      </c>
      <c r="AH623">
        <v>17</v>
      </c>
      <c r="AJ623">
        <v>124</v>
      </c>
      <c r="AM623">
        <v>20</v>
      </c>
      <c r="AN623" s="3">
        <v>1027.5161999999998</v>
      </c>
      <c r="AP623">
        <v>18</v>
      </c>
      <c r="AQ623">
        <v>7</v>
      </c>
      <c r="AR623">
        <v>3</v>
      </c>
      <c r="AS623" s="4">
        <v>38</v>
      </c>
      <c r="AT623">
        <v>30</v>
      </c>
      <c r="AU623">
        <v>18</v>
      </c>
      <c r="AV623">
        <v>1499</v>
      </c>
      <c r="AW623">
        <v>136</v>
      </c>
      <c r="AX623">
        <v>1635</v>
      </c>
      <c r="AY623" s="3">
        <v>2114.366</v>
      </c>
      <c r="AZ623">
        <v>0.27</v>
      </c>
      <c r="BA623">
        <v>5.4000000000000003E-3</v>
      </c>
      <c r="BB623" s="3"/>
      <c r="BC623" s="3"/>
      <c r="BD623" s="3">
        <v>42.342070481434689</v>
      </c>
      <c r="BE623" s="3">
        <v>57.691603279639416</v>
      </c>
      <c r="BF623" s="4"/>
      <c r="BG623" s="4"/>
      <c r="BH623" s="4"/>
      <c r="BI623" s="4"/>
      <c r="BJ623" s="3"/>
      <c r="BK623" s="4"/>
      <c r="BL623" s="4"/>
      <c r="BP623" s="4"/>
      <c r="BQ623" s="4"/>
      <c r="BR623" s="4"/>
      <c r="BS623" s="3">
        <v>34.659307699221799</v>
      </c>
      <c r="BT623" s="4"/>
      <c r="BU623" s="4"/>
      <c r="BV623" s="3">
        <v>35.5251428147021</v>
      </c>
      <c r="BW623" s="4"/>
      <c r="BX623" s="4"/>
      <c r="BY623" s="3">
        <v>10743.419</v>
      </c>
      <c r="BZ623" s="4">
        <v>38.814399999999999</v>
      </c>
      <c r="CA623" s="4"/>
      <c r="CB623" s="4"/>
      <c r="CC623" s="4"/>
      <c r="CD623" s="4"/>
      <c r="CE623" s="4">
        <v>111.1487814</v>
      </c>
      <c r="CF623" s="4">
        <v>7172.3316510000004</v>
      </c>
      <c r="CG623" s="4">
        <v>2195.1799999999998</v>
      </c>
      <c r="CH623" s="4"/>
      <c r="CI623" s="4">
        <v>324.28650759999999</v>
      </c>
      <c r="CJ623" s="4">
        <v>26.610205489999998</v>
      </c>
      <c r="CK623" s="4">
        <v>9.4707389860000006</v>
      </c>
      <c r="CL623" s="4"/>
      <c r="CM623" s="4"/>
      <c r="CN623" s="4"/>
      <c r="CO623" s="4"/>
      <c r="CP623" s="4">
        <v>297.74040179999997</v>
      </c>
      <c r="CQ623" s="4">
        <v>190.3653162</v>
      </c>
      <c r="CR623" s="3">
        <v>21109.366999999998</v>
      </c>
      <c r="CS623" s="3">
        <v>31664.050500000001</v>
      </c>
      <c r="CT623" s="12">
        <v>0.54725978448323109</v>
      </c>
      <c r="CU623" s="15">
        <v>0.78184731020823628</v>
      </c>
      <c r="CV623" s="16">
        <v>0</v>
      </c>
      <c r="CW623" s="16">
        <v>0</v>
      </c>
      <c r="CX623" s="16">
        <v>0</v>
      </c>
      <c r="CY623" s="16">
        <v>0</v>
      </c>
      <c r="CZ623" s="16">
        <v>0</v>
      </c>
      <c r="DA623" s="16">
        <v>0</v>
      </c>
      <c r="DB623" s="16">
        <v>0</v>
      </c>
      <c r="DC623" s="16">
        <v>0</v>
      </c>
      <c r="DD623" s="16">
        <v>0</v>
      </c>
      <c r="DE623" s="16">
        <v>0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7">
        <v>0</v>
      </c>
    </row>
    <row r="624" spans="1:123" x14ac:dyDescent="0.3">
      <c r="A624" t="s">
        <v>254</v>
      </c>
      <c r="B624" t="s">
        <v>54</v>
      </c>
      <c r="C624">
        <v>2020</v>
      </c>
      <c r="D624" t="s">
        <v>119</v>
      </c>
      <c r="E624" t="s">
        <v>43</v>
      </c>
      <c r="F624" t="s">
        <v>79</v>
      </c>
      <c r="G624">
        <v>8</v>
      </c>
      <c r="H624" s="4">
        <v>8.02</v>
      </c>
      <c r="I624" t="s">
        <v>51</v>
      </c>
      <c r="K624" s="4"/>
      <c r="L624" s="4">
        <v>12.121292497697132</v>
      </c>
      <c r="M624" s="3">
        <v>469.97576202906157</v>
      </c>
      <c r="N624" s="3">
        <v>674.03520215184096</v>
      </c>
      <c r="O624">
        <v>3000</v>
      </c>
      <c r="P624">
        <v>6</v>
      </c>
      <c r="Q624">
        <v>135764</v>
      </c>
      <c r="U624" s="3"/>
      <c r="V624" s="3"/>
      <c r="W624" s="3"/>
      <c r="AD624" s="4"/>
      <c r="AE624" s="4"/>
      <c r="AF624">
        <v>80</v>
      </c>
      <c r="AG624">
        <v>18</v>
      </c>
      <c r="AH624">
        <v>17</v>
      </c>
      <c r="AJ624">
        <v>125</v>
      </c>
      <c r="AK624">
        <v>34</v>
      </c>
      <c r="AL624">
        <v>12</v>
      </c>
      <c r="AM624">
        <v>20</v>
      </c>
      <c r="AN624" s="3">
        <v>1027.5161999999998</v>
      </c>
      <c r="AP624">
        <v>18</v>
      </c>
      <c r="AQ624">
        <v>7</v>
      </c>
      <c r="AR624">
        <v>3</v>
      </c>
      <c r="AS624" s="4">
        <v>38</v>
      </c>
      <c r="AT624">
        <v>30</v>
      </c>
      <c r="AU624">
        <v>18</v>
      </c>
      <c r="AV624">
        <v>1448</v>
      </c>
      <c r="AW624">
        <v>136</v>
      </c>
      <c r="AX624">
        <v>1584</v>
      </c>
      <c r="AY624" s="3">
        <v>2051.942</v>
      </c>
      <c r="AZ624">
        <v>0.27</v>
      </c>
      <c r="BA624">
        <v>5.4000000000000003E-3</v>
      </c>
      <c r="BB624" s="3"/>
      <c r="BC624" s="3"/>
      <c r="BD624" s="3">
        <v>39.055297667355937</v>
      </c>
      <c r="BE624" s="3">
        <v>56.012772540999173</v>
      </c>
      <c r="BF624" s="4"/>
      <c r="BG624" s="4"/>
      <c r="BH624" s="4"/>
      <c r="BI624" s="4"/>
      <c r="BJ624" s="3"/>
      <c r="BK624" s="4"/>
      <c r="BL624" s="4"/>
      <c r="BP624" s="4"/>
      <c r="BQ624" s="4"/>
      <c r="BR624" s="4"/>
      <c r="BS624" s="3">
        <v>32.869781343503291</v>
      </c>
      <c r="BT624" s="4"/>
      <c r="BU624" s="4"/>
      <c r="BV624" s="3">
        <v>33.870873122150577</v>
      </c>
      <c r="BW624" s="4"/>
      <c r="BX624" s="4"/>
      <c r="BY624" s="3">
        <v>10743.419</v>
      </c>
      <c r="BZ624" s="4">
        <v>38.814399999999999</v>
      </c>
      <c r="CA624" s="4"/>
      <c r="CB624" s="4"/>
      <c r="CC624" s="4"/>
      <c r="CD624" s="4"/>
      <c r="CE624" s="4">
        <v>111.1487814</v>
      </c>
      <c r="CF624" s="4">
        <v>4943.0942610000002</v>
      </c>
      <c r="CG624" s="4">
        <v>2195.1799999999998</v>
      </c>
      <c r="CH624" s="4"/>
      <c r="CI624" s="4">
        <v>325.11861900000002</v>
      </c>
      <c r="CJ624" s="4">
        <v>26.610205489999998</v>
      </c>
      <c r="CK624" s="4">
        <v>9.4707389860000006</v>
      </c>
      <c r="CL624" s="4"/>
      <c r="CM624" s="4"/>
      <c r="CN624" s="4"/>
      <c r="CO624" s="4"/>
      <c r="CP624" s="4">
        <v>297.74040179999997</v>
      </c>
      <c r="CQ624" s="4">
        <v>190.3653162</v>
      </c>
      <c r="CR624" s="3">
        <v>18880.961719999999</v>
      </c>
      <c r="CS624" s="3">
        <v>28321.442589999999</v>
      </c>
      <c r="CT624" s="12">
        <v>0.53774543900079841</v>
      </c>
      <c r="CU624" s="15">
        <v>0.73289399432806279</v>
      </c>
      <c r="CV624" s="16">
        <v>49.081988395661213</v>
      </c>
      <c r="CW624" s="16">
        <v>0.37696537963733773</v>
      </c>
      <c r="CX624" s="16">
        <v>8.2722260731966282E-3</v>
      </c>
      <c r="CY624" s="16">
        <v>62.582980997052879</v>
      </c>
      <c r="CZ624" s="16">
        <v>0.10404563822649079</v>
      </c>
      <c r="DA624" s="16">
        <v>5.4071197703640481E-2</v>
      </c>
      <c r="DB624" s="16">
        <v>9.4184185213994048E-2</v>
      </c>
      <c r="DC624" s="16">
        <v>1.0416183170554339E-2</v>
      </c>
      <c r="DD624" s="16">
        <v>7.0128386873361537E-3</v>
      </c>
      <c r="DE624" s="16">
        <v>3.6312336292310343E-2</v>
      </c>
      <c r="DF624" s="16">
        <v>8.9206606498450265E-4</v>
      </c>
      <c r="DG624" s="16">
        <v>1.6042196462746519E-3</v>
      </c>
      <c r="DH624" s="16">
        <v>280.57177578835388</v>
      </c>
      <c r="DI624" s="16">
        <v>0.12334429862076743</v>
      </c>
      <c r="DJ624" s="16">
        <v>6.5172997364140056E-4</v>
      </c>
      <c r="DK624" s="16">
        <v>284.44481316263017</v>
      </c>
      <c r="DL624" s="16">
        <v>0.11968680001782306</v>
      </c>
      <c r="DM624" s="16">
        <v>2.7929816681354258</v>
      </c>
      <c r="DN624" s="16">
        <v>0.13076467544098572</v>
      </c>
      <c r="DO624" s="16">
        <v>2.3504414929589313E-2</v>
      </c>
      <c r="DP624" s="16">
        <v>9.6643986172830695E-3</v>
      </c>
      <c r="DQ624" s="16">
        <v>1.9350929468601938E-3</v>
      </c>
      <c r="DR624" s="16">
        <v>1.6058298630037163E-3</v>
      </c>
      <c r="DS624" s="17">
        <v>1.5252538082751539E-3</v>
      </c>
    </row>
    <row r="625" spans="1:123" x14ac:dyDescent="0.3">
      <c r="A625" t="s">
        <v>254</v>
      </c>
      <c r="B625" t="s">
        <v>56</v>
      </c>
      <c r="C625">
        <v>2020</v>
      </c>
      <c r="D625" t="s">
        <v>119</v>
      </c>
      <c r="E625" t="s">
        <v>43</v>
      </c>
      <c r="F625" t="s">
        <v>79</v>
      </c>
      <c r="G625">
        <v>8</v>
      </c>
      <c r="H625" s="4">
        <v>7.92</v>
      </c>
      <c r="I625" t="s">
        <v>51</v>
      </c>
      <c r="K625" s="4"/>
      <c r="L625" s="4">
        <v>12.121292497697132</v>
      </c>
      <c r="M625" s="3">
        <v>583.15842025593383</v>
      </c>
      <c r="N625" s="3">
        <v>802.83526900278696</v>
      </c>
      <c r="O625">
        <v>2000</v>
      </c>
      <c r="P625">
        <v>4</v>
      </c>
      <c r="Q625">
        <v>143998</v>
      </c>
      <c r="U625" s="3"/>
      <c r="V625" s="3"/>
      <c r="W625" s="3"/>
      <c r="AD625" s="4"/>
      <c r="AE625" s="4"/>
      <c r="AF625">
        <v>80</v>
      </c>
      <c r="AG625">
        <v>18</v>
      </c>
      <c r="AH625">
        <v>17</v>
      </c>
      <c r="AJ625">
        <v>122</v>
      </c>
      <c r="AK625">
        <v>34</v>
      </c>
      <c r="AL625">
        <v>12</v>
      </c>
      <c r="AM625">
        <v>20</v>
      </c>
      <c r="AN625" s="3">
        <v>1027.5161999999998</v>
      </c>
      <c r="AP625">
        <v>18</v>
      </c>
      <c r="AQ625">
        <v>7</v>
      </c>
      <c r="AR625">
        <v>3</v>
      </c>
      <c r="AS625" s="4">
        <v>38</v>
      </c>
      <c r="AT625">
        <v>30</v>
      </c>
      <c r="AU625">
        <v>18</v>
      </c>
      <c r="AV625">
        <v>1445</v>
      </c>
      <c r="AW625">
        <v>136</v>
      </c>
      <c r="AX625">
        <v>1581</v>
      </c>
      <c r="AY625" s="3">
        <v>2048.27</v>
      </c>
      <c r="AZ625">
        <v>0.27</v>
      </c>
      <c r="BA625">
        <v>5.4000000000000003E-3</v>
      </c>
      <c r="BB625" s="3"/>
      <c r="BC625" s="3"/>
      <c r="BD625" s="3">
        <v>48.460851666031658</v>
      </c>
      <c r="BE625" s="3">
        <v>66.716143558945376</v>
      </c>
      <c r="BF625" s="4"/>
      <c r="BG625" s="4"/>
      <c r="BH625" s="4"/>
      <c r="BI625" s="4"/>
      <c r="BJ625" s="3"/>
      <c r="BK625" s="4"/>
      <c r="BL625" s="4"/>
      <c r="BP625" s="4"/>
      <c r="BQ625" s="4"/>
      <c r="BR625" s="4"/>
      <c r="BS625" s="3">
        <v>39.087241238521713</v>
      </c>
      <c r="BT625" s="4"/>
      <c r="BU625" s="4"/>
      <c r="BV625" s="3">
        <v>40.109903456592619</v>
      </c>
      <c r="BW625" s="4"/>
      <c r="BX625" s="4"/>
      <c r="BY625" s="3">
        <v>10743.419</v>
      </c>
      <c r="BZ625" s="4">
        <v>38.814399999999999</v>
      </c>
      <c r="CA625" s="4"/>
      <c r="CB625" s="4"/>
      <c r="CC625" s="4"/>
      <c r="CD625" s="4"/>
      <c r="CE625" s="4">
        <v>111.1487814</v>
      </c>
      <c r="CF625" s="4">
        <v>4177.1556430000001</v>
      </c>
      <c r="CG625" s="4">
        <v>2195.1799999999998</v>
      </c>
      <c r="CH625" s="4"/>
      <c r="CI625" s="4">
        <v>328.57379040000001</v>
      </c>
      <c r="CJ625" s="4">
        <v>26.610205489999998</v>
      </c>
      <c r="CK625" s="4">
        <v>9.4707389860000006</v>
      </c>
      <c r="CL625" s="4"/>
      <c r="CM625" s="4"/>
      <c r="CN625" s="4"/>
      <c r="CO625" s="4"/>
      <c r="CP625" s="4">
        <v>297.74040179999997</v>
      </c>
      <c r="CQ625" s="4">
        <v>190.3653162</v>
      </c>
      <c r="CR625" s="3">
        <v>18118.478279999999</v>
      </c>
      <c r="CS625" s="3">
        <v>27177.717420000001</v>
      </c>
      <c r="CT625" s="12">
        <v>0.51190479539723355</v>
      </c>
      <c r="CU625" s="15">
        <v>0.69463241712384538</v>
      </c>
      <c r="CV625" s="16">
        <v>41.27470180422398</v>
      </c>
      <c r="CW625" s="16">
        <v>0.31700291988216617</v>
      </c>
      <c r="CX625" s="16">
        <v>6.9563943024463911E-3</v>
      </c>
      <c r="CY625" s="16">
        <v>52.628142483753081</v>
      </c>
      <c r="CZ625" s="16">
        <v>8.749549136457152E-2</v>
      </c>
      <c r="DA625" s="16">
        <v>4.5470296423693532E-2</v>
      </c>
      <c r="DB625" s="16">
        <v>7.9202662452139957E-2</v>
      </c>
      <c r="DC625" s="16">
        <v>8.7593202385584587E-3</v>
      </c>
      <c r="DD625" s="16">
        <v>5.8973329134015392E-3</v>
      </c>
      <c r="DE625" s="16">
        <v>3.0536270050793218E-2</v>
      </c>
      <c r="DF625" s="16">
        <v>7.5016848390676986E-4</v>
      </c>
      <c r="DG625" s="16">
        <v>1.349042483664275E-3</v>
      </c>
      <c r="DH625" s="16">
        <v>235.94228267593166</v>
      </c>
      <c r="DI625" s="16">
        <v>0.10372438670951173</v>
      </c>
      <c r="DJ625" s="16">
        <v>5.4806174725597484E-4</v>
      </c>
      <c r="DK625" s="16">
        <v>239.19925061723046</v>
      </c>
      <c r="DL625" s="16">
        <v>0.10064867260092766</v>
      </c>
      <c r="DM625" s="16">
        <v>2.3487126187239866</v>
      </c>
      <c r="DN625" s="16">
        <v>0.10996443220360502</v>
      </c>
      <c r="DO625" s="16">
        <v>1.9765656384599692E-2</v>
      </c>
      <c r="DP625" s="16">
        <v>8.1271192159112909E-3</v>
      </c>
      <c r="DQ625" s="16">
        <v>1.6272850174947676E-3</v>
      </c>
      <c r="DR625" s="16">
        <v>1.3503965692974111E-3</v>
      </c>
      <c r="DS625" s="17">
        <v>1.282637443390111E-3</v>
      </c>
    </row>
    <row r="626" spans="1:123" x14ac:dyDescent="0.3">
      <c r="A626" t="s">
        <v>254</v>
      </c>
      <c r="B626" t="s">
        <v>59</v>
      </c>
      <c r="C626">
        <v>2020</v>
      </c>
      <c r="D626" t="s">
        <v>119</v>
      </c>
      <c r="E626" t="s">
        <v>43</v>
      </c>
      <c r="F626" t="s">
        <v>53</v>
      </c>
      <c r="H626" s="4">
        <v>8.06</v>
      </c>
      <c r="I626" t="s">
        <v>51</v>
      </c>
      <c r="K626" s="4"/>
      <c r="L626" s="4">
        <v>12.477801100570577</v>
      </c>
      <c r="M626" s="3">
        <v>1069.7280707949958</v>
      </c>
      <c r="N626" s="3">
        <v>976.80958772718134</v>
      </c>
      <c r="O626">
        <v>1800</v>
      </c>
      <c r="P626">
        <v>4</v>
      </c>
      <c r="Q626">
        <v>68599</v>
      </c>
      <c r="S626">
        <v>107700</v>
      </c>
      <c r="T626">
        <v>68599</v>
      </c>
      <c r="U626" s="3">
        <v>106004.3328</v>
      </c>
      <c r="V626" s="3">
        <v>15866.409600000001</v>
      </c>
      <c r="W626" s="3">
        <v>11899.807199999999</v>
      </c>
      <c r="X626">
        <v>113</v>
      </c>
      <c r="Y626">
        <v>53</v>
      </c>
      <c r="Z626">
        <v>50</v>
      </c>
      <c r="AD626" s="4"/>
      <c r="AE626" s="4"/>
      <c r="AF626">
        <v>50</v>
      </c>
      <c r="AH626">
        <v>14</v>
      </c>
      <c r="AJ626">
        <v>90</v>
      </c>
      <c r="AK626">
        <v>35</v>
      </c>
      <c r="AL626">
        <v>10</v>
      </c>
      <c r="AM626">
        <v>20</v>
      </c>
      <c r="AN626" s="3">
        <v>1027.5161999999998</v>
      </c>
      <c r="AO626">
        <v>30</v>
      </c>
      <c r="AP626">
        <v>15</v>
      </c>
      <c r="AS626" s="4">
        <v>38</v>
      </c>
      <c r="AT626">
        <v>30</v>
      </c>
      <c r="AU626">
        <v>18</v>
      </c>
      <c r="AV626">
        <v>1594</v>
      </c>
      <c r="AW626">
        <v>136</v>
      </c>
      <c r="AX626">
        <v>1730</v>
      </c>
      <c r="AY626" s="3">
        <v>2230.6460000000002</v>
      </c>
      <c r="AZ626">
        <v>0.27</v>
      </c>
      <c r="BA626">
        <v>5.4000000000000003E-3</v>
      </c>
      <c r="BB626" s="3">
        <v>65535</v>
      </c>
      <c r="BC626" s="3">
        <v>65535</v>
      </c>
      <c r="BD626" s="3">
        <v>86.355252122555939</v>
      </c>
      <c r="BE626" s="3">
        <v>78.854281313962204</v>
      </c>
      <c r="BF626" s="4">
        <v>161.95391922499999</v>
      </c>
      <c r="BG626" s="4">
        <v>184.27439213166664</v>
      </c>
      <c r="BH626" s="4">
        <v>75.725917084022015</v>
      </c>
      <c r="BI626" s="4">
        <v>66.568080082518307</v>
      </c>
      <c r="BJ626" s="3">
        <v>50.123423303341738</v>
      </c>
      <c r="BK626" s="4">
        <v>447.98483140923315</v>
      </c>
      <c r="BL626" s="4">
        <v>349.51177706829003</v>
      </c>
      <c r="BM626" s="4">
        <v>138.1239301022222</v>
      </c>
      <c r="BN626" s="4">
        <v>148.53573404777779</v>
      </c>
      <c r="BO626" s="3">
        <v>408.66347400215068</v>
      </c>
      <c r="BP626" s="3">
        <v>278.30452396602283</v>
      </c>
      <c r="BQ626" s="4">
        <v>142.80925528888889</v>
      </c>
      <c r="BR626" s="4">
        <v>204.01320268246033</v>
      </c>
      <c r="BS626" s="3">
        <v>54.165068943808585</v>
      </c>
      <c r="BT626" s="4">
        <v>245.71161719</v>
      </c>
      <c r="BU626" s="4">
        <v>250.72613998979591</v>
      </c>
      <c r="BV626" s="3">
        <v>53.441753416543897</v>
      </c>
      <c r="BW626" s="4">
        <v>249.53798397399999</v>
      </c>
      <c r="BX626" s="4">
        <v>254.63059589183672</v>
      </c>
      <c r="BY626" s="3">
        <v>10743.419</v>
      </c>
      <c r="BZ626" s="4">
        <v>38.814399999999999</v>
      </c>
      <c r="CA626" s="4">
        <v>30</v>
      </c>
      <c r="CB626" s="4">
        <v>1745.3050559999999</v>
      </c>
      <c r="CC626" s="4">
        <v>646.20000000000005</v>
      </c>
      <c r="CD626" s="4">
        <v>411.59399999999999</v>
      </c>
      <c r="CE626" s="4"/>
      <c r="CF626" s="4">
        <v>3530.7147169999998</v>
      </c>
      <c r="CG626" s="4">
        <v>867.40731219999998</v>
      </c>
      <c r="CH626" s="4">
        <v>852.53031520000002</v>
      </c>
      <c r="CI626" s="4">
        <v>28.7856819</v>
      </c>
      <c r="CJ626" s="4"/>
      <c r="CK626" s="4"/>
      <c r="CL626" s="4"/>
      <c r="CM626" s="4"/>
      <c r="CN626" s="4">
        <v>11.84210526</v>
      </c>
      <c r="CO626" s="4"/>
      <c r="CP626" s="4">
        <v>297.74040179999997</v>
      </c>
      <c r="CQ626" s="4">
        <v>190.3653162</v>
      </c>
      <c r="CR626" s="3">
        <v>19394.71831</v>
      </c>
      <c r="CS626" s="3">
        <v>29092.07746</v>
      </c>
      <c r="CT626" s="12">
        <v>0.50921292756558523</v>
      </c>
      <c r="CU626" s="15">
        <v>0.7181069897559752</v>
      </c>
      <c r="CV626" s="16">
        <v>92.921518575537704</v>
      </c>
      <c r="CW626" s="16">
        <v>0.19773836499204167</v>
      </c>
      <c r="CX626" s="16">
        <v>2.7434630479753969E-3</v>
      </c>
      <c r="CY626" s="16">
        <v>99.580674395094363</v>
      </c>
      <c r="CZ626" s="16">
        <v>2.2300749969713787E-2</v>
      </c>
      <c r="DA626" s="16">
        <v>4.1971340358104056E-2</v>
      </c>
      <c r="DB626" s="16">
        <v>7.8303360308179762E-2</v>
      </c>
      <c r="DC626" s="16">
        <v>1.1343478147969316E-2</v>
      </c>
      <c r="DD626" s="16">
        <v>6.4755263399101015E-3</v>
      </c>
      <c r="DE626" s="16">
        <v>6.2974363400051636E-2</v>
      </c>
      <c r="DF626" s="16">
        <v>4.2106445903694481E-4</v>
      </c>
      <c r="DG626" s="16">
        <v>1.7034941672684409E-3</v>
      </c>
      <c r="DH626" s="16">
        <v>33.137560216044285</v>
      </c>
      <c r="DI626" s="16">
        <v>1.4567855627554851E-2</v>
      </c>
      <c r="DJ626" s="16">
        <v>7.6974033419648476E-5</v>
      </c>
      <c r="DK626" s="16">
        <v>33.594994000495525</v>
      </c>
      <c r="DL626" s="16">
        <v>1.413587853415472E-2</v>
      </c>
      <c r="DM626" s="16">
        <v>0.32987137765404279</v>
      </c>
      <c r="DN626" s="16">
        <v>1.5444255910565533E-2</v>
      </c>
      <c r="DO626" s="16">
        <v>1.3634395922819351E-2</v>
      </c>
      <c r="DP626" s="16">
        <v>3.9163482527893746E-3</v>
      </c>
      <c r="DQ626" s="16">
        <v>2.2854850196547805E-4</v>
      </c>
      <c r="DR626" s="16">
        <v>5.8640763936136664E-4</v>
      </c>
      <c r="DS626" s="17">
        <v>6.761693554792011E-4</v>
      </c>
    </row>
    <row r="627" spans="1:123" x14ac:dyDescent="0.3">
      <c r="A627" t="s">
        <v>254</v>
      </c>
      <c r="B627" t="s">
        <v>109</v>
      </c>
      <c r="C627">
        <v>2020</v>
      </c>
      <c r="D627" t="s">
        <v>119</v>
      </c>
      <c r="E627" t="s">
        <v>43</v>
      </c>
      <c r="H627" s="4">
        <v>8</v>
      </c>
      <c r="J627" s="4">
        <v>3.7162000000000002</v>
      </c>
      <c r="M627" s="3">
        <v>367.42817966785549</v>
      </c>
      <c r="N627" s="3">
        <v>467.46098250936598</v>
      </c>
      <c r="R627">
        <v>79890</v>
      </c>
      <c r="S627">
        <v>109169</v>
      </c>
      <c r="U627" s="3">
        <v>32967.132400000002</v>
      </c>
      <c r="V627" s="3">
        <v>1404</v>
      </c>
      <c r="W627" s="3"/>
      <c r="X627">
        <v>8</v>
      </c>
      <c r="Y627">
        <v>53</v>
      </c>
      <c r="AA627" s="4">
        <v>3.7162000000000002</v>
      </c>
      <c r="AD627">
        <v>91</v>
      </c>
      <c r="AE627" s="3">
        <v>84.357600000000005</v>
      </c>
      <c r="AH627">
        <v>12</v>
      </c>
      <c r="AI627">
        <v>10</v>
      </c>
      <c r="AN627" s="3">
        <v>1027.5161999999998</v>
      </c>
      <c r="AO627">
        <v>30</v>
      </c>
      <c r="AP627">
        <v>15</v>
      </c>
      <c r="AS627" s="4">
        <v>38</v>
      </c>
      <c r="AT627">
        <v>30</v>
      </c>
      <c r="AU627">
        <v>18</v>
      </c>
      <c r="AV627">
        <v>1421</v>
      </c>
      <c r="AW627">
        <v>136</v>
      </c>
      <c r="AX627" s="3">
        <v>1557</v>
      </c>
      <c r="AY627" s="3">
        <v>2018.894</v>
      </c>
      <c r="AZ627">
        <v>0.27</v>
      </c>
      <c r="BA627">
        <v>5.4000000000000003E-3</v>
      </c>
      <c r="BD627" s="3">
        <v>96.796064087003217</v>
      </c>
      <c r="BE627" s="3">
        <v>123.14891923110882</v>
      </c>
      <c r="BJ627" s="3"/>
      <c r="BS627" s="3">
        <v>74.977279149359035</v>
      </c>
      <c r="BT627" s="4"/>
      <c r="BU627" s="4"/>
      <c r="BV627" s="3">
        <v>77.170090463063588</v>
      </c>
      <c r="BW627" s="4"/>
      <c r="BX627" s="4"/>
      <c r="BY627" s="3">
        <v>10743.419</v>
      </c>
      <c r="BZ627" s="4">
        <v>38.814399999999999</v>
      </c>
      <c r="CB627" s="3">
        <v>647.29641693811095</v>
      </c>
      <c r="CC627" s="3">
        <v>655.01400000000001</v>
      </c>
      <c r="CD627" s="3"/>
      <c r="CF627" s="3"/>
      <c r="CG627" s="3"/>
      <c r="CH627" s="4">
        <v>852.53031518359001</v>
      </c>
      <c r="CI627" s="4"/>
      <c r="CL627">
        <v>5432.52</v>
      </c>
      <c r="CM627">
        <v>2080.9684000000002</v>
      </c>
      <c r="CN627" s="4">
        <v>8.6842105263157894</v>
      </c>
      <c r="CO627" s="4">
        <v>121.368078175896</v>
      </c>
      <c r="CP627" s="4">
        <v>297.74040175140601</v>
      </c>
      <c r="CQ627" s="4">
        <v>190.365316216303</v>
      </c>
      <c r="CR627">
        <v>21068.7205387916</v>
      </c>
      <c r="CS627">
        <v>31603.080808187398</v>
      </c>
      <c r="CT627" s="12">
        <v>0.7371006679598342</v>
      </c>
      <c r="CU627" s="15">
        <v>0.85958228651317614</v>
      </c>
      <c r="CV627" s="16">
        <v>147.35506477881276</v>
      </c>
      <c r="CW627" s="16">
        <v>0.24215497852251347</v>
      </c>
      <c r="CX627" s="16">
        <v>1.4273144606034892E-3</v>
      </c>
      <c r="CY627" s="16">
        <v>154.99795246654804</v>
      </c>
      <c r="CZ627" s="16">
        <v>1.889087997376112E-2</v>
      </c>
      <c r="DA627" s="16">
        <v>3.5275436871233364E-2</v>
      </c>
      <c r="DB627" s="16">
        <v>5.2160213415873721E-2</v>
      </c>
      <c r="DC627" s="16">
        <v>7.3548696352614996E-3</v>
      </c>
      <c r="DD627" s="16">
        <v>5.8568535478907176E-3</v>
      </c>
      <c r="DE627" s="16">
        <v>3.8226090754938664E-2</v>
      </c>
      <c r="DF627" s="16">
        <v>6.1107595657360569E-4</v>
      </c>
      <c r="DG627" s="16">
        <v>1.5955915669757176E-3</v>
      </c>
      <c r="DH627" s="16">
        <v>0</v>
      </c>
      <c r="DI627" s="16">
        <v>0</v>
      </c>
      <c r="DJ627" s="16">
        <v>0</v>
      </c>
      <c r="DK627" s="16">
        <v>0</v>
      </c>
      <c r="DL627" s="16">
        <v>0</v>
      </c>
      <c r="DM627" s="16">
        <v>0</v>
      </c>
      <c r="DN627" s="16">
        <v>0</v>
      </c>
      <c r="DO627" s="16">
        <v>1.5361477935122715E-2</v>
      </c>
      <c r="DP627" s="16">
        <v>3.9257110278647003E-3</v>
      </c>
      <c r="DQ627" s="16">
        <v>0</v>
      </c>
      <c r="DR627" s="16">
        <v>5.612846828375363E-4</v>
      </c>
      <c r="DS627" s="17">
        <v>7.0173524151478732E-4</v>
      </c>
    </row>
    <row r="628" spans="1:123" x14ac:dyDescent="0.3">
      <c r="A628" t="s">
        <v>254</v>
      </c>
      <c r="B628" t="s">
        <v>110</v>
      </c>
      <c r="C628">
        <v>2020</v>
      </c>
      <c r="D628" t="s">
        <v>119</v>
      </c>
      <c r="E628" t="s">
        <v>43</v>
      </c>
      <c r="H628" s="4">
        <v>7.94</v>
      </c>
      <c r="J628" s="4">
        <v>5.0007999999999999</v>
      </c>
      <c r="M628" s="3">
        <v>488.4046088276757</v>
      </c>
      <c r="N628" s="3">
        <v>625.76840506045949</v>
      </c>
      <c r="R628">
        <v>81341</v>
      </c>
      <c r="S628">
        <v>111347</v>
      </c>
      <c r="U628" s="3">
        <v>36263.845600000001</v>
      </c>
      <c r="V628" s="3">
        <v>1544.4</v>
      </c>
      <c r="W628" s="3"/>
      <c r="X628">
        <v>9</v>
      </c>
      <c r="Y628">
        <v>53</v>
      </c>
      <c r="AA628" s="4">
        <v>5.0007999999999999</v>
      </c>
      <c r="AD628">
        <v>92</v>
      </c>
      <c r="AE628" s="3">
        <v>113.517</v>
      </c>
      <c r="AH628">
        <v>12</v>
      </c>
      <c r="AI628">
        <v>10</v>
      </c>
      <c r="AN628" s="3">
        <v>1027.5161999999998</v>
      </c>
      <c r="AO628">
        <v>30</v>
      </c>
      <c r="AP628">
        <v>15</v>
      </c>
      <c r="AS628" s="4">
        <v>38</v>
      </c>
      <c r="AT628">
        <v>30</v>
      </c>
      <c r="AU628">
        <v>18</v>
      </c>
      <c r="AV628">
        <v>1453</v>
      </c>
      <c r="AW628">
        <v>136</v>
      </c>
      <c r="AX628" s="3">
        <v>1589</v>
      </c>
      <c r="AY628" s="3">
        <v>2058.0619999999999</v>
      </c>
      <c r="AZ628">
        <v>0.27</v>
      </c>
      <c r="BA628">
        <v>5.4000000000000003E-3</v>
      </c>
      <c r="BD628" s="3">
        <v>95.615624281064157</v>
      </c>
      <c r="BE628" s="3">
        <v>122.50751861011346</v>
      </c>
      <c r="BJ628" s="3"/>
      <c r="BS628" s="3">
        <v>74.267074881367819</v>
      </c>
      <c r="BT628" s="4"/>
      <c r="BU628" s="4"/>
      <c r="BV628" s="3">
        <v>76.503161886438278</v>
      </c>
      <c r="BW628" s="4"/>
      <c r="BX628" s="4"/>
      <c r="BY628" s="3">
        <v>10743.419</v>
      </c>
      <c r="BZ628" s="4">
        <v>38.814399999999999</v>
      </c>
      <c r="CB628" s="3">
        <v>712.02605863192196</v>
      </c>
      <c r="CC628" s="3">
        <v>668.08199999999999</v>
      </c>
      <c r="CD628" s="3"/>
      <c r="CF628" s="3"/>
      <c r="CG628" s="3"/>
      <c r="CH628" s="4">
        <v>852.53031518359001</v>
      </c>
      <c r="CI628" s="4"/>
      <c r="CL628">
        <v>5531.1880000000001</v>
      </c>
      <c r="CM628">
        <v>2443.2256000000002</v>
      </c>
      <c r="CN628" s="4">
        <v>8.6842105263157894</v>
      </c>
      <c r="CO628" s="4">
        <v>133.504885993485</v>
      </c>
      <c r="CP628" s="4">
        <v>297.74040175140601</v>
      </c>
      <c r="CQ628" s="4">
        <v>190.365316216303</v>
      </c>
      <c r="CR628">
        <v>21619.580188303</v>
      </c>
      <c r="CS628">
        <v>32429.3702824545</v>
      </c>
      <c r="CT628" s="12">
        <v>0.71694071181093799</v>
      </c>
      <c r="CU628" s="15">
        <v>0.88034530933310218</v>
      </c>
      <c r="CV628" s="16">
        <v>148.76419791194351</v>
      </c>
      <c r="CW628" s="16">
        <v>0.24447066820783808</v>
      </c>
      <c r="CX628" s="16">
        <v>1.4409636426037959E-3</v>
      </c>
      <c r="CY628" s="16">
        <v>156.48017332346859</v>
      </c>
      <c r="CZ628" s="16">
        <v>1.9071530465313482E-2</v>
      </c>
      <c r="DA628" s="16">
        <v>3.5612770283936418E-2</v>
      </c>
      <c r="DB628" s="16">
        <v>5.265901327094355E-2</v>
      </c>
      <c r="DC628" s="16">
        <v>7.4252030880577165E-3</v>
      </c>
      <c r="DD628" s="16">
        <v>5.9128617102339352E-3</v>
      </c>
      <c r="DE628" s="16">
        <v>3.8591640803141633E-2</v>
      </c>
      <c r="DF628" s="16">
        <v>6.1691957910914568E-4</v>
      </c>
      <c r="DG628" s="16">
        <v>1.6108499562773981E-3</v>
      </c>
      <c r="DH628" s="16">
        <v>0</v>
      </c>
      <c r="DI628" s="16">
        <v>0</v>
      </c>
      <c r="DJ628" s="16">
        <v>0</v>
      </c>
      <c r="DK628" s="16">
        <v>0</v>
      </c>
      <c r="DL628" s="16">
        <v>0</v>
      </c>
      <c r="DM628" s="16">
        <v>0</v>
      </c>
      <c r="DN628" s="16">
        <v>0</v>
      </c>
      <c r="DO628" s="16">
        <v>1.5508377314283726E-2</v>
      </c>
      <c r="DP628" s="16">
        <v>3.9632519803169588E-3</v>
      </c>
      <c r="DQ628" s="16">
        <v>0</v>
      </c>
      <c r="DR628" s="16">
        <v>5.6665215931275869E-4</v>
      </c>
      <c r="DS628" s="17">
        <v>7.0844582442544798E-4</v>
      </c>
    </row>
    <row r="629" spans="1:123" x14ac:dyDescent="0.3">
      <c r="A629" t="s">
        <v>254</v>
      </c>
      <c r="B629" t="s">
        <v>238</v>
      </c>
      <c r="C629">
        <v>2020</v>
      </c>
      <c r="D629" t="s">
        <v>119</v>
      </c>
      <c r="E629" t="s">
        <v>43</v>
      </c>
      <c r="H629" s="4">
        <v>7.94</v>
      </c>
      <c r="J629" s="4">
        <v>5.6</v>
      </c>
      <c r="M629" s="3">
        <v>542.52019912390449</v>
      </c>
      <c r="N629" s="3">
        <v>697.12440094677891</v>
      </c>
      <c r="R629">
        <v>82137</v>
      </c>
      <c r="S629">
        <v>112247</v>
      </c>
      <c r="U629" s="3">
        <v>36263.845600000001</v>
      </c>
      <c r="V629" s="3">
        <v>1544.4</v>
      </c>
      <c r="W629" s="3"/>
      <c r="X629">
        <v>9</v>
      </c>
      <c r="Y629">
        <v>53</v>
      </c>
      <c r="AA629" s="4">
        <v>5.6</v>
      </c>
      <c r="AD629">
        <v>93</v>
      </c>
      <c r="AE629" s="3">
        <v>127.12</v>
      </c>
      <c r="AH629">
        <v>12</v>
      </c>
      <c r="AI629">
        <v>10</v>
      </c>
      <c r="AN629" s="3">
        <v>1027.5161999999998</v>
      </c>
      <c r="AO629">
        <v>30</v>
      </c>
      <c r="AP629">
        <v>15</v>
      </c>
      <c r="AS629" s="4">
        <v>38</v>
      </c>
      <c r="AT629">
        <v>30</v>
      </c>
      <c r="AU629">
        <v>18</v>
      </c>
      <c r="AV629">
        <v>1467</v>
      </c>
      <c r="AW629">
        <v>136</v>
      </c>
      <c r="AX629" s="3">
        <v>1603</v>
      </c>
      <c r="AY629" s="3">
        <v>2075.1979999999999</v>
      </c>
      <c r="AZ629">
        <v>0.27</v>
      </c>
      <c r="BA629">
        <v>5.4000000000000003E-3</v>
      </c>
      <c r="BD629" s="3">
        <v>94.844530536862024</v>
      </c>
      <c r="BE629" s="3">
        <v>121.87276462767764</v>
      </c>
      <c r="BJ629" s="3"/>
      <c r="BS629" s="3">
        <v>73.75144681388241</v>
      </c>
      <c r="BT629" s="4"/>
      <c r="BU629" s="4"/>
      <c r="BV629" s="3">
        <v>75.998202174933056</v>
      </c>
      <c r="BW629" s="4"/>
      <c r="BX629" s="4"/>
      <c r="BY629" s="3">
        <v>10743.419</v>
      </c>
      <c r="BZ629" s="4">
        <v>38.814399999999999</v>
      </c>
      <c r="CB629" s="3">
        <v>712.02605863192196</v>
      </c>
      <c r="CC629" s="3">
        <v>673.48199999999997</v>
      </c>
      <c r="CD629" s="3"/>
      <c r="CF629" s="3"/>
      <c r="CG629" s="3"/>
      <c r="CH629" s="4">
        <v>852.53031518359001</v>
      </c>
      <c r="CI629" s="4"/>
      <c r="CL629">
        <v>5585.3159999999998</v>
      </c>
      <c r="CM629">
        <v>2612.1999999999998</v>
      </c>
      <c r="CN629" s="4">
        <v>8.6842105263157894</v>
      </c>
      <c r="CO629" s="4">
        <v>133.504885993485</v>
      </c>
      <c r="CP629" s="4">
        <v>297.74040175140601</v>
      </c>
      <c r="CQ629" s="4">
        <v>190.365316216303</v>
      </c>
      <c r="CR629">
        <v>21848.082588303001</v>
      </c>
      <c r="CS629">
        <v>32772.1238824545</v>
      </c>
      <c r="CT629" s="12">
        <v>0.73092847537780536</v>
      </c>
      <c r="CU629" s="15">
        <v>0.88931023745920257</v>
      </c>
      <c r="CV629" s="16">
        <v>149.80427236734948</v>
      </c>
      <c r="CW629" s="16">
        <v>0.24617986773748235</v>
      </c>
      <c r="CX629" s="16">
        <v>1.451038038842117E-3</v>
      </c>
      <c r="CY629" s="16">
        <v>157.57419347976708</v>
      </c>
      <c r="CZ629" s="16">
        <v>1.9204867732887838E-2</v>
      </c>
      <c r="DA629" s="16">
        <v>3.5861754469502946E-2</v>
      </c>
      <c r="DB629" s="16">
        <v>5.3027175068733175E-2</v>
      </c>
      <c r="DC629" s="16">
        <v>7.477115874645399E-3</v>
      </c>
      <c r="DD629" s="16">
        <v>5.9542010681539279E-3</v>
      </c>
      <c r="DE629" s="16">
        <v>3.8861451553005716E-2</v>
      </c>
      <c r="DF629" s="16">
        <v>6.2123272907585361E-4</v>
      </c>
      <c r="DG629" s="16">
        <v>1.6221121007619712E-3</v>
      </c>
      <c r="DH629" s="16">
        <v>0</v>
      </c>
      <c r="DI629" s="16">
        <v>0</v>
      </c>
      <c r="DJ629" s="16">
        <v>0</v>
      </c>
      <c r="DK629" s="16">
        <v>0</v>
      </c>
      <c r="DL629" s="16">
        <v>0</v>
      </c>
      <c r="DM629" s="16">
        <v>0</v>
      </c>
      <c r="DN629" s="16">
        <v>0</v>
      </c>
      <c r="DO629" s="16">
        <v>1.561680304652161E-2</v>
      </c>
      <c r="DP629" s="16">
        <v>3.9909607785555291E-3</v>
      </c>
      <c r="DQ629" s="16">
        <v>0</v>
      </c>
      <c r="DR629" s="16">
        <v>5.7061386813970843E-4</v>
      </c>
      <c r="DS629" s="17">
        <v>7.1339887371664956E-4</v>
      </c>
    </row>
    <row r="630" spans="1:123" x14ac:dyDescent="0.3">
      <c r="A630" t="s">
        <v>254</v>
      </c>
      <c r="B630" t="s">
        <v>111</v>
      </c>
      <c r="C630">
        <v>2020</v>
      </c>
      <c r="D630" t="s">
        <v>119</v>
      </c>
      <c r="E630" t="s">
        <v>43</v>
      </c>
      <c r="F630" t="s">
        <v>79</v>
      </c>
      <c r="G630">
        <v>8</v>
      </c>
      <c r="H630" s="4">
        <v>8.0299999999999994</v>
      </c>
      <c r="I630" t="s">
        <v>256</v>
      </c>
      <c r="J630" s="4"/>
      <c r="K630" s="4"/>
      <c r="L630" s="4">
        <v>12.022238610431698</v>
      </c>
      <c r="M630" s="3">
        <v>590.63936148487937</v>
      </c>
      <c r="N630" s="3">
        <v>776.89059341771951</v>
      </c>
      <c r="O630">
        <v>2000</v>
      </c>
      <c r="P630">
        <v>4</v>
      </c>
      <c r="Q630">
        <v>117316</v>
      </c>
      <c r="S630">
        <v>5000</v>
      </c>
      <c r="U630" s="3">
        <v>1072.0385000000001</v>
      </c>
      <c r="V630" s="3">
        <v>840</v>
      </c>
      <c r="W630" s="3"/>
      <c r="Y630">
        <v>9</v>
      </c>
      <c r="AA630" s="4"/>
      <c r="AD630" s="4"/>
      <c r="AE630" s="4"/>
      <c r="AF630">
        <v>80</v>
      </c>
      <c r="AG630">
        <v>18</v>
      </c>
      <c r="AH630">
        <v>17</v>
      </c>
      <c r="AJ630">
        <v>205</v>
      </c>
      <c r="AK630">
        <v>38</v>
      </c>
      <c r="AL630">
        <v>12</v>
      </c>
      <c r="AM630">
        <v>20</v>
      </c>
      <c r="AN630" s="3">
        <v>1027.5161999999998</v>
      </c>
      <c r="AP630">
        <v>20</v>
      </c>
      <c r="AS630" s="4">
        <v>38</v>
      </c>
      <c r="AT630">
        <v>30</v>
      </c>
      <c r="AU630">
        <v>18</v>
      </c>
      <c r="AV630">
        <v>1533</v>
      </c>
      <c r="AW630">
        <v>136</v>
      </c>
      <c r="AX630">
        <v>1669</v>
      </c>
      <c r="AY630" s="3">
        <v>2155.982</v>
      </c>
      <c r="AZ630">
        <v>0.27</v>
      </c>
      <c r="BA630">
        <v>5.4000000000000003E-3</v>
      </c>
      <c r="BB630" s="3"/>
      <c r="BC630" s="3"/>
      <c r="BD630" s="3">
        <v>49.128900250938415</v>
      </c>
      <c r="BE630" s="3">
        <v>64.621125781317588</v>
      </c>
      <c r="BF630" s="4"/>
      <c r="BG630" s="4"/>
      <c r="BH630" s="4"/>
      <c r="BI630" s="4"/>
      <c r="BJ630" s="3"/>
      <c r="BK630" s="4"/>
      <c r="BL630" s="4"/>
      <c r="BM630" s="4"/>
      <c r="BN630" s="4"/>
      <c r="BO630" s="3"/>
      <c r="BP630" s="3"/>
      <c r="BQ630" s="4"/>
      <c r="BR630" s="4"/>
      <c r="BS630" s="3">
        <v>38.928936140774965</v>
      </c>
      <c r="BT630" s="4"/>
      <c r="BU630" s="4"/>
      <c r="BV630" s="3">
        <v>39.761299423731224</v>
      </c>
      <c r="BW630" s="4"/>
      <c r="BX630" s="4"/>
      <c r="BY630" s="3">
        <v>10743.419</v>
      </c>
      <c r="BZ630" s="4">
        <v>98.814400000000006</v>
      </c>
      <c r="CA630" s="4"/>
      <c r="CB630" s="4"/>
      <c r="CC630" s="4">
        <v>30</v>
      </c>
      <c r="CD630" s="4"/>
      <c r="CE630" s="4">
        <v>111.1487814</v>
      </c>
      <c r="CF630" s="4">
        <v>5900.6271378034298</v>
      </c>
      <c r="CG630" s="4">
        <v>2195.1799999999998</v>
      </c>
      <c r="CH630" s="4">
        <v>69.432881339999994</v>
      </c>
      <c r="CI630" s="4">
        <v>349.10497629999998</v>
      </c>
      <c r="CJ630" s="4"/>
      <c r="CK630" s="4"/>
      <c r="CL630" s="4"/>
      <c r="CM630" s="4"/>
      <c r="CN630" s="4"/>
      <c r="CO630" s="4"/>
      <c r="CP630" s="4">
        <v>297.74040179999997</v>
      </c>
      <c r="CQ630" s="4">
        <v>190.3653162</v>
      </c>
      <c r="CR630" s="3">
        <v>19985.832894862098</v>
      </c>
      <c r="CS630" s="3">
        <v>29978.7493422931</v>
      </c>
      <c r="CT630" s="12">
        <v>0.54974782862734306</v>
      </c>
      <c r="CU630" s="15">
        <v>0.76410478755287814</v>
      </c>
      <c r="CV630" s="16">
        <v>38.798818176029769</v>
      </c>
      <c r="CW630" s="16">
        <v>0.31021521264618795</v>
      </c>
      <c r="CX630" s="16">
        <v>6.6371257907141073E-4</v>
      </c>
      <c r="CY630" s="16">
        <v>48.281158431263222</v>
      </c>
      <c r="CZ630" s="16">
        <v>2.2367231328265149E-2</v>
      </c>
      <c r="DA630" s="16">
        <v>3.5115336929654073E-2</v>
      </c>
      <c r="DB630" s="16">
        <v>5.8160473952523682E-2</v>
      </c>
      <c r="DC630" s="16">
        <v>4.2558031765821827E-3</v>
      </c>
      <c r="DD630" s="16">
        <v>3.6071799804238006E-3</v>
      </c>
      <c r="DE630" s="16">
        <v>1.6456650827363115E-2</v>
      </c>
      <c r="DF630" s="16">
        <v>5.4788172991799655E-4</v>
      </c>
      <c r="DG630" s="16">
        <v>1.0270189289477742E-3</v>
      </c>
      <c r="DH630" s="16">
        <v>236.90174547724061</v>
      </c>
      <c r="DI630" s="16">
        <v>0.10414618347059948</v>
      </c>
      <c r="DJ630" s="16">
        <v>5.5029044850167204E-4</v>
      </c>
      <c r="DK630" s="16">
        <v>240.17195792710856</v>
      </c>
      <c r="DL630" s="16">
        <v>0.10105796192485249</v>
      </c>
      <c r="DM630" s="16">
        <v>2.358263693516824</v>
      </c>
      <c r="DN630" s="16">
        <v>0.11041160420249313</v>
      </c>
      <c r="DO630" s="16">
        <v>1.9846033720231922E-2</v>
      </c>
      <c r="DP630" s="16">
        <v>8.1601682670649593E-3</v>
      </c>
      <c r="DQ630" s="16">
        <v>1.6339023962185213E-3</v>
      </c>
      <c r="DR630" s="16">
        <v>1.3558879770288336E-3</v>
      </c>
      <c r="DS630" s="17">
        <v>1.287853307628354E-3</v>
      </c>
    </row>
    <row r="631" spans="1:123" x14ac:dyDescent="0.3">
      <c r="A631" t="s">
        <v>254</v>
      </c>
      <c r="B631" t="s">
        <v>112</v>
      </c>
      <c r="C631">
        <v>2020</v>
      </c>
      <c r="D631" t="s">
        <v>119</v>
      </c>
      <c r="E631" t="s">
        <v>43</v>
      </c>
      <c r="F631" t="s">
        <v>79</v>
      </c>
      <c r="G631">
        <v>8</v>
      </c>
      <c r="H631" s="4">
        <v>8.3000000000000007</v>
      </c>
      <c r="I631" t="s">
        <v>257</v>
      </c>
      <c r="J631" s="4"/>
      <c r="K631" s="4">
        <v>22.140498999999998</v>
      </c>
      <c r="L631" s="4">
        <v>8.8444000000000003</v>
      </c>
      <c r="M631" s="3">
        <v>388.51278440648269</v>
      </c>
      <c r="N631" s="3">
        <v>510.63587515536381</v>
      </c>
      <c r="O631">
        <v>2500</v>
      </c>
      <c r="P631">
        <v>4</v>
      </c>
      <c r="Q631">
        <v>133781</v>
      </c>
      <c r="S631">
        <v>5000</v>
      </c>
      <c r="U631" s="3">
        <v>1072.0385000000001</v>
      </c>
      <c r="V631" s="3">
        <v>840</v>
      </c>
      <c r="W631" s="3"/>
      <c r="Y631">
        <v>9</v>
      </c>
      <c r="AA631" s="4"/>
      <c r="AB631" s="4">
        <v>26.6753</v>
      </c>
      <c r="AC631" s="4">
        <v>71.515500000000003</v>
      </c>
      <c r="AD631" s="4"/>
      <c r="AE631" s="4"/>
      <c r="AF631">
        <v>80</v>
      </c>
      <c r="AG631">
        <v>18</v>
      </c>
      <c r="AH631">
        <v>17</v>
      </c>
      <c r="AJ631">
        <v>124</v>
      </c>
      <c r="AM631">
        <v>20</v>
      </c>
      <c r="AN631" s="3">
        <v>1027.5161999999998</v>
      </c>
      <c r="AP631">
        <v>18</v>
      </c>
      <c r="AS631" s="4">
        <v>38</v>
      </c>
      <c r="AT631">
        <v>30</v>
      </c>
      <c r="AU631">
        <v>18</v>
      </c>
      <c r="AV631">
        <v>1498.1908000000001</v>
      </c>
      <c r="AW631">
        <v>136</v>
      </c>
      <c r="AX631">
        <v>1634.1908000000001</v>
      </c>
      <c r="AY631" s="3">
        <v>2113.3755000000001</v>
      </c>
      <c r="AZ631">
        <v>0.27</v>
      </c>
      <c r="BA631">
        <v>5.4000000000000003E-3</v>
      </c>
      <c r="BB631" s="3"/>
      <c r="BC631" s="3"/>
      <c r="BD631" s="3">
        <v>43.927545611514937</v>
      </c>
      <c r="BE631" s="3">
        <v>57.735502143205167</v>
      </c>
      <c r="BF631" s="4"/>
      <c r="BG631" s="4"/>
      <c r="BH631" s="4"/>
      <c r="BI631" s="4"/>
      <c r="BJ631" s="3"/>
      <c r="BK631" s="4"/>
      <c r="BL631" s="4"/>
      <c r="BM631" s="4"/>
      <c r="BN631" s="4"/>
      <c r="BO631" s="3"/>
      <c r="BP631" s="3"/>
      <c r="BQ631" s="4"/>
      <c r="BR631" s="4"/>
      <c r="BS631" s="3">
        <v>35.334797088870786</v>
      </c>
      <c r="BT631" s="4"/>
      <c r="BU631" s="4"/>
      <c r="BV631" s="3">
        <v>36.082673975288479</v>
      </c>
      <c r="BW631" s="4"/>
      <c r="BX631" s="4"/>
      <c r="BY631" s="3">
        <v>10743.419</v>
      </c>
      <c r="BZ631" s="4">
        <v>98.814400000000006</v>
      </c>
      <c r="CA631" s="4"/>
      <c r="CB631" s="4"/>
      <c r="CC631" s="4">
        <v>30</v>
      </c>
      <c r="CD631" s="4"/>
      <c r="CE631" s="4">
        <v>111.1487814</v>
      </c>
      <c r="CF631" s="4">
        <v>7172.3316510000004</v>
      </c>
      <c r="CG631" s="4">
        <v>2195.1799999999998</v>
      </c>
      <c r="CH631" s="4">
        <v>69.432881339999994</v>
      </c>
      <c r="CI631" s="4">
        <v>324.28650759999999</v>
      </c>
      <c r="CJ631" s="4"/>
      <c r="CK631" s="4"/>
      <c r="CL631" s="4"/>
      <c r="CM631" s="4"/>
      <c r="CN631" s="4"/>
      <c r="CO631" s="4"/>
      <c r="CP631" s="4">
        <v>297.74040179999997</v>
      </c>
      <c r="CQ631" s="4">
        <v>190.3653162</v>
      </c>
      <c r="CR631" s="3">
        <v>21232.718939999999</v>
      </c>
      <c r="CS631" s="3">
        <v>31849.078409999998</v>
      </c>
      <c r="CT631" s="12">
        <v>0.54879010871934586</v>
      </c>
      <c r="CU631" s="15">
        <v>0.78551272850998877</v>
      </c>
      <c r="CV631" s="16">
        <v>0</v>
      </c>
      <c r="CW631" s="16">
        <v>0</v>
      </c>
      <c r="CX631" s="16">
        <v>0</v>
      </c>
      <c r="CY631" s="16">
        <v>0</v>
      </c>
      <c r="CZ631" s="16">
        <v>0</v>
      </c>
      <c r="DA631" s="16">
        <v>0</v>
      </c>
      <c r="DB631" s="16">
        <v>0</v>
      </c>
      <c r="DC631" s="16">
        <v>0</v>
      </c>
      <c r="DD631" s="16">
        <v>0</v>
      </c>
      <c r="DE631" s="16">
        <v>0</v>
      </c>
      <c r="DF631" s="16">
        <v>0</v>
      </c>
      <c r="DG631" s="16">
        <v>0</v>
      </c>
      <c r="DH631" s="16">
        <v>0</v>
      </c>
      <c r="DI631" s="16">
        <v>0</v>
      </c>
      <c r="DJ631" s="16">
        <v>0</v>
      </c>
      <c r="DK631" s="16">
        <v>0</v>
      </c>
      <c r="DL631" s="16">
        <v>0</v>
      </c>
      <c r="DM631" s="16">
        <v>0</v>
      </c>
      <c r="DN631" s="16">
        <v>0</v>
      </c>
      <c r="DO631" s="16">
        <v>0</v>
      </c>
      <c r="DP631" s="16">
        <v>0</v>
      </c>
      <c r="DQ631" s="16">
        <v>0</v>
      </c>
      <c r="DR631" s="16">
        <v>0</v>
      </c>
      <c r="DS631" s="17">
        <v>0</v>
      </c>
    </row>
    <row r="632" spans="1:123" x14ac:dyDescent="0.3">
      <c r="A632" t="s">
        <v>254</v>
      </c>
      <c r="B632" t="s">
        <v>113</v>
      </c>
      <c r="C632">
        <v>2020</v>
      </c>
      <c r="D632" t="s">
        <v>119</v>
      </c>
      <c r="E632" t="s">
        <v>43</v>
      </c>
      <c r="F632" t="s">
        <v>79</v>
      </c>
      <c r="G632">
        <v>8</v>
      </c>
      <c r="H632" s="4">
        <v>8.34</v>
      </c>
      <c r="I632" t="s">
        <v>51</v>
      </c>
      <c r="J632" s="4"/>
      <c r="K632" s="4"/>
      <c r="L632" s="4">
        <v>12.121292497697132</v>
      </c>
      <c r="M632" s="3">
        <v>498.01636744897087</v>
      </c>
      <c r="N632" s="3">
        <v>674.11546737073127</v>
      </c>
      <c r="O632">
        <v>3000</v>
      </c>
      <c r="P632">
        <v>6</v>
      </c>
      <c r="Q632">
        <v>135764</v>
      </c>
      <c r="S632">
        <v>5000</v>
      </c>
      <c r="U632" s="3">
        <v>1072.0385000000001</v>
      </c>
      <c r="V632" s="3">
        <v>840</v>
      </c>
      <c r="W632" s="3"/>
      <c r="Y632">
        <v>9</v>
      </c>
      <c r="AA632" s="4"/>
      <c r="AD632" s="4"/>
      <c r="AE632" s="4"/>
      <c r="AF632">
        <v>80</v>
      </c>
      <c r="AG632">
        <v>18</v>
      </c>
      <c r="AH632">
        <v>17</v>
      </c>
      <c r="AJ632">
        <v>125</v>
      </c>
      <c r="AK632">
        <v>34</v>
      </c>
      <c r="AL632">
        <v>12</v>
      </c>
      <c r="AM632">
        <v>20</v>
      </c>
      <c r="AN632" s="3">
        <v>1027.5161999999998</v>
      </c>
      <c r="AP632">
        <v>18</v>
      </c>
      <c r="AS632" s="4">
        <v>38</v>
      </c>
      <c r="AT632">
        <v>30</v>
      </c>
      <c r="AU632">
        <v>18</v>
      </c>
      <c r="AV632">
        <v>1447</v>
      </c>
      <c r="AW632">
        <v>136</v>
      </c>
      <c r="AX632">
        <v>1583</v>
      </c>
      <c r="AY632" s="3">
        <v>2050.7179999999998</v>
      </c>
      <c r="AZ632">
        <v>0.27</v>
      </c>
      <c r="BA632">
        <v>5.4000000000000003E-3</v>
      </c>
      <c r="BB632" s="3"/>
      <c r="BC632" s="3"/>
      <c r="BD632" s="3">
        <v>41.38549058351682</v>
      </c>
      <c r="BE632" s="3">
        <v>56.019442633947286</v>
      </c>
      <c r="BF632" s="4"/>
      <c r="BG632" s="4"/>
      <c r="BH632" s="4"/>
      <c r="BI632" s="4"/>
      <c r="BJ632" s="3"/>
      <c r="BK632" s="4"/>
      <c r="BL632" s="4"/>
      <c r="BM632" s="4"/>
      <c r="BN632" s="4"/>
      <c r="BO632" s="3"/>
      <c r="BP632" s="3"/>
      <c r="BQ632" s="4"/>
      <c r="BR632" s="4"/>
      <c r="BS632" s="3">
        <v>33.896028104879498</v>
      </c>
      <c r="BT632" s="4"/>
      <c r="BU632" s="4"/>
      <c r="BV632" s="3">
        <v>34.718412959368408</v>
      </c>
      <c r="BW632" s="4"/>
      <c r="BX632" s="4"/>
      <c r="BY632" s="3">
        <v>10743.419</v>
      </c>
      <c r="BZ632" s="4">
        <v>98.814400000000006</v>
      </c>
      <c r="CA632" s="4"/>
      <c r="CB632" s="4"/>
      <c r="CC632" s="4">
        <v>30</v>
      </c>
      <c r="CD632" s="4"/>
      <c r="CE632" s="4">
        <v>111.1487814</v>
      </c>
      <c r="CF632" s="4">
        <v>4943.0942610000002</v>
      </c>
      <c r="CG632" s="4">
        <v>2195.1799999999998</v>
      </c>
      <c r="CH632" s="4">
        <v>69.432881339999994</v>
      </c>
      <c r="CI632" s="4">
        <v>325.11861900000002</v>
      </c>
      <c r="CJ632" s="4"/>
      <c r="CK632" s="4"/>
      <c r="CL632" s="4"/>
      <c r="CM632" s="4"/>
      <c r="CN632" s="4"/>
      <c r="CO632" s="4"/>
      <c r="CP632" s="4">
        <v>297.74040179999997</v>
      </c>
      <c r="CQ632" s="4">
        <v>190.3653162</v>
      </c>
      <c r="CR632" s="3">
        <v>19004.31366</v>
      </c>
      <c r="CS632" s="3">
        <v>28506.47049</v>
      </c>
      <c r="CT632" s="12">
        <v>0.53784791422935585</v>
      </c>
      <c r="CU632" s="15">
        <v>0.73519998999498903</v>
      </c>
      <c r="CV632" s="16">
        <v>47.595966745068445</v>
      </c>
      <c r="CW632" s="16">
        <v>0.36555225775748895</v>
      </c>
      <c r="CX632" s="16">
        <v>8.0217735661736074E-3</v>
      </c>
      <c r="CY632" s="16">
        <v>60.688199066651762</v>
      </c>
      <c r="CZ632" s="16">
        <v>0.10089551990186368</v>
      </c>
      <c r="DA632" s="16">
        <v>5.2434121189678495E-2</v>
      </c>
      <c r="DB632" s="16">
        <v>9.1332635328867415E-2</v>
      </c>
      <c r="DC632" s="16">
        <v>1.0100819547075873E-2</v>
      </c>
      <c r="DD632" s="16">
        <v>6.8005157871820652E-3</v>
      </c>
      <c r="DE632" s="16">
        <v>3.5212932627589448E-2</v>
      </c>
      <c r="DF632" s="16">
        <v>8.6505759345234187E-4</v>
      </c>
      <c r="DG632" s="16">
        <v>1.5556497899058919E-3</v>
      </c>
      <c r="DH632" s="16">
        <v>272.07709684409963</v>
      </c>
      <c r="DI632" s="16">
        <v>0.11960988801070659</v>
      </c>
      <c r="DJ632" s="16">
        <v>6.3199799287150607E-4</v>
      </c>
      <c r="DK632" s="16">
        <v>275.83287292599852</v>
      </c>
      <c r="DL632" s="16">
        <v>0.11606312498080329</v>
      </c>
      <c r="DM632" s="16">
        <v>2.7084204805343783</v>
      </c>
      <c r="DN632" s="16">
        <v>0.1268056031786399</v>
      </c>
      <c r="DO632" s="16">
        <v>2.279278790282091E-2</v>
      </c>
      <c r="DP632" s="16">
        <v>9.371796258359261E-3</v>
      </c>
      <c r="DQ632" s="16">
        <v>1.876505466830599E-3</v>
      </c>
      <c r="DR632" s="16">
        <v>1.5572112552090312E-3</v>
      </c>
      <c r="DS632" s="17">
        <v>1.4790747463456599E-3</v>
      </c>
    </row>
    <row r="633" spans="1:123" x14ac:dyDescent="0.3">
      <c r="A633" t="s">
        <v>254</v>
      </c>
      <c r="B633" t="s">
        <v>114</v>
      </c>
      <c r="C633">
        <v>2020</v>
      </c>
      <c r="D633" t="s">
        <v>119</v>
      </c>
      <c r="E633" t="s">
        <v>43</v>
      </c>
      <c r="F633" t="s">
        <v>79</v>
      </c>
      <c r="G633">
        <v>8</v>
      </c>
      <c r="H633" s="4">
        <v>8.1999999999999993</v>
      </c>
      <c r="I633" t="s">
        <v>51</v>
      </c>
      <c r="J633" s="4"/>
      <c r="K633" s="4"/>
      <c r="L633" s="4">
        <v>12.121292497697132</v>
      </c>
      <c r="M633" s="3">
        <v>604.19579149064532</v>
      </c>
      <c r="N633" s="3">
        <v>802.72142718477244</v>
      </c>
      <c r="O633">
        <v>2000</v>
      </c>
      <c r="P633">
        <v>4</v>
      </c>
      <c r="Q633">
        <v>143998</v>
      </c>
      <c r="S633">
        <v>5000</v>
      </c>
      <c r="U633" s="3">
        <v>1072.0385000000001</v>
      </c>
      <c r="V633" s="3">
        <v>840</v>
      </c>
      <c r="W633" s="3"/>
      <c r="Y633">
        <v>9</v>
      </c>
      <c r="AA633" s="4"/>
      <c r="AD633" s="4"/>
      <c r="AE633" s="4"/>
      <c r="AF633">
        <v>80</v>
      </c>
      <c r="AG633">
        <v>18</v>
      </c>
      <c r="AH633">
        <v>17</v>
      </c>
      <c r="AJ633">
        <v>122</v>
      </c>
      <c r="AK633">
        <v>34</v>
      </c>
      <c r="AL633">
        <v>12</v>
      </c>
      <c r="AM633">
        <v>20</v>
      </c>
      <c r="AN633" s="3">
        <v>1027.5161999999998</v>
      </c>
      <c r="AP633">
        <v>18</v>
      </c>
      <c r="AS633" s="4">
        <v>38</v>
      </c>
      <c r="AT633">
        <v>30</v>
      </c>
      <c r="AU633">
        <v>18</v>
      </c>
      <c r="AV633">
        <v>1444</v>
      </c>
      <c r="AW633">
        <v>136</v>
      </c>
      <c r="AX633">
        <v>1580</v>
      </c>
      <c r="AY633" s="3">
        <v>2047.046</v>
      </c>
      <c r="AZ633">
        <v>0.27</v>
      </c>
      <c r="BA633">
        <v>5.4000000000000003E-3</v>
      </c>
      <c r="BB633" s="3"/>
      <c r="BC633" s="3"/>
      <c r="BD633" s="3">
        <v>50.209071174550743</v>
      </c>
      <c r="BE633" s="3">
        <v>66.706683228330974</v>
      </c>
      <c r="BF633" s="4"/>
      <c r="BG633" s="4"/>
      <c r="BH633" s="4"/>
      <c r="BI633" s="4"/>
      <c r="BJ633" s="3"/>
      <c r="BK633" s="4"/>
      <c r="BL633" s="4"/>
      <c r="BM633" s="4"/>
      <c r="BN633" s="4"/>
      <c r="BO633" s="3"/>
      <c r="BP633" s="3"/>
      <c r="BQ633" s="4"/>
      <c r="BR633" s="4"/>
      <c r="BS633" s="3">
        <v>39.798467125726646</v>
      </c>
      <c r="BT633" s="4"/>
      <c r="BU633" s="4"/>
      <c r="BV633" s="3">
        <v>40.69233667164373</v>
      </c>
      <c r="BW633" s="4"/>
      <c r="BX633" s="4"/>
      <c r="BY633" s="3">
        <v>10743.419</v>
      </c>
      <c r="BZ633" s="4">
        <v>98.814400000000006</v>
      </c>
      <c r="CA633" s="4"/>
      <c r="CB633" s="4"/>
      <c r="CC633" s="4">
        <v>30</v>
      </c>
      <c r="CD633" s="4"/>
      <c r="CE633" s="4">
        <v>111.1487814</v>
      </c>
      <c r="CF633" s="4">
        <v>4177.1556430000001</v>
      </c>
      <c r="CG633" s="4">
        <v>2195.1799999999998</v>
      </c>
      <c r="CH633" s="4">
        <v>69.432881339999994</v>
      </c>
      <c r="CI633" s="4">
        <v>328.57379040000001</v>
      </c>
      <c r="CJ633" s="4"/>
      <c r="CK633" s="4"/>
      <c r="CL633" s="4"/>
      <c r="CM633" s="4"/>
      <c r="CN633" s="4"/>
      <c r="CO633" s="4"/>
      <c r="CP633" s="4">
        <v>297.74040179999997</v>
      </c>
      <c r="CQ633" s="4">
        <v>190.3653162</v>
      </c>
      <c r="CR633" s="3">
        <v>18241.83021</v>
      </c>
      <c r="CS633" s="3">
        <v>27362.745320000002</v>
      </c>
      <c r="CT633" s="12">
        <v>0.51311733866299092</v>
      </c>
      <c r="CU633" s="15">
        <v>0.69799576226378524</v>
      </c>
      <c r="CV633" s="16">
        <v>40.537094591436322</v>
      </c>
      <c r="CW633" s="16">
        <v>0.31133786041574252</v>
      </c>
      <c r="CX633" s="16">
        <v>6.8320787680345996E-3</v>
      </c>
      <c r="CY633" s="16">
        <v>51.687641503860839</v>
      </c>
      <c r="CZ633" s="16">
        <v>8.5931886960522161E-2</v>
      </c>
      <c r="DA633" s="16">
        <v>4.4657711059205761E-2</v>
      </c>
      <c r="DB633" s="16">
        <v>7.7787256585035533E-2</v>
      </c>
      <c r="DC633" s="16">
        <v>8.6027851818614182E-3</v>
      </c>
      <c r="DD633" s="16">
        <v>5.7919435319405237E-3</v>
      </c>
      <c r="DE633" s="16">
        <v>2.9990565974045851E-2</v>
      </c>
      <c r="DF633" s="16">
        <v>7.367624588999704E-4</v>
      </c>
      <c r="DG633" s="16">
        <v>1.3249341697865013E-3</v>
      </c>
      <c r="DH633" s="16">
        <v>231.72583235900794</v>
      </c>
      <c r="DI633" s="16">
        <v>0.10187076082162991</v>
      </c>
      <c r="DJ633" s="16">
        <v>5.3826750816621737E-4</v>
      </c>
      <c r="DK633" s="16">
        <v>234.9245960507227</v>
      </c>
      <c r="DL633" s="16">
        <v>9.8850011832399706E-2</v>
      </c>
      <c r="DM633" s="16">
        <v>2.3067395143136014</v>
      </c>
      <c r="DN633" s="16">
        <v>0.10799929242553453</v>
      </c>
      <c r="DO633" s="16">
        <v>1.941243055673263E-2</v>
      </c>
      <c r="DP633" s="16">
        <v>7.981882024828111E-3</v>
      </c>
      <c r="DQ633" s="16">
        <v>1.598204318817434E-3</v>
      </c>
      <c r="DR633" s="16">
        <v>1.3262640569812216E-3</v>
      </c>
      <c r="DS633" s="17">
        <v>1.2597158330990526E-3</v>
      </c>
    </row>
    <row r="634" spans="1:123" x14ac:dyDescent="0.3">
      <c r="A634" t="s">
        <v>254</v>
      </c>
      <c r="B634" t="s">
        <v>47</v>
      </c>
      <c r="C634">
        <v>2020</v>
      </c>
      <c r="D634" t="s">
        <v>119</v>
      </c>
      <c r="E634" t="s">
        <v>43</v>
      </c>
      <c r="F634" t="s">
        <v>79</v>
      </c>
      <c r="G634">
        <v>8</v>
      </c>
      <c r="H634" s="4">
        <v>7.7</v>
      </c>
      <c r="I634" t="s">
        <v>256</v>
      </c>
      <c r="J634" s="4"/>
      <c r="K634" s="4"/>
      <c r="L634" s="4">
        <v>12.022238610431698</v>
      </c>
      <c r="M634" s="3">
        <v>649.07018407995895</v>
      </c>
      <c r="N634" s="3">
        <v>794.70648089850692</v>
      </c>
      <c r="O634">
        <v>2000</v>
      </c>
      <c r="P634">
        <v>4</v>
      </c>
      <c r="Q634">
        <v>117316</v>
      </c>
      <c r="S634">
        <v>10000</v>
      </c>
      <c r="U634" s="3">
        <v>7692.3308999999999</v>
      </c>
      <c r="V634" s="3">
        <v>403.2</v>
      </c>
      <c r="W634" s="3"/>
      <c r="X634" s="4">
        <v>5.9378000000000002</v>
      </c>
      <c r="Y634">
        <v>18</v>
      </c>
      <c r="AA634" s="4"/>
      <c r="AD634" s="4"/>
      <c r="AE634" s="4"/>
      <c r="AF634">
        <v>80</v>
      </c>
      <c r="AG634">
        <v>18</v>
      </c>
      <c r="AH634">
        <v>17</v>
      </c>
      <c r="AJ634">
        <v>205</v>
      </c>
      <c r="AK634">
        <v>38</v>
      </c>
      <c r="AL634">
        <v>12</v>
      </c>
      <c r="AM634">
        <v>20</v>
      </c>
      <c r="AN634" s="3">
        <v>1027.5161999999998</v>
      </c>
      <c r="AO634">
        <v>20</v>
      </c>
      <c r="AP634">
        <v>20</v>
      </c>
      <c r="AS634" s="4">
        <v>38</v>
      </c>
      <c r="AT634">
        <v>30</v>
      </c>
      <c r="AU634">
        <v>18</v>
      </c>
      <c r="AV634">
        <v>1567</v>
      </c>
      <c r="AW634">
        <v>136</v>
      </c>
      <c r="AX634">
        <v>1703</v>
      </c>
      <c r="AY634" s="3">
        <v>2197.598</v>
      </c>
      <c r="AZ634">
        <v>0.27</v>
      </c>
      <c r="BA634">
        <v>5.4000000000000003E-3</v>
      </c>
      <c r="BB634" s="3"/>
      <c r="BC634" s="3"/>
      <c r="BD634" s="3">
        <v>53.989128407147128</v>
      </c>
      <c r="BE634" s="3">
        <v>66.103036767956013</v>
      </c>
      <c r="BF634" s="4"/>
      <c r="BG634" s="4"/>
      <c r="BH634" s="4"/>
      <c r="BI634" s="4"/>
      <c r="BJ634" s="3"/>
      <c r="BK634" s="4"/>
      <c r="BL634" s="4"/>
      <c r="BM634" s="4"/>
      <c r="BN634" s="4"/>
      <c r="BO634" s="3"/>
      <c r="BP634" s="3"/>
      <c r="BQ634" s="4"/>
      <c r="BR634" s="4"/>
      <c r="BS634" s="3">
        <v>41.124184784762946</v>
      </c>
      <c r="BT634" s="4"/>
      <c r="BU634" s="4"/>
      <c r="BV634" s="3">
        <v>41.701348278897783</v>
      </c>
      <c r="BW634" s="4"/>
      <c r="BX634" s="4"/>
      <c r="BY634" s="3">
        <v>10743.419</v>
      </c>
      <c r="BZ634" s="4">
        <v>38.814399999999999</v>
      </c>
      <c r="CA634" s="4"/>
      <c r="CB634" s="4">
        <v>151.0358306</v>
      </c>
      <c r="CC634" s="4">
        <v>60</v>
      </c>
      <c r="CD634" s="4"/>
      <c r="CE634" s="4">
        <v>111.1487814</v>
      </c>
      <c r="CF634" s="4">
        <v>5900.6271378034298</v>
      </c>
      <c r="CG634" s="4">
        <v>2195.1799999999998</v>
      </c>
      <c r="CH634" s="4">
        <v>426.26515760000001</v>
      </c>
      <c r="CI634" s="4">
        <v>199.16670310000001</v>
      </c>
      <c r="CJ634" s="4"/>
      <c r="CK634" s="4"/>
      <c r="CL634" s="4"/>
      <c r="CM634" s="4"/>
      <c r="CN634" s="4">
        <v>7.8947368420000004</v>
      </c>
      <c r="CO634" s="4"/>
      <c r="CP634" s="4">
        <v>297.74040179999997</v>
      </c>
      <c r="CQ634" s="4">
        <v>190.3653162</v>
      </c>
      <c r="CR634" s="3">
        <v>20321.6574653188</v>
      </c>
      <c r="CS634" s="3">
        <v>30482.4861979782</v>
      </c>
      <c r="CT634" s="12">
        <v>0.58355977013096694</v>
      </c>
      <c r="CU634" s="15">
        <v>0.77283729456250672</v>
      </c>
      <c r="CV634" s="16">
        <v>36.727699844200281</v>
      </c>
      <c r="CW634" s="16">
        <v>0.29365562542348128</v>
      </c>
      <c r="CX634" s="16">
        <v>6.2828296151594919E-4</v>
      </c>
      <c r="CY634" s="16">
        <v>45.703863631837308</v>
      </c>
      <c r="CZ634" s="16">
        <v>2.1173246948997099E-2</v>
      </c>
      <c r="DA634" s="16">
        <v>3.3240846379106646E-2</v>
      </c>
      <c r="DB634" s="16">
        <v>5.5055811762957756E-2</v>
      </c>
      <c r="DC634" s="16">
        <v>4.0286242987182417E-3</v>
      </c>
      <c r="DD634" s="16">
        <v>3.414625234303218E-3</v>
      </c>
      <c r="DE634" s="16">
        <v>1.5578178935398998E-2</v>
      </c>
      <c r="DF634" s="16">
        <v>5.1863527479765331E-4</v>
      </c>
      <c r="DG634" s="16">
        <v>9.721956680631491E-4</v>
      </c>
      <c r="DH634" s="16">
        <v>224.25570183554422</v>
      </c>
      <c r="DI634" s="16">
        <v>9.8586759758325274E-2</v>
      </c>
      <c r="DJ634" s="16">
        <v>5.2091541366036317E-4</v>
      </c>
      <c r="DK634" s="16">
        <v>227.35134719104425</v>
      </c>
      <c r="DL634" s="16">
        <v>9.5663390456972128E-2</v>
      </c>
      <c r="DM634" s="16">
        <v>2.2323773032466137</v>
      </c>
      <c r="DN634" s="16">
        <v>0.10451772628917662</v>
      </c>
      <c r="DO634" s="16">
        <v>1.8786633300724494E-2</v>
      </c>
      <c r="DP634" s="16">
        <v>7.7245706153000688E-3</v>
      </c>
      <c r="DQ634" s="16">
        <v>1.5466831105723682E-3</v>
      </c>
      <c r="DR634" s="16">
        <v>1.2835093691962232E-3</v>
      </c>
      <c r="DS634" s="17">
        <v>1.2191064560609988E-3</v>
      </c>
    </row>
    <row r="635" spans="1:123" x14ac:dyDescent="0.3">
      <c r="A635" t="s">
        <v>254</v>
      </c>
      <c r="B635" t="s">
        <v>115</v>
      </c>
      <c r="C635">
        <v>2020</v>
      </c>
      <c r="D635" t="s">
        <v>119</v>
      </c>
      <c r="E635" t="s">
        <v>43</v>
      </c>
      <c r="F635" t="s">
        <v>79</v>
      </c>
      <c r="G635">
        <v>8</v>
      </c>
      <c r="H635" s="4">
        <v>7.95</v>
      </c>
      <c r="I635" t="s">
        <v>257</v>
      </c>
      <c r="J635" s="4"/>
      <c r="K635" s="4">
        <v>22.140498999999998</v>
      </c>
      <c r="L635" s="4">
        <v>8.8444000000000003</v>
      </c>
      <c r="M635" s="3">
        <v>424.43598877523812</v>
      </c>
      <c r="N635" s="3">
        <v>522.53857012532717</v>
      </c>
      <c r="O635">
        <v>2500</v>
      </c>
      <c r="P635">
        <v>4</v>
      </c>
      <c r="Q635">
        <v>133781</v>
      </c>
      <c r="S635">
        <v>10000</v>
      </c>
      <c r="U635" s="3">
        <v>7692.3308999999999</v>
      </c>
      <c r="V635" s="3">
        <v>403.2</v>
      </c>
      <c r="W635" s="3"/>
      <c r="X635" s="4">
        <v>5.9378000000000002</v>
      </c>
      <c r="Y635">
        <v>18</v>
      </c>
      <c r="AA635" s="4"/>
      <c r="AB635" s="4">
        <v>26.6753</v>
      </c>
      <c r="AC635" s="4">
        <v>71.515500000000003</v>
      </c>
      <c r="AD635" s="4"/>
      <c r="AE635" s="4"/>
      <c r="AF635">
        <v>80</v>
      </c>
      <c r="AG635">
        <v>18</v>
      </c>
      <c r="AH635">
        <v>17</v>
      </c>
      <c r="AJ635">
        <v>124</v>
      </c>
      <c r="AM635">
        <v>20</v>
      </c>
      <c r="AN635" s="3">
        <v>1027.5161999999998</v>
      </c>
      <c r="AO635">
        <v>20</v>
      </c>
      <c r="AP635">
        <v>18</v>
      </c>
      <c r="AS635" s="4">
        <v>38</v>
      </c>
      <c r="AT635">
        <v>30</v>
      </c>
      <c r="AU635">
        <v>18</v>
      </c>
      <c r="AV635">
        <v>1532.1908000000001</v>
      </c>
      <c r="AW635">
        <v>136</v>
      </c>
      <c r="AX635">
        <v>1668.1908000000001</v>
      </c>
      <c r="AY635" s="3">
        <v>2154.9915000000001</v>
      </c>
      <c r="AZ635">
        <v>0.27</v>
      </c>
      <c r="BA635">
        <v>5.4000000000000003E-3</v>
      </c>
      <c r="BB635" s="3"/>
      <c r="BC635" s="3"/>
      <c r="BD635" s="3">
        <v>47.989234857676962</v>
      </c>
      <c r="BE635" s="3">
        <v>59.081291000557087</v>
      </c>
      <c r="BF635" s="4"/>
      <c r="BG635" s="4"/>
      <c r="BH635" s="4"/>
      <c r="BI635" s="4"/>
      <c r="BJ635" s="3"/>
      <c r="BK635" s="4"/>
      <c r="BL635" s="4"/>
      <c r="BM635" s="4"/>
      <c r="BN635" s="4"/>
      <c r="BO635" s="3"/>
      <c r="BP635" s="3"/>
      <c r="BQ635" s="4"/>
      <c r="BR635" s="4"/>
      <c r="BS635" s="3">
        <v>37.255721739475234</v>
      </c>
      <c r="BT635" s="4"/>
      <c r="BU635" s="4"/>
      <c r="BV635" s="3">
        <v>37.790220258890507</v>
      </c>
      <c r="BW635" s="4"/>
      <c r="BX635" s="4"/>
      <c r="BY635" s="3">
        <v>10743.419</v>
      </c>
      <c r="BZ635" s="4">
        <v>38.814399999999999</v>
      </c>
      <c r="CA635" s="4"/>
      <c r="CB635" s="4">
        <v>151.0358306</v>
      </c>
      <c r="CC635" s="4">
        <v>60</v>
      </c>
      <c r="CD635" s="4"/>
      <c r="CE635" s="4">
        <v>111.1487814</v>
      </c>
      <c r="CF635" s="4">
        <v>7172.3316510000004</v>
      </c>
      <c r="CG635" s="4">
        <v>2195.1799999999998</v>
      </c>
      <c r="CH635" s="4">
        <v>426.26515760000001</v>
      </c>
      <c r="CI635" s="4">
        <v>190.21201070000001</v>
      </c>
      <c r="CJ635" s="4"/>
      <c r="CK635" s="4"/>
      <c r="CL635" s="4"/>
      <c r="CM635" s="4"/>
      <c r="CN635" s="4">
        <v>7.8947368420000004</v>
      </c>
      <c r="CO635" s="4"/>
      <c r="CP635" s="4">
        <v>297.74040179999997</v>
      </c>
      <c r="CQ635" s="4">
        <v>190.3653162</v>
      </c>
      <c r="CR635" s="3">
        <v>21584.407289999999</v>
      </c>
      <c r="CS635" s="3">
        <v>32376.610929999999</v>
      </c>
      <c r="CT635" s="12">
        <v>0.58621969200474433</v>
      </c>
      <c r="CU635" s="15">
        <v>0.79611528610818483</v>
      </c>
      <c r="CV635" s="16">
        <v>0</v>
      </c>
      <c r="CW635" s="16">
        <v>0</v>
      </c>
      <c r="CX635" s="16">
        <v>0</v>
      </c>
      <c r="CY635" s="16">
        <v>0</v>
      </c>
      <c r="CZ635" s="16">
        <v>0</v>
      </c>
      <c r="DA635" s="16">
        <v>0</v>
      </c>
      <c r="DB635" s="16">
        <v>0</v>
      </c>
      <c r="DC635" s="16">
        <v>0</v>
      </c>
      <c r="DD635" s="16">
        <v>0</v>
      </c>
      <c r="DE635" s="16">
        <v>0</v>
      </c>
      <c r="DF635" s="16">
        <v>0</v>
      </c>
      <c r="DG635" s="16">
        <v>0</v>
      </c>
      <c r="DH635" s="16">
        <v>0</v>
      </c>
      <c r="DI635" s="16">
        <v>0</v>
      </c>
      <c r="DJ635" s="16">
        <v>0</v>
      </c>
      <c r="DK635" s="16">
        <v>0</v>
      </c>
      <c r="DL635" s="16">
        <v>0</v>
      </c>
      <c r="DM635" s="16">
        <v>0</v>
      </c>
      <c r="DN635" s="16">
        <v>0</v>
      </c>
      <c r="DO635" s="16">
        <v>0</v>
      </c>
      <c r="DP635" s="16">
        <v>0</v>
      </c>
      <c r="DQ635" s="16">
        <v>0</v>
      </c>
      <c r="DR635" s="16">
        <v>0</v>
      </c>
      <c r="DS635" s="17">
        <v>0</v>
      </c>
    </row>
    <row r="636" spans="1:123" x14ac:dyDescent="0.3">
      <c r="A636" t="s">
        <v>254</v>
      </c>
      <c r="B636" t="s">
        <v>46</v>
      </c>
      <c r="C636">
        <v>2020</v>
      </c>
      <c r="D636" t="s">
        <v>119</v>
      </c>
      <c r="E636" t="s">
        <v>43</v>
      </c>
      <c r="F636" t="s">
        <v>79</v>
      </c>
      <c r="G636">
        <v>8</v>
      </c>
      <c r="H636" s="4">
        <v>7.84</v>
      </c>
      <c r="I636" t="s">
        <v>51</v>
      </c>
      <c r="J636" s="4"/>
      <c r="K636" s="4"/>
      <c r="L636" s="4">
        <v>12.121292497697132</v>
      </c>
      <c r="M636" s="3">
        <v>519.45824375492782</v>
      </c>
      <c r="N636" s="3">
        <v>682.53581490142892</v>
      </c>
      <c r="O636">
        <v>3000</v>
      </c>
      <c r="P636">
        <v>6</v>
      </c>
      <c r="Q636">
        <v>135764</v>
      </c>
      <c r="S636">
        <v>10000</v>
      </c>
      <c r="U636" s="3">
        <v>7692.3308999999999</v>
      </c>
      <c r="V636" s="3">
        <v>403.2</v>
      </c>
      <c r="W636" s="3"/>
      <c r="X636" s="4">
        <v>5.9378000000000002</v>
      </c>
      <c r="Y636">
        <v>18</v>
      </c>
      <c r="AA636" s="4"/>
      <c r="AD636" s="4"/>
      <c r="AE636" s="4"/>
      <c r="AF636">
        <v>80</v>
      </c>
      <c r="AG636">
        <v>18</v>
      </c>
      <c r="AH636">
        <v>17</v>
      </c>
      <c r="AJ636">
        <v>125</v>
      </c>
      <c r="AK636">
        <v>34</v>
      </c>
      <c r="AL636">
        <v>12</v>
      </c>
      <c r="AM636">
        <v>20</v>
      </c>
      <c r="AN636" s="3">
        <v>1027.5161999999998</v>
      </c>
      <c r="AO636">
        <v>20</v>
      </c>
      <c r="AP636">
        <v>18</v>
      </c>
      <c r="AS636" s="4">
        <v>38</v>
      </c>
      <c r="AT636">
        <v>30</v>
      </c>
      <c r="AU636">
        <v>18</v>
      </c>
      <c r="AV636">
        <v>1481</v>
      </c>
      <c r="AW636">
        <v>136</v>
      </c>
      <c r="AX636">
        <v>1617</v>
      </c>
      <c r="AY636" s="3">
        <v>2092.3339999999998</v>
      </c>
      <c r="AZ636">
        <v>0.27</v>
      </c>
      <c r="BA636">
        <v>5.4000000000000003E-3</v>
      </c>
      <c r="BB636" s="3"/>
      <c r="BC636" s="3"/>
      <c r="BD636" s="3">
        <v>43.167324731857413</v>
      </c>
      <c r="BE636" s="3">
        <v>56.719179100896511</v>
      </c>
      <c r="BF636" s="4"/>
      <c r="BG636" s="4"/>
      <c r="BH636" s="4"/>
      <c r="BI636" s="4"/>
      <c r="BJ636" s="3"/>
      <c r="BK636" s="4"/>
      <c r="BL636" s="4"/>
      <c r="BM636" s="4"/>
      <c r="BN636" s="4"/>
      <c r="BO636" s="3"/>
      <c r="BP636" s="3"/>
      <c r="BQ636" s="4"/>
      <c r="BR636" s="4"/>
      <c r="BS636" s="3">
        <v>34.797971724548255</v>
      </c>
      <c r="BT636" s="4"/>
      <c r="BU636" s="4"/>
      <c r="BV636" s="3">
        <v>35.532658009027351</v>
      </c>
      <c r="BW636" s="4"/>
      <c r="BX636" s="4"/>
      <c r="BY636" s="3">
        <v>10743.419</v>
      </c>
      <c r="BZ636" s="4">
        <v>38.814399999999999</v>
      </c>
      <c r="CA636" s="4"/>
      <c r="CB636" s="4">
        <v>151.0358306</v>
      </c>
      <c r="CC636" s="4">
        <v>60</v>
      </c>
      <c r="CD636" s="4"/>
      <c r="CE636" s="4">
        <v>111.1487814</v>
      </c>
      <c r="CF636" s="4">
        <v>4943.0942610000002</v>
      </c>
      <c r="CG636" s="4">
        <v>2195.1799999999998</v>
      </c>
      <c r="CH636" s="4">
        <v>426.26515760000001</v>
      </c>
      <c r="CI636" s="4">
        <v>191.04412210000001</v>
      </c>
      <c r="CJ636" s="4"/>
      <c r="CK636" s="4"/>
      <c r="CL636" s="4"/>
      <c r="CM636" s="4"/>
      <c r="CN636" s="4">
        <v>7.8947368420000004</v>
      </c>
      <c r="CO636" s="4"/>
      <c r="CP636" s="4">
        <v>297.74040179999997</v>
      </c>
      <c r="CQ636" s="4">
        <v>190.3653162</v>
      </c>
      <c r="CR636" s="3">
        <v>19356.00201</v>
      </c>
      <c r="CS636" s="3">
        <v>29034.00301</v>
      </c>
      <c r="CT636" s="12">
        <v>0.57205771039348674</v>
      </c>
      <c r="CU636" s="15">
        <v>0.74601738993914357</v>
      </c>
      <c r="CV636" s="16">
        <v>46.362306379243265</v>
      </c>
      <c r="CW636" s="16">
        <v>0.35607735131323542</v>
      </c>
      <c r="CX636" s="16">
        <v>7.8138537614301125E-3</v>
      </c>
      <c r="CY636" s="16">
        <v>59.115195491310068</v>
      </c>
      <c r="CZ636" s="16">
        <v>9.8280365456972579E-2</v>
      </c>
      <c r="DA636" s="16">
        <v>5.1075058614585771E-2</v>
      </c>
      <c r="DB636" s="16">
        <v>8.89653454087974E-2</v>
      </c>
      <c r="DC636" s="16">
        <v>9.8390120539258181E-3</v>
      </c>
      <c r="DD636" s="16">
        <v>6.6242502889151513E-3</v>
      </c>
      <c r="DE636" s="16">
        <v>3.4300233457514692E-2</v>
      </c>
      <c r="DF636" s="16">
        <v>8.4263579303143034E-4</v>
      </c>
      <c r="DG636" s="16">
        <v>1.5153282328464377E-3</v>
      </c>
      <c r="DH636" s="16">
        <v>265.02501336351514</v>
      </c>
      <c r="DI636" s="16">
        <v>0.11650966779688172</v>
      </c>
      <c r="DJ636" s="16">
        <v>6.1561696463727179E-4</v>
      </c>
      <c r="DK636" s="16">
        <v>268.68344186720492</v>
      </c>
      <c r="DL636" s="16">
        <v>0.11305483484585258</v>
      </c>
      <c r="DM636" s="16">
        <v>2.6382197633450244</v>
      </c>
      <c r="DN636" s="16">
        <v>0.12351887412355138</v>
      </c>
      <c r="DO636" s="16">
        <v>2.2202011814313721E-2</v>
      </c>
      <c r="DP636" s="16">
        <v>9.1288846338837583E-3</v>
      </c>
      <c r="DQ636" s="16">
        <v>1.8278675132602357E-3</v>
      </c>
      <c r="DR636" s="16">
        <v>1.5168492258577247E-3</v>
      </c>
      <c r="DS636" s="17">
        <v>1.4407379708278345E-3</v>
      </c>
    </row>
    <row r="637" spans="1:123" x14ac:dyDescent="0.3">
      <c r="A637" t="s">
        <v>254</v>
      </c>
      <c r="B637" t="s">
        <v>48</v>
      </c>
      <c r="C637">
        <v>2020</v>
      </c>
      <c r="D637" t="s">
        <v>119</v>
      </c>
      <c r="E637" t="s">
        <v>43</v>
      </c>
      <c r="F637" t="s">
        <v>79</v>
      </c>
      <c r="G637">
        <v>8</v>
      </c>
      <c r="H637" s="4">
        <v>7.74</v>
      </c>
      <c r="I637" t="s">
        <v>51</v>
      </c>
      <c r="J637" s="4"/>
      <c r="K637" s="4"/>
      <c r="L637" s="4">
        <v>12.121292497697132</v>
      </c>
      <c r="M637" s="3">
        <v>650.35522825151099</v>
      </c>
      <c r="N637" s="3">
        <v>818.43512155801113</v>
      </c>
      <c r="O637">
        <v>2000</v>
      </c>
      <c r="P637">
        <v>4</v>
      </c>
      <c r="Q637">
        <v>143998</v>
      </c>
      <c r="S637">
        <v>10000</v>
      </c>
      <c r="U637" s="3">
        <v>7692.3308999999999</v>
      </c>
      <c r="V637" s="3">
        <v>403.2</v>
      </c>
      <c r="W637" s="3"/>
      <c r="X637" s="4">
        <v>5.9378000000000002</v>
      </c>
      <c r="Y637">
        <v>18</v>
      </c>
      <c r="AA637" s="4"/>
      <c r="AD637" s="4"/>
      <c r="AE637" s="4"/>
      <c r="AF637">
        <v>80</v>
      </c>
      <c r="AG637">
        <v>18</v>
      </c>
      <c r="AH637">
        <v>17</v>
      </c>
      <c r="AJ637">
        <v>122</v>
      </c>
      <c r="AK637">
        <v>34</v>
      </c>
      <c r="AL637">
        <v>12</v>
      </c>
      <c r="AM637">
        <v>20</v>
      </c>
      <c r="AN637" s="3">
        <v>1027.5161999999998</v>
      </c>
      <c r="AO637">
        <v>20</v>
      </c>
      <c r="AP637">
        <v>18</v>
      </c>
      <c r="AS637" s="4">
        <v>38</v>
      </c>
      <c r="AT637">
        <v>30</v>
      </c>
      <c r="AU637">
        <v>18</v>
      </c>
      <c r="AV637">
        <v>1478</v>
      </c>
      <c r="AW637">
        <v>136</v>
      </c>
      <c r="AX637">
        <v>1614</v>
      </c>
      <c r="AY637" s="3">
        <v>2088.6619999999998</v>
      </c>
      <c r="AZ637">
        <v>0.27</v>
      </c>
      <c r="BA637">
        <v>5.4000000000000003E-3</v>
      </c>
      <c r="BB637" s="3"/>
      <c r="BC637" s="3"/>
      <c r="BD637" s="3">
        <v>54.044950997522598</v>
      </c>
      <c r="BE637" s="3">
        <v>68.012501657245494</v>
      </c>
      <c r="BF637" s="4"/>
      <c r="BG637" s="4"/>
      <c r="BH637" s="4"/>
      <c r="BI637" s="4"/>
      <c r="BJ637" s="3"/>
      <c r="BK637" s="4"/>
      <c r="BL637" s="4"/>
      <c r="BM637" s="4"/>
      <c r="BN637" s="4"/>
      <c r="BO637" s="3"/>
      <c r="BP637" s="3"/>
      <c r="BQ637" s="4"/>
      <c r="BR637" s="4"/>
      <c r="BS637" s="3">
        <v>41.567985698154558</v>
      </c>
      <c r="BT637" s="4"/>
      <c r="BU637" s="4"/>
      <c r="BV637" s="3">
        <v>42.270587892242581</v>
      </c>
      <c r="BW637" s="4"/>
      <c r="BX637" s="4"/>
      <c r="BY637" s="3">
        <v>10743.419</v>
      </c>
      <c r="BZ637" s="4">
        <v>38.814399999999999</v>
      </c>
      <c r="CA637" s="4"/>
      <c r="CB637" s="4">
        <v>151.0358306</v>
      </c>
      <c r="CC637" s="4">
        <v>60</v>
      </c>
      <c r="CD637" s="4"/>
      <c r="CE637" s="4">
        <v>111.1487814</v>
      </c>
      <c r="CF637" s="4">
        <v>4177.1556430000001</v>
      </c>
      <c r="CG637" s="4">
        <v>2195.1799999999998</v>
      </c>
      <c r="CH637" s="4">
        <v>426.26515760000001</v>
      </c>
      <c r="CI637" s="4">
        <v>194.49929349999999</v>
      </c>
      <c r="CJ637" s="4"/>
      <c r="CK637" s="4"/>
      <c r="CL637" s="4"/>
      <c r="CM637" s="4"/>
      <c r="CN637" s="4">
        <v>7.8947368420000004</v>
      </c>
      <c r="CO637" s="4"/>
      <c r="CP637" s="4">
        <v>297.74040179999997</v>
      </c>
      <c r="CQ637" s="4">
        <v>190.3653162</v>
      </c>
      <c r="CR637" s="3">
        <v>18593.51856</v>
      </c>
      <c r="CS637" s="3">
        <v>27890.277839999999</v>
      </c>
      <c r="CT637" s="12">
        <v>0.54541829168929268</v>
      </c>
      <c r="CU637" s="15">
        <v>0.7081181083044551</v>
      </c>
      <c r="CV637" s="16">
        <v>38.811460295064869</v>
      </c>
      <c r="CW637" s="16">
        <v>0.29808443672795276</v>
      </c>
      <c r="CX637" s="16">
        <v>6.5412422007754753E-3</v>
      </c>
      <c r="CY637" s="16">
        <v>49.487336628127153</v>
      </c>
      <c r="CZ637" s="16">
        <v>8.2273829746862884E-2</v>
      </c>
      <c r="DA637" s="16">
        <v>4.2756665151058901E-2</v>
      </c>
      <c r="DB637" s="16">
        <v>7.4475910295009579E-2</v>
      </c>
      <c r="DC637" s="16">
        <v>8.2365709451540751E-3</v>
      </c>
      <c r="DD637" s="16">
        <v>5.5453847565251077E-3</v>
      </c>
      <c r="DE637" s="16">
        <v>2.8713889642552243E-2</v>
      </c>
      <c r="DF637" s="16">
        <v>7.0539902301067648E-4</v>
      </c>
      <c r="DG637" s="16">
        <v>1.2685326968427291E-3</v>
      </c>
      <c r="DH637" s="16">
        <v>221.86143414043406</v>
      </c>
      <c r="DI637" s="16">
        <v>9.7534197472849721E-2</v>
      </c>
      <c r="DJ637" s="16">
        <v>5.1535385631041187E-4</v>
      </c>
      <c r="DK637" s="16">
        <v>224.9240288149056</v>
      </c>
      <c r="DL637" s="16">
        <v>9.4642039545931284E-2</v>
      </c>
      <c r="DM637" s="16">
        <v>2.2085433101007887</v>
      </c>
      <c r="DN637" s="16">
        <v>0.1034018419947204</v>
      </c>
      <c r="DO637" s="16">
        <v>1.8586057668338603E-2</v>
      </c>
      <c r="DP637" s="16">
        <v>7.6420991787594138E-3</v>
      </c>
      <c r="DQ637" s="16">
        <v>1.5301699366556951E-3</v>
      </c>
      <c r="DR637" s="16">
        <v>1.269805971717878E-3</v>
      </c>
      <c r="DS637" s="17">
        <v>1.2060906567713664E-3</v>
      </c>
    </row>
    <row r="638" spans="1:123" x14ac:dyDescent="0.3">
      <c r="A638" t="s">
        <v>254</v>
      </c>
      <c r="B638" t="s">
        <v>282</v>
      </c>
      <c r="C638">
        <v>2020</v>
      </c>
      <c r="D638" t="s">
        <v>119</v>
      </c>
      <c r="E638" t="s">
        <v>43</v>
      </c>
      <c r="F638" t="s">
        <v>50</v>
      </c>
      <c r="G638">
        <v>8</v>
      </c>
      <c r="H638" s="4">
        <v>5.78</v>
      </c>
      <c r="I638" t="s">
        <v>256</v>
      </c>
      <c r="L638" s="3">
        <v>11.073114509608141</v>
      </c>
      <c r="M638" s="3">
        <v>719.49071302951779</v>
      </c>
      <c r="N638" s="3">
        <v>725.50317024146364</v>
      </c>
      <c r="O638">
        <v>2200</v>
      </c>
      <c r="P638">
        <v>4</v>
      </c>
      <c r="Q638">
        <v>140284</v>
      </c>
      <c r="S638">
        <v>30759</v>
      </c>
      <c r="U638" s="3">
        <v>32967.132400000002</v>
      </c>
      <c r="V638">
        <v>1404</v>
      </c>
      <c r="X638">
        <v>8</v>
      </c>
      <c r="Y638">
        <v>48</v>
      </c>
      <c r="AF638">
        <v>80</v>
      </c>
      <c r="AG638">
        <v>18</v>
      </c>
      <c r="AH638">
        <v>17</v>
      </c>
      <c r="AI638">
        <v>10</v>
      </c>
      <c r="AJ638">
        <v>233</v>
      </c>
      <c r="AK638">
        <v>35</v>
      </c>
      <c r="AL638">
        <v>10</v>
      </c>
      <c r="AM638">
        <v>20</v>
      </c>
      <c r="AN638" s="3">
        <v>1027.5161999999998</v>
      </c>
      <c r="AO638">
        <v>30</v>
      </c>
      <c r="AP638">
        <v>15</v>
      </c>
      <c r="AS638" s="4">
        <v>38</v>
      </c>
      <c r="AT638">
        <v>30</v>
      </c>
      <c r="AU638">
        <v>18</v>
      </c>
      <c r="AV638">
        <v>1638</v>
      </c>
      <c r="AW638">
        <v>136</v>
      </c>
      <c r="AX638">
        <v>1774</v>
      </c>
      <c r="AY638" s="3">
        <v>2284.502</v>
      </c>
      <c r="AZ638">
        <v>0.27</v>
      </c>
      <c r="BA638">
        <v>5.4000000000000003E-3</v>
      </c>
      <c r="BB638" s="4"/>
      <c r="BC638" s="4"/>
      <c r="BD638" s="3">
        <v>64.976363461717639</v>
      </c>
      <c r="BE638" s="3">
        <v>65.519341429364303</v>
      </c>
      <c r="BF638" s="4"/>
      <c r="BG638" s="4"/>
      <c r="BH638" s="4"/>
      <c r="BI638" s="4"/>
      <c r="BS638" s="3">
        <v>44.649459478131703</v>
      </c>
      <c r="BV638" s="3">
        <v>44.410715040060339</v>
      </c>
      <c r="BY638" s="3">
        <v>10743.419</v>
      </c>
      <c r="BZ638" s="4">
        <v>38.814399999999999</v>
      </c>
      <c r="CB638" s="3">
        <v>647.29641693811095</v>
      </c>
      <c r="CC638" s="3">
        <v>184.554</v>
      </c>
      <c r="CE638" s="4">
        <v>111.14878140371199</v>
      </c>
      <c r="CF638" s="3">
        <v>5900.6271378034298</v>
      </c>
      <c r="CG638" s="3">
        <v>2405.33</v>
      </c>
      <c r="CH638" s="4">
        <v>852.53031518359001</v>
      </c>
      <c r="CI638" s="4">
        <v>58.866318753957003</v>
      </c>
      <c r="CJ638" s="4">
        <v>26.610205492601501</v>
      </c>
      <c r="CN638" s="4">
        <v>8.6842105263157894</v>
      </c>
      <c r="CP638" s="4">
        <v>297.74040175140601</v>
      </c>
      <c r="CQ638" s="4">
        <v>190.365316216303</v>
      </c>
      <c r="CR638" s="3">
        <v>21465.986504069399</v>
      </c>
      <c r="CS638" s="3">
        <v>32198.979756104101</v>
      </c>
      <c r="CT638" s="12">
        <v>0.60193833022877563</v>
      </c>
      <c r="CU638" s="15">
        <v>0.80914007540837352</v>
      </c>
      <c r="CV638" s="16">
        <v>33.82788353466988</v>
      </c>
      <c r="CW638" s="16">
        <v>0.27047019928460941</v>
      </c>
      <c r="CX638" s="16">
        <v>5.7867720927628878E-4</v>
      </c>
      <c r="CY638" s="16">
        <v>42.095339010628734</v>
      </c>
      <c r="CZ638" s="16">
        <v>1.9501524323053451E-2</v>
      </c>
      <c r="DA638" s="16">
        <v>3.0616332759097049E-2</v>
      </c>
      <c r="DB638" s="16">
        <v>5.0708908974002632E-2</v>
      </c>
      <c r="DC638" s="16">
        <v>3.7105463767152279E-3</v>
      </c>
      <c r="DD638" s="16">
        <v>3.1450252869237162E-3</v>
      </c>
      <c r="DE638" s="16">
        <v>1.4348211974732213E-2</v>
      </c>
      <c r="DF638" s="16">
        <v>4.7768669824818806E-4</v>
      </c>
      <c r="DG638" s="16">
        <v>8.9543646816053096E-4</v>
      </c>
      <c r="DH638" s="16">
        <v>206.5497103237837</v>
      </c>
      <c r="DI638" s="16">
        <v>9.0802893764438605E-2</v>
      </c>
      <c r="DJ638" s="16">
        <v>4.7978680994093827E-4</v>
      </c>
      <c r="DK638" s="16">
        <v>209.40094062120824</v>
      </c>
      <c r="DL638" s="16">
        <v>8.8110337555514479E-2</v>
      </c>
      <c r="DM638" s="16">
        <v>2.0561211222050377</v>
      </c>
      <c r="DN638" s="16">
        <v>9.6265583938469387E-2</v>
      </c>
      <c r="DO638" s="16">
        <v>1.7303344505681412E-2</v>
      </c>
      <c r="DP638" s="16">
        <v>7.1146811871739676E-3</v>
      </c>
      <c r="DQ638" s="16">
        <v>1.4245655554644019E-3</v>
      </c>
      <c r="DR638" s="16">
        <v>1.182170559033353E-3</v>
      </c>
      <c r="DS638" s="17">
        <v>1.1228525441815229E-3</v>
      </c>
    </row>
    <row r="639" spans="1:123" x14ac:dyDescent="0.3">
      <c r="A639" t="s">
        <v>254</v>
      </c>
      <c r="B639" t="s">
        <v>283</v>
      </c>
      <c r="C639">
        <v>2020</v>
      </c>
      <c r="D639" t="s">
        <v>119</v>
      </c>
      <c r="E639" t="s">
        <v>43</v>
      </c>
      <c r="F639" t="s">
        <v>50</v>
      </c>
      <c r="G639">
        <v>8</v>
      </c>
      <c r="H639" s="4">
        <v>7.92</v>
      </c>
      <c r="I639" t="s">
        <v>257</v>
      </c>
      <c r="K639" s="4">
        <v>18.732187</v>
      </c>
      <c r="L639" s="3">
        <v>7.4828999999999999</v>
      </c>
      <c r="M639" s="3">
        <v>473.14142503618984</v>
      </c>
      <c r="N639" s="3">
        <v>468.1080056209114</v>
      </c>
      <c r="O639">
        <v>2500</v>
      </c>
      <c r="P639">
        <v>4</v>
      </c>
      <c r="Q639">
        <v>119148</v>
      </c>
      <c r="S639">
        <v>30887</v>
      </c>
      <c r="U639" s="3">
        <v>32967.132400000002</v>
      </c>
      <c r="V639">
        <v>1404</v>
      </c>
      <c r="X639">
        <v>8</v>
      </c>
      <c r="Y639">
        <v>48</v>
      </c>
      <c r="AB639" s="4">
        <v>22.568899999999999</v>
      </c>
      <c r="AC639" s="4">
        <v>60.506399999999999</v>
      </c>
      <c r="AF639">
        <v>80</v>
      </c>
      <c r="AG639">
        <v>18</v>
      </c>
      <c r="AH639">
        <v>17</v>
      </c>
      <c r="AI639">
        <v>10</v>
      </c>
      <c r="AJ639">
        <v>116</v>
      </c>
      <c r="AM639">
        <v>20</v>
      </c>
      <c r="AN639" s="3">
        <v>1027.5161999999998</v>
      </c>
      <c r="AO639">
        <v>30</v>
      </c>
      <c r="AP639">
        <v>15</v>
      </c>
      <c r="AS639" s="4">
        <v>38</v>
      </c>
      <c r="AT639">
        <v>30</v>
      </c>
      <c r="AU639">
        <v>18</v>
      </c>
      <c r="AV639">
        <v>1559</v>
      </c>
      <c r="AW639">
        <v>136</v>
      </c>
      <c r="AX639">
        <v>1695</v>
      </c>
      <c r="AY639" s="3">
        <v>2187.806</v>
      </c>
      <c r="AZ639">
        <v>0.27</v>
      </c>
      <c r="BA639">
        <v>5.4000000000000003E-3</v>
      </c>
      <c r="BB639" s="4"/>
      <c r="BC639" s="4"/>
      <c r="BD639" s="3">
        <v>63.22968702457468</v>
      </c>
      <c r="BE639" s="3">
        <v>62.557030779632413</v>
      </c>
      <c r="BF639" s="4"/>
      <c r="BG639" s="4"/>
      <c r="BH639" s="4"/>
      <c r="BI639" s="4"/>
      <c r="BS639" s="3">
        <v>43.310724011380046</v>
      </c>
      <c r="BV639" s="3">
        <v>42.987721189783954</v>
      </c>
      <c r="BY639" s="3">
        <v>10743.419</v>
      </c>
      <c r="BZ639" s="4">
        <v>38.814399999999999</v>
      </c>
      <c r="CB639" s="3">
        <v>647.29641693811095</v>
      </c>
      <c r="CC639" s="3">
        <v>185.322</v>
      </c>
      <c r="CE639" s="4">
        <v>111.14878140371199</v>
      </c>
      <c r="CF639" s="3">
        <v>7172.3316507812096</v>
      </c>
      <c r="CG639" s="3">
        <v>2405.33</v>
      </c>
      <c r="CH639" s="4">
        <v>852.53031518359001</v>
      </c>
      <c r="CI639" s="4">
        <v>49.997178202050598</v>
      </c>
      <c r="CJ639" s="4">
        <v>26.610205492601501</v>
      </c>
      <c r="CN639" s="4">
        <v>8.6842105263157894</v>
      </c>
      <c r="CP639" s="4">
        <v>297.74040175140601</v>
      </c>
      <c r="CQ639" s="4">
        <v>190.365316216303</v>
      </c>
      <c r="CR639" s="3">
        <v>22729.589876495302</v>
      </c>
      <c r="CS639" s="3">
        <v>34094.384814742902</v>
      </c>
      <c r="CT639" s="12">
        <v>0.60412588822944435</v>
      </c>
      <c r="CU639" s="15">
        <v>0.83198004934129655</v>
      </c>
      <c r="CV639" s="16">
        <v>0</v>
      </c>
      <c r="CW639" s="16">
        <v>0</v>
      </c>
      <c r="CX639" s="16">
        <v>0</v>
      </c>
      <c r="CY639" s="16">
        <v>0</v>
      </c>
      <c r="CZ639" s="16">
        <v>0</v>
      </c>
      <c r="DA639" s="16">
        <v>0</v>
      </c>
      <c r="DB639" s="16">
        <v>0</v>
      </c>
      <c r="DC639" s="16">
        <v>0</v>
      </c>
      <c r="DD639" s="16">
        <v>0</v>
      </c>
      <c r="DE639" s="16">
        <v>0</v>
      </c>
      <c r="DF639" s="16">
        <v>0</v>
      </c>
      <c r="DG639" s="16">
        <v>0</v>
      </c>
      <c r="DH639" s="16">
        <v>0</v>
      </c>
      <c r="DI639" s="16">
        <v>0</v>
      </c>
      <c r="DJ639" s="16">
        <v>0</v>
      </c>
      <c r="DK639" s="16">
        <v>0</v>
      </c>
      <c r="DL639" s="16">
        <v>0</v>
      </c>
      <c r="DM639" s="16">
        <v>0</v>
      </c>
      <c r="DN639" s="16">
        <v>0</v>
      </c>
      <c r="DO639" s="16">
        <v>0</v>
      </c>
      <c r="DP639" s="16">
        <v>0</v>
      </c>
      <c r="DQ639" s="16">
        <v>0</v>
      </c>
      <c r="DR639" s="16">
        <v>0</v>
      </c>
      <c r="DS639" s="17">
        <v>0</v>
      </c>
    </row>
    <row r="640" spans="1:123" x14ac:dyDescent="0.3">
      <c r="A640" t="s">
        <v>254</v>
      </c>
      <c r="B640" t="s">
        <v>284</v>
      </c>
      <c r="C640">
        <v>2020</v>
      </c>
      <c r="D640" t="s">
        <v>119</v>
      </c>
      <c r="E640" t="s">
        <v>43</v>
      </c>
      <c r="F640" t="s">
        <v>50</v>
      </c>
      <c r="G640">
        <v>8</v>
      </c>
      <c r="H640" s="4">
        <v>7.09</v>
      </c>
      <c r="I640" t="s">
        <v>51</v>
      </c>
      <c r="L640" s="3">
        <v>12.387527619939441</v>
      </c>
      <c r="M640" s="3">
        <v>745.19829136353167</v>
      </c>
      <c r="N640" s="3">
        <v>749.02964504663464</v>
      </c>
      <c r="O640">
        <v>2500</v>
      </c>
      <c r="P640">
        <v>4</v>
      </c>
      <c r="Q640">
        <v>131319</v>
      </c>
      <c r="S640">
        <v>28807</v>
      </c>
      <c r="U640" s="3">
        <v>32967.132400000002</v>
      </c>
      <c r="V640">
        <v>1404</v>
      </c>
      <c r="X640">
        <v>8</v>
      </c>
      <c r="Y640">
        <v>48</v>
      </c>
      <c r="AF640">
        <v>80</v>
      </c>
      <c r="AG640">
        <v>18</v>
      </c>
      <c r="AH640">
        <v>17</v>
      </c>
      <c r="AI640">
        <v>10</v>
      </c>
      <c r="AJ640">
        <v>123</v>
      </c>
      <c r="AK640">
        <v>35</v>
      </c>
      <c r="AL640">
        <v>10</v>
      </c>
      <c r="AM640">
        <v>20</v>
      </c>
      <c r="AN640" s="3">
        <v>1027.5161999999998</v>
      </c>
      <c r="AO640">
        <v>30</v>
      </c>
      <c r="AP640">
        <v>15</v>
      </c>
      <c r="AS640" s="4">
        <v>38</v>
      </c>
      <c r="AT640">
        <v>30</v>
      </c>
      <c r="AU640">
        <v>18</v>
      </c>
      <c r="AV640">
        <v>1528</v>
      </c>
      <c r="AW640">
        <v>136</v>
      </c>
      <c r="AX640">
        <v>1664</v>
      </c>
      <c r="AY640" s="3">
        <v>2149.8620000000001</v>
      </c>
      <c r="AZ640">
        <v>0.27</v>
      </c>
      <c r="BA640">
        <v>5.4000000000000003E-3</v>
      </c>
      <c r="BB640" s="4"/>
      <c r="BC640" s="4"/>
      <c r="BD640" s="3">
        <v>60.157144688342157</v>
      </c>
      <c r="BE640" s="3">
        <v>60.466435920672964</v>
      </c>
      <c r="BF640" s="4"/>
      <c r="BG640" s="4"/>
      <c r="BH640" s="4"/>
      <c r="BI640" s="4"/>
      <c r="BS640" s="3">
        <v>41.794963491627968</v>
      </c>
      <c r="BV640" s="3">
        <v>41.539939850913761</v>
      </c>
      <c r="BY640" s="3">
        <v>10743.419</v>
      </c>
      <c r="BZ640" s="4">
        <v>38.814399999999999</v>
      </c>
      <c r="CB640" s="3">
        <v>647.29641693811095</v>
      </c>
      <c r="CC640" s="3">
        <v>172.84200000000001</v>
      </c>
      <c r="CE640" s="4">
        <v>111.14878140371199</v>
      </c>
      <c r="CF640" s="3">
        <v>4036.74480865245</v>
      </c>
      <c r="CG640" s="3">
        <v>2405.33</v>
      </c>
      <c r="CH640" s="4">
        <v>852.53031518359001</v>
      </c>
      <c r="CI640" s="4">
        <v>55.1044032993847</v>
      </c>
      <c r="CJ640" s="4">
        <v>26.610205492601501</v>
      </c>
      <c r="CN640" s="4">
        <v>8.6842105263157894</v>
      </c>
      <c r="CP640" s="4">
        <v>297.74040175140601</v>
      </c>
      <c r="CQ640" s="4">
        <v>190.365316216303</v>
      </c>
      <c r="CR640" s="3">
        <v>19586.630259463898</v>
      </c>
      <c r="CS640" s="3">
        <v>29379.9453891958</v>
      </c>
      <c r="CT640" s="12">
        <v>0.56521371371483342</v>
      </c>
      <c r="CU640" s="15">
        <v>0.74328860303825595</v>
      </c>
      <c r="CV640" s="16">
        <v>38.60068514697749</v>
      </c>
      <c r="CW640" s="16">
        <v>0.29646561613176237</v>
      </c>
      <c r="CX640" s="16">
        <v>6.5057183817008512E-3</v>
      </c>
      <c r="CY640" s="16">
        <v>49.218583516882589</v>
      </c>
      <c r="CZ640" s="16">
        <v>8.1827021548542767E-2</v>
      </c>
      <c r="DA640" s="16">
        <v>4.2524464601004286E-2</v>
      </c>
      <c r="DB640" s="16">
        <v>7.4071450609596273E-2</v>
      </c>
      <c r="DC640" s="16">
        <v>8.1918402277964038E-3</v>
      </c>
      <c r="DD640" s="16">
        <v>5.5152691853929733E-3</v>
      </c>
      <c r="DE640" s="16">
        <v>2.8557951826877138E-2</v>
      </c>
      <c r="DF640" s="16">
        <v>7.0156818071807989E-4</v>
      </c>
      <c r="DG640" s="16">
        <v>1.2616436191064629E-3</v>
      </c>
      <c r="DH640" s="16">
        <v>220.65656124257572</v>
      </c>
      <c r="DI640" s="16">
        <v>9.7004514107172868E-2</v>
      </c>
      <c r="DJ640" s="16">
        <v>5.1255510087695451E-4</v>
      </c>
      <c r="DK640" s="16">
        <v>223.7025237460046</v>
      </c>
      <c r="DL640" s="16">
        <v>9.4128062752764294E-2</v>
      </c>
      <c r="DM640" s="16">
        <v>2.1965492743261783</v>
      </c>
      <c r="DN640" s="16">
        <v>0.10284029294726763</v>
      </c>
      <c r="DO640" s="16">
        <v>1.848512152660052E-2</v>
      </c>
      <c r="DP640" s="16">
        <v>7.6005968860382543E-3</v>
      </c>
      <c r="DQ640" s="16">
        <v>1.5218599737595432E-3</v>
      </c>
      <c r="DR640" s="16">
        <v>1.2629099791503138E-3</v>
      </c>
      <c r="DS640" s="17">
        <v>1.1995406858386799E-3</v>
      </c>
    </row>
    <row r="641" spans="1:123" x14ac:dyDescent="0.3">
      <c r="A641" t="s">
        <v>254</v>
      </c>
      <c r="B641" t="s">
        <v>285</v>
      </c>
      <c r="C641">
        <v>2020</v>
      </c>
      <c r="D641" t="s">
        <v>119</v>
      </c>
      <c r="E641" t="s">
        <v>43</v>
      </c>
      <c r="F641" t="s">
        <v>50</v>
      </c>
      <c r="G641">
        <v>8</v>
      </c>
      <c r="H641" s="4">
        <v>7.66</v>
      </c>
      <c r="I641" t="s">
        <v>51</v>
      </c>
      <c r="L641" s="3">
        <v>12.387527619939441</v>
      </c>
      <c r="M641" s="3">
        <v>882.94706643376026</v>
      </c>
      <c r="N641" s="3">
        <v>880.27955263788806</v>
      </c>
      <c r="O641">
        <v>1500</v>
      </c>
      <c r="P641">
        <v>4</v>
      </c>
      <c r="Q641">
        <v>131465</v>
      </c>
      <c r="S641">
        <v>26656</v>
      </c>
      <c r="U641" s="3">
        <v>29670.419099999999</v>
      </c>
      <c r="V641">
        <v>1263.5999999999999</v>
      </c>
      <c r="X641">
        <v>7</v>
      </c>
      <c r="Y641">
        <v>48</v>
      </c>
      <c r="AF641">
        <v>80</v>
      </c>
      <c r="AG641">
        <v>18</v>
      </c>
      <c r="AH641">
        <v>17</v>
      </c>
      <c r="AI641">
        <v>10</v>
      </c>
      <c r="AJ641">
        <v>116</v>
      </c>
      <c r="AK641">
        <v>35</v>
      </c>
      <c r="AL641">
        <v>10</v>
      </c>
      <c r="AM641">
        <v>20</v>
      </c>
      <c r="AN641" s="3">
        <v>1027.5161999999998</v>
      </c>
      <c r="AO641">
        <v>30</v>
      </c>
      <c r="AP641">
        <v>15</v>
      </c>
      <c r="AS641" s="4">
        <v>38</v>
      </c>
      <c r="AT641">
        <v>30</v>
      </c>
      <c r="AU641">
        <v>18</v>
      </c>
      <c r="AV641">
        <v>1520</v>
      </c>
      <c r="AW641">
        <v>136</v>
      </c>
      <c r="AX641">
        <v>1656</v>
      </c>
      <c r="AY641" s="3">
        <v>2140.0700000000002</v>
      </c>
      <c r="AZ641">
        <v>0.27</v>
      </c>
      <c r="BA641">
        <v>5.4000000000000003E-3</v>
      </c>
      <c r="BB641" s="4"/>
      <c r="BC641" s="4"/>
      <c r="BD641" s="3">
        <v>71.277101736793284</v>
      </c>
      <c r="BE641" s="3">
        <v>71.06176306085132</v>
      </c>
      <c r="BF641" s="4"/>
      <c r="BG641" s="4"/>
      <c r="BH641" s="4"/>
      <c r="BI641" s="4"/>
      <c r="BS641" s="3">
        <v>47.995701066546758</v>
      </c>
      <c r="BV641" s="3">
        <v>47.709752104726938</v>
      </c>
      <c r="BY641" s="3">
        <v>10743.419</v>
      </c>
      <c r="BZ641" s="4">
        <v>38.814399999999999</v>
      </c>
      <c r="CB641" s="3">
        <v>582.56677524429995</v>
      </c>
      <c r="CC641" s="3">
        <v>159.93600000000001</v>
      </c>
      <c r="CE641" s="4">
        <v>111.14878140371199</v>
      </c>
      <c r="CF641" s="3">
        <v>4177.1556434348704</v>
      </c>
      <c r="CG641" s="3">
        <v>2405.33</v>
      </c>
      <c r="CH641" s="4">
        <v>852.53031518359001</v>
      </c>
      <c r="CI641" s="4">
        <v>55.165668180184198</v>
      </c>
      <c r="CJ641" s="4">
        <v>26.610205492601501</v>
      </c>
      <c r="CN641" s="4">
        <v>8.6842105263157894</v>
      </c>
      <c r="CP641" s="4">
        <v>297.74040175140601</v>
      </c>
      <c r="CQ641" s="4">
        <v>190.365316216303</v>
      </c>
      <c r="CR641" s="3">
        <v>19649.466717433301</v>
      </c>
      <c r="CS641" s="3">
        <v>29474.2000761499</v>
      </c>
      <c r="CT641" s="12">
        <v>0.55908826240484211</v>
      </c>
      <c r="CU641" s="15">
        <v>0.73848725248323521</v>
      </c>
      <c r="CV641" s="16">
        <v>33.613723533965377</v>
      </c>
      <c r="CW641" s="16">
        <v>0.25816415485982824</v>
      </c>
      <c r="CX641" s="16">
        <v>5.6652211803927587E-3</v>
      </c>
      <c r="CY641" s="16">
        <v>42.859857351506655</v>
      </c>
      <c r="CZ641" s="16">
        <v>7.1255493768247649E-2</v>
      </c>
      <c r="DA641" s="16">
        <v>3.7030575780854523E-2</v>
      </c>
      <c r="DB641" s="16">
        <v>6.4501892986365758E-2</v>
      </c>
      <c r="DC641" s="16">
        <v>7.1335068691941433E-3</v>
      </c>
      <c r="DD641" s="16">
        <v>4.8027316848730638E-3</v>
      </c>
      <c r="DE641" s="16">
        <v>2.4868447120817875E-2</v>
      </c>
      <c r="DF641" s="16">
        <v>6.1093005932645063E-4</v>
      </c>
      <c r="DG641" s="16">
        <v>1.0986473335786592E-3</v>
      </c>
      <c r="DH641" s="16">
        <v>192.1491449522681</v>
      </c>
      <c r="DI641" s="16">
        <v>8.447215137062071E-2</v>
      </c>
      <c r="DJ641" s="16">
        <v>4.4633626038502428E-4</v>
      </c>
      <c r="DK641" s="16">
        <v>194.80158858365013</v>
      </c>
      <c r="DL641" s="16">
        <v>8.1967319132077901E-2</v>
      </c>
      <c r="DM641" s="16">
        <v>1.9127691582363999</v>
      </c>
      <c r="DN641" s="16">
        <v>8.9553984912937257E-2</v>
      </c>
      <c r="DO641" s="16">
        <v>1.6096962064818563E-2</v>
      </c>
      <c r="DP641" s="16">
        <v>6.6186483853231028E-3</v>
      </c>
      <c r="DQ641" s="16">
        <v>1.3252453996756754E-3</v>
      </c>
      <c r="DR641" s="16">
        <v>1.0997500880050735E-3</v>
      </c>
      <c r="DS641" s="17">
        <v>1.0445677020497607E-3</v>
      </c>
    </row>
    <row r="642" spans="1:123" x14ac:dyDescent="0.3">
      <c r="A642" t="s">
        <v>254</v>
      </c>
      <c r="B642" t="s">
        <v>286</v>
      </c>
      <c r="C642">
        <v>2020</v>
      </c>
      <c r="D642" t="s">
        <v>119</v>
      </c>
      <c r="E642" t="s">
        <v>43</v>
      </c>
      <c r="F642" t="s">
        <v>50</v>
      </c>
      <c r="G642">
        <v>8</v>
      </c>
      <c r="H642" s="4">
        <v>7.9</v>
      </c>
      <c r="I642" t="s">
        <v>51</v>
      </c>
      <c r="L642" s="3">
        <v>12.387527619939441</v>
      </c>
      <c r="M642" s="3">
        <v>880.27955263788806</v>
      </c>
      <c r="N642" s="3">
        <v>885.63079611896933</v>
      </c>
      <c r="O642">
        <v>1400</v>
      </c>
      <c r="P642">
        <v>4</v>
      </c>
      <c r="Q642">
        <v>119077</v>
      </c>
      <c r="S642">
        <v>36820</v>
      </c>
      <c r="U642" s="3">
        <v>43580.928</v>
      </c>
      <c r="V642">
        <v>8099.2223999999997</v>
      </c>
      <c r="W642">
        <v>6074.4168</v>
      </c>
      <c r="X642">
        <v>61</v>
      </c>
      <c r="Y642">
        <v>48</v>
      </c>
      <c r="AF642">
        <v>80</v>
      </c>
      <c r="AG642">
        <v>18</v>
      </c>
      <c r="AH642">
        <v>17</v>
      </c>
      <c r="AI642">
        <v>10</v>
      </c>
      <c r="AJ642">
        <v>110</v>
      </c>
      <c r="AK642">
        <v>35</v>
      </c>
      <c r="AL642">
        <v>10</v>
      </c>
      <c r="AM642">
        <v>20</v>
      </c>
      <c r="AN642" s="3">
        <v>1027.5161999999998</v>
      </c>
      <c r="AO642">
        <v>30</v>
      </c>
      <c r="AP642">
        <v>15</v>
      </c>
      <c r="AS642" s="4">
        <v>38</v>
      </c>
      <c r="AT642">
        <v>30</v>
      </c>
      <c r="AU642">
        <v>18</v>
      </c>
      <c r="AV642">
        <v>1568</v>
      </c>
      <c r="AW642">
        <v>136</v>
      </c>
      <c r="AX642">
        <v>1704</v>
      </c>
      <c r="AY642" s="3">
        <v>2198.8220000000001</v>
      </c>
      <c r="AZ642">
        <v>0.27</v>
      </c>
      <c r="BA642">
        <v>5.4000000000000003E-3</v>
      </c>
      <c r="BB642" s="4">
        <v>210.01288904590882</v>
      </c>
      <c r="BC642" s="4">
        <v>145.19409613050485</v>
      </c>
      <c r="BD642" s="3">
        <v>71.06176306085132</v>
      </c>
      <c r="BE642" s="3">
        <v>71.493749462437037</v>
      </c>
      <c r="BF642" s="4">
        <v>138.63713074666666</v>
      </c>
      <c r="BG642" s="4">
        <v>112.74660527333333</v>
      </c>
      <c r="BH642" s="4">
        <v>45.208968894080805</v>
      </c>
      <c r="BI642" s="4">
        <v>55.545672698124704</v>
      </c>
      <c r="BJ642">
        <v>34.902339924130388</v>
      </c>
      <c r="BK642" s="3">
        <v>123.79707143758834</v>
      </c>
      <c r="BL642" s="3">
        <v>113.63016218909077</v>
      </c>
      <c r="BM642" s="4">
        <v>97.158269809999993</v>
      </c>
      <c r="BN642" s="4">
        <v>83.807855728333323</v>
      </c>
      <c r="BO642" s="3">
        <v>118.79516956132215</v>
      </c>
      <c r="BP642" s="3">
        <v>83.30387301390968</v>
      </c>
      <c r="BQ642" s="4">
        <v>91.150558886111114</v>
      </c>
      <c r="BR642" s="4">
        <v>130.21511924750001</v>
      </c>
      <c r="BS642" s="3">
        <v>48.047368211849175</v>
      </c>
      <c r="BT642" s="4">
        <v>181.40913469095238</v>
      </c>
      <c r="BU642" s="4">
        <v>185.11136192954325</v>
      </c>
      <c r="BV642" s="3">
        <v>47.804475241958059</v>
      </c>
      <c r="BW642" s="4">
        <v>176.97075889552383</v>
      </c>
      <c r="BX642" s="4">
        <v>180.58240703624881</v>
      </c>
      <c r="BY642" s="3">
        <v>10743.419</v>
      </c>
      <c r="BZ642" s="4">
        <v>38.814399999999999</v>
      </c>
      <c r="CA642">
        <v>30</v>
      </c>
      <c r="CB642" s="3">
        <v>1051.2274989825601</v>
      </c>
      <c r="CC642" s="3">
        <v>220.92</v>
      </c>
      <c r="CE642" s="4">
        <v>111.14878140371199</v>
      </c>
      <c r="CF642" s="3">
        <v>4177.1556434348704</v>
      </c>
      <c r="CG642" s="3">
        <v>2405.33</v>
      </c>
      <c r="CH642" s="4">
        <v>852.53031518359001</v>
      </c>
      <c r="CI642" s="4">
        <v>49.967385006593297</v>
      </c>
      <c r="CJ642" s="4">
        <v>26.610205492601501</v>
      </c>
      <c r="CN642" s="4">
        <v>8.6842105263157894</v>
      </c>
      <c r="CP642" s="4">
        <v>297.74040175140601</v>
      </c>
      <c r="CQ642" s="4">
        <v>190.365316216303</v>
      </c>
      <c r="CR642" s="3">
        <v>20203.913157997998</v>
      </c>
      <c r="CS642" s="3">
        <v>30305.869736996901</v>
      </c>
      <c r="CT642" s="12">
        <v>0.53539116142136034</v>
      </c>
      <c r="CU642" s="15">
        <v>0.75350952397899962</v>
      </c>
      <c r="CV642" s="16">
        <v>19.366617278411134</v>
      </c>
      <c r="CW642" s="16">
        <v>0.14874181901099665</v>
      </c>
      <c r="CX642" s="16">
        <v>3.2640290590642581E-3</v>
      </c>
      <c r="CY642" s="16">
        <v>24.693796660021643</v>
      </c>
      <c r="CZ642" s="16">
        <v>4.1054002107188368E-2</v>
      </c>
      <c r="DA642" s="16">
        <v>2.1335243863190294E-2</v>
      </c>
      <c r="DB642" s="16">
        <v>3.7162900859160249E-2</v>
      </c>
      <c r="DC642" s="16">
        <v>4.1099849366287135E-3</v>
      </c>
      <c r="DD642" s="16">
        <v>2.7671039281872345E-3</v>
      </c>
      <c r="DE642" s="16">
        <v>1.4328007940287508E-2</v>
      </c>
      <c r="DF642" s="16">
        <v>3.5198863437122489E-4</v>
      </c>
      <c r="DG642" s="16">
        <v>6.329879643314464E-4</v>
      </c>
      <c r="DH642" s="16">
        <v>110.70713266574919</v>
      </c>
      <c r="DI642" s="16">
        <v>4.866880709082317E-2</v>
      </c>
      <c r="DJ642" s="16">
        <v>2.5715757207378607E-4</v>
      </c>
      <c r="DK642" s="16">
        <v>112.23534362427715</v>
      </c>
      <c r="DL642" s="16">
        <v>4.7225642745716716E-2</v>
      </c>
      <c r="DM642" s="16">
        <v>1.1020459602483959</v>
      </c>
      <c r="DN642" s="16">
        <v>5.1596716139256593E-2</v>
      </c>
      <c r="DO642" s="16">
        <v>9.2742984376437392E-3</v>
      </c>
      <c r="DP642" s="16">
        <v>3.8133481418505906E-3</v>
      </c>
      <c r="DQ642" s="16">
        <v>7.6354291512988081E-4</v>
      </c>
      <c r="DR642" s="16">
        <v>6.3362331860592489E-4</v>
      </c>
      <c r="DS642" s="17">
        <v>6.0182987125915197E-4</v>
      </c>
    </row>
    <row r="643" spans="1:123" x14ac:dyDescent="0.3">
      <c r="A643" t="s">
        <v>254</v>
      </c>
      <c r="B643" t="s">
        <v>287</v>
      </c>
      <c r="C643">
        <v>2020</v>
      </c>
      <c r="D643" t="s">
        <v>119</v>
      </c>
      <c r="E643" t="s">
        <v>43</v>
      </c>
      <c r="F643" t="s">
        <v>50</v>
      </c>
      <c r="G643">
        <v>8</v>
      </c>
      <c r="H643" s="4">
        <v>7.84</v>
      </c>
      <c r="I643" t="s">
        <v>51</v>
      </c>
      <c r="L643" s="3">
        <v>12.387527619939441</v>
      </c>
      <c r="M643" s="3">
        <v>869.76875200937582</v>
      </c>
      <c r="N643" s="3">
        <v>867.18015453315752</v>
      </c>
      <c r="O643">
        <v>1400</v>
      </c>
      <c r="P643">
        <v>4</v>
      </c>
      <c r="Q643">
        <v>73085</v>
      </c>
      <c r="S643">
        <v>90371</v>
      </c>
      <c r="U643" s="3">
        <v>104752.01700000001</v>
      </c>
      <c r="V643">
        <v>20738.3652</v>
      </c>
      <c r="W643">
        <v>15553.7739</v>
      </c>
      <c r="X643">
        <v>156</v>
      </c>
      <c r="Y643">
        <v>52</v>
      </c>
      <c r="AF643">
        <v>80</v>
      </c>
      <c r="AG643">
        <v>18</v>
      </c>
      <c r="AH643">
        <v>17</v>
      </c>
      <c r="AI643">
        <v>10</v>
      </c>
      <c r="AJ643">
        <v>87</v>
      </c>
      <c r="AK643">
        <v>35</v>
      </c>
      <c r="AL643">
        <v>10</v>
      </c>
      <c r="AM643">
        <v>20</v>
      </c>
      <c r="AN643" s="3">
        <v>1027.5161999999998</v>
      </c>
      <c r="AO643">
        <v>30</v>
      </c>
      <c r="AP643">
        <v>15</v>
      </c>
      <c r="AS643" s="4">
        <v>38</v>
      </c>
      <c r="AT643">
        <v>30</v>
      </c>
      <c r="AU643">
        <v>18</v>
      </c>
      <c r="AV643">
        <v>1644</v>
      </c>
      <c r="AW643">
        <v>136</v>
      </c>
      <c r="AX643">
        <v>1780</v>
      </c>
      <c r="AY643" s="3">
        <v>2291.846</v>
      </c>
      <c r="AZ643">
        <v>0.27</v>
      </c>
      <c r="BA643">
        <v>5.4000000000000003E-3</v>
      </c>
      <c r="BB643" s="4">
        <v>28545.441229541007</v>
      </c>
      <c r="BC643" s="4">
        <v>9600.5892135272588</v>
      </c>
      <c r="BD643" s="3">
        <v>70.213264397438166</v>
      </c>
      <c r="BE643" s="3">
        <v>70.004296348636274</v>
      </c>
      <c r="BF643" s="4">
        <v>215.31556557111111</v>
      </c>
      <c r="BG643" s="4">
        <v>230.93380793611112</v>
      </c>
      <c r="BH643" s="4">
        <v>74.473656343594271</v>
      </c>
      <c r="BI643" s="4">
        <v>69.429739147725158</v>
      </c>
      <c r="BJ643">
        <v>50.542725523817218</v>
      </c>
      <c r="BK643" s="3">
        <v>351.59108480032563</v>
      </c>
      <c r="BL643" s="3">
        <v>317.85734558299708</v>
      </c>
      <c r="BM643" s="4">
        <v>185.71524317444442</v>
      </c>
      <c r="BN643" s="4">
        <v>189.48002588111109</v>
      </c>
      <c r="BO643" s="3">
        <v>335.54127779089572</v>
      </c>
      <c r="BP643" s="3">
        <v>234.89564877950278</v>
      </c>
      <c r="BQ643" s="4">
        <v>187.40938645166668</v>
      </c>
      <c r="BR643" s="4">
        <v>267.72770770349211</v>
      </c>
      <c r="BS643" s="3">
        <v>47.405361241971448</v>
      </c>
      <c r="BT643" s="4">
        <v>317.63396376480165</v>
      </c>
      <c r="BU643" s="4">
        <v>324.11628955592005</v>
      </c>
      <c r="BV643" s="3">
        <v>47.118770030800583</v>
      </c>
      <c r="BW643" s="4">
        <v>320.31137674165871</v>
      </c>
      <c r="BX643" s="4">
        <v>326.84834361393746</v>
      </c>
      <c r="BY643" s="3">
        <v>10743.419</v>
      </c>
      <c r="BZ643" s="4">
        <v>38.814399999999999</v>
      </c>
      <c r="CA643">
        <v>30</v>
      </c>
      <c r="CB643" s="3">
        <v>2281.2201719999998</v>
      </c>
      <c r="CC643" s="3">
        <v>542.226</v>
      </c>
      <c r="CE643" s="4">
        <v>111.14878140371199</v>
      </c>
      <c r="CF643" s="3">
        <v>4177.1556434348704</v>
      </c>
      <c r="CG643" s="3">
        <v>2405.33</v>
      </c>
      <c r="CH643" s="4">
        <v>852.53031518359001</v>
      </c>
      <c r="CI643" s="4">
        <v>30.6681083098069</v>
      </c>
      <c r="CJ643" s="4">
        <v>26.610205492601501</v>
      </c>
      <c r="CN643" s="4">
        <v>11.842105263157899</v>
      </c>
      <c r="CP643" s="4">
        <v>297.74040175140601</v>
      </c>
      <c r="CQ643" s="4">
        <v>190.365316216303</v>
      </c>
      <c r="CR643" s="3">
        <v>21739.070449055402</v>
      </c>
      <c r="CS643" s="3">
        <v>32608.605673583199</v>
      </c>
      <c r="CT643" s="12">
        <v>0.56267736118010292</v>
      </c>
      <c r="CU643" s="15">
        <v>0.8068879009532044</v>
      </c>
      <c r="CV643" s="16">
        <v>6.8682167373145893</v>
      </c>
      <c r="CW643" s="16">
        <v>5.2750102724896587E-2</v>
      </c>
      <c r="CX643" s="16">
        <v>1.1575619372380937E-3</v>
      </c>
      <c r="CY643" s="16">
        <v>8.7574585220552361</v>
      </c>
      <c r="CZ643" s="16">
        <v>1.4559475222379808E-2</v>
      </c>
      <c r="DA643" s="16">
        <v>7.5663744932472745E-3</v>
      </c>
      <c r="DB643" s="16">
        <v>1.317952712230123E-2</v>
      </c>
      <c r="DC643" s="16">
        <v>1.4575734588059182E-3</v>
      </c>
      <c r="DD643" s="16">
        <v>9.8133139310035023E-4</v>
      </c>
      <c r="DE643" s="16">
        <v>5.0813140226382645E-3</v>
      </c>
      <c r="DF643" s="16">
        <v>1.2482996876423481E-4</v>
      </c>
      <c r="DG643" s="16">
        <v>2.2448414550879203E-4</v>
      </c>
      <c r="DH643" s="16">
        <v>39.261403815864867</v>
      </c>
      <c r="DI643" s="16">
        <v>1.7260005226568429E-2</v>
      </c>
      <c r="DJ643" s="16">
        <v>9.1198886994748487E-5</v>
      </c>
      <c r="DK643" s="16">
        <v>39.803371673886708</v>
      </c>
      <c r="DL643" s="16">
        <v>1.6748198473367133E-2</v>
      </c>
      <c r="DM643" s="16">
        <v>0.39083183194339144</v>
      </c>
      <c r="DN643" s="16">
        <v>1.8298364876201321E-2</v>
      </c>
      <c r="DO643" s="16">
        <v>3.2890561547515205E-3</v>
      </c>
      <c r="DP643" s="16">
        <v>1.3523735795750932E-3</v>
      </c>
      <c r="DQ643" s="16">
        <v>2.7078442011651405E-4</v>
      </c>
      <c r="DR643" s="16">
        <v>2.2470946884736815E-4</v>
      </c>
      <c r="DS643" s="17">
        <v>2.1343417569395526E-4</v>
      </c>
    </row>
    <row r="644" spans="1:123" x14ac:dyDescent="0.3">
      <c r="A644" t="s">
        <v>254</v>
      </c>
      <c r="B644" t="s">
        <v>60</v>
      </c>
      <c r="C644">
        <v>2020</v>
      </c>
      <c r="D644" t="s">
        <v>119</v>
      </c>
      <c r="E644" t="s">
        <v>43</v>
      </c>
      <c r="F644" t="s">
        <v>52</v>
      </c>
      <c r="H644" s="4">
        <v>8.0299999999999994</v>
      </c>
      <c r="I644" t="s">
        <v>51</v>
      </c>
      <c r="J644" s="4"/>
      <c r="L644" s="3">
        <v>12.387527619939441</v>
      </c>
      <c r="M644" s="3">
        <v>1067.2986517331169</v>
      </c>
      <c r="N644" s="3">
        <v>1011.710180288684</v>
      </c>
      <c r="O644">
        <v>2000</v>
      </c>
      <c r="P644">
        <v>4</v>
      </c>
      <c r="Q644">
        <v>77101</v>
      </c>
      <c r="S644">
        <v>78818</v>
      </c>
      <c r="T644">
        <v>60154</v>
      </c>
      <c r="U644" s="3">
        <v>39560.558799999999</v>
      </c>
      <c r="V644" s="3">
        <v>1684.8</v>
      </c>
      <c r="W644" s="3"/>
      <c r="X644">
        <v>10</v>
      </c>
      <c r="Y644">
        <v>51</v>
      </c>
      <c r="Z644">
        <v>50</v>
      </c>
      <c r="AA644" s="4"/>
      <c r="AE644" s="3"/>
      <c r="AF644">
        <v>40</v>
      </c>
      <c r="AH644">
        <v>14</v>
      </c>
      <c r="AJ644">
        <v>94</v>
      </c>
      <c r="AK644">
        <v>35</v>
      </c>
      <c r="AL644">
        <v>10</v>
      </c>
      <c r="AM644">
        <v>20</v>
      </c>
      <c r="AN644" s="3">
        <v>1027.5161999999998</v>
      </c>
      <c r="AO644">
        <v>30</v>
      </c>
      <c r="AP644">
        <v>15</v>
      </c>
      <c r="AS644" s="4">
        <v>38</v>
      </c>
      <c r="AT644">
        <v>30</v>
      </c>
      <c r="AU644">
        <v>18</v>
      </c>
      <c r="AV644">
        <v>1483</v>
      </c>
      <c r="AW644">
        <v>136</v>
      </c>
      <c r="AX644" s="3">
        <v>1619</v>
      </c>
      <c r="AY644" s="3">
        <v>2094.7820000000002</v>
      </c>
      <c r="AZ644">
        <v>0.27</v>
      </c>
      <c r="BA644">
        <v>5.4000000000000003E-3</v>
      </c>
      <c r="BD644" s="3">
        <v>86.159133967552336</v>
      </c>
      <c r="BE644" s="3">
        <v>81.671679073408995</v>
      </c>
      <c r="BJ644" s="3"/>
      <c r="BS644" s="3">
        <v>54.872507384005388</v>
      </c>
      <c r="BT644" s="4"/>
      <c r="BU644" s="4"/>
      <c r="BV644" s="3">
        <v>54.340992902624471</v>
      </c>
      <c r="BW644" s="4"/>
      <c r="BX644" s="4"/>
      <c r="BY644" s="3">
        <v>10743.419</v>
      </c>
      <c r="BZ644" s="4">
        <v>38.814399999999999</v>
      </c>
      <c r="CB644" s="3">
        <v>776.75570032573296</v>
      </c>
      <c r="CC644" s="3">
        <v>472.90800000000002</v>
      </c>
      <c r="CD644" s="3">
        <v>360.92399999999998</v>
      </c>
      <c r="CF644" s="3">
        <v>3530.7147169610798</v>
      </c>
      <c r="CG644" s="3">
        <v>786.920824817979</v>
      </c>
      <c r="CH644" s="4">
        <v>852.53031518359001</v>
      </c>
      <c r="CI644" s="4">
        <v>32.353312154264501</v>
      </c>
      <c r="CN644" s="4">
        <v>8.6842105263157894</v>
      </c>
      <c r="CO644" s="4">
        <v>145.64169381107499</v>
      </c>
      <c r="CP644" s="4">
        <v>297.74040175140601</v>
      </c>
      <c r="CQ644" s="4">
        <v>190.365316216303</v>
      </c>
      <c r="CR644">
        <v>18237.771891747801</v>
      </c>
      <c r="CS644">
        <v>27356.657837621598</v>
      </c>
      <c r="CT644" s="12">
        <v>0.5242571157252206</v>
      </c>
      <c r="CU644" s="15">
        <v>0.68608769906118872</v>
      </c>
      <c r="CV644" s="16">
        <v>29.401139174843134</v>
      </c>
      <c r="CW644" s="16">
        <v>0.22581015873828547</v>
      </c>
      <c r="CX644" s="16">
        <v>4.9552366970796943E-3</v>
      </c>
      <c r="CY644" s="16">
        <v>37.488516549862709</v>
      </c>
      <c r="CZ644" s="16">
        <v>6.2325516753165035E-2</v>
      </c>
      <c r="DA644" s="16">
        <v>3.2389780059842166E-2</v>
      </c>
      <c r="DB644" s="16">
        <v>5.6418299829732017E-2</v>
      </c>
      <c r="DC644" s="16">
        <v>6.23951190810352E-3</v>
      </c>
      <c r="DD644" s="16">
        <v>4.2008372724223414E-3</v>
      </c>
      <c r="DE644" s="16">
        <v>2.1751850077620333E-2</v>
      </c>
      <c r="DF644" s="16">
        <v>5.3436625913229146E-4</v>
      </c>
      <c r="DG644" s="16">
        <v>9.609611718849611E-4</v>
      </c>
      <c r="DH644" s="16">
        <v>168.06837086525792</v>
      </c>
      <c r="DI644" s="16">
        <v>7.3885818580511492E-2</v>
      </c>
      <c r="DJ644" s="16">
        <v>3.9039990607107368E-4</v>
      </c>
      <c r="DK644" s="16">
        <v>170.38840138139187</v>
      </c>
      <c r="DL644" s="16">
        <v>7.1694900303319861E-2</v>
      </c>
      <c r="DM644" s="16">
        <v>1.6730545241091785</v>
      </c>
      <c r="DN644" s="16">
        <v>7.8330779731276598E-2</v>
      </c>
      <c r="DO644" s="16">
        <v>1.4079636892404398E-2</v>
      </c>
      <c r="DP644" s="16">
        <v>5.7891772129798034E-3</v>
      </c>
      <c r="DQ644" s="16">
        <v>1.1591612097753407E-3</v>
      </c>
      <c r="DR644" s="16">
        <v>9.6192572543505868E-4</v>
      </c>
      <c r="DS644" s="17">
        <v>9.1365898081711538E-4</v>
      </c>
    </row>
    <row r="645" spans="1:123" x14ac:dyDescent="0.3">
      <c r="A645" t="s">
        <v>254</v>
      </c>
      <c r="B645" t="s">
        <v>61</v>
      </c>
      <c r="C645">
        <v>2020</v>
      </c>
      <c r="D645" t="s">
        <v>119</v>
      </c>
      <c r="E645" t="s">
        <v>43</v>
      </c>
      <c r="F645" t="s">
        <v>52</v>
      </c>
      <c r="H645" s="4">
        <v>8</v>
      </c>
      <c r="I645" t="s">
        <v>51</v>
      </c>
      <c r="J645" s="4"/>
      <c r="L645" s="3">
        <v>12.387527619939441</v>
      </c>
      <c r="M645" s="3">
        <v>1029.5849184563283</v>
      </c>
      <c r="N645" s="3">
        <v>994.44550144416689</v>
      </c>
      <c r="O645">
        <v>2000</v>
      </c>
      <c r="P645">
        <v>4</v>
      </c>
      <c r="Q645">
        <v>79148</v>
      </c>
      <c r="S645">
        <v>80766</v>
      </c>
      <c r="T645">
        <v>61751</v>
      </c>
      <c r="U645" s="3">
        <v>47896.2</v>
      </c>
      <c r="V645" s="3">
        <v>7067.7359999999999</v>
      </c>
      <c r="W645" s="3">
        <v>5300.8019999999997</v>
      </c>
      <c r="X645">
        <v>53</v>
      </c>
      <c r="Y645">
        <v>51</v>
      </c>
      <c r="Z645">
        <v>50</v>
      </c>
      <c r="AA645" s="4"/>
      <c r="AE645" s="3"/>
      <c r="AF645">
        <v>40</v>
      </c>
      <c r="AH645">
        <v>14</v>
      </c>
      <c r="AJ645">
        <v>95</v>
      </c>
      <c r="AK645">
        <v>35</v>
      </c>
      <c r="AL645">
        <v>10</v>
      </c>
      <c r="AM645">
        <v>20</v>
      </c>
      <c r="AN645" s="3">
        <v>1027.5161999999998</v>
      </c>
      <c r="AO645">
        <v>30</v>
      </c>
      <c r="AP645">
        <v>15</v>
      </c>
      <c r="AS645" s="4">
        <v>38</v>
      </c>
      <c r="AT645">
        <v>30</v>
      </c>
      <c r="AU645">
        <v>18</v>
      </c>
      <c r="AV645">
        <v>1527</v>
      </c>
      <c r="AW645">
        <v>136</v>
      </c>
      <c r="AX645" s="3">
        <v>1663</v>
      </c>
      <c r="AY645" s="3">
        <v>2148.6379999999999</v>
      </c>
      <c r="AZ645">
        <v>0.27</v>
      </c>
      <c r="BA645">
        <v>5.4000000000000003E-3</v>
      </c>
      <c r="BB645" s="3">
        <v>1147.3874913727702</v>
      </c>
      <c r="BC645" s="3">
        <v>12250.751861011348</v>
      </c>
      <c r="BD645" s="3">
        <v>83.114641601207722</v>
      </c>
      <c r="BE645" s="3">
        <v>80.277964413453191</v>
      </c>
      <c r="BF645" s="4">
        <v>173.99674455666664</v>
      </c>
      <c r="BG645" s="4">
        <v>197.09309815888889</v>
      </c>
      <c r="BH645" s="4">
        <v>31.394584674462823</v>
      </c>
      <c r="BI645" s="4">
        <v>27.724012949407832</v>
      </c>
      <c r="BJ645" s="3">
        <v>20.819979178731653</v>
      </c>
      <c r="BK645" s="3">
        <v>169.21901851181138</v>
      </c>
      <c r="BL645" s="3">
        <v>158.92867279149854</v>
      </c>
      <c r="BM645" s="4">
        <v>98.229464395555553</v>
      </c>
      <c r="BN645" s="4">
        <v>101.31179753444444</v>
      </c>
      <c r="BO645" s="3">
        <v>169.21901851181138</v>
      </c>
      <c r="BP645" s="3">
        <v>115.09968892834145</v>
      </c>
      <c r="BQ645" s="4">
        <v>99.616536659999994</v>
      </c>
      <c r="BR645" s="4">
        <v>142.30930615436509</v>
      </c>
      <c r="BS645" s="3">
        <v>53.708126800996908</v>
      </c>
      <c r="BT645" s="4">
        <v>263.41443382523812</v>
      </c>
      <c r="BU645" s="4">
        <v>268.79023859718177</v>
      </c>
      <c r="BV645" s="3">
        <v>53.272976447218156</v>
      </c>
      <c r="BW645" s="4">
        <v>267.37380872847621</v>
      </c>
      <c r="BX645" s="4">
        <v>272.8304170698737</v>
      </c>
      <c r="BY645" s="3">
        <v>10743.419</v>
      </c>
      <c r="BZ645" s="4">
        <v>38.814399999999999</v>
      </c>
      <c r="CA645">
        <v>30</v>
      </c>
      <c r="CB645" s="3">
        <v>1051.2274989825601</v>
      </c>
      <c r="CC645" s="3">
        <v>484.596</v>
      </c>
      <c r="CD645" s="3">
        <v>370.50599999999997</v>
      </c>
      <c r="CF645" s="3">
        <v>3530.7147169610798</v>
      </c>
      <c r="CG645" s="3">
        <v>793.72420841166797</v>
      </c>
      <c r="CH645" s="4">
        <v>852.53031518359001</v>
      </c>
      <c r="CI645" s="4">
        <v>33.212279352871199</v>
      </c>
      <c r="CN645" s="4">
        <v>8.6842105263157894</v>
      </c>
      <c r="CO645" s="4">
        <v>143.68860000000001</v>
      </c>
      <c r="CP645" s="4">
        <v>297.74040175140601</v>
      </c>
      <c r="CQ645" s="4">
        <v>190.365316216303</v>
      </c>
      <c r="CR645">
        <v>18569.222947385799</v>
      </c>
      <c r="CS645">
        <v>27853.8344210787</v>
      </c>
      <c r="CT645" s="12">
        <v>0.49828133233687677</v>
      </c>
      <c r="CU645" s="15">
        <v>0.6929645646222562</v>
      </c>
      <c r="CV645" s="16">
        <v>14.0166688675776</v>
      </c>
      <c r="CW645" s="16">
        <v>0.10765250295736439</v>
      </c>
      <c r="CX645" s="16">
        <v>2.3623544492746883E-3</v>
      </c>
      <c r="CY645" s="16">
        <v>17.872236843997452</v>
      </c>
      <c r="CZ645" s="16">
        <v>2.9713002789948376E-2</v>
      </c>
      <c r="DA645" s="16">
        <v>1.5441470450945469E-2</v>
      </c>
      <c r="DB645" s="16">
        <v>2.6896802266141533E-2</v>
      </c>
      <c r="DC645" s="16">
        <v>2.9746184932190113E-3</v>
      </c>
      <c r="DD645" s="16">
        <v>2.0027028430416589E-3</v>
      </c>
      <c r="DE645" s="16">
        <v>1.0369954646385673E-2</v>
      </c>
      <c r="DF645" s="16">
        <v>2.5475322108172897E-4</v>
      </c>
      <c r="DG645" s="16">
        <v>4.5812764127302515E-4</v>
      </c>
      <c r="DH645" s="16">
        <v>80.12474236192979</v>
      </c>
      <c r="DI645" s="16">
        <v>3.522424919980903E-2</v>
      </c>
      <c r="DJ645" s="16">
        <v>1.8611884991224441E-4</v>
      </c>
      <c r="DK645" s="16">
        <v>81.230791325336952</v>
      </c>
      <c r="DL645" s="16">
        <v>3.417975307247547E-2</v>
      </c>
      <c r="DM645" s="16">
        <v>0.79761029402242878</v>
      </c>
      <c r="DN645" s="16">
        <v>3.7343335409666868E-2</v>
      </c>
      <c r="DO645" s="16">
        <v>6.7123116190485055E-3</v>
      </c>
      <c r="DP645" s="16">
        <v>2.7599263935832383E-3</v>
      </c>
      <c r="DQ645" s="16">
        <v>5.526173235989348E-4</v>
      </c>
      <c r="DR645" s="16">
        <v>4.5858748154099457E-4</v>
      </c>
      <c r="DS645" s="17">
        <v>4.3557684332720312E-4</v>
      </c>
    </row>
    <row r="646" spans="1:123" x14ac:dyDescent="0.3">
      <c r="A646" t="s">
        <v>255</v>
      </c>
      <c r="B646" t="s">
        <v>40</v>
      </c>
      <c r="C646">
        <v>2020</v>
      </c>
      <c r="D646" t="s">
        <v>119</v>
      </c>
      <c r="E646" t="s">
        <v>43</v>
      </c>
      <c r="H646" s="4">
        <v>5.95</v>
      </c>
      <c r="J646" s="4"/>
      <c r="M646" s="3"/>
      <c r="N646" s="3"/>
      <c r="S646">
        <v>146001</v>
      </c>
      <c r="U646" s="3">
        <v>169847.23139999999</v>
      </c>
      <c r="V646" s="3">
        <v>44647.796199999997</v>
      </c>
      <c r="W646" s="3">
        <v>40183.016499999998</v>
      </c>
      <c r="X646">
        <v>183</v>
      </c>
      <c r="Y646">
        <v>55</v>
      </c>
      <c r="AA646" s="4"/>
      <c r="AE646" s="3"/>
      <c r="AH646">
        <v>12</v>
      </c>
      <c r="AI646">
        <v>10</v>
      </c>
      <c r="AN646" s="3">
        <v>1061.0436</v>
      </c>
      <c r="AO646">
        <v>30</v>
      </c>
      <c r="AP646">
        <v>28</v>
      </c>
      <c r="AS646" s="4">
        <v>38</v>
      </c>
      <c r="AT646">
        <v>35</v>
      </c>
      <c r="AU646">
        <v>19</v>
      </c>
      <c r="AV646">
        <v>1471</v>
      </c>
      <c r="AW646">
        <v>136</v>
      </c>
      <c r="AX646" s="3">
        <v>1607</v>
      </c>
      <c r="AY646" s="3">
        <v>2080.0940000000001</v>
      </c>
      <c r="AZ646">
        <v>0.27</v>
      </c>
      <c r="BA646">
        <v>5.4000000000000003E-3</v>
      </c>
      <c r="BF646" s="4">
        <v>134.88097589055553</v>
      </c>
      <c r="BG646" s="4">
        <v>159.27110474111109</v>
      </c>
      <c r="BH646" s="4">
        <v>304.89943790622243</v>
      </c>
      <c r="BI646" s="4">
        <v>258.20842581430895</v>
      </c>
      <c r="BJ646" s="3">
        <v>198.72193772540297</v>
      </c>
      <c r="BS646" s="3"/>
      <c r="BT646" s="4">
        <v>208.36647696186509</v>
      </c>
      <c r="BU646" s="4">
        <v>212.61885404271948</v>
      </c>
      <c r="BV646" s="3"/>
      <c r="BW646" s="4">
        <v>212.54764190767457</v>
      </c>
      <c r="BX646" s="4">
        <v>216.88534888538223</v>
      </c>
      <c r="BY646" s="3">
        <v>10745.781999999999</v>
      </c>
      <c r="BZ646" s="4">
        <v>38.814399999999999</v>
      </c>
      <c r="CA646">
        <v>30</v>
      </c>
      <c r="CB646" s="3">
        <v>4241.5406352</v>
      </c>
      <c r="CC646" s="3">
        <v>876.00599999999997</v>
      </c>
      <c r="CD646" s="3"/>
      <c r="CF646" s="3"/>
      <c r="CG646" s="3"/>
      <c r="CH646" s="4">
        <v>852.53031518359001</v>
      </c>
      <c r="CI646" s="4"/>
      <c r="CN646" s="4">
        <v>15</v>
      </c>
      <c r="CO646" s="4"/>
      <c r="CP646" s="4">
        <v>297.74040175140601</v>
      </c>
      <c r="CQ646" s="4">
        <v>190.365316216303</v>
      </c>
      <c r="CR646">
        <v>17287.779068351301</v>
      </c>
      <c r="CS646">
        <v>25931.668602526901</v>
      </c>
      <c r="CT646" s="12">
        <v>0.48836929303790211</v>
      </c>
      <c r="CU646" s="15">
        <v>0.63568369213928422</v>
      </c>
      <c r="CV646" s="16">
        <v>90.799654719586329</v>
      </c>
      <c r="CW646" s="16">
        <v>0.15967895455095063</v>
      </c>
      <c r="CX646" s="16">
        <v>1.8409654323548962E-3</v>
      </c>
      <c r="CY646" s="16">
        <v>96.077879195689178</v>
      </c>
      <c r="CZ646" s="16">
        <v>1.0434539232253589E-2</v>
      </c>
      <c r="DA646" s="16">
        <v>3.708618654172547E-2</v>
      </c>
      <c r="DB646" s="16">
        <v>7.0013281108963432E-2</v>
      </c>
      <c r="DC646" s="16">
        <v>1.0539846930436234E-2</v>
      </c>
      <c r="DD646" s="16">
        <v>5.8854710255394098E-3</v>
      </c>
      <c r="DE646" s="16">
        <v>6.1161080191600936E-2</v>
      </c>
      <c r="DF646" s="16">
        <v>3.2902200736893857E-4</v>
      </c>
      <c r="DG646" s="16">
        <v>1.5778885199577667E-3</v>
      </c>
      <c r="DH646" s="16">
        <v>0</v>
      </c>
      <c r="DI646" s="16">
        <v>0</v>
      </c>
      <c r="DJ646" s="16">
        <v>0</v>
      </c>
      <c r="DK646" s="16">
        <v>0</v>
      </c>
      <c r="DL646" s="16">
        <v>0</v>
      </c>
      <c r="DM646" s="16">
        <v>0</v>
      </c>
      <c r="DN646" s="16">
        <v>0</v>
      </c>
      <c r="DO646" s="16">
        <v>1.1316379476609722E-2</v>
      </c>
      <c r="DP646" s="16">
        <v>2.8919636440224768E-3</v>
      </c>
      <c r="DQ646" s="16">
        <v>0</v>
      </c>
      <c r="DR646" s="16">
        <v>4.1348303153014999E-4</v>
      </c>
      <c r="DS646" s="17">
        <v>5.1694910597989982E-4</v>
      </c>
    </row>
    <row r="647" spans="1:123" x14ac:dyDescent="0.3">
      <c r="A647" t="s">
        <v>255</v>
      </c>
      <c r="B647" t="s">
        <v>41</v>
      </c>
      <c r="C647">
        <v>2020</v>
      </c>
      <c r="D647" t="s">
        <v>119</v>
      </c>
      <c r="E647" t="s">
        <v>43</v>
      </c>
      <c r="H647" s="4">
        <v>5.82</v>
      </c>
      <c r="J647" s="4"/>
      <c r="M647" s="3"/>
      <c r="N647" s="3"/>
      <c r="S647">
        <v>154528</v>
      </c>
      <c r="U647" s="3">
        <v>179726.79</v>
      </c>
      <c r="V647" s="3">
        <v>69198.84</v>
      </c>
      <c r="W647" s="3">
        <v>62278.955999999998</v>
      </c>
      <c r="X647">
        <v>283</v>
      </c>
      <c r="Y647">
        <v>56</v>
      </c>
      <c r="AA647" s="4"/>
      <c r="AE647" s="3"/>
      <c r="AH647">
        <v>12</v>
      </c>
      <c r="AI647">
        <v>10</v>
      </c>
      <c r="AN647" s="3">
        <v>1061.0436</v>
      </c>
      <c r="AO647">
        <v>30</v>
      </c>
      <c r="AP647">
        <v>28</v>
      </c>
      <c r="AS647" s="4">
        <v>38</v>
      </c>
      <c r="AT647">
        <v>35</v>
      </c>
      <c r="AU647">
        <v>19</v>
      </c>
      <c r="AV647">
        <v>1572</v>
      </c>
      <c r="AW647">
        <v>136</v>
      </c>
      <c r="AX647" s="3">
        <v>1708</v>
      </c>
      <c r="AY647" s="3">
        <v>2203.7179999999998</v>
      </c>
      <c r="AZ647">
        <v>0.27</v>
      </c>
      <c r="BA647">
        <v>5.4000000000000003E-3</v>
      </c>
      <c r="BF647" s="4">
        <v>138.59072810999999</v>
      </c>
      <c r="BG647" s="4">
        <v>166.81931167611111</v>
      </c>
      <c r="BH647" s="4">
        <v>459.91588005020697</v>
      </c>
      <c r="BI647" s="4">
        <v>382.09052934743437</v>
      </c>
      <c r="BJ647" s="3">
        <v>297.42613056377149</v>
      </c>
      <c r="BS647" s="3"/>
      <c r="BT647" s="4">
        <v>216.13370102107143</v>
      </c>
      <c r="BU647" s="4">
        <v>220.54459287864432</v>
      </c>
      <c r="BV647" s="3"/>
      <c r="BW647" s="4">
        <v>220.97288677526191</v>
      </c>
      <c r="BX647" s="4">
        <v>225.48253752577747</v>
      </c>
      <c r="BY647" s="3">
        <v>10745.781999999999</v>
      </c>
      <c r="BZ647" s="4">
        <v>38.814399999999999</v>
      </c>
      <c r="CA647">
        <v>30</v>
      </c>
      <c r="CB647" s="3">
        <v>6573.8897999999999</v>
      </c>
      <c r="CC647" s="3">
        <v>927.16800000000001</v>
      </c>
      <c r="CD647" s="3"/>
      <c r="CF647" s="3"/>
      <c r="CG647" s="3"/>
      <c r="CH647" s="4">
        <v>852.53031518359001</v>
      </c>
      <c r="CI647" s="4"/>
      <c r="CN647" s="4">
        <v>15</v>
      </c>
      <c r="CO647" s="4"/>
      <c r="CP647" s="4">
        <v>297.74040175140601</v>
      </c>
      <c r="CQ647" s="4">
        <v>190.365316216303</v>
      </c>
      <c r="CR647">
        <v>19671.2902331513</v>
      </c>
      <c r="CS647">
        <v>29506.9353497269</v>
      </c>
      <c r="CT647" s="12">
        <v>0.53865987429382878</v>
      </c>
      <c r="CU647" s="15">
        <v>0.7217433140899433</v>
      </c>
      <c r="CV647" s="16">
        <v>94.18437030814367</v>
      </c>
      <c r="CW647" s="16">
        <v>0.16563126624533153</v>
      </c>
      <c r="CX647" s="16">
        <v>1.9095906316040593E-3</v>
      </c>
      <c r="CY647" s="16">
        <v>99.659349812878986</v>
      </c>
      <c r="CZ647" s="16">
        <v>1.0823504891956737E-2</v>
      </c>
      <c r="DA647" s="16">
        <v>3.8468638865972536E-2</v>
      </c>
      <c r="DB647" s="16">
        <v>7.2623148345875271E-2</v>
      </c>
      <c r="DC647" s="16">
        <v>1.0932738118366713E-2</v>
      </c>
      <c r="DD647" s="16">
        <v>6.1048622290375519E-3</v>
      </c>
      <c r="DE647" s="16">
        <v>6.3440966190912593E-2</v>
      </c>
      <c r="DF647" s="16">
        <v>3.4128687688589115E-4</v>
      </c>
      <c r="DG647" s="16">
        <v>1.6367070681890376E-3</v>
      </c>
      <c r="DH647" s="16">
        <v>0</v>
      </c>
      <c r="DI647" s="16">
        <v>0</v>
      </c>
      <c r="DJ647" s="16">
        <v>0</v>
      </c>
      <c r="DK647" s="16">
        <v>0</v>
      </c>
      <c r="DL647" s="16">
        <v>0</v>
      </c>
      <c r="DM647" s="16">
        <v>0</v>
      </c>
      <c r="DN647" s="16">
        <v>0</v>
      </c>
      <c r="DO647" s="16">
        <v>1.1738217270363458E-2</v>
      </c>
      <c r="DP647" s="16">
        <v>2.9997666357595427E-3</v>
      </c>
      <c r="DQ647" s="16">
        <v>0</v>
      </c>
      <c r="DR647" s="16">
        <v>4.2889633311974463E-4</v>
      </c>
      <c r="DS647" s="17">
        <v>5.3621928605827754E-4</v>
      </c>
    </row>
    <row r="648" spans="1:123" x14ac:dyDescent="0.3">
      <c r="A648" t="s">
        <v>255</v>
      </c>
      <c r="B648" t="s">
        <v>42</v>
      </c>
      <c r="C648">
        <v>2020</v>
      </c>
      <c r="D648" t="s">
        <v>119</v>
      </c>
      <c r="E648" t="s">
        <v>43</v>
      </c>
      <c r="H648" s="4">
        <v>5.82</v>
      </c>
      <c r="J648" s="4"/>
      <c r="M648" s="3"/>
      <c r="N648" s="3"/>
      <c r="S648">
        <v>166127</v>
      </c>
      <c r="U648" s="3">
        <v>193165.356</v>
      </c>
      <c r="V648" s="3">
        <v>101695.1587</v>
      </c>
      <c r="W648" s="3">
        <v>91525.642800000001</v>
      </c>
      <c r="X648">
        <v>416</v>
      </c>
      <c r="Y648">
        <v>57</v>
      </c>
      <c r="AA648" s="4"/>
      <c r="AE648" s="3"/>
      <c r="AH648">
        <v>12</v>
      </c>
      <c r="AI648">
        <v>10</v>
      </c>
      <c r="AN648" s="3">
        <v>1061.0436</v>
      </c>
      <c r="AO648">
        <v>30</v>
      </c>
      <c r="AP648">
        <v>28</v>
      </c>
      <c r="AS648" s="4">
        <v>38</v>
      </c>
      <c r="AT648">
        <v>35</v>
      </c>
      <c r="AU648">
        <v>19</v>
      </c>
      <c r="AV648">
        <v>1706</v>
      </c>
      <c r="AW648">
        <v>136</v>
      </c>
      <c r="AX648" s="3">
        <v>1842</v>
      </c>
      <c r="AY648" s="3">
        <v>2367.7339999999999</v>
      </c>
      <c r="AZ648">
        <v>0.27</v>
      </c>
      <c r="BA648">
        <v>5.4000000000000003E-3</v>
      </c>
      <c r="BF648" s="4">
        <v>158.14049868722222</v>
      </c>
      <c r="BG648" s="4">
        <v>176.80531108</v>
      </c>
      <c r="BH648" s="4">
        <v>592.34639802652021</v>
      </c>
      <c r="BI648" s="4">
        <v>529.8141803472231</v>
      </c>
      <c r="BJ648" s="3">
        <v>394.94483004958556</v>
      </c>
      <c r="BS648" s="3"/>
      <c r="BT648" s="4">
        <v>237.91380609138892</v>
      </c>
      <c r="BU648" s="4">
        <v>242.76918988917237</v>
      </c>
      <c r="BV648" s="3"/>
      <c r="BW648" s="4">
        <v>241.11348821586506</v>
      </c>
      <c r="BX648" s="4">
        <v>246.03417164884189</v>
      </c>
      <c r="BY648" s="3">
        <v>10745.781999999999</v>
      </c>
      <c r="BZ648" s="4">
        <v>38.814399999999999</v>
      </c>
      <c r="CA648">
        <v>30</v>
      </c>
      <c r="CB648" s="3">
        <v>9661.0400783999994</v>
      </c>
      <c r="CC648" s="3">
        <v>996.76199999999994</v>
      </c>
      <c r="CD648" s="3"/>
      <c r="CF648" s="3"/>
      <c r="CG648" s="3"/>
      <c r="CH648" s="4">
        <v>852.53031518359001</v>
      </c>
      <c r="CI648" s="4"/>
      <c r="CN648" s="4">
        <v>15</v>
      </c>
      <c r="CO648" s="4"/>
      <c r="CP648" s="4">
        <v>297.74040175140601</v>
      </c>
      <c r="CQ648" s="4">
        <v>190.365316216303</v>
      </c>
      <c r="CR648">
        <v>22828.034511551301</v>
      </c>
      <c r="CS648">
        <v>34242.051767326899</v>
      </c>
      <c r="CT648" s="12">
        <v>0.60672633994081282</v>
      </c>
      <c r="CU648" s="15">
        <v>0.83710384064456989</v>
      </c>
      <c r="CV648" s="16">
        <v>103.6754652720571</v>
      </c>
      <c r="CW648" s="16">
        <v>0.1823221680561572</v>
      </c>
      <c r="CX648" s="16">
        <v>2.1020228363048689E-3</v>
      </c>
      <c r="CY648" s="16">
        <v>109.70216636536293</v>
      </c>
      <c r="CZ648" s="16">
        <v>1.1914205105122153E-2</v>
      </c>
      <c r="DA648" s="16">
        <v>4.2345179139214317E-2</v>
      </c>
      <c r="DB648" s="16">
        <v>7.9941487846091439E-2</v>
      </c>
      <c r="DC648" s="16">
        <v>1.2034445921450499E-2</v>
      </c>
      <c r="DD648" s="16">
        <v>6.7200580090574728E-3</v>
      </c>
      <c r="DE648" s="16">
        <v>6.9834003939643063E-2</v>
      </c>
      <c r="DF648" s="16">
        <v>3.7567884816375554E-4</v>
      </c>
      <c r="DG648" s="16">
        <v>1.8016404022599382E-3</v>
      </c>
      <c r="DH648" s="16">
        <v>0</v>
      </c>
      <c r="DI648" s="16">
        <v>0</v>
      </c>
      <c r="DJ648" s="16">
        <v>0</v>
      </c>
      <c r="DK648" s="16">
        <v>0</v>
      </c>
      <c r="DL648" s="16">
        <v>0</v>
      </c>
      <c r="DM648" s="16">
        <v>0</v>
      </c>
      <c r="DN648" s="16">
        <v>0</v>
      </c>
      <c r="DO648" s="16">
        <v>1.2921094370412778E-2</v>
      </c>
      <c r="DP648" s="16">
        <v>3.3020574502165899E-3</v>
      </c>
      <c r="DQ648" s="16">
        <v>0</v>
      </c>
      <c r="DR648" s="16">
        <v>4.721168357784726E-4</v>
      </c>
      <c r="DS648" s="17">
        <v>5.902548776199161E-4</v>
      </c>
    </row>
    <row r="649" spans="1:123" x14ac:dyDescent="0.3">
      <c r="A649" t="s">
        <v>255</v>
      </c>
      <c r="B649" t="s">
        <v>237</v>
      </c>
      <c r="C649">
        <v>2020</v>
      </c>
      <c r="D649" t="s">
        <v>119</v>
      </c>
      <c r="E649" t="s">
        <v>43</v>
      </c>
      <c r="H649" s="4">
        <v>5.82</v>
      </c>
      <c r="J649" s="4"/>
      <c r="M649" s="3"/>
      <c r="N649" s="3"/>
      <c r="S649">
        <v>179842</v>
      </c>
      <c r="U649" s="3">
        <v>209066.08799999999</v>
      </c>
      <c r="V649" s="3">
        <v>139732.7501</v>
      </c>
      <c r="W649" s="3">
        <v>125759.4751</v>
      </c>
      <c r="X649">
        <v>572</v>
      </c>
      <c r="Y649">
        <v>58</v>
      </c>
      <c r="AA649" s="4"/>
      <c r="AE649" s="3"/>
      <c r="AH649">
        <v>12</v>
      </c>
      <c r="AI649">
        <v>10</v>
      </c>
      <c r="AN649" s="3">
        <v>1061.0436</v>
      </c>
      <c r="AO649">
        <v>30</v>
      </c>
      <c r="AP649">
        <v>28</v>
      </c>
      <c r="AS649" s="4">
        <v>38</v>
      </c>
      <c r="AT649">
        <v>35</v>
      </c>
      <c r="AU649">
        <v>19</v>
      </c>
      <c r="AV649">
        <v>1863</v>
      </c>
      <c r="AW649">
        <v>136</v>
      </c>
      <c r="AX649" s="3">
        <v>1999</v>
      </c>
      <c r="AY649" s="3">
        <v>2559.902</v>
      </c>
      <c r="AZ649">
        <v>0.27</v>
      </c>
      <c r="BA649">
        <v>5.4000000000000003E-3</v>
      </c>
      <c r="BF649" s="4">
        <v>180.76397455277777</v>
      </c>
      <c r="BG649" s="4">
        <v>184.24372526388888</v>
      </c>
      <c r="BH649" s="4">
        <v>712.03846732200782</v>
      </c>
      <c r="BI649" s="4">
        <v>698.59039979121872</v>
      </c>
      <c r="BJ649" s="3">
        <v>494.19078585320688</v>
      </c>
      <c r="BS649" s="3"/>
      <c r="BT649" s="4">
        <v>260.47123196111113</v>
      </c>
      <c r="BU649" s="4">
        <v>265.7869713888889</v>
      </c>
      <c r="BV649" s="3"/>
      <c r="BW649" s="4">
        <v>261.06776065444444</v>
      </c>
      <c r="BX649" s="4">
        <v>266.39567413718822</v>
      </c>
      <c r="BY649" s="3">
        <v>10745.781999999999</v>
      </c>
      <c r="BZ649" s="4">
        <v>38.814399999999999</v>
      </c>
      <c r="CA649">
        <v>30</v>
      </c>
      <c r="CB649" s="3">
        <v>13274.6112576</v>
      </c>
      <c r="CC649" s="3">
        <v>1079.0519999999999</v>
      </c>
      <c r="CD649" s="3"/>
      <c r="CF649" s="3"/>
      <c r="CG649" s="3"/>
      <c r="CH649" s="4">
        <v>852.53031518359001</v>
      </c>
      <c r="CI649" s="4"/>
      <c r="CN649" s="4">
        <v>15</v>
      </c>
      <c r="CO649" s="4"/>
      <c r="CP649" s="4">
        <v>297.74040175140601</v>
      </c>
      <c r="CQ649" s="4">
        <v>190.365316216303</v>
      </c>
      <c r="CR649">
        <v>26523.895690751298</v>
      </c>
      <c r="CS649">
        <v>39785.843536127002</v>
      </c>
      <c r="CT649" s="12">
        <v>0.68606114156322617</v>
      </c>
      <c r="CU649" s="15">
        <v>0.97181203673904426</v>
      </c>
      <c r="CV649" s="16">
        <v>113.50529255616622</v>
      </c>
      <c r="CW649" s="16">
        <v>0.19960875960752764</v>
      </c>
      <c r="CX649" s="16">
        <v>2.3013228478737493E-3</v>
      </c>
      <c r="CY649" s="16">
        <v>120.10340589907895</v>
      </c>
      <c r="CZ649" s="16">
        <v>1.3043831850499944E-2</v>
      </c>
      <c r="DA649" s="16">
        <v>4.6360071150172336E-2</v>
      </c>
      <c r="DB649" s="16">
        <v>8.7521015136369076E-2</v>
      </c>
      <c r="DC649" s="16">
        <v>1.3175473111995392E-2</v>
      </c>
      <c r="DD649" s="16">
        <v>7.3572098115103251E-3</v>
      </c>
      <c r="DE649" s="16">
        <v>7.6455205932642503E-2</v>
      </c>
      <c r="DF649" s="16">
        <v>4.1129825128919382E-4</v>
      </c>
      <c r="DG649" s="16">
        <v>1.9724601225844661E-3</v>
      </c>
      <c r="DH649" s="16">
        <v>0</v>
      </c>
      <c r="DI649" s="16">
        <v>0</v>
      </c>
      <c r="DJ649" s="16">
        <v>0</v>
      </c>
      <c r="DK649" s="16">
        <v>0</v>
      </c>
      <c r="DL649" s="16">
        <v>0</v>
      </c>
      <c r="DM649" s="16">
        <v>0</v>
      </c>
      <c r="DN649" s="16">
        <v>0</v>
      </c>
      <c r="DO649" s="16">
        <v>1.4146187748576424E-2</v>
      </c>
      <c r="DP649" s="16">
        <v>3.6151368690806327E-3</v>
      </c>
      <c r="DQ649" s="16">
        <v>0</v>
      </c>
      <c r="DR649" s="16">
        <v>5.1687985604989745E-4</v>
      </c>
      <c r="DS649" s="17">
        <v>6.4621897178029734E-4</v>
      </c>
    </row>
    <row r="650" spans="1:123" x14ac:dyDescent="0.3">
      <c r="A650" t="s">
        <v>255</v>
      </c>
      <c r="B650" t="s">
        <v>55</v>
      </c>
      <c r="C650">
        <v>2020</v>
      </c>
      <c r="D650" t="s">
        <v>119</v>
      </c>
      <c r="E650" t="s">
        <v>43</v>
      </c>
      <c r="F650" t="s">
        <v>79</v>
      </c>
      <c r="G650">
        <v>8</v>
      </c>
      <c r="H650" s="4">
        <v>6.05</v>
      </c>
      <c r="I650" t="s">
        <v>256</v>
      </c>
      <c r="J650" s="4"/>
      <c r="K650" s="4"/>
      <c r="L650" s="4">
        <v>17.084233814823993</v>
      </c>
      <c r="M650" s="3">
        <v>680.12633143616438</v>
      </c>
      <c r="N650" s="3">
        <v>939.37500973805072</v>
      </c>
      <c r="O650">
        <v>3500</v>
      </c>
      <c r="P650">
        <v>6</v>
      </c>
      <c r="Q650">
        <v>197416</v>
      </c>
      <c r="U650" s="3"/>
      <c r="V650" s="3"/>
      <c r="W650" s="3"/>
      <c r="AA650" s="4"/>
      <c r="AD650" s="4"/>
      <c r="AE650" s="4"/>
      <c r="AF650">
        <v>80</v>
      </c>
      <c r="AG650">
        <v>18</v>
      </c>
      <c r="AH650">
        <v>17</v>
      </c>
      <c r="AJ650">
        <v>301</v>
      </c>
      <c r="AK650">
        <v>54</v>
      </c>
      <c r="AL650">
        <v>17</v>
      </c>
      <c r="AM650">
        <v>20</v>
      </c>
      <c r="AN650" s="3">
        <v>1061.0436</v>
      </c>
      <c r="AP650">
        <v>30</v>
      </c>
      <c r="AQ650">
        <v>8</v>
      </c>
      <c r="AR650">
        <v>4</v>
      </c>
      <c r="AS650" s="4">
        <v>38</v>
      </c>
      <c r="AT650">
        <v>35</v>
      </c>
      <c r="AU650">
        <v>19</v>
      </c>
      <c r="AV650">
        <v>1702</v>
      </c>
      <c r="AW650">
        <v>136</v>
      </c>
      <c r="AX650">
        <v>1838</v>
      </c>
      <c r="AY650" s="3">
        <v>2362.8380000000002</v>
      </c>
      <c r="AZ650">
        <v>0.27</v>
      </c>
      <c r="BA650">
        <v>5.4000000000000003E-3</v>
      </c>
      <c r="BB650" s="3"/>
      <c r="BC650" s="3"/>
      <c r="BD650" s="3">
        <v>39.810174621118719</v>
      </c>
      <c r="BE650" s="3">
        <v>54.98490713250218</v>
      </c>
      <c r="BF650" s="4"/>
      <c r="BG650" s="4"/>
      <c r="BH650" s="4"/>
      <c r="BI650" s="4"/>
      <c r="BJ650" s="3"/>
      <c r="BK650" s="4"/>
      <c r="BL650" s="4"/>
      <c r="BM650" s="4"/>
      <c r="BN650" s="4"/>
      <c r="BO650" s="3"/>
      <c r="BP650" s="3"/>
      <c r="BQ650" s="4"/>
      <c r="BR650" s="4"/>
      <c r="BS650" s="3">
        <v>32.994908710851703</v>
      </c>
      <c r="BT650" s="4"/>
      <c r="BU650" s="4"/>
      <c r="BV650" s="3">
        <v>33.86621812340691</v>
      </c>
      <c r="BW650" s="4"/>
      <c r="BX650" s="4"/>
      <c r="BY650" s="3">
        <v>10745.781999999999</v>
      </c>
      <c r="BZ650" s="4">
        <v>38.814399999999999</v>
      </c>
      <c r="CA650" s="4"/>
      <c r="CB650" s="4"/>
      <c r="CC650" s="4"/>
      <c r="CD650" s="4"/>
      <c r="CE650" s="4">
        <v>111.1487814</v>
      </c>
      <c r="CF650" s="4">
        <v>6906.7438054943996</v>
      </c>
      <c r="CG650" s="4">
        <v>2195.1799999999998</v>
      </c>
      <c r="CH650" s="4"/>
      <c r="CI650" s="4">
        <v>382.71673629999998</v>
      </c>
      <c r="CJ650" s="4">
        <v>26.610205489999998</v>
      </c>
      <c r="CK650" s="4">
        <v>9.4707389860000006</v>
      </c>
      <c r="CL650" s="4"/>
      <c r="CM650" s="4"/>
      <c r="CN650" s="4"/>
      <c r="CO650" s="4"/>
      <c r="CP650" s="4">
        <v>297.74040179999997</v>
      </c>
      <c r="CQ650" s="4">
        <v>190.3653162</v>
      </c>
      <c r="CR650" s="3">
        <v>20904.572385637599</v>
      </c>
      <c r="CS650" s="3">
        <v>31356.858578456398</v>
      </c>
      <c r="CT650" s="12">
        <v>0.6057843704198943</v>
      </c>
      <c r="CU650" s="15">
        <v>0.80790437248601521</v>
      </c>
      <c r="CV650" s="16">
        <v>45.776659918911882</v>
      </c>
      <c r="CW650" s="16">
        <v>0.36600641356005881</v>
      </c>
      <c r="CX650" s="16">
        <v>7.8307913602446968E-4</v>
      </c>
      <c r="CY650" s="16">
        <v>56.964368346778421</v>
      </c>
      <c r="CZ650" s="16">
        <v>2.6389905414031335E-2</v>
      </c>
      <c r="DA650" s="16">
        <v>4.1430716504655948E-2</v>
      </c>
      <c r="DB650" s="16">
        <v>6.8620446756088499E-2</v>
      </c>
      <c r="DC650" s="16">
        <v>5.0211955893178905E-3</v>
      </c>
      <c r="DD650" s="16">
        <v>4.2559196128345717E-3</v>
      </c>
      <c r="DE650" s="16">
        <v>1.9416326160003886E-2</v>
      </c>
      <c r="DF650" s="16">
        <v>6.464164839365135E-4</v>
      </c>
      <c r="DG650" s="16">
        <v>1.211724955833132E-3</v>
      </c>
      <c r="DH650" s="16">
        <v>279.50775685245304</v>
      </c>
      <c r="DI650" s="16">
        <v>0.12287653713977334</v>
      </c>
      <c r="DJ650" s="16">
        <v>6.4925840275334489E-4</v>
      </c>
      <c r="DK650" s="16">
        <v>283.36610641611793</v>
      </c>
      <c r="DL650" s="16">
        <v>0.11923290895469488</v>
      </c>
      <c r="DM650" s="16">
        <v>2.7823897781487377</v>
      </c>
      <c r="DN650" s="16">
        <v>0.13026877349067303</v>
      </c>
      <c r="DO650" s="16">
        <v>2.341527858473751E-2</v>
      </c>
      <c r="DP650" s="16">
        <v>9.6277480913918266E-3</v>
      </c>
      <c r="DQ650" s="16">
        <v>1.9277544484228436E-3</v>
      </c>
      <c r="DR650" s="16">
        <v>1.5997400366936036E-3</v>
      </c>
      <c r="DS650" s="17">
        <v>1.5194695524301048E-3</v>
      </c>
    </row>
    <row r="651" spans="1:123" x14ac:dyDescent="0.3">
      <c r="A651" t="s">
        <v>255</v>
      </c>
      <c r="B651" t="s">
        <v>108</v>
      </c>
      <c r="C651">
        <v>2020</v>
      </c>
      <c r="D651" t="s">
        <v>119</v>
      </c>
      <c r="E651" t="s">
        <v>43</v>
      </c>
      <c r="F651" t="s">
        <v>79</v>
      </c>
      <c r="G651">
        <v>8</v>
      </c>
      <c r="H651" s="4">
        <v>6.05</v>
      </c>
      <c r="I651" t="s">
        <v>257</v>
      </c>
      <c r="J651" s="4"/>
      <c r="K651" s="4">
        <v>22.622812</v>
      </c>
      <c r="L651" s="4">
        <v>9.0371000000000006</v>
      </c>
      <c r="M651" s="3">
        <v>333.58280925714774</v>
      </c>
      <c r="N651" s="3">
        <v>468.40227785822179</v>
      </c>
      <c r="O651">
        <v>3500</v>
      </c>
      <c r="P651">
        <v>6</v>
      </c>
      <c r="Q651">
        <v>190844</v>
      </c>
      <c r="U651" s="3"/>
      <c r="V651" s="3"/>
      <c r="W651" s="3"/>
      <c r="AA651" s="4"/>
      <c r="AB651" s="4">
        <v>27.256399999999999</v>
      </c>
      <c r="AC651" s="4">
        <v>73.073499999999996</v>
      </c>
      <c r="AD651" s="4"/>
      <c r="AE651" s="4"/>
      <c r="AF651">
        <v>80</v>
      </c>
      <c r="AG651">
        <v>18</v>
      </c>
      <c r="AH651">
        <v>17</v>
      </c>
      <c r="AJ651">
        <v>154</v>
      </c>
      <c r="AM651">
        <v>20</v>
      </c>
      <c r="AN651" s="3">
        <v>1061.0436</v>
      </c>
      <c r="AP651">
        <v>28</v>
      </c>
      <c r="AQ651">
        <v>7</v>
      </c>
      <c r="AR651">
        <v>3</v>
      </c>
      <c r="AS651" s="4">
        <v>38</v>
      </c>
      <c r="AT651">
        <v>35</v>
      </c>
      <c r="AU651">
        <v>19</v>
      </c>
      <c r="AV651">
        <v>1580</v>
      </c>
      <c r="AW651">
        <v>136</v>
      </c>
      <c r="AX651">
        <v>1716</v>
      </c>
      <c r="AY651" s="3">
        <v>2213.5100000000002</v>
      </c>
      <c r="AZ651">
        <v>0.27</v>
      </c>
      <c r="BA651">
        <v>5.4000000000000003E-3</v>
      </c>
      <c r="BB651" s="3"/>
      <c r="BC651" s="3"/>
      <c r="BD651" s="3">
        <v>36.912594666114984</v>
      </c>
      <c r="BE651" s="3">
        <v>51.831038481174467</v>
      </c>
      <c r="BF651" s="4"/>
      <c r="BG651" s="4"/>
      <c r="BH651" s="4"/>
      <c r="BI651" s="4"/>
      <c r="BJ651" s="3"/>
      <c r="BK651" s="4"/>
      <c r="BL651" s="4"/>
      <c r="BM651" s="4"/>
      <c r="BN651" s="4"/>
      <c r="BO651" s="3"/>
      <c r="BP651" s="3"/>
      <c r="BQ651" s="4"/>
      <c r="BR651" s="4"/>
      <c r="BS651" s="3">
        <v>31.045790924338874</v>
      </c>
      <c r="BT651" s="4"/>
      <c r="BU651" s="4"/>
      <c r="BV651" s="3">
        <v>31.920188551578505</v>
      </c>
      <c r="BW651" s="4"/>
      <c r="BX651" s="4"/>
      <c r="BY651" s="3">
        <v>10745.781999999999</v>
      </c>
      <c r="BZ651" s="4">
        <v>38.814399999999999</v>
      </c>
      <c r="CA651" s="4"/>
      <c r="CB651" s="4"/>
      <c r="CC651" s="4"/>
      <c r="CD651" s="4"/>
      <c r="CE651" s="4">
        <v>111.1487814</v>
      </c>
      <c r="CF651" s="4">
        <v>7690.4369049999996</v>
      </c>
      <c r="CG651" s="4">
        <v>2195.1799999999998</v>
      </c>
      <c r="CH651" s="4"/>
      <c r="CI651" s="4">
        <v>348.23142469999999</v>
      </c>
      <c r="CJ651" s="4">
        <v>26.610205489999998</v>
      </c>
      <c r="CK651" s="4">
        <v>9.4707389860000006</v>
      </c>
      <c r="CL651" s="4"/>
      <c r="CM651" s="4"/>
      <c r="CN651" s="4"/>
      <c r="CO651" s="4"/>
      <c r="CP651" s="4">
        <v>297.74040179999997</v>
      </c>
      <c r="CQ651" s="4">
        <v>190.3653162</v>
      </c>
      <c r="CR651" s="3">
        <v>21653.780170000002</v>
      </c>
      <c r="CS651" s="3">
        <v>32480.670259999999</v>
      </c>
      <c r="CT651" s="12">
        <v>0.59046875995768899</v>
      </c>
      <c r="CU651" s="15">
        <v>0.80579618802230668</v>
      </c>
      <c r="CV651" s="16">
        <v>0</v>
      </c>
      <c r="CW651" s="16">
        <v>0</v>
      </c>
      <c r="CX651" s="16">
        <v>0</v>
      </c>
      <c r="CY651" s="16">
        <v>0</v>
      </c>
      <c r="CZ651" s="16">
        <v>0</v>
      </c>
      <c r="DA651" s="16">
        <v>0</v>
      </c>
      <c r="DB651" s="16">
        <v>0</v>
      </c>
      <c r="DC651" s="16">
        <v>0</v>
      </c>
      <c r="DD651" s="16">
        <v>0</v>
      </c>
      <c r="DE651" s="16">
        <v>0</v>
      </c>
      <c r="DF651" s="16">
        <v>0</v>
      </c>
      <c r="DG651" s="16">
        <v>0</v>
      </c>
      <c r="DH651" s="16">
        <v>0</v>
      </c>
      <c r="DI651" s="16">
        <v>0</v>
      </c>
      <c r="DJ651" s="16">
        <v>0</v>
      </c>
      <c r="DK651" s="16">
        <v>0</v>
      </c>
      <c r="DL651" s="16">
        <v>0</v>
      </c>
      <c r="DM651" s="16">
        <v>0</v>
      </c>
      <c r="DN651" s="16">
        <v>0</v>
      </c>
      <c r="DO651" s="16">
        <v>0</v>
      </c>
      <c r="DP651" s="16">
        <v>0</v>
      </c>
      <c r="DQ651" s="16">
        <v>0</v>
      </c>
      <c r="DR651" s="16">
        <v>0</v>
      </c>
      <c r="DS651" s="17">
        <v>0</v>
      </c>
    </row>
    <row r="652" spans="1:123" x14ac:dyDescent="0.3">
      <c r="A652" t="s">
        <v>255</v>
      </c>
      <c r="B652" t="s">
        <v>54</v>
      </c>
      <c r="C652">
        <v>2020</v>
      </c>
      <c r="D652" t="s">
        <v>119</v>
      </c>
      <c r="E652" t="s">
        <v>43</v>
      </c>
      <c r="F652" t="s">
        <v>79</v>
      </c>
      <c r="G652">
        <v>8</v>
      </c>
      <c r="H652" s="4">
        <v>6.07</v>
      </c>
      <c r="I652" t="s">
        <v>51</v>
      </c>
      <c r="J652" s="4"/>
      <c r="K652" s="4"/>
      <c r="L652" s="4">
        <v>17.112412937925363</v>
      </c>
      <c r="M652" s="3">
        <v>529.24601036896411</v>
      </c>
      <c r="N652" s="3">
        <v>798.10780380458391</v>
      </c>
      <c r="O652">
        <v>4000</v>
      </c>
      <c r="P652">
        <v>6</v>
      </c>
      <c r="Q652">
        <v>205176</v>
      </c>
      <c r="U652" s="3"/>
      <c r="V652" s="3"/>
      <c r="W652" s="3"/>
      <c r="AA652" s="4"/>
      <c r="AD652" s="4"/>
      <c r="AE652" s="4"/>
      <c r="AF652">
        <v>80</v>
      </c>
      <c r="AG652">
        <v>18</v>
      </c>
      <c r="AH652">
        <v>17</v>
      </c>
      <c r="AJ652">
        <v>161</v>
      </c>
      <c r="AK652">
        <v>48</v>
      </c>
      <c r="AL652">
        <v>17</v>
      </c>
      <c r="AM652">
        <v>20</v>
      </c>
      <c r="AN652" s="3">
        <v>1061.0436</v>
      </c>
      <c r="AP652">
        <v>28</v>
      </c>
      <c r="AQ652">
        <v>7</v>
      </c>
      <c r="AR652">
        <v>3</v>
      </c>
      <c r="AS652" s="4">
        <v>38</v>
      </c>
      <c r="AT652">
        <v>35</v>
      </c>
      <c r="AU652">
        <v>19</v>
      </c>
      <c r="AV652">
        <v>1552</v>
      </c>
      <c r="AW652">
        <v>136</v>
      </c>
      <c r="AX652">
        <v>1688</v>
      </c>
      <c r="AY652" s="3">
        <v>2179.2379999999998</v>
      </c>
      <c r="AZ652">
        <v>0.27</v>
      </c>
      <c r="BA652">
        <v>5.4000000000000003E-3</v>
      </c>
      <c r="BB652" s="3"/>
      <c r="BC652" s="3"/>
      <c r="BD652" s="3">
        <v>31.152992030968022</v>
      </c>
      <c r="BE652" s="3">
        <v>46.978995712115101</v>
      </c>
      <c r="BF652" s="4"/>
      <c r="BG652" s="4"/>
      <c r="BH652" s="4"/>
      <c r="BI652" s="4"/>
      <c r="BJ652" s="3"/>
      <c r="BK652" s="4"/>
      <c r="BL652" s="4"/>
      <c r="BM652" s="4"/>
      <c r="BN652" s="4"/>
      <c r="BO652" s="3"/>
      <c r="BP652" s="3"/>
      <c r="BQ652" s="4"/>
      <c r="BR652" s="4"/>
      <c r="BS652" s="3">
        <v>27.347039380631472</v>
      </c>
      <c r="BT652" s="4"/>
      <c r="BU652" s="4"/>
      <c r="BV652" s="3">
        <v>28.33105342328226</v>
      </c>
      <c r="BW652" s="4"/>
      <c r="BX652" s="4"/>
      <c r="BY652" s="3">
        <v>10745.781999999999</v>
      </c>
      <c r="BZ652" s="4">
        <v>38.814399999999999</v>
      </c>
      <c r="CA652" s="4"/>
      <c r="CB652" s="4"/>
      <c r="CC652" s="4"/>
      <c r="CD652" s="4"/>
      <c r="CE652" s="4">
        <v>111.1487814</v>
      </c>
      <c r="CF652" s="4">
        <v>4943.0942610000002</v>
      </c>
      <c r="CG652" s="4">
        <v>2195.1799999999998</v>
      </c>
      <c r="CH652" s="4"/>
      <c r="CI652" s="4">
        <v>354.245454</v>
      </c>
      <c r="CJ652" s="4">
        <v>26.610205489999998</v>
      </c>
      <c r="CK652" s="4">
        <v>9.4707389860000006</v>
      </c>
      <c r="CL652" s="4"/>
      <c r="CM652" s="4"/>
      <c r="CN652" s="4"/>
      <c r="CO652" s="4"/>
      <c r="CP652" s="4">
        <v>297.74040179999997</v>
      </c>
      <c r="CQ652" s="4">
        <v>190.3653162</v>
      </c>
      <c r="CR652" s="3">
        <v>18912.451560000001</v>
      </c>
      <c r="CS652" s="3">
        <v>28368.677339999998</v>
      </c>
      <c r="CT652" s="12">
        <v>0.57775068050546696</v>
      </c>
      <c r="CU652" s="15">
        <v>0.74802233717838551</v>
      </c>
      <c r="CV652" s="16">
        <v>58.994109161680562</v>
      </c>
      <c r="CW652" s="16">
        <v>0.45309363950840542</v>
      </c>
      <c r="CX652" s="16">
        <v>9.942804354996379E-3</v>
      </c>
      <c r="CY652" s="16">
        <v>75.221630852467442</v>
      </c>
      <c r="CZ652" s="16">
        <v>0.12505768286830288</v>
      </c>
      <c r="DA652" s="16">
        <v>6.4990890632160292E-2</v>
      </c>
      <c r="DB652" s="16">
        <v>0.1132047067659035</v>
      </c>
      <c r="DC652" s="16">
        <v>1.251973416517215E-2</v>
      </c>
      <c r="DD652" s="16">
        <v>8.4290833476203999E-3</v>
      </c>
      <c r="DE652" s="16">
        <v>4.36456223793407E-2</v>
      </c>
      <c r="DF652" s="16">
        <v>1.0722190468913178E-3</v>
      </c>
      <c r="DG652" s="16">
        <v>1.9281922355860669E-3</v>
      </c>
      <c r="DH652" s="16">
        <v>337.23332141955143</v>
      </c>
      <c r="DI652" s="16">
        <v>0.14825371292308362</v>
      </c>
      <c r="DJ652" s="16">
        <v>7.8334701721943193E-4</v>
      </c>
      <c r="DK652" s="16">
        <v>341.88851973391968</v>
      </c>
      <c r="DL652" s="16">
        <v>0.14385758149292607</v>
      </c>
      <c r="DM652" s="16">
        <v>3.3570250676950857</v>
      </c>
      <c r="DN652" s="16">
        <v>0.1571726368392031</v>
      </c>
      <c r="DO652" s="16">
        <v>2.8251137850401391E-2</v>
      </c>
      <c r="DP652" s="16">
        <v>1.1616126519038743E-2</v>
      </c>
      <c r="DQ652" s="16">
        <v>2.3258854882733299E-3</v>
      </c>
      <c r="DR652" s="16">
        <v>1.9301276360169264E-3</v>
      </c>
      <c r="DS652" s="17">
        <v>1.8332792253503657E-3</v>
      </c>
    </row>
    <row r="653" spans="1:123" x14ac:dyDescent="0.3">
      <c r="A653" t="s">
        <v>255</v>
      </c>
      <c r="B653" t="s">
        <v>56</v>
      </c>
      <c r="C653">
        <v>2020</v>
      </c>
      <c r="D653" t="s">
        <v>119</v>
      </c>
      <c r="E653" t="s">
        <v>43</v>
      </c>
      <c r="F653" t="s">
        <v>79</v>
      </c>
      <c r="G653">
        <v>8</v>
      </c>
      <c r="H653" s="4">
        <v>6.05</v>
      </c>
      <c r="I653" t="s">
        <v>51</v>
      </c>
      <c r="J653" s="4"/>
      <c r="K653" s="4"/>
      <c r="L653" s="4">
        <v>17.112412937925363</v>
      </c>
      <c r="M653" s="3">
        <v>690.47157605252721</v>
      </c>
      <c r="N653" s="3">
        <v>988.39104407449827</v>
      </c>
      <c r="O653">
        <v>3000</v>
      </c>
      <c r="P653">
        <v>6</v>
      </c>
      <c r="Q653">
        <v>214231</v>
      </c>
      <c r="U653" s="3"/>
      <c r="V653" s="3"/>
      <c r="W653" s="3"/>
      <c r="AA653" s="4"/>
      <c r="AD653" s="4"/>
      <c r="AE653" s="4"/>
      <c r="AF653">
        <v>80</v>
      </c>
      <c r="AG653">
        <v>18</v>
      </c>
      <c r="AH653">
        <v>17</v>
      </c>
      <c r="AJ653">
        <v>157</v>
      </c>
      <c r="AK653">
        <v>48</v>
      </c>
      <c r="AL653">
        <v>17</v>
      </c>
      <c r="AM653">
        <v>20</v>
      </c>
      <c r="AN653" s="3">
        <v>1061.0436</v>
      </c>
      <c r="AP653">
        <v>28</v>
      </c>
      <c r="AQ653">
        <v>7</v>
      </c>
      <c r="AR653">
        <v>3</v>
      </c>
      <c r="AS653" s="4">
        <v>38</v>
      </c>
      <c r="AT653">
        <v>35</v>
      </c>
      <c r="AU653">
        <v>19</v>
      </c>
      <c r="AV653">
        <v>1548</v>
      </c>
      <c r="AW653">
        <v>136</v>
      </c>
      <c r="AX653">
        <v>1684</v>
      </c>
      <c r="AY653" s="3">
        <v>2174.3420000000001</v>
      </c>
      <c r="AZ653">
        <v>0.27</v>
      </c>
      <c r="BA653">
        <v>5.4000000000000003E-3</v>
      </c>
      <c r="BB653" s="3"/>
      <c r="BC653" s="3"/>
      <c r="BD653" s="3">
        <v>40.64320766703262</v>
      </c>
      <c r="BE653" s="3">
        <v>58.179632375625864</v>
      </c>
      <c r="BF653" s="4"/>
      <c r="BG653" s="4"/>
      <c r="BH653" s="4"/>
      <c r="BI653" s="4"/>
      <c r="BJ653" s="3"/>
      <c r="BK653" s="4"/>
      <c r="BL653" s="4"/>
      <c r="BM653" s="4"/>
      <c r="BN653" s="4"/>
      <c r="BO653" s="3"/>
      <c r="BP653" s="3"/>
      <c r="BQ653" s="4"/>
      <c r="BR653" s="4"/>
      <c r="BS653" s="3">
        <v>34.01654690230221</v>
      </c>
      <c r="BT653" s="4"/>
      <c r="BU653" s="4"/>
      <c r="BV653" s="3">
        <v>35.045612277490903</v>
      </c>
      <c r="BW653" s="4"/>
      <c r="BX653" s="4"/>
      <c r="BY653" s="3">
        <v>10745.781999999999</v>
      </c>
      <c r="BZ653" s="4">
        <v>38.814399999999999</v>
      </c>
      <c r="CA653" s="4"/>
      <c r="CB653" s="4"/>
      <c r="CC653" s="4"/>
      <c r="CD653" s="4"/>
      <c r="CE653" s="4">
        <v>111.1487814</v>
      </c>
      <c r="CF653" s="4">
        <v>4888.6884140000002</v>
      </c>
      <c r="CG653" s="4">
        <v>2195.1799999999998</v>
      </c>
      <c r="CH653" s="4"/>
      <c r="CI653" s="4">
        <v>358.04513539999999</v>
      </c>
      <c r="CJ653" s="4">
        <v>26.610205489999998</v>
      </c>
      <c r="CK653" s="4">
        <v>9.4707389860000006</v>
      </c>
      <c r="CL653" s="4"/>
      <c r="CM653" s="4"/>
      <c r="CN653" s="4"/>
      <c r="CO653" s="4"/>
      <c r="CP653" s="4">
        <v>297.74040179999997</v>
      </c>
      <c r="CQ653" s="4">
        <v>190.3653162</v>
      </c>
      <c r="CR653" s="3">
        <v>18861.845389999999</v>
      </c>
      <c r="CS653" s="3">
        <v>28292.768090000001</v>
      </c>
      <c r="CT653" s="12">
        <v>0.55957969860232371</v>
      </c>
      <c r="CU653" s="15">
        <v>0.72987359954448627</v>
      </c>
      <c r="CV653" s="16">
        <v>47.427336792981833</v>
      </c>
      <c r="CW653" s="16">
        <v>0.36425712575521307</v>
      </c>
      <c r="CX653" s="16">
        <v>7.9933528535666171E-3</v>
      </c>
      <c r="CY653" s="16">
        <v>60.473184039104446</v>
      </c>
      <c r="CZ653" s="16">
        <v>0.10053805249757847</v>
      </c>
      <c r="DA653" s="16">
        <v>5.2248349916425914E-2</v>
      </c>
      <c r="DB653" s="16">
        <v>9.1009048710657875E-2</v>
      </c>
      <c r="DC653" s="16">
        <v>1.0065032886298878E-2</v>
      </c>
      <c r="DD653" s="16">
        <v>6.7764219252483635E-3</v>
      </c>
      <c r="DE653" s="16">
        <v>3.5088175099842946E-2</v>
      </c>
      <c r="DF653" s="16">
        <v>8.6199274089209541E-4</v>
      </c>
      <c r="DG653" s="16">
        <v>1.5501382063101547E-3</v>
      </c>
      <c r="DH653" s="16">
        <v>271.11314231302714</v>
      </c>
      <c r="DI653" s="16">
        <v>0.11918611660603352</v>
      </c>
      <c r="DJ653" s="16">
        <v>6.2975885795010442E-4</v>
      </c>
      <c r="DK653" s="16">
        <v>274.85561188212563</v>
      </c>
      <c r="DL653" s="16">
        <v>0.11565191956692096</v>
      </c>
      <c r="DM653" s="16">
        <v>2.6988246923385177</v>
      </c>
      <c r="DN653" s="16">
        <v>0.1263563377418675</v>
      </c>
      <c r="DO653" s="16">
        <v>2.27120342803016E-2</v>
      </c>
      <c r="DP653" s="16">
        <v>9.3385924879121288E-3</v>
      </c>
      <c r="DQ653" s="16">
        <v>1.8698571088162155E-3</v>
      </c>
      <c r="DR653" s="16">
        <v>1.5516941394256474E-3</v>
      </c>
      <c r="DS653" s="17">
        <v>1.473834464013657E-3</v>
      </c>
    </row>
    <row r="654" spans="1:123" x14ac:dyDescent="0.3">
      <c r="A654" t="s">
        <v>255</v>
      </c>
      <c r="B654" t="s">
        <v>59</v>
      </c>
      <c r="C654">
        <v>2020</v>
      </c>
      <c r="D654" t="s">
        <v>119</v>
      </c>
      <c r="E654" t="s">
        <v>43</v>
      </c>
      <c r="F654" t="s">
        <v>53</v>
      </c>
      <c r="H654" s="4">
        <v>6.08</v>
      </c>
      <c r="I654" t="s">
        <v>51</v>
      </c>
      <c r="J654" s="4"/>
      <c r="K654" s="4"/>
      <c r="L654" s="4">
        <v>16.042887129305029</v>
      </c>
      <c r="M654" s="3">
        <v>1194.9278388514692</v>
      </c>
      <c r="N654" s="3">
        <v>1144.1279869233852</v>
      </c>
      <c r="O654">
        <v>2500</v>
      </c>
      <c r="P654">
        <v>4</v>
      </c>
      <c r="Q654">
        <v>95125</v>
      </c>
      <c r="S654">
        <v>155580</v>
      </c>
      <c r="T654">
        <v>95125</v>
      </c>
      <c r="U654" s="3">
        <v>112870.5552</v>
      </c>
      <c r="V654" s="3">
        <v>17053.1309</v>
      </c>
      <c r="W654" s="3">
        <v>12789.8482</v>
      </c>
      <c r="X654">
        <v>122</v>
      </c>
      <c r="Y654">
        <v>56</v>
      </c>
      <c r="Z654">
        <v>52</v>
      </c>
      <c r="AA654" s="4"/>
      <c r="AD654" s="4"/>
      <c r="AE654" s="4"/>
      <c r="AF654">
        <v>50</v>
      </c>
      <c r="AH654">
        <v>14</v>
      </c>
      <c r="AJ654">
        <v>104</v>
      </c>
      <c r="AK654">
        <v>45</v>
      </c>
      <c r="AL654">
        <v>15</v>
      </c>
      <c r="AM654">
        <v>20</v>
      </c>
      <c r="AN654" s="3">
        <v>1061.0436</v>
      </c>
      <c r="AO654">
        <v>30</v>
      </c>
      <c r="AP654">
        <v>28</v>
      </c>
      <c r="AS654" s="4">
        <v>38</v>
      </c>
      <c r="AT654">
        <v>35</v>
      </c>
      <c r="AU654">
        <v>19</v>
      </c>
      <c r="AV654">
        <v>1689</v>
      </c>
      <c r="AW654">
        <v>136</v>
      </c>
      <c r="AX654">
        <v>1825</v>
      </c>
      <c r="AY654" s="3">
        <v>2346.9259999999999</v>
      </c>
      <c r="AZ654">
        <v>0.27</v>
      </c>
      <c r="BA654">
        <v>5.4000000000000003E-3</v>
      </c>
      <c r="BB654" s="3">
        <v>65535</v>
      </c>
      <c r="BC654" s="3">
        <v>65535</v>
      </c>
      <c r="BD654" s="3">
        <v>75.026134965844122</v>
      </c>
      <c r="BE654" s="3">
        <v>71.836556128460387</v>
      </c>
      <c r="BF654" s="4">
        <v>175.83738247777777</v>
      </c>
      <c r="BG654" s="4">
        <v>194.71985810555555</v>
      </c>
      <c r="BH654" s="4">
        <v>74.964233909552988</v>
      </c>
      <c r="BI654" s="4">
        <v>67.706332285284645</v>
      </c>
      <c r="BJ654" s="3">
        <v>50.188724725042562</v>
      </c>
      <c r="BK654" s="4">
        <v>380.50121444168735</v>
      </c>
      <c r="BL654" s="4">
        <v>326.57332277878214</v>
      </c>
      <c r="BM654" s="4">
        <v>150.59738799555552</v>
      </c>
      <c r="BN654" s="4">
        <v>157.82520215888886</v>
      </c>
      <c r="BO654" s="3">
        <v>364.05831344149863</v>
      </c>
      <c r="BP654" s="3">
        <v>247.92744684130616</v>
      </c>
      <c r="BQ654" s="4">
        <v>153.84990883944445</v>
      </c>
      <c r="BR654" s="4">
        <v>219.78557767007936</v>
      </c>
      <c r="BS654" s="3">
        <v>49.262371282537494</v>
      </c>
      <c r="BT654" s="4">
        <v>263.33499501468253</v>
      </c>
      <c r="BU654" s="4">
        <v>268.70917858641076</v>
      </c>
      <c r="BV654" s="3">
        <v>48.784379132542419</v>
      </c>
      <c r="BW654" s="4">
        <v>266.57199083658725</v>
      </c>
      <c r="BX654" s="4">
        <v>272.01223554753801</v>
      </c>
      <c r="BY654" s="3">
        <v>10745.781999999999</v>
      </c>
      <c r="BZ654" s="4">
        <v>38.814399999999999</v>
      </c>
      <c r="CA654" s="4">
        <v>30</v>
      </c>
      <c r="CB654" s="4">
        <v>1875.8443970000001</v>
      </c>
      <c r="CC654" s="4">
        <v>933.48</v>
      </c>
      <c r="CD654" s="4">
        <v>570.75</v>
      </c>
      <c r="CE654" s="4"/>
      <c r="CF654" s="4">
        <v>3530.7147169999998</v>
      </c>
      <c r="CG654" s="4">
        <v>955.56879400000003</v>
      </c>
      <c r="CH654" s="4">
        <v>852.53031520000002</v>
      </c>
      <c r="CI654" s="4">
        <v>39.916587579999998</v>
      </c>
      <c r="CJ654" s="4"/>
      <c r="CK654" s="4"/>
      <c r="CL654" s="4"/>
      <c r="CM654" s="4"/>
      <c r="CN654" s="4">
        <v>15</v>
      </c>
      <c r="CO654" s="4"/>
      <c r="CP654" s="4">
        <v>297.74040179999997</v>
      </c>
      <c r="CQ654" s="4">
        <v>190.3653162</v>
      </c>
      <c r="CR654" s="3">
        <v>20076.50693</v>
      </c>
      <c r="CS654" s="3">
        <v>30114.760389999999</v>
      </c>
      <c r="CT654" s="12">
        <v>0.50330473432466949</v>
      </c>
      <c r="CU654" s="15">
        <v>0.74531915789454684</v>
      </c>
      <c r="CV654" s="16">
        <v>100.36743310590747</v>
      </c>
      <c r="CW654" s="16">
        <v>0.21503863968532283</v>
      </c>
      <c r="CX654" s="16">
        <v>2.9997357469523896E-3</v>
      </c>
      <c r="CY654" s="16">
        <v>107.61350785853763</v>
      </c>
      <c r="CZ654" s="16">
        <v>2.4580441510553601E-2</v>
      </c>
      <c r="DA654" s="16">
        <v>4.5504910654943644E-2</v>
      </c>
      <c r="DB654" s="16">
        <v>8.4859984454663889E-2</v>
      </c>
      <c r="DC654" s="16">
        <v>1.2276071652791945E-2</v>
      </c>
      <c r="DD654" s="16">
        <v>7.0136017612784885E-3</v>
      </c>
      <c r="DE654" s="16">
        <v>6.8036856110102795E-2</v>
      </c>
      <c r="DF654" s="16">
        <v>4.5838085841140016E-4</v>
      </c>
      <c r="DG654" s="16">
        <v>1.8437588557680433E-3</v>
      </c>
      <c r="DH654" s="16">
        <v>37.197708599099435</v>
      </c>
      <c r="DI654" s="16">
        <v>1.6352768429981387E-2</v>
      </c>
      <c r="DJ654" s="16">
        <v>8.6405204431891619E-5</v>
      </c>
      <c r="DK654" s="16">
        <v>37.711189027545764</v>
      </c>
      <c r="DL654" s="16">
        <v>1.5867863749702477E-2</v>
      </c>
      <c r="DM654" s="16">
        <v>0.37028855779242159</v>
      </c>
      <c r="DN654" s="16">
        <v>1.7336548832976039E-2</v>
      </c>
      <c r="DO654" s="16">
        <v>1.4813993270197879E-2</v>
      </c>
      <c r="DP654" s="16">
        <v>4.2707316237205915E-3</v>
      </c>
      <c r="DQ654" s="16">
        <v>2.5655119210485437E-4</v>
      </c>
      <c r="DR654" s="16">
        <v>6.4031834122117443E-4</v>
      </c>
      <c r="DS654" s="17">
        <v>7.3658930638810342E-4</v>
      </c>
    </row>
    <row r="655" spans="1:123" x14ac:dyDescent="0.3">
      <c r="A655" t="s">
        <v>255</v>
      </c>
      <c r="B655" t="s">
        <v>109</v>
      </c>
      <c r="C655">
        <v>2020</v>
      </c>
      <c r="D655" t="s">
        <v>119</v>
      </c>
      <c r="E655" t="s">
        <v>43</v>
      </c>
      <c r="H655" s="4">
        <v>6.06</v>
      </c>
      <c r="J655" s="4">
        <v>4.2763</v>
      </c>
      <c r="M655" s="3">
        <v>344.77068968954137</v>
      </c>
      <c r="N655" s="3">
        <v>506.11657895311987</v>
      </c>
      <c r="R655">
        <v>119941</v>
      </c>
      <c r="S655">
        <v>151984</v>
      </c>
      <c r="U655" s="3">
        <v>36263.845600000001</v>
      </c>
      <c r="V655" s="3">
        <v>1544.4</v>
      </c>
      <c r="W655" s="3"/>
      <c r="X655">
        <v>9</v>
      </c>
      <c r="Y655">
        <v>56</v>
      </c>
      <c r="AA655" s="4">
        <v>4.2763</v>
      </c>
      <c r="AD655">
        <v>136</v>
      </c>
      <c r="AE655" s="3">
        <v>97.071200000000005</v>
      </c>
      <c r="AH655">
        <v>12</v>
      </c>
      <c r="AI655">
        <v>10</v>
      </c>
      <c r="AN655" s="3">
        <v>1061.0436</v>
      </c>
      <c r="AO655">
        <v>30</v>
      </c>
      <c r="AP655">
        <v>28</v>
      </c>
      <c r="AS655" s="4">
        <v>38</v>
      </c>
      <c r="AT655">
        <v>35</v>
      </c>
      <c r="AU655">
        <v>19</v>
      </c>
      <c r="AV655">
        <v>1535</v>
      </c>
      <c r="AW655">
        <v>136</v>
      </c>
      <c r="AX655" s="3">
        <v>1671</v>
      </c>
      <c r="AY655" s="3">
        <v>2158.4299999999998</v>
      </c>
      <c r="AZ655">
        <v>0.27</v>
      </c>
      <c r="BA655">
        <v>5.4000000000000003E-3</v>
      </c>
      <c r="BD655" s="3">
        <v>78.931018701818076</v>
      </c>
      <c r="BE655" s="3">
        <v>115.86918016326004</v>
      </c>
      <c r="BJ655" s="3"/>
      <c r="BS655" s="3">
        <v>64.505428016451518</v>
      </c>
      <c r="BT655" s="4"/>
      <c r="BU655" s="4"/>
      <c r="BV655" s="3">
        <v>67.521060082834737</v>
      </c>
      <c r="BW655" s="4"/>
      <c r="BX655" s="4"/>
      <c r="BY655" s="3">
        <v>10745.781999999999</v>
      </c>
      <c r="BZ655" s="4">
        <v>38.814399999999999</v>
      </c>
      <c r="CB655" s="3">
        <v>712.02605863192196</v>
      </c>
      <c r="CC655" s="3">
        <v>911.904</v>
      </c>
      <c r="CD655" s="3"/>
      <c r="CF655" s="3"/>
      <c r="CG655" s="3"/>
      <c r="CH655" s="4">
        <v>852.53031518359001</v>
      </c>
      <c r="CI655" s="4"/>
      <c r="CL655">
        <v>8155.9880000000003</v>
      </c>
      <c r="CM655">
        <v>2238.9166</v>
      </c>
      <c r="CN655" s="4">
        <v>11.842105263157899</v>
      </c>
      <c r="CO655" s="4">
        <v>133.504885993485</v>
      </c>
      <c r="CP655" s="4">
        <v>297.74040175140601</v>
      </c>
      <c r="CQ655" s="4">
        <v>190.365316216303</v>
      </c>
      <c r="CR655">
        <v>24289.414083039901</v>
      </c>
      <c r="CS655">
        <v>36434.121124559802</v>
      </c>
      <c r="CT655" s="12">
        <v>0.8290871736814992</v>
      </c>
      <c r="CU655" s="15">
        <v>0.99310200284660377</v>
      </c>
      <c r="CV655" s="16">
        <v>171.27677725315098</v>
      </c>
      <c r="CW655" s="16">
        <v>0.28146656770433315</v>
      </c>
      <c r="CX655" s="16">
        <v>1.6590255740848842E-3</v>
      </c>
      <c r="CY655" s="16">
        <v>180.1604160614134</v>
      </c>
      <c r="CZ655" s="16">
        <v>2.1957637127971424E-2</v>
      </c>
      <c r="DA655" s="16">
        <v>4.1002073139263726E-2</v>
      </c>
      <c r="DB655" s="16">
        <v>6.0627934765035356E-2</v>
      </c>
      <c r="DC655" s="16">
        <v>8.5488637267782212E-3</v>
      </c>
      <c r="DD655" s="16">
        <v>6.8076587800505713E-3</v>
      </c>
      <c r="DE655" s="16">
        <v>4.4431738001812805E-2</v>
      </c>
      <c r="DF655" s="16">
        <v>7.1027840580789082E-4</v>
      </c>
      <c r="DG655" s="16">
        <v>1.8546208901209101E-3</v>
      </c>
      <c r="DH655" s="16">
        <v>0</v>
      </c>
      <c r="DI655" s="16">
        <v>0</v>
      </c>
      <c r="DJ655" s="16">
        <v>0</v>
      </c>
      <c r="DK655" s="16">
        <v>0</v>
      </c>
      <c r="DL655" s="16">
        <v>0</v>
      </c>
      <c r="DM655" s="16">
        <v>0</v>
      </c>
      <c r="DN655" s="16">
        <v>0</v>
      </c>
      <c r="DO655" s="16">
        <v>1.7855269776594136E-2</v>
      </c>
      <c r="DP655" s="16">
        <v>4.5630133873518428E-3</v>
      </c>
      <c r="DQ655" s="16">
        <v>0</v>
      </c>
      <c r="DR655" s="16">
        <v>6.5240398585738213E-4</v>
      </c>
      <c r="DS655" s="17">
        <v>8.1565537521242914E-4</v>
      </c>
    </row>
    <row r="656" spans="1:123" x14ac:dyDescent="0.3">
      <c r="A656" t="s">
        <v>255</v>
      </c>
      <c r="B656" t="s">
        <v>110</v>
      </c>
      <c r="C656">
        <v>2020</v>
      </c>
      <c r="D656" t="s">
        <v>119</v>
      </c>
      <c r="E656" t="s">
        <v>43</v>
      </c>
      <c r="H656" s="4">
        <v>6.08</v>
      </c>
      <c r="J656" s="4">
        <v>5.7816999999999998</v>
      </c>
      <c r="M656" s="3">
        <v>456.9427279931034</v>
      </c>
      <c r="N656" s="3">
        <v>677.61263078001684</v>
      </c>
      <c r="R656">
        <v>123093</v>
      </c>
      <c r="S656">
        <v>155069</v>
      </c>
      <c r="U656" s="3">
        <v>36263.845600000001</v>
      </c>
      <c r="V656" s="3">
        <v>1544.4</v>
      </c>
      <c r="W656" s="3"/>
      <c r="X656">
        <v>9</v>
      </c>
      <c r="Y656">
        <v>56</v>
      </c>
      <c r="AA656" s="4">
        <v>5.7816999999999998</v>
      </c>
      <c r="AD656">
        <v>140</v>
      </c>
      <c r="AE656" s="3">
        <v>131.2457</v>
      </c>
      <c r="AH656">
        <v>12</v>
      </c>
      <c r="AI656">
        <v>10</v>
      </c>
      <c r="AN656" s="3">
        <v>1061.0436</v>
      </c>
      <c r="AO656">
        <v>30</v>
      </c>
      <c r="AP656">
        <v>28</v>
      </c>
      <c r="AS656" s="4">
        <v>38</v>
      </c>
      <c r="AT656">
        <v>35</v>
      </c>
      <c r="AU656">
        <v>19</v>
      </c>
      <c r="AV656">
        <v>1575</v>
      </c>
      <c r="AW656">
        <v>136</v>
      </c>
      <c r="AX656" s="3">
        <v>1711</v>
      </c>
      <c r="AY656" s="3">
        <v>2207.39</v>
      </c>
      <c r="AZ656">
        <v>0.27</v>
      </c>
      <c r="BA656">
        <v>5.4000000000000003E-3</v>
      </c>
      <c r="BD656" s="3">
        <v>77.373169648492706</v>
      </c>
      <c r="BE656" s="3">
        <v>114.738749137277</v>
      </c>
      <c r="BJ656" s="3"/>
      <c r="BS656" s="3">
        <v>63.461208329925796</v>
      </c>
      <c r="BT656" s="4"/>
      <c r="BU656" s="4"/>
      <c r="BV656" s="3">
        <v>66.506485039379768</v>
      </c>
      <c r="BW656" s="4"/>
      <c r="BX656" s="4"/>
      <c r="BY656" s="3">
        <v>10745.781999999999</v>
      </c>
      <c r="BZ656" s="4">
        <v>38.814399999999999</v>
      </c>
      <c r="CB656" s="3">
        <v>712.02605863192196</v>
      </c>
      <c r="CC656" s="3">
        <v>930.41399999999999</v>
      </c>
      <c r="CD656" s="3"/>
      <c r="CF656" s="3"/>
      <c r="CG656" s="3"/>
      <c r="CH656" s="4">
        <v>852.53031518359001</v>
      </c>
      <c r="CI656" s="4"/>
      <c r="CL656">
        <v>8370.3240000000005</v>
      </c>
      <c r="CM656">
        <v>2663.4394000000002</v>
      </c>
      <c r="CN656" s="4">
        <v>11.842105263157899</v>
      </c>
      <c r="CO656" s="4">
        <v>133.504885993485</v>
      </c>
      <c r="CP656" s="4">
        <v>297.74040175140601</v>
      </c>
      <c r="CQ656" s="4">
        <v>190.365316216303</v>
      </c>
      <c r="CR656">
        <v>24946.782883039901</v>
      </c>
      <c r="CS656">
        <v>37420.174324559797</v>
      </c>
      <c r="CT656" s="12">
        <v>0.81145910351980655</v>
      </c>
      <c r="CU656" s="15">
        <v>1.0187583878149304</v>
      </c>
      <c r="CV656" s="16">
        <v>174.0950435194124</v>
      </c>
      <c r="CW656" s="16">
        <v>0.28609794707498226</v>
      </c>
      <c r="CX656" s="16">
        <v>1.6863239380854973E-3</v>
      </c>
      <c r="CY656" s="16">
        <v>183.12485777525447</v>
      </c>
      <c r="CZ656" s="16">
        <v>2.2318938111076145E-2</v>
      </c>
      <c r="DA656" s="16">
        <v>4.1676739964669827E-2</v>
      </c>
      <c r="DB656" s="16">
        <v>6.1625534475175013E-2</v>
      </c>
      <c r="DC656" s="16">
        <v>8.689530632370655E-3</v>
      </c>
      <c r="DD656" s="16">
        <v>6.9196751047370057E-3</v>
      </c>
      <c r="DE656" s="16">
        <v>4.5162838098218736E-2</v>
      </c>
      <c r="DF656" s="16">
        <v>7.2196565087897071E-4</v>
      </c>
      <c r="DG656" s="16">
        <v>1.8851376687242707E-3</v>
      </c>
      <c r="DH656" s="16">
        <v>0</v>
      </c>
      <c r="DI656" s="16">
        <v>0</v>
      </c>
      <c r="DJ656" s="16">
        <v>0</v>
      </c>
      <c r="DK656" s="16">
        <v>0</v>
      </c>
      <c r="DL656" s="16">
        <v>0</v>
      </c>
      <c r="DM656" s="16">
        <v>0</v>
      </c>
      <c r="DN656" s="16">
        <v>0</v>
      </c>
      <c r="DO656" s="16">
        <v>1.8149068534916154E-2</v>
      </c>
      <c r="DP656" s="16">
        <v>4.6380952922563581E-3</v>
      </c>
      <c r="DQ656" s="16">
        <v>0</v>
      </c>
      <c r="DR656" s="16">
        <v>6.631389388078268E-4</v>
      </c>
      <c r="DS656" s="17">
        <v>8.2907654103375012E-4</v>
      </c>
    </row>
    <row r="657" spans="1:123" x14ac:dyDescent="0.3">
      <c r="A657" t="s">
        <v>255</v>
      </c>
      <c r="B657" t="s">
        <v>238</v>
      </c>
      <c r="C657">
        <v>2020</v>
      </c>
      <c r="D657" t="s">
        <v>119</v>
      </c>
      <c r="E657" t="s">
        <v>43</v>
      </c>
      <c r="H657" s="4">
        <v>6.04</v>
      </c>
      <c r="J657" s="4">
        <v>5.6</v>
      </c>
      <c r="M657" s="3">
        <v>441.1311783040274</v>
      </c>
      <c r="N657" s="3">
        <v>656.31711894013824</v>
      </c>
      <c r="R657">
        <v>123618</v>
      </c>
      <c r="S657">
        <v>155592</v>
      </c>
      <c r="U657" s="3">
        <v>36263.845600000001</v>
      </c>
      <c r="V657" s="3">
        <v>1544.4</v>
      </c>
      <c r="W657" s="3"/>
      <c r="X657">
        <v>9</v>
      </c>
      <c r="Y657">
        <v>56</v>
      </c>
      <c r="AA657" s="4">
        <v>5.6</v>
      </c>
      <c r="AD657">
        <v>140</v>
      </c>
      <c r="AE657" s="3">
        <v>127.12</v>
      </c>
      <c r="AH657">
        <v>12</v>
      </c>
      <c r="AI657">
        <v>10</v>
      </c>
      <c r="AN657" s="3">
        <v>1061.0436</v>
      </c>
      <c r="AO657">
        <v>30</v>
      </c>
      <c r="AP657">
        <v>28</v>
      </c>
      <c r="AS657" s="4">
        <v>38</v>
      </c>
      <c r="AT657">
        <v>35</v>
      </c>
      <c r="AU657">
        <v>19</v>
      </c>
      <c r="AV657">
        <v>1571</v>
      </c>
      <c r="AW657">
        <v>136</v>
      </c>
      <c r="AX657" s="3">
        <v>1707</v>
      </c>
      <c r="AY657" s="3">
        <v>2202.4940000000001</v>
      </c>
      <c r="AZ657">
        <v>0.27</v>
      </c>
      <c r="BA657">
        <v>5.4000000000000003E-3</v>
      </c>
      <c r="BD657" s="3">
        <v>77.119487125055045</v>
      </c>
      <c r="BE657" s="3">
        <v>114.738749137277</v>
      </c>
      <c r="BJ657" s="3"/>
      <c r="BS657" s="3">
        <v>63.326963466150957</v>
      </c>
      <c r="BT657" s="4"/>
      <c r="BU657" s="4"/>
      <c r="BV657" s="3">
        <v>66.391171375803438</v>
      </c>
      <c r="BW657" s="4"/>
      <c r="BX657" s="4"/>
      <c r="BY657" s="3">
        <v>10745.781999999999</v>
      </c>
      <c r="BZ657" s="4">
        <v>38.814399999999999</v>
      </c>
      <c r="CB657" s="3">
        <v>712.02605863192196</v>
      </c>
      <c r="CC657" s="3">
        <v>933.55200000000002</v>
      </c>
      <c r="CD657" s="3"/>
      <c r="CF657" s="3"/>
      <c r="CG657" s="3"/>
      <c r="CH657" s="4">
        <v>852.53031518359001</v>
      </c>
      <c r="CI657" s="4"/>
      <c r="CL657">
        <v>8406.0239999999994</v>
      </c>
      <c r="CM657">
        <v>2612.1999999999998</v>
      </c>
      <c r="CN657" s="4">
        <v>11.842105263157899</v>
      </c>
      <c r="CO657" s="4">
        <v>133.504885993485</v>
      </c>
      <c r="CP657" s="4">
        <v>297.74040175140601</v>
      </c>
      <c r="CQ657" s="4">
        <v>190.365316216303</v>
      </c>
      <c r="CR657">
        <v>24934.381483039899</v>
      </c>
      <c r="CS657">
        <v>37401.572224559801</v>
      </c>
      <c r="CT657" s="12">
        <v>0.8290767760631127</v>
      </c>
      <c r="CU657" s="15">
        <v>1.0186008164587412</v>
      </c>
      <c r="CV657" s="16">
        <v>174.46410219713712</v>
      </c>
      <c r="CW657" s="16">
        <v>0.28670443723066252</v>
      </c>
      <c r="CX657" s="16">
        <v>1.6898987238474824E-3</v>
      </c>
      <c r="CY657" s="16">
        <v>183.51305847587653</v>
      </c>
      <c r="CZ657" s="16">
        <v>2.2366251335054144E-2</v>
      </c>
      <c r="DA657" s="16">
        <v>4.176508919180634E-2</v>
      </c>
      <c r="DB657" s="16">
        <v>6.175617253245521E-2</v>
      </c>
      <c r="DC657" s="16">
        <v>8.7079512985791876E-3</v>
      </c>
      <c r="DD657" s="16">
        <v>6.9343439091602288E-3</v>
      </c>
      <c r="DE657" s="16">
        <v>4.5258577396557607E-2</v>
      </c>
      <c r="DF657" s="16">
        <v>7.2349612344780256E-4</v>
      </c>
      <c r="DG657" s="16">
        <v>1.8891339135413774E-3</v>
      </c>
      <c r="DH657" s="16">
        <v>0</v>
      </c>
      <c r="DI657" s="16">
        <v>0</v>
      </c>
      <c r="DJ657" s="16">
        <v>0</v>
      </c>
      <c r="DK657" s="16">
        <v>0</v>
      </c>
      <c r="DL657" s="16">
        <v>0</v>
      </c>
      <c r="DM657" s="16">
        <v>0</v>
      </c>
      <c r="DN657" s="16">
        <v>0</v>
      </c>
      <c r="DO657" s="16">
        <v>1.8187542181839277E-2</v>
      </c>
      <c r="DP657" s="16">
        <v>4.6479274464700454E-3</v>
      </c>
      <c r="DQ657" s="16">
        <v>0</v>
      </c>
      <c r="DR657" s="16">
        <v>6.6454470645609933E-4</v>
      </c>
      <c r="DS657" s="17">
        <v>8.3083407465320887E-4</v>
      </c>
    </row>
    <row r="658" spans="1:123" x14ac:dyDescent="0.3">
      <c r="A658" t="s">
        <v>255</v>
      </c>
      <c r="B658" t="s">
        <v>111</v>
      </c>
      <c r="C658">
        <v>2020</v>
      </c>
      <c r="D658" t="s">
        <v>119</v>
      </c>
      <c r="E658" t="s">
        <v>43</v>
      </c>
      <c r="F658" t="s">
        <v>79</v>
      </c>
      <c r="G658">
        <v>8</v>
      </c>
      <c r="H658" s="4">
        <v>6.11</v>
      </c>
      <c r="I658" t="s">
        <v>256</v>
      </c>
      <c r="J658" s="4"/>
      <c r="K658" s="4"/>
      <c r="L658" s="4">
        <v>17.084233814823993</v>
      </c>
      <c r="M658" s="3">
        <v>688.12754365077558</v>
      </c>
      <c r="N658" s="3">
        <v>938.78248257386599</v>
      </c>
      <c r="O658">
        <v>3500</v>
      </c>
      <c r="P658">
        <v>6</v>
      </c>
      <c r="Q658">
        <v>197416</v>
      </c>
      <c r="S658">
        <v>5000</v>
      </c>
      <c r="U658" s="3">
        <v>1072.0385000000001</v>
      </c>
      <c r="V658" s="3">
        <v>840</v>
      </c>
      <c r="W658" s="3"/>
      <c r="Y658">
        <v>9</v>
      </c>
      <c r="AA658" s="4"/>
      <c r="AD658" s="4"/>
      <c r="AE658" s="4"/>
      <c r="AF658">
        <v>80</v>
      </c>
      <c r="AG658">
        <v>18</v>
      </c>
      <c r="AH658">
        <v>17</v>
      </c>
      <c r="AJ658">
        <v>301</v>
      </c>
      <c r="AK658">
        <v>54</v>
      </c>
      <c r="AL658">
        <v>17</v>
      </c>
      <c r="AM658">
        <v>20</v>
      </c>
      <c r="AN658" s="3">
        <v>1061.0436</v>
      </c>
      <c r="AP658">
        <v>30</v>
      </c>
      <c r="AS658" s="4">
        <v>38</v>
      </c>
      <c r="AT658">
        <v>35</v>
      </c>
      <c r="AU658">
        <v>19</v>
      </c>
      <c r="AV658">
        <v>1699</v>
      </c>
      <c r="AW658">
        <v>136</v>
      </c>
      <c r="AX658">
        <v>1835</v>
      </c>
      <c r="AY658" s="3">
        <v>2359.1660000000002</v>
      </c>
      <c r="AZ658">
        <v>0.27</v>
      </c>
      <c r="BA658">
        <v>5.4000000000000003E-3</v>
      </c>
      <c r="BB658" s="3"/>
      <c r="BC658" s="3"/>
      <c r="BD658" s="3">
        <v>40.278513576282663</v>
      </c>
      <c r="BE658" s="3">
        <v>54.950224443737376</v>
      </c>
      <c r="BF658" s="4"/>
      <c r="BG658" s="4"/>
      <c r="BH658" s="4"/>
      <c r="BI658" s="4"/>
      <c r="BJ658" s="3"/>
      <c r="BK658" s="4"/>
      <c r="BL658" s="4"/>
      <c r="BM658" s="4"/>
      <c r="BN658" s="4"/>
      <c r="BO658" s="3"/>
      <c r="BP658" s="3"/>
      <c r="BQ658" s="4"/>
      <c r="BR658" s="4"/>
      <c r="BS658" s="3">
        <v>33.191678175677929</v>
      </c>
      <c r="BT658" s="4"/>
      <c r="BU658" s="4"/>
      <c r="BV658" s="3">
        <v>34.024343966887216</v>
      </c>
      <c r="BW658" s="4"/>
      <c r="BX658" s="4"/>
      <c r="BY658" s="3">
        <v>10745.781999999999</v>
      </c>
      <c r="BZ658" s="4">
        <v>98.814400000000006</v>
      </c>
      <c r="CA658" s="4"/>
      <c r="CB658" s="4"/>
      <c r="CC658" s="4">
        <v>30</v>
      </c>
      <c r="CD658" s="4"/>
      <c r="CE658" s="4">
        <v>111.1487814</v>
      </c>
      <c r="CF658" s="4">
        <v>6906.7438054943996</v>
      </c>
      <c r="CG658" s="4">
        <v>2195.1799999999998</v>
      </c>
      <c r="CH658" s="4">
        <v>69.432881339999994</v>
      </c>
      <c r="CI658" s="4">
        <v>382.71673629999998</v>
      </c>
      <c r="CJ658" s="4"/>
      <c r="CK658" s="4"/>
      <c r="CL658" s="4"/>
      <c r="CM658" s="4"/>
      <c r="CN658" s="4"/>
      <c r="CO658" s="4"/>
      <c r="CP658" s="4">
        <v>297.74040179999997</v>
      </c>
      <c r="CQ658" s="4">
        <v>190.3653162</v>
      </c>
      <c r="CR658" s="3">
        <v>21027.9243224985</v>
      </c>
      <c r="CS658" s="3">
        <v>31541.8864837478</v>
      </c>
      <c r="CT658" s="12">
        <v>0.60780416305426699</v>
      </c>
      <c r="CU658" s="15">
        <v>0.81188248315440581</v>
      </c>
      <c r="CV658" s="16">
        <v>45.505283195321667</v>
      </c>
      <c r="CW658" s="16">
        <v>0.36383662612906498</v>
      </c>
      <c r="CX658" s="16">
        <v>7.7843682593407393E-4</v>
      </c>
      <c r="CY658" s="16">
        <v>56.626667787787916</v>
      </c>
      <c r="CZ658" s="16">
        <v>2.6233458742740735E-2</v>
      </c>
      <c r="DA658" s="16">
        <v>4.1185103737779886E-2</v>
      </c>
      <c r="DB658" s="16">
        <v>6.8213645734673853E-2</v>
      </c>
      <c r="DC658" s="16">
        <v>4.9914285506141385E-3</v>
      </c>
      <c r="DD658" s="16">
        <v>4.2306893421586358E-3</v>
      </c>
      <c r="DE658" s="16">
        <v>1.9301220798739117E-2</v>
      </c>
      <c r="DF658" s="16">
        <v>6.4258434791356783E-4</v>
      </c>
      <c r="DG658" s="16">
        <v>1.2045415145556558E-3</v>
      </c>
      <c r="DH658" s="16">
        <v>277.85075742508042</v>
      </c>
      <c r="DI658" s="16">
        <v>0.12214809098153087</v>
      </c>
      <c r="DJ658" s="16">
        <v>6.4540941904822689E-4</v>
      </c>
      <c r="DK658" s="16">
        <v>281.68623362347773</v>
      </c>
      <c r="DL658" s="16">
        <v>0.11852606323389366</v>
      </c>
      <c r="DM658" s="16">
        <v>2.765895000611835</v>
      </c>
      <c r="DN658" s="16">
        <v>0.12949650410713487</v>
      </c>
      <c r="DO658" s="16">
        <v>2.3276466325487181E-2</v>
      </c>
      <c r="DP658" s="16">
        <v>9.5706721330929452E-3</v>
      </c>
      <c r="DQ658" s="16">
        <v>1.9163261859190665E-3</v>
      </c>
      <c r="DR658" s="16">
        <v>1.5902563345073144E-3</v>
      </c>
      <c r="DS658" s="17">
        <v>1.510461715915514E-3</v>
      </c>
    </row>
    <row r="659" spans="1:123" x14ac:dyDescent="0.3">
      <c r="A659" t="s">
        <v>255</v>
      </c>
      <c r="B659" t="s">
        <v>112</v>
      </c>
      <c r="C659">
        <v>2020</v>
      </c>
      <c r="D659" t="s">
        <v>119</v>
      </c>
      <c r="E659" t="s">
        <v>43</v>
      </c>
      <c r="F659" t="s">
        <v>79</v>
      </c>
      <c r="G659">
        <v>8</v>
      </c>
      <c r="H659" s="4">
        <v>6.29</v>
      </c>
      <c r="I659" t="s">
        <v>257</v>
      </c>
      <c r="J659" s="4"/>
      <c r="K659" s="4">
        <v>22.622812</v>
      </c>
      <c r="L659" s="4">
        <v>9.0371000000000006</v>
      </c>
      <c r="M659" s="3">
        <v>347.3578522997625</v>
      </c>
      <c r="N659" s="3">
        <v>468.52616922312512</v>
      </c>
      <c r="O659">
        <v>3500</v>
      </c>
      <c r="P659">
        <v>6</v>
      </c>
      <c r="Q659">
        <v>190844</v>
      </c>
      <c r="S659">
        <v>5000</v>
      </c>
      <c r="U659" s="3">
        <v>1072.0385000000001</v>
      </c>
      <c r="V659" s="3">
        <v>840</v>
      </c>
      <c r="W659" s="3"/>
      <c r="Y659">
        <v>9</v>
      </c>
      <c r="AA659" s="4"/>
      <c r="AB659" s="4">
        <v>27.256399999999999</v>
      </c>
      <c r="AC659" s="4">
        <v>73.073499999999996</v>
      </c>
      <c r="AD659" s="4"/>
      <c r="AE659" s="4"/>
      <c r="AF659">
        <v>80</v>
      </c>
      <c r="AG659">
        <v>18</v>
      </c>
      <c r="AH659">
        <v>17</v>
      </c>
      <c r="AJ659">
        <v>154</v>
      </c>
      <c r="AM659">
        <v>20</v>
      </c>
      <c r="AN659" s="3">
        <v>1061.0436</v>
      </c>
      <c r="AP659">
        <v>28</v>
      </c>
      <c r="AS659" s="4">
        <v>38</v>
      </c>
      <c r="AT659">
        <v>35</v>
      </c>
      <c r="AU659">
        <v>19</v>
      </c>
      <c r="AV659">
        <v>1579.3299</v>
      </c>
      <c r="AW659">
        <v>136</v>
      </c>
      <c r="AX659">
        <v>1715.3299</v>
      </c>
      <c r="AY659" s="3">
        <v>2212.6898000000001</v>
      </c>
      <c r="AZ659">
        <v>0.27</v>
      </c>
      <c r="BA659">
        <v>5.4000000000000003E-3</v>
      </c>
      <c r="BB659" s="3"/>
      <c r="BC659" s="3"/>
      <c r="BD659" s="3">
        <v>38.436871595950301</v>
      </c>
      <c r="BE659" s="3">
        <v>51.844747676038232</v>
      </c>
      <c r="BF659" s="4"/>
      <c r="BG659" s="4"/>
      <c r="BH659" s="4"/>
      <c r="BI659" s="4"/>
      <c r="BJ659" s="3"/>
      <c r="BK659" s="4"/>
      <c r="BL659" s="4"/>
      <c r="BM659" s="4"/>
      <c r="BN659" s="4"/>
      <c r="BO659" s="3"/>
      <c r="BP659" s="3"/>
      <c r="BQ659" s="4"/>
      <c r="BR659" s="4"/>
      <c r="BS659" s="3">
        <v>31.723848809644153</v>
      </c>
      <c r="BT659" s="4"/>
      <c r="BU659" s="4"/>
      <c r="BV659" s="3">
        <v>32.479717677722462</v>
      </c>
      <c r="BW659" s="4"/>
      <c r="BX659" s="4"/>
      <c r="BY659" s="3">
        <v>10745.781999999999</v>
      </c>
      <c r="BZ659" s="4">
        <v>98.814400000000006</v>
      </c>
      <c r="CA659" s="4"/>
      <c r="CB659" s="4"/>
      <c r="CC659" s="4">
        <v>30</v>
      </c>
      <c r="CD659" s="4"/>
      <c r="CE659" s="4">
        <v>111.1487814</v>
      </c>
      <c r="CF659" s="4">
        <v>7690.4369049999996</v>
      </c>
      <c r="CG659" s="4">
        <v>2195.1799999999998</v>
      </c>
      <c r="CH659" s="4">
        <v>69.432881339999994</v>
      </c>
      <c r="CI659" s="4">
        <v>348.23142469999999</v>
      </c>
      <c r="CJ659" s="4"/>
      <c r="CK659" s="4"/>
      <c r="CL659" s="4"/>
      <c r="CM659" s="4"/>
      <c r="CN659" s="4"/>
      <c r="CO659" s="4"/>
      <c r="CP659" s="4">
        <v>297.74040179999997</v>
      </c>
      <c r="CQ659" s="4">
        <v>190.3653162</v>
      </c>
      <c r="CR659" s="3">
        <v>21777.132109999999</v>
      </c>
      <c r="CS659" s="3">
        <v>32665.69817</v>
      </c>
      <c r="CT659" s="12">
        <v>0.59196753574460548</v>
      </c>
      <c r="CU659" s="15">
        <v>0.80927794070245296</v>
      </c>
      <c r="CV659" s="16">
        <v>0</v>
      </c>
      <c r="CW659" s="16">
        <v>0</v>
      </c>
      <c r="CX659" s="16">
        <v>0</v>
      </c>
      <c r="CY659" s="16">
        <v>0</v>
      </c>
      <c r="CZ659" s="16">
        <v>0</v>
      </c>
      <c r="DA659" s="16">
        <v>0</v>
      </c>
      <c r="DB659" s="16">
        <v>0</v>
      </c>
      <c r="DC659" s="16">
        <v>0</v>
      </c>
      <c r="DD659" s="16">
        <v>0</v>
      </c>
      <c r="DE659" s="16">
        <v>0</v>
      </c>
      <c r="DF659" s="16">
        <v>0</v>
      </c>
      <c r="DG659" s="16">
        <v>0</v>
      </c>
      <c r="DH659" s="16">
        <v>0</v>
      </c>
      <c r="DI659" s="16">
        <v>0</v>
      </c>
      <c r="DJ659" s="16">
        <v>0</v>
      </c>
      <c r="DK659" s="16">
        <v>0</v>
      </c>
      <c r="DL659" s="16">
        <v>0</v>
      </c>
      <c r="DM659" s="16">
        <v>0</v>
      </c>
      <c r="DN659" s="16">
        <v>0</v>
      </c>
      <c r="DO659" s="16">
        <v>0</v>
      </c>
      <c r="DP659" s="16">
        <v>0</v>
      </c>
      <c r="DQ659" s="16">
        <v>0</v>
      </c>
      <c r="DR659" s="16">
        <v>0</v>
      </c>
      <c r="DS659" s="17">
        <v>0</v>
      </c>
    </row>
    <row r="660" spans="1:123" x14ac:dyDescent="0.3">
      <c r="A660" t="s">
        <v>255</v>
      </c>
      <c r="B660" t="s">
        <v>113</v>
      </c>
      <c r="C660">
        <v>2020</v>
      </c>
      <c r="D660" t="s">
        <v>119</v>
      </c>
      <c r="E660" t="s">
        <v>43</v>
      </c>
      <c r="F660" t="s">
        <v>79</v>
      </c>
      <c r="G660">
        <v>8</v>
      </c>
      <c r="H660" s="4">
        <v>6.29</v>
      </c>
      <c r="I660" t="s">
        <v>51</v>
      </c>
      <c r="J660" s="4"/>
      <c r="K660" s="4"/>
      <c r="L660" s="4">
        <v>17.112412937925363</v>
      </c>
      <c r="M660" s="3">
        <v>567.21403456241944</v>
      </c>
      <c r="N660" s="3">
        <v>797.48660907433884</v>
      </c>
      <c r="O660">
        <v>4000</v>
      </c>
      <c r="P660">
        <v>6</v>
      </c>
      <c r="Q660">
        <v>205176</v>
      </c>
      <c r="S660">
        <v>5000</v>
      </c>
      <c r="U660" s="3">
        <v>1072.0385000000001</v>
      </c>
      <c r="V660" s="3">
        <v>840</v>
      </c>
      <c r="W660" s="3"/>
      <c r="Y660">
        <v>9</v>
      </c>
      <c r="AA660" s="4"/>
      <c r="AD660" s="4"/>
      <c r="AE660" s="4"/>
      <c r="AF660">
        <v>80</v>
      </c>
      <c r="AG660">
        <v>18</v>
      </c>
      <c r="AH660">
        <v>17</v>
      </c>
      <c r="AJ660">
        <v>161</v>
      </c>
      <c r="AK660">
        <v>48</v>
      </c>
      <c r="AL660">
        <v>17</v>
      </c>
      <c r="AM660">
        <v>20</v>
      </c>
      <c r="AN660" s="3">
        <v>1061.0436</v>
      </c>
      <c r="AP660">
        <v>28</v>
      </c>
      <c r="AS660" s="4">
        <v>38</v>
      </c>
      <c r="AT660">
        <v>35</v>
      </c>
      <c r="AU660">
        <v>19</v>
      </c>
      <c r="AV660">
        <v>1551</v>
      </c>
      <c r="AW660">
        <v>136</v>
      </c>
      <c r="AX660">
        <v>1687</v>
      </c>
      <c r="AY660" s="3">
        <v>2178.0140000000001</v>
      </c>
      <c r="AZ660">
        <v>0.27</v>
      </c>
      <c r="BA660">
        <v>5.4000000000000003E-3</v>
      </c>
      <c r="BB660" s="3"/>
      <c r="BC660" s="3"/>
      <c r="BD660" s="3">
        <v>33.387902700026657</v>
      </c>
      <c r="BE660" s="3">
        <v>46.942430345344526</v>
      </c>
      <c r="BF660" s="4"/>
      <c r="BG660" s="4"/>
      <c r="BH660" s="4"/>
      <c r="BI660" s="4"/>
      <c r="BJ660" s="3"/>
      <c r="BK660" s="4"/>
      <c r="BL660" s="4"/>
      <c r="BM660" s="4"/>
      <c r="BN660" s="4"/>
      <c r="BO660" s="3"/>
      <c r="BP660" s="3"/>
      <c r="BQ660" s="4"/>
      <c r="BR660" s="4"/>
      <c r="BS660" s="3">
        <v>28.404480214591878</v>
      </c>
      <c r="BT660" s="4"/>
      <c r="BU660" s="4"/>
      <c r="BV660" s="3">
        <v>29.207877097039617</v>
      </c>
      <c r="BW660" s="4"/>
      <c r="BX660" s="4"/>
      <c r="BY660" s="3">
        <v>10745.781999999999</v>
      </c>
      <c r="BZ660" s="4">
        <v>98.814400000000006</v>
      </c>
      <c r="CA660" s="4"/>
      <c r="CB660" s="4"/>
      <c r="CC660" s="4">
        <v>30</v>
      </c>
      <c r="CD660" s="4"/>
      <c r="CE660" s="4">
        <v>111.1487814</v>
      </c>
      <c r="CF660" s="4">
        <v>4943.0942610000002</v>
      </c>
      <c r="CG660" s="4">
        <v>2195.1799999999998</v>
      </c>
      <c r="CH660" s="4">
        <v>69.432881339999994</v>
      </c>
      <c r="CI660" s="4">
        <v>354.245454</v>
      </c>
      <c r="CJ660" s="4"/>
      <c r="CK660" s="4"/>
      <c r="CL660" s="4"/>
      <c r="CM660" s="4"/>
      <c r="CN660" s="4"/>
      <c r="CO660" s="4"/>
      <c r="CP660" s="4">
        <v>297.74040179999997</v>
      </c>
      <c r="CQ660" s="4">
        <v>190.3653162</v>
      </c>
      <c r="CR660" s="3">
        <v>19035.803500000002</v>
      </c>
      <c r="CS660" s="3">
        <v>28553.705239999999</v>
      </c>
      <c r="CT660" s="12">
        <v>0.57696080498400792</v>
      </c>
      <c r="CU660" s="15">
        <v>0.74932495998281967</v>
      </c>
      <c r="CV660" s="16">
        <v>56.797878865636221</v>
      </c>
      <c r="CW660" s="16">
        <v>0.43622588792822359</v>
      </c>
      <c r="CX660" s="16">
        <v>9.5726540389328117E-3</v>
      </c>
      <c r="CY660" s="16">
        <v>72.421283039039295</v>
      </c>
      <c r="CZ660" s="16">
        <v>0.12040204053771449</v>
      </c>
      <c r="DA660" s="16">
        <v>6.2571412399476542E-2</v>
      </c>
      <c r="DB660" s="16">
        <v>0.10899032654748693</v>
      </c>
      <c r="DC660" s="16">
        <v>1.2053650010962518E-2</v>
      </c>
      <c r="DD660" s="16">
        <v>8.1152857756426316E-3</v>
      </c>
      <c r="DE660" s="16">
        <v>4.2020784924866821E-2</v>
      </c>
      <c r="DF660" s="16">
        <v>1.0323025198305433E-3</v>
      </c>
      <c r="DG660" s="16">
        <v>1.856409573476775E-3</v>
      </c>
      <c r="DH660" s="16">
        <v>324.67881304808913</v>
      </c>
      <c r="DI660" s="16">
        <v>0.14273452972920925</v>
      </c>
      <c r="DJ660" s="16">
        <v>7.5418460632823109E-4</v>
      </c>
      <c r="DK660" s="16">
        <v>329.1607078289793</v>
      </c>
      <c r="DL660" s="16">
        <v>0.13850205730110299</v>
      </c>
      <c r="DM660" s="16">
        <v>3.2320498750356594</v>
      </c>
      <c r="DN660" s="16">
        <v>0.15132142030859314</v>
      </c>
      <c r="DO660" s="16">
        <v>2.7199405639737238E-2</v>
      </c>
      <c r="DP660" s="16">
        <v>1.118368183352143E-2</v>
      </c>
      <c r="DQ660" s="16">
        <v>2.2392975179307967E-3</v>
      </c>
      <c r="DR660" s="16">
        <v>1.8582729228991247E-3</v>
      </c>
      <c r="DS660" s="17">
        <v>1.7650299809251536E-3</v>
      </c>
    </row>
    <row r="661" spans="1:123" x14ac:dyDescent="0.3">
      <c r="A661" t="s">
        <v>255</v>
      </c>
      <c r="B661" t="s">
        <v>114</v>
      </c>
      <c r="C661">
        <v>2020</v>
      </c>
      <c r="D661" t="s">
        <v>119</v>
      </c>
      <c r="E661" t="s">
        <v>43</v>
      </c>
      <c r="F661" t="s">
        <v>79</v>
      </c>
      <c r="G661">
        <v>8</v>
      </c>
      <c r="H661" s="4">
        <v>6.27</v>
      </c>
      <c r="I661" t="s">
        <v>51</v>
      </c>
      <c r="J661" s="4"/>
      <c r="K661" s="4"/>
      <c r="L661" s="4">
        <v>17.112412937925363</v>
      </c>
      <c r="M661" s="3">
        <v>724.72090973353954</v>
      </c>
      <c r="N661" s="3">
        <v>988.51329707322145</v>
      </c>
      <c r="O661">
        <v>3000</v>
      </c>
      <c r="P661">
        <v>6</v>
      </c>
      <c r="Q661">
        <v>214231</v>
      </c>
      <c r="S661">
        <v>5000</v>
      </c>
      <c r="U661" s="3">
        <v>1072.0385000000001</v>
      </c>
      <c r="V661" s="3">
        <v>840</v>
      </c>
      <c r="W661" s="3"/>
      <c r="Y661">
        <v>9</v>
      </c>
      <c r="AA661" s="4"/>
      <c r="AD661" s="4"/>
      <c r="AE661" s="4"/>
      <c r="AF661">
        <v>80</v>
      </c>
      <c r="AG661">
        <v>18</v>
      </c>
      <c r="AH661">
        <v>17</v>
      </c>
      <c r="AJ661">
        <v>157</v>
      </c>
      <c r="AK661">
        <v>48</v>
      </c>
      <c r="AL661">
        <v>17</v>
      </c>
      <c r="AM661">
        <v>20</v>
      </c>
      <c r="AN661" s="3">
        <v>1061.0436</v>
      </c>
      <c r="AP661">
        <v>28</v>
      </c>
      <c r="AS661" s="4">
        <v>38</v>
      </c>
      <c r="AT661">
        <v>35</v>
      </c>
      <c r="AU661">
        <v>19</v>
      </c>
      <c r="AV661">
        <v>1547</v>
      </c>
      <c r="AW661">
        <v>136</v>
      </c>
      <c r="AX661">
        <v>1683</v>
      </c>
      <c r="AY661" s="3">
        <v>2173.1179999999999</v>
      </c>
      <c r="AZ661">
        <v>0.27</v>
      </c>
      <c r="BA661">
        <v>5.4000000000000003E-3</v>
      </c>
      <c r="BB661" s="3"/>
      <c r="BC661" s="3"/>
      <c r="BD661" s="3">
        <v>42.65922516801804</v>
      </c>
      <c r="BE661" s="3">
        <v>58.186828550222117</v>
      </c>
      <c r="BF661" s="4"/>
      <c r="BG661" s="4"/>
      <c r="BH661" s="4"/>
      <c r="BI661" s="4"/>
      <c r="BJ661" s="3"/>
      <c r="BK661" s="4"/>
      <c r="BL661" s="4"/>
      <c r="BM661" s="4"/>
      <c r="BN661" s="4"/>
      <c r="BO661" s="3"/>
      <c r="BP661" s="3"/>
      <c r="BQ661" s="4"/>
      <c r="BR661" s="4"/>
      <c r="BS661" s="3">
        <v>34.898765105479598</v>
      </c>
      <c r="BT661" s="4"/>
      <c r="BU661" s="4"/>
      <c r="BV661" s="3">
        <v>35.774802671018001</v>
      </c>
      <c r="BW661" s="4"/>
      <c r="BX661" s="4"/>
      <c r="BY661" s="3">
        <v>10745.781999999999</v>
      </c>
      <c r="BZ661" s="4">
        <v>98.814400000000006</v>
      </c>
      <c r="CA661" s="4"/>
      <c r="CB661" s="4"/>
      <c r="CC661" s="4">
        <v>30</v>
      </c>
      <c r="CD661" s="4"/>
      <c r="CE661" s="4">
        <v>111.1487814</v>
      </c>
      <c r="CF661" s="4">
        <v>4888.6884140000002</v>
      </c>
      <c r="CG661" s="4">
        <v>2195.1799999999998</v>
      </c>
      <c r="CH661" s="4">
        <v>69.432881339999994</v>
      </c>
      <c r="CI661" s="4">
        <v>358.04513539999999</v>
      </c>
      <c r="CJ661" s="4"/>
      <c r="CK661" s="4"/>
      <c r="CL661" s="4"/>
      <c r="CM661" s="4"/>
      <c r="CN661" s="4"/>
      <c r="CO661" s="4"/>
      <c r="CP661" s="4">
        <v>297.74040179999997</v>
      </c>
      <c r="CQ661" s="4">
        <v>190.3653162</v>
      </c>
      <c r="CR661" s="3">
        <v>18985.197329999999</v>
      </c>
      <c r="CS661" s="3">
        <v>28477.795989999999</v>
      </c>
      <c r="CT661" s="12">
        <v>0.56026923007424356</v>
      </c>
      <c r="CU661" s="15">
        <v>0.73258519091258767</v>
      </c>
      <c r="CV661" s="16">
        <v>46.228404403238812</v>
      </c>
      <c r="CW661" s="16">
        <v>0.35504894128200754</v>
      </c>
      <c r="CX661" s="16">
        <v>7.7912860649417912E-3</v>
      </c>
      <c r="CY661" s="16">
        <v>58.944461071339113</v>
      </c>
      <c r="CZ661" s="16">
        <v>9.799651557622073E-2</v>
      </c>
      <c r="DA661" s="16">
        <v>5.0927545434005558E-2</v>
      </c>
      <c r="DB661" s="16">
        <v>8.8708398839989724E-2</v>
      </c>
      <c r="DC661" s="16">
        <v>9.8105953667753671E-3</v>
      </c>
      <c r="DD661" s="16">
        <v>6.605118363165424E-3</v>
      </c>
      <c r="DE661" s="16">
        <v>3.4201168734551909E-2</v>
      </c>
      <c r="DF661" s="16">
        <v>8.402021220915932E-4</v>
      </c>
      <c r="DG661" s="16">
        <v>1.5109517153579911E-3</v>
      </c>
      <c r="DH661" s="16">
        <v>264.25957747924974</v>
      </c>
      <c r="DI661" s="16">
        <v>0.1161731686888777</v>
      </c>
      <c r="DJ661" s="16">
        <v>6.1383896146045608E-4</v>
      </c>
      <c r="DK661" s="16">
        <v>267.90743983893213</v>
      </c>
      <c r="DL661" s="16">
        <v>0.11272831386437064</v>
      </c>
      <c r="DM661" s="16">
        <v>2.6306001501929908</v>
      </c>
      <c r="DN661" s="16">
        <v>0.12316213127336406</v>
      </c>
      <c r="DO661" s="16">
        <v>2.2137888747853381E-2</v>
      </c>
      <c r="DP661" s="16">
        <v>9.1025189116697974E-3</v>
      </c>
      <c r="DQ661" s="16">
        <v>1.8225883308593907E-3</v>
      </c>
      <c r="DR661" s="16">
        <v>1.5124683154909768E-3</v>
      </c>
      <c r="DS661" s="17">
        <v>1.4365768823000025E-3</v>
      </c>
    </row>
    <row r="662" spans="1:123" x14ac:dyDescent="0.3">
      <c r="A662" t="s">
        <v>255</v>
      </c>
      <c r="B662" t="s">
        <v>47</v>
      </c>
      <c r="C662">
        <v>2020</v>
      </c>
      <c r="D662" t="s">
        <v>119</v>
      </c>
      <c r="E662" t="s">
        <v>43</v>
      </c>
      <c r="F662" t="s">
        <v>79</v>
      </c>
      <c r="G662">
        <v>8</v>
      </c>
      <c r="H662" s="4">
        <v>6</v>
      </c>
      <c r="I662" t="s">
        <v>256</v>
      </c>
      <c r="J662" s="4"/>
      <c r="K662" s="4"/>
      <c r="L662" s="4">
        <v>17.084233814823993</v>
      </c>
      <c r="M662" s="3">
        <v>740.41575307379981</v>
      </c>
      <c r="N662" s="3">
        <v>954.20853813725785</v>
      </c>
      <c r="O662">
        <v>3500</v>
      </c>
      <c r="P662">
        <v>6</v>
      </c>
      <c r="Q662">
        <v>197416</v>
      </c>
      <c r="S662">
        <v>10000</v>
      </c>
      <c r="U662" s="3">
        <v>7692.3308999999999</v>
      </c>
      <c r="V662" s="3">
        <v>403.2</v>
      </c>
      <c r="W662" s="3"/>
      <c r="X662" s="4">
        <v>5.9378000000000002</v>
      </c>
      <c r="Y662">
        <v>18</v>
      </c>
      <c r="AA662" s="4"/>
      <c r="AD662" s="4"/>
      <c r="AE662" s="4"/>
      <c r="AF662">
        <v>80</v>
      </c>
      <c r="AG662">
        <v>18</v>
      </c>
      <c r="AH662">
        <v>17</v>
      </c>
      <c r="AJ662">
        <v>301</v>
      </c>
      <c r="AK662">
        <v>54</v>
      </c>
      <c r="AL662">
        <v>17</v>
      </c>
      <c r="AM662">
        <v>20</v>
      </c>
      <c r="AN662" s="3">
        <v>1061.0436</v>
      </c>
      <c r="AO662">
        <v>20</v>
      </c>
      <c r="AP662">
        <v>30</v>
      </c>
      <c r="AS662" s="4">
        <v>38</v>
      </c>
      <c r="AT662">
        <v>35</v>
      </c>
      <c r="AU662">
        <v>19</v>
      </c>
      <c r="AV662">
        <v>1734</v>
      </c>
      <c r="AW662">
        <v>136</v>
      </c>
      <c r="AX662">
        <v>1870</v>
      </c>
      <c r="AY662" s="3">
        <v>2402.0059999999999</v>
      </c>
      <c r="AZ662">
        <v>0.27</v>
      </c>
      <c r="BA662">
        <v>5.4000000000000003E-3</v>
      </c>
      <c r="BB662" s="3"/>
      <c r="BC662" s="3"/>
      <c r="BD662" s="3">
        <v>43.339125482545256</v>
      </c>
      <c r="BE662" s="3">
        <v>55.853165467057174</v>
      </c>
      <c r="BF662" s="4"/>
      <c r="BG662" s="4"/>
      <c r="BH662" s="4"/>
      <c r="BI662" s="4"/>
      <c r="BJ662" s="3"/>
      <c r="BK662" s="4"/>
      <c r="BL662" s="4"/>
      <c r="BM662" s="4"/>
      <c r="BN662" s="4"/>
      <c r="BO662" s="3"/>
      <c r="BP662" s="3"/>
      <c r="BQ662" s="4"/>
      <c r="BR662" s="4"/>
      <c r="BS662" s="3">
        <v>34.67651994386037</v>
      </c>
      <c r="BT662" s="4"/>
      <c r="BU662" s="4"/>
      <c r="BV662" s="3">
        <v>35.336908913226189</v>
      </c>
      <c r="BW662" s="4"/>
      <c r="BX662" s="4"/>
      <c r="BY662" s="3">
        <v>10745.781999999999</v>
      </c>
      <c r="BZ662" s="4">
        <v>38.814399999999999</v>
      </c>
      <c r="CA662" s="4"/>
      <c r="CB662" s="4">
        <v>151.0358306</v>
      </c>
      <c r="CC662" s="4">
        <v>60</v>
      </c>
      <c r="CD662" s="4"/>
      <c r="CE662" s="4">
        <v>111.1487814</v>
      </c>
      <c r="CF662" s="4">
        <v>6906.7438054943996</v>
      </c>
      <c r="CG662" s="4">
        <v>2195.1799999999998</v>
      </c>
      <c r="CH662" s="4">
        <v>426.26515760000001</v>
      </c>
      <c r="CI662" s="4">
        <v>232.77846299999999</v>
      </c>
      <c r="CJ662" s="4"/>
      <c r="CK662" s="4"/>
      <c r="CL662" s="4"/>
      <c r="CM662" s="4"/>
      <c r="CN662" s="4">
        <v>9.4736842110000001</v>
      </c>
      <c r="CO662" s="4"/>
      <c r="CP662" s="4">
        <v>297.74040179999997</v>
      </c>
      <c r="CQ662" s="4">
        <v>190.3653162</v>
      </c>
      <c r="CR662" s="3">
        <v>21365.327840323698</v>
      </c>
      <c r="CS662" s="3">
        <v>32047.9917604855</v>
      </c>
      <c r="CT662" s="12">
        <v>0.61508804092193481</v>
      </c>
      <c r="CU662" s="15">
        <v>0.82086441565534274</v>
      </c>
      <c r="CV662" s="16">
        <v>43.556755913149928</v>
      </c>
      <c r="CW662" s="16">
        <v>0.34825721331181464</v>
      </c>
      <c r="CX662" s="16">
        <v>7.4510431405256012E-4</v>
      </c>
      <c r="CY662" s="16">
        <v>54.201925003320994</v>
      </c>
      <c r="CZ662" s="16">
        <v>2.5110147195671579E-2</v>
      </c>
      <c r="DA662" s="16">
        <v>3.9421565690830919E-2</v>
      </c>
      <c r="DB662" s="16">
        <v>6.5292750831989793E-2</v>
      </c>
      <c r="DC662" s="16">
        <v>4.7776965611628017E-3</v>
      </c>
      <c r="DD662" s="16">
        <v>4.0495320560869213E-3</v>
      </c>
      <c r="DE662" s="16">
        <v>1.8474746317872021E-2</v>
      </c>
      <c r="DF662" s="16">
        <v>6.1506901243852459E-4</v>
      </c>
      <c r="DG662" s="16">
        <v>1.1529632836600077E-3</v>
      </c>
      <c r="DH662" s="16">
        <v>265.95324260485597</v>
      </c>
      <c r="DI662" s="16">
        <v>0.11691773373441505</v>
      </c>
      <c r="DJ662" s="16">
        <v>6.1777311458247703E-4</v>
      </c>
      <c r="DK662" s="16">
        <v>269.62448446631669</v>
      </c>
      <c r="DL662" s="16">
        <v>0.1134508005030071</v>
      </c>
      <c r="DM662" s="16">
        <v>2.6474599203337577</v>
      </c>
      <c r="DN662" s="16">
        <v>0.12395148925434173</v>
      </c>
      <c r="DO662" s="16">
        <v>2.2279772612515708E-2</v>
      </c>
      <c r="DP662" s="16">
        <v>9.1608578335091641E-3</v>
      </c>
      <c r="DQ662" s="16">
        <v>1.8342694752998634E-3</v>
      </c>
      <c r="DR662" s="16">
        <v>1.5221618708351821E-3</v>
      </c>
      <c r="DS662" s="17">
        <v>1.4457840421275199E-3</v>
      </c>
    </row>
    <row r="663" spans="1:123" x14ac:dyDescent="0.3">
      <c r="A663" t="s">
        <v>255</v>
      </c>
      <c r="B663" t="s">
        <v>115</v>
      </c>
      <c r="C663">
        <v>2020</v>
      </c>
      <c r="D663" t="s">
        <v>119</v>
      </c>
      <c r="E663" t="s">
        <v>43</v>
      </c>
      <c r="F663" t="s">
        <v>79</v>
      </c>
      <c r="G663">
        <v>8</v>
      </c>
      <c r="H663" s="4">
        <v>6.19</v>
      </c>
      <c r="I663" t="s">
        <v>257</v>
      </c>
      <c r="J663" s="4"/>
      <c r="K663" s="4">
        <v>22.622812</v>
      </c>
      <c r="L663" s="4">
        <v>9.0371000000000006</v>
      </c>
      <c r="M663" s="3">
        <v>375.97615316490021</v>
      </c>
      <c r="N663" s="3">
        <v>479.28037184018314</v>
      </c>
      <c r="O663">
        <v>3500</v>
      </c>
      <c r="P663">
        <v>6</v>
      </c>
      <c r="Q663">
        <v>190844</v>
      </c>
      <c r="S663">
        <v>10000</v>
      </c>
      <c r="U663" s="3">
        <v>7692.3308999999999</v>
      </c>
      <c r="V663" s="3">
        <v>403.2</v>
      </c>
      <c r="W663" s="3"/>
      <c r="X663" s="4">
        <v>5.9378000000000002</v>
      </c>
      <c r="Y663">
        <v>18</v>
      </c>
      <c r="AA663" s="4"/>
      <c r="AB663" s="4">
        <v>27.256399999999999</v>
      </c>
      <c r="AC663" s="4">
        <v>73.073499999999996</v>
      </c>
      <c r="AD663" s="4"/>
      <c r="AE663" s="4"/>
      <c r="AF663">
        <v>80</v>
      </c>
      <c r="AG663">
        <v>18</v>
      </c>
      <c r="AH663">
        <v>17</v>
      </c>
      <c r="AJ663">
        <v>154</v>
      </c>
      <c r="AM663">
        <v>20</v>
      </c>
      <c r="AN663" s="3">
        <v>1061.0436</v>
      </c>
      <c r="AO663">
        <v>20</v>
      </c>
      <c r="AP663">
        <v>28</v>
      </c>
      <c r="AS663" s="4">
        <v>38</v>
      </c>
      <c r="AT663">
        <v>35</v>
      </c>
      <c r="AU663">
        <v>19</v>
      </c>
      <c r="AV663">
        <v>1614.3299</v>
      </c>
      <c r="AW663">
        <v>136</v>
      </c>
      <c r="AX663">
        <v>1750.3299</v>
      </c>
      <c r="AY663" s="3">
        <v>2255.5297999999998</v>
      </c>
      <c r="AZ663">
        <v>0.27</v>
      </c>
      <c r="BA663">
        <v>5.4000000000000003E-3</v>
      </c>
      <c r="BB663" s="3"/>
      <c r="BC663" s="3"/>
      <c r="BD663" s="3">
        <v>41.6036287265716</v>
      </c>
      <c r="BE663" s="3">
        <v>53.034753609032002</v>
      </c>
      <c r="BF663" s="4"/>
      <c r="BG663" s="4"/>
      <c r="BH663" s="4"/>
      <c r="BI663" s="4"/>
      <c r="BJ663" s="3"/>
      <c r="BK663" s="4"/>
      <c r="BL663" s="4"/>
      <c r="BM663" s="4"/>
      <c r="BN663" s="4"/>
      <c r="BO663" s="3"/>
      <c r="BP663" s="3"/>
      <c r="BQ663" s="4"/>
      <c r="BR663" s="4"/>
      <c r="BS663" s="3">
        <v>33.326270264029233</v>
      </c>
      <c r="BT663" s="4"/>
      <c r="BU663" s="4"/>
      <c r="BV663" s="3">
        <v>33.919886830179102</v>
      </c>
      <c r="BW663" s="4"/>
      <c r="BX663" s="4"/>
      <c r="BY663" s="3">
        <v>10745.781999999999</v>
      </c>
      <c r="BZ663" s="4">
        <v>38.814399999999999</v>
      </c>
      <c r="CA663" s="4"/>
      <c r="CB663" s="4">
        <v>151.0358306</v>
      </c>
      <c r="CC663" s="4">
        <v>60</v>
      </c>
      <c r="CD663" s="4"/>
      <c r="CE663" s="4">
        <v>111.1487814</v>
      </c>
      <c r="CF663" s="4">
        <v>7690.4369049999996</v>
      </c>
      <c r="CG663" s="4">
        <v>2195.1799999999998</v>
      </c>
      <c r="CH663" s="4">
        <v>426.26515760000001</v>
      </c>
      <c r="CI663" s="4">
        <v>214.15692780000001</v>
      </c>
      <c r="CJ663" s="4"/>
      <c r="CK663" s="4"/>
      <c r="CL663" s="4"/>
      <c r="CM663" s="4"/>
      <c r="CN663" s="4">
        <v>9.4736842110000001</v>
      </c>
      <c r="CO663" s="4"/>
      <c r="CP663" s="4">
        <v>297.74040179999997</v>
      </c>
      <c r="CQ663" s="4">
        <v>190.3653162</v>
      </c>
      <c r="CR663" s="3">
        <v>22130.399399999998</v>
      </c>
      <c r="CS663" s="3">
        <v>33195.599110000003</v>
      </c>
      <c r="CT663" s="12">
        <v>0.60080621252143196</v>
      </c>
      <c r="CU663" s="15">
        <v>0.81986112804958355</v>
      </c>
      <c r="CV663" s="16">
        <v>0</v>
      </c>
      <c r="CW663" s="16">
        <v>0</v>
      </c>
      <c r="CX663" s="16">
        <v>0</v>
      </c>
      <c r="CY663" s="16">
        <v>0</v>
      </c>
      <c r="CZ663" s="16">
        <v>0</v>
      </c>
      <c r="DA663" s="16">
        <v>0</v>
      </c>
      <c r="DB663" s="16">
        <v>0</v>
      </c>
      <c r="DC663" s="16">
        <v>0</v>
      </c>
      <c r="DD663" s="16">
        <v>0</v>
      </c>
      <c r="DE663" s="16">
        <v>0</v>
      </c>
      <c r="DF663" s="16">
        <v>0</v>
      </c>
      <c r="DG663" s="16">
        <v>0</v>
      </c>
      <c r="DH663" s="16">
        <v>0</v>
      </c>
      <c r="DI663" s="16">
        <v>0</v>
      </c>
      <c r="DJ663" s="16">
        <v>0</v>
      </c>
      <c r="DK663" s="16">
        <v>0</v>
      </c>
      <c r="DL663" s="16">
        <v>0</v>
      </c>
      <c r="DM663" s="16">
        <v>0</v>
      </c>
      <c r="DN663" s="16">
        <v>0</v>
      </c>
      <c r="DO663" s="16">
        <v>0</v>
      </c>
      <c r="DP663" s="16">
        <v>0</v>
      </c>
      <c r="DQ663" s="16">
        <v>0</v>
      </c>
      <c r="DR663" s="16">
        <v>0</v>
      </c>
      <c r="DS663" s="17">
        <v>0</v>
      </c>
    </row>
    <row r="664" spans="1:123" x14ac:dyDescent="0.3">
      <c r="A664" t="s">
        <v>255</v>
      </c>
      <c r="B664" t="s">
        <v>46</v>
      </c>
      <c r="C664">
        <v>2020</v>
      </c>
      <c r="D664" t="s">
        <v>119</v>
      </c>
      <c r="E664" t="s">
        <v>43</v>
      </c>
      <c r="F664" t="s">
        <v>79</v>
      </c>
      <c r="G664">
        <v>8</v>
      </c>
      <c r="H664" s="4">
        <v>6.12</v>
      </c>
      <c r="I664" t="s">
        <v>51</v>
      </c>
      <c r="J664" s="4"/>
      <c r="K664" s="4"/>
      <c r="L664" s="4">
        <v>17.112412937925363</v>
      </c>
      <c r="M664" s="3">
        <v>584.63294105176158</v>
      </c>
      <c r="N664" s="3">
        <v>803.53230486402379</v>
      </c>
      <c r="O664">
        <v>4000</v>
      </c>
      <c r="P664">
        <v>6</v>
      </c>
      <c r="Q664">
        <v>205176</v>
      </c>
      <c r="S664">
        <v>10000</v>
      </c>
      <c r="U664" s="3">
        <v>7692.3308999999999</v>
      </c>
      <c r="V664" s="3">
        <v>403.2</v>
      </c>
      <c r="W664" s="3"/>
      <c r="X664" s="4">
        <v>5.9378000000000002</v>
      </c>
      <c r="Y664">
        <v>18</v>
      </c>
      <c r="AA664" s="4"/>
      <c r="AD664" s="4"/>
      <c r="AE664" s="4"/>
      <c r="AF664">
        <v>80</v>
      </c>
      <c r="AG664">
        <v>18</v>
      </c>
      <c r="AH664">
        <v>17</v>
      </c>
      <c r="AJ664">
        <v>161</v>
      </c>
      <c r="AK664">
        <v>48</v>
      </c>
      <c r="AL664">
        <v>17</v>
      </c>
      <c r="AM664">
        <v>20</v>
      </c>
      <c r="AN664" s="3">
        <v>1061.0436</v>
      </c>
      <c r="AO664">
        <v>20</v>
      </c>
      <c r="AP664">
        <v>28</v>
      </c>
      <c r="AS664" s="4">
        <v>38</v>
      </c>
      <c r="AT664">
        <v>35</v>
      </c>
      <c r="AU664">
        <v>19</v>
      </c>
      <c r="AV664">
        <v>1586</v>
      </c>
      <c r="AW664">
        <v>136</v>
      </c>
      <c r="AX664">
        <v>1722</v>
      </c>
      <c r="AY664" s="3">
        <v>2220.8539999999998</v>
      </c>
      <c r="AZ664">
        <v>0.27</v>
      </c>
      <c r="BA664">
        <v>5.4000000000000003E-3</v>
      </c>
      <c r="BB664" s="3"/>
      <c r="BC664" s="3"/>
      <c r="BD664" s="3">
        <v>34.413231270141608</v>
      </c>
      <c r="BE664" s="3">
        <v>47.298297955241878</v>
      </c>
      <c r="BF664" s="4"/>
      <c r="BG664" s="4"/>
      <c r="BH664" s="4"/>
      <c r="BI664" s="4"/>
      <c r="BJ664" s="3"/>
      <c r="BK664" s="4"/>
      <c r="BL664" s="4"/>
      <c r="BM664" s="4"/>
      <c r="BN664" s="4"/>
      <c r="BO664" s="3"/>
      <c r="BP664" s="3"/>
      <c r="BQ664" s="4"/>
      <c r="BR664" s="4"/>
      <c r="BS664" s="3">
        <v>28.949457753607707</v>
      </c>
      <c r="BT664" s="4"/>
      <c r="BU664" s="4"/>
      <c r="BV664" s="3">
        <v>29.696573392448435</v>
      </c>
      <c r="BW664" s="4"/>
      <c r="BX664" s="4"/>
      <c r="BY664" s="3">
        <v>10745.781999999999</v>
      </c>
      <c r="BZ664" s="4">
        <v>38.814399999999999</v>
      </c>
      <c r="CA664" s="4"/>
      <c r="CB664" s="4">
        <v>151.0358306</v>
      </c>
      <c r="CC664" s="4">
        <v>60</v>
      </c>
      <c r="CD664" s="4"/>
      <c r="CE664" s="4">
        <v>111.1487814</v>
      </c>
      <c r="CF664" s="4">
        <v>4943.0942610000002</v>
      </c>
      <c r="CG664" s="4">
        <v>2195.1799999999998</v>
      </c>
      <c r="CH664" s="4">
        <v>426.26515760000001</v>
      </c>
      <c r="CI664" s="4">
        <v>220.17095710000001</v>
      </c>
      <c r="CJ664" s="4"/>
      <c r="CK664" s="4"/>
      <c r="CL664" s="4"/>
      <c r="CM664" s="4"/>
      <c r="CN664" s="4">
        <v>9.4736842110000001</v>
      </c>
      <c r="CO664" s="4"/>
      <c r="CP664" s="4">
        <v>297.74040179999997</v>
      </c>
      <c r="CQ664" s="4">
        <v>190.3653162</v>
      </c>
      <c r="CR664" s="3">
        <v>19389.070790000002</v>
      </c>
      <c r="CS664" s="3">
        <v>29083.606179999999</v>
      </c>
      <c r="CT664" s="12">
        <v>0.58580744188446521</v>
      </c>
      <c r="CU664" s="15">
        <v>0.76043105878166473</v>
      </c>
      <c r="CV664" s="16">
        <v>55.728650954392997</v>
      </c>
      <c r="CW664" s="16">
        <v>0.42801387536199537</v>
      </c>
      <c r="CX664" s="16">
        <v>9.3924475050353867E-3</v>
      </c>
      <c r="CY664" s="16">
        <v>71.057942387241894</v>
      </c>
      <c r="CZ664" s="16">
        <v>0.11813545550171149</v>
      </c>
      <c r="DA664" s="16">
        <v>6.139349692235635E-2</v>
      </c>
      <c r="DB664" s="16">
        <v>0.10693856860286777</v>
      </c>
      <c r="DC664" s="16">
        <v>1.1826738385361728E-2</v>
      </c>
      <c r="DD664" s="16">
        <v>7.962514400508023E-3</v>
      </c>
      <c r="DE664" s="16">
        <v>4.1229737847205628E-2</v>
      </c>
      <c r="DF664" s="16">
        <v>1.0128692823735486E-3</v>
      </c>
      <c r="DG664" s="16">
        <v>1.8214624069574738E-3</v>
      </c>
      <c r="DH664" s="16">
        <v>318.56668956683058</v>
      </c>
      <c r="DI664" s="16">
        <v>0.14004753250092047</v>
      </c>
      <c r="DJ664" s="16">
        <v>7.3998697699028044E-4</v>
      </c>
      <c r="DK664" s="16">
        <v>322.96421205969358</v>
      </c>
      <c r="DL664" s="16">
        <v>0.1358947369506146</v>
      </c>
      <c r="DM664" s="16">
        <v>3.1712060899166148</v>
      </c>
      <c r="DN664" s="16">
        <v>0.14847277367962888</v>
      </c>
      <c r="DO664" s="16">
        <v>2.6687373073379751E-2</v>
      </c>
      <c r="DP664" s="16">
        <v>1.0973147478970038E-2</v>
      </c>
      <c r="DQ664" s="16">
        <v>2.1971424329950829E-3</v>
      </c>
      <c r="DR664" s="16">
        <v>1.8232906785696911E-3</v>
      </c>
      <c r="DS664" s="17">
        <v>1.7318030478516359E-3</v>
      </c>
    </row>
    <row r="665" spans="1:123" x14ac:dyDescent="0.3">
      <c r="A665" t="s">
        <v>255</v>
      </c>
      <c r="B665" t="s">
        <v>48</v>
      </c>
      <c r="C665">
        <v>2020</v>
      </c>
      <c r="D665" t="s">
        <v>119</v>
      </c>
      <c r="E665" t="s">
        <v>43</v>
      </c>
      <c r="F665" t="s">
        <v>79</v>
      </c>
      <c r="G665">
        <v>8</v>
      </c>
      <c r="H665" s="4">
        <v>6.16</v>
      </c>
      <c r="I665" t="s">
        <v>51</v>
      </c>
      <c r="J665" s="4"/>
      <c r="K665" s="4"/>
      <c r="L665" s="4">
        <v>17.112412937925363</v>
      </c>
      <c r="M665" s="3">
        <v>761.61513943789248</v>
      </c>
      <c r="N665" s="3">
        <v>1001.4450784644355</v>
      </c>
      <c r="O665">
        <v>3000</v>
      </c>
      <c r="P665">
        <v>6</v>
      </c>
      <c r="Q665">
        <v>214231</v>
      </c>
      <c r="S665">
        <v>10000</v>
      </c>
      <c r="U665" s="3">
        <v>7692.3308999999999</v>
      </c>
      <c r="V665" s="3">
        <v>403.2</v>
      </c>
      <c r="W665" s="3"/>
      <c r="X665" s="4">
        <v>5.9378000000000002</v>
      </c>
      <c r="Y665">
        <v>18</v>
      </c>
      <c r="AA665" s="4"/>
      <c r="AD665" s="4"/>
      <c r="AE665" s="4"/>
      <c r="AF665">
        <v>80</v>
      </c>
      <c r="AG665">
        <v>18</v>
      </c>
      <c r="AH665">
        <v>17</v>
      </c>
      <c r="AJ665">
        <v>157</v>
      </c>
      <c r="AK665">
        <v>48</v>
      </c>
      <c r="AL665">
        <v>17</v>
      </c>
      <c r="AM665">
        <v>20</v>
      </c>
      <c r="AN665" s="3">
        <v>1061.0436</v>
      </c>
      <c r="AO665">
        <v>20</v>
      </c>
      <c r="AP665">
        <v>28</v>
      </c>
      <c r="AS665" s="4">
        <v>38</v>
      </c>
      <c r="AT665">
        <v>35</v>
      </c>
      <c r="AU665">
        <v>19</v>
      </c>
      <c r="AV665">
        <v>1582</v>
      </c>
      <c r="AW665">
        <v>136</v>
      </c>
      <c r="AX665">
        <v>1718</v>
      </c>
      <c r="AY665" s="3">
        <v>2215.9580000000001</v>
      </c>
      <c r="AZ665">
        <v>0.27</v>
      </c>
      <c r="BA665">
        <v>5.4000000000000003E-3</v>
      </c>
      <c r="BB665" s="3"/>
      <c r="BC665" s="3"/>
      <c r="BD665" s="3">
        <v>44.830929104278475</v>
      </c>
      <c r="BE665" s="3">
        <v>58.948031610299708</v>
      </c>
      <c r="BF665" s="4"/>
      <c r="BG665" s="4"/>
      <c r="BH665" s="4"/>
      <c r="BI665" s="4"/>
      <c r="BJ665" s="3"/>
      <c r="BK665" s="4"/>
      <c r="BL665" s="4"/>
      <c r="BM665" s="4"/>
      <c r="BN665" s="4"/>
      <c r="BO665" s="3"/>
      <c r="BP665" s="3"/>
      <c r="BQ665" s="4"/>
      <c r="BR665" s="4"/>
      <c r="BS665" s="3">
        <v>35.970598550515092</v>
      </c>
      <c r="BT665" s="4"/>
      <c r="BU665" s="4"/>
      <c r="BV665" s="3">
        <v>36.734429385285871</v>
      </c>
      <c r="BW665" s="4"/>
      <c r="BX665" s="4"/>
      <c r="BY665" s="3">
        <v>10745.781999999999</v>
      </c>
      <c r="BZ665" s="4">
        <v>38.814399999999999</v>
      </c>
      <c r="CA665" s="4"/>
      <c r="CB665" s="4">
        <v>151.0358306</v>
      </c>
      <c r="CC665" s="4">
        <v>60</v>
      </c>
      <c r="CD665" s="4"/>
      <c r="CE665" s="4">
        <v>111.1487814</v>
      </c>
      <c r="CF665" s="4">
        <v>4888.6884140000002</v>
      </c>
      <c r="CG665" s="4">
        <v>2195.1799999999998</v>
      </c>
      <c r="CH665" s="4">
        <v>426.26515760000001</v>
      </c>
      <c r="CI665" s="4">
        <v>223.97063850000001</v>
      </c>
      <c r="CJ665" s="4"/>
      <c r="CK665" s="4"/>
      <c r="CL665" s="4"/>
      <c r="CM665" s="4"/>
      <c r="CN665" s="4">
        <v>9.4736842110000001</v>
      </c>
      <c r="CO665" s="4"/>
      <c r="CP665" s="4">
        <v>297.74040179999997</v>
      </c>
      <c r="CQ665" s="4">
        <v>190.3653162</v>
      </c>
      <c r="CR665" s="3">
        <v>19338.464619999999</v>
      </c>
      <c r="CS665" s="3">
        <v>29007.696940000002</v>
      </c>
      <c r="CT665" s="12">
        <v>0.5686485845059045</v>
      </c>
      <c r="CU665" s="15">
        <v>0.74325578093546629</v>
      </c>
      <c r="CV665" s="16">
        <v>44.850914120989735</v>
      </c>
      <c r="CW665" s="16">
        <v>0.3444693750466537</v>
      </c>
      <c r="CX665" s="16">
        <v>7.5591253192006285E-3</v>
      </c>
      <c r="CY665" s="16">
        <v>57.188064255002317</v>
      </c>
      <c r="CZ665" s="16">
        <v>9.5076465670906316E-2</v>
      </c>
      <c r="DA665" s="16">
        <v>4.9410032557674788E-2</v>
      </c>
      <c r="DB665" s="16">
        <v>8.6065111472982958E-2</v>
      </c>
      <c r="DC665" s="16">
        <v>9.5182642782322361E-3</v>
      </c>
      <c r="DD665" s="16">
        <v>6.4083024341750686E-3</v>
      </c>
      <c r="DE665" s="16">
        <v>3.3182059851570314E-2</v>
      </c>
      <c r="DF665" s="16">
        <v>8.1516621022643845E-4</v>
      </c>
      <c r="DG665" s="16">
        <v>1.4659291511635111E-3</v>
      </c>
      <c r="DH665" s="16">
        <v>256.38530613746383</v>
      </c>
      <c r="DI665" s="16">
        <v>0.11271150019755075</v>
      </c>
      <c r="DJ665" s="16">
        <v>5.955481029462392E-4</v>
      </c>
      <c r="DK665" s="16">
        <v>259.92447136566807</v>
      </c>
      <c r="DL665" s="16">
        <v>0.10936929339011833</v>
      </c>
      <c r="DM665" s="16">
        <v>2.552214876243974</v>
      </c>
      <c r="DN665" s="16">
        <v>0.11949220925982691</v>
      </c>
      <c r="DO665" s="16">
        <v>2.1478235294238993E-2</v>
      </c>
      <c r="DP665" s="16">
        <v>8.8312867221388269E-3</v>
      </c>
      <c r="DQ665" s="16">
        <v>1.7682797786454734E-3</v>
      </c>
      <c r="DR665" s="16">
        <v>1.4674005604236508E-3</v>
      </c>
      <c r="DS665" s="17">
        <v>1.3937705012315423E-3</v>
      </c>
    </row>
    <row r="666" spans="1:123" x14ac:dyDescent="0.3">
      <c r="A666" t="s">
        <v>255</v>
      </c>
      <c r="B666" t="s">
        <v>282</v>
      </c>
      <c r="C666">
        <v>2020</v>
      </c>
      <c r="D666" t="s">
        <v>119</v>
      </c>
      <c r="E666" t="s">
        <v>43</v>
      </c>
      <c r="F666" t="s">
        <v>50</v>
      </c>
      <c r="G666">
        <v>8</v>
      </c>
      <c r="H666" s="4">
        <v>4.8899999999999997</v>
      </c>
      <c r="I666" t="s">
        <v>256</v>
      </c>
      <c r="L666" s="3">
        <v>14.236861512353325</v>
      </c>
      <c r="M666" s="3">
        <v>803.04924393633769</v>
      </c>
      <c r="N666" s="3">
        <v>839.27702937707454</v>
      </c>
      <c r="O666">
        <v>3000</v>
      </c>
      <c r="P666">
        <v>6</v>
      </c>
      <c r="Q666">
        <v>190961</v>
      </c>
      <c r="S666">
        <v>33036</v>
      </c>
      <c r="U666" s="3">
        <v>36263.845600000001</v>
      </c>
      <c r="V666">
        <v>1544.4</v>
      </c>
      <c r="X666">
        <v>9</v>
      </c>
      <c r="Y666">
        <v>48</v>
      </c>
      <c r="AF666">
        <v>80</v>
      </c>
      <c r="AG666">
        <v>18</v>
      </c>
      <c r="AH666">
        <v>17</v>
      </c>
      <c r="AI666">
        <v>10</v>
      </c>
      <c r="AJ666">
        <v>293</v>
      </c>
      <c r="AK666">
        <v>45</v>
      </c>
      <c r="AL666">
        <v>15</v>
      </c>
      <c r="AM666">
        <v>20</v>
      </c>
      <c r="AN666" s="3">
        <v>1061.0436</v>
      </c>
      <c r="AO666">
        <v>30</v>
      </c>
      <c r="AP666">
        <v>28</v>
      </c>
      <c r="AS666" s="4">
        <v>38</v>
      </c>
      <c r="AT666">
        <v>35</v>
      </c>
      <c r="AU666">
        <v>19</v>
      </c>
      <c r="AV666">
        <v>1766</v>
      </c>
      <c r="AW666">
        <v>136</v>
      </c>
      <c r="AX666">
        <v>1902</v>
      </c>
      <c r="AY666" s="3">
        <v>2441.174</v>
      </c>
      <c r="AZ666">
        <v>0.27</v>
      </c>
      <c r="BA666">
        <v>5.4000000000000003E-3</v>
      </c>
      <c r="BB666" s="4"/>
      <c r="BC666" s="4"/>
      <c r="BD666" s="3">
        <v>56.406339503937147</v>
      </c>
      <c r="BE666" s="3">
        <v>58.95098639885159</v>
      </c>
      <c r="BF666" s="4"/>
      <c r="BG666" s="4"/>
      <c r="BH666" s="4"/>
      <c r="BI666" s="4"/>
      <c r="BK666" s="3"/>
      <c r="BL666" s="3"/>
      <c r="BM666" s="4"/>
      <c r="BN666" s="4"/>
      <c r="BO666" s="3"/>
      <c r="BP666" s="3"/>
      <c r="BQ666" s="4"/>
      <c r="BR666" s="4"/>
      <c r="BS666" s="3">
        <v>40.194098122983505</v>
      </c>
      <c r="BT666" s="4"/>
      <c r="BU666" s="4"/>
      <c r="BV666" s="3">
        <v>40.098924947388227</v>
      </c>
      <c r="BW666" s="4"/>
      <c r="BX666" s="4"/>
      <c r="BY666" s="3">
        <v>10745.781999999999</v>
      </c>
      <c r="BZ666" s="4">
        <v>38.814399999999999</v>
      </c>
      <c r="CB666" s="3">
        <v>712.02605863192196</v>
      </c>
      <c r="CC666" s="3">
        <v>198.21600000000001</v>
      </c>
      <c r="CE666" s="4">
        <v>111.14878140371199</v>
      </c>
      <c r="CF666" s="3">
        <v>6906.7438054943996</v>
      </c>
      <c r="CG666" s="3">
        <v>2405.33</v>
      </c>
      <c r="CH666" s="4">
        <v>852.53031518359001</v>
      </c>
      <c r="CI666" s="4">
        <v>80.131526728453593</v>
      </c>
      <c r="CJ666" s="4">
        <v>26.610205492601501</v>
      </c>
      <c r="CN666" s="4">
        <v>11.842105263157899</v>
      </c>
      <c r="CP666" s="4">
        <v>297.74040175140601</v>
      </c>
      <c r="CQ666" s="4">
        <v>190.365316216303</v>
      </c>
      <c r="CR666" s="3">
        <v>22577.280916165499</v>
      </c>
      <c r="CS666" s="3">
        <v>33865.921374248297</v>
      </c>
      <c r="CT666" s="12">
        <v>0.62969589190495479</v>
      </c>
      <c r="CU666" s="15">
        <v>0.85473350584179164</v>
      </c>
      <c r="CV666" s="16">
        <v>37.577574461075855</v>
      </c>
      <c r="CW666" s="16">
        <v>0.30045078175531859</v>
      </c>
      <c r="CX666" s="16">
        <v>6.4282135470345868E-4</v>
      </c>
      <c r="CY666" s="16">
        <v>46.761445613791309</v>
      </c>
      <c r="CZ666" s="16">
        <v>2.1663193371319334E-2</v>
      </c>
      <c r="DA666" s="16">
        <v>3.4010035620494004E-2</v>
      </c>
      <c r="DB666" s="16">
        <v>5.6329796715113852E-2</v>
      </c>
      <c r="DC666" s="16">
        <v>4.1218461870186993E-3</v>
      </c>
      <c r="DD666" s="16">
        <v>3.4936392571003837E-3</v>
      </c>
      <c r="DE666" s="16">
        <v>1.5938656147707515E-2</v>
      </c>
      <c r="DF666" s="16">
        <v>5.3063643352353556E-4</v>
      </c>
      <c r="DG666" s="16">
        <v>9.9469216047700032E-4</v>
      </c>
      <c r="DH666" s="16">
        <v>229.44495216943739</v>
      </c>
      <c r="DI666" s="16">
        <v>0.10086804568241076</v>
      </c>
      <c r="DJ666" s="16">
        <v>5.3296933452900389E-4</v>
      </c>
      <c r="DK666" s="16">
        <v>232.61223039118414</v>
      </c>
      <c r="DL666" s="16">
        <v>9.787702996226437E-2</v>
      </c>
      <c r="DM666" s="16">
        <v>2.2840342491856891</v>
      </c>
      <c r="DN666" s="16">
        <v>0.10693625407511273</v>
      </c>
      <c r="DO666" s="16">
        <v>1.9221353766382957E-2</v>
      </c>
      <c r="DP666" s="16">
        <v>7.9033162628645761E-3</v>
      </c>
      <c r="DQ666" s="16">
        <v>1.5824731742464257E-3</v>
      </c>
      <c r="DR666" s="16">
        <v>1.3132096237188078E-3</v>
      </c>
      <c r="DS666" s="17">
        <v>1.2473164348146503E-3</v>
      </c>
    </row>
    <row r="667" spans="1:123" x14ac:dyDescent="0.3">
      <c r="A667" t="s">
        <v>255</v>
      </c>
      <c r="B667" t="s">
        <v>283</v>
      </c>
      <c r="C667">
        <v>2020</v>
      </c>
      <c r="D667" t="s">
        <v>119</v>
      </c>
      <c r="E667" t="s">
        <v>43</v>
      </c>
      <c r="F667" t="s">
        <v>50</v>
      </c>
      <c r="G667">
        <v>8</v>
      </c>
      <c r="H667" s="4">
        <v>5.97</v>
      </c>
      <c r="I667" t="s">
        <v>257</v>
      </c>
      <c r="K667" s="4">
        <v>21.033113</v>
      </c>
      <c r="L667" s="3">
        <v>8.4021000000000008</v>
      </c>
      <c r="M667" s="3">
        <v>458.53717180021948</v>
      </c>
      <c r="N667" s="3">
        <v>466.10736095729857</v>
      </c>
      <c r="O667">
        <v>3500</v>
      </c>
      <c r="P667">
        <v>6</v>
      </c>
      <c r="Q667">
        <v>181240</v>
      </c>
      <c r="S667">
        <v>33062</v>
      </c>
      <c r="U667" s="3">
        <v>36263.845600000001</v>
      </c>
      <c r="V667">
        <v>1544.4</v>
      </c>
      <c r="X667">
        <v>9</v>
      </c>
      <c r="Y667">
        <v>48</v>
      </c>
      <c r="AB667" s="4">
        <v>25.341100000000001</v>
      </c>
      <c r="AC667" s="4">
        <v>67.938599999999994</v>
      </c>
      <c r="AF667">
        <v>80</v>
      </c>
      <c r="AG667">
        <v>18</v>
      </c>
      <c r="AH667">
        <v>17</v>
      </c>
      <c r="AI667">
        <v>10</v>
      </c>
      <c r="AJ667">
        <v>149</v>
      </c>
      <c r="AM667">
        <v>20</v>
      </c>
      <c r="AN667" s="3">
        <v>1061.0436</v>
      </c>
      <c r="AO667">
        <v>30</v>
      </c>
      <c r="AP667">
        <v>28</v>
      </c>
      <c r="AS667" s="4">
        <v>38</v>
      </c>
      <c r="AT667">
        <v>35</v>
      </c>
      <c r="AU667">
        <v>19</v>
      </c>
      <c r="AV667">
        <v>1655</v>
      </c>
      <c r="AW667">
        <v>136</v>
      </c>
      <c r="AX667">
        <v>1791</v>
      </c>
      <c r="AY667" s="3">
        <v>2305.31</v>
      </c>
      <c r="AZ667">
        <v>0.27</v>
      </c>
      <c r="BA667">
        <v>5.4000000000000003E-3</v>
      </c>
      <c r="BB667" s="4"/>
      <c r="BC667" s="4"/>
      <c r="BD667" s="3">
        <v>54.574115018890446</v>
      </c>
      <c r="BE667" s="3">
        <v>55.475102766843825</v>
      </c>
      <c r="BF667" s="4"/>
      <c r="BG667" s="4"/>
      <c r="BH667" s="4"/>
      <c r="BI667" s="4"/>
      <c r="BK667" s="3"/>
      <c r="BL667" s="3"/>
      <c r="BM667" s="4"/>
      <c r="BN667" s="4"/>
      <c r="BO667" s="3"/>
      <c r="BP667" s="3"/>
      <c r="BQ667" s="4"/>
      <c r="BR667" s="4"/>
      <c r="BS667" s="3">
        <v>38.642581473715701</v>
      </c>
      <c r="BT667" s="4"/>
      <c r="BU667" s="4"/>
      <c r="BV667" s="3">
        <v>38.432737973968223</v>
      </c>
      <c r="BW667" s="4"/>
      <c r="BX667" s="4"/>
      <c r="BY667" s="3">
        <v>10745.781999999999</v>
      </c>
      <c r="BZ667" s="4">
        <v>38.814399999999999</v>
      </c>
      <c r="CB667" s="3">
        <v>712.02605863192196</v>
      </c>
      <c r="CC667" s="3">
        <v>198.37200000000001</v>
      </c>
      <c r="CE667" s="4">
        <v>111.14878140371199</v>
      </c>
      <c r="CF667" s="3">
        <v>7690.4369052746797</v>
      </c>
      <c r="CG667" s="3">
        <v>2405.33</v>
      </c>
      <c r="CH667" s="4">
        <v>852.53031518359001</v>
      </c>
      <c r="CI667" s="4">
        <v>76.052376685631799</v>
      </c>
      <c r="CJ667" s="4">
        <v>26.610205492601501</v>
      </c>
      <c r="CN667" s="4">
        <v>11.842105263157899</v>
      </c>
      <c r="CP667" s="4">
        <v>297.74040175140601</v>
      </c>
      <c r="CQ667" s="4">
        <v>190.365316216303</v>
      </c>
      <c r="CR667" s="3">
        <v>23357.050865902998</v>
      </c>
      <c r="CS667" s="3">
        <v>35035.576298854503</v>
      </c>
      <c r="CT667" s="12">
        <v>0.61978284085397817</v>
      </c>
      <c r="CU667" s="15">
        <v>0.85813153519845264</v>
      </c>
      <c r="CV667" s="16">
        <v>0</v>
      </c>
      <c r="CW667" s="16">
        <v>0</v>
      </c>
      <c r="CX667" s="16">
        <v>0</v>
      </c>
      <c r="CY667" s="16">
        <v>0</v>
      </c>
      <c r="CZ667" s="16">
        <v>0</v>
      </c>
      <c r="DA667" s="16">
        <v>0</v>
      </c>
      <c r="DB667" s="16">
        <v>0</v>
      </c>
      <c r="DC667" s="16">
        <v>0</v>
      </c>
      <c r="DD667" s="16">
        <v>0</v>
      </c>
      <c r="DE667" s="16">
        <v>0</v>
      </c>
      <c r="DF667" s="16">
        <v>0</v>
      </c>
      <c r="DG667" s="16">
        <v>0</v>
      </c>
      <c r="DH667" s="16">
        <v>0</v>
      </c>
      <c r="DI667" s="16">
        <v>0</v>
      </c>
      <c r="DJ667" s="16">
        <v>0</v>
      </c>
      <c r="DK667" s="16">
        <v>0</v>
      </c>
      <c r="DL667" s="16">
        <v>0</v>
      </c>
      <c r="DM667" s="16">
        <v>0</v>
      </c>
      <c r="DN667" s="16">
        <v>0</v>
      </c>
      <c r="DO667" s="16">
        <v>0</v>
      </c>
      <c r="DP667" s="16">
        <v>0</v>
      </c>
      <c r="DQ667" s="16">
        <v>0</v>
      </c>
      <c r="DR667" s="16">
        <v>0</v>
      </c>
      <c r="DS667" s="17">
        <v>0</v>
      </c>
    </row>
    <row r="668" spans="1:123" x14ac:dyDescent="0.3">
      <c r="A668" t="s">
        <v>255</v>
      </c>
      <c r="B668" t="s">
        <v>284</v>
      </c>
      <c r="C668">
        <v>2020</v>
      </c>
      <c r="D668" t="s">
        <v>119</v>
      </c>
      <c r="E668" t="s">
        <v>43</v>
      </c>
      <c r="F668" t="s">
        <v>50</v>
      </c>
      <c r="G668">
        <v>8</v>
      </c>
      <c r="H668" s="4">
        <v>5.91</v>
      </c>
      <c r="I668" t="s">
        <v>51</v>
      </c>
      <c r="L668" s="3">
        <v>15.926821225636424</v>
      </c>
      <c r="M668" s="3">
        <v>809.11841632467383</v>
      </c>
      <c r="N668" s="3">
        <v>841.84680170409899</v>
      </c>
      <c r="O668">
        <v>3500</v>
      </c>
      <c r="P668">
        <v>6</v>
      </c>
      <c r="Q668">
        <v>182162</v>
      </c>
      <c r="S668">
        <v>29244</v>
      </c>
      <c r="U668" s="3">
        <v>32967.132400000002</v>
      </c>
      <c r="V668">
        <v>1404</v>
      </c>
      <c r="X668">
        <v>8</v>
      </c>
      <c r="Y668">
        <v>48</v>
      </c>
      <c r="AF668">
        <v>80</v>
      </c>
      <c r="AG668">
        <v>18</v>
      </c>
      <c r="AH668">
        <v>17</v>
      </c>
      <c r="AI668">
        <v>10</v>
      </c>
      <c r="AJ668">
        <v>149</v>
      </c>
      <c r="AK668">
        <v>45</v>
      </c>
      <c r="AL668">
        <v>15</v>
      </c>
      <c r="AM668">
        <v>20</v>
      </c>
      <c r="AN668" s="3">
        <v>1061.0436</v>
      </c>
      <c r="AO668">
        <v>30</v>
      </c>
      <c r="AP668">
        <v>28</v>
      </c>
      <c r="AS668" s="4">
        <v>38</v>
      </c>
      <c r="AT668">
        <v>35</v>
      </c>
      <c r="AU668">
        <v>19</v>
      </c>
      <c r="AV668">
        <v>1621</v>
      </c>
      <c r="AW668">
        <v>136</v>
      </c>
      <c r="AX668">
        <v>1757</v>
      </c>
      <c r="AY668" s="3">
        <v>2263.694</v>
      </c>
      <c r="AZ668">
        <v>0.27</v>
      </c>
      <c r="BA668">
        <v>5.4000000000000003E-3</v>
      </c>
      <c r="BB668" s="4"/>
      <c r="BC668" s="4"/>
      <c r="BD668" s="3">
        <v>50.802253937671239</v>
      </c>
      <c r="BE668" s="3">
        <v>52.857176568857945</v>
      </c>
      <c r="BF668" s="4"/>
      <c r="BG668" s="4"/>
      <c r="BH668" s="4"/>
      <c r="BI668" s="4"/>
      <c r="BK668" s="3"/>
      <c r="BL668" s="3"/>
      <c r="BM668" s="4"/>
      <c r="BN668" s="4"/>
      <c r="BO668" s="3"/>
      <c r="BP668" s="3"/>
      <c r="BQ668" s="4"/>
      <c r="BR668" s="4"/>
      <c r="BS668" s="3">
        <v>36.675287277307724</v>
      </c>
      <c r="BT668" s="4"/>
      <c r="BU668" s="4"/>
      <c r="BV668" s="3">
        <v>36.553839110860658</v>
      </c>
      <c r="BW668" s="4"/>
      <c r="BX668" s="4"/>
      <c r="BY668" s="3">
        <v>10745.781999999999</v>
      </c>
      <c r="BZ668" s="4">
        <v>38.814399999999999</v>
      </c>
      <c r="CB668" s="3">
        <v>647.29641693811095</v>
      </c>
      <c r="CC668" s="3">
        <v>175.464</v>
      </c>
      <c r="CE668" s="4">
        <v>111.14878140371199</v>
      </c>
      <c r="CF668" s="3">
        <v>4943.0942606573099</v>
      </c>
      <c r="CG668" s="3">
        <v>2405.33</v>
      </c>
      <c r="CH668" s="4">
        <v>852.53031518359001</v>
      </c>
      <c r="CI668" s="4">
        <v>76.439268604105393</v>
      </c>
      <c r="CJ668" s="4">
        <v>26.610205492601501</v>
      </c>
      <c r="CN668" s="4">
        <v>11.842105263157899</v>
      </c>
      <c r="CP668" s="4">
        <v>297.74040175140601</v>
      </c>
      <c r="CQ668" s="4">
        <v>190.365316216303</v>
      </c>
      <c r="CR668" s="3">
        <v>20522.457471510301</v>
      </c>
      <c r="CS668" s="3">
        <v>30783.6862072654</v>
      </c>
      <c r="CT668" s="12">
        <v>0.59129493211996664</v>
      </c>
      <c r="CU668" s="15">
        <v>0.78432373265913791</v>
      </c>
      <c r="CV668" s="16">
        <v>43.989136724989308</v>
      </c>
      <c r="CW668" s="16">
        <v>0.33785064883231608</v>
      </c>
      <c r="CX668" s="16">
        <v>7.4138822742974919E-3</v>
      </c>
      <c r="CY668" s="16">
        <v>56.089237574167349</v>
      </c>
      <c r="CZ668" s="16">
        <v>9.3249641165484398E-2</v>
      </c>
      <c r="DA668" s="16">
        <v>4.8460655047129868E-2</v>
      </c>
      <c r="DB668" s="16">
        <v>8.4411433524489071E-2</v>
      </c>
      <c r="DC668" s="16">
        <v>9.3353778161634465E-3</v>
      </c>
      <c r="DD668" s="16">
        <v>6.2851716063482589E-3</v>
      </c>
      <c r="DE668" s="16">
        <v>3.254449092586955E-2</v>
      </c>
      <c r="DF668" s="16">
        <v>7.9950338979737343E-4</v>
      </c>
      <c r="DG668" s="16">
        <v>1.437762398459142E-3</v>
      </c>
      <c r="DH668" s="16">
        <v>251.4590506569202</v>
      </c>
      <c r="DI668" s="16">
        <v>0.1105458314471319</v>
      </c>
      <c r="DJ668" s="16">
        <v>5.8410508325737584E-4</v>
      </c>
      <c r="DK668" s="16">
        <v>254.93021342287477</v>
      </c>
      <c r="DL668" s="16">
        <v>0.1072678426904539</v>
      </c>
      <c r="DM668" s="16">
        <v>2.5031759406238461</v>
      </c>
      <c r="DN668" s="16">
        <v>0.11719625416155433</v>
      </c>
      <c r="DO668" s="16">
        <v>2.1065546767253283E-2</v>
      </c>
      <c r="DP668" s="16">
        <v>8.6616000295954461E-3</v>
      </c>
      <c r="DQ668" s="16">
        <v>1.7343035805476924E-3</v>
      </c>
      <c r="DR668" s="16">
        <v>1.4392055356703057E-3</v>
      </c>
      <c r="DS668" s="17">
        <v>1.3669902240239608E-3</v>
      </c>
    </row>
    <row r="669" spans="1:123" x14ac:dyDescent="0.3">
      <c r="A669" t="s">
        <v>255</v>
      </c>
      <c r="B669" t="s">
        <v>285</v>
      </c>
      <c r="C669">
        <v>2020</v>
      </c>
      <c r="D669" t="s">
        <v>119</v>
      </c>
      <c r="E669" t="s">
        <v>43</v>
      </c>
      <c r="F669" t="s">
        <v>50</v>
      </c>
      <c r="G669">
        <v>8</v>
      </c>
      <c r="H669" s="4">
        <v>5.99</v>
      </c>
      <c r="I669" t="s">
        <v>51</v>
      </c>
      <c r="L669" s="3">
        <v>15.926821225636424</v>
      </c>
      <c r="M669" s="3">
        <v>1023.5569037112676</v>
      </c>
      <c r="N669" s="3">
        <v>1037.7335921283216</v>
      </c>
      <c r="O669">
        <v>3000</v>
      </c>
      <c r="P669">
        <v>6</v>
      </c>
      <c r="Q669">
        <v>181371</v>
      </c>
      <c r="S669">
        <v>28191</v>
      </c>
      <c r="U669" s="3">
        <v>29670.419099999999</v>
      </c>
      <c r="V669">
        <v>1263.5999999999999</v>
      </c>
      <c r="X669">
        <v>7</v>
      </c>
      <c r="Y669">
        <v>48</v>
      </c>
      <c r="AF669">
        <v>80</v>
      </c>
      <c r="AG669">
        <v>18</v>
      </c>
      <c r="AH669">
        <v>17</v>
      </c>
      <c r="AI669">
        <v>10</v>
      </c>
      <c r="AJ669">
        <v>141</v>
      </c>
      <c r="AK669">
        <v>45</v>
      </c>
      <c r="AL669">
        <v>15</v>
      </c>
      <c r="AM669">
        <v>20</v>
      </c>
      <c r="AN669" s="3">
        <v>1061.0436</v>
      </c>
      <c r="AO669">
        <v>30</v>
      </c>
      <c r="AP669">
        <v>28</v>
      </c>
      <c r="AS669" s="4">
        <v>38</v>
      </c>
      <c r="AT669">
        <v>35</v>
      </c>
      <c r="AU669">
        <v>19</v>
      </c>
      <c r="AV669">
        <v>1612</v>
      </c>
      <c r="AW669">
        <v>136</v>
      </c>
      <c r="AX669">
        <v>1748</v>
      </c>
      <c r="AY669" s="3">
        <v>2252.6779999999999</v>
      </c>
      <c r="AZ669">
        <v>0.27</v>
      </c>
      <c r="BA669">
        <v>5.4000000000000003E-3</v>
      </c>
      <c r="BB669" s="4"/>
      <c r="BC669" s="4"/>
      <c r="BD669" s="3">
        <v>64.266239270879183</v>
      </c>
      <c r="BE669" s="3">
        <v>65.156353388204394</v>
      </c>
      <c r="BF669" s="4"/>
      <c r="BG669" s="4"/>
      <c r="BH669" s="4"/>
      <c r="BI669" s="4"/>
      <c r="BK669" s="3"/>
      <c r="BL669" s="3"/>
      <c r="BM669" s="4"/>
      <c r="BN669" s="4"/>
      <c r="BO669" s="3"/>
      <c r="BP669" s="3"/>
      <c r="BQ669" s="4"/>
      <c r="BR669" s="4"/>
      <c r="BS669" s="3">
        <v>44.336607575587145</v>
      </c>
      <c r="BT669" s="4"/>
      <c r="BU669" s="4"/>
      <c r="BV669" s="3">
        <v>44.121552550327714</v>
      </c>
      <c r="BW669" s="4"/>
      <c r="BX669" s="4"/>
      <c r="BY669" s="3">
        <v>10745.781999999999</v>
      </c>
      <c r="BZ669" s="4">
        <v>38.814399999999999</v>
      </c>
      <c r="CB669" s="3">
        <v>582.56677524429995</v>
      </c>
      <c r="CC669" s="3">
        <v>169.14599999999999</v>
      </c>
      <c r="CE669" s="4">
        <v>111.14878140371199</v>
      </c>
      <c r="CF669" s="3">
        <v>4888.6884135828795</v>
      </c>
      <c r="CG669" s="3">
        <v>2405.33</v>
      </c>
      <c r="CH669" s="4">
        <v>852.53031518359001</v>
      </c>
      <c r="CI669" s="4">
        <v>76.107347229362801</v>
      </c>
      <c r="CJ669" s="4">
        <v>26.610205492601501</v>
      </c>
      <c r="CN669" s="4">
        <v>11.842105263157899</v>
      </c>
      <c r="CP669" s="4">
        <v>297.74040175140601</v>
      </c>
      <c r="CQ669" s="4">
        <v>190.365316216303</v>
      </c>
      <c r="CR669" s="3">
        <v>20396.672061367299</v>
      </c>
      <c r="CS669" s="3">
        <v>30595.008092051001</v>
      </c>
      <c r="CT669" s="12">
        <v>0.57747718064047115</v>
      </c>
      <c r="CU669" s="15">
        <v>0.76909241754276358</v>
      </c>
      <c r="CV669" s="16">
        <v>36.387859033176944</v>
      </c>
      <c r="CW669" s="16">
        <v>0.27947040335969842</v>
      </c>
      <c r="CX669" s="16">
        <v>6.1327710241799935E-3</v>
      </c>
      <c r="CY669" s="16">
        <v>46.397074870708757</v>
      </c>
      <c r="CZ669" s="16">
        <v>7.7136198849212689E-2</v>
      </c>
      <c r="DA669" s="16">
        <v>4.0086703577172894E-2</v>
      </c>
      <c r="DB669" s="16">
        <v>6.9825224420296719E-2</v>
      </c>
      <c r="DC669" s="16">
        <v>7.7222341079275936E-3</v>
      </c>
      <c r="DD669" s="16">
        <v>5.1991004015590246E-3</v>
      </c>
      <c r="DE669" s="16">
        <v>2.6920836285571261E-2</v>
      </c>
      <c r="DF669" s="16">
        <v>6.6135002435651941E-4</v>
      </c>
      <c r="DG669" s="16">
        <v>1.1893185311957575E-3</v>
      </c>
      <c r="DH669" s="16">
        <v>208.00718470845911</v>
      </c>
      <c r="DI669" s="16">
        <v>9.1443625196637734E-2</v>
      </c>
      <c r="DJ669" s="16">
        <v>4.831723241810593E-4</v>
      </c>
      <c r="DK669" s="16">
        <v>210.8785341099811</v>
      </c>
      <c r="DL669" s="16">
        <v>8.8732069533792049E-2</v>
      </c>
      <c r="DM669" s="16">
        <v>2.0706297064228818</v>
      </c>
      <c r="DN669" s="16">
        <v>9.6944861689555073E-2</v>
      </c>
      <c r="DO669" s="16">
        <v>1.7425441899798843E-2</v>
      </c>
      <c r="DP669" s="16">
        <v>7.1648844315609144E-3</v>
      </c>
      <c r="DQ669" s="16">
        <v>1.4346177012801746E-3</v>
      </c>
      <c r="DR669" s="16">
        <v>1.1905122957775374E-3</v>
      </c>
      <c r="DS669" s="17">
        <v>1.1307757158884539E-3</v>
      </c>
    </row>
    <row r="670" spans="1:123" x14ac:dyDescent="0.3">
      <c r="A670" t="s">
        <v>255</v>
      </c>
      <c r="B670" t="s">
        <v>286</v>
      </c>
      <c r="C670">
        <v>2020</v>
      </c>
      <c r="D670" t="s">
        <v>119</v>
      </c>
      <c r="E670" t="s">
        <v>43</v>
      </c>
      <c r="F670" t="s">
        <v>50</v>
      </c>
      <c r="G670">
        <v>8</v>
      </c>
      <c r="H670" s="4">
        <v>6.09</v>
      </c>
      <c r="I670" t="s">
        <v>51</v>
      </c>
      <c r="L670" s="3">
        <v>15.926821225636424</v>
      </c>
      <c r="M670" s="3">
        <v>975.57767384980218</v>
      </c>
      <c r="N670" s="3">
        <v>1012.491423671146</v>
      </c>
      <c r="O670">
        <v>3000</v>
      </c>
      <c r="P670">
        <v>6</v>
      </c>
      <c r="Q670">
        <v>182995</v>
      </c>
      <c r="S670">
        <v>38713</v>
      </c>
      <c r="U670" s="3">
        <v>45136.008000000002</v>
      </c>
      <c r="V670">
        <v>8427.0887999999995</v>
      </c>
      <c r="W670">
        <v>6320.3166000000001</v>
      </c>
      <c r="X670">
        <v>63</v>
      </c>
      <c r="Y670">
        <v>49</v>
      </c>
      <c r="AF670">
        <v>80</v>
      </c>
      <c r="AG670">
        <v>18</v>
      </c>
      <c r="AH670">
        <v>17</v>
      </c>
      <c r="AI670">
        <v>10</v>
      </c>
      <c r="AJ670">
        <v>141</v>
      </c>
      <c r="AK670">
        <v>45</v>
      </c>
      <c r="AL670">
        <v>15</v>
      </c>
      <c r="AM670">
        <v>20</v>
      </c>
      <c r="AN670" s="3">
        <v>1061.0436</v>
      </c>
      <c r="AO670">
        <v>30</v>
      </c>
      <c r="AP670">
        <v>28</v>
      </c>
      <c r="AS670" s="4">
        <v>38</v>
      </c>
      <c r="AT670">
        <v>35</v>
      </c>
      <c r="AU670">
        <v>19</v>
      </c>
      <c r="AV670">
        <v>1669</v>
      </c>
      <c r="AW670">
        <v>136</v>
      </c>
      <c r="AX670">
        <v>1805</v>
      </c>
      <c r="AY670" s="3">
        <v>2322.4459999999999</v>
      </c>
      <c r="AZ670">
        <v>0.27</v>
      </c>
      <c r="BA670">
        <v>5.4000000000000003E-3</v>
      </c>
      <c r="BB670" s="4">
        <v>179.55300437512813</v>
      </c>
      <c r="BC670" s="4">
        <v>127.14293823319883</v>
      </c>
      <c r="BD670" s="3">
        <v>61.253759305056732</v>
      </c>
      <c r="BE670" s="3">
        <v>63.571469116599417</v>
      </c>
      <c r="BF670" s="4">
        <v>145.78340501666665</v>
      </c>
      <c r="BG670" s="4">
        <v>116.90384342055555</v>
      </c>
      <c r="BH670" s="4">
        <v>44.719675022058738</v>
      </c>
      <c r="BI670" s="4">
        <v>55.742644127406265</v>
      </c>
      <c r="BJ670">
        <v>34.776007783625587</v>
      </c>
      <c r="BK670" s="3">
        <v>106.43187137168228</v>
      </c>
      <c r="BL670" s="3">
        <v>100.09124924741187</v>
      </c>
      <c r="BM670" s="4">
        <v>102.15857859777776</v>
      </c>
      <c r="BN670" s="4">
        <v>87.195784651666656</v>
      </c>
      <c r="BO670" s="3">
        <v>103.61869415480962</v>
      </c>
      <c r="BP670" s="3">
        <v>72.437353722829954</v>
      </c>
      <c r="BQ670" s="4">
        <v>95.425323557222228</v>
      </c>
      <c r="BR670" s="4">
        <v>136.32188760289682</v>
      </c>
      <c r="BS670" s="3">
        <v>42.981370217366191</v>
      </c>
      <c r="BT670" s="4">
        <v>189.69657471202379</v>
      </c>
      <c r="BU670" s="4">
        <v>193.56793337961611</v>
      </c>
      <c r="BV670" s="3">
        <v>42.865593317435433</v>
      </c>
      <c r="BW670" s="4">
        <v>184.74579272411904</v>
      </c>
      <c r="BX670" s="4">
        <v>188.51611502461128</v>
      </c>
      <c r="BY670" s="3">
        <v>10745.781999999999</v>
      </c>
      <c r="BZ670" s="4">
        <v>38.814399999999999</v>
      </c>
      <c r="CA670">
        <v>30</v>
      </c>
      <c r="CB670" s="3">
        <v>1051.2274989825601</v>
      </c>
      <c r="CC670" s="3">
        <v>232.27799999999999</v>
      </c>
      <c r="CE670" s="4">
        <v>111.14878140371199</v>
      </c>
      <c r="CF670" s="3">
        <v>4888.6884135828795</v>
      </c>
      <c r="CG670" s="3">
        <v>2405.33</v>
      </c>
      <c r="CH670" s="4">
        <v>852.53031518359001</v>
      </c>
      <c r="CI670" s="4">
        <v>76.788814122639494</v>
      </c>
      <c r="CJ670" s="4">
        <v>26.610205492601501</v>
      </c>
      <c r="CN670" s="4">
        <v>11.842105263157899</v>
      </c>
      <c r="CP670" s="4">
        <v>297.74040175140601</v>
      </c>
      <c r="CQ670" s="4">
        <v>190.365316216303</v>
      </c>
      <c r="CR670" s="3">
        <v>20959.1462519989</v>
      </c>
      <c r="CS670" s="3">
        <v>31438.719377998299</v>
      </c>
      <c r="CT670" s="12">
        <v>0.53196748380787451</v>
      </c>
      <c r="CU670" s="15">
        <v>0.78530643105507048</v>
      </c>
      <c r="CV670" s="16">
        <v>22.271854831180626</v>
      </c>
      <c r="CW670" s="16">
        <v>0.17105497324158633</v>
      </c>
      <c r="CX670" s="16">
        <v>3.7536747033913779E-3</v>
      </c>
      <c r="CY670" s="16">
        <v>28.39817850150731</v>
      </c>
      <c r="CZ670" s="16">
        <v>4.7212621699792137E-2</v>
      </c>
      <c r="DA670" s="16">
        <v>2.4535800304088813E-2</v>
      </c>
      <c r="DB670" s="16">
        <v>4.2737806047493679E-2</v>
      </c>
      <c r="DC670" s="16">
        <v>4.7265346627660349E-3</v>
      </c>
      <c r="DD670" s="16">
        <v>3.1822045174650058E-3</v>
      </c>
      <c r="DE670" s="16">
        <v>1.6477390360877059E-2</v>
      </c>
      <c r="DF670" s="16">
        <v>4.0479138169784683E-4</v>
      </c>
      <c r="DG670" s="16">
        <v>7.2794416540621196E-4</v>
      </c>
      <c r="DH670" s="16">
        <v>127.31460285820791</v>
      </c>
      <c r="DI670" s="16">
        <v>5.5969743747756671E-2</v>
      </c>
      <c r="DJ670" s="16">
        <v>2.9573446057359768E-4</v>
      </c>
      <c r="DK670" s="16">
        <v>129.07206479027673</v>
      </c>
      <c r="DL670" s="16">
        <v>5.4310086496844975E-2</v>
      </c>
      <c r="DM670" s="16">
        <v>1.267366793647662</v>
      </c>
      <c r="DN670" s="16">
        <v>5.9336876187467871E-2</v>
      </c>
      <c r="DO670" s="16">
        <v>1.0665560510379065E-2</v>
      </c>
      <c r="DP670" s="16">
        <v>4.3853985967247117E-3</v>
      </c>
      <c r="DQ670" s="16">
        <v>8.7808401016454293E-4</v>
      </c>
      <c r="DR670" s="16">
        <v>7.2867483085821785E-4</v>
      </c>
      <c r="DS670" s="17">
        <v>6.921119642661535E-4</v>
      </c>
    </row>
    <row r="671" spans="1:123" x14ac:dyDescent="0.3">
      <c r="A671" t="s">
        <v>255</v>
      </c>
      <c r="B671" t="s">
        <v>287</v>
      </c>
      <c r="C671">
        <v>2020</v>
      </c>
      <c r="D671" t="s">
        <v>119</v>
      </c>
      <c r="E671" t="s">
        <v>43</v>
      </c>
      <c r="F671" t="s">
        <v>50</v>
      </c>
      <c r="G671">
        <v>8</v>
      </c>
      <c r="H671" s="4">
        <v>5.92</v>
      </c>
      <c r="I671" t="s">
        <v>51</v>
      </c>
      <c r="L671" s="3">
        <v>15.926821225636424</v>
      </c>
      <c r="M671" s="3">
        <v>988.44809171061763</v>
      </c>
      <c r="N671" s="3">
        <v>1032.0160516758237</v>
      </c>
      <c r="O671">
        <v>2000</v>
      </c>
      <c r="P671">
        <v>4</v>
      </c>
      <c r="Q671">
        <v>154833</v>
      </c>
      <c r="S671">
        <v>94121</v>
      </c>
      <c r="U671" s="3">
        <v>109404.22500000001</v>
      </c>
      <c r="V671">
        <v>21712.082399999999</v>
      </c>
      <c r="W671">
        <v>16284.061799999999</v>
      </c>
      <c r="X671">
        <v>163</v>
      </c>
      <c r="Y671">
        <v>52</v>
      </c>
      <c r="AF671">
        <v>80</v>
      </c>
      <c r="AG671">
        <v>18</v>
      </c>
      <c r="AH671">
        <v>17</v>
      </c>
      <c r="AI671">
        <v>10</v>
      </c>
      <c r="AJ671">
        <v>127</v>
      </c>
      <c r="AK671">
        <v>45</v>
      </c>
      <c r="AL671">
        <v>15</v>
      </c>
      <c r="AM671">
        <v>20</v>
      </c>
      <c r="AN671" s="3">
        <v>1061.0436</v>
      </c>
      <c r="AO671">
        <v>30</v>
      </c>
      <c r="AP671">
        <v>28</v>
      </c>
      <c r="AS671" s="4">
        <v>38</v>
      </c>
      <c r="AT671">
        <v>35</v>
      </c>
      <c r="AU671">
        <v>19</v>
      </c>
      <c r="AV671">
        <v>1758</v>
      </c>
      <c r="AW671">
        <v>136</v>
      </c>
      <c r="AX671">
        <v>1894</v>
      </c>
      <c r="AY671" s="3">
        <v>2431.3820000000001</v>
      </c>
      <c r="AZ671">
        <v>0.27</v>
      </c>
      <c r="BA671">
        <v>5.4000000000000003E-3</v>
      </c>
      <c r="BB671" s="4">
        <v>5654.193166620621</v>
      </c>
      <c r="BC671" s="4">
        <v>14981.81119308394</v>
      </c>
      <c r="BD671" s="3">
        <v>62.061856393513956</v>
      </c>
      <c r="BE671" s="3">
        <v>64.797365215266623</v>
      </c>
      <c r="BF671" s="4">
        <v>226.95274781499998</v>
      </c>
      <c r="BG671" s="4">
        <v>240.27772538388891</v>
      </c>
      <c r="BH671" s="4">
        <v>73.973291970621503</v>
      </c>
      <c r="BI671" s="4">
        <v>69.862176233735568</v>
      </c>
      <c r="BJ671">
        <v>50.486302922315986</v>
      </c>
      <c r="BK671" s="3">
        <v>302.72128150761631</v>
      </c>
      <c r="BL671" s="3">
        <v>297.36338271987086</v>
      </c>
      <c r="BM671" s="4">
        <v>196.23093895777777</v>
      </c>
      <c r="BN671" s="4">
        <v>196.97941616944445</v>
      </c>
      <c r="BO671" s="3">
        <v>300.40157820104452</v>
      </c>
      <c r="BP671" s="3">
        <v>210.20056812459143</v>
      </c>
      <c r="BQ671" s="4">
        <v>196.56773805666666</v>
      </c>
      <c r="BR671" s="4">
        <v>280.81107671861116</v>
      </c>
      <c r="BS671" s="3">
        <v>43.559885646613559</v>
      </c>
      <c r="BT671" s="4">
        <v>332.7842681728572</v>
      </c>
      <c r="BU671" s="4">
        <v>339.5757838498543</v>
      </c>
      <c r="BV671" s="3">
        <v>43.472393636045794</v>
      </c>
      <c r="BW671" s="4">
        <v>335.06855004180954</v>
      </c>
      <c r="BX671" s="4">
        <v>341.90668371613219</v>
      </c>
      <c r="BY671" s="3">
        <v>10745.781999999999</v>
      </c>
      <c r="BZ671" s="4">
        <v>38.814399999999999</v>
      </c>
      <c r="CA671">
        <v>30</v>
      </c>
      <c r="CB671" s="3">
        <v>2388.329064</v>
      </c>
      <c r="CC671" s="3">
        <v>564.726</v>
      </c>
      <c r="CE671" s="4">
        <v>111.14878140371199</v>
      </c>
      <c r="CF671" s="3">
        <v>4177.1556434348704</v>
      </c>
      <c r="CG671" s="3">
        <v>2405.33</v>
      </c>
      <c r="CH671" s="4">
        <v>852.53031518359001</v>
      </c>
      <c r="CI671" s="4">
        <v>64.971406087874797</v>
      </c>
      <c r="CJ671" s="4">
        <v>26.610205492601501</v>
      </c>
      <c r="CN671" s="4">
        <v>15</v>
      </c>
      <c r="CP671" s="4">
        <v>297.74040175140601</v>
      </c>
      <c r="CQ671" s="4">
        <v>190.365316216303</v>
      </c>
      <c r="CR671" s="3">
        <v>21908.503533570401</v>
      </c>
      <c r="CS671" s="3">
        <v>32862.755300355602</v>
      </c>
      <c r="CT671" s="12">
        <v>0.54498604790673799</v>
      </c>
      <c r="CU671" s="15">
        <v>0.81562122576091944</v>
      </c>
      <c r="CV671" s="16">
        <v>7.6751182970804157</v>
      </c>
      <c r="CW671" s="16">
        <v>5.8947364953864753E-2</v>
      </c>
      <c r="CX671" s="16">
        <v>1.2935562671211908E-3</v>
      </c>
      <c r="CY671" s="16">
        <v>9.786314659142402</v>
      </c>
      <c r="CZ671" s="16">
        <v>1.6269972097425072E-2</v>
      </c>
      <c r="DA671" s="16">
        <v>8.4552980106435416E-3</v>
      </c>
      <c r="DB671" s="16">
        <v>1.472790298152301E-2</v>
      </c>
      <c r="DC671" s="16">
        <v>1.6288141668916124E-3</v>
      </c>
      <c r="DD671" s="16">
        <v>1.0966215567665373E-3</v>
      </c>
      <c r="DE671" s="16">
        <v>5.6782841485591732E-3</v>
      </c>
      <c r="DF671" s="16">
        <v>1.3949541983454618E-4</v>
      </c>
      <c r="DG671" s="16">
        <v>2.5085730961842758E-4</v>
      </c>
      <c r="DH671" s="16">
        <v>43.873967628171691</v>
      </c>
      <c r="DI671" s="16">
        <v>1.9287769589801058E-2</v>
      </c>
      <c r="DJ671" s="16">
        <v>1.0191324371636564E-4</v>
      </c>
      <c r="DK671" s="16">
        <v>44.479607721171917</v>
      </c>
      <c r="DL671" s="16">
        <v>1.8715834031226869E-2</v>
      </c>
      <c r="DM671" s="16">
        <v>0.43674809039340684</v>
      </c>
      <c r="DN671" s="16">
        <v>2.0448119277449883E-2</v>
      </c>
      <c r="DO671" s="16">
        <v>3.6754657051385493E-3</v>
      </c>
      <c r="DP671" s="16">
        <v>1.5112550465527792E-3</v>
      </c>
      <c r="DQ671" s="16">
        <v>3.0259709861939573E-4</v>
      </c>
      <c r="DR671" s="16">
        <v>2.5110910471238103E-4</v>
      </c>
      <c r="DS671" s="17">
        <v>2.3850915161006516E-4</v>
      </c>
    </row>
    <row r="672" spans="1:123" x14ac:dyDescent="0.3">
      <c r="A672" t="s">
        <v>255</v>
      </c>
      <c r="B672" t="s">
        <v>60</v>
      </c>
      <c r="C672">
        <v>2020</v>
      </c>
      <c r="D672" t="s">
        <v>119</v>
      </c>
      <c r="E672" t="s">
        <v>43</v>
      </c>
      <c r="F672" t="s">
        <v>52</v>
      </c>
      <c r="H672" s="4">
        <v>6.03</v>
      </c>
      <c r="I672" t="s">
        <v>51</v>
      </c>
      <c r="L672" s="3">
        <v>15.926821225636424</v>
      </c>
      <c r="M672" s="3">
        <v>1224.2543358115163</v>
      </c>
      <c r="N672" s="3">
        <v>1152.6825438717665</v>
      </c>
      <c r="O672">
        <v>3000</v>
      </c>
      <c r="P672">
        <v>6</v>
      </c>
      <c r="Q672">
        <v>107444</v>
      </c>
      <c r="S672">
        <v>109649</v>
      </c>
      <c r="T672">
        <v>83828</v>
      </c>
      <c r="U672" s="3">
        <v>52747.411800000002</v>
      </c>
      <c r="V672" s="3">
        <v>2246.4</v>
      </c>
      <c r="W672" s="3"/>
      <c r="X672">
        <v>13</v>
      </c>
      <c r="Y672">
        <v>53</v>
      </c>
      <c r="Z672">
        <v>51</v>
      </c>
      <c r="AF672">
        <v>40</v>
      </c>
      <c r="AH672">
        <v>14</v>
      </c>
      <c r="AJ672">
        <v>110</v>
      </c>
      <c r="AK672">
        <v>45</v>
      </c>
      <c r="AL672">
        <v>15</v>
      </c>
      <c r="AM672">
        <v>20</v>
      </c>
      <c r="AN672" s="3">
        <v>1061.0436</v>
      </c>
      <c r="AO672">
        <v>30</v>
      </c>
      <c r="AP672">
        <v>28</v>
      </c>
      <c r="AS672" s="4">
        <v>38</v>
      </c>
      <c r="AT672">
        <v>35</v>
      </c>
      <c r="AU672">
        <v>19</v>
      </c>
      <c r="AV672">
        <v>1572</v>
      </c>
      <c r="AW672">
        <v>136</v>
      </c>
      <c r="AX672" s="3">
        <v>1708</v>
      </c>
      <c r="AY672" s="3">
        <v>2203.7179999999998</v>
      </c>
      <c r="AZ672">
        <v>0.27</v>
      </c>
      <c r="BA672">
        <v>5.4000000000000003E-3</v>
      </c>
      <c r="BD672" s="3">
        <v>76.867462657326087</v>
      </c>
      <c r="BE672" s="3">
        <v>72.373672532743967</v>
      </c>
      <c r="BJ672" s="3"/>
      <c r="BS672" s="3">
        <v>49.91123638852757</v>
      </c>
      <c r="BT672" s="4"/>
      <c r="BU672" s="4"/>
      <c r="BV672" s="3">
        <v>49.351365562421478</v>
      </c>
      <c r="BW672" s="4"/>
      <c r="BX672" s="4"/>
      <c r="BY672" s="3">
        <v>10745.781999999999</v>
      </c>
      <c r="BZ672" s="4">
        <v>38.814399999999999</v>
      </c>
      <c r="CB672" s="3">
        <v>1035.6742671009799</v>
      </c>
      <c r="CC672" s="3">
        <v>657.89400000000001</v>
      </c>
      <c r="CD672" s="3">
        <v>502.96800000000002</v>
      </c>
      <c r="CF672" s="3">
        <v>4218.5373336263701</v>
      </c>
      <c r="CG672" s="3">
        <v>887.76844005164401</v>
      </c>
      <c r="CH672" s="4">
        <v>852.53031518359001</v>
      </c>
      <c r="CI672" s="4">
        <v>45.085916798780701</v>
      </c>
      <c r="CN672" s="4">
        <v>11.842105263157899</v>
      </c>
      <c r="CO672" s="4">
        <v>194.18892508143301</v>
      </c>
      <c r="CP672" s="4">
        <v>297.74040175140601</v>
      </c>
      <c r="CQ672" s="4">
        <v>190.365316216303</v>
      </c>
      <c r="CR672">
        <v>19679.191421073701</v>
      </c>
      <c r="CS672">
        <v>29518.787131610501</v>
      </c>
      <c r="CT672" s="12">
        <v>0.556951125365301</v>
      </c>
      <c r="CU672" s="15">
        <v>0.74169587566192741</v>
      </c>
      <c r="CV672" s="16">
        <v>32.323667839263969</v>
      </c>
      <c r="CW672" s="16">
        <v>0.24825611424040184</v>
      </c>
      <c r="CX672" s="16">
        <v>5.4477965669570052E-3</v>
      </c>
      <c r="CY672" s="16">
        <v>41.214945772623366</v>
      </c>
      <c r="CZ672" s="16">
        <v>6.8520790621730623E-2</v>
      </c>
      <c r="DA672" s="16">
        <v>3.5609385262764727E-2</v>
      </c>
      <c r="DB672" s="16">
        <v>6.202638519913712E-2</v>
      </c>
      <c r="DC672" s="16">
        <v>6.8597311552213479E-3</v>
      </c>
      <c r="DD672" s="16">
        <v>4.6184084172073208E-3</v>
      </c>
      <c r="DE672" s="16">
        <v>2.3914024984449236E-2</v>
      </c>
      <c r="DF672" s="16">
        <v>5.8748327273935982E-4</v>
      </c>
      <c r="DG672" s="16">
        <v>1.0564825240859076E-3</v>
      </c>
      <c r="DH672" s="16">
        <v>184.77468379127225</v>
      </c>
      <c r="DI672" s="16">
        <v>8.1230208245538643E-2</v>
      </c>
      <c r="DJ672" s="16">
        <v>4.2920639276177185E-4</v>
      </c>
      <c r="DK672" s="16">
        <v>187.32532971470084</v>
      </c>
      <c r="DL672" s="16">
        <v>7.8821508561020631E-2</v>
      </c>
      <c r="DM672" s="16">
        <v>1.8393592980422833</v>
      </c>
      <c r="DN672" s="16">
        <v>8.6117006914846667E-2</v>
      </c>
      <c r="DO672" s="16">
        <v>1.5479179344075694E-2</v>
      </c>
      <c r="DP672" s="16">
        <v>6.3646323423790776E-3</v>
      </c>
      <c r="DQ672" s="16">
        <v>1.2743840194123159E-3</v>
      </c>
      <c r="DR672" s="16">
        <v>1.0575429560773734E-3</v>
      </c>
      <c r="DS672" s="17">
        <v>1.0044784060463351E-3</v>
      </c>
    </row>
    <row r="673" spans="1:123" x14ac:dyDescent="0.3">
      <c r="A673" t="s">
        <v>255</v>
      </c>
      <c r="B673" t="s">
        <v>61</v>
      </c>
      <c r="C673">
        <v>2020</v>
      </c>
      <c r="D673" t="s">
        <v>119</v>
      </c>
      <c r="E673" t="s">
        <v>43</v>
      </c>
      <c r="F673" t="s">
        <v>52</v>
      </c>
      <c r="H673" s="4">
        <v>5.82</v>
      </c>
      <c r="I673" t="s">
        <v>51</v>
      </c>
      <c r="L673" s="3">
        <v>15.926821225636424</v>
      </c>
      <c r="M673" s="3">
        <v>1124.9904707457176</v>
      </c>
      <c r="N673" s="3">
        <v>1108.3485998766985</v>
      </c>
      <c r="O673">
        <v>3000</v>
      </c>
      <c r="P673">
        <v>6</v>
      </c>
      <c r="Q673">
        <v>110321</v>
      </c>
      <c r="S673">
        <v>119790</v>
      </c>
      <c r="T673">
        <v>86073</v>
      </c>
      <c r="U673" s="3">
        <v>59538.9</v>
      </c>
      <c r="V673" s="3">
        <v>7452.6048000000001</v>
      </c>
      <c r="W673" s="3">
        <v>5589.4535999999998</v>
      </c>
      <c r="X673">
        <v>56</v>
      </c>
      <c r="Y673">
        <v>54</v>
      </c>
      <c r="Z673">
        <v>52</v>
      </c>
      <c r="AF673">
        <v>40</v>
      </c>
      <c r="AH673">
        <v>14</v>
      </c>
      <c r="AJ673">
        <v>112</v>
      </c>
      <c r="AK673">
        <v>45</v>
      </c>
      <c r="AL673">
        <v>15</v>
      </c>
      <c r="AM673">
        <v>20</v>
      </c>
      <c r="AN673" s="3">
        <v>1061.0436</v>
      </c>
      <c r="AO673">
        <v>30</v>
      </c>
      <c r="AP673">
        <v>28</v>
      </c>
      <c r="AS673" s="4">
        <v>38</v>
      </c>
      <c r="AT673">
        <v>35</v>
      </c>
      <c r="AU673">
        <v>19</v>
      </c>
      <c r="AV673">
        <v>1619</v>
      </c>
      <c r="AW673">
        <v>136</v>
      </c>
      <c r="AX673" s="3">
        <v>1755</v>
      </c>
      <c r="AY673" s="3">
        <v>2261.2460000000001</v>
      </c>
      <c r="AZ673">
        <v>0.27</v>
      </c>
      <c r="BA673">
        <v>5.4000000000000003E-3</v>
      </c>
      <c r="BB673" s="3">
        <v>31278.51538981621</v>
      </c>
      <c r="BC673" s="3">
        <v>65535</v>
      </c>
      <c r="BD673" s="3">
        <v>70.634965685110458</v>
      </c>
      <c r="BE673" s="3">
        <v>69.590069743023037</v>
      </c>
      <c r="BF673" s="4">
        <v>195.10314924888888</v>
      </c>
      <c r="BG673" s="4">
        <v>206.41345665722218</v>
      </c>
      <c r="BH673" s="4">
        <v>29.525327028471299</v>
      </c>
      <c r="BI673" s="4">
        <v>27.913342612499534</v>
      </c>
      <c r="BJ673" s="3">
        <v>20.1599538288988</v>
      </c>
      <c r="BK673" s="3">
        <v>146.09592281454528</v>
      </c>
      <c r="BL673" s="3">
        <v>139.18013948604607</v>
      </c>
      <c r="BM673" s="4">
        <v>107.29854233444445</v>
      </c>
      <c r="BN673" s="4">
        <v>106.49145832444444</v>
      </c>
      <c r="BO673" s="3">
        <v>147.00902233213614</v>
      </c>
      <c r="BP673" s="3">
        <v>100.03044046901124</v>
      </c>
      <c r="BQ673" s="4">
        <v>106.93532323722221</v>
      </c>
      <c r="BR673" s="4">
        <v>152.76479218563495</v>
      </c>
      <c r="BS673" s="3">
        <v>47.415974429487576</v>
      </c>
      <c r="BT673" s="4">
        <v>285.98969654662699</v>
      </c>
      <c r="BU673" s="4">
        <v>291.82622096594594</v>
      </c>
      <c r="BV673" s="3">
        <v>47.07369084164965</v>
      </c>
      <c r="BW673" s="4">
        <v>287.92860638805553</v>
      </c>
      <c r="BX673" s="4">
        <v>293.80470039597503</v>
      </c>
      <c r="BY673" s="3">
        <v>10745.781999999999</v>
      </c>
      <c r="BZ673" s="4">
        <v>38.814399999999999</v>
      </c>
      <c r="CA673">
        <v>30</v>
      </c>
      <c r="CB673" s="3">
        <v>1051.2274989825601</v>
      </c>
      <c r="CC673" s="3">
        <v>718.74</v>
      </c>
      <c r="CD673" s="3">
        <v>516.43799999999999</v>
      </c>
      <c r="CF673" s="3">
        <v>4218.5373336263701</v>
      </c>
      <c r="CG673" s="3">
        <v>897.330401262706</v>
      </c>
      <c r="CH673" s="4">
        <v>852.53031518359001</v>
      </c>
      <c r="CI673" s="4">
        <v>46.293170648508003</v>
      </c>
      <c r="CN673" s="4">
        <v>11.842105263157899</v>
      </c>
      <c r="CO673" s="4">
        <v>178.61670000000001</v>
      </c>
      <c r="CP673" s="4">
        <v>297.74040175140601</v>
      </c>
      <c r="CQ673" s="4">
        <v>190.365316216303</v>
      </c>
      <c r="CR673">
        <v>19794.257642934601</v>
      </c>
      <c r="CS673">
        <v>29691.386464401901</v>
      </c>
      <c r="CT673" s="12">
        <v>0.50429111020946171</v>
      </c>
      <c r="CU673" s="15">
        <v>0.74093140165623861</v>
      </c>
      <c r="CV673" s="16">
        <v>16.128232755003651</v>
      </c>
      <c r="CW673" s="16">
        <v>0.12386998942175584</v>
      </c>
      <c r="CX673" s="16">
        <v>2.7182351789626956E-3</v>
      </c>
      <c r="CY673" s="16">
        <v>20.564629042446555</v>
      </c>
      <c r="CZ673" s="16">
        <v>3.4189166439884663E-2</v>
      </c>
      <c r="DA673" s="16">
        <v>1.7767675891126343E-2</v>
      </c>
      <c r="DB673" s="16">
        <v>3.0948714806060085E-2</v>
      </c>
      <c r="DC673" s="16">
        <v>3.4227347359933528E-3</v>
      </c>
      <c r="DD673" s="16">
        <v>2.304403271336295E-3</v>
      </c>
      <c r="DE673" s="16">
        <v>1.193215333656121E-2</v>
      </c>
      <c r="DF673" s="16">
        <v>2.9313093456870027E-4</v>
      </c>
      <c r="DG673" s="16">
        <v>5.2714302519077188E-4</v>
      </c>
      <c r="DH673" s="16">
        <v>92.195264542283397</v>
      </c>
      <c r="DI673" s="16">
        <v>4.0530663532251411E-2</v>
      </c>
      <c r="DJ673" s="16">
        <v>2.1415702688259641E-4</v>
      </c>
      <c r="DK673" s="16">
        <v>93.46793605138383</v>
      </c>
      <c r="DL673" s="16">
        <v>3.9328817586364632E-2</v>
      </c>
      <c r="DM673" s="16">
        <v>0.9177675945200402</v>
      </c>
      <c r="DN673" s="16">
        <v>4.296898293205987E-2</v>
      </c>
      <c r="DO673" s="16">
        <v>7.7234987241900296E-3</v>
      </c>
      <c r="DP673" s="16">
        <v>3.1756999956924215E-3</v>
      </c>
      <c r="DQ673" s="16">
        <v>6.3586725945043436E-4</v>
      </c>
      <c r="DR673" s="16">
        <v>5.2767213884409418E-4</v>
      </c>
      <c r="DS673" s="17">
        <v>5.0119502559704723E-4</v>
      </c>
    </row>
    <row r="674" spans="1:123" x14ac:dyDescent="0.3">
      <c r="A674" t="s">
        <v>254</v>
      </c>
      <c r="B674" t="s">
        <v>40</v>
      </c>
      <c r="C674">
        <v>2020</v>
      </c>
      <c r="D674" t="s">
        <v>119</v>
      </c>
      <c r="E674" t="s">
        <v>122</v>
      </c>
      <c r="H674" s="4">
        <v>8.98</v>
      </c>
      <c r="M674" s="3"/>
      <c r="N674" s="3"/>
      <c r="S674">
        <v>124110</v>
      </c>
      <c r="U674" s="3">
        <v>143237.11079999999</v>
      </c>
      <c r="V674" s="3">
        <v>55898.249000000003</v>
      </c>
      <c r="W674" s="3">
        <v>50308.424099999997</v>
      </c>
      <c r="X674">
        <v>229</v>
      </c>
      <c r="Y674">
        <v>54</v>
      </c>
      <c r="AE674" s="3"/>
      <c r="AH674">
        <v>75</v>
      </c>
      <c r="AI674">
        <v>10</v>
      </c>
      <c r="AN674" s="3">
        <v>1166.1618838654376</v>
      </c>
      <c r="AO674">
        <v>30</v>
      </c>
      <c r="AP674">
        <v>20</v>
      </c>
      <c r="AS674" s="4">
        <v>46.400016134562257</v>
      </c>
      <c r="AT674">
        <v>32</v>
      </c>
      <c r="AU674">
        <v>19</v>
      </c>
      <c r="AV674">
        <v>1682</v>
      </c>
      <c r="AW674">
        <v>136</v>
      </c>
      <c r="AX674" s="3">
        <v>1818</v>
      </c>
      <c r="AY674" s="3">
        <v>2338.3580000000002</v>
      </c>
      <c r="AZ674">
        <v>0.34200000000000003</v>
      </c>
      <c r="BA674">
        <v>5.4000000000000003E-3</v>
      </c>
      <c r="BF674" s="4">
        <v>163.18855122833332</v>
      </c>
      <c r="BG674" s="4">
        <v>211.59043521388887</v>
      </c>
      <c r="BH674" s="4">
        <v>315.51099090310316</v>
      </c>
      <c r="BI674" s="4">
        <v>243.33697074577157</v>
      </c>
      <c r="BJ674" s="3">
        <v>198.12287728261276</v>
      </c>
      <c r="BS674" s="3"/>
      <c r="BT674" s="4">
        <v>264.24199860261905</v>
      </c>
      <c r="BU674" s="4">
        <v>269.63469245165209</v>
      </c>
      <c r="BV674" s="3"/>
      <c r="BW674" s="4">
        <v>272.53946442871427</v>
      </c>
      <c r="BX674" s="4">
        <v>278.10149431501458</v>
      </c>
      <c r="BY674" s="3">
        <v>13855.190699999999</v>
      </c>
      <c r="BZ674" s="4">
        <v>38.814399999999999</v>
      </c>
      <c r="CA674">
        <v>30</v>
      </c>
      <c r="CB674" s="3">
        <v>5310.3336588000002</v>
      </c>
      <c r="CC674" s="3">
        <v>744.66</v>
      </c>
      <c r="CD674" s="3"/>
      <c r="CF674" s="3"/>
      <c r="CG674" s="3"/>
      <c r="CH674" s="4">
        <v>852.53031518359001</v>
      </c>
      <c r="CI674" s="4"/>
      <c r="CN674" s="4">
        <v>13.421052631578901</v>
      </c>
      <c r="CO674" s="4"/>
      <c r="CP674" s="4">
        <v>410.42853849149299</v>
      </c>
      <c r="CQ674" s="4">
        <v>190.365316216303</v>
      </c>
      <c r="CR674">
        <v>21445.743981323001</v>
      </c>
      <c r="CS674">
        <v>32168.6159719844</v>
      </c>
      <c r="CT674" s="12">
        <v>0.53896095023632884</v>
      </c>
      <c r="CU674" s="15">
        <v>0.79090301072226854</v>
      </c>
      <c r="CV674" s="16">
        <v>115.14847582666765</v>
      </c>
      <c r="CW674" s="16">
        <v>0.20249843785112431</v>
      </c>
      <c r="CX674" s="16">
        <v>2.334638432711149E-3</v>
      </c>
      <c r="CY674" s="16">
        <v>121.84210814687017</v>
      </c>
      <c r="CZ674" s="16">
        <v>1.3232663629153518E-2</v>
      </c>
      <c r="DA674" s="16">
        <v>4.703121248303594E-2</v>
      </c>
      <c r="DB674" s="16">
        <v>8.8788031542835044E-2</v>
      </c>
      <c r="DC674" s="16">
        <v>1.3366210623093027E-2</v>
      </c>
      <c r="DD674" s="16">
        <v>7.4637180086841301E-3</v>
      </c>
      <c r="DE674" s="16">
        <v>7.7562025821848041E-2</v>
      </c>
      <c r="DF674" s="16">
        <v>4.1725249703831129E-4</v>
      </c>
      <c r="DG674" s="16">
        <v>2.0010148569247891E-3</v>
      </c>
      <c r="DH674" s="16">
        <v>0</v>
      </c>
      <c r="DI674" s="16">
        <v>0</v>
      </c>
      <c r="DJ674" s="16">
        <v>0</v>
      </c>
      <c r="DK674" s="16">
        <v>0</v>
      </c>
      <c r="DL674" s="16">
        <v>0</v>
      </c>
      <c r="DM674" s="16">
        <v>0</v>
      </c>
      <c r="DN674" s="16">
        <v>0</v>
      </c>
      <c r="DO674" s="16">
        <v>1.4350978014531033E-2</v>
      </c>
      <c r="DP674" s="16">
        <v>3.6674721592690322E-3</v>
      </c>
      <c r="DQ674" s="16">
        <v>0</v>
      </c>
      <c r="DR674" s="16">
        <v>5.2436257613451467E-4</v>
      </c>
      <c r="DS674" s="17">
        <v>6.5557409681100531E-4</v>
      </c>
    </row>
    <row r="675" spans="1:123" x14ac:dyDescent="0.3">
      <c r="A675" t="s">
        <v>254</v>
      </c>
      <c r="B675" t="s">
        <v>41</v>
      </c>
      <c r="C675">
        <v>2020</v>
      </c>
      <c r="D675" t="s">
        <v>119</v>
      </c>
      <c r="E675" t="s">
        <v>122</v>
      </c>
      <c r="H675" s="4">
        <v>8.6999999999999993</v>
      </c>
      <c r="M675" s="3"/>
      <c r="N675" s="3"/>
      <c r="S675">
        <v>131737</v>
      </c>
      <c r="U675" s="3">
        <v>152136.49799999999</v>
      </c>
      <c r="V675" s="3">
        <v>86480.330400000006</v>
      </c>
      <c r="W675" s="3">
        <v>77832.297399999996</v>
      </c>
      <c r="X675">
        <v>354</v>
      </c>
      <c r="Y675">
        <v>54</v>
      </c>
      <c r="AE675" s="3"/>
      <c r="AH675">
        <v>75</v>
      </c>
      <c r="AI675">
        <v>10</v>
      </c>
      <c r="AN675" s="3">
        <v>1166.1618838654376</v>
      </c>
      <c r="AO675">
        <v>30</v>
      </c>
      <c r="AP675">
        <v>20</v>
      </c>
      <c r="AS675" s="4">
        <v>46.400016134562257</v>
      </c>
      <c r="AT675">
        <v>32</v>
      </c>
      <c r="AU675">
        <v>19</v>
      </c>
      <c r="AV675">
        <v>1807</v>
      </c>
      <c r="AW675">
        <v>136</v>
      </c>
      <c r="AX675" s="3">
        <v>1943</v>
      </c>
      <c r="AY675" s="3">
        <v>2491.3580000000002</v>
      </c>
      <c r="AZ675">
        <v>0.34200000000000003</v>
      </c>
      <c r="BA675">
        <v>5.4000000000000003E-3</v>
      </c>
      <c r="BF675" s="4">
        <v>168.17634292722221</v>
      </c>
      <c r="BG675" s="4">
        <v>219.71831747611108</v>
      </c>
      <c r="BH675" s="4">
        <v>473.65483316142024</v>
      </c>
      <c r="BI675" s="4">
        <v>362.54390545192439</v>
      </c>
      <c r="BJ675" s="3">
        <v>296.55844098450297</v>
      </c>
      <c r="BS675" s="3"/>
      <c r="BT675" s="4">
        <v>273.38604496317464</v>
      </c>
      <c r="BU675" s="4">
        <v>278.96535200323945</v>
      </c>
      <c r="BV675" s="3"/>
      <c r="BW675" s="4">
        <v>282.22181202869842</v>
      </c>
      <c r="BX675" s="4">
        <v>287.98144084561062</v>
      </c>
      <c r="BY675" s="3">
        <v>13855.190699999999</v>
      </c>
      <c r="BZ675" s="4">
        <v>38.814399999999999</v>
      </c>
      <c r="CA675">
        <v>30</v>
      </c>
      <c r="CB675" s="3">
        <v>8215.6313879999998</v>
      </c>
      <c r="CC675" s="3">
        <v>790.42200000000003</v>
      </c>
      <c r="CD675" s="3"/>
      <c r="CF675" s="3"/>
      <c r="CG675" s="3"/>
      <c r="CH675" s="4">
        <v>852.53031518359001</v>
      </c>
      <c r="CI675" s="4"/>
      <c r="CN675" s="4">
        <v>13.421052631578901</v>
      </c>
      <c r="CO675" s="4"/>
      <c r="CP675" s="4">
        <v>410.42853849149299</v>
      </c>
      <c r="CQ675" s="4">
        <v>190.365316216303</v>
      </c>
      <c r="CR675">
        <v>24396.803710523</v>
      </c>
      <c r="CS675">
        <v>36595.205565784403</v>
      </c>
      <c r="CT675" s="12">
        <v>0.59511712235027381</v>
      </c>
      <c r="CU675" s="15">
        <v>0.89739782546085212</v>
      </c>
      <c r="CV675" s="16">
        <v>119.13316791526256</v>
      </c>
      <c r="CW675" s="16">
        <v>0.2095058595079495</v>
      </c>
      <c r="CX675" s="16">
        <v>2.4154281715745378E-3</v>
      </c>
      <c r="CY675" s="16">
        <v>126.05843216596865</v>
      </c>
      <c r="CZ675" s="16">
        <v>1.3690577550250459E-2</v>
      </c>
      <c r="DA675" s="16">
        <v>4.8658719047519512E-2</v>
      </c>
      <c r="DB675" s="16">
        <v>9.1860525245515176E-2</v>
      </c>
      <c r="DC675" s="16">
        <v>1.382874591365566E-2</v>
      </c>
      <c r="DD675" s="16">
        <v>7.7219986145470806E-3</v>
      </c>
      <c r="DE675" s="16">
        <v>8.02460456358223E-2</v>
      </c>
      <c r="DF675" s="16">
        <v>4.3169144390199161E-4</v>
      </c>
      <c r="DG675" s="16">
        <v>2.0702596125527438E-3</v>
      </c>
      <c r="DH675" s="16">
        <v>0</v>
      </c>
      <c r="DI675" s="16">
        <v>0</v>
      </c>
      <c r="DJ675" s="16">
        <v>0</v>
      </c>
      <c r="DK675" s="16">
        <v>0</v>
      </c>
      <c r="DL675" s="16">
        <v>0</v>
      </c>
      <c r="DM675" s="16">
        <v>0</v>
      </c>
      <c r="DN675" s="16">
        <v>0</v>
      </c>
      <c r="DO675" s="16">
        <v>1.4847591001785683E-2</v>
      </c>
      <c r="DP675" s="16">
        <v>3.7943843671229983E-3</v>
      </c>
      <c r="DQ675" s="16">
        <v>0</v>
      </c>
      <c r="DR675" s="16">
        <v>5.4250804782815347E-4</v>
      </c>
      <c r="DS675" s="17">
        <v>6.7826011934232202E-4</v>
      </c>
    </row>
    <row r="676" spans="1:123" x14ac:dyDescent="0.3">
      <c r="A676" t="s">
        <v>254</v>
      </c>
      <c r="B676" t="s">
        <v>42</v>
      </c>
      <c r="C676">
        <v>2020</v>
      </c>
      <c r="D676" t="s">
        <v>119</v>
      </c>
      <c r="E676" t="s">
        <v>122</v>
      </c>
      <c r="H676" s="4">
        <v>8.7200000000000006</v>
      </c>
      <c r="M676" s="3"/>
      <c r="N676" s="3"/>
      <c r="S676">
        <v>142624</v>
      </c>
      <c r="U676" s="3">
        <v>164674.85579999999</v>
      </c>
      <c r="V676" s="3">
        <v>128170.2895</v>
      </c>
      <c r="W676" s="3">
        <v>115353.26059999999</v>
      </c>
      <c r="X676">
        <v>524</v>
      </c>
      <c r="Y676">
        <v>55</v>
      </c>
      <c r="AE676" s="3"/>
      <c r="AH676">
        <v>75</v>
      </c>
      <c r="AI676">
        <v>10</v>
      </c>
      <c r="AN676" s="3">
        <v>1166.1618838654376</v>
      </c>
      <c r="AO676">
        <v>30</v>
      </c>
      <c r="AP676">
        <v>20</v>
      </c>
      <c r="AS676" s="4">
        <v>46.400016134562257</v>
      </c>
      <c r="AT676">
        <v>32</v>
      </c>
      <c r="AU676">
        <v>19</v>
      </c>
      <c r="AV676">
        <v>1978</v>
      </c>
      <c r="AW676">
        <v>136</v>
      </c>
      <c r="AX676" s="3">
        <v>2114</v>
      </c>
      <c r="AY676" s="3">
        <v>2700.6619999999998</v>
      </c>
      <c r="AZ676">
        <v>0.34200000000000003</v>
      </c>
      <c r="BA676">
        <v>5.4000000000000003E-3</v>
      </c>
      <c r="BF676" s="4">
        <v>192.34974732444442</v>
      </c>
      <c r="BG676" s="4">
        <v>231.15965198277775</v>
      </c>
      <c r="BH676" s="4">
        <v>613.77318571588353</v>
      </c>
      <c r="BI676" s="4">
        <v>510.7254967253657</v>
      </c>
      <c r="BJ676" s="3">
        <v>397.18120796910534</v>
      </c>
      <c r="BS676" s="3"/>
      <c r="BT676" s="4">
        <v>299.73457774384917</v>
      </c>
      <c r="BU676" s="4">
        <v>305.85160994270325</v>
      </c>
      <c r="BV676" s="3"/>
      <c r="BW676" s="4">
        <v>306.38770425670634</v>
      </c>
      <c r="BX676" s="4">
        <v>312.64051454765956</v>
      </c>
      <c r="BY676" s="3">
        <v>13855.190699999999</v>
      </c>
      <c r="BZ676" s="4">
        <v>38.814399999999999</v>
      </c>
      <c r="CA676">
        <v>30</v>
      </c>
      <c r="CB676" s="3">
        <v>12176.177504400001</v>
      </c>
      <c r="CC676" s="3">
        <v>855.74400000000003</v>
      </c>
      <c r="CD676" s="3"/>
      <c r="CF676" s="3"/>
      <c r="CG676" s="3"/>
      <c r="CH676" s="4">
        <v>852.53031518359001</v>
      </c>
      <c r="CI676" s="4"/>
      <c r="CN676" s="4">
        <v>13.421052631578901</v>
      </c>
      <c r="CO676" s="4"/>
      <c r="CP676" s="4">
        <v>410.42853849149299</v>
      </c>
      <c r="CQ676" s="4">
        <v>190.365316216303</v>
      </c>
      <c r="CR676">
        <v>28422.671826923</v>
      </c>
      <c r="CS676">
        <v>42634.007740384397</v>
      </c>
      <c r="CT676" s="12">
        <v>0.67349451328303311</v>
      </c>
      <c r="CU676" s="15">
        <v>1.0443479687694359</v>
      </c>
      <c r="CV676" s="16">
        <v>130.61504212908252</v>
      </c>
      <c r="CW676" s="16">
        <v>0.22969771680531881</v>
      </c>
      <c r="CX676" s="16">
        <v>2.6482234789087849E-3</v>
      </c>
      <c r="CY676" s="16">
        <v>138.20775285515333</v>
      </c>
      <c r="CZ676" s="16">
        <v>1.5010054670663579E-2</v>
      </c>
      <c r="DA676" s="16">
        <v>5.3348372661923639E-2</v>
      </c>
      <c r="DB676" s="16">
        <v>0.10071390348216755</v>
      </c>
      <c r="DC676" s="16">
        <v>1.5161539491581907E-2</v>
      </c>
      <c r="DD676" s="16">
        <v>8.466233140691691E-3</v>
      </c>
      <c r="DE676" s="16">
        <v>8.7980037925881507E-2</v>
      </c>
      <c r="DF676" s="16">
        <v>4.732972111690096E-4</v>
      </c>
      <c r="DG676" s="16">
        <v>2.2697880971657763E-3</v>
      </c>
      <c r="DH676" s="16">
        <v>0</v>
      </c>
      <c r="DI676" s="16">
        <v>0</v>
      </c>
      <c r="DJ676" s="16">
        <v>0</v>
      </c>
      <c r="DK676" s="16">
        <v>0</v>
      </c>
      <c r="DL676" s="16">
        <v>0</v>
      </c>
      <c r="DM676" s="16">
        <v>0</v>
      </c>
      <c r="DN676" s="16">
        <v>0</v>
      </c>
      <c r="DO676" s="16">
        <v>1.6278579325558009E-2</v>
      </c>
      <c r="DP676" s="16">
        <v>4.1600813831981472E-3</v>
      </c>
      <c r="DQ676" s="16">
        <v>0</v>
      </c>
      <c r="DR676" s="16">
        <v>5.947941514729292E-4</v>
      </c>
      <c r="DS676" s="17">
        <v>7.436298019489184E-4</v>
      </c>
    </row>
    <row r="677" spans="1:123" x14ac:dyDescent="0.3">
      <c r="A677" t="s">
        <v>254</v>
      </c>
      <c r="B677" t="s">
        <v>237</v>
      </c>
      <c r="C677">
        <v>2020</v>
      </c>
      <c r="D677" t="s">
        <v>119</v>
      </c>
      <c r="E677" t="s">
        <v>122</v>
      </c>
      <c r="H677" s="4">
        <v>8.7200000000000006</v>
      </c>
      <c r="M677" s="3"/>
      <c r="N677" s="3"/>
      <c r="S677">
        <v>155258</v>
      </c>
      <c r="U677" s="3">
        <v>179207.12160000001</v>
      </c>
      <c r="V677" s="3">
        <v>175744.52059999999</v>
      </c>
      <c r="W677" s="3">
        <v>158170.0686</v>
      </c>
      <c r="X677">
        <v>719</v>
      </c>
      <c r="Y677">
        <v>56</v>
      </c>
      <c r="AE677" s="3"/>
      <c r="AH677">
        <v>75</v>
      </c>
      <c r="AI677">
        <v>10</v>
      </c>
      <c r="AN677" s="3">
        <v>1166.1618838654376</v>
      </c>
      <c r="AO677">
        <v>30</v>
      </c>
      <c r="AP677">
        <v>20</v>
      </c>
      <c r="AS677" s="4">
        <v>46.400016134562257</v>
      </c>
      <c r="AT677">
        <v>32</v>
      </c>
      <c r="AU677">
        <v>19</v>
      </c>
      <c r="AV677">
        <v>2174</v>
      </c>
      <c r="AW677">
        <v>136</v>
      </c>
      <c r="AX677" s="3">
        <v>2310</v>
      </c>
      <c r="AY677" s="3">
        <v>2940.5659999999998</v>
      </c>
      <c r="AZ677">
        <v>0.34200000000000003</v>
      </c>
      <c r="BA677">
        <v>5.4000000000000003E-3</v>
      </c>
      <c r="BF677" s="4">
        <v>218.30223238777776</v>
      </c>
      <c r="BG677" s="4">
        <v>239.89295901222224</v>
      </c>
      <c r="BH677" s="4">
        <v>741.54607354567713</v>
      </c>
      <c r="BI677" s="4">
        <v>674.80577814507819</v>
      </c>
      <c r="BJ677" s="3">
        <v>498.05905843078529</v>
      </c>
      <c r="BS677" s="3"/>
      <c r="BT677" s="4">
        <v>325.74008481253969</v>
      </c>
      <c r="BU677" s="4">
        <v>332.38784164544865</v>
      </c>
      <c r="BV677" s="3"/>
      <c r="BW677" s="4">
        <v>329.44135223387298</v>
      </c>
      <c r="BX677" s="4">
        <v>336.16464513660509</v>
      </c>
      <c r="BY677" s="3">
        <v>13855.190699999999</v>
      </c>
      <c r="BZ677" s="4">
        <v>38.814399999999999</v>
      </c>
      <c r="CA677">
        <v>30</v>
      </c>
      <c r="CB677" s="3">
        <v>16695.729460800001</v>
      </c>
      <c r="CC677" s="3">
        <v>931.548</v>
      </c>
      <c r="CD677" s="3"/>
      <c r="CF677" s="3"/>
      <c r="CG677" s="3"/>
      <c r="CH677" s="4">
        <v>852.53031518359001</v>
      </c>
      <c r="CI677" s="4"/>
      <c r="CN677" s="4">
        <v>13.421052631578901</v>
      </c>
      <c r="CO677" s="4"/>
      <c r="CP677" s="4">
        <v>410.42853849149299</v>
      </c>
      <c r="CQ677" s="4">
        <v>190.365316216303</v>
      </c>
      <c r="CR677">
        <v>33018.027783322999</v>
      </c>
      <c r="CS677">
        <v>49527.041674984503</v>
      </c>
      <c r="CT677" s="12">
        <v>0.76247079966454578</v>
      </c>
      <c r="CU677" s="15">
        <v>1.2115957051850699</v>
      </c>
      <c r="CV677" s="16">
        <v>141.94743636578605</v>
      </c>
      <c r="CW677" s="16">
        <v>0.24962670078509708</v>
      </c>
      <c r="CX677" s="16">
        <v>2.8779880757017809E-3</v>
      </c>
      <c r="CY677" s="16">
        <v>150.19890422940034</v>
      </c>
      <c r="CZ677" s="16">
        <v>1.6312353810714601E-2</v>
      </c>
      <c r="DA677" s="16">
        <v>5.7976972714695686E-2</v>
      </c>
      <c r="DB677" s="16">
        <v>0.10945202154860963</v>
      </c>
      <c r="DC677" s="16">
        <v>1.6476981725135335E-2</v>
      </c>
      <c r="DD677" s="16">
        <v>9.2007786423908434E-3</v>
      </c>
      <c r="DE677" s="16">
        <v>9.5613343083421398E-2</v>
      </c>
      <c r="DF677" s="16">
        <v>5.1436132216779382E-4</v>
      </c>
      <c r="DG677" s="16">
        <v>2.4667189646338538E-3</v>
      </c>
      <c r="DH677" s="16">
        <v>0</v>
      </c>
      <c r="DI677" s="16">
        <v>0</v>
      </c>
      <c r="DJ677" s="16">
        <v>0</v>
      </c>
      <c r="DK677" s="16">
        <v>0</v>
      </c>
      <c r="DL677" s="16">
        <v>0</v>
      </c>
      <c r="DM677" s="16">
        <v>0</v>
      </c>
      <c r="DN677" s="16">
        <v>0</v>
      </c>
      <c r="DO677" s="16">
        <v>1.7690937929311805E-2</v>
      </c>
      <c r="DP677" s="16">
        <v>4.5210174708241162E-3</v>
      </c>
      <c r="DQ677" s="16">
        <v>0</v>
      </c>
      <c r="DR677" s="16">
        <v>6.4639955391589913E-4</v>
      </c>
      <c r="DS677" s="17">
        <v>8.081484511372613E-4</v>
      </c>
    </row>
    <row r="678" spans="1:123" x14ac:dyDescent="0.3">
      <c r="A678" t="s">
        <v>254</v>
      </c>
      <c r="B678" t="s">
        <v>55</v>
      </c>
      <c r="C678">
        <v>2020</v>
      </c>
      <c r="D678" t="s">
        <v>119</v>
      </c>
      <c r="E678" t="s">
        <v>122</v>
      </c>
      <c r="F678" t="s">
        <v>79</v>
      </c>
      <c r="G678">
        <v>8</v>
      </c>
      <c r="H678" s="4">
        <v>8.94</v>
      </c>
      <c r="I678" t="s">
        <v>256</v>
      </c>
      <c r="K678" s="4"/>
      <c r="L678" s="4">
        <v>14.869610912902361</v>
      </c>
      <c r="M678" s="3">
        <v>654.37092189265684</v>
      </c>
      <c r="N678" s="3">
        <v>788.25069086206349</v>
      </c>
      <c r="O678">
        <v>2000</v>
      </c>
      <c r="P678">
        <v>4</v>
      </c>
      <c r="Q678">
        <v>118488</v>
      </c>
      <c r="U678" s="3"/>
      <c r="V678" s="3"/>
      <c r="W678" s="3"/>
      <c r="AD678" s="4"/>
      <c r="AE678" s="4"/>
      <c r="AF678">
        <v>80</v>
      </c>
      <c r="AG678">
        <v>22</v>
      </c>
      <c r="AH678">
        <v>70</v>
      </c>
      <c r="AJ678">
        <v>207</v>
      </c>
      <c r="AK678">
        <v>47</v>
      </c>
      <c r="AL678">
        <v>15</v>
      </c>
      <c r="AM678">
        <v>20</v>
      </c>
      <c r="AN678" s="3">
        <v>1166.1618838654376</v>
      </c>
      <c r="AP678">
        <v>25</v>
      </c>
      <c r="AQ678">
        <v>9</v>
      </c>
      <c r="AR678">
        <v>5</v>
      </c>
      <c r="AS678" s="4">
        <v>46.400016134562257</v>
      </c>
      <c r="AT678">
        <v>32</v>
      </c>
      <c r="AU678">
        <v>19</v>
      </c>
      <c r="AV678">
        <v>1764</v>
      </c>
      <c r="AW678">
        <v>136</v>
      </c>
      <c r="AX678">
        <v>1900</v>
      </c>
      <c r="AY678" s="3">
        <v>2438.7260000000001</v>
      </c>
      <c r="AZ678">
        <v>0.34200000000000003</v>
      </c>
      <c r="BA678">
        <v>5.4000000000000003E-3</v>
      </c>
      <c r="BB678" s="3"/>
      <c r="BC678" s="3"/>
      <c r="BD678" s="3">
        <v>44.007265941629932</v>
      </c>
      <c r="BE678" s="3">
        <v>53.010848466660171</v>
      </c>
      <c r="BF678" s="4"/>
      <c r="BG678" s="4"/>
      <c r="BH678" s="4"/>
      <c r="BI678" s="4"/>
      <c r="BJ678" s="3"/>
      <c r="BK678" s="4"/>
      <c r="BL678" s="4"/>
      <c r="BP678" s="4"/>
      <c r="BQ678" s="4"/>
      <c r="BR678" s="4"/>
      <c r="BS678" s="3">
        <v>34.277514093936063</v>
      </c>
      <c r="BT678" s="4"/>
      <c r="BU678" s="4"/>
      <c r="BV678" s="3">
        <v>34.682961738080593</v>
      </c>
      <c r="BW678" s="4"/>
      <c r="BX678" s="4"/>
      <c r="BY678" s="3">
        <v>13855.190699999999</v>
      </c>
      <c r="BZ678" s="4">
        <v>38.814399999999999</v>
      </c>
      <c r="CA678" s="4"/>
      <c r="CB678" s="4"/>
      <c r="CC678" s="4"/>
      <c r="CD678" s="4"/>
      <c r="CE678" s="4">
        <v>111.1487814</v>
      </c>
      <c r="CF678" s="4">
        <v>5900.6271378034298</v>
      </c>
      <c r="CG678" s="4">
        <v>2195.1799999999998</v>
      </c>
      <c r="CH678" s="4"/>
      <c r="CI678" s="4">
        <v>349.59677390000002</v>
      </c>
      <c r="CJ678" s="4">
        <v>26.610205489999998</v>
      </c>
      <c r="CK678" s="4">
        <v>9.4707389860000006</v>
      </c>
      <c r="CL678" s="4"/>
      <c r="CM678" s="4"/>
      <c r="CN678" s="4"/>
      <c r="CO678" s="4"/>
      <c r="CP678" s="4">
        <v>410.4285385</v>
      </c>
      <c r="CQ678" s="4">
        <v>190.3653162</v>
      </c>
      <c r="CR678" s="3">
        <v>23087.432592277499</v>
      </c>
      <c r="CS678" s="3">
        <v>34631.148888416203</v>
      </c>
      <c r="CT678" s="12">
        <v>0.60021577491447209</v>
      </c>
      <c r="CU678" s="15">
        <v>0.88316651848463978</v>
      </c>
      <c r="CV678" s="16">
        <v>44.06377635709007</v>
      </c>
      <c r="CW678" s="16">
        <v>0.35231108562615299</v>
      </c>
      <c r="CX678" s="16">
        <v>7.5377766706456869E-4</v>
      </c>
      <c r="CY678" s="16">
        <v>54.832860055793461</v>
      </c>
      <c r="CZ678" s="16">
        <v>2.5402440726529051E-2</v>
      </c>
      <c r="DA678" s="16">
        <v>3.9880450640326116E-2</v>
      </c>
      <c r="DB678" s="16">
        <v>6.6052788140069346E-2</v>
      </c>
      <c r="DC678" s="16">
        <v>4.833311121537366E-3</v>
      </c>
      <c r="DD678" s="16">
        <v>4.0966704505284394E-3</v>
      </c>
      <c r="DE678" s="16">
        <v>1.8689800765417344E-2</v>
      </c>
      <c r="DF678" s="16">
        <v>6.2222869541312959E-4</v>
      </c>
      <c r="DG678" s="16">
        <v>1.1663843005303549E-3</v>
      </c>
      <c r="DH678" s="16">
        <v>269.0490592768254</v>
      </c>
      <c r="DI678" s="16">
        <v>0.1182787093171857</v>
      </c>
      <c r="DJ678" s="16">
        <v>6.2496427453558382E-4</v>
      </c>
      <c r="DK678" s="16">
        <v>272.76303606285489</v>
      </c>
      <c r="DL678" s="16">
        <v>0.11477141940656123</v>
      </c>
      <c r="DM678" s="16">
        <v>2.6782775575976037</v>
      </c>
      <c r="DN678" s="16">
        <v>0.1253943409495894</v>
      </c>
      <c r="DO678" s="16">
        <v>2.2539119296263399E-2</v>
      </c>
      <c r="DP678" s="16">
        <v>9.2674943841025946E-3</v>
      </c>
      <c r="DQ678" s="16">
        <v>1.8556212060285423E-3</v>
      </c>
      <c r="DR678" s="16">
        <v>1.5398805271336097E-3</v>
      </c>
      <c r="DS678" s="17">
        <v>1.4626136257710472E-3</v>
      </c>
    </row>
    <row r="679" spans="1:123" x14ac:dyDescent="0.3">
      <c r="A679" t="s">
        <v>254</v>
      </c>
      <c r="B679" t="s">
        <v>108</v>
      </c>
      <c r="C679">
        <v>2020</v>
      </c>
      <c r="D679" t="s">
        <v>119</v>
      </c>
      <c r="E679" t="s">
        <v>122</v>
      </c>
      <c r="F679" t="s">
        <v>79</v>
      </c>
      <c r="G679">
        <v>8</v>
      </c>
      <c r="H679" s="4">
        <v>8.9700000000000006</v>
      </c>
      <c r="I679" t="s">
        <v>257</v>
      </c>
      <c r="K679" s="4">
        <v>25.700700999999999</v>
      </c>
      <c r="L679" s="4">
        <v>10.2666</v>
      </c>
      <c r="M679" s="3">
        <v>380.51345285917387</v>
      </c>
      <c r="N679" s="3">
        <v>488.57939664957206</v>
      </c>
      <c r="O679">
        <v>2500</v>
      </c>
      <c r="P679">
        <v>4</v>
      </c>
      <c r="Q679">
        <v>142408</v>
      </c>
      <c r="U679" s="3"/>
      <c r="V679" s="3"/>
      <c r="W679" s="3"/>
      <c r="AB679" s="4">
        <v>30.964700000000001</v>
      </c>
      <c r="AC679" s="4">
        <v>83.015299999999996</v>
      </c>
      <c r="AD679" s="5"/>
      <c r="AE679" s="4"/>
      <c r="AF679">
        <v>80</v>
      </c>
      <c r="AG679">
        <v>22</v>
      </c>
      <c r="AH679">
        <v>70</v>
      </c>
      <c r="AJ679">
        <v>128</v>
      </c>
      <c r="AM679">
        <v>20</v>
      </c>
      <c r="AN679" s="3">
        <v>1166.1618838654376</v>
      </c>
      <c r="AP679">
        <v>20</v>
      </c>
      <c r="AQ679">
        <v>8</v>
      </c>
      <c r="AR679">
        <v>3</v>
      </c>
      <c r="AS679" s="4">
        <v>46.400016134562257</v>
      </c>
      <c r="AT679">
        <v>32</v>
      </c>
      <c r="AU679">
        <v>19</v>
      </c>
      <c r="AV679">
        <v>1729</v>
      </c>
      <c r="AW679">
        <v>136</v>
      </c>
      <c r="AX679">
        <v>1865</v>
      </c>
      <c r="AY679" s="3">
        <v>2395.886</v>
      </c>
      <c r="AZ679">
        <v>0.34200000000000003</v>
      </c>
      <c r="BA679">
        <v>5.4000000000000003E-3</v>
      </c>
      <c r="BB679" s="3"/>
      <c r="BC679" s="3"/>
      <c r="BD679" s="3">
        <v>37.063239325499566</v>
      </c>
      <c r="BE679" s="3">
        <v>47.589211291914758</v>
      </c>
      <c r="BF679" s="4"/>
      <c r="BG679" s="4"/>
      <c r="BH679" s="4"/>
      <c r="BI679" s="4"/>
      <c r="BJ679" s="3"/>
      <c r="BK679" s="4"/>
      <c r="BL679" s="4"/>
      <c r="BP679" s="4"/>
      <c r="BQ679" s="4"/>
      <c r="BR679" s="4"/>
      <c r="BS679" s="3">
        <v>30.173193775931235</v>
      </c>
      <c r="BT679" s="4"/>
      <c r="BU679" s="4"/>
      <c r="BV679" s="3">
        <v>30.729406513018688</v>
      </c>
      <c r="BW679" s="4"/>
      <c r="BX679" s="4"/>
      <c r="BY679" s="3">
        <v>13855.190699999999</v>
      </c>
      <c r="BZ679" s="4">
        <v>38.814399999999999</v>
      </c>
      <c r="CA679" s="4"/>
      <c r="CB679" s="4"/>
      <c r="CC679" s="4"/>
      <c r="CD679" s="4"/>
      <c r="CE679" s="4">
        <v>111.1487814</v>
      </c>
      <c r="CF679" s="4">
        <v>7172.3316510000004</v>
      </c>
      <c r="CG679" s="4">
        <v>2195.1799999999998</v>
      </c>
      <c r="CH679" s="4"/>
      <c r="CI679" s="4">
        <v>327.90659069999998</v>
      </c>
      <c r="CJ679" s="4">
        <v>26.610205489999998</v>
      </c>
      <c r="CK679" s="4">
        <v>9.4707389860000006</v>
      </c>
      <c r="CL679" s="4"/>
      <c r="CM679" s="4"/>
      <c r="CN679" s="4"/>
      <c r="CO679" s="4"/>
      <c r="CP679" s="4">
        <v>410.4285385</v>
      </c>
      <c r="CQ679" s="4">
        <v>190.3653162</v>
      </c>
      <c r="CR679" s="3">
        <v>24337.446919999998</v>
      </c>
      <c r="CS679" s="3">
        <v>36506.170380000003</v>
      </c>
      <c r="CT679" s="12">
        <v>0.59647371764217738</v>
      </c>
      <c r="CU679" s="15">
        <v>0.90289119556540409</v>
      </c>
      <c r="CV679" s="16">
        <v>0</v>
      </c>
      <c r="CW679" s="16">
        <v>0</v>
      </c>
      <c r="CX679" s="16">
        <v>0</v>
      </c>
      <c r="CY679" s="16">
        <v>0</v>
      </c>
      <c r="CZ679" s="16">
        <v>0</v>
      </c>
      <c r="DA679" s="16">
        <v>0</v>
      </c>
      <c r="DB679" s="16">
        <v>0</v>
      </c>
      <c r="DC679" s="16">
        <v>0</v>
      </c>
      <c r="DD679" s="16">
        <v>0</v>
      </c>
      <c r="DE679" s="16">
        <v>0</v>
      </c>
      <c r="DF679" s="16">
        <v>0</v>
      </c>
      <c r="DG679" s="16">
        <v>0</v>
      </c>
      <c r="DH679" s="16">
        <v>0</v>
      </c>
      <c r="DI679" s="16">
        <v>0</v>
      </c>
      <c r="DJ679" s="16">
        <v>0</v>
      </c>
      <c r="DK679" s="16">
        <v>0</v>
      </c>
      <c r="DL679" s="16">
        <v>0</v>
      </c>
      <c r="DM679" s="16">
        <v>0</v>
      </c>
      <c r="DN679" s="16">
        <v>0</v>
      </c>
      <c r="DO679" s="16">
        <v>0</v>
      </c>
      <c r="DP679" s="16">
        <v>0</v>
      </c>
      <c r="DQ679" s="16">
        <v>0</v>
      </c>
      <c r="DR679" s="16">
        <v>0</v>
      </c>
      <c r="DS679" s="17">
        <v>0</v>
      </c>
    </row>
    <row r="680" spans="1:123" x14ac:dyDescent="0.3">
      <c r="A680" t="s">
        <v>254</v>
      </c>
      <c r="B680" t="s">
        <v>54</v>
      </c>
      <c r="C680">
        <v>2020</v>
      </c>
      <c r="D680" t="s">
        <v>119</v>
      </c>
      <c r="E680" t="s">
        <v>122</v>
      </c>
      <c r="F680" t="s">
        <v>79</v>
      </c>
      <c r="G680">
        <v>8</v>
      </c>
      <c r="H680" s="4">
        <v>9.0399999999999991</v>
      </c>
      <c r="I680" t="s">
        <v>51</v>
      </c>
      <c r="K680" s="4"/>
      <c r="L680" s="4">
        <v>14.973361320684694</v>
      </c>
      <c r="M680" s="3">
        <v>529.8645788745971</v>
      </c>
      <c r="N680" s="3">
        <v>707.40089082438567</v>
      </c>
      <c r="O680">
        <v>3000</v>
      </c>
      <c r="P680">
        <v>6</v>
      </c>
      <c r="Q680">
        <v>142683</v>
      </c>
      <c r="U680" s="3"/>
      <c r="V680" s="3"/>
      <c r="W680" s="3"/>
      <c r="AD680" s="4"/>
      <c r="AE680" s="4"/>
      <c r="AF680">
        <v>80</v>
      </c>
      <c r="AG680">
        <v>22</v>
      </c>
      <c r="AH680">
        <v>70</v>
      </c>
      <c r="AJ680">
        <v>128</v>
      </c>
      <c r="AK680">
        <v>42</v>
      </c>
      <c r="AL680">
        <v>15</v>
      </c>
      <c r="AM680">
        <v>20</v>
      </c>
      <c r="AN680" s="3">
        <v>1166.1618838654376</v>
      </c>
      <c r="AP680">
        <v>20</v>
      </c>
      <c r="AQ680">
        <v>8</v>
      </c>
      <c r="AR680">
        <v>3</v>
      </c>
      <c r="AS680" s="4">
        <v>46.400016134562257</v>
      </c>
      <c r="AT680">
        <v>32</v>
      </c>
      <c r="AU680">
        <v>19</v>
      </c>
      <c r="AV680">
        <v>1672</v>
      </c>
      <c r="AW680">
        <v>136</v>
      </c>
      <c r="AX680">
        <v>1808</v>
      </c>
      <c r="AY680" s="3">
        <v>2326.1179999999999</v>
      </c>
      <c r="AZ680">
        <v>0.34200000000000003</v>
      </c>
      <c r="BA680">
        <v>5.4000000000000003E-3</v>
      </c>
      <c r="BB680" s="3"/>
      <c r="BC680" s="3"/>
      <c r="BD680" s="3">
        <v>35.645031783266333</v>
      </c>
      <c r="BE680" s="3">
        <v>47.588248473793243</v>
      </c>
      <c r="BF680" s="4"/>
      <c r="BG680" s="4"/>
      <c r="BH680" s="4"/>
      <c r="BI680" s="4"/>
      <c r="BJ680" s="3"/>
      <c r="BK680" s="4"/>
      <c r="BL680" s="4"/>
      <c r="BP680" s="4"/>
      <c r="BQ680" s="4"/>
      <c r="BR680" s="4"/>
      <c r="BS680" s="3">
        <v>29.562015582225388</v>
      </c>
      <c r="BT680" s="4"/>
      <c r="BU680" s="4"/>
      <c r="BV680" s="3">
        <v>30.231633422712186</v>
      </c>
      <c r="BW680" s="4"/>
      <c r="BX680" s="4"/>
      <c r="BY680" s="3">
        <v>13855.190699999999</v>
      </c>
      <c r="BZ680" s="4">
        <v>38.814399999999999</v>
      </c>
      <c r="CA680" s="4"/>
      <c r="CB680" s="4"/>
      <c r="CC680" s="4"/>
      <c r="CD680" s="4"/>
      <c r="CE680" s="4">
        <v>111.1487814</v>
      </c>
      <c r="CF680" s="4">
        <v>4943.0942610000002</v>
      </c>
      <c r="CG680" s="4">
        <v>2195.1799999999998</v>
      </c>
      <c r="CH680" s="4"/>
      <c r="CI680" s="4">
        <v>328.0219869</v>
      </c>
      <c r="CJ680" s="4">
        <v>26.610205489999998</v>
      </c>
      <c r="CK680" s="4">
        <v>9.4707389860000006</v>
      </c>
      <c r="CL680" s="4"/>
      <c r="CM680" s="4"/>
      <c r="CN680" s="4"/>
      <c r="CO680" s="4"/>
      <c r="CP680" s="4">
        <v>410.4285385</v>
      </c>
      <c r="CQ680" s="4">
        <v>190.3653162</v>
      </c>
      <c r="CR680" s="3">
        <v>22108.324929999999</v>
      </c>
      <c r="CS680" s="3">
        <v>33162.487390000002</v>
      </c>
      <c r="CT680" s="12">
        <v>0.59075782612832139</v>
      </c>
      <c r="CU680" s="15">
        <v>0.85591584611439409</v>
      </c>
      <c r="CV680" s="16">
        <v>54.573891349945022</v>
      </c>
      <c r="CW680" s="16">
        <v>0.41914495201741719</v>
      </c>
      <c r="CX680" s="16">
        <v>9.1978255506193502E-3</v>
      </c>
      <c r="CY680" s="16">
        <v>69.585542821870575</v>
      </c>
      <c r="CZ680" s="16">
        <v>0.11568755752589148</v>
      </c>
      <c r="DA680" s="16">
        <v>6.0121355411524573E-2</v>
      </c>
      <c r="DB680" s="16">
        <v>0.10472268257180019</v>
      </c>
      <c r="DC680" s="16">
        <v>1.1581675217567363E-2</v>
      </c>
      <c r="DD680" s="16">
        <v>7.7975222497547814E-3</v>
      </c>
      <c r="DE680" s="16">
        <v>4.0375411841595044E-2</v>
      </c>
      <c r="DF680" s="16">
        <v>9.9188150477906903E-4</v>
      </c>
      <c r="DG680" s="16">
        <v>1.7837196808631996E-3</v>
      </c>
      <c r="DH680" s="16">
        <v>311.9656335905151</v>
      </c>
      <c r="DI680" s="16">
        <v>0.1371455919287895</v>
      </c>
      <c r="DJ680" s="16">
        <v>7.2465362414193563E-4</v>
      </c>
      <c r="DK680" s="16">
        <v>316.27203452835312</v>
      </c>
      <c r="DL680" s="16">
        <v>0.13307884691918215</v>
      </c>
      <c r="DM680" s="16">
        <v>3.1054951741255254</v>
      </c>
      <c r="DN680" s="16">
        <v>0.14539625274346102</v>
      </c>
      <c r="DO680" s="16">
        <v>2.6134381033446973E-2</v>
      </c>
      <c r="DP680" s="16">
        <v>1.0745771663741086E-2</v>
      </c>
      <c r="DQ680" s="16">
        <v>2.1516151990967126E-3</v>
      </c>
      <c r="DR680" s="16">
        <v>1.7855100686550193E-3</v>
      </c>
      <c r="DS680" s="17">
        <v>1.6959181633573826E-3</v>
      </c>
    </row>
    <row r="681" spans="1:123" x14ac:dyDescent="0.3">
      <c r="A681" t="s">
        <v>254</v>
      </c>
      <c r="B681" t="s">
        <v>56</v>
      </c>
      <c r="C681">
        <v>2020</v>
      </c>
      <c r="D681" t="s">
        <v>119</v>
      </c>
      <c r="E681" t="s">
        <v>122</v>
      </c>
      <c r="F681" t="s">
        <v>79</v>
      </c>
      <c r="G681">
        <v>8</v>
      </c>
      <c r="H681" s="4">
        <v>9</v>
      </c>
      <c r="I681" t="s">
        <v>51</v>
      </c>
      <c r="K681" s="4"/>
      <c r="L681" s="4">
        <v>14.973361320684694</v>
      </c>
      <c r="M681" s="3">
        <v>635.84905764383632</v>
      </c>
      <c r="N681" s="3">
        <v>810.71934313617407</v>
      </c>
      <c r="O681">
        <v>2000</v>
      </c>
      <c r="P681">
        <v>4</v>
      </c>
      <c r="Q681">
        <v>152318</v>
      </c>
      <c r="U681" s="3"/>
      <c r="V681" s="3"/>
      <c r="W681" s="3"/>
      <c r="AD681" s="4"/>
      <c r="AE681" s="4"/>
      <c r="AF681">
        <v>80</v>
      </c>
      <c r="AG681">
        <v>22</v>
      </c>
      <c r="AH681">
        <v>70</v>
      </c>
      <c r="AJ681">
        <v>126</v>
      </c>
      <c r="AK681">
        <v>42</v>
      </c>
      <c r="AL681">
        <v>15</v>
      </c>
      <c r="AM681">
        <v>20</v>
      </c>
      <c r="AN681" s="3">
        <v>1166.1618838654376</v>
      </c>
      <c r="AP681">
        <v>20</v>
      </c>
      <c r="AQ681">
        <v>8</v>
      </c>
      <c r="AR681">
        <v>3</v>
      </c>
      <c r="AS681" s="4">
        <v>46.400016134562257</v>
      </c>
      <c r="AT681">
        <v>32</v>
      </c>
      <c r="AU681">
        <v>19</v>
      </c>
      <c r="AV681">
        <v>1670</v>
      </c>
      <c r="AW681">
        <v>136</v>
      </c>
      <c r="AX681">
        <v>1806</v>
      </c>
      <c r="AY681" s="3">
        <v>2323.67</v>
      </c>
      <c r="AZ681">
        <v>0.34200000000000003</v>
      </c>
      <c r="BA681">
        <v>5.4000000000000003E-3</v>
      </c>
      <c r="BB681" s="3"/>
      <c r="BC681" s="3"/>
      <c r="BD681" s="3">
        <v>42.774816005277032</v>
      </c>
      <c r="BE681" s="3">
        <v>54.538683855364937</v>
      </c>
      <c r="BF681" s="4"/>
      <c r="BG681" s="4"/>
      <c r="BH681" s="4"/>
      <c r="BI681" s="4"/>
      <c r="BJ681" s="3"/>
      <c r="BK681" s="4"/>
      <c r="BL681" s="4"/>
      <c r="BP681" s="4"/>
      <c r="BQ681" s="4"/>
      <c r="BR681" s="4"/>
      <c r="BS681" s="3">
        <v>34.148859296931519</v>
      </c>
      <c r="BT681" s="4"/>
      <c r="BU681" s="4"/>
      <c r="BV681" s="3">
        <v>34.759302741514411</v>
      </c>
      <c r="BW681" s="4"/>
      <c r="BX681" s="4"/>
      <c r="BY681" s="3">
        <v>13855.190699999999</v>
      </c>
      <c r="BZ681" s="4">
        <v>38.814399999999999</v>
      </c>
      <c r="CA681" s="4"/>
      <c r="CB681" s="4"/>
      <c r="CC681" s="4"/>
      <c r="CD681" s="4"/>
      <c r="CE681" s="4">
        <v>111.1487814</v>
      </c>
      <c r="CF681" s="4">
        <v>4177.1556430000001</v>
      </c>
      <c r="CG681" s="4">
        <v>2195.1799999999998</v>
      </c>
      <c r="CH681" s="4"/>
      <c r="CI681" s="4">
        <v>332.06504940000002</v>
      </c>
      <c r="CJ681" s="4">
        <v>26.610205489999998</v>
      </c>
      <c r="CK681" s="4">
        <v>9.4707389860000006</v>
      </c>
      <c r="CL681" s="4"/>
      <c r="CM681" s="4"/>
      <c r="CN681" s="4"/>
      <c r="CO681" s="4"/>
      <c r="CP681" s="4">
        <v>410.4285385</v>
      </c>
      <c r="CQ681" s="4">
        <v>190.3653162</v>
      </c>
      <c r="CR681" s="3">
        <v>21346.429370000002</v>
      </c>
      <c r="CS681" s="3">
        <v>32019.644059999999</v>
      </c>
      <c r="CT681" s="12">
        <v>0.56621955291168702</v>
      </c>
      <c r="CU681" s="15">
        <v>0.81834912320885433</v>
      </c>
      <c r="CV681" s="16">
        <v>47.243575911032437</v>
      </c>
      <c r="CW681" s="16">
        <v>0.36284578336891582</v>
      </c>
      <c r="CX681" s="16">
        <v>7.9623819901484226E-3</v>
      </c>
      <c r="CY681" s="16">
        <v>60.238876013717736</v>
      </c>
      <c r="CZ681" s="16">
        <v>0.10014851004283191</v>
      </c>
      <c r="DA681" s="16">
        <v>5.2045909646525203E-2</v>
      </c>
      <c r="DB681" s="16">
        <v>9.0656427117557559E-2</v>
      </c>
      <c r="DC681" s="16">
        <v>1.0026035138478686E-2</v>
      </c>
      <c r="DD681" s="16">
        <v>6.7501661547656085E-3</v>
      </c>
      <c r="DE681" s="16">
        <v>3.4952223253537792E-2</v>
      </c>
      <c r="DF681" s="16">
        <v>8.5865288339615972E-4</v>
      </c>
      <c r="DG681" s="16">
        <v>1.544132076023346E-3</v>
      </c>
      <c r="DH681" s="16">
        <v>270.06269348945148</v>
      </c>
      <c r="DI681" s="16">
        <v>0.11872432078563466</v>
      </c>
      <c r="DJ681" s="16">
        <v>6.2731880858242657E-4</v>
      </c>
      <c r="DK681" s="16">
        <v>273.79066257095803</v>
      </c>
      <c r="DL681" s="16">
        <v>0.11520381726609974</v>
      </c>
      <c r="DM681" s="16">
        <v>2.6883678874823715</v>
      </c>
      <c r="DN681" s="16">
        <v>0.12586676034550867</v>
      </c>
      <c r="DO681" s="16">
        <v>2.2624034748123974E-2</v>
      </c>
      <c r="DP681" s="16">
        <v>9.3024093895603208E-3</v>
      </c>
      <c r="DQ681" s="16">
        <v>1.8626122029313406E-3</v>
      </c>
      <c r="DR681" s="16">
        <v>1.5456819805557283E-3</v>
      </c>
      <c r="DS681" s="17">
        <v>1.468123978473709E-3</v>
      </c>
    </row>
    <row r="682" spans="1:123" x14ac:dyDescent="0.3">
      <c r="A682" t="s">
        <v>254</v>
      </c>
      <c r="B682" t="s">
        <v>59</v>
      </c>
      <c r="C682">
        <v>2020</v>
      </c>
      <c r="D682" t="s">
        <v>119</v>
      </c>
      <c r="E682" t="s">
        <v>122</v>
      </c>
      <c r="F682" t="s">
        <v>53</v>
      </c>
      <c r="H682" s="4">
        <v>9.09</v>
      </c>
      <c r="I682" t="s">
        <v>51</v>
      </c>
      <c r="K682" s="4"/>
      <c r="L682" s="4">
        <v>19.607973158039478</v>
      </c>
      <c r="M682" s="3">
        <v>1340.6861138249801</v>
      </c>
      <c r="N682" s="3">
        <v>1163.5860777471594</v>
      </c>
      <c r="O682">
        <v>2000</v>
      </c>
      <c r="P682">
        <v>4</v>
      </c>
      <c r="Q682">
        <v>73814</v>
      </c>
      <c r="S682">
        <v>115375</v>
      </c>
      <c r="T682">
        <v>73814</v>
      </c>
      <c r="U682" s="3">
        <v>123134.1504</v>
      </c>
      <c r="V682" s="3">
        <v>20599.833600000002</v>
      </c>
      <c r="W682" s="3">
        <v>15449.8752</v>
      </c>
      <c r="X682">
        <v>147</v>
      </c>
      <c r="Y682">
        <v>53</v>
      </c>
      <c r="Z682">
        <v>51</v>
      </c>
      <c r="AD682" s="4"/>
      <c r="AE682" s="4"/>
      <c r="AF682">
        <v>60</v>
      </c>
      <c r="AH682">
        <v>75</v>
      </c>
      <c r="AJ682">
        <v>93</v>
      </c>
      <c r="AK682">
        <v>55</v>
      </c>
      <c r="AL682">
        <v>10</v>
      </c>
      <c r="AM682">
        <v>20</v>
      </c>
      <c r="AN682" s="3">
        <v>1166.1618838654376</v>
      </c>
      <c r="AO682">
        <v>30</v>
      </c>
      <c r="AP682">
        <v>20</v>
      </c>
      <c r="AS682" s="4">
        <v>46.400016134562257</v>
      </c>
      <c r="AT682">
        <v>32</v>
      </c>
      <c r="AU682">
        <v>19</v>
      </c>
      <c r="AV682">
        <v>1878</v>
      </c>
      <c r="AW682">
        <v>136</v>
      </c>
      <c r="AX682">
        <v>2014</v>
      </c>
      <c r="AY682" s="3">
        <v>2578.2620000000002</v>
      </c>
      <c r="AZ682">
        <v>0.34200000000000003</v>
      </c>
      <c r="BA682">
        <v>5.4000000000000003E-3</v>
      </c>
      <c r="BB682" s="3">
        <v>65535</v>
      </c>
      <c r="BC682" s="3">
        <v>65535</v>
      </c>
      <c r="BD682" s="3">
        <v>68.87281439781502</v>
      </c>
      <c r="BE682" s="3">
        <v>59.774951901249771</v>
      </c>
      <c r="BF682" s="4">
        <v>201.42307213277778</v>
      </c>
      <c r="BG682" s="4">
        <v>248.13604319611113</v>
      </c>
      <c r="BH682" s="4">
        <v>79.043917630830038</v>
      </c>
      <c r="BI682" s="4">
        <v>64.186105670647606</v>
      </c>
      <c r="BJ682" s="3">
        <v>50.650531574123562</v>
      </c>
      <c r="BK682" s="4">
        <v>370.91878091812191</v>
      </c>
      <c r="BL682" s="4">
        <v>252.08659128620346</v>
      </c>
      <c r="BM682" s="4">
        <v>174.05785477277777</v>
      </c>
      <c r="BN682" s="4">
        <v>198.23045450000001</v>
      </c>
      <c r="BO682" s="3">
        <v>314.54190389331086</v>
      </c>
      <c r="BP682" s="3">
        <v>214.20449394886353</v>
      </c>
      <c r="BQ682" s="4">
        <v>184.93551794444443</v>
      </c>
      <c r="BR682" s="4">
        <v>264.19360664289684</v>
      </c>
      <c r="BS682" s="3">
        <v>44.061494982862428</v>
      </c>
      <c r="BT682" s="4">
        <v>317.77701301611114</v>
      </c>
      <c r="BU682" s="4">
        <v>324.26225817970527</v>
      </c>
      <c r="BV682" s="3">
        <v>43.168555564141066</v>
      </c>
      <c r="BW682" s="4">
        <v>325.78495091268258</v>
      </c>
      <c r="BX682" s="4">
        <v>332.43362338028834</v>
      </c>
      <c r="BY682" s="3">
        <v>13855.190699999999</v>
      </c>
      <c r="BZ682" s="4">
        <v>38.814399999999999</v>
      </c>
      <c r="CA682" s="4">
        <v>30</v>
      </c>
      <c r="CB682" s="4">
        <v>2265.9816959999998</v>
      </c>
      <c r="CC682" s="4">
        <v>692.25</v>
      </c>
      <c r="CD682" s="4">
        <v>442.88400000000001</v>
      </c>
      <c r="CE682" s="4"/>
      <c r="CF682" s="4">
        <v>3530.7147169999998</v>
      </c>
      <c r="CG682" s="4">
        <v>884.73982100000001</v>
      </c>
      <c r="CH682" s="4">
        <v>852.53031520000002</v>
      </c>
      <c r="CI682" s="4">
        <v>30.97401309</v>
      </c>
      <c r="CJ682" s="4"/>
      <c r="CK682" s="4"/>
      <c r="CL682" s="4"/>
      <c r="CM682" s="4"/>
      <c r="CN682" s="4">
        <v>13.42105263</v>
      </c>
      <c r="CO682" s="4"/>
      <c r="CP682" s="4">
        <v>410.4285385</v>
      </c>
      <c r="CQ682" s="4">
        <v>190.3653162</v>
      </c>
      <c r="CR682" s="3">
        <v>23238.294569999998</v>
      </c>
      <c r="CS682" s="3">
        <v>34857.441850000003</v>
      </c>
      <c r="CT682" s="12">
        <v>0.56110186762708336</v>
      </c>
      <c r="CU682" s="15">
        <v>0.86492193888902136</v>
      </c>
      <c r="CV682" s="16">
        <v>120.35649478101689</v>
      </c>
      <c r="CW682" s="16">
        <v>0.25625764279648805</v>
      </c>
      <c r="CX682" s="16">
        <v>3.5569036813525587E-3</v>
      </c>
      <c r="CY682" s="16">
        <v>128.98678686084475</v>
      </c>
      <c r="CZ682" s="16">
        <v>2.893148806742175E-2</v>
      </c>
      <c r="DA682" s="16">
        <v>5.4379398404692157E-2</v>
      </c>
      <c r="DB682" s="16">
        <v>0.10144894387785236</v>
      </c>
      <c r="DC682" s="16">
        <v>1.4694855801207971E-2</v>
      </c>
      <c r="DD682" s="16">
        <v>8.3892275455040126E-3</v>
      </c>
      <c r="DE682" s="16">
        <v>8.1569010322268334E-2</v>
      </c>
      <c r="DF682" s="16">
        <v>5.4572052323309766E-4</v>
      </c>
      <c r="DG682" s="16">
        <v>2.2068036997624236E-3</v>
      </c>
      <c r="DH682" s="16">
        <v>43.053872266205794</v>
      </c>
      <c r="DI682" s="16">
        <v>1.8927241211849983E-2</v>
      </c>
      <c r="DJ682" s="16">
        <v>1.0000827402675347E-4</v>
      </c>
      <c r="DK682" s="16">
        <v>43.648191690979715</v>
      </c>
      <c r="DL682" s="16">
        <v>1.8365996313917773E-2</v>
      </c>
      <c r="DM682" s="16">
        <v>0.42858436364057245</v>
      </c>
      <c r="DN682" s="16">
        <v>2.0065901559588543E-2</v>
      </c>
      <c r="DO682" s="16">
        <v>1.7668146486672576E-2</v>
      </c>
      <c r="DP682" s="16">
        <v>5.0764710648098692E-3</v>
      </c>
      <c r="DQ682" s="16">
        <v>2.9694093186408366E-4</v>
      </c>
      <c r="DR682" s="16">
        <v>7.6019657129817975E-4</v>
      </c>
      <c r="DS682" s="17">
        <v>8.7639587885540954E-4</v>
      </c>
    </row>
    <row r="683" spans="1:123" x14ac:dyDescent="0.3">
      <c r="A683" t="s">
        <v>254</v>
      </c>
      <c r="B683" t="s">
        <v>109</v>
      </c>
      <c r="C683">
        <v>2020</v>
      </c>
      <c r="D683" t="s">
        <v>119</v>
      </c>
      <c r="E683" t="s">
        <v>122</v>
      </c>
      <c r="H683" s="4">
        <v>8.91</v>
      </c>
      <c r="J683" s="4">
        <v>4.7138</v>
      </c>
      <c r="M683" s="3">
        <v>382.61283331189316</v>
      </c>
      <c r="N683" s="3">
        <v>433.92106766406278</v>
      </c>
      <c r="R683">
        <v>90679</v>
      </c>
      <c r="S683">
        <v>124327</v>
      </c>
      <c r="U683" s="3">
        <v>39560.558799999999</v>
      </c>
      <c r="V683" s="3">
        <v>1684.8</v>
      </c>
      <c r="W683" s="3"/>
      <c r="X683">
        <v>10</v>
      </c>
      <c r="Y683">
        <v>54</v>
      </c>
      <c r="AA683" s="4">
        <v>4.7138</v>
      </c>
      <c r="AD683">
        <v>103</v>
      </c>
      <c r="AE683" s="3">
        <v>107.0042</v>
      </c>
      <c r="AH683">
        <v>75</v>
      </c>
      <c r="AI683">
        <v>10</v>
      </c>
      <c r="AN683" s="3">
        <v>1166.1618838654376</v>
      </c>
      <c r="AO683">
        <v>30</v>
      </c>
      <c r="AP683">
        <v>20</v>
      </c>
      <c r="AS683" s="4">
        <v>46.400016134562257</v>
      </c>
      <c r="AT683">
        <v>32</v>
      </c>
      <c r="AU683">
        <v>19</v>
      </c>
      <c r="AV683">
        <v>1677</v>
      </c>
      <c r="AW683">
        <v>136</v>
      </c>
      <c r="AX683" s="3">
        <v>1813</v>
      </c>
      <c r="AY683" s="3">
        <v>2332.2379999999998</v>
      </c>
      <c r="AZ683">
        <v>0.34200000000000003</v>
      </c>
      <c r="BA683">
        <v>5.4000000000000003E-3</v>
      </c>
      <c r="BD683" s="3">
        <v>79.464336395749271</v>
      </c>
      <c r="BE683" s="3">
        <v>90.120473460313363</v>
      </c>
      <c r="BJ683" s="3"/>
      <c r="BS683" s="3">
        <v>58.751152546652087</v>
      </c>
      <c r="BT683" s="4"/>
      <c r="BU683" s="4"/>
      <c r="BV683" s="3">
        <v>59.645029890234554</v>
      </c>
      <c r="BW683" s="4"/>
      <c r="BX683" s="4"/>
      <c r="BY683" s="3">
        <v>13855.190699999999</v>
      </c>
      <c r="BZ683" s="4">
        <v>38.814399999999999</v>
      </c>
      <c r="CB683" s="3">
        <v>776.75570032573296</v>
      </c>
      <c r="CC683" s="3">
        <v>745.96199999999999</v>
      </c>
      <c r="CD683" s="3"/>
      <c r="CF683" s="3"/>
      <c r="CG683" s="3"/>
      <c r="CH683" s="4">
        <v>852.53031518359001</v>
      </c>
      <c r="CI683" s="4"/>
      <c r="CL683">
        <v>6166.1719999999996</v>
      </c>
      <c r="CM683">
        <v>2362.2916</v>
      </c>
      <c r="CN683" s="4">
        <v>10.2631578947368</v>
      </c>
      <c r="CO683" s="4">
        <v>145.64169381107499</v>
      </c>
      <c r="CP683" s="4">
        <v>410.42853849149299</v>
      </c>
      <c r="CQ683" s="4">
        <v>190.365316216303</v>
      </c>
      <c r="CR683">
        <v>25554.415421922899</v>
      </c>
      <c r="CS683">
        <v>38331.623132884401</v>
      </c>
      <c r="CT683" s="12">
        <v>0.82126024894938399</v>
      </c>
      <c r="CU683" s="15">
        <v>1.0512504269157192</v>
      </c>
      <c r="CV683" s="16">
        <v>188.0521716951834</v>
      </c>
      <c r="CW683" s="16">
        <v>0.30903430205343529</v>
      </c>
      <c r="CX683" s="16">
        <v>1.821515835993296E-3</v>
      </c>
      <c r="CY683" s="16">
        <v>197.80590245332462</v>
      </c>
      <c r="CZ683" s="16">
        <v>2.4108238217880478E-2</v>
      </c>
      <c r="DA683" s="16">
        <v>4.501794710001434E-2</v>
      </c>
      <c r="DB683" s="16">
        <v>6.656602827777143E-2</v>
      </c>
      <c r="DC683" s="16">
        <v>9.3861667362569907E-3</v>
      </c>
      <c r="DD683" s="16">
        <v>7.4744226174698241E-3</v>
      </c>
      <c r="DE683" s="16">
        <v>4.8783524289943349E-2</v>
      </c>
      <c r="DF683" s="16">
        <v>7.7984534075479497E-4</v>
      </c>
      <c r="DG683" s="16">
        <v>2.0362683818075811E-3</v>
      </c>
      <c r="DH683" s="16">
        <v>0</v>
      </c>
      <c r="DI683" s="16">
        <v>0</v>
      </c>
      <c r="DJ683" s="16">
        <v>0</v>
      </c>
      <c r="DK683" s="16">
        <v>0</v>
      </c>
      <c r="DL683" s="16">
        <v>0</v>
      </c>
      <c r="DM683" s="16">
        <v>0</v>
      </c>
      <c r="DN683" s="16">
        <v>0</v>
      </c>
      <c r="DO683" s="16">
        <v>1.9604071909463297E-2</v>
      </c>
      <c r="DP683" s="16">
        <v>5.0099294879739622E-3</v>
      </c>
      <c r="DQ683" s="16">
        <v>0</v>
      </c>
      <c r="DR683" s="16">
        <v>7.1630251532431473E-4</v>
      </c>
      <c r="DS683" s="17">
        <v>8.9554326700600699E-4</v>
      </c>
    </row>
    <row r="684" spans="1:123" x14ac:dyDescent="0.3">
      <c r="A684" t="s">
        <v>254</v>
      </c>
      <c r="B684" t="s">
        <v>110</v>
      </c>
      <c r="C684">
        <v>2020</v>
      </c>
      <c r="D684" t="s">
        <v>119</v>
      </c>
      <c r="E684" t="s">
        <v>122</v>
      </c>
      <c r="H684" s="4">
        <v>8.92</v>
      </c>
      <c r="J684" s="4">
        <v>6.3475999999999999</v>
      </c>
      <c r="M684" s="3">
        <v>504.98670097741524</v>
      </c>
      <c r="N684" s="3">
        <v>579.87066043794459</v>
      </c>
      <c r="R684">
        <v>93350</v>
      </c>
      <c r="S684">
        <v>126965</v>
      </c>
      <c r="U684" s="3">
        <v>39560.558799999999</v>
      </c>
      <c r="V684" s="3">
        <v>1684.8</v>
      </c>
      <c r="W684" s="3"/>
      <c r="X684">
        <v>10</v>
      </c>
      <c r="Y684">
        <v>54</v>
      </c>
      <c r="AA684" s="4">
        <v>6.3475999999999999</v>
      </c>
      <c r="AD684">
        <v>106</v>
      </c>
      <c r="AE684" s="3">
        <v>144.0899</v>
      </c>
      <c r="AH684">
        <v>75</v>
      </c>
      <c r="AI684">
        <v>10</v>
      </c>
      <c r="AN684" s="3">
        <v>1166.1618838654376</v>
      </c>
      <c r="AO684">
        <v>30</v>
      </c>
      <c r="AP684">
        <v>20</v>
      </c>
      <c r="AS684" s="4">
        <v>46.400016134562257</v>
      </c>
      <c r="AT684">
        <v>32</v>
      </c>
      <c r="AU684">
        <v>19</v>
      </c>
      <c r="AV684">
        <v>1719</v>
      </c>
      <c r="AW684">
        <v>136</v>
      </c>
      <c r="AX684" s="3">
        <v>1855</v>
      </c>
      <c r="AY684" s="3">
        <v>2383.6460000000002</v>
      </c>
      <c r="AZ684">
        <v>0.34200000000000003</v>
      </c>
      <c r="BA684">
        <v>5.4000000000000003E-3</v>
      </c>
      <c r="BD684" s="3">
        <v>77.885574745502609</v>
      </c>
      <c r="BE684" s="3">
        <v>89.435146665938362</v>
      </c>
      <c r="BJ684" s="3"/>
      <c r="BS684" s="3">
        <v>57.88367200280981</v>
      </c>
      <c r="BT684" s="4"/>
      <c r="BU684" s="4"/>
      <c r="BV684" s="3">
        <v>58.851951607389111</v>
      </c>
      <c r="BW684" s="4"/>
      <c r="BX684" s="4"/>
      <c r="BY684" s="3">
        <v>13855.190699999999</v>
      </c>
      <c r="BZ684" s="4">
        <v>38.814399999999999</v>
      </c>
      <c r="CB684" s="3">
        <v>776.75570032573296</v>
      </c>
      <c r="CC684" s="3">
        <v>761.79</v>
      </c>
      <c r="CD684" s="3"/>
      <c r="CF684" s="3"/>
      <c r="CG684" s="3"/>
      <c r="CH684" s="4">
        <v>852.53031518359001</v>
      </c>
      <c r="CI684" s="4"/>
      <c r="CL684">
        <v>6347.8</v>
      </c>
      <c r="CM684">
        <v>2823.0232000000001</v>
      </c>
      <c r="CN684" s="4">
        <v>10.2631578947368</v>
      </c>
      <c r="CO684" s="4">
        <v>145.64169381107499</v>
      </c>
      <c r="CP684" s="4">
        <v>410.42853849149299</v>
      </c>
      <c r="CQ684" s="4">
        <v>190.365316216303</v>
      </c>
      <c r="CR684">
        <v>26212.6030219229</v>
      </c>
      <c r="CS684">
        <v>39318.9045328844</v>
      </c>
      <c r="CT684" s="12">
        <v>0.81778268156705847</v>
      </c>
      <c r="CU684" s="15">
        <v>1.0769360547411226</v>
      </c>
      <c r="CV684" s="16">
        <v>190.87043796144482</v>
      </c>
      <c r="CW684" s="16">
        <v>0.31366568142408441</v>
      </c>
      <c r="CX684" s="16">
        <v>1.8488141999939089E-3</v>
      </c>
      <c r="CY684" s="16">
        <v>200.77034416716569</v>
      </c>
      <c r="CZ684" s="16">
        <v>2.4469539200985196E-2</v>
      </c>
      <c r="DA684" s="16">
        <v>4.5692613925420435E-2</v>
      </c>
      <c r="DB684" s="16">
        <v>6.7563627987911087E-2</v>
      </c>
      <c r="DC684" s="16">
        <v>9.5268336418494227E-3</v>
      </c>
      <c r="DD684" s="16">
        <v>7.5864389421562584E-3</v>
      </c>
      <c r="DE684" s="16">
        <v>4.9514624386349272E-2</v>
      </c>
      <c r="DF684" s="16">
        <v>7.9153258582587475E-4</v>
      </c>
      <c r="DG684" s="16">
        <v>2.0667851604109417E-3</v>
      </c>
      <c r="DH684" s="16">
        <v>0</v>
      </c>
      <c r="DI684" s="16">
        <v>0</v>
      </c>
      <c r="DJ684" s="16">
        <v>0</v>
      </c>
      <c r="DK684" s="16">
        <v>0</v>
      </c>
      <c r="DL684" s="16">
        <v>0</v>
      </c>
      <c r="DM684" s="16">
        <v>0</v>
      </c>
      <c r="DN684" s="16">
        <v>0</v>
      </c>
      <c r="DO684" s="16">
        <v>1.9897870667785315E-2</v>
      </c>
      <c r="DP684" s="16">
        <v>5.0850113928784775E-3</v>
      </c>
      <c r="DQ684" s="16">
        <v>0</v>
      </c>
      <c r="DR684" s="16">
        <v>7.2703746827475939E-4</v>
      </c>
      <c r="DS684" s="17">
        <v>9.0896443282732797E-4</v>
      </c>
    </row>
    <row r="685" spans="1:123" x14ac:dyDescent="0.3">
      <c r="A685" t="s">
        <v>254</v>
      </c>
      <c r="B685" t="s">
        <v>238</v>
      </c>
      <c r="C685">
        <v>2020</v>
      </c>
      <c r="D685" t="s">
        <v>119</v>
      </c>
      <c r="E685" t="s">
        <v>122</v>
      </c>
      <c r="H685" s="4">
        <v>8.9600000000000009</v>
      </c>
      <c r="J685" s="4">
        <v>5.6</v>
      </c>
      <c r="M685" s="3">
        <v>454.54395061732544</v>
      </c>
      <c r="N685" s="3">
        <v>511.57798244383406</v>
      </c>
      <c r="R685">
        <v>88892</v>
      </c>
      <c r="S685">
        <v>125747</v>
      </c>
      <c r="U685" s="3">
        <v>39560.558799999999</v>
      </c>
      <c r="V685" s="3">
        <v>1684.8</v>
      </c>
      <c r="W685" s="3"/>
      <c r="X685">
        <v>10</v>
      </c>
      <c r="Y685">
        <v>54</v>
      </c>
      <c r="AA685" s="4">
        <v>5.6</v>
      </c>
      <c r="AD685">
        <v>101</v>
      </c>
      <c r="AE685" s="3">
        <v>127.12</v>
      </c>
      <c r="AH685">
        <v>75</v>
      </c>
      <c r="AI685">
        <v>10</v>
      </c>
      <c r="AN685" s="3">
        <v>1166.1618838654376</v>
      </c>
      <c r="AO685">
        <v>30</v>
      </c>
      <c r="AP685">
        <v>20</v>
      </c>
      <c r="AS685" s="4">
        <v>46.400016134562257</v>
      </c>
      <c r="AT685">
        <v>32</v>
      </c>
      <c r="AU685">
        <v>19</v>
      </c>
      <c r="AV685">
        <v>1696</v>
      </c>
      <c r="AW685">
        <v>136</v>
      </c>
      <c r="AX685" s="3">
        <v>1832</v>
      </c>
      <c r="AY685" s="3">
        <v>2355.4940000000001</v>
      </c>
      <c r="AZ685">
        <v>0.34200000000000003</v>
      </c>
      <c r="BA685">
        <v>5.4000000000000003E-3</v>
      </c>
      <c r="BD685" s="3">
        <v>79.464336395749271</v>
      </c>
      <c r="BE685" s="3">
        <v>89.435146665938362</v>
      </c>
      <c r="BJ685" s="3"/>
      <c r="BS685" s="3">
        <v>58.563081988971184</v>
      </c>
      <c r="BT685" s="4"/>
      <c r="BU685" s="4"/>
      <c r="BV685" s="3">
        <v>59.399727627978102</v>
      </c>
      <c r="BW685" s="4"/>
      <c r="BX685" s="4"/>
      <c r="BY685" s="3">
        <v>13855.190699999999</v>
      </c>
      <c r="BZ685" s="4">
        <v>38.814399999999999</v>
      </c>
      <c r="CB685" s="3">
        <v>776.75570032573296</v>
      </c>
      <c r="CC685" s="3">
        <v>754.48199999999997</v>
      </c>
      <c r="CD685" s="3"/>
      <c r="CF685" s="3"/>
      <c r="CG685" s="3"/>
      <c r="CH685" s="4">
        <v>852.53031518359001</v>
      </c>
      <c r="CI685" s="4"/>
      <c r="CL685">
        <v>6044.6559999999999</v>
      </c>
      <c r="CM685">
        <v>2612.1999999999998</v>
      </c>
      <c r="CN685" s="4">
        <v>10.2631578947368</v>
      </c>
      <c r="CO685" s="4">
        <v>145.64169381107499</v>
      </c>
      <c r="CP685" s="4">
        <v>410.42853849149299</v>
      </c>
      <c r="CQ685" s="4">
        <v>190.365316216303</v>
      </c>
      <c r="CR685">
        <v>25691.3278219229</v>
      </c>
      <c r="CS685">
        <v>38536.991732884402</v>
      </c>
      <c r="CT685" s="12">
        <v>0.83443183846682512</v>
      </c>
      <c r="CU685" s="15">
        <v>1.0566070685925926</v>
      </c>
      <c r="CV685" s="16">
        <v>188.65608589509654</v>
      </c>
      <c r="CW685" s="16">
        <v>0.31002674049000295</v>
      </c>
      <c r="CX685" s="16">
        <v>1.8273654854219985E-3</v>
      </c>
      <c r="CY685" s="16">
        <v>198.44113996343339</v>
      </c>
      <c r="CZ685" s="16">
        <v>2.4185659857117198E-2</v>
      </c>
      <c r="DA685" s="16">
        <v>4.5162518562601353E-2</v>
      </c>
      <c r="DB685" s="16">
        <v>6.677979964422992E-2</v>
      </c>
      <c r="DC685" s="16">
        <v>9.4163096445982249E-3</v>
      </c>
      <c r="DD685" s="16">
        <v>7.4984261156169161E-3</v>
      </c>
      <c r="DE685" s="16">
        <v>4.8940188596316041E-2</v>
      </c>
      <c r="DF685" s="16">
        <v>7.8234975041288342E-4</v>
      </c>
      <c r="DG685" s="16">
        <v>2.0428076915083009E-3</v>
      </c>
      <c r="DH685" s="16">
        <v>0</v>
      </c>
      <c r="DI685" s="16">
        <v>0</v>
      </c>
      <c r="DJ685" s="16">
        <v>0</v>
      </c>
      <c r="DK685" s="16">
        <v>0</v>
      </c>
      <c r="DL685" s="16">
        <v>0</v>
      </c>
      <c r="DM685" s="16">
        <v>0</v>
      </c>
      <c r="DN685" s="16">
        <v>0</v>
      </c>
      <c r="DO685" s="16">
        <v>1.9667028786246585E-2</v>
      </c>
      <c r="DP685" s="16">
        <v>5.0260184675963576E-3</v>
      </c>
      <c r="DQ685" s="16">
        <v>0</v>
      </c>
      <c r="DR685" s="16">
        <v>7.1860286238512429E-4</v>
      </c>
      <c r="DS685" s="17">
        <v>8.9841923111057557E-4</v>
      </c>
    </row>
    <row r="686" spans="1:123" x14ac:dyDescent="0.3">
      <c r="A686" t="s">
        <v>254</v>
      </c>
      <c r="B686" t="s">
        <v>111</v>
      </c>
      <c r="C686">
        <v>2020</v>
      </c>
      <c r="D686" t="s">
        <v>119</v>
      </c>
      <c r="E686" t="s">
        <v>122</v>
      </c>
      <c r="F686" t="s">
        <v>79</v>
      </c>
      <c r="G686">
        <v>8</v>
      </c>
      <c r="H686" s="4">
        <v>8.9700000000000006</v>
      </c>
      <c r="I686" t="s">
        <v>256</v>
      </c>
      <c r="J686" s="4"/>
      <c r="K686" s="4"/>
      <c r="L686" s="4">
        <v>14.869610912902361</v>
      </c>
      <c r="M686" s="3">
        <v>660.4005098891754</v>
      </c>
      <c r="N686" s="3">
        <v>788.09083831096473</v>
      </c>
      <c r="O686">
        <v>2000</v>
      </c>
      <c r="P686">
        <v>4</v>
      </c>
      <c r="Q686">
        <v>118488</v>
      </c>
      <c r="S686">
        <v>5000</v>
      </c>
      <c r="U686" s="3">
        <v>1072.0385000000001</v>
      </c>
      <c r="V686" s="3">
        <v>840</v>
      </c>
      <c r="W686" s="3"/>
      <c r="Y686">
        <v>9</v>
      </c>
      <c r="AA686" s="4"/>
      <c r="AD686" s="4"/>
      <c r="AE686" s="4"/>
      <c r="AF686">
        <v>80</v>
      </c>
      <c r="AG686">
        <v>22</v>
      </c>
      <c r="AH686">
        <v>70</v>
      </c>
      <c r="AJ686">
        <v>207</v>
      </c>
      <c r="AK686">
        <v>47</v>
      </c>
      <c r="AL686">
        <v>15</v>
      </c>
      <c r="AM686">
        <v>20</v>
      </c>
      <c r="AN686" s="3">
        <v>1166.1618838654376</v>
      </c>
      <c r="AP686">
        <v>25</v>
      </c>
      <c r="AS686" s="4">
        <v>46.400016134562257</v>
      </c>
      <c r="AT686">
        <v>32</v>
      </c>
      <c r="AU686">
        <v>19</v>
      </c>
      <c r="AV686">
        <v>1759</v>
      </c>
      <c r="AW686">
        <v>136</v>
      </c>
      <c r="AX686">
        <v>1895</v>
      </c>
      <c r="AY686" s="3">
        <v>2432.6060000000002</v>
      </c>
      <c r="AZ686">
        <v>0.34200000000000003</v>
      </c>
      <c r="BA686">
        <v>5.4000000000000003E-3</v>
      </c>
      <c r="BB686" s="3"/>
      <c r="BC686" s="3"/>
      <c r="BD686" s="3">
        <v>44.412763303453076</v>
      </c>
      <c r="BE686" s="3">
        <v>53.000098181932813</v>
      </c>
      <c r="BF686" s="4"/>
      <c r="BG686" s="4"/>
      <c r="BH686" s="4"/>
      <c r="BI686" s="4"/>
      <c r="BJ686" s="3"/>
      <c r="BK686" s="4"/>
      <c r="BL686" s="4"/>
      <c r="BM686" s="4"/>
      <c r="BN686" s="4"/>
      <c r="BO686" s="3"/>
      <c r="BP686" s="3"/>
      <c r="BQ686" s="4"/>
      <c r="BR686" s="4"/>
      <c r="BS686" s="3">
        <v>34.431117086390493</v>
      </c>
      <c r="BT686" s="4"/>
      <c r="BU686" s="4"/>
      <c r="BV686" s="3">
        <v>34.804484941257677</v>
      </c>
      <c r="BW686" s="4"/>
      <c r="BX686" s="4"/>
      <c r="BY686" s="3">
        <v>13855.190699999999</v>
      </c>
      <c r="BZ686" s="4">
        <v>98.814400000000006</v>
      </c>
      <c r="CA686" s="4"/>
      <c r="CB686" s="4"/>
      <c r="CC686" s="4">
        <v>30</v>
      </c>
      <c r="CD686" s="4"/>
      <c r="CE686" s="4">
        <v>111.1487814</v>
      </c>
      <c r="CF686" s="4">
        <v>5900.6271378034298</v>
      </c>
      <c r="CG686" s="4">
        <v>2195.1799999999998</v>
      </c>
      <c r="CH686" s="4">
        <v>69.432881339999994</v>
      </c>
      <c r="CI686" s="4">
        <v>349.59677390000002</v>
      </c>
      <c r="CJ686" s="4"/>
      <c r="CK686" s="4"/>
      <c r="CL686" s="4"/>
      <c r="CM686" s="4"/>
      <c r="CN686" s="4"/>
      <c r="CO686" s="4"/>
      <c r="CP686" s="4">
        <v>410.4285385</v>
      </c>
      <c r="CQ686" s="4">
        <v>190.3653162</v>
      </c>
      <c r="CR686" s="3">
        <v>23210.784529138498</v>
      </c>
      <c r="CS686" s="3">
        <v>34816.176793707702</v>
      </c>
      <c r="CT686" s="12">
        <v>0.60210331786302274</v>
      </c>
      <c r="CU686" s="15">
        <v>0.88726241214125301</v>
      </c>
      <c r="CV686" s="16">
        <v>43.867200454823831</v>
      </c>
      <c r="CW686" s="16">
        <v>0.35073936673909906</v>
      </c>
      <c r="CX686" s="16">
        <v>7.5041493837307936E-4</v>
      </c>
      <c r="CY686" s="16">
        <v>54.588241463597576</v>
      </c>
      <c r="CZ686" s="16">
        <v>2.5289116174744952E-2</v>
      </c>
      <c r="DA686" s="16">
        <v>3.9702537256237673E-2</v>
      </c>
      <c r="DB686" s="16">
        <v>6.5758115565467248E-2</v>
      </c>
      <c r="DC686" s="16">
        <v>4.8117489093713007E-3</v>
      </c>
      <c r="DD686" s="16">
        <v>4.0783945160380794E-3</v>
      </c>
      <c r="DE686" s="16">
        <v>1.860642242719085E-2</v>
      </c>
      <c r="DF686" s="16">
        <v>6.1945282876417181E-4</v>
      </c>
      <c r="DG686" s="16">
        <v>1.1611808643925206E-3</v>
      </c>
      <c r="DH686" s="16">
        <v>267.84878626453025</v>
      </c>
      <c r="DI686" s="16">
        <v>0.11775104814229027</v>
      </c>
      <c r="DJ686" s="16">
        <v>6.2217620400900424E-4</v>
      </c>
      <c r="DK686" s="16">
        <v>271.5461943767404</v>
      </c>
      <c r="DL686" s="16">
        <v>0.11425940484064237</v>
      </c>
      <c r="DM686" s="16">
        <v>2.6663293118744602</v>
      </c>
      <c r="DN686" s="16">
        <v>0.12483493574765012</v>
      </c>
      <c r="DO686" s="16">
        <v>2.2438568501977327E-2</v>
      </c>
      <c r="DP686" s="16">
        <v>9.2261505361414305E-3</v>
      </c>
      <c r="DQ686" s="16">
        <v>1.8473429683694878E-3</v>
      </c>
      <c r="DR686" s="16">
        <v>1.5330108616389774E-3</v>
      </c>
      <c r="DS686" s="17">
        <v>1.4560886608923488E-3</v>
      </c>
    </row>
    <row r="687" spans="1:123" x14ac:dyDescent="0.3">
      <c r="A687" t="s">
        <v>254</v>
      </c>
      <c r="B687" t="s">
        <v>112</v>
      </c>
      <c r="C687">
        <v>2020</v>
      </c>
      <c r="D687" t="s">
        <v>119</v>
      </c>
      <c r="E687" t="s">
        <v>122</v>
      </c>
      <c r="F687" t="s">
        <v>79</v>
      </c>
      <c r="G687">
        <v>8</v>
      </c>
      <c r="H687" s="4">
        <v>9.24</v>
      </c>
      <c r="I687" t="s">
        <v>257</v>
      </c>
      <c r="J687" s="4"/>
      <c r="K687" s="4">
        <v>25.700700999999999</v>
      </c>
      <c r="L687" s="4">
        <v>10.2666</v>
      </c>
      <c r="M687" s="3">
        <v>394.40974176101633</v>
      </c>
      <c r="N687" s="3">
        <v>489.4607547844771</v>
      </c>
      <c r="O687">
        <v>2500</v>
      </c>
      <c r="P687">
        <v>4</v>
      </c>
      <c r="Q687">
        <v>142408</v>
      </c>
      <c r="S687">
        <v>5000</v>
      </c>
      <c r="U687" s="3">
        <v>1072.0385000000001</v>
      </c>
      <c r="V687" s="3">
        <v>840</v>
      </c>
      <c r="W687" s="3"/>
      <c r="Y687">
        <v>9</v>
      </c>
      <c r="AA687" s="4"/>
      <c r="AB687" s="4">
        <v>30.964700000000001</v>
      </c>
      <c r="AC687" s="4">
        <v>83.015299999999996</v>
      </c>
      <c r="AD687" s="4"/>
      <c r="AE687" s="4"/>
      <c r="AF687">
        <v>80</v>
      </c>
      <c r="AG687">
        <v>22</v>
      </c>
      <c r="AH687">
        <v>70</v>
      </c>
      <c r="AJ687">
        <v>128</v>
      </c>
      <c r="AM687">
        <v>20</v>
      </c>
      <c r="AN687" s="3">
        <v>1166.1618838654376</v>
      </c>
      <c r="AP687">
        <v>20</v>
      </c>
      <c r="AS687" s="4">
        <v>46.400016134562257</v>
      </c>
      <c r="AT687">
        <v>32</v>
      </c>
      <c r="AU687">
        <v>19</v>
      </c>
      <c r="AV687">
        <v>1726.98</v>
      </c>
      <c r="AW687">
        <v>136</v>
      </c>
      <c r="AX687">
        <v>1862.98</v>
      </c>
      <c r="AY687" s="3">
        <v>2393.4135000000001</v>
      </c>
      <c r="AZ687">
        <v>0.34200000000000003</v>
      </c>
      <c r="BA687">
        <v>5.4000000000000003E-3</v>
      </c>
      <c r="BB687" s="3"/>
      <c r="BC687" s="3"/>
      <c r="BD687" s="3">
        <v>38.416782748038912</v>
      </c>
      <c r="BE687" s="3">
        <v>47.675058420945305</v>
      </c>
      <c r="BF687" s="4"/>
      <c r="BG687" s="4"/>
      <c r="BH687" s="4"/>
      <c r="BI687" s="4"/>
      <c r="BJ687" s="3"/>
      <c r="BK687" s="4"/>
      <c r="BL687" s="4"/>
      <c r="BM687" s="4"/>
      <c r="BN687" s="4"/>
      <c r="BO687" s="3"/>
      <c r="BP687" s="3"/>
      <c r="BQ687" s="4"/>
      <c r="BR687" s="4"/>
      <c r="BS687" s="3">
        <v>30.756540291357435</v>
      </c>
      <c r="BT687" s="4"/>
      <c r="BU687" s="4"/>
      <c r="BV687" s="3">
        <v>31.210997379421286</v>
      </c>
      <c r="BW687" s="4"/>
      <c r="BX687" s="4"/>
      <c r="BY687" s="3">
        <v>13855.190699999999</v>
      </c>
      <c r="BZ687" s="4">
        <v>98.814400000000006</v>
      </c>
      <c r="CA687" s="4"/>
      <c r="CB687" s="4"/>
      <c r="CC687" s="4">
        <v>30</v>
      </c>
      <c r="CD687" s="4"/>
      <c r="CE687" s="4">
        <v>111.1487814</v>
      </c>
      <c r="CF687" s="4">
        <v>7172.3316510000004</v>
      </c>
      <c r="CG687" s="4">
        <v>2195.1799999999998</v>
      </c>
      <c r="CH687" s="4">
        <v>69.432881339999994</v>
      </c>
      <c r="CI687" s="4">
        <v>327.90659069999998</v>
      </c>
      <c r="CJ687" s="4"/>
      <c r="CK687" s="4"/>
      <c r="CL687" s="4"/>
      <c r="CM687" s="4"/>
      <c r="CN687" s="4"/>
      <c r="CO687" s="4"/>
      <c r="CP687" s="4">
        <v>410.4285385</v>
      </c>
      <c r="CQ687" s="4">
        <v>190.3653162</v>
      </c>
      <c r="CR687" s="3">
        <v>24460.798859999999</v>
      </c>
      <c r="CS687" s="3">
        <v>36691.19829</v>
      </c>
      <c r="CT687" s="12">
        <v>0.59780101138857134</v>
      </c>
      <c r="CU687" s="15">
        <v>0.90645327115847407</v>
      </c>
      <c r="CV687" s="16">
        <v>0</v>
      </c>
      <c r="CW687" s="16">
        <v>0</v>
      </c>
      <c r="CX687" s="16">
        <v>0</v>
      </c>
      <c r="CY687" s="16">
        <v>0</v>
      </c>
      <c r="CZ687" s="16">
        <v>0</v>
      </c>
      <c r="DA687" s="16">
        <v>0</v>
      </c>
      <c r="DB687" s="16">
        <v>0</v>
      </c>
      <c r="DC687" s="16">
        <v>0</v>
      </c>
      <c r="DD687" s="16">
        <v>0</v>
      </c>
      <c r="DE687" s="16">
        <v>0</v>
      </c>
      <c r="DF687" s="16">
        <v>0</v>
      </c>
      <c r="DG687" s="16">
        <v>0</v>
      </c>
      <c r="DH687" s="16">
        <v>0</v>
      </c>
      <c r="DI687" s="16">
        <v>0</v>
      </c>
      <c r="DJ687" s="16">
        <v>0</v>
      </c>
      <c r="DK687" s="16">
        <v>0</v>
      </c>
      <c r="DL687" s="16">
        <v>0</v>
      </c>
      <c r="DM687" s="16">
        <v>0</v>
      </c>
      <c r="DN687" s="16">
        <v>0</v>
      </c>
      <c r="DO687" s="16">
        <v>0</v>
      </c>
      <c r="DP687" s="16">
        <v>0</v>
      </c>
      <c r="DQ687" s="16">
        <v>0</v>
      </c>
      <c r="DR687" s="16">
        <v>0</v>
      </c>
      <c r="DS687" s="17">
        <v>0</v>
      </c>
    </row>
    <row r="688" spans="1:123" x14ac:dyDescent="0.3">
      <c r="A688" t="s">
        <v>254</v>
      </c>
      <c r="B688" t="s">
        <v>113</v>
      </c>
      <c r="C688">
        <v>2020</v>
      </c>
      <c r="D688" t="s">
        <v>119</v>
      </c>
      <c r="E688" t="s">
        <v>122</v>
      </c>
      <c r="F688" t="s">
        <v>79</v>
      </c>
      <c r="G688">
        <v>8</v>
      </c>
      <c r="H688" s="4">
        <v>9.32</v>
      </c>
      <c r="I688" t="s">
        <v>51</v>
      </c>
      <c r="J688" s="4"/>
      <c r="K688" s="4"/>
      <c r="L688" s="4">
        <v>14.973361320684694</v>
      </c>
      <c r="M688" s="3">
        <v>557.65077880026968</v>
      </c>
      <c r="N688" s="3">
        <v>708.41850698551161</v>
      </c>
      <c r="O688">
        <v>3000</v>
      </c>
      <c r="P688">
        <v>6</v>
      </c>
      <c r="Q688">
        <v>142683</v>
      </c>
      <c r="S688">
        <v>5000</v>
      </c>
      <c r="U688" s="3">
        <v>1072.0385000000001</v>
      </c>
      <c r="V688" s="3">
        <v>840</v>
      </c>
      <c r="W688" s="3"/>
      <c r="Y688">
        <v>9</v>
      </c>
      <c r="AA688" s="4"/>
      <c r="AD688" s="4"/>
      <c r="AE688" s="4"/>
      <c r="AF688">
        <v>80</v>
      </c>
      <c r="AG688">
        <v>22</v>
      </c>
      <c r="AH688">
        <v>70</v>
      </c>
      <c r="AJ688">
        <v>128</v>
      </c>
      <c r="AK688">
        <v>42</v>
      </c>
      <c r="AL688">
        <v>15</v>
      </c>
      <c r="AM688">
        <v>20</v>
      </c>
      <c r="AN688" s="3">
        <v>1166.1618838654376</v>
      </c>
      <c r="AP688">
        <v>20</v>
      </c>
      <c r="AS688" s="4">
        <v>46.400016134562257</v>
      </c>
      <c r="AT688">
        <v>32</v>
      </c>
      <c r="AU688">
        <v>19</v>
      </c>
      <c r="AV688">
        <v>1670</v>
      </c>
      <c r="AW688">
        <v>136</v>
      </c>
      <c r="AX688">
        <v>1806</v>
      </c>
      <c r="AY688" s="3">
        <v>2323.67</v>
      </c>
      <c r="AZ688">
        <v>0.34200000000000003</v>
      </c>
      <c r="BA688">
        <v>5.4000000000000003E-3</v>
      </c>
      <c r="BB688" s="3"/>
      <c r="BC688" s="3"/>
      <c r="BD688" s="3">
        <v>37.514264071996465</v>
      </c>
      <c r="BE688" s="3">
        <v>47.65670551329481</v>
      </c>
      <c r="BF688" s="4"/>
      <c r="BG688" s="4"/>
      <c r="BH688" s="4"/>
      <c r="BI688" s="4"/>
      <c r="BJ688" s="3"/>
      <c r="BK688" s="4"/>
      <c r="BL688" s="4"/>
      <c r="BM688" s="4"/>
      <c r="BN688" s="4"/>
      <c r="BO688" s="3"/>
      <c r="BP688" s="3"/>
      <c r="BQ688" s="4"/>
      <c r="BR688" s="4"/>
      <c r="BS688" s="3">
        <v>30.37880329858136</v>
      </c>
      <c r="BT688" s="4"/>
      <c r="BU688" s="4"/>
      <c r="BV688" s="3">
        <v>30.903931161913849</v>
      </c>
      <c r="BW688" s="4"/>
      <c r="BX688" s="4"/>
      <c r="BY688" s="3">
        <v>13855.190699999999</v>
      </c>
      <c r="BZ688" s="4">
        <v>98.814400000000006</v>
      </c>
      <c r="CA688" s="4"/>
      <c r="CB688" s="4"/>
      <c r="CC688" s="4">
        <v>30</v>
      </c>
      <c r="CD688" s="4"/>
      <c r="CE688" s="4">
        <v>111.1487814</v>
      </c>
      <c r="CF688" s="4">
        <v>4943.0942610000002</v>
      </c>
      <c r="CG688" s="4">
        <v>2195.1799999999998</v>
      </c>
      <c r="CH688" s="4">
        <v>69.432881339999994</v>
      </c>
      <c r="CI688" s="4">
        <v>328.0219869</v>
      </c>
      <c r="CJ688" s="4"/>
      <c r="CK688" s="4"/>
      <c r="CL688" s="4"/>
      <c r="CM688" s="4"/>
      <c r="CN688" s="4"/>
      <c r="CO688" s="4"/>
      <c r="CP688" s="4">
        <v>410.4285385</v>
      </c>
      <c r="CQ688" s="4">
        <v>190.3653162</v>
      </c>
      <c r="CR688" s="3">
        <v>22231.67686</v>
      </c>
      <c r="CS688" s="3">
        <v>33347.515299999999</v>
      </c>
      <c r="CT688" s="12">
        <v>0.59079352883088132</v>
      </c>
      <c r="CU688" s="15">
        <v>0.85824826979612312</v>
      </c>
      <c r="CV688" s="16">
        <v>53.106576010026359</v>
      </c>
      <c r="CW688" s="16">
        <v>0.40787550059052624</v>
      </c>
      <c r="CX688" s="16">
        <v>8.9505257852832438E-3</v>
      </c>
      <c r="CY688" s="16">
        <v>67.714612750852268</v>
      </c>
      <c r="CZ688" s="16">
        <v>0.11257709346337902</v>
      </c>
      <c r="DA688" s="16">
        <v>5.8504886714316286E-2</v>
      </c>
      <c r="DB688" s="16">
        <v>0.10190702851499651</v>
      </c>
      <c r="DC688" s="16">
        <v>1.1270281448709618E-2</v>
      </c>
      <c r="DD688" s="16">
        <v>7.5878721088649508E-3</v>
      </c>
      <c r="DE688" s="16">
        <v>3.9289847670060739E-2</v>
      </c>
      <c r="DF688" s="16">
        <v>9.6521302079628985E-4</v>
      </c>
      <c r="DG688" s="16">
        <v>1.7357612306756808E-3</v>
      </c>
      <c r="DH688" s="16">
        <v>303.5778872090163</v>
      </c>
      <c r="DI688" s="16">
        <v>0.13345819075834794</v>
      </c>
      <c r="DJ688" s="16">
        <v>7.0517003313295057E-4</v>
      </c>
      <c r="DK688" s="16">
        <v>307.7685029609417</v>
      </c>
      <c r="DL688" s="16">
        <v>0.12950078736225815</v>
      </c>
      <c r="DM688" s="16">
        <v>3.0219984581259549</v>
      </c>
      <c r="DN688" s="16">
        <v>0.14148701800245356</v>
      </c>
      <c r="DO688" s="16">
        <v>2.5431712097054648E-2</v>
      </c>
      <c r="DP688" s="16">
        <v>1.045685263650213E-2</v>
      </c>
      <c r="DQ688" s="16">
        <v>2.0937652289160554E-3</v>
      </c>
      <c r="DR688" s="16">
        <v>1.7375034807333872E-3</v>
      </c>
      <c r="DS688" s="17">
        <v>1.6503204118541175E-3</v>
      </c>
    </row>
    <row r="689" spans="1:123" x14ac:dyDescent="0.3">
      <c r="A689" t="s">
        <v>254</v>
      </c>
      <c r="B689" t="s">
        <v>114</v>
      </c>
      <c r="C689">
        <v>2020</v>
      </c>
      <c r="D689" t="s">
        <v>119</v>
      </c>
      <c r="E689" t="s">
        <v>122</v>
      </c>
      <c r="F689" t="s">
        <v>79</v>
      </c>
      <c r="G689">
        <v>8</v>
      </c>
      <c r="H689" s="4">
        <v>9.27</v>
      </c>
      <c r="I689" t="s">
        <v>51</v>
      </c>
      <c r="J689" s="4"/>
      <c r="K689" s="4"/>
      <c r="L689" s="4">
        <v>14.973361320684694</v>
      </c>
      <c r="M689" s="3">
        <v>656.47854585488278</v>
      </c>
      <c r="N689" s="3">
        <v>811.67917521593688</v>
      </c>
      <c r="O689">
        <v>2000</v>
      </c>
      <c r="P689">
        <v>4</v>
      </c>
      <c r="Q689">
        <v>152318</v>
      </c>
      <c r="S689">
        <v>5000</v>
      </c>
      <c r="U689" s="3">
        <v>1072.0385000000001</v>
      </c>
      <c r="V689" s="3">
        <v>840</v>
      </c>
      <c r="W689" s="3"/>
      <c r="Y689">
        <v>9</v>
      </c>
      <c r="AA689" s="4"/>
      <c r="AD689" s="4"/>
      <c r="AE689" s="4"/>
      <c r="AF689">
        <v>80</v>
      </c>
      <c r="AG689">
        <v>22</v>
      </c>
      <c r="AH689">
        <v>70</v>
      </c>
      <c r="AJ689">
        <v>126</v>
      </c>
      <c r="AK689">
        <v>42</v>
      </c>
      <c r="AL689">
        <v>15</v>
      </c>
      <c r="AM689">
        <v>20</v>
      </c>
      <c r="AN689" s="3">
        <v>1166.1618838654376</v>
      </c>
      <c r="AP689">
        <v>20</v>
      </c>
      <c r="AS689" s="4">
        <v>46.400016134562257</v>
      </c>
      <c r="AT689">
        <v>32</v>
      </c>
      <c r="AU689">
        <v>19</v>
      </c>
      <c r="AV689">
        <v>1668</v>
      </c>
      <c r="AW689">
        <v>136</v>
      </c>
      <c r="AX689">
        <v>1804</v>
      </c>
      <c r="AY689" s="3">
        <v>2321.2220000000002</v>
      </c>
      <c r="AZ689">
        <v>0.34200000000000003</v>
      </c>
      <c r="BA689">
        <v>5.4000000000000003E-3</v>
      </c>
      <c r="BB689" s="3"/>
      <c r="BC689" s="3"/>
      <c r="BD689" s="3">
        <v>44.162602228913812</v>
      </c>
      <c r="BE689" s="3">
        <v>54.603253646126205</v>
      </c>
      <c r="BF689" s="4"/>
      <c r="BG689" s="4"/>
      <c r="BH689" s="4"/>
      <c r="BI689" s="4"/>
      <c r="BJ689" s="3"/>
      <c r="BK689" s="4"/>
      <c r="BL689" s="4"/>
      <c r="BM689" s="4"/>
      <c r="BN689" s="4"/>
      <c r="BO689" s="3"/>
      <c r="BP689" s="3"/>
      <c r="BQ689" s="4"/>
      <c r="BR689" s="4"/>
      <c r="BS689" s="3">
        <v>34.719596337486372</v>
      </c>
      <c r="BT689" s="4"/>
      <c r="BU689" s="4"/>
      <c r="BV689" s="3">
        <v>35.227636428115972</v>
      </c>
      <c r="BW689" s="4"/>
      <c r="BX689" s="4"/>
      <c r="BY689" s="3">
        <v>13855.190699999999</v>
      </c>
      <c r="BZ689" s="4">
        <v>98.814400000000006</v>
      </c>
      <c r="CA689" s="4"/>
      <c r="CB689" s="4"/>
      <c r="CC689" s="4">
        <v>30</v>
      </c>
      <c r="CD689" s="4"/>
      <c r="CE689" s="4">
        <v>111.1487814</v>
      </c>
      <c r="CF689" s="4">
        <v>4177.1556430000001</v>
      </c>
      <c r="CG689" s="4">
        <v>2195.1799999999998</v>
      </c>
      <c r="CH689" s="4">
        <v>69.432881339999994</v>
      </c>
      <c r="CI689" s="4">
        <v>332.06504940000002</v>
      </c>
      <c r="CJ689" s="4"/>
      <c r="CK689" s="4"/>
      <c r="CL689" s="4"/>
      <c r="CM689" s="4"/>
      <c r="CN689" s="4"/>
      <c r="CO689" s="4"/>
      <c r="CP689" s="4">
        <v>410.4285385</v>
      </c>
      <c r="CQ689" s="4">
        <v>190.3653162</v>
      </c>
      <c r="CR689" s="3">
        <v>21469.781309999998</v>
      </c>
      <c r="CS689" s="3">
        <v>32204.671969999999</v>
      </c>
      <c r="CT689" s="12">
        <v>0.56727971313385239</v>
      </c>
      <c r="CU689" s="15">
        <v>0.82165736278538637</v>
      </c>
      <c r="CV689" s="16">
        <v>46.466963808789224</v>
      </c>
      <c r="CW689" s="16">
        <v>0.35688115386790431</v>
      </c>
      <c r="CX689" s="16">
        <v>7.8314926131910646E-3</v>
      </c>
      <c r="CY689" s="16">
        <v>59.248641061438079</v>
      </c>
      <c r="CZ689" s="16">
        <v>9.8502221771441204E-2</v>
      </c>
      <c r="DA689" s="16">
        <v>5.1190354525552463E-2</v>
      </c>
      <c r="DB689" s="16">
        <v>8.9166174165956083E-2</v>
      </c>
      <c r="DC689" s="16">
        <v>9.8612224612858925E-3</v>
      </c>
      <c r="DD689" s="16">
        <v>6.6392037513731223E-3</v>
      </c>
      <c r="DE689" s="16">
        <v>3.4377662182417321E-2</v>
      </c>
      <c r="DF689" s="16">
        <v>8.4453794378770881E-4</v>
      </c>
      <c r="DG689" s="16">
        <v>1.5187489073157116E-3</v>
      </c>
      <c r="DH689" s="16">
        <v>265.62327602191533</v>
      </c>
      <c r="DI689" s="16">
        <v>0.11677267460782706</v>
      </c>
      <c r="DJ689" s="16">
        <v>6.1700664720778055E-4</v>
      </c>
      <c r="DK689" s="16">
        <v>269.2899629957563</v>
      </c>
      <c r="DL689" s="16">
        <v>0.11331004277955467</v>
      </c>
      <c r="DM689" s="16">
        <v>2.6441752327893284</v>
      </c>
      <c r="DN689" s="16">
        <v>0.12379770338973235</v>
      </c>
      <c r="DO689" s="16">
        <v>2.2252130233104798E-2</v>
      </c>
      <c r="DP689" s="16">
        <v>9.1494920124854332E-3</v>
      </c>
      <c r="DQ689" s="16">
        <v>1.8319937082325814E-3</v>
      </c>
      <c r="DR689" s="16">
        <v>1.5202733337890361E-3</v>
      </c>
      <c r="DS689" s="17">
        <v>1.4439902665924734E-3</v>
      </c>
    </row>
    <row r="690" spans="1:123" x14ac:dyDescent="0.3">
      <c r="A690" t="s">
        <v>254</v>
      </c>
      <c r="B690" t="s">
        <v>47</v>
      </c>
      <c r="C690">
        <v>2020</v>
      </c>
      <c r="D690" t="s">
        <v>119</v>
      </c>
      <c r="E690" t="s">
        <v>122</v>
      </c>
      <c r="F690" t="s">
        <v>79</v>
      </c>
      <c r="G690">
        <v>8</v>
      </c>
      <c r="H690" s="4">
        <v>8.6</v>
      </c>
      <c r="I690" t="s">
        <v>256</v>
      </c>
      <c r="J690" s="4"/>
      <c r="K690" s="4"/>
      <c r="L690" s="4">
        <v>14.869610912902361</v>
      </c>
      <c r="M690" s="3">
        <v>719.09764801678989</v>
      </c>
      <c r="N690" s="3">
        <v>803.00007815778815</v>
      </c>
      <c r="O690">
        <v>2000</v>
      </c>
      <c r="P690">
        <v>4</v>
      </c>
      <c r="Q690">
        <v>118488</v>
      </c>
      <c r="S690">
        <v>10000</v>
      </c>
      <c r="U690" s="3">
        <v>7692.3308999999999</v>
      </c>
      <c r="V690" s="3">
        <v>403.2</v>
      </c>
      <c r="W690" s="3"/>
      <c r="X690" s="4">
        <v>5.9378000000000002</v>
      </c>
      <c r="Y690">
        <v>18</v>
      </c>
      <c r="AA690" s="4"/>
      <c r="AD690" s="4"/>
      <c r="AE690" s="4"/>
      <c r="AF690">
        <v>80</v>
      </c>
      <c r="AG690">
        <v>22</v>
      </c>
      <c r="AH690">
        <v>70</v>
      </c>
      <c r="AJ690">
        <v>207</v>
      </c>
      <c r="AK690">
        <v>47</v>
      </c>
      <c r="AL690">
        <v>15</v>
      </c>
      <c r="AM690">
        <v>20</v>
      </c>
      <c r="AN690" s="3">
        <v>1166.1618838654376</v>
      </c>
      <c r="AO690">
        <v>20</v>
      </c>
      <c r="AP690">
        <v>25</v>
      </c>
      <c r="AS690" s="4">
        <v>46.400016134562257</v>
      </c>
      <c r="AT690">
        <v>32</v>
      </c>
      <c r="AU690">
        <v>19</v>
      </c>
      <c r="AV690">
        <v>1793</v>
      </c>
      <c r="AW690">
        <v>136</v>
      </c>
      <c r="AX690">
        <v>1929</v>
      </c>
      <c r="AY690" s="3">
        <v>2474.2220000000002</v>
      </c>
      <c r="AZ690">
        <v>0.34200000000000003</v>
      </c>
      <c r="BA690">
        <v>5.4000000000000003E-3</v>
      </c>
      <c r="BB690" s="3"/>
      <c r="BC690" s="3"/>
      <c r="BD690" s="3">
        <v>48.360219526176628</v>
      </c>
      <c r="BE690" s="3">
        <v>54.002763277485961</v>
      </c>
      <c r="BF690" s="4"/>
      <c r="BG690" s="4"/>
      <c r="BH690" s="4"/>
      <c r="BI690" s="4"/>
      <c r="BJ690" s="3"/>
      <c r="BK690" s="4"/>
      <c r="BL690" s="4"/>
      <c r="BM690" s="4"/>
      <c r="BN690" s="4"/>
      <c r="BO690" s="3"/>
      <c r="BP690" s="3"/>
      <c r="BQ690" s="4"/>
      <c r="BR690" s="4"/>
      <c r="BS690" s="3">
        <v>36.14447378032812</v>
      </c>
      <c r="BT690" s="4"/>
      <c r="BU690" s="4"/>
      <c r="BV690" s="3">
        <v>36.288921869393391</v>
      </c>
      <c r="BW690" s="4"/>
      <c r="BX690" s="4"/>
      <c r="BY690" s="3">
        <v>13855.190699999999</v>
      </c>
      <c r="BZ690" s="4">
        <v>38.814399999999999</v>
      </c>
      <c r="CA690" s="4"/>
      <c r="CB690" s="4">
        <v>151.0358306</v>
      </c>
      <c r="CC690" s="4">
        <v>60</v>
      </c>
      <c r="CD690" s="4"/>
      <c r="CE690" s="4">
        <v>111.1487814</v>
      </c>
      <c r="CF690" s="4">
        <v>5900.6271378034298</v>
      </c>
      <c r="CG690" s="4">
        <v>2195.1799999999998</v>
      </c>
      <c r="CH690" s="4">
        <v>426.26515760000001</v>
      </c>
      <c r="CI690" s="4">
        <v>199.6585006</v>
      </c>
      <c r="CJ690" s="4"/>
      <c r="CK690" s="4"/>
      <c r="CL690" s="4"/>
      <c r="CM690" s="4"/>
      <c r="CN690" s="4">
        <v>9.4736842110000001</v>
      </c>
      <c r="CO690" s="4"/>
      <c r="CP690" s="4">
        <v>410.4285385</v>
      </c>
      <c r="CQ690" s="4">
        <v>190.3653162</v>
      </c>
      <c r="CR690" s="3">
        <v>23548.188046963602</v>
      </c>
      <c r="CS690" s="3">
        <v>35322.282070445399</v>
      </c>
      <c r="CT690" s="12">
        <v>0.58518508480415454</v>
      </c>
      <c r="CU690" s="15">
        <v>0.89603821113795257</v>
      </c>
      <c r="CV690" s="16">
        <v>41.787763304891321</v>
      </c>
      <c r="CW690" s="16">
        <v>0.33411326656450074</v>
      </c>
      <c r="CX690" s="16">
        <v>7.148430148279627E-4</v>
      </c>
      <c r="CY690" s="16">
        <v>52.000594746415544</v>
      </c>
      <c r="CZ690" s="16">
        <v>2.4090336058450998E-2</v>
      </c>
      <c r="DA690" s="16">
        <v>3.782051765933582E-2</v>
      </c>
      <c r="DB690" s="16">
        <v>6.2640983243398785E-2</v>
      </c>
      <c r="DC690" s="16">
        <v>4.5836575487521467E-3</v>
      </c>
      <c r="DD690" s="16">
        <v>3.8850663578515448E-3</v>
      </c>
      <c r="DE690" s="16">
        <v>1.7724422080205325E-2</v>
      </c>
      <c r="DF690" s="16">
        <v>5.9008890283756632E-4</v>
      </c>
      <c r="DG690" s="16">
        <v>1.1061374013455636E-3</v>
      </c>
      <c r="DH690" s="16">
        <v>255.15194874246427</v>
      </c>
      <c r="DI690" s="16">
        <v>0.11216929454479931</v>
      </c>
      <c r="DJ690" s="16">
        <v>5.9268318191034778E-4</v>
      </c>
      <c r="DK690" s="16">
        <v>258.67408859713174</v>
      </c>
      <c r="DL690" s="16">
        <v>0.10884316563022146</v>
      </c>
      <c r="DM690" s="16">
        <v>2.5399372885043876</v>
      </c>
      <c r="DN690" s="16">
        <v>0.11891738458615227</v>
      </c>
      <c r="DO690" s="16">
        <v>2.1374912913051176E-2</v>
      </c>
      <c r="DP690" s="16">
        <v>8.7888032703755219E-3</v>
      </c>
      <c r="DQ690" s="16">
        <v>1.7597733592477438E-3</v>
      </c>
      <c r="DR690" s="16">
        <v>1.4603415391408374E-3</v>
      </c>
      <c r="DS690" s="17">
        <v>1.387065681908923E-3</v>
      </c>
    </row>
    <row r="691" spans="1:123" x14ac:dyDescent="0.3">
      <c r="A691" t="s">
        <v>254</v>
      </c>
      <c r="B691" t="s">
        <v>115</v>
      </c>
      <c r="C691">
        <v>2020</v>
      </c>
      <c r="D691" t="s">
        <v>119</v>
      </c>
      <c r="E691" t="s">
        <v>122</v>
      </c>
      <c r="F691" t="s">
        <v>79</v>
      </c>
      <c r="G691">
        <v>8</v>
      </c>
      <c r="H691" s="4">
        <v>8.8699999999999992</v>
      </c>
      <c r="I691" t="s">
        <v>257</v>
      </c>
      <c r="J691" s="4"/>
      <c r="K691" s="4">
        <v>25.700700999999999</v>
      </c>
      <c r="L691" s="4">
        <v>10.2666</v>
      </c>
      <c r="M691" s="3">
        <v>424.14945829911386</v>
      </c>
      <c r="N691" s="3">
        <v>497.1492003706046</v>
      </c>
      <c r="O691">
        <v>2500</v>
      </c>
      <c r="P691">
        <v>4</v>
      </c>
      <c r="Q691">
        <v>142408</v>
      </c>
      <c r="S691">
        <v>10000</v>
      </c>
      <c r="U691" s="3">
        <v>7692.3308999999999</v>
      </c>
      <c r="V691" s="3">
        <v>403.2</v>
      </c>
      <c r="W691" s="3"/>
      <c r="X691" s="4">
        <v>5.9378000000000002</v>
      </c>
      <c r="Y691">
        <v>18</v>
      </c>
      <c r="AA691" s="4"/>
      <c r="AB691" s="4">
        <v>30.964700000000001</v>
      </c>
      <c r="AC691" s="4">
        <v>83.015299999999996</v>
      </c>
      <c r="AD691" s="4"/>
      <c r="AE691" s="4"/>
      <c r="AF691">
        <v>80</v>
      </c>
      <c r="AG691">
        <v>22</v>
      </c>
      <c r="AH691">
        <v>70</v>
      </c>
      <c r="AJ691">
        <v>128</v>
      </c>
      <c r="AM691">
        <v>20</v>
      </c>
      <c r="AN691" s="3">
        <v>1166.1618838654376</v>
      </c>
      <c r="AO691">
        <v>20</v>
      </c>
      <c r="AP691">
        <v>20</v>
      </c>
      <c r="AS691" s="4">
        <v>46.400016134562257</v>
      </c>
      <c r="AT691">
        <v>32</v>
      </c>
      <c r="AU691">
        <v>19</v>
      </c>
      <c r="AV691">
        <v>1760.98</v>
      </c>
      <c r="AW691">
        <v>136</v>
      </c>
      <c r="AX691">
        <v>1896.98</v>
      </c>
      <c r="AY691" s="3">
        <v>2435.0295000000001</v>
      </c>
      <c r="AZ691">
        <v>0.34200000000000003</v>
      </c>
      <c r="BA691">
        <v>5.4000000000000003E-3</v>
      </c>
      <c r="BB691" s="3"/>
      <c r="BC691" s="3"/>
      <c r="BD691" s="3">
        <v>41.313527194895471</v>
      </c>
      <c r="BE691" s="3">
        <v>48.423937853876119</v>
      </c>
      <c r="BF691" s="4"/>
      <c r="BG691" s="4"/>
      <c r="BH691" s="4"/>
      <c r="BI691" s="4"/>
      <c r="BJ691" s="3"/>
      <c r="BK691" s="4"/>
      <c r="BL691" s="4"/>
      <c r="BM691" s="4"/>
      <c r="BN691" s="4"/>
      <c r="BO691" s="3"/>
      <c r="BP691" s="3"/>
      <c r="BQ691" s="4"/>
      <c r="BR691" s="4"/>
      <c r="BS691" s="3">
        <v>32.092523110578448</v>
      </c>
      <c r="BT691" s="4"/>
      <c r="BU691" s="4"/>
      <c r="BV691" s="3">
        <v>32.372751239077289</v>
      </c>
      <c r="BW691" s="4"/>
      <c r="BX691" s="4"/>
      <c r="BY691" s="3">
        <v>13855.190699999999</v>
      </c>
      <c r="BZ691" s="4">
        <v>38.814399999999999</v>
      </c>
      <c r="CA691" s="4"/>
      <c r="CB691" s="4">
        <v>151.0358306</v>
      </c>
      <c r="CC691" s="4">
        <v>60</v>
      </c>
      <c r="CD691" s="4"/>
      <c r="CE691" s="4">
        <v>111.1487814</v>
      </c>
      <c r="CF691" s="4">
        <v>7172.3316510000004</v>
      </c>
      <c r="CG691" s="4">
        <v>2195.1799999999998</v>
      </c>
      <c r="CH691" s="4">
        <v>426.26515760000001</v>
      </c>
      <c r="CI691" s="4">
        <v>193.8320938</v>
      </c>
      <c r="CJ691" s="4"/>
      <c r="CK691" s="4"/>
      <c r="CL691" s="4"/>
      <c r="CM691" s="4"/>
      <c r="CN691" s="4">
        <v>9.4736842110000001</v>
      </c>
      <c r="CO691" s="4"/>
      <c r="CP691" s="4">
        <v>410.4285385</v>
      </c>
      <c r="CQ691" s="4">
        <v>190.3653162</v>
      </c>
      <c r="CR691" s="3">
        <v>24814.066149999999</v>
      </c>
      <c r="CS691" s="3">
        <v>37221.09923</v>
      </c>
      <c r="CT691" s="12">
        <v>0.58167272094027012</v>
      </c>
      <c r="CU691" s="15">
        <v>0.91725402687182134</v>
      </c>
      <c r="CV691" s="16">
        <v>0</v>
      </c>
      <c r="CW691" s="16">
        <v>0</v>
      </c>
      <c r="CX691" s="16">
        <v>0</v>
      </c>
      <c r="CY691" s="16">
        <v>0</v>
      </c>
      <c r="CZ691" s="16">
        <v>0</v>
      </c>
      <c r="DA691" s="16">
        <v>0</v>
      </c>
      <c r="DB691" s="16">
        <v>0</v>
      </c>
      <c r="DC691" s="16">
        <v>0</v>
      </c>
      <c r="DD691" s="16">
        <v>0</v>
      </c>
      <c r="DE691" s="16">
        <v>0</v>
      </c>
      <c r="DF691" s="16">
        <v>0</v>
      </c>
      <c r="DG691" s="16">
        <v>0</v>
      </c>
      <c r="DH691" s="16">
        <v>0</v>
      </c>
      <c r="DI691" s="16">
        <v>0</v>
      </c>
      <c r="DJ691" s="16">
        <v>0</v>
      </c>
      <c r="DK691" s="16">
        <v>0</v>
      </c>
      <c r="DL691" s="16">
        <v>0</v>
      </c>
      <c r="DM691" s="16">
        <v>0</v>
      </c>
      <c r="DN691" s="16">
        <v>0</v>
      </c>
      <c r="DO691" s="16">
        <v>0</v>
      </c>
      <c r="DP691" s="16">
        <v>0</v>
      </c>
      <c r="DQ691" s="16">
        <v>0</v>
      </c>
      <c r="DR691" s="16">
        <v>0</v>
      </c>
      <c r="DS691" s="17">
        <v>0</v>
      </c>
    </row>
    <row r="692" spans="1:123" x14ac:dyDescent="0.3">
      <c r="A692" t="s">
        <v>254</v>
      </c>
      <c r="B692" t="s">
        <v>46</v>
      </c>
      <c r="C692">
        <v>2020</v>
      </c>
      <c r="D692" t="s">
        <v>119</v>
      </c>
      <c r="E692" t="s">
        <v>122</v>
      </c>
      <c r="F692" t="s">
        <v>79</v>
      </c>
      <c r="G692">
        <v>8</v>
      </c>
      <c r="H692" s="4">
        <v>8.7899999999999991</v>
      </c>
      <c r="I692" t="s">
        <v>51</v>
      </c>
      <c r="J692" s="4"/>
      <c r="K692" s="4"/>
      <c r="L692" s="4">
        <v>14.973361320684694</v>
      </c>
      <c r="M692" s="3">
        <v>584.15677605508165</v>
      </c>
      <c r="N692" s="3">
        <v>714.87842630907608</v>
      </c>
      <c r="O692">
        <v>3000</v>
      </c>
      <c r="P692">
        <v>6</v>
      </c>
      <c r="Q692">
        <v>142683</v>
      </c>
      <c r="S692">
        <v>10000</v>
      </c>
      <c r="U692" s="3">
        <v>7692.3308999999999</v>
      </c>
      <c r="V692" s="3">
        <v>403.2</v>
      </c>
      <c r="W692" s="3"/>
      <c r="X692" s="4">
        <v>5.9378000000000002</v>
      </c>
      <c r="Y692">
        <v>18</v>
      </c>
      <c r="AA692" s="4"/>
      <c r="AD692" s="4"/>
      <c r="AE692" s="4"/>
      <c r="AF692">
        <v>80</v>
      </c>
      <c r="AG692">
        <v>22</v>
      </c>
      <c r="AH692">
        <v>70</v>
      </c>
      <c r="AJ692">
        <v>128</v>
      </c>
      <c r="AK692">
        <v>42</v>
      </c>
      <c r="AL692">
        <v>15</v>
      </c>
      <c r="AM692">
        <v>20</v>
      </c>
      <c r="AN692" s="3">
        <v>1166.1618838654376</v>
      </c>
      <c r="AO692">
        <v>20</v>
      </c>
      <c r="AP692">
        <v>20</v>
      </c>
      <c r="AS692" s="4">
        <v>46.400016134562257</v>
      </c>
      <c r="AT692">
        <v>32</v>
      </c>
      <c r="AU692">
        <v>19</v>
      </c>
      <c r="AV692">
        <v>1704</v>
      </c>
      <c r="AW692">
        <v>136</v>
      </c>
      <c r="AX692">
        <v>1840</v>
      </c>
      <c r="AY692" s="3">
        <v>2365.2860000000001</v>
      </c>
      <c r="AZ692">
        <v>0.34200000000000003</v>
      </c>
      <c r="BA692">
        <v>5.4000000000000003E-3</v>
      </c>
      <c r="BB692" s="3"/>
      <c r="BC692" s="3"/>
      <c r="BD692" s="3">
        <v>39.297374610545127</v>
      </c>
      <c r="BE692" s="3">
        <v>48.091276984546688</v>
      </c>
      <c r="BF692" s="4"/>
      <c r="BG692" s="4"/>
      <c r="BH692" s="4"/>
      <c r="BI692" s="4"/>
      <c r="BJ692" s="3"/>
      <c r="BK692" s="4"/>
      <c r="BL692" s="4"/>
      <c r="BM692" s="4"/>
      <c r="BN692" s="4"/>
      <c r="BO692" s="3"/>
      <c r="BP692" s="3"/>
      <c r="BQ692" s="4"/>
      <c r="BR692" s="4"/>
      <c r="BS692" s="3">
        <v>31.215385644582991</v>
      </c>
      <c r="BT692" s="4"/>
      <c r="BU692" s="4"/>
      <c r="BV692" s="3">
        <v>31.630489795326451</v>
      </c>
      <c r="BW692" s="4"/>
      <c r="BX692" s="4"/>
      <c r="BY692" s="3">
        <v>13855.190699999999</v>
      </c>
      <c r="BZ692" s="4">
        <v>38.814399999999999</v>
      </c>
      <c r="CA692" s="4"/>
      <c r="CB692" s="4">
        <v>151.0358306</v>
      </c>
      <c r="CC692" s="4">
        <v>60</v>
      </c>
      <c r="CD692" s="4"/>
      <c r="CE692" s="4">
        <v>111.1487814</v>
      </c>
      <c r="CF692" s="4">
        <v>4943.0942610000002</v>
      </c>
      <c r="CG692" s="4">
        <v>2195.1799999999998</v>
      </c>
      <c r="CH692" s="4">
        <v>426.26515760000001</v>
      </c>
      <c r="CI692" s="4">
        <v>193.94748999999999</v>
      </c>
      <c r="CJ692" s="4"/>
      <c r="CK692" s="4"/>
      <c r="CL692" s="4"/>
      <c r="CM692" s="4"/>
      <c r="CN692" s="4">
        <v>9.4736842110000001</v>
      </c>
      <c r="CO692" s="4"/>
      <c r="CP692" s="4">
        <v>410.4285385</v>
      </c>
      <c r="CQ692" s="4">
        <v>190.3653162</v>
      </c>
      <c r="CR692" s="3">
        <v>22584.944159999999</v>
      </c>
      <c r="CS692" s="3">
        <v>33877.416239999999</v>
      </c>
      <c r="CT692" s="12">
        <v>0.57626707621887718</v>
      </c>
      <c r="CU692" s="15">
        <v>0.86885417825545619</v>
      </c>
      <c r="CV692" s="16">
        <v>51.683302741759306</v>
      </c>
      <c r="CW692" s="16">
        <v>0.39694430636964601</v>
      </c>
      <c r="CX692" s="16">
        <v>8.7106488238176127E-3</v>
      </c>
      <c r="CY692" s="16">
        <v>65.89983941315586</v>
      </c>
      <c r="CZ692" s="16">
        <v>0.10955999125525741</v>
      </c>
      <c r="DA692" s="16">
        <v>5.6936936987944213E-2</v>
      </c>
      <c r="DB692" s="16">
        <v>9.917588746936519E-2</v>
      </c>
      <c r="DC692" s="16">
        <v>1.0968234291522041E-2</v>
      </c>
      <c r="DD692" s="16">
        <v>7.384514702928298E-3</v>
      </c>
      <c r="DE692" s="16">
        <v>3.8236867152308583E-2</v>
      </c>
      <c r="DF692" s="16">
        <v>9.3934500229659809E-4</v>
      </c>
      <c r="DG692" s="16">
        <v>1.6892422730375796E-3</v>
      </c>
      <c r="DH692" s="16">
        <v>295.44190247484687</v>
      </c>
      <c r="DI692" s="16">
        <v>0.12988146844618495</v>
      </c>
      <c r="DJ692" s="16">
        <v>6.8627125009802792E-4</v>
      </c>
      <c r="DK692" s="16">
        <v>299.52020838069654</v>
      </c>
      <c r="DL692" s="16">
        <v>0.12603012473024361</v>
      </c>
      <c r="DM692" s="16">
        <v>2.9410079302978591</v>
      </c>
      <c r="DN692" s="16">
        <v>0.1376951205453158</v>
      </c>
      <c r="DO692" s="16">
        <v>2.47501340569421E-2</v>
      </c>
      <c r="DP692" s="16">
        <v>1.0176605632347098E-2</v>
      </c>
      <c r="DQ692" s="16">
        <v>2.037651649313773E-3</v>
      </c>
      <c r="DR692" s="16">
        <v>1.6909378302350025E-3</v>
      </c>
      <c r="DS692" s="17">
        <v>1.6060912955611752E-3</v>
      </c>
    </row>
    <row r="693" spans="1:123" x14ac:dyDescent="0.3">
      <c r="A693" t="s">
        <v>254</v>
      </c>
      <c r="B693" t="s">
        <v>48</v>
      </c>
      <c r="C693">
        <v>2020</v>
      </c>
      <c r="D693" t="s">
        <v>119</v>
      </c>
      <c r="E693" t="s">
        <v>122</v>
      </c>
      <c r="F693" t="s">
        <v>79</v>
      </c>
      <c r="G693">
        <v>8</v>
      </c>
      <c r="H693" s="4">
        <v>8.7100000000000009</v>
      </c>
      <c r="I693" t="s">
        <v>51</v>
      </c>
      <c r="J693" s="4"/>
      <c r="K693" s="4"/>
      <c r="L693" s="4">
        <v>14.973361320684694</v>
      </c>
      <c r="M693" s="3">
        <v>700.63930407937062</v>
      </c>
      <c r="N693" s="3">
        <v>825.34000167068518</v>
      </c>
      <c r="O693">
        <v>2000</v>
      </c>
      <c r="P693">
        <v>4</v>
      </c>
      <c r="Q693">
        <v>152318</v>
      </c>
      <c r="S693">
        <v>10000</v>
      </c>
      <c r="U693" s="3">
        <v>7692.3308999999999</v>
      </c>
      <c r="V693" s="3">
        <v>403.2</v>
      </c>
      <c r="W693" s="3"/>
      <c r="X693" s="4">
        <v>5.9378000000000002</v>
      </c>
      <c r="Y693">
        <v>18</v>
      </c>
      <c r="AA693" s="4"/>
      <c r="AD693" s="4"/>
      <c r="AE693" s="4"/>
      <c r="AF693">
        <v>80</v>
      </c>
      <c r="AG693">
        <v>22</v>
      </c>
      <c r="AH693">
        <v>70</v>
      </c>
      <c r="AJ693">
        <v>126</v>
      </c>
      <c r="AK693">
        <v>42</v>
      </c>
      <c r="AL693">
        <v>15</v>
      </c>
      <c r="AM693">
        <v>20</v>
      </c>
      <c r="AN693" s="3">
        <v>1166.1618838654376</v>
      </c>
      <c r="AO693">
        <v>20</v>
      </c>
      <c r="AP693">
        <v>20</v>
      </c>
      <c r="AS693" s="4">
        <v>46.400016134562257</v>
      </c>
      <c r="AT693">
        <v>32</v>
      </c>
      <c r="AU693">
        <v>19</v>
      </c>
      <c r="AV693">
        <v>1702</v>
      </c>
      <c r="AW693">
        <v>136</v>
      </c>
      <c r="AX693">
        <v>1838</v>
      </c>
      <c r="AY693" s="3">
        <v>2362.8380000000002</v>
      </c>
      <c r="AZ693">
        <v>0.34200000000000003</v>
      </c>
      <c r="BA693">
        <v>5.4000000000000003E-3</v>
      </c>
      <c r="BB693" s="3"/>
      <c r="BC693" s="3"/>
      <c r="BD693" s="3">
        <v>47.133383242108422</v>
      </c>
      <c r="BE693" s="3">
        <v>55.522244295018844</v>
      </c>
      <c r="BF693" s="4"/>
      <c r="BG693" s="4"/>
      <c r="BH693" s="4"/>
      <c r="BI693" s="4"/>
      <c r="BJ693" s="3"/>
      <c r="BK693" s="4"/>
      <c r="BL693" s="4"/>
      <c r="BM693" s="4"/>
      <c r="BN693" s="4"/>
      <c r="BO693" s="3"/>
      <c r="BP693" s="3"/>
      <c r="BQ693" s="4"/>
      <c r="BR693" s="4"/>
      <c r="BS693" s="3">
        <v>36.081594625191805</v>
      </c>
      <c r="BT693" s="4"/>
      <c r="BU693" s="4"/>
      <c r="BV693" s="3">
        <v>36.428301857914356</v>
      </c>
      <c r="BW693" s="4"/>
      <c r="BX693" s="4"/>
      <c r="BY693" s="3">
        <v>13855.190699999999</v>
      </c>
      <c r="BZ693" s="4">
        <v>38.814399999999999</v>
      </c>
      <c r="CA693" s="4"/>
      <c r="CB693" s="4">
        <v>151.0358306</v>
      </c>
      <c r="CC693" s="4">
        <v>60</v>
      </c>
      <c r="CD693" s="4"/>
      <c r="CE693" s="4">
        <v>111.1487814</v>
      </c>
      <c r="CF693" s="4">
        <v>4177.1556430000001</v>
      </c>
      <c r="CG693" s="4">
        <v>2195.1799999999998</v>
      </c>
      <c r="CH693" s="4">
        <v>426.26515760000001</v>
      </c>
      <c r="CI693" s="4">
        <v>197.99055250000001</v>
      </c>
      <c r="CJ693" s="4"/>
      <c r="CK693" s="4"/>
      <c r="CL693" s="4"/>
      <c r="CM693" s="4"/>
      <c r="CN693" s="4">
        <v>9.4736842110000001</v>
      </c>
      <c r="CO693" s="4"/>
      <c r="CP693" s="4">
        <v>410.4285385</v>
      </c>
      <c r="CQ693" s="4">
        <v>190.3653162</v>
      </c>
      <c r="CR693" s="3">
        <v>21823.048599999998</v>
      </c>
      <c r="CS693" s="3">
        <v>32734.572909999999</v>
      </c>
      <c r="CT693" s="12">
        <v>0.55287989154507822</v>
      </c>
      <c r="CU693" s="15">
        <v>0.83179599348931144</v>
      </c>
      <c r="CV693" s="16">
        <v>44.712941410392936</v>
      </c>
      <c r="CW693" s="16">
        <v>0.34340970047091235</v>
      </c>
      <c r="CX693" s="16">
        <v>7.5358715454376789E-3</v>
      </c>
      <c r="CY693" s="16">
        <v>57.012139362640895</v>
      </c>
      <c r="CZ693" s="16">
        <v>9.4783986511012469E-2</v>
      </c>
      <c r="DA693" s="16">
        <v>4.9258034850241932E-2</v>
      </c>
      <c r="DB693" s="16">
        <v>8.5800353508725863E-2</v>
      </c>
      <c r="DC693" s="16">
        <v>9.4889836994885846E-3</v>
      </c>
      <c r="DD693" s="16">
        <v>6.3885888815196634E-3</v>
      </c>
      <c r="DE693" s="16">
        <v>3.3079983476302782E-2</v>
      </c>
      <c r="DF693" s="16">
        <v>8.1265855360859425E-4</v>
      </c>
      <c r="DG693" s="16">
        <v>1.4614195838003291E-3</v>
      </c>
      <c r="DH693" s="16">
        <v>255.59660034766543</v>
      </c>
      <c r="DI693" s="16">
        <v>0.11236477122886715</v>
      </c>
      <c r="DJ693" s="16">
        <v>5.9371604695218269E-4</v>
      </c>
      <c r="DK693" s="16">
        <v>259.12487821204769</v>
      </c>
      <c r="DL693" s="16">
        <v>0.10903284589153706</v>
      </c>
      <c r="DM693" s="16">
        <v>2.5443636203353224</v>
      </c>
      <c r="DN693" s="16">
        <v>0.11912462112188386</v>
      </c>
      <c r="DO693" s="16">
        <v>2.1412162831715979E-2</v>
      </c>
      <c r="DP693" s="16">
        <v>8.8041194594198555E-3</v>
      </c>
      <c r="DQ693" s="16">
        <v>1.7628401045845373E-3</v>
      </c>
      <c r="DR693" s="16">
        <v>1.46288646663491E-3</v>
      </c>
      <c r="DS693" s="17">
        <v>1.3894829120536269E-3</v>
      </c>
    </row>
    <row r="694" spans="1:123" x14ac:dyDescent="0.3">
      <c r="A694" t="s">
        <v>254</v>
      </c>
      <c r="B694" t="s">
        <v>282</v>
      </c>
      <c r="C694">
        <v>2020</v>
      </c>
      <c r="D694" t="s">
        <v>119</v>
      </c>
      <c r="E694" t="s">
        <v>122</v>
      </c>
      <c r="F694" t="s">
        <v>50</v>
      </c>
      <c r="G694">
        <v>8</v>
      </c>
      <c r="H694" s="4">
        <v>6.31</v>
      </c>
      <c r="I694" t="s">
        <v>256</v>
      </c>
      <c r="L694" s="3">
        <v>17.400608515098511</v>
      </c>
      <c r="M694" s="3">
        <v>967.58257996742338</v>
      </c>
      <c r="N694" s="3">
        <v>921.81853902301816</v>
      </c>
      <c r="O694">
        <v>2500</v>
      </c>
      <c r="P694">
        <v>4</v>
      </c>
      <c r="Q694">
        <v>147801</v>
      </c>
      <c r="S694">
        <v>31971</v>
      </c>
      <c r="U694" s="3">
        <v>36263.845600000001</v>
      </c>
      <c r="V694">
        <v>1544.4</v>
      </c>
      <c r="X694">
        <v>9</v>
      </c>
      <c r="Y694">
        <v>48</v>
      </c>
      <c r="AF694">
        <v>80</v>
      </c>
      <c r="AG694">
        <v>22</v>
      </c>
      <c r="AH694">
        <v>70</v>
      </c>
      <c r="AI694">
        <v>10</v>
      </c>
      <c r="AJ694">
        <v>242</v>
      </c>
      <c r="AK694">
        <v>55</v>
      </c>
      <c r="AL694">
        <v>10</v>
      </c>
      <c r="AM694">
        <v>20</v>
      </c>
      <c r="AN694" s="3">
        <v>1166.1618838654376</v>
      </c>
      <c r="AO694">
        <v>30</v>
      </c>
      <c r="AP694">
        <v>20</v>
      </c>
      <c r="AS694" s="4">
        <v>46.400016134562257</v>
      </c>
      <c r="AT694">
        <v>32</v>
      </c>
      <c r="AU694">
        <v>19</v>
      </c>
      <c r="AV694">
        <v>1880</v>
      </c>
      <c r="AW694">
        <v>136</v>
      </c>
      <c r="AX694">
        <v>2016</v>
      </c>
      <c r="AY694" s="3">
        <v>2580.71</v>
      </c>
      <c r="AZ694">
        <v>0.34200000000000003</v>
      </c>
      <c r="BA694">
        <v>5.4000000000000003E-3</v>
      </c>
      <c r="BB694" s="4"/>
      <c r="BC694" s="4"/>
      <c r="BD694" s="3">
        <v>55.606249581895469</v>
      </c>
      <c r="BE694" s="3">
        <v>52.976224263832847</v>
      </c>
      <c r="BF694" s="4"/>
      <c r="BG694" s="4"/>
      <c r="BH694" s="4"/>
      <c r="BI694" s="4"/>
      <c r="BS694" s="3">
        <v>38.231429220523189</v>
      </c>
      <c r="BV694" s="3">
        <v>37.76831932174656</v>
      </c>
      <c r="BY694" s="3">
        <v>13855.190699999999</v>
      </c>
      <c r="BZ694" s="4">
        <v>38.814399999999999</v>
      </c>
      <c r="CB694" s="3">
        <v>712.02605863192196</v>
      </c>
      <c r="CC694" s="3">
        <v>191.82599999999999</v>
      </c>
      <c r="CE694" s="4">
        <v>111.14878140371199</v>
      </c>
      <c r="CF694" s="3">
        <v>5900.6271378034298</v>
      </c>
      <c r="CG694" s="3">
        <v>2405.33</v>
      </c>
      <c r="CH694" s="4">
        <v>852.53031518359001</v>
      </c>
      <c r="CI694" s="4">
        <v>62.020620870188999</v>
      </c>
      <c r="CJ694" s="4">
        <v>26.610205492601501</v>
      </c>
      <c r="CN694" s="4">
        <v>10.2631578947368</v>
      </c>
      <c r="CP694" s="4">
        <v>410.42853849149299</v>
      </c>
      <c r="CQ694" s="4">
        <v>190.365316216303</v>
      </c>
      <c r="CR694" s="3">
        <v>24767.181231988001</v>
      </c>
      <c r="CS694" s="3">
        <v>37150.771847982003</v>
      </c>
      <c r="CT694" s="12">
        <v>0.60229203185235436</v>
      </c>
      <c r="CU694" s="15">
        <v>0.93598183383103106</v>
      </c>
      <c r="CV694" s="16">
        <v>39.506676729244496</v>
      </c>
      <c r="CW694" s="16">
        <v>0.31587488224263438</v>
      </c>
      <c r="CX694" s="16">
        <v>6.7582157228456377E-4</v>
      </c>
      <c r="CY694" s="16">
        <v>49.162015956346274</v>
      </c>
      <c r="CZ694" s="16">
        <v>2.2775306541680449E-2</v>
      </c>
      <c r="DA694" s="16">
        <v>3.5755992824941865E-2</v>
      </c>
      <c r="DB694" s="16">
        <v>5.9221572998363982E-2</v>
      </c>
      <c r="DC694" s="16">
        <v>4.3334474663044723E-3</v>
      </c>
      <c r="DD694" s="16">
        <v>3.6729905726573912E-3</v>
      </c>
      <c r="DE694" s="16">
        <v>1.6756891442749024E-2</v>
      </c>
      <c r="DF694" s="16">
        <v>5.5787746656422597E-4</v>
      </c>
      <c r="DG694" s="16">
        <v>1.0457562041366936E-3</v>
      </c>
      <c r="DH694" s="16">
        <v>241.2238597758448</v>
      </c>
      <c r="DI694" s="16">
        <v>0.10604626110749718</v>
      </c>
      <c r="DJ694" s="16">
        <v>5.6033013061149801E-4</v>
      </c>
      <c r="DK694" s="16">
        <v>244.55373507015733</v>
      </c>
      <c r="DL694" s="16">
        <v>0.10290169701993716</v>
      </c>
      <c r="DM694" s="16">
        <v>2.4012886413030676</v>
      </c>
      <c r="DN694" s="16">
        <v>0.11242599026070506</v>
      </c>
      <c r="DO694" s="16">
        <v>2.0208111365291048E-2</v>
      </c>
      <c r="DP694" s="16">
        <v>8.3090450930885396E-3</v>
      </c>
      <c r="DQ694" s="16">
        <v>1.6637118553890036E-3</v>
      </c>
      <c r="DR694" s="16">
        <v>1.3806252485969101E-3</v>
      </c>
      <c r="DS694" s="17">
        <v>1.3113493320421547E-3</v>
      </c>
    </row>
    <row r="695" spans="1:123" x14ac:dyDescent="0.3">
      <c r="A695" t="s">
        <v>254</v>
      </c>
      <c r="B695" t="s">
        <v>283</v>
      </c>
      <c r="C695">
        <v>2020</v>
      </c>
      <c r="D695" t="s">
        <v>119</v>
      </c>
      <c r="E695" t="s">
        <v>122</v>
      </c>
      <c r="F695" t="s">
        <v>50</v>
      </c>
      <c r="G695">
        <v>8</v>
      </c>
      <c r="H695" s="4">
        <v>8.94</v>
      </c>
      <c r="I695" t="s">
        <v>257</v>
      </c>
      <c r="K695" s="4">
        <v>22.431828999999997</v>
      </c>
      <c r="L695" s="3">
        <v>8.9608000000000008</v>
      </c>
      <c r="M695" s="3">
        <v>484.53092314990556</v>
      </c>
      <c r="N695" s="3">
        <v>460.1985842144299</v>
      </c>
      <c r="O695">
        <v>2500</v>
      </c>
      <c r="P695">
        <v>4</v>
      </c>
      <c r="Q695">
        <v>118711</v>
      </c>
      <c r="S695">
        <v>34805</v>
      </c>
      <c r="U695" s="3">
        <v>36263.845600000001</v>
      </c>
      <c r="V695">
        <v>1544.4</v>
      </c>
      <c r="X695">
        <v>9</v>
      </c>
      <c r="Y695">
        <v>48</v>
      </c>
      <c r="AB695" s="4">
        <v>27.026299999999999</v>
      </c>
      <c r="AC695" s="4">
        <v>72.456599999999995</v>
      </c>
      <c r="AF695">
        <v>80</v>
      </c>
      <c r="AG695">
        <v>22</v>
      </c>
      <c r="AH695">
        <v>70</v>
      </c>
      <c r="AI695">
        <v>10</v>
      </c>
      <c r="AJ695">
        <v>116</v>
      </c>
      <c r="AM695">
        <v>20</v>
      </c>
      <c r="AN695" s="3">
        <v>1166.1618838654376</v>
      </c>
      <c r="AO695">
        <v>30</v>
      </c>
      <c r="AP695">
        <v>20</v>
      </c>
      <c r="AS695" s="4">
        <v>46.400016134562257</v>
      </c>
      <c r="AT695">
        <v>32</v>
      </c>
      <c r="AU695">
        <v>19</v>
      </c>
      <c r="AV695">
        <v>1788</v>
      </c>
      <c r="AW695">
        <v>136</v>
      </c>
      <c r="AX695">
        <v>1924</v>
      </c>
      <c r="AY695" s="3">
        <v>2468.1019999999999</v>
      </c>
      <c r="AZ695">
        <v>0.34200000000000003</v>
      </c>
      <c r="BA695">
        <v>5.4000000000000003E-3</v>
      </c>
      <c r="BB695" s="4"/>
      <c r="BC695" s="4"/>
      <c r="BD695" s="3">
        <v>54.072284076188012</v>
      </c>
      <c r="BE695" s="3">
        <v>51.35686369681612</v>
      </c>
      <c r="BF695" s="4"/>
      <c r="BG695" s="4"/>
      <c r="BH695" s="4"/>
      <c r="BI695" s="4"/>
      <c r="BS695" s="3">
        <v>37.273477643578104</v>
      </c>
      <c r="BV695" s="3">
        <v>36.804091840114111</v>
      </c>
      <c r="BY695" s="3">
        <v>13855.190699999999</v>
      </c>
      <c r="BZ695" s="4">
        <v>38.814399999999999</v>
      </c>
      <c r="CB695" s="3">
        <v>712.02605863192196</v>
      </c>
      <c r="CC695" s="3">
        <v>208.83</v>
      </c>
      <c r="CE695" s="4">
        <v>111.14878140371199</v>
      </c>
      <c r="CF695" s="3">
        <v>7172.3316507812096</v>
      </c>
      <c r="CG695" s="3">
        <v>2405.33</v>
      </c>
      <c r="CH695" s="4">
        <v>852.53031518359001</v>
      </c>
      <c r="CI695" s="4">
        <v>49.813803182123401</v>
      </c>
      <c r="CJ695" s="4">
        <v>26.610205492601501</v>
      </c>
      <c r="CN695" s="4">
        <v>10.2631578947368</v>
      </c>
      <c r="CP695" s="4">
        <v>410.42853849149299</v>
      </c>
      <c r="CQ695" s="4">
        <v>190.365316216303</v>
      </c>
      <c r="CR695" s="3">
        <v>26043.682927277699</v>
      </c>
      <c r="CS695" s="3">
        <v>39065.5243909165</v>
      </c>
      <c r="CT695" s="12">
        <v>0.5966340488470574</v>
      </c>
      <c r="CU695" s="15">
        <v>0.95535797176532156</v>
      </c>
      <c r="CV695" s="16">
        <v>0</v>
      </c>
      <c r="CW695" s="16">
        <v>0</v>
      </c>
      <c r="CX695" s="16">
        <v>0</v>
      </c>
      <c r="CY695" s="16">
        <v>0</v>
      </c>
      <c r="CZ695" s="16">
        <v>0</v>
      </c>
      <c r="DA695" s="16">
        <v>0</v>
      </c>
      <c r="DB695" s="16">
        <v>0</v>
      </c>
      <c r="DC695" s="16">
        <v>0</v>
      </c>
      <c r="DD695" s="16">
        <v>0</v>
      </c>
      <c r="DE695" s="16">
        <v>0</v>
      </c>
      <c r="DF695" s="16">
        <v>0</v>
      </c>
      <c r="DG695" s="16">
        <v>0</v>
      </c>
      <c r="DH695" s="16">
        <v>0</v>
      </c>
      <c r="DI695" s="16">
        <v>0</v>
      </c>
      <c r="DJ695" s="16">
        <v>0</v>
      </c>
      <c r="DK695" s="16">
        <v>0</v>
      </c>
      <c r="DL695" s="16">
        <v>0</v>
      </c>
      <c r="DM695" s="16">
        <v>0</v>
      </c>
      <c r="DN695" s="16">
        <v>0</v>
      </c>
      <c r="DO695" s="16">
        <v>0</v>
      </c>
      <c r="DP695" s="16">
        <v>0</v>
      </c>
      <c r="DQ695" s="16">
        <v>0</v>
      </c>
      <c r="DR695" s="16">
        <v>0</v>
      </c>
      <c r="DS695" s="17">
        <v>0</v>
      </c>
    </row>
    <row r="696" spans="1:123" x14ac:dyDescent="0.3">
      <c r="A696" t="s">
        <v>254</v>
      </c>
      <c r="B696" t="s">
        <v>284</v>
      </c>
      <c r="C696">
        <v>2020</v>
      </c>
      <c r="D696" t="s">
        <v>119</v>
      </c>
      <c r="E696" t="s">
        <v>122</v>
      </c>
      <c r="F696" t="s">
        <v>50</v>
      </c>
      <c r="G696">
        <v>8</v>
      </c>
      <c r="H696" s="4">
        <v>7.69</v>
      </c>
      <c r="I696" t="s">
        <v>51</v>
      </c>
      <c r="L696" s="3">
        <v>19.46611483133341</v>
      </c>
      <c r="M696" s="3">
        <v>993.21284510522162</v>
      </c>
      <c r="N696" s="3">
        <v>972.1255235530939</v>
      </c>
      <c r="O696">
        <v>3000</v>
      </c>
      <c r="P696">
        <v>6</v>
      </c>
      <c r="Q696">
        <v>140647</v>
      </c>
      <c r="S696">
        <v>30099</v>
      </c>
      <c r="U696" s="3">
        <v>32967.132400000002</v>
      </c>
      <c r="V696">
        <v>1404</v>
      </c>
      <c r="X696">
        <v>8</v>
      </c>
      <c r="Y696">
        <v>48</v>
      </c>
      <c r="AF696">
        <v>80</v>
      </c>
      <c r="AG696">
        <v>22</v>
      </c>
      <c r="AH696">
        <v>70</v>
      </c>
      <c r="AI696">
        <v>10</v>
      </c>
      <c r="AJ696">
        <v>127</v>
      </c>
      <c r="AK696">
        <v>55</v>
      </c>
      <c r="AL696">
        <v>10</v>
      </c>
      <c r="AM696">
        <v>20</v>
      </c>
      <c r="AN696" s="3">
        <v>1166.1618838654376</v>
      </c>
      <c r="AO696">
        <v>30</v>
      </c>
      <c r="AP696">
        <v>20</v>
      </c>
      <c r="AS696" s="4">
        <v>46.400016134562257</v>
      </c>
      <c r="AT696">
        <v>32</v>
      </c>
      <c r="AU696">
        <v>19</v>
      </c>
      <c r="AV696">
        <v>1764</v>
      </c>
      <c r="AW696">
        <v>136</v>
      </c>
      <c r="AX696">
        <v>1900</v>
      </c>
      <c r="AY696" s="3">
        <v>2438.7260000000001</v>
      </c>
      <c r="AZ696">
        <v>0.34200000000000003</v>
      </c>
      <c r="BA696">
        <v>5.4000000000000003E-3</v>
      </c>
      <c r="BB696" s="4"/>
      <c r="BC696" s="4"/>
      <c r="BD696" s="3">
        <v>51.022654171674148</v>
      </c>
      <c r="BE696" s="3">
        <v>49.939370643613131</v>
      </c>
      <c r="BF696" s="4"/>
      <c r="BG696" s="4"/>
      <c r="BH696" s="4"/>
      <c r="BI696" s="4"/>
      <c r="BS696" s="3">
        <v>35.898944898092836</v>
      </c>
      <c r="BV696" s="3">
        <v>35.549098397149102</v>
      </c>
      <c r="BY696" s="3">
        <v>13855.190699999999</v>
      </c>
      <c r="BZ696" s="4">
        <v>38.814399999999999</v>
      </c>
      <c r="CB696" s="3">
        <v>647.29641693811095</v>
      </c>
      <c r="CC696" s="3">
        <v>180.59399999999999</v>
      </c>
      <c r="CE696" s="4">
        <v>111.14878140371199</v>
      </c>
      <c r="CF696" s="3">
        <v>4943.0942606573099</v>
      </c>
      <c r="CG696" s="3">
        <v>2405.33</v>
      </c>
      <c r="CH696" s="4">
        <v>852.53031518359001</v>
      </c>
      <c r="CI696" s="4">
        <v>59.018641711013302</v>
      </c>
      <c r="CJ696" s="4">
        <v>26.610205492601501</v>
      </c>
      <c r="CN696" s="4">
        <v>10.2631578947368</v>
      </c>
      <c r="CP696" s="4">
        <v>410.42853849149299</v>
      </c>
      <c r="CQ696" s="4">
        <v>190.365316216303</v>
      </c>
      <c r="CR696" s="3">
        <v>23730.684733988899</v>
      </c>
      <c r="CS696" s="3">
        <v>35596.027100983301</v>
      </c>
      <c r="CT696" s="12">
        <v>0.58588653445112004</v>
      </c>
      <c r="CU696" s="15">
        <v>0.90024725606825129</v>
      </c>
      <c r="CV696" s="16">
        <v>44.940435743989205</v>
      </c>
      <c r="CW696" s="16">
        <v>0.34515692976280965</v>
      </c>
      <c r="CX696" s="16">
        <v>7.574213198239298E-3</v>
      </c>
      <c r="CY696" s="16">
        <v>57.302210609176846</v>
      </c>
      <c r="CZ696" s="16">
        <v>9.526623659715662E-2</v>
      </c>
      <c r="DA696" s="16">
        <v>4.9508654099592257E-2</v>
      </c>
      <c r="DB696" s="16">
        <v>8.6236895897307236E-2</v>
      </c>
      <c r="DC696" s="16">
        <v>9.5372625636189427E-3</v>
      </c>
      <c r="DD696" s="16">
        <v>6.4210932913030027E-3</v>
      </c>
      <c r="DE696" s="16">
        <v>3.3248290649996522E-2</v>
      </c>
      <c r="DF696" s="16">
        <v>8.1679326741320932E-4</v>
      </c>
      <c r="DG696" s="16">
        <v>1.4688551195498048E-3</v>
      </c>
      <c r="DH696" s="16">
        <v>256.89704662633608</v>
      </c>
      <c r="DI696" s="16">
        <v>0.11293647033753877</v>
      </c>
      <c r="DJ696" s="16">
        <v>5.9673680631594495E-4</v>
      </c>
      <c r="DK696" s="16">
        <v>260.44327596508305</v>
      </c>
      <c r="DL696" s="16">
        <v>0.10958759254505143</v>
      </c>
      <c r="DM696" s="16">
        <v>2.557309051523176</v>
      </c>
      <c r="DN696" s="16">
        <v>0.11973071357391682</v>
      </c>
      <c r="DO696" s="16">
        <v>2.1521105468022248E-2</v>
      </c>
      <c r="DP696" s="16">
        <v>8.8489138126013958E-3</v>
      </c>
      <c r="DQ696" s="16">
        <v>1.7718092334805401E-3</v>
      </c>
      <c r="DR696" s="16">
        <v>1.4703294657165307E-3</v>
      </c>
      <c r="DS696" s="17">
        <v>1.3965524422422083E-3</v>
      </c>
    </row>
    <row r="697" spans="1:123" x14ac:dyDescent="0.3">
      <c r="A697" t="s">
        <v>254</v>
      </c>
      <c r="B697" t="s">
        <v>285</v>
      </c>
      <c r="C697">
        <v>2020</v>
      </c>
      <c r="D697" t="s">
        <v>119</v>
      </c>
      <c r="E697" t="s">
        <v>122</v>
      </c>
      <c r="F697" t="s">
        <v>50</v>
      </c>
      <c r="G697">
        <v>8</v>
      </c>
      <c r="H697" s="4">
        <v>8.34</v>
      </c>
      <c r="I697" t="s">
        <v>51</v>
      </c>
      <c r="L697" s="3">
        <v>19.46611483133341</v>
      </c>
      <c r="M697" s="3">
        <v>1165.0664671590516</v>
      </c>
      <c r="N697" s="3">
        <v>1103.3039074542344</v>
      </c>
      <c r="O697">
        <v>2000</v>
      </c>
      <c r="P697">
        <v>4</v>
      </c>
      <c r="Q697">
        <v>140522</v>
      </c>
      <c r="S697">
        <v>32181</v>
      </c>
      <c r="U697" s="3">
        <v>36263.845600000001</v>
      </c>
      <c r="V697">
        <v>1544.4</v>
      </c>
      <c r="X697">
        <v>9</v>
      </c>
      <c r="Y697">
        <v>48</v>
      </c>
      <c r="AF697">
        <v>80</v>
      </c>
      <c r="AG697">
        <v>22</v>
      </c>
      <c r="AH697">
        <v>70</v>
      </c>
      <c r="AI697">
        <v>10</v>
      </c>
      <c r="AJ697">
        <v>120</v>
      </c>
      <c r="AK697">
        <v>55</v>
      </c>
      <c r="AL697">
        <v>10</v>
      </c>
      <c r="AM697">
        <v>20</v>
      </c>
      <c r="AN697" s="3">
        <v>1166.1618838654376</v>
      </c>
      <c r="AO697">
        <v>30</v>
      </c>
      <c r="AP697">
        <v>20</v>
      </c>
      <c r="AS697" s="4">
        <v>46.400016134562257</v>
      </c>
      <c r="AT697">
        <v>32</v>
      </c>
      <c r="AU697">
        <v>19</v>
      </c>
      <c r="AV697">
        <v>1758</v>
      </c>
      <c r="AW697">
        <v>136</v>
      </c>
      <c r="AX697">
        <v>1894</v>
      </c>
      <c r="AY697" s="3">
        <v>2431.3820000000001</v>
      </c>
      <c r="AZ697">
        <v>0.34200000000000003</v>
      </c>
      <c r="BA697">
        <v>5.4000000000000003E-3</v>
      </c>
      <c r="BB697" s="4"/>
      <c r="BC697" s="4"/>
      <c r="BD697" s="3">
        <v>59.851001458376047</v>
      </c>
      <c r="BE697" s="3">
        <v>56.678177284679002</v>
      </c>
      <c r="BF697" s="4"/>
      <c r="BG697" s="4"/>
      <c r="BH697" s="4"/>
      <c r="BI697" s="4"/>
      <c r="BS697" s="3">
        <v>40.609979590596268</v>
      </c>
      <c r="BV697" s="3">
        <v>40.110302717088786</v>
      </c>
      <c r="BY697" s="3">
        <v>13855.190699999999</v>
      </c>
      <c r="BZ697" s="4">
        <v>38.814399999999999</v>
      </c>
      <c r="CB697" s="3">
        <v>712.02605863192196</v>
      </c>
      <c r="CC697" s="3">
        <v>193.08600000000001</v>
      </c>
      <c r="CE697" s="4">
        <v>111.14878140371199</v>
      </c>
      <c r="CF697" s="3">
        <v>4177.1556434348704</v>
      </c>
      <c r="CG697" s="3">
        <v>2405.33</v>
      </c>
      <c r="CH697" s="4">
        <v>852.53031518359001</v>
      </c>
      <c r="CI697" s="4">
        <v>58.9661889021096</v>
      </c>
      <c r="CJ697" s="4">
        <v>26.610205492601501</v>
      </c>
      <c r="CN697" s="4">
        <v>10.2631578947368</v>
      </c>
      <c r="CP697" s="4">
        <v>410.42853849149299</v>
      </c>
      <c r="CQ697" s="4">
        <v>190.365316216303</v>
      </c>
      <c r="CR697" s="3">
        <v>23041.915305651299</v>
      </c>
      <c r="CS697" s="3">
        <v>34562.872958476997</v>
      </c>
      <c r="CT697" s="12">
        <v>0.56635672014294391</v>
      </c>
      <c r="CU697" s="15">
        <v>0.86828293317140837</v>
      </c>
      <c r="CV697" s="16">
        <v>39.727038593324792</v>
      </c>
      <c r="CW697" s="16">
        <v>0.30511637109069695</v>
      </c>
      <c r="CX697" s="16">
        <v>6.6955527924708247E-3</v>
      </c>
      <c r="CY697" s="16">
        <v>50.654763236426099</v>
      </c>
      <c r="CZ697" s="16">
        <v>8.4214703201720711E-2</v>
      </c>
      <c r="DA697" s="16">
        <v>4.3765312453187176E-2</v>
      </c>
      <c r="DB697" s="16">
        <v>7.623282762537692E-2</v>
      </c>
      <c r="DC697" s="16">
        <v>8.4308750386390668E-3</v>
      </c>
      <c r="DD697" s="16">
        <v>5.6762026618545139E-3</v>
      </c>
      <c r="DE697" s="16">
        <v>2.939126209943695E-2</v>
      </c>
      <c r="DF697" s="16">
        <v>7.220396758532198E-4</v>
      </c>
      <c r="DG697" s="16">
        <v>1.2984579044755381E-3</v>
      </c>
      <c r="DH697" s="16">
        <v>227.09523654764814</v>
      </c>
      <c r="DI697" s="16">
        <v>9.9835069273741334E-2</v>
      </c>
      <c r="DJ697" s="16">
        <v>5.2751126556982008E-4</v>
      </c>
      <c r="DK697" s="16">
        <v>230.23007908908977</v>
      </c>
      <c r="DL697" s="16">
        <v>9.6874684152770008E-2</v>
      </c>
      <c r="DM697" s="16">
        <v>2.2606437544057032</v>
      </c>
      <c r="DN697" s="16">
        <v>0.1058411339412413</v>
      </c>
      <c r="DO697" s="16">
        <v>1.9024510406833013E-2</v>
      </c>
      <c r="DP697" s="16">
        <v>7.8223794389719326E-3</v>
      </c>
      <c r="DQ697" s="16">
        <v>1.5662672742977385E-3</v>
      </c>
      <c r="DR697" s="16">
        <v>1.2997612164282548E-3</v>
      </c>
      <c r="DS697" s="17">
        <v>1.2345428310178051E-3</v>
      </c>
    </row>
    <row r="698" spans="1:123" x14ac:dyDescent="0.3">
      <c r="A698" t="s">
        <v>254</v>
      </c>
      <c r="B698" t="s">
        <v>286</v>
      </c>
      <c r="C698">
        <v>2020</v>
      </c>
      <c r="D698" t="s">
        <v>119</v>
      </c>
      <c r="E698" t="s">
        <v>122</v>
      </c>
      <c r="F698" t="s">
        <v>50</v>
      </c>
      <c r="G698">
        <v>8</v>
      </c>
      <c r="H698" s="4">
        <v>8.85</v>
      </c>
      <c r="I698" t="s">
        <v>51</v>
      </c>
      <c r="L698" s="3">
        <v>19.46611483133341</v>
      </c>
      <c r="M698" s="3">
        <v>1168.038575493641</v>
      </c>
      <c r="N698" s="3">
        <v>1098.0122819988185</v>
      </c>
      <c r="O698">
        <v>1400</v>
      </c>
      <c r="P698">
        <v>4</v>
      </c>
      <c r="Q698">
        <v>119098</v>
      </c>
      <c r="S698">
        <v>43005</v>
      </c>
      <c r="U698" s="3">
        <v>50640.396000000001</v>
      </c>
      <c r="V698">
        <v>10234.490400000001</v>
      </c>
      <c r="W698">
        <v>7675.8678</v>
      </c>
      <c r="X698">
        <v>77</v>
      </c>
      <c r="Y698">
        <v>49</v>
      </c>
      <c r="AF698">
        <v>80</v>
      </c>
      <c r="AG698">
        <v>22</v>
      </c>
      <c r="AH698">
        <v>70</v>
      </c>
      <c r="AI698">
        <v>10</v>
      </c>
      <c r="AJ698">
        <v>110</v>
      </c>
      <c r="AK698">
        <v>55</v>
      </c>
      <c r="AL698">
        <v>10</v>
      </c>
      <c r="AM698">
        <v>20</v>
      </c>
      <c r="AN698" s="3">
        <v>1166.1618838654376</v>
      </c>
      <c r="AO698">
        <v>30</v>
      </c>
      <c r="AP698">
        <v>20</v>
      </c>
      <c r="AS698" s="4">
        <v>46.400016134562257</v>
      </c>
      <c r="AT698">
        <v>32</v>
      </c>
      <c r="AU698">
        <v>19</v>
      </c>
      <c r="AV698">
        <v>1817</v>
      </c>
      <c r="AW698">
        <v>136</v>
      </c>
      <c r="AX698">
        <v>1953</v>
      </c>
      <c r="AY698" s="3">
        <v>2503.598</v>
      </c>
      <c r="AZ698">
        <v>0.34200000000000003</v>
      </c>
      <c r="BA698">
        <v>5.4000000000000003E-3</v>
      </c>
      <c r="BB698" s="4">
        <v>171.68936914702033</v>
      </c>
      <c r="BC698" s="4">
        <v>117.02210732906362</v>
      </c>
      <c r="BD698" s="3">
        <v>60.003682584545373</v>
      </c>
      <c r="BE698" s="3">
        <v>56.406339503937147</v>
      </c>
      <c r="BF698" s="4">
        <v>168.76370732333331</v>
      </c>
      <c r="BG698" s="4">
        <v>148.11860206055553</v>
      </c>
      <c r="BH698" s="4">
        <v>46.880138441845723</v>
      </c>
      <c r="BI698" s="4">
        <v>53.372556078889481</v>
      </c>
      <c r="BJ698">
        <v>34.861208464960789</v>
      </c>
      <c r="BK698" s="3">
        <v>105.95244852766569</v>
      </c>
      <c r="BL698" s="3">
        <v>89.096377170991616</v>
      </c>
      <c r="BM698" s="4">
        <v>119.64012375555555</v>
      </c>
      <c r="BN698" s="4">
        <v>107.715137875</v>
      </c>
      <c r="BO698" s="3">
        <v>97.599350925899529</v>
      </c>
      <c r="BP698" s="3">
        <v>68.347905775007263</v>
      </c>
      <c r="BQ698" s="4">
        <v>114.27386893333332</v>
      </c>
      <c r="BR698" s="4">
        <v>163.24840015615081</v>
      </c>
      <c r="BS698" s="3">
        <v>40.573063721525827</v>
      </c>
      <c r="BT698" s="4">
        <v>227.81915707869047</v>
      </c>
      <c r="BU698" s="4">
        <v>232.46852763131682</v>
      </c>
      <c r="BV698" s="3">
        <v>40.043596030478788</v>
      </c>
      <c r="BW698" s="4">
        <v>224.27999617649999</v>
      </c>
      <c r="BX698" s="4">
        <v>228.85713895561224</v>
      </c>
      <c r="BY698" s="3">
        <v>13855.190699999999</v>
      </c>
      <c r="BZ698" s="4">
        <v>38.814399999999999</v>
      </c>
      <c r="CA698">
        <v>30</v>
      </c>
      <c r="CB698" s="3">
        <v>1125.793944</v>
      </c>
      <c r="CC698" s="3">
        <v>258.02999999999997</v>
      </c>
      <c r="CE698" s="4">
        <v>111.14878140371199</v>
      </c>
      <c r="CF698" s="3">
        <v>4177.1556434348704</v>
      </c>
      <c r="CG698" s="3">
        <v>2405.33</v>
      </c>
      <c r="CH698" s="4">
        <v>852.53031518359001</v>
      </c>
      <c r="CI698" s="4">
        <v>49.9761970784892</v>
      </c>
      <c r="CJ698" s="4">
        <v>26.610205492601501</v>
      </c>
      <c r="CN698" s="4">
        <v>10.2631578947368</v>
      </c>
      <c r="CP698" s="4">
        <v>410.42853849149299</v>
      </c>
      <c r="CQ698" s="4">
        <v>190.365316216303</v>
      </c>
      <c r="CR698" s="3">
        <v>23541.6371991958</v>
      </c>
      <c r="CS698" s="3">
        <v>35312.455798793701</v>
      </c>
      <c r="CT698" s="12">
        <v>0.57772805923942405</v>
      </c>
      <c r="CU698" s="15">
        <v>0.8825947941537815</v>
      </c>
      <c r="CV698" s="16">
        <v>23.604442713732567</v>
      </c>
      <c r="CW698" s="16">
        <v>0.18128967467619067</v>
      </c>
      <c r="CX698" s="16">
        <v>3.9782676464891458E-3</v>
      </c>
      <c r="CY698" s="16">
        <v>30.097321605864984</v>
      </c>
      <c r="CZ698" s="16">
        <v>5.0037485998591841E-2</v>
      </c>
      <c r="DA698" s="16">
        <v>2.6003846428750529E-2</v>
      </c>
      <c r="DB698" s="16">
        <v>4.5294929506560604E-2</v>
      </c>
      <c r="DC698" s="16">
        <v>5.0093365607581947E-3</v>
      </c>
      <c r="DD698" s="16">
        <v>3.3726047877576763E-3</v>
      </c>
      <c r="DE698" s="16">
        <v>1.7463279093424034E-2</v>
      </c>
      <c r="DF698" s="16">
        <v>4.2901119160145749E-4</v>
      </c>
      <c r="DG698" s="16">
        <v>7.7149911766984797E-4</v>
      </c>
      <c r="DH698" s="16">
        <v>134.93219458223618</v>
      </c>
      <c r="DI698" s="16">
        <v>5.9318571354309645E-2</v>
      </c>
      <c r="DJ698" s="16">
        <v>3.134290873391099E-4</v>
      </c>
      <c r="DK698" s="16">
        <v>136.79481041785158</v>
      </c>
      <c r="DL698" s="16">
        <v>5.7559612129740229E-2</v>
      </c>
      <c r="DM698" s="16">
        <v>1.3431969229640202</v>
      </c>
      <c r="DN698" s="16">
        <v>6.2887168823409625E-2</v>
      </c>
      <c r="DO698" s="16">
        <v>1.1303711073252603E-2</v>
      </c>
      <c r="DP698" s="16">
        <v>4.6477893618609017E-3</v>
      </c>
      <c r="DQ698" s="16">
        <v>9.3062225274367959E-4</v>
      </c>
      <c r="DR698" s="16">
        <v>7.7227350089636895E-4</v>
      </c>
      <c r="DS698" s="17">
        <v>7.3352297488656559E-4</v>
      </c>
    </row>
    <row r="699" spans="1:123" x14ac:dyDescent="0.3">
      <c r="A699" t="s">
        <v>254</v>
      </c>
      <c r="B699" t="s">
        <v>287</v>
      </c>
      <c r="C699">
        <v>2020</v>
      </c>
      <c r="D699" t="s">
        <v>119</v>
      </c>
      <c r="E699" t="s">
        <v>122</v>
      </c>
      <c r="F699" t="s">
        <v>50</v>
      </c>
      <c r="G699">
        <v>8</v>
      </c>
      <c r="H699" s="4">
        <v>8.83</v>
      </c>
      <c r="I699" t="s">
        <v>51</v>
      </c>
      <c r="L699" s="3">
        <v>19.46611483133341</v>
      </c>
      <c r="M699" s="3">
        <v>1108.646783519388</v>
      </c>
      <c r="N699" s="3">
        <v>982.55605492168922</v>
      </c>
      <c r="O699">
        <v>1400</v>
      </c>
      <c r="P699">
        <v>4</v>
      </c>
      <c r="Q699">
        <v>69662</v>
      </c>
      <c r="S699">
        <v>109060</v>
      </c>
      <c r="U699" s="3">
        <v>126840.46980000001</v>
      </c>
      <c r="V699">
        <v>25736.594400000002</v>
      </c>
      <c r="W699">
        <v>19302.445800000001</v>
      </c>
      <c r="X699">
        <v>193</v>
      </c>
      <c r="Y699">
        <v>53</v>
      </c>
      <c r="AF699">
        <v>80</v>
      </c>
      <c r="AG699">
        <v>22</v>
      </c>
      <c r="AH699">
        <v>70</v>
      </c>
      <c r="AI699">
        <v>10</v>
      </c>
      <c r="AJ699">
        <v>85</v>
      </c>
      <c r="AK699">
        <v>55</v>
      </c>
      <c r="AL699">
        <v>10</v>
      </c>
      <c r="AM699">
        <v>20</v>
      </c>
      <c r="AN699" s="3">
        <v>1166.1618838654376</v>
      </c>
      <c r="AO699">
        <v>30</v>
      </c>
      <c r="AP699">
        <v>20</v>
      </c>
      <c r="AS699" s="4">
        <v>46.400016134562257</v>
      </c>
      <c r="AT699">
        <v>32</v>
      </c>
      <c r="AU699">
        <v>19</v>
      </c>
      <c r="AV699">
        <v>1912</v>
      </c>
      <c r="AW699">
        <v>136</v>
      </c>
      <c r="AX699">
        <v>2048</v>
      </c>
      <c r="AY699" s="3">
        <v>2619.8780000000002</v>
      </c>
      <c r="AZ699">
        <v>0.34200000000000003</v>
      </c>
      <c r="BA699">
        <v>5.4000000000000003E-3</v>
      </c>
      <c r="BB699" s="4">
        <v>5880.3608932854468</v>
      </c>
      <c r="BC699" s="4">
        <v>2198.2657544992326</v>
      </c>
      <c r="BD699" s="3">
        <v>56.952647876856624</v>
      </c>
      <c r="BE699" s="3">
        <v>50.47520080073344</v>
      </c>
      <c r="BF699" s="4">
        <v>260.41937545000002</v>
      </c>
      <c r="BG699" s="4">
        <v>290.71502213444444</v>
      </c>
      <c r="BH699" s="4">
        <v>76.4027613183044</v>
      </c>
      <c r="BI699" s="4">
        <v>68.401555979469848</v>
      </c>
      <c r="BJ699">
        <v>50.961553241080196</v>
      </c>
      <c r="BK699" s="3">
        <v>294.01804466427228</v>
      </c>
      <c r="BL699" s="3">
        <v>221.9004110673753</v>
      </c>
      <c r="BM699" s="4">
        <v>225.65794437722224</v>
      </c>
      <c r="BN699" s="4">
        <v>240.1694078611111</v>
      </c>
      <c r="BO699" s="3">
        <v>256.78431848408059</v>
      </c>
      <c r="BP699" s="3">
        <v>179.5530043751281</v>
      </c>
      <c r="BQ699" s="4">
        <v>232.18810965055553</v>
      </c>
      <c r="BR699" s="4">
        <v>331.69728992138891</v>
      </c>
      <c r="BS699" s="3">
        <v>37.835692094476862</v>
      </c>
      <c r="BT699" s="4">
        <v>391.50345208285717</v>
      </c>
      <c r="BU699" s="4">
        <v>399.49331845189505</v>
      </c>
      <c r="BV699" s="3">
        <v>37.098490338452898</v>
      </c>
      <c r="BW699" s="4">
        <v>396.69699151447617</v>
      </c>
      <c r="BX699" s="4">
        <v>404.79284848415938</v>
      </c>
      <c r="BY699" s="3">
        <v>13855.190699999999</v>
      </c>
      <c r="BZ699" s="4">
        <v>38.814399999999999</v>
      </c>
      <c r="CA699">
        <v>30</v>
      </c>
      <c r="CB699" s="3">
        <v>2831.025384</v>
      </c>
      <c r="CC699" s="3">
        <v>654.36</v>
      </c>
      <c r="CE699" s="4">
        <v>111.14878140371199</v>
      </c>
      <c r="CF699" s="3">
        <v>4177.1556434348704</v>
      </c>
      <c r="CG699" s="3">
        <v>2405.33</v>
      </c>
      <c r="CH699" s="4">
        <v>852.53031518359001</v>
      </c>
      <c r="CI699" s="4">
        <v>29.231740590788402</v>
      </c>
      <c r="CJ699" s="4">
        <v>26.610205492601501</v>
      </c>
      <c r="CN699" s="4">
        <v>13.421052631578901</v>
      </c>
      <c r="CP699" s="4">
        <v>410.42853849149299</v>
      </c>
      <c r="CQ699" s="4">
        <v>190.365316216303</v>
      </c>
      <c r="CR699" s="3">
        <v>25625.612077444901</v>
      </c>
      <c r="CS699" s="3">
        <v>38438.418116167399</v>
      </c>
      <c r="CT699" s="12">
        <v>0.61315205272072393</v>
      </c>
      <c r="CU699" s="15">
        <v>0.95622398503608164</v>
      </c>
      <c r="CV699" s="16">
        <v>8.9851697669127297</v>
      </c>
      <c r="CW699" s="16">
        <v>6.9008979525972139E-2</v>
      </c>
      <c r="CX699" s="16">
        <v>1.5143509472106882E-3</v>
      </c>
      <c r="CY699" s="16">
        <v>11.456722255117556</v>
      </c>
      <c r="CZ699" s="16">
        <v>1.9047062955877429E-2</v>
      </c>
      <c r="DA699" s="16">
        <v>9.8985168846675957E-3</v>
      </c>
      <c r="DB699" s="16">
        <v>1.7241780970326311E-2</v>
      </c>
      <c r="DC699" s="16">
        <v>1.9068333857265526E-3</v>
      </c>
      <c r="DD699" s="16">
        <v>1.2838018224880822E-3</v>
      </c>
      <c r="DE699" s="16">
        <v>6.6474997628351365E-3</v>
      </c>
      <c r="DF699" s="16">
        <v>1.6330563001184584E-4</v>
      </c>
      <c r="DG699" s="16">
        <v>2.9367567077760509E-4</v>
      </c>
      <c r="DH699" s="16">
        <v>51.362732433337733</v>
      </c>
      <c r="DI699" s="16">
        <v>2.2579962611831445E-2</v>
      </c>
      <c r="DJ699" s="16">
        <v>1.1930862311746112E-4</v>
      </c>
      <c r="DK699" s="16">
        <v>52.071748091809845</v>
      </c>
      <c r="DL699" s="16">
        <v>2.1910404451212867E-2</v>
      </c>
      <c r="DM699" s="16">
        <v>0.51129579840515016</v>
      </c>
      <c r="DN699" s="16">
        <v>2.3938370199695577E-2</v>
      </c>
      <c r="DO699" s="16">
        <v>4.302824015845844E-3</v>
      </c>
      <c r="DP699" s="16">
        <v>1.76920832080799E-3</v>
      </c>
      <c r="DQ699" s="16">
        <v>3.5424682680197363E-4</v>
      </c>
      <c r="DR699" s="16">
        <v>2.9397044430135759E-4</v>
      </c>
      <c r="DS699" s="17">
        <v>2.7921982896263214E-4</v>
      </c>
    </row>
    <row r="700" spans="1:123" x14ac:dyDescent="0.3">
      <c r="A700" t="s">
        <v>254</v>
      </c>
      <c r="B700" t="s">
        <v>60</v>
      </c>
      <c r="C700">
        <v>2020</v>
      </c>
      <c r="D700" t="s">
        <v>119</v>
      </c>
      <c r="E700" t="s">
        <v>122</v>
      </c>
      <c r="F700" t="s">
        <v>52</v>
      </c>
      <c r="H700" s="4">
        <v>9.0399999999999991</v>
      </c>
      <c r="I700" t="s">
        <v>51</v>
      </c>
      <c r="J700" s="4"/>
      <c r="L700" s="3">
        <v>19.46611483133341</v>
      </c>
      <c r="M700" s="3">
        <v>1334.9012291355898</v>
      </c>
      <c r="N700" s="3">
        <v>1247.6052359496109</v>
      </c>
      <c r="O700">
        <v>2500</v>
      </c>
      <c r="P700">
        <v>4</v>
      </c>
      <c r="Q700">
        <v>83618</v>
      </c>
      <c r="S700">
        <v>88674</v>
      </c>
      <c r="T700">
        <v>65239</v>
      </c>
      <c r="U700" s="3">
        <v>46153.9853</v>
      </c>
      <c r="V700" s="3">
        <v>1965.6</v>
      </c>
      <c r="W700" s="3"/>
      <c r="X700">
        <v>12</v>
      </c>
      <c r="Y700">
        <v>52</v>
      </c>
      <c r="Z700">
        <v>50</v>
      </c>
      <c r="AA700" s="4"/>
      <c r="AE700" s="3"/>
      <c r="AF700">
        <v>50</v>
      </c>
      <c r="AH700">
        <v>75</v>
      </c>
      <c r="AJ700">
        <v>98</v>
      </c>
      <c r="AK700">
        <v>55</v>
      </c>
      <c r="AL700">
        <v>10</v>
      </c>
      <c r="AM700">
        <v>20</v>
      </c>
      <c r="AN700" s="3">
        <v>1166.1618838654376</v>
      </c>
      <c r="AO700">
        <v>30</v>
      </c>
      <c r="AP700">
        <v>20</v>
      </c>
      <c r="AS700" s="4">
        <v>46.400016134562257</v>
      </c>
      <c r="AT700">
        <v>32</v>
      </c>
      <c r="AU700">
        <v>19</v>
      </c>
      <c r="AV700">
        <v>1736</v>
      </c>
      <c r="AW700">
        <v>136</v>
      </c>
      <c r="AX700" s="3">
        <v>1872</v>
      </c>
      <c r="AY700" s="3">
        <v>2404.4540000000002</v>
      </c>
      <c r="AZ700">
        <v>0.34200000000000003</v>
      </c>
      <c r="BA700">
        <v>5.4000000000000003E-3</v>
      </c>
      <c r="BD700" s="3">
        <v>68.575637239480429</v>
      </c>
      <c r="BE700" s="3">
        <v>64.091126902293695</v>
      </c>
      <c r="BJ700" s="3"/>
      <c r="BS700" s="3">
        <v>45.291066641542336</v>
      </c>
      <c r="BT700" s="4"/>
      <c r="BU700" s="4"/>
      <c r="BV700" s="3">
        <v>44.712530073695035</v>
      </c>
      <c r="BW700" s="4"/>
      <c r="BX700" s="4"/>
      <c r="BY700" s="3">
        <v>13855.190699999999</v>
      </c>
      <c r="BZ700" s="4">
        <v>38.814399999999999</v>
      </c>
      <c r="CB700" s="3">
        <v>906.21498371335497</v>
      </c>
      <c r="CC700" s="3">
        <v>532.04399999999998</v>
      </c>
      <c r="CD700" s="3">
        <v>391.43400000000003</v>
      </c>
      <c r="CF700" s="3">
        <v>3530.7147169610798</v>
      </c>
      <c r="CG700" s="3">
        <v>808.58064449559197</v>
      </c>
      <c r="CH700" s="4">
        <v>852.53031518359001</v>
      </c>
      <c r="CI700" s="4">
        <v>35.087991799267002</v>
      </c>
      <c r="CN700" s="4">
        <v>10.2631578947368</v>
      </c>
      <c r="CO700" s="4">
        <v>169.91530944625401</v>
      </c>
      <c r="CP700" s="4">
        <v>410.42853849149299</v>
      </c>
      <c r="CQ700" s="4">
        <v>190.365316216303</v>
      </c>
      <c r="CR700">
        <v>21731.584074201699</v>
      </c>
      <c r="CS700">
        <v>32597.376111302499</v>
      </c>
      <c r="CT700" s="12">
        <v>0.53782730913761445</v>
      </c>
      <c r="CU700" s="15">
        <v>0.8196540700966054</v>
      </c>
      <c r="CV700" s="16">
        <v>35.621025206546356</v>
      </c>
      <c r="CW700" s="16">
        <v>0.27358087414494259</v>
      </c>
      <c r="CX700" s="16">
        <v>6.0035296673847695E-3</v>
      </c>
      <c r="CY700" s="16">
        <v>45.419307906317357</v>
      </c>
      <c r="CZ700" s="16">
        <v>7.551063889303751E-2</v>
      </c>
      <c r="DA700" s="16">
        <v>3.9241920698546748E-2</v>
      </c>
      <c r="DB700" s="16">
        <v>6.8353735152716116E-2</v>
      </c>
      <c r="DC700" s="16">
        <v>7.5594965771011643E-3</v>
      </c>
      <c r="DD700" s="16">
        <v>5.0895351190198921E-3</v>
      </c>
      <c r="DE700" s="16">
        <v>2.6353509477853938E-2</v>
      </c>
      <c r="DF700" s="16">
        <v>6.474128050917875E-4</v>
      </c>
      <c r="DG700" s="16">
        <v>1.164254960417164E-3</v>
      </c>
      <c r="DH700" s="16">
        <v>203.62366367549006</v>
      </c>
      <c r="DI700" s="16">
        <v>8.9516552076821118E-2</v>
      </c>
      <c r="DJ700" s="16">
        <v>4.7299000260132747E-4</v>
      </c>
      <c r="DK700" s="16">
        <v>206.43450256862641</v>
      </c>
      <c r="DL700" s="16">
        <v>8.6862139446302958E-2</v>
      </c>
      <c r="DM700" s="16">
        <v>2.0269934787497035</v>
      </c>
      <c r="DN700" s="16">
        <v>9.4901856103714086E-2</v>
      </c>
      <c r="DO700" s="16">
        <v>1.7058220011845267E-2</v>
      </c>
      <c r="DP700" s="16">
        <v>7.0138924278541192E-3</v>
      </c>
      <c r="DQ700" s="16">
        <v>1.4043847221807003E-3</v>
      </c>
      <c r="DR700" s="16">
        <v>1.1654235677325735E-3</v>
      </c>
      <c r="DS700" s="17">
        <v>1.1069458701015642E-3</v>
      </c>
    </row>
    <row r="701" spans="1:123" x14ac:dyDescent="0.3">
      <c r="A701" t="s">
        <v>254</v>
      </c>
      <c r="B701" t="s">
        <v>61</v>
      </c>
      <c r="C701">
        <v>2020</v>
      </c>
      <c r="D701" t="s">
        <v>119</v>
      </c>
      <c r="E701" t="s">
        <v>122</v>
      </c>
      <c r="F701" t="s">
        <v>52</v>
      </c>
      <c r="H701" s="4">
        <v>9.06</v>
      </c>
      <c r="I701" t="s">
        <v>51</v>
      </c>
      <c r="J701" s="4"/>
      <c r="L701" s="3">
        <v>19.46611483133341</v>
      </c>
      <c r="M701" s="3">
        <v>1289.7778073056543</v>
      </c>
      <c r="N701" s="3">
        <v>1230.8363483696428</v>
      </c>
      <c r="O701">
        <v>2500</v>
      </c>
      <c r="P701">
        <v>4</v>
      </c>
      <c r="Q701">
        <v>86027</v>
      </c>
      <c r="S701">
        <v>90704</v>
      </c>
      <c r="T701">
        <v>67119</v>
      </c>
      <c r="U701" s="3">
        <v>55726.133999999998</v>
      </c>
      <c r="V701" s="3">
        <v>9278.7335999999996</v>
      </c>
      <c r="W701" s="3">
        <v>6959.0501999999997</v>
      </c>
      <c r="X701">
        <v>70</v>
      </c>
      <c r="Y701">
        <v>52</v>
      </c>
      <c r="Z701">
        <v>50</v>
      </c>
      <c r="AA701" s="4"/>
      <c r="AE701" s="3"/>
      <c r="AF701">
        <v>50</v>
      </c>
      <c r="AH701">
        <v>75</v>
      </c>
      <c r="AJ701">
        <v>99</v>
      </c>
      <c r="AK701">
        <v>55</v>
      </c>
      <c r="AL701">
        <v>10</v>
      </c>
      <c r="AM701">
        <v>20</v>
      </c>
      <c r="AN701" s="3">
        <v>1166.1618838654376</v>
      </c>
      <c r="AO701">
        <v>30</v>
      </c>
      <c r="AP701">
        <v>20</v>
      </c>
      <c r="AS701" s="4">
        <v>46.400016134562257</v>
      </c>
      <c r="AT701">
        <v>32</v>
      </c>
      <c r="AU701">
        <v>19</v>
      </c>
      <c r="AV701">
        <v>1795</v>
      </c>
      <c r="AW701">
        <v>136</v>
      </c>
      <c r="AX701" s="3">
        <v>1931</v>
      </c>
      <c r="AY701" s="3">
        <v>2476.67</v>
      </c>
      <c r="AZ701">
        <v>0.34200000000000003</v>
      </c>
      <c r="BA701">
        <v>5.4000000000000003E-3</v>
      </c>
      <c r="BB701" s="3">
        <v>890.96377170991605</v>
      </c>
      <c r="BC701" s="3">
        <v>5180.9347077404809</v>
      </c>
      <c r="BD701" s="3">
        <v>66.25758752997686</v>
      </c>
      <c r="BE701" s="3">
        <v>63.22968702457468</v>
      </c>
      <c r="BF701" s="4">
        <v>216.45135727611111</v>
      </c>
      <c r="BG701" s="4">
        <v>267.69640859499998</v>
      </c>
      <c r="BH701" s="4">
        <v>33.130959958740853</v>
      </c>
      <c r="BI701" s="4">
        <v>26.797316663974055</v>
      </c>
      <c r="BJ701" s="3">
        <v>21.196574333267055</v>
      </c>
      <c r="BK701" s="3">
        <v>140.00859269727255</v>
      </c>
      <c r="BL701" s="3">
        <v>121.24455450073086</v>
      </c>
      <c r="BM701" s="4">
        <v>128.32184249722221</v>
      </c>
      <c r="BN701" s="4">
        <v>134.95665957444444</v>
      </c>
      <c r="BO701" s="3">
        <v>134.40824898938163</v>
      </c>
      <c r="BP701" s="3">
        <v>91.624988877013081</v>
      </c>
      <c r="BQ701" s="4">
        <v>131.30748112444442</v>
      </c>
      <c r="BR701" s="4">
        <v>187.58215740281747</v>
      </c>
      <c r="BS701" s="3">
        <v>44.387714722008909</v>
      </c>
      <c r="BT701" s="4">
        <v>342.15947195658737</v>
      </c>
      <c r="BU701" s="4">
        <v>349.14231832304836</v>
      </c>
      <c r="BV701" s="3">
        <v>43.905015850557675</v>
      </c>
      <c r="BW701" s="4">
        <v>350.94433789696825</v>
      </c>
      <c r="BX701" s="4">
        <v>358.10646724180435</v>
      </c>
      <c r="BY701" s="3">
        <v>13855.190699999999</v>
      </c>
      <c r="BZ701" s="4">
        <v>38.814399999999999</v>
      </c>
      <c r="CA701">
        <v>30</v>
      </c>
      <c r="CB701" s="3">
        <v>1051.2274989825601</v>
      </c>
      <c r="CC701" s="3">
        <v>544.22400000000005</v>
      </c>
      <c r="CD701" s="3">
        <v>402.714</v>
      </c>
      <c r="CF701" s="3">
        <v>3530.7147169610798</v>
      </c>
      <c r="CG701" s="3">
        <v>816.58716676095401</v>
      </c>
      <c r="CH701" s="4">
        <v>852.53031518359001</v>
      </c>
      <c r="CI701" s="4">
        <v>36.0988623324589</v>
      </c>
      <c r="CN701" s="4">
        <v>10.2631578947368</v>
      </c>
      <c r="CO701" s="4">
        <v>167.17840200000001</v>
      </c>
      <c r="CP701" s="4">
        <v>410.42853849149299</v>
      </c>
      <c r="CQ701" s="4">
        <v>190.365316216303</v>
      </c>
      <c r="CR701">
        <v>21936.337074823201</v>
      </c>
      <c r="CS701">
        <v>32904.505612234803</v>
      </c>
      <c r="CT701" s="12">
        <v>0.54391612127629219</v>
      </c>
      <c r="CU701" s="15">
        <v>0.82362853826421611</v>
      </c>
      <c r="CV701" s="16">
        <v>17.607797242248825</v>
      </c>
      <c r="CW701" s="16">
        <v>0.135233518220471</v>
      </c>
      <c r="CX701" s="16">
        <v>2.9675994025491884E-3</v>
      </c>
      <c r="CY701" s="16">
        <v>22.451177636255444</v>
      </c>
      <c r="CZ701" s="16">
        <v>3.7325596653993161E-2</v>
      </c>
      <c r="DA701" s="16">
        <v>1.9397638867772807E-2</v>
      </c>
      <c r="DB701" s="16">
        <v>3.3787873940759404E-2</v>
      </c>
      <c r="DC701" s="16">
        <v>3.7367280197934723E-3</v>
      </c>
      <c r="DD701" s="16">
        <v>2.5158035714406574E-3</v>
      </c>
      <c r="DE701" s="16">
        <v>1.3026779796962635E-2</v>
      </c>
      <c r="DF701" s="16">
        <v>3.2002204703520927E-4</v>
      </c>
      <c r="DG701" s="16">
        <v>5.7550183248348554E-4</v>
      </c>
      <c r="DH701" s="16">
        <v>100.65303182410892</v>
      </c>
      <c r="DI701" s="16">
        <v>4.4248847124821258E-2</v>
      </c>
      <c r="DJ701" s="16">
        <v>2.3380326689430487E-4</v>
      </c>
      <c r="DK701" s="16">
        <v>102.04245509376474</v>
      </c>
      <c r="DL701" s="16">
        <v>4.2936746781711575E-2</v>
      </c>
      <c r="DM701" s="16">
        <v>1.0019613410404085</v>
      </c>
      <c r="DN701" s="16">
        <v>4.6910851961671683E-2</v>
      </c>
      <c r="DO701" s="16">
        <v>8.43203354032168E-3</v>
      </c>
      <c r="DP701" s="16">
        <v>3.4670309187480449E-3</v>
      </c>
      <c r="DQ701" s="16">
        <v>6.9420016113756419E-4</v>
      </c>
      <c r="DR701" s="16">
        <v>5.7607948572468862E-4</v>
      </c>
      <c r="DS701" s="17">
        <v>5.4717342709471081E-4</v>
      </c>
    </row>
    <row r="702" spans="1:123" x14ac:dyDescent="0.3">
      <c r="A702" t="s">
        <v>255</v>
      </c>
      <c r="B702" t="s">
        <v>40</v>
      </c>
      <c r="C702">
        <v>2020</v>
      </c>
      <c r="D702" t="s">
        <v>119</v>
      </c>
      <c r="E702" t="s">
        <v>122</v>
      </c>
      <c r="H702" s="4">
        <v>6.91</v>
      </c>
      <c r="J702" s="4"/>
      <c r="M702" s="3"/>
      <c r="N702" s="3"/>
      <c r="S702">
        <v>169541</v>
      </c>
      <c r="U702" s="3">
        <v>196894.908</v>
      </c>
      <c r="V702" s="3">
        <v>58653.493199999997</v>
      </c>
      <c r="W702" s="3">
        <v>52788.143900000003</v>
      </c>
      <c r="X702">
        <v>240</v>
      </c>
      <c r="Y702">
        <v>57</v>
      </c>
      <c r="AA702" s="4"/>
      <c r="AE702" s="3"/>
      <c r="AH702">
        <v>75</v>
      </c>
      <c r="AI702">
        <v>10</v>
      </c>
      <c r="AN702" s="3">
        <v>1299.2853838654378</v>
      </c>
      <c r="AO702">
        <v>30</v>
      </c>
      <c r="AP702">
        <v>30</v>
      </c>
      <c r="AS702" s="4">
        <v>46.400016134562257</v>
      </c>
      <c r="AT702">
        <v>37</v>
      </c>
      <c r="AU702">
        <v>22</v>
      </c>
      <c r="AV702">
        <v>1847</v>
      </c>
      <c r="AW702">
        <v>136</v>
      </c>
      <c r="AX702" s="3">
        <v>1983</v>
      </c>
      <c r="AY702" s="3">
        <v>2540.3180000000002</v>
      </c>
      <c r="AZ702">
        <v>0.34200000000000003</v>
      </c>
      <c r="BA702">
        <v>5.4000000000000003E-3</v>
      </c>
      <c r="BF702" s="4">
        <v>172.34457823111111</v>
      </c>
      <c r="BG702" s="4">
        <v>219.9471119794444</v>
      </c>
      <c r="BH702" s="4">
        <v>313.47470273528279</v>
      </c>
      <c r="BI702" s="4">
        <v>245.63029819677632</v>
      </c>
      <c r="BJ702" s="3">
        <v>198.06130448506843</v>
      </c>
      <c r="BS702" s="3"/>
      <c r="BT702" s="4">
        <v>276.80816916837307</v>
      </c>
      <c r="BU702" s="4">
        <v>282.45731547793173</v>
      </c>
      <c r="BV702" s="3"/>
      <c r="BW702" s="4">
        <v>284.96860352523015</v>
      </c>
      <c r="BX702" s="4">
        <v>290.78428931145936</v>
      </c>
      <c r="BY702" s="3">
        <v>13864.573200000001</v>
      </c>
      <c r="BZ702" s="4">
        <v>38.814399999999999</v>
      </c>
      <c r="CA702">
        <v>30</v>
      </c>
      <c r="CB702" s="3">
        <v>5572.081854</v>
      </c>
      <c r="CC702" s="3">
        <v>1017.246</v>
      </c>
      <c r="CD702" s="3"/>
      <c r="CF702" s="3"/>
      <c r="CG702" s="3"/>
      <c r="CH702" s="4">
        <v>852.53031518359001</v>
      </c>
      <c r="CI702" s="4"/>
      <c r="CN702" s="4">
        <v>15</v>
      </c>
      <c r="CO702" s="4"/>
      <c r="CP702" s="4">
        <v>410.42853849149299</v>
      </c>
      <c r="CQ702" s="4">
        <v>190.365316216303</v>
      </c>
      <c r="CR702">
        <v>21991.0396238914</v>
      </c>
      <c r="CS702">
        <v>32986.559435837102</v>
      </c>
      <c r="CT702" s="12">
        <v>0.53231085995222505</v>
      </c>
      <c r="CU702" s="15">
        <v>0.811889284517194</v>
      </c>
      <c r="CV702" s="16">
        <v>120.62442361421276</v>
      </c>
      <c r="CW702" s="16">
        <v>0.21212836012991662</v>
      </c>
      <c r="CX702" s="16">
        <v>2.4456634208279405E-3</v>
      </c>
      <c r="CY702" s="16">
        <v>127.63637522463003</v>
      </c>
      <c r="CZ702" s="16">
        <v>1.386195007522396E-2</v>
      </c>
      <c r="DA702" s="16">
        <v>4.9267807123938689E-2</v>
      </c>
      <c r="DB702" s="16">
        <v>9.301039420458096E-2</v>
      </c>
      <c r="DC702" s="16">
        <v>1.4001847968389413E-2</v>
      </c>
      <c r="DD702" s="16">
        <v>7.8186591385870328E-3</v>
      </c>
      <c r="DE702" s="16">
        <v>8.1250529735143448E-2</v>
      </c>
      <c r="DF702" s="16">
        <v>4.3709516426947804E-4</v>
      </c>
      <c r="DG702" s="16">
        <v>2.0961741962035509E-3</v>
      </c>
      <c r="DH702" s="16">
        <v>0</v>
      </c>
      <c r="DI702" s="16">
        <v>0</v>
      </c>
      <c r="DJ702" s="16">
        <v>0</v>
      </c>
      <c r="DK702" s="16">
        <v>0</v>
      </c>
      <c r="DL702" s="16">
        <v>0</v>
      </c>
      <c r="DM702" s="16">
        <v>0</v>
      </c>
      <c r="DN702" s="16">
        <v>0</v>
      </c>
      <c r="DO702" s="16">
        <v>1.5033446503528435E-2</v>
      </c>
      <c r="DP702" s="16">
        <v>3.8418807731239236E-3</v>
      </c>
      <c r="DQ702" s="16">
        <v>0</v>
      </c>
      <c r="DR702" s="16">
        <v>5.4929892086718419E-4</v>
      </c>
      <c r="DS702" s="17">
        <v>6.8675027608069831E-4</v>
      </c>
    </row>
    <row r="703" spans="1:123" x14ac:dyDescent="0.3">
      <c r="A703" t="s">
        <v>255</v>
      </c>
      <c r="B703" t="s">
        <v>41</v>
      </c>
      <c r="C703">
        <v>2020</v>
      </c>
      <c r="D703" t="s">
        <v>119</v>
      </c>
      <c r="E703" t="s">
        <v>122</v>
      </c>
      <c r="H703" s="4">
        <v>6.8</v>
      </c>
      <c r="J703" s="4"/>
      <c r="M703" s="3"/>
      <c r="N703" s="3"/>
      <c r="S703">
        <v>180118</v>
      </c>
      <c r="U703" s="3">
        <v>209140.3512</v>
      </c>
      <c r="V703" s="3">
        <v>91420.462100000004</v>
      </c>
      <c r="W703" s="3">
        <v>82278.415900000007</v>
      </c>
      <c r="X703">
        <v>374</v>
      </c>
      <c r="Y703">
        <v>58</v>
      </c>
      <c r="AA703" s="4"/>
      <c r="AE703" s="3"/>
      <c r="AH703">
        <v>75</v>
      </c>
      <c r="AI703">
        <v>10</v>
      </c>
      <c r="AN703" s="3">
        <v>1299.2853838654378</v>
      </c>
      <c r="AO703">
        <v>30</v>
      </c>
      <c r="AP703">
        <v>30</v>
      </c>
      <c r="AS703" s="4">
        <v>46.400016134562257</v>
      </c>
      <c r="AT703">
        <v>37</v>
      </c>
      <c r="AU703">
        <v>22</v>
      </c>
      <c r="AV703">
        <v>1982</v>
      </c>
      <c r="AW703">
        <v>136</v>
      </c>
      <c r="AX703" s="3">
        <v>2118</v>
      </c>
      <c r="AY703" s="3">
        <v>2705.558</v>
      </c>
      <c r="AZ703">
        <v>0.34200000000000003</v>
      </c>
      <c r="BA703">
        <v>5.4000000000000003E-3</v>
      </c>
      <c r="BF703" s="4">
        <v>177.58968551444443</v>
      </c>
      <c r="BG703" s="4">
        <v>229.4202236661111</v>
      </c>
      <c r="BH703" s="4">
        <v>474.17229305181007</v>
      </c>
      <c r="BI703" s="4">
        <v>367.04742267016297</v>
      </c>
      <c r="BJ703" s="3">
        <v>298.17627096604826</v>
      </c>
      <c r="BS703" s="3"/>
      <c r="BT703" s="4">
        <v>287.01918240384919</v>
      </c>
      <c r="BU703" s="4">
        <v>292.87671673862161</v>
      </c>
      <c r="BV703" s="3"/>
      <c r="BW703" s="4">
        <v>295.90441751556347</v>
      </c>
      <c r="BX703" s="4">
        <v>301.94328317914642</v>
      </c>
      <c r="BY703" s="3">
        <v>13864.573200000001</v>
      </c>
      <c r="BZ703" s="4">
        <v>38.814399999999999</v>
      </c>
      <c r="CA703">
        <v>30</v>
      </c>
      <c r="CB703" s="3">
        <v>8684.9438976000001</v>
      </c>
      <c r="CC703" s="3">
        <v>1080.7080000000001</v>
      </c>
      <c r="CD703" s="3"/>
      <c r="CF703" s="3"/>
      <c r="CG703" s="3"/>
      <c r="CH703" s="4">
        <v>852.53031518359001</v>
      </c>
      <c r="CI703" s="4"/>
      <c r="CN703" s="4">
        <v>15</v>
      </c>
      <c r="CO703" s="4"/>
      <c r="CP703" s="4">
        <v>410.42853849149299</v>
      </c>
      <c r="CQ703" s="4">
        <v>190.365316216303</v>
      </c>
      <c r="CR703">
        <v>25167.363667491401</v>
      </c>
      <c r="CS703">
        <v>37751.045501237102</v>
      </c>
      <c r="CT703" s="12">
        <v>0.59014493110652444</v>
      </c>
      <c r="CU703" s="15">
        <v>0.92655758552640755</v>
      </c>
      <c r="CV703" s="16">
        <v>125.07406680843945</v>
      </c>
      <c r="CW703" s="16">
        <v>0.21995343805089693</v>
      </c>
      <c r="CX703" s="16">
        <v>2.5358800558160639E-3</v>
      </c>
      <c r="CY703" s="16">
        <v>132.34467816475799</v>
      </c>
      <c r="CZ703" s="16">
        <v>1.4373295372990529E-2</v>
      </c>
      <c r="DA703" s="16">
        <v>5.1085218192899656E-2</v>
      </c>
      <c r="DB703" s="16">
        <v>9.6441399760208685E-2</v>
      </c>
      <c r="DC703" s="16">
        <v>1.4518353876997129E-2</v>
      </c>
      <c r="DD703" s="16">
        <v>8.1070770425370666E-3</v>
      </c>
      <c r="DE703" s="16">
        <v>8.4247732588684759E-2</v>
      </c>
      <c r="DF703" s="16">
        <v>4.5321890989782123E-4</v>
      </c>
      <c r="DG703" s="16">
        <v>2.1734987293833452E-3</v>
      </c>
      <c r="DH703" s="16">
        <v>0</v>
      </c>
      <c r="DI703" s="16">
        <v>0</v>
      </c>
      <c r="DJ703" s="16">
        <v>0</v>
      </c>
      <c r="DK703" s="16">
        <v>0</v>
      </c>
      <c r="DL703" s="16">
        <v>0</v>
      </c>
      <c r="DM703" s="16">
        <v>0</v>
      </c>
      <c r="DN703" s="16">
        <v>0</v>
      </c>
      <c r="DO703" s="16">
        <v>1.5588006441855175E-2</v>
      </c>
      <c r="DP703" s="16">
        <v>3.9836016462518678E-3</v>
      </c>
      <c r="DQ703" s="16">
        <v>0</v>
      </c>
      <c r="DR703" s="16">
        <v>5.6956168467238043E-4</v>
      </c>
      <c r="DS703" s="17">
        <v>7.1208340183198876E-4</v>
      </c>
    </row>
    <row r="704" spans="1:123" x14ac:dyDescent="0.3">
      <c r="A704" t="s">
        <v>255</v>
      </c>
      <c r="B704" t="s">
        <v>42</v>
      </c>
      <c r="C704">
        <v>2020</v>
      </c>
      <c r="D704" t="s">
        <v>119</v>
      </c>
      <c r="E704" t="s">
        <v>122</v>
      </c>
      <c r="H704" s="4">
        <v>6.81</v>
      </c>
      <c r="J704" s="4"/>
      <c r="M704" s="3"/>
      <c r="N704" s="3"/>
      <c r="S704">
        <v>194457</v>
      </c>
      <c r="U704" s="3">
        <v>225746.99100000001</v>
      </c>
      <c r="V704" s="3">
        <v>134728.80979999999</v>
      </c>
      <c r="W704" s="3">
        <v>121255.9289</v>
      </c>
      <c r="X704">
        <v>551</v>
      </c>
      <c r="Y704">
        <v>58</v>
      </c>
      <c r="AA704" s="4"/>
      <c r="AE704" s="3"/>
      <c r="AH704">
        <v>75</v>
      </c>
      <c r="AI704">
        <v>10</v>
      </c>
      <c r="AN704" s="3">
        <v>1299.2853838654378</v>
      </c>
      <c r="AO704">
        <v>30</v>
      </c>
      <c r="AP704">
        <v>30</v>
      </c>
      <c r="AS704" s="4">
        <v>46.400016134562257</v>
      </c>
      <c r="AT704">
        <v>37</v>
      </c>
      <c r="AU704">
        <v>22</v>
      </c>
      <c r="AV704">
        <v>2159</v>
      </c>
      <c r="AW704">
        <v>136</v>
      </c>
      <c r="AX704" s="3">
        <v>2295</v>
      </c>
      <c r="AY704" s="3">
        <v>2922.2060000000001</v>
      </c>
      <c r="AZ704">
        <v>0.34200000000000003</v>
      </c>
      <c r="BA704">
        <v>5.4000000000000003E-3</v>
      </c>
      <c r="BF704" s="4">
        <v>203.03536258944442</v>
      </c>
      <c r="BG704" s="4">
        <v>242.08818818</v>
      </c>
      <c r="BH704" s="4">
        <v>611.22668907751006</v>
      </c>
      <c r="BI704" s="4">
        <v>512.62575291734504</v>
      </c>
      <c r="BJ704" s="3">
        <v>396.79938746380509</v>
      </c>
      <c r="BS704" s="3"/>
      <c r="BT704" s="4">
        <v>315.15590586456352</v>
      </c>
      <c r="BU704" s="4">
        <v>321.587659045473</v>
      </c>
      <c r="BV704" s="3"/>
      <c r="BW704" s="4">
        <v>321.8506759658016</v>
      </c>
      <c r="BX704" s="4">
        <v>328.41905710796084</v>
      </c>
      <c r="BY704" s="3">
        <v>13864.573200000001</v>
      </c>
      <c r="BZ704" s="4">
        <v>38.814399999999999</v>
      </c>
      <c r="CA704">
        <v>30</v>
      </c>
      <c r="CB704" s="3">
        <v>12799.236934799999</v>
      </c>
      <c r="CC704" s="3">
        <v>1166.742</v>
      </c>
      <c r="CD704" s="3"/>
      <c r="CF704" s="3"/>
      <c r="CG704" s="3"/>
      <c r="CH704" s="4">
        <v>852.53031518359001</v>
      </c>
      <c r="CI704" s="4"/>
      <c r="CN704" s="4">
        <v>15</v>
      </c>
      <c r="CO704" s="4"/>
      <c r="CP704" s="4">
        <v>410.42853849149299</v>
      </c>
      <c r="CQ704" s="4">
        <v>190.365316216303</v>
      </c>
      <c r="CR704">
        <v>29367.690704691398</v>
      </c>
      <c r="CS704">
        <v>44051.536057037098</v>
      </c>
      <c r="CT704" s="12">
        <v>0.66849047371475667</v>
      </c>
      <c r="CU704" s="15">
        <v>1.0799534837887859</v>
      </c>
      <c r="CV704" s="16">
        <v>137.3351791160633</v>
      </c>
      <c r="CW704" s="16">
        <v>0.24151565214696935</v>
      </c>
      <c r="CX704" s="16">
        <v>2.784474436381342E-3</v>
      </c>
      <c r="CY704" s="16">
        <v>145.31853440611386</v>
      </c>
      <c r="CZ704" s="16">
        <v>1.5782321187021196E-2</v>
      </c>
      <c r="DA704" s="16">
        <v>5.6093143604663338E-2</v>
      </c>
      <c r="DB704" s="16">
        <v>0.1058956284723479</v>
      </c>
      <c r="DC704" s="16">
        <v>1.5941599893937841E-2</v>
      </c>
      <c r="DD704" s="16">
        <v>8.9018203865537555E-3</v>
      </c>
      <c r="DE704" s="16">
        <v>9.2506606208862169E-2</v>
      </c>
      <c r="DF704" s="16">
        <v>4.9764832757004721E-4</v>
      </c>
      <c r="DG704" s="16">
        <v>2.3865685743278031E-3</v>
      </c>
      <c r="DH704" s="16">
        <v>0</v>
      </c>
      <c r="DI704" s="16">
        <v>0</v>
      </c>
      <c r="DJ704" s="16">
        <v>0</v>
      </c>
      <c r="DK704" s="16">
        <v>0</v>
      </c>
      <c r="DL704" s="16">
        <v>0</v>
      </c>
      <c r="DM704" s="16">
        <v>0</v>
      </c>
      <c r="DN704" s="16">
        <v>0</v>
      </c>
      <c r="DO704" s="16">
        <v>1.7116111368100796E-2</v>
      </c>
      <c r="DP704" s="16">
        <v>4.3741173496257479E-3</v>
      </c>
      <c r="DQ704" s="16">
        <v>0</v>
      </c>
      <c r="DR704" s="16">
        <v>6.2539627900585809E-4</v>
      </c>
      <c r="DS704" s="17">
        <v>7.8188951580147349E-4</v>
      </c>
    </row>
    <row r="705" spans="1:123" x14ac:dyDescent="0.3">
      <c r="A705" t="s">
        <v>255</v>
      </c>
      <c r="B705" t="s">
        <v>237</v>
      </c>
      <c r="C705">
        <v>2020</v>
      </c>
      <c r="D705" t="s">
        <v>119</v>
      </c>
      <c r="E705" t="s">
        <v>122</v>
      </c>
      <c r="H705" s="4">
        <v>6.81</v>
      </c>
      <c r="J705" s="4"/>
      <c r="M705" s="3"/>
      <c r="N705" s="3"/>
      <c r="S705">
        <v>211353</v>
      </c>
      <c r="U705" s="3">
        <v>245311.77600000001</v>
      </c>
      <c r="V705" s="3">
        <v>184719.13920000001</v>
      </c>
      <c r="W705" s="3">
        <v>166247.22529999999</v>
      </c>
      <c r="X705">
        <v>756</v>
      </c>
      <c r="Y705">
        <v>60</v>
      </c>
      <c r="AA705" s="4"/>
      <c r="AE705" s="3"/>
      <c r="AH705">
        <v>75</v>
      </c>
      <c r="AI705">
        <v>10</v>
      </c>
      <c r="AN705" s="3">
        <v>1299.2853838654378</v>
      </c>
      <c r="AO705">
        <v>30</v>
      </c>
      <c r="AP705">
        <v>30</v>
      </c>
      <c r="AS705" s="4">
        <v>46.400016134562257</v>
      </c>
      <c r="AT705">
        <v>37</v>
      </c>
      <c r="AU705">
        <v>22</v>
      </c>
      <c r="AV705">
        <v>2366</v>
      </c>
      <c r="AW705">
        <v>136</v>
      </c>
      <c r="AX705" s="3">
        <v>2502</v>
      </c>
      <c r="AY705" s="3">
        <v>3175.5740000000001</v>
      </c>
      <c r="AZ705">
        <v>0.34200000000000003</v>
      </c>
      <c r="BA705">
        <v>5.4000000000000003E-3</v>
      </c>
      <c r="BF705" s="4">
        <v>231.08772342555554</v>
      </c>
      <c r="BG705" s="4">
        <v>251.92822938666666</v>
      </c>
      <c r="BH705" s="4">
        <v>736.29349049921098</v>
      </c>
      <c r="BI705" s="4">
        <v>675.38436812606403</v>
      </c>
      <c r="BJ705" s="3">
        <v>496.21906980190636</v>
      </c>
      <c r="BS705" s="3"/>
      <c r="BT705" s="4">
        <v>343.52278729722229</v>
      </c>
      <c r="BU705" s="4">
        <v>350.53345642573703</v>
      </c>
      <c r="BV705" s="3"/>
      <c r="BW705" s="4">
        <v>347.09544546198413</v>
      </c>
      <c r="BX705" s="4">
        <v>354.17902598161646</v>
      </c>
      <c r="BY705" s="3">
        <v>13864.573200000001</v>
      </c>
      <c r="BZ705" s="4">
        <v>38.814399999999999</v>
      </c>
      <c r="CA705">
        <v>30</v>
      </c>
      <c r="CB705" s="3">
        <v>17548.318223999999</v>
      </c>
      <c r="CC705" s="3">
        <v>1268.1179999999999</v>
      </c>
      <c r="CD705" s="3"/>
      <c r="CF705" s="3"/>
      <c r="CG705" s="3"/>
      <c r="CH705" s="4">
        <v>852.53031518359001</v>
      </c>
      <c r="CI705" s="4"/>
      <c r="CN705" s="4">
        <v>15</v>
      </c>
      <c r="CO705" s="4"/>
      <c r="CP705" s="4">
        <v>410.42853849149299</v>
      </c>
      <c r="CQ705" s="4">
        <v>190.365316216303</v>
      </c>
      <c r="CR705">
        <v>34218.147993891398</v>
      </c>
      <c r="CS705">
        <v>51327.221990837097</v>
      </c>
      <c r="CT705" s="12">
        <v>0.75847100924445232</v>
      </c>
      <c r="CU705" s="15">
        <v>1.2565960028185139</v>
      </c>
      <c r="CV705" s="16">
        <v>149.6965871367415</v>
      </c>
      <c r="CW705" s="16">
        <v>0.26325424482791543</v>
      </c>
      <c r="CX705" s="16">
        <v>3.0351023152161523E-3</v>
      </c>
      <c r="CY705" s="16">
        <v>158.39851659511169</v>
      </c>
      <c r="CZ705" s="16">
        <v>1.7202872810879268E-2</v>
      </c>
      <c r="DA705" s="16">
        <v>6.1142033770479838E-2</v>
      </c>
      <c r="DB705" s="16">
        <v>0.11542719263222405</v>
      </c>
      <c r="DC705" s="16">
        <v>1.7376488041750484E-2</v>
      </c>
      <c r="DD705" s="16">
        <v>9.7030647190928156E-3</v>
      </c>
      <c r="DE705" s="16">
        <v>0.10083303729022082</v>
      </c>
      <c r="DF705" s="16">
        <v>5.4244117720621114E-4</v>
      </c>
      <c r="DG705" s="16">
        <v>2.6013813273782238E-3</v>
      </c>
      <c r="DH705" s="16">
        <v>0</v>
      </c>
      <c r="DI705" s="16">
        <v>0</v>
      </c>
      <c r="DJ705" s="16">
        <v>0</v>
      </c>
      <c r="DK705" s="16">
        <v>0</v>
      </c>
      <c r="DL705" s="16">
        <v>0</v>
      </c>
      <c r="DM705" s="16">
        <v>0</v>
      </c>
      <c r="DN705" s="16">
        <v>0</v>
      </c>
      <c r="DO705" s="16">
        <v>1.8656716169508997E-2</v>
      </c>
      <c r="DP705" s="16">
        <v>4.7678274655411764E-3</v>
      </c>
      <c r="DQ705" s="16">
        <v>0</v>
      </c>
      <c r="DR705" s="16">
        <v>6.8168759947569895E-4</v>
      </c>
      <c r="DS705" s="17">
        <v>8.5226664272642781E-4</v>
      </c>
    </row>
    <row r="706" spans="1:123" x14ac:dyDescent="0.3">
      <c r="A706" t="s">
        <v>255</v>
      </c>
      <c r="B706" t="s">
        <v>55</v>
      </c>
      <c r="C706">
        <v>2020</v>
      </c>
      <c r="D706" t="s">
        <v>119</v>
      </c>
      <c r="E706" t="s">
        <v>122</v>
      </c>
      <c r="F706" t="s">
        <v>79</v>
      </c>
      <c r="G706">
        <v>8</v>
      </c>
      <c r="H706" s="4">
        <v>7.06</v>
      </c>
      <c r="I706" t="s">
        <v>256</v>
      </c>
      <c r="J706" s="4"/>
      <c r="K706" s="4"/>
      <c r="L706" s="4">
        <v>19.931606117294656</v>
      </c>
      <c r="M706" s="3">
        <v>733.20740778222716</v>
      </c>
      <c r="N706" s="3">
        <v>941.784147468931</v>
      </c>
      <c r="O706">
        <v>3000</v>
      </c>
      <c r="P706">
        <v>6</v>
      </c>
      <c r="Q706">
        <v>182103</v>
      </c>
      <c r="U706" s="3"/>
      <c r="V706" s="3"/>
      <c r="W706" s="3"/>
      <c r="AA706" s="4"/>
      <c r="AD706" s="4"/>
      <c r="AE706" s="4"/>
      <c r="AF706">
        <v>80</v>
      </c>
      <c r="AG706">
        <v>22</v>
      </c>
      <c r="AH706">
        <v>70</v>
      </c>
      <c r="AJ706">
        <v>283</v>
      </c>
      <c r="AK706">
        <v>63</v>
      </c>
      <c r="AL706">
        <v>20</v>
      </c>
      <c r="AM706">
        <v>20</v>
      </c>
      <c r="AN706" s="3">
        <v>1299.2853838654378</v>
      </c>
      <c r="AP706">
        <v>35</v>
      </c>
      <c r="AQ706">
        <v>9</v>
      </c>
      <c r="AR706">
        <v>5</v>
      </c>
      <c r="AS706" s="4">
        <v>46.400016134562257</v>
      </c>
      <c r="AT706">
        <v>37</v>
      </c>
      <c r="AU706">
        <v>22</v>
      </c>
      <c r="AV706">
        <v>2012</v>
      </c>
      <c r="AW706">
        <v>136</v>
      </c>
      <c r="AX706">
        <v>2148</v>
      </c>
      <c r="AY706" s="3">
        <v>2742.2779999999998</v>
      </c>
      <c r="AZ706">
        <v>0.34200000000000003</v>
      </c>
      <c r="BA706">
        <v>5.4000000000000003E-3</v>
      </c>
      <c r="BB706" s="3"/>
      <c r="BC706" s="3"/>
      <c r="BD706" s="3">
        <v>36.786167831503704</v>
      </c>
      <c r="BE706" s="3">
        <v>47.250790625033716</v>
      </c>
      <c r="BF706" s="4"/>
      <c r="BG706" s="4"/>
      <c r="BH706" s="4"/>
      <c r="BI706" s="4"/>
      <c r="BJ706" s="3"/>
      <c r="BK706" s="4"/>
      <c r="BL706" s="4"/>
      <c r="BM706" s="4"/>
      <c r="BN706" s="4"/>
      <c r="BO706" s="3"/>
      <c r="BP706" s="3"/>
      <c r="BQ706" s="4"/>
      <c r="BR706" s="4"/>
      <c r="BS706" s="3">
        <v>29.976616063127164</v>
      </c>
      <c r="BT706" s="4"/>
      <c r="BU706" s="4"/>
      <c r="BV706" s="3">
        <v>30.53011648626206</v>
      </c>
      <c r="BW706" s="4"/>
      <c r="BX706" s="4"/>
      <c r="BY706" s="3">
        <v>13864.573200000001</v>
      </c>
      <c r="BZ706" s="4">
        <v>38.814399999999999</v>
      </c>
      <c r="CA706" s="4"/>
      <c r="CB706" s="4"/>
      <c r="CC706" s="4"/>
      <c r="CD706" s="4"/>
      <c r="CE706" s="4">
        <v>111.1487814</v>
      </c>
      <c r="CF706" s="4">
        <v>6906.7438054943996</v>
      </c>
      <c r="CG706" s="4">
        <v>2195.1799999999998</v>
      </c>
      <c r="CH706" s="4"/>
      <c r="CI706" s="4">
        <v>376.2910574</v>
      </c>
      <c r="CJ706" s="4">
        <v>26.610205489999998</v>
      </c>
      <c r="CK706" s="4">
        <v>9.4707389860000006</v>
      </c>
      <c r="CL706" s="4"/>
      <c r="CM706" s="4"/>
      <c r="CN706" s="4"/>
      <c r="CO706" s="4"/>
      <c r="CP706" s="4">
        <v>410.4285385</v>
      </c>
      <c r="CQ706" s="4">
        <v>190.3653162</v>
      </c>
      <c r="CR706" s="3">
        <v>24129.626043475699</v>
      </c>
      <c r="CS706" s="3">
        <v>36194.439065213599</v>
      </c>
      <c r="CT706" s="12">
        <v>0.66215684067631841</v>
      </c>
      <c r="CU706" s="15">
        <v>0.93034255712672387</v>
      </c>
      <c r="CV706" s="16">
        <v>50.385831140229001</v>
      </c>
      <c r="CW706" s="16">
        <v>0.40285895437860736</v>
      </c>
      <c r="CX706" s="16">
        <v>8.6192599431800623E-4</v>
      </c>
      <c r="CY706" s="16">
        <v>62.700010215136039</v>
      </c>
      <c r="CZ706" s="16">
        <v>2.9047058486865781E-2</v>
      </c>
      <c r="DA706" s="16">
        <v>4.5602302341850594E-2</v>
      </c>
      <c r="DB706" s="16">
        <v>7.5529718619574096E-2</v>
      </c>
      <c r="DC706" s="16">
        <v>5.5267709250432281E-3</v>
      </c>
      <c r="DD706" s="16">
        <v>4.6844406590285086E-3</v>
      </c>
      <c r="DE706" s="16">
        <v>2.1371321826330867E-2</v>
      </c>
      <c r="DF706" s="16">
        <v>7.1150302061312833E-4</v>
      </c>
      <c r="DG706" s="16">
        <v>1.3337314063795699E-3</v>
      </c>
      <c r="DH706" s="16">
        <v>307.65090035181066</v>
      </c>
      <c r="DI706" s="16">
        <v>0.13524875913593881</v>
      </c>
      <c r="DJ706" s="16">
        <v>7.1463108722770333E-4</v>
      </c>
      <c r="DK706" s="16">
        <v>311.8977403340017</v>
      </c>
      <c r="DL706" s="16">
        <v>0.1312382604495701</v>
      </c>
      <c r="DM706" s="16">
        <v>3.0625437018873254</v>
      </c>
      <c r="DN706" s="16">
        <v>0.14338530673868816</v>
      </c>
      <c r="DO706" s="16">
        <v>2.5772921723906512E-2</v>
      </c>
      <c r="DP706" s="16">
        <v>1.059714908105645E-2</v>
      </c>
      <c r="DQ706" s="16">
        <v>2.1218566468177466E-3</v>
      </c>
      <c r="DR706" s="16">
        <v>1.7608150419862183E-3</v>
      </c>
      <c r="DS706" s="17">
        <v>1.6724622641118732E-3</v>
      </c>
    </row>
    <row r="707" spans="1:123" x14ac:dyDescent="0.3">
      <c r="A707" t="s">
        <v>255</v>
      </c>
      <c r="B707" t="s">
        <v>108</v>
      </c>
      <c r="C707">
        <v>2020</v>
      </c>
      <c r="D707" t="s">
        <v>119</v>
      </c>
      <c r="E707" t="s">
        <v>122</v>
      </c>
      <c r="F707" t="s">
        <v>79</v>
      </c>
      <c r="G707">
        <v>8</v>
      </c>
      <c r="H707" s="4">
        <v>7.03</v>
      </c>
      <c r="I707" t="s">
        <v>257</v>
      </c>
      <c r="J707" s="4"/>
      <c r="K707" s="4">
        <v>26.841950999999998</v>
      </c>
      <c r="L707" s="4">
        <v>10.7225</v>
      </c>
      <c r="M707" s="3">
        <v>343.65537363811524</v>
      </c>
      <c r="N707" s="3">
        <v>459.82365897830908</v>
      </c>
      <c r="O707">
        <v>3500</v>
      </c>
      <c r="P707">
        <v>6</v>
      </c>
      <c r="Q707">
        <v>198807</v>
      </c>
      <c r="U707" s="3"/>
      <c r="V707" s="3"/>
      <c r="W707" s="3"/>
      <c r="AA707" s="4"/>
      <c r="AB707" s="4">
        <v>32.339700000000001</v>
      </c>
      <c r="AC707" s="4">
        <v>86.701599999999999</v>
      </c>
      <c r="AD707" s="4"/>
      <c r="AE707" s="4"/>
      <c r="AF707">
        <v>80</v>
      </c>
      <c r="AG707">
        <v>22</v>
      </c>
      <c r="AH707">
        <v>70</v>
      </c>
      <c r="AJ707">
        <v>158</v>
      </c>
      <c r="AM707">
        <v>20</v>
      </c>
      <c r="AN707" s="3">
        <v>1299.2853838654378</v>
      </c>
      <c r="AP707">
        <v>30</v>
      </c>
      <c r="AQ707">
        <v>8</v>
      </c>
      <c r="AR707">
        <v>3</v>
      </c>
      <c r="AS707" s="4">
        <v>46.400016134562257</v>
      </c>
      <c r="AT707">
        <v>37</v>
      </c>
      <c r="AU707">
        <v>22</v>
      </c>
      <c r="AV707">
        <v>1915</v>
      </c>
      <c r="AW707">
        <v>136</v>
      </c>
      <c r="AX707">
        <v>2051</v>
      </c>
      <c r="AY707" s="3">
        <v>2623.55</v>
      </c>
      <c r="AZ707">
        <v>0.34200000000000003</v>
      </c>
      <c r="BA707">
        <v>5.4000000000000003E-3</v>
      </c>
      <c r="BB707" s="3"/>
      <c r="BC707" s="3"/>
      <c r="BD707" s="3">
        <v>32.049929926613686</v>
      </c>
      <c r="BE707" s="3">
        <v>42.883997106860257</v>
      </c>
      <c r="BF707" s="4"/>
      <c r="BG707" s="4"/>
      <c r="BH707" s="4"/>
      <c r="BI707" s="4"/>
      <c r="BJ707" s="3"/>
      <c r="BK707" s="4"/>
      <c r="BL707" s="4"/>
      <c r="BM707" s="4"/>
      <c r="BN707" s="4"/>
      <c r="BO707" s="3"/>
      <c r="BP707" s="3"/>
      <c r="BQ707" s="4"/>
      <c r="BR707" s="4"/>
      <c r="BS707" s="3">
        <v>26.897704107240013</v>
      </c>
      <c r="BT707" s="4"/>
      <c r="BU707" s="4"/>
      <c r="BV707" s="3">
        <v>27.511355591915855</v>
      </c>
      <c r="BW707" s="4"/>
      <c r="BX707" s="4"/>
      <c r="BY707" s="3">
        <v>13864.573200000001</v>
      </c>
      <c r="BZ707" s="4">
        <v>38.814399999999999</v>
      </c>
      <c r="CA707" s="4"/>
      <c r="CB707" s="4"/>
      <c r="CC707" s="4"/>
      <c r="CD707" s="4"/>
      <c r="CE707" s="4">
        <v>111.1487814</v>
      </c>
      <c r="CF707" s="4">
        <v>7690.4369049999996</v>
      </c>
      <c r="CG707" s="4">
        <v>2195.1799999999998</v>
      </c>
      <c r="CH707" s="4"/>
      <c r="CI707" s="4">
        <v>351.57287839999998</v>
      </c>
      <c r="CJ707" s="4">
        <v>26.610205489999998</v>
      </c>
      <c r="CK707" s="4">
        <v>9.4707389860000006</v>
      </c>
      <c r="CL707" s="4"/>
      <c r="CM707" s="4"/>
      <c r="CN707" s="4"/>
      <c r="CO707" s="4"/>
      <c r="CP707" s="4">
        <v>410.4285385</v>
      </c>
      <c r="CQ707" s="4">
        <v>190.3653162</v>
      </c>
      <c r="CR707" s="3">
        <v>24888.60096</v>
      </c>
      <c r="CS707" s="3">
        <v>37332.901449999998</v>
      </c>
      <c r="CT707" s="12">
        <v>0.64587206441830503</v>
      </c>
      <c r="CU707" s="15">
        <v>0.92799003977351346</v>
      </c>
      <c r="CV707" s="16">
        <v>0</v>
      </c>
      <c r="CW707" s="16">
        <v>0</v>
      </c>
      <c r="CX707" s="16">
        <v>0</v>
      </c>
      <c r="CY707" s="16">
        <v>0</v>
      </c>
      <c r="CZ707" s="16">
        <v>0</v>
      </c>
      <c r="DA707" s="16">
        <v>0</v>
      </c>
      <c r="DB707" s="16">
        <v>0</v>
      </c>
      <c r="DC707" s="16">
        <v>0</v>
      </c>
      <c r="DD707" s="16">
        <v>0</v>
      </c>
      <c r="DE707" s="16">
        <v>0</v>
      </c>
      <c r="DF707" s="16">
        <v>0</v>
      </c>
      <c r="DG707" s="16">
        <v>0</v>
      </c>
      <c r="DH707" s="16">
        <v>0</v>
      </c>
      <c r="DI707" s="16">
        <v>0</v>
      </c>
      <c r="DJ707" s="16">
        <v>0</v>
      </c>
      <c r="DK707" s="16">
        <v>0</v>
      </c>
      <c r="DL707" s="16">
        <v>0</v>
      </c>
      <c r="DM707" s="16">
        <v>0</v>
      </c>
      <c r="DN707" s="16">
        <v>0</v>
      </c>
      <c r="DO707" s="16">
        <v>0</v>
      </c>
      <c r="DP707" s="16">
        <v>0</v>
      </c>
      <c r="DQ707" s="16">
        <v>0</v>
      </c>
      <c r="DR707" s="16">
        <v>0</v>
      </c>
      <c r="DS707" s="17">
        <v>0</v>
      </c>
    </row>
    <row r="708" spans="1:123" x14ac:dyDescent="0.3">
      <c r="A708" t="s">
        <v>255</v>
      </c>
      <c r="B708" t="s">
        <v>54</v>
      </c>
      <c r="C708">
        <v>2020</v>
      </c>
      <c r="D708" t="s">
        <v>119</v>
      </c>
      <c r="E708" t="s">
        <v>122</v>
      </c>
      <c r="F708" t="s">
        <v>79</v>
      </c>
      <c r="G708">
        <v>8</v>
      </c>
      <c r="H708" s="4">
        <v>7.05</v>
      </c>
      <c r="I708" t="s">
        <v>51</v>
      </c>
      <c r="J708" s="4"/>
      <c r="K708" s="4"/>
      <c r="L708" s="4">
        <v>19.964481760912921</v>
      </c>
      <c r="M708" s="3">
        <v>580.51009996143034</v>
      </c>
      <c r="N708" s="3">
        <v>831.15716005887941</v>
      </c>
      <c r="O708">
        <v>4000</v>
      </c>
      <c r="P708">
        <v>6</v>
      </c>
      <c r="Q708">
        <v>205537</v>
      </c>
      <c r="U708" s="3"/>
      <c r="V708" s="3"/>
      <c r="W708" s="3"/>
      <c r="AA708" s="4"/>
      <c r="AD708" s="4"/>
      <c r="AE708" s="4"/>
      <c r="AF708">
        <v>80</v>
      </c>
      <c r="AG708">
        <v>22</v>
      </c>
      <c r="AH708">
        <v>70</v>
      </c>
      <c r="AJ708">
        <v>161</v>
      </c>
      <c r="AK708">
        <v>56</v>
      </c>
      <c r="AL708">
        <v>20</v>
      </c>
      <c r="AM708">
        <v>20</v>
      </c>
      <c r="AN708" s="3">
        <v>1299.2853838654378</v>
      </c>
      <c r="AP708">
        <v>30</v>
      </c>
      <c r="AQ708">
        <v>8</v>
      </c>
      <c r="AR708">
        <v>3</v>
      </c>
      <c r="AS708" s="4">
        <v>46.400016134562257</v>
      </c>
      <c r="AT708">
        <v>37</v>
      </c>
      <c r="AU708">
        <v>22</v>
      </c>
      <c r="AV708">
        <v>1875</v>
      </c>
      <c r="AW708">
        <v>136</v>
      </c>
      <c r="AX708">
        <v>2011</v>
      </c>
      <c r="AY708" s="3">
        <v>2574.59</v>
      </c>
      <c r="AZ708">
        <v>0.34200000000000003</v>
      </c>
      <c r="BA708">
        <v>5.4000000000000003E-3</v>
      </c>
      <c r="BB708" s="3"/>
      <c r="BC708" s="3"/>
      <c r="BD708" s="3">
        <v>29.289041656051435</v>
      </c>
      <c r="BE708" s="3">
        <v>41.935181980998017</v>
      </c>
      <c r="BF708" s="4"/>
      <c r="BG708" s="4"/>
      <c r="BH708" s="4"/>
      <c r="BI708" s="4"/>
      <c r="BJ708" s="3"/>
      <c r="BK708" s="4"/>
      <c r="BL708" s="4"/>
      <c r="BM708" s="4"/>
      <c r="BN708" s="4"/>
      <c r="BO708" s="3"/>
      <c r="BP708" s="3"/>
      <c r="BQ708" s="4"/>
      <c r="BR708" s="4"/>
      <c r="BS708" s="3">
        <v>25.405310260157172</v>
      </c>
      <c r="BT708" s="4"/>
      <c r="BU708" s="4"/>
      <c r="BV708" s="3">
        <v>26.174517826391956</v>
      </c>
      <c r="BW708" s="4"/>
      <c r="BX708" s="4"/>
      <c r="BY708" s="3">
        <v>13864.573200000001</v>
      </c>
      <c r="BZ708" s="4">
        <v>38.814399999999999</v>
      </c>
      <c r="CA708" s="4"/>
      <c r="CB708" s="4"/>
      <c r="CC708" s="4"/>
      <c r="CD708" s="4"/>
      <c r="CE708" s="4">
        <v>111.1487814</v>
      </c>
      <c r="CF708" s="4">
        <v>4943.0942610000002</v>
      </c>
      <c r="CG708" s="4">
        <v>2195.1799999999998</v>
      </c>
      <c r="CH708" s="4"/>
      <c r="CI708" s="4">
        <v>354.39693770000002</v>
      </c>
      <c r="CJ708" s="4">
        <v>26.610205489999998</v>
      </c>
      <c r="CK708" s="4">
        <v>9.4707389860000006</v>
      </c>
      <c r="CL708" s="4"/>
      <c r="CM708" s="4"/>
      <c r="CN708" s="4"/>
      <c r="CO708" s="4"/>
      <c r="CP708" s="4">
        <v>410.4285385</v>
      </c>
      <c r="CQ708" s="4">
        <v>190.3653162</v>
      </c>
      <c r="CR708" s="3">
        <v>22144.08238</v>
      </c>
      <c r="CS708" s="3">
        <v>33216.123570000003</v>
      </c>
      <c r="CT708" s="12">
        <v>0.6347402632447765</v>
      </c>
      <c r="CU708" s="15">
        <v>0.86980786300583179</v>
      </c>
      <c r="CV708" s="16">
        <v>63.503031844483722</v>
      </c>
      <c r="CW708" s="16">
        <v>0.48772360879931026</v>
      </c>
      <c r="CX708" s="16">
        <v>1.070273338391097E-2</v>
      </c>
      <c r="CY708" s="16">
        <v>80.970823821185775</v>
      </c>
      <c r="CZ708" s="16">
        <v>0.13461584775894181</v>
      </c>
      <c r="DA708" s="16">
        <v>6.9958147619528593E-2</v>
      </c>
      <c r="DB708" s="16">
        <v>0.12185694810644078</v>
      </c>
      <c r="DC708" s="16">
        <v>1.347661806700887E-2</v>
      </c>
      <c r="DD708" s="16">
        <v>9.073318605028283E-3</v>
      </c>
      <c r="DE708" s="16">
        <v>4.6981459457784078E-2</v>
      </c>
      <c r="DF708" s="16">
        <v>1.1541688017085684E-3</v>
      </c>
      <c r="DG708" s="16">
        <v>2.075564063576753E-3</v>
      </c>
      <c r="DH708" s="16">
        <v>363.00808086508164</v>
      </c>
      <c r="DI708" s="16">
        <v>0.15958475153876422</v>
      </c>
      <c r="DJ708" s="16">
        <v>8.4321826851279204E-4</v>
      </c>
      <c r="DK708" s="16">
        <v>368.01907621699945</v>
      </c>
      <c r="DL708" s="16">
        <v>0.15485262356583837</v>
      </c>
      <c r="DM708" s="16">
        <v>3.6136026597557707</v>
      </c>
      <c r="DN708" s="16">
        <v>0.16918534925118384</v>
      </c>
      <c r="DO708" s="16">
        <v>3.0410373714436004E-2</v>
      </c>
      <c r="DP708" s="16">
        <v>1.2503947643762598E-2</v>
      </c>
      <c r="DQ708" s="16">
        <v>2.5036530312484559E-3</v>
      </c>
      <c r="DR708" s="16">
        <v>2.0776473867583248E-3</v>
      </c>
      <c r="DS708" s="17">
        <v>1.9733968472715607E-3</v>
      </c>
    </row>
    <row r="709" spans="1:123" x14ac:dyDescent="0.3">
      <c r="A709" t="s">
        <v>255</v>
      </c>
      <c r="B709" t="s">
        <v>56</v>
      </c>
      <c r="C709">
        <v>2020</v>
      </c>
      <c r="D709" t="s">
        <v>119</v>
      </c>
      <c r="E709" t="s">
        <v>122</v>
      </c>
      <c r="F709" t="s">
        <v>79</v>
      </c>
      <c r="G709">
        <v>8</v>
      </c>
      <c r="H709" s="4">
        <v>7.05</v>
      </c>
      <c r="I709" t="s">
        <v>51</v>
      </c>
      <c r="J709" s="4"/>
      <c r="K709" s="4"/>
      <c r="L709" s="4">
        <v>19.964481760912921</v>
      </c>
      <c r="M709" s="3">
        <v>721.47585167529519</v>
      </c>
      <c r="N709" s="3">
        <v>998.77038172338723</v>
      </c>
      <c r="O709">
        <v>3000</v>
      </c>
      <c r="P709">
        <v>6</v>
      </c>
      <c r="Q709">
        <v>219930</v>
      </c>
      <c r="U709" s="3"/>
      <c r="V709" s="3"/>
      <c r="W709" s="3"/>
      <c r="AA709" s="4"/>
      <c r="AD709" s="4"/>
      <c r="AE709" s="4"/>
      <c r="AF709">
        <v>80</v>
      </c>
      <c r="AG709">
        <v>22</v>
      </c>
      <c r="AH709">
        <v>70</v>
      </c>
      <c r="AJ709">
        <v>160</v>
      </c>
      <c r="AK709">
        <v>56</v>
      </c>
      <c r="AL709">
        <v>20</v>
      </c>
      <c r="AM709">
        <v>20</v>
      </c>
      <c r="AN709" s="3">
        <v>1299.2853838654378</v>
      </c>
      <c r="AP709">
        <v>30</v>
      </c>
      <c r="AQ709">
        <v>8</v>
      </c>
      <c r="AR709">
        <v>3</v>
      </c>
      <c r="AS709" s="4">
        <v>46.400016134562257</v>
      </c>
      <c r="AT709">
        <v>37</v>
      </c>
      <c r="AU709">
        <v>22</v>
      </c>
      <c r="AV709">
        <v>1874</v>
      </c>
      <c r="AW709">
        <v>136</v>
      </c>
      <c r="AX709">
        <v>2010</v>
      </c>
      <c r="AY709" s="3">
        <v>2573.366</v>
      </c>
      <c r="AZ709">
        <v>0.34200000000000003</v>
      </c>
      <c r="BA709">
        <v>5.4000000000000003E-3</v>
      </c>
      <c r="BB709" s="3"/>
      <c r="BC709" s="3"/>
      <c r="BD709" s="3">
        <v>36.401324068189155</v>
      </c>
      <c r="BE709" s="3">
        <v>50.39193515680482</v>
      </c>
      <c r="BF709" s="4"/>
      <c r="BG709" s="4"/>
      <c r="BH709" s="4"/>
      <c r="BI709" s="4"/>
      <c r="BJ709" s="3"/>
      <c r="BK709" s="4"/>
      <c r="BL709" s="4"/>
      <c r="BM709" s="4"/>
      <c r="BN709" s="4"/>
      <c r="BO709" s="3"/>
      <c r="BP709" s="3"/>
      <c r="BQ709" s="4"/>
      <c r="BR709" s="4"/>
      <c r="BS709" s="3">
        <v>30.511775781661811</v>
      </c>
      <c r="BT709" s="4"/>
      <c r="BU709" s="4"/>
      <c r="BV709" s="3">
        <v>31.323903706930825</v>
      </c>
      <c r="BW709" s="4"/>
      <c r="BX709" s="4"/>
      <c r="BY709" s="3">
        <v>13864.573200000001</v>
      </c>
      <c r="BZ709" s="4">
        <v>38.814399999999999</v>
      </c>
      <c r="CA709" s="4"/>
      <c r="CB709" s="4"/>
      <c r="CC709" s="4"/>
      <c r="CD709" s="4"/>
      <c r="CE709" s="4">
        <v>111.1487814</v>
      </c>
      <c r="CF709" s="4">
        <v>4888.6884140000002</v>
      </c>
      <c r="CG709" s="4">
        <v>2195.1799999999998</v>
      </c>
      <c r="CH709" s="4"/>
      <c r="CI709" s="4">
        <v>360.43656390000001</v>
      </c>
      <c r="CJ709" s="4">
        <v>26.610205489999998</v>
      </c>
      <c r="CK709" s="4">
        <v>9.4707389860000006</v>
      </c>
      <c r="CL709" s="4"/>
      <c r="CM709" s="4"/>
      <c r="CN709" s="4"/>
      <c r="CO709" s="4"/>
      <c r="CP709" s="4">
        <v>410.4285385</v>
      </c>
      <c r="CQ709" s="4">
        <v>190.3653162</v>
      </c>
      <c r="CR709" s="3">
        <v>22095.71616</v>
      </c>
      <c r="CS709" s="3">
        <v>33143.574240000002</v>
      </c>
      <c r="CT709" s="12">
        <v>0.61804137609819321</v>
      </c>
      <c r="CU709" s="15">
        <v>0.85306555192089495</v>
      </c>
      <c r="CV709" s="16">
        <v>52.87513378488395</v>
      </c>
      <c r="CW709" s="16">
        <v>0.40609795022802647</v>
      </c>
      <c r="CX709" s="16">
        <v>8.9115187590432278E-3</v>
      </c>
      <c r="CY709" s="16">
        <v>67.41950766543394</v>
      </c>
      <c r="CZ709" s="16">
        <v>0.11208647450488488</v>
      </c>
      <c r="DA709" s="16">
        <v>5.8249918268218209E-2</v>
      </c>
      <c r="DB709" s="16">
        <v>0.10146291045638342</v>
      </c>
      <c r="DC709" s="16">
        <v>1.122116476274632E-2</v>
      </c>
      <c r="DD709" s="16">
        <v>7.5548036240008507E-3</v>
      </c>
      <c r="DE709" s="16">
        <v>3.911861972705518E-2</v>
      </c>
      <c r="DF709" s="16">
        <v>9.6100655398834991E-4</v>
      </c>
      <c r="DG709" s="16">
        <v>1.7281966601135029E-3</v>
      </c>
      <c r="DH709" s="16">
        <v>302.2548732435439</v>
      </c>
      <c r="DI709" s="16">
        <v>0.13287657049672985</v>
      </c>
      <c r="DJ709" s="16">
        <v>7.020968521102987E-4</v>
      </c>
      <c r="DK709" s="16">
        <v>306.42722599477878</v>
      </c>
      <c r="DL709" s="16">
        <v>0.12893641374534193</v>
      </c>
      <c r="DM709" s="16">
        <v>3.0088283744927429</v>
      </c>
      <c r="DN709" s="16">
        <v>0.14087040754221469</v>
      </c>
      <c r="DO709" s="16">
        <v>2.5320878891844579E-2</v>
      </c>
      <c r="DP709" s="16">
        <v>1.0411280930999569E-2</v>
      </c>
      <c r="DQ709" s="16">
        <v>2.0846404515360442E-3</v>
      </c>
      <c r="DR709" s="16">
        <v>1.7299313173218787E-3</v>
      </c>
      <c r="DS709" s="17">
        <v>1.6431281984407478E-3</v>
      </c>
    </row>
    <row r="710" spans="1:123" x14ac:dyDescent="0.3">
      <c r="A710" t="s">
        <v>255</v>
      </c>
      <c r="B710" t="s">
        <v>59</v>
      </c>
      <c r="C710">
        <v>2020</v>
      </c>
      <c r="D710" t="s">
        <v>119</v>
      </c>
      <c r="E710" t="s">
        <v>122</v>
      </c>
      <c r="F710" t="s">
        <v>53</v>
      </c>
      <c r="H710" s="4">
        <v>7.04</v>
      </c>
      <c r="I710" t="s">
        <v>51</v>
      </c>
      <c r="J710" s="4"/>
      <c r="K710" s="4"/>
      <c r="L710" s="4">
        <v>21.390516172406706</v>
      </c>
      <c r="M710" s="3">
        <v>1292.3898910996368</v>
      </c>
      <c r="N710" s="3">
        <v>1166.6918202674392</v>
      </c>
      <c r="O710">
        <v>2500</v>
      </c>
      <c r="P710">
        <v>4</v>
      </c>
      <c r="Q710">
        <v>100535</v>
      </c>
      <c r="S710">
        <v>161002</v>
      </c>
      <c r="T710">
        <v>100535</v>
      </c>
      <c r="U710" s="3">
        <v>133415.77559999999</v>
      </c>
      <c r="V710" s="3">
        <v>22083.701799999999</v>
      </c>
      <c r="W710" s="3">
        <v>16562.776300000001</v>
      </c>
      <c r="X710">
        <v>158</v>
      </c>
      <c r="Y710">
        <v>56</v>
      </c>
      <c r="Z710">
        <v>52</v>
      </c>
      <c r="AA710" s="4"/>
      <c r="AD710" s="4"/>
      <c r="AE710" s="4"/>
      <c r="AF710">
        <v>60</v>
      </c>
      <c r="AH710">
        <v>75</v>
      </c>
      <c r="AJ710">
        <v>106</v>
      </c>
      <c r="AK710">
        <v>60</v>
      </c>
      <c r="AL710">
        <v>15</v>
      </c>
      <c r="AM710">
        <v>20</v>
      </c>
      <c r="AN710" s="3">
        <v>1299.2853838654378</v>
      </c>
      <c r="AO710">
        <v>30</v>
      </c>
      <c r="AP710">
        <v>30</v>
      </c>
      <c r="AS710" s="4">
        <v>46.400016134562257</v>
      </c>
      <c r="AT710">
        <v>37</v>
      </c>
      <c r="AU710">
        <v>22</v>
      </c>
      <c r="AV710">
        <v>2067</v>
      </c>
      <c r="AW710">
        <v>136</v>
      </c>
      <c r="AX710">
        <v>2203</v>
      </c>
      <c r="AY710" s="3">
        <v>2809.598</v>
      </c>
      <c r="AZ710">
        <v>0.34200000000000003</v>
      </c>
      <c r="BA710">
        <v>5.4000000000000003E-3</v>
      </c>
      <c r="BB710" s="3">
        <v>65535</v>
      </c>
      <c r="BC710" s="3">
        <v>65535</v>
      </c>
      <c r="BD710" s="3">
        <v>60.859125910480948</v>
      </c>
      <c r="BE710" s="3">
        <v>54.939956492518128</v>
      </c>
      <c r="BF710" s="4">
        <v>219.38455824166664</v>
      </c>
      <c r="BG710" s="4">
        <v>261.38784049888886</v>
      </c>
      <c r="BH710" s="4">
        <v>77.7984191656207</v>
      </c>
      <c r="BI710" s="4">
        <v>65.320446021350364</v>
      </c>
      <c r="BJ710" s="3">
        <v>50.528331875489336</v>
      </c>
      <c r="BK710" s="4">
        <v>322.0350982084035</v>
      </c>
      <c r="BL710" s="4">
        <v>235.56778741253663</v>
      </c>
      <c r="BM710" s="4">
        <v>188.43806763888887</v>
      </c>
      <c r="BN710" s="4">
        <v>210.18101100499996</v>
      </c>
      <c r="BO710" s="3">
        <v>284.08912958526724</v>
      </c>
      <c r="BP710" s="3">
        <v>193.46815387199555</v>
      </c>
      <c r="BQ710" s="4">
        <v>198.22240779999996</v>
      </c>
      <c r="BR710" s="4">
        <v>283.1748459337698</v>
      </c>
      <c r="BS710" s="3">
        <v>40.366415532335481</v>
      </c>
      <c r="BT710" s="4">
        <v>340.40862179630949</v>
      </c>
      <c r="BU710" s="4">
        <v>347.35573652684644</v>
      </c>
      <c r="BV710" s="3">
        <v>39.674553064926066</v>
      </c>
      <c r="BW710" s="4">
        <v>347.6091844689762</v>
      </c>
      <c r="BX710" s="4">
        <v>354.703249458139</v>
      </c>
      <c r="BY710" s="3">
        <v>13864.573200000001</v>
      </c>
      <c r="BZ710" s="4">
        <v>38.814399999999999</v>
      </c>
      <c r="CA710" s="4">
        <v>30</v>
      </c>
      <c r="CB710" s="4">
        <v>2429.2071940000001</v>
      </c>
      <c r="CC710" s="4">
        <v>966.01199999999994</v>
      </c>
      <c r="CD710" s="4">
        <v>603.21</v>
      </c>
      <c r="CE710" s="4"/>
      <c r="CF710" s="4">
        <v>3530.7147169999998</v>
      </c>
      <c r="CG710" s="4">
        <v>973.5494023</v>
      </c>
      <c r="CH710" s="4">
        <v>852.53031520000002</v>
      </c>
      <c r="CI710" s="4">
        <v>42.18674515</v>
      </c>
      <c r="CJ710" s="4"/>
      <c r="CK710" s="4"/>
      <c r="CL710" s="4"/>
      <c r="CM710" s="4"/>
      <c r="CN710" s="4">
        <v>15</v>
      </c>
      <c r="CO710" s="4"/>
      <c r="CP710" s="4">
        <v>410.4285385</v>
      </c>
      <c r="CQ710" s="4">
        <v>190.3653162</v>
      </c>
      <c r="CR710" s="3">
        <v>23946.591830000001</v>
      </c>
      <c r="CS710" s="3">
        <v>35919.887739999998</v>
      </c>
      <c r="CT710" s="12">
        <v>0.54881681430591256</v>
      </c>
      <c r="CU710" s="15">
        <v>0.89359611244444392</v>
      </c>
      <c r="CV710" s="16">
        <v>129.26976124045817</v>
      </c>
      <c r="CW710" s="16">
        <v>0.27671275851630889</v>
      </c>
      <c r="CX710" s="16">
        <v>3.8573078023408027E-3</v>
      </c>
      <c r="CY710" s="16">
        <v>138.59331209618378</v>
      </c>
      <c r="CZ710" s="16">
        <v>3.1574271416309405E-2</v>
      </c>
      <c r="DA710" s="16">
        <v>5.8579531342522771E-2</v>
      </c>
      <c r="DB710" s="16">
        <v>0.10924833997593118</v>
      </c>
      <c r="DC710" s="16">
        <v>1.5807101930206322E-2</v>
      </c>
      <c r="DD710" s="16">
        <v>9.0299856843276665E-3</v>
      </c>
      <c r="DE710" s="16">
        <v>8.7626311619416253E-2</v>
      </c>
      <c r="DF710" s="16">
        <v>5.8976543616046117E-4</v>
      </c>
      <c r="DG710" s="16">
        <v>2.3740522584328968E-3</v>
      </c>
      <c r="DH710" s="16">
        <v>47.668480505703279</v>
      </c>
      <c r="DI710" s="16">
        <v>2.0955904341315258E-2</v>
      </c>
      <c r="DJ710" s="16">
        <v>1.107273796739364E-4</v>
      </c>
      <c r="DK710" s="16">
        <v>48.326500386907639</v>
      </c>
      <c r="DL710" s="16">
        <v>2.0334503987112819E-2</v>
      </c>
      <c r="DM710" s="16">
        <v>0.47452097355911771</v>
      </c>
      <c r="DN710" s="16">
        <v>2.2216608796728373E-2</v>
      </c>
      <c r="DO710" s="16">
        <v>1.9064980642155602E-2</v>
      </c>
      <c r="DP710" s="16">
        <v>5.4935988055625721E-3</v>
      </c>
      <c r="DQ710" s="16">
        <v>3.2876771070412824E-4</v>
      </c>
      <c r="DR710" s="16">
        <v>8.2352100518692404E-4</v>
      </c>
      <c r="DS710" s="17">
        <v>9.4763184914164631E-4</v>
      </c>
    </row>
    <row r="711" spans="1:123" x14ac:dyDescent="0.3">
      <c r="A711" t="s">
        <v>255</v>
      </c>
      <c r="B711" t="s">
        <v>109</v>
      </c>
      <c r="C711">
        <v>2020</v>
      </c>
      <c r="D711" t="s">
        <v>119</v>
      </c>
      <c r="E711" t="s">
        <v>122</v>
      </c>
      <c r="H711" s="4">
        <v>6.96</v>
      </c>
      <c r="J711" s="4">
        <v>5.3855000000000004</v>
      </c>
      <c r="M711" s="3">
        <v>356.45030604918173</v>
      </c>
      <c r="N711" s="3">
        <v>470.51440398491991</v>
      </c>
      <c r="R711">
        <v>139540</v>
      </c>
      <c r="S711">
        <v>175266</v>
      </c>
      <c r="U711" s="3">
        <v>42857.272100000002</v>
      </c>
      <c r="V711" s="3">
        <v>1825.2</v>
      </c>
      <c r="W711" s="3"/>
      <c r="X711">
        <v>11</v>
      </c>
      <c r="Y711">
        <v>57</v>
      </c>
      <c r="AA711" s="4">
        <v>5.3855000000000004</v>
      </c>
      <c r="AD711">
        <v>159</v>
      </c>
      <c r="AE711" s="3">
        <v>122.2508</v>
      </c>
      <c r="AH711">
        <v>75</v>
      </c>
      <c r="AI711">
        <v>10</v>
      </c>
      <c r="AN711" s="3">
        <v>1299.2853838654378</v>
      </c>
      <c r="AO711">
        <v>30</v>
      </c>
      <c r="AP711">
        <v>30</v>
      </c>
      <c r="AS711" s="4">
        <v>46.400016134562257</v>
      </c>
      <c r="AT711">
        <v>37</v>
      </c>
      <c r="AU711">
        <v>22</v>
      </c>
      <c r="AV711">
        <v>1904</v>
      </c>
      <c r="AW711">
        <v>136</v>
      </c>
      <c r="AX711" s="3">
        <v>2040</v>
      </c>
      <c r="AY711" s="3">
        <v>2610.0859999999998</v>
      </c>
      <c r="AZ711">
        <v>0.34200000000000003</v>
      </c>
      <c r="BA711">
        <v>5.4000000000000003E-3</v>
      </c>
      <c r="BD711" s="3">
        <v>64.797365215266623</v>
      </c>
      <c r="BE711" s="3">
        <v>85.53252208415195</v>
      </c>
      <c r="BJ711" s="3"/>
      <c r="BS711" s="3">
        <v>50.986808189548398</v>
      </c>
      <c r="BT711" s="4"/>
      <c r="BU711" s="4"/>
      <c r="BV711" s="3">
        <v>52.693075239679033</v>
      </c>
      <c r="BW711" s="4"/>
      <c r="BX711" s="4"/>
      <c r="BY711" s="3">
        <v>13864.573200000001</v>
      </c>
      <c r="BZ711" s="4">
        <v>38.814399999999999</v>
      </c>
      <c r="CB711" s="3">
        <v>841.48534201954396</v>
      </c>
      <c r="CC711" s="3">
        <v>1051.596</v>
      </c>
      <c r="CD711" s="3"/>
      <c r="CF711" s="3"/>
      <c r="CG711" s="3"/>
      <c r="CH711" s="4">
        <v>852.53031518359001</v>
      </c>
      <c r="CI711" s="4"/>
      <c r="CL711">
        <v>9488.7199999999993</v>
      </c>
      <c r="CM711">
        <v>2551.7109999999998</v>
      </c>
      <c r="CN711" s="4">
        <v>11.842105263157899</v>
      </c>
      <c r="CO711" s="4">
        <v>157.778501628665</v>
      </c>
      <c r="CP711" s="4">
        <v>410.42853849149299</v>
      </c>
      <c r="CQ711" s="4">
        <v>190.365316216303</v>
      </c>
      <c r="CR711">
        <v>29459.8447188028</v>
      </c>
      <c r="CS711">
        <v>44189.767078204102</v>
      </c>
      <c r="CT711" s="12">
        <v>0.92425421330146051</v>
      </c>
      <c r="CU711" s="15">
        <v>1.2128704791155267</v>
      </c>
      <c r="CV711" s="16">
        <v>216.68902640306237</v>
      </c>
      <c r="CW711" s="16">
        <v>0.35609448927637116</v>
      </c>
      <c r="CX711" s="16">
        <v>2.098898882800071E-3</v>
      </c>
      <c r="CY711" s="16">
        <v>227.92806928529546</v>
      </c>
      <c r="CZ711" s="16">
        <v>2.7779475347901143E-2</v>
      </c>
      <c r="DA711" s="16">
        <v>5.1873344720413703E-2</v>
      </c>
      <c r="DB711" s="16">
        <v>7.6702798638291173E-2</v>
      </c>
      <c r="DC711" s="16">
        <v>1.0815505683354099E-2</v>
      </c>
      <c r="DD711" s="16">
        <v>8.6126384253080602E-3</v>
      </c>
      <c r="DE711" s="16">
        <v>5.6212349411377323E-2</v>
      </c>
      <c r="DF711" s="16">
        <v>8.9860130893372264E-4</v>
      </c>
      <c r="DG711" s="16">
        <v>2.3463542546290385E-3</v>
      </c>
      <c r="DH711" s="16">
        <v>0</v>
      </c>
      <c r="DI711" s="16">
        <v>0</v>
      </c>
      <c r="DJ711" s="16">
        <v>0</v>
      </c>
      <c r="DK711" s="16">
        <v>0</v>
      </c>
      <c r="DL711" s="16">
        <v>0</v>
      </c>
      <c r="DM711" s="16">
        <v>0</v>
      </c>
      <c r="DN711" s="16">
        <v>0</v>
      </c>
      <c r="DO711" s="16">
        <v>2.2589408127032178E-2</v>
      </c>
      <c r="DP711" s="16">
        <v>5.7728487435748993E-3</v>
      </c>
      <c r="DQ711" s="16">
        <v>0</v>
      </c>
      <c r="DR711" s="16">
        <v>8.2538209081297188E-4</v>
      </c>
      <c r="DS711" s="17">
        <v>1.0319178815116003E-3</v>
      </c>
    </row>
    <row r="712" spans="1:123" x14ac:dyDescent="0.3">
      <c r="A712" t="s">
        <v>255</v>
      </c>
      <c r="B712" t="s">
        <v>110</v>
      </c>
      <c r="C712">
        <v>2020</v>
      </c>
      <c r="D712" t="s">
        <v>119</v>
      </c>
      <c r="E712" t="s">
        <v>122</v>
      </c>
      <c r="H712" s="4">
        <v>6.98</v>
      </c>
      <c r="J712" s="4">
        <v>7.2721</v>
      </c>
      <c r="M712" s="3">
        <v>472.20887259810047</v>
      </c>
      <c r="N712" s="3">
        <v>628.47943475286752</v>
      </c>
      <c r="R712">
        <v>143313</v>
      </c>
      <c r="S712">
        <v>178982</v>
      </c>
      <c r="U712" s="3">
        <v>42857.272100000002</v>
      </c>
      <c r="V712" s="3">
        <v>1825.2</v>
      </c>
      <c r="W712" s="3"/>
      <c r="X712">
        <v>11</v>
      </c>
      <c r="Y712">
        <v>57</v>
      </c>
      <c r="AA712" s="4">
        <v>7.2721</v>
      </c>
      <c r="AD712">
        <v>163</v>
      </c>
      <c r="AE712" s="3">
        <v>165.0762</v>
      </c>
      <c r="AH712">
        <v>75</v>
      </c>
      <c r="AI712">
        <v>10</v>
      </c>
      <c r="AN712" s="3">
        <v>1299.2853838654378</v>
      </c>
      <c r="AO712">
        <v>30</v>
      </c>
      <c r="AP712">
        <v>30</v>
      </c>
      <c r="AS712" s="4">
        <v>46.400016134562257</v>
      </c>
      <c r="AT712">
        <v>37</v>
      </c>
      <c r="AU712">
        <v>22</v>
      </c>
      <c r="AV712">
        <v>1953</v>
      </c>
      <c r="AW712">
        <v>136</v>
      </c>
      <c r="AX712" s="3">
        <v>2089</v>
      </c>
      <c r="AY712" s="3">
        <v>2670.0619999999999</v>
      </c>
      <c r="AZ712">
        <v>0.34200000000000003</v>
      </c>
      <c r="BA712">
        <v>5.4000000000000003E-3</v>
      </c>
      <c r="BD712" s="3">
        <v>63.571469116599417</v>
      </c>
      <c r="BE712" s="3">
        <v>84.609509255905692</v>
      </c>
      <c r="BJ712" s="3"/>
      <c r="BS712" s="3">
        <v>50.289683687234188</v>
      </c>
      <c r="BT712" s="4"/>
      <c r="BU712" s="4"/>
      <c r="BV712" s="3">
        <v>52.00170578499894</v>
      </c>
      <c r="BW712" s="4"/>
      <c r="BX712" s="4"/>
      <c r="BY712" s="3">
        <v>13864.573200000001</v>
      </c>
      <c r="BZ712" s="4">
        <v>38.814399999999999</v>
      </c>
      <c r="CB712" s="3">
        <v>841.48534201954396</v>
      </c>
      <c r="CC712" s="3">
        <v>1073.8920000000001</v>
      </c>
      <c r="CD712" s="3"/>
      <c r="CF712" s="3"/>
      <c r="CG712" s="3"/>
      <c r="CH712" s="4">
        <v>852.53031518359001</v>
      </c>
      <c r="CI712" s="4"/>
      <c r="CL712">
        <v>9745.2839999999997</v>
      </c>
      <c r="CM712">
        <v>3083.7321999999999</v>
      </c>
      <c r="CN712" s="4">
        <v>11.842105263157899</v>
      </c>
      <c r="CO712" s="4">
        <v>157.778501628665</v>
      </c>
      <c r="CP712" s="4">
        <v>410.42853849149299</v>
      </c>
      <c r="CQ712" s="4">
        <v>190.365316216303</v>
      </c>
      <c r="CR712">
        <v>30270.7259188028</v>
      </c>
      <c r="CS712">
        <v>45406.0888782041</v>
      </c>
      <c r="CT712" s="12">
        <v>0.92625230972283334</v>
      </c>
      <c r="CU712" s="15">
        <v>1.2441528800566251</v>
      </c>
      <c r="CV712" s="16">
        <v>219.69280806587147</v>
      </c>
      <c r="CW712" s="16">
        <v>0.3610307341562855</v>
      </c>
      <c r="CX712" s="16">
        <v>2.1279941908592718E-3</v>
      </c>
      <c r="CY712" s="16">
        <v>231.08764855113768</v>
      </c>
      <c r="CZ712" s="16">
        <v>2.8164559355326926E-2</v>
      </c>
      <c r="DA712" s="16">
        <v>5.2592422212459473E-2</v>
      </c>
      <c r="DB712" s="16">
        <v>7.7766066418207616E-2</v>
      </c>
      <c r="DC712" s="16">
        <v>1.0965432138721695E-2</v>
      </c>
      <c r="DD712" s="16">
        <v>8.7320283445844697E-3</v>
      </c>
      <c r="DE712" s="16">
        <v>5.6991574954950698E-2</v>
      </c>
      <c r="DF712" s="16">
        <v>9.1105787943365464E-4</v>
      </c>
      <c r="DG712" s="16">
        <v>2.3788798328805141E-3</v>
      </c>
      <c r="DH712" s="16">
        <v>0</v>
      </c>
      <c r="DI712" s="16">
        <v>0</v>
      </c>
      <c r="DJ712" s="16">
        <v>0</v>
      </c>
      <c r="DK712" s="16">
        <v>0</v>
      </c>
      <c r="DL712" s="16">
        <v>0</v>
      </c>
      <c r="DM712" s="16">
        <v>0</v>
      </c>
      <c r="DN712" s="16">
        <v>0</v>
      </c>
      <c r="DO712" s="16">
        <v>2.2902546503405126E-2</v>
      </c>
      <c r="DP712" s="16">
        <v>5.852872995314653E-3</v>
      </c>
      <c r="DQ712" s="16">
        <v>0</v>
      </c>
      <c r="DR712" s="16">
        <v>8.368236835431149E-4</v>
      </c>
      <c r="DS712" s="17">
        <v>1.0462225099529304E-3</v>
      </c>
    </row>
    <row r="713" spans="1:123" x14ac:dyDescent="0.3">
      <c r="A713" t="s">
        <v>255</v>
      </c>
      <c r="B713" t="s">
        <v>238</v>
      </c>
      <c r="C713">
        <v>2020</v>
      </c>
      <c r="D713" t="s">
        <v>119</v>
      </c>
      <c r="E713" t="s">
        <v>122</v>
      </c>
      <c r="H713" s="4">
        <v>6.96</v>
      </c>
      <c r="J713" s="4">
        <v>5.6</v>
      </c>
      <c r="M713" s="3">
        <v>372.700857015868</v>
      </c>
      <c r="N713" s="3">
        <v>487.48191805336353</v>
      </c>
      <c r="R713">
        <v>137375</v>
      </c>
      <c r="S713">
        <v>176306</v>
      </c>
      <c r="U713" s="3">
        <v>42857.272100000002</v>
      </c>
      <c r="V713" s="3">
        <v>1825.2</v>
      </c>
      <c r="W713" s="3"/>
      <c r="X713">
        <v>11</v>
      </c>
      <c r="Y713">
        <v>57</v>
      </c>
      <c r="AA713" s="4">
        <v>5.6</v>
      </c>
      <c r="AD713">
        <v>156</v>
      </c>
      <c r="AE713" s="3">
        <v>127.12</v>
      </c>
      <c r="AH713">
        <v>75</v>
      </c>
      <c r="AI713">
        <v>10</v>
      </c>
      <c r="AN713" s="3">
        <v>1299.2853838654378</v>
      </c>
      <c r="AO713">
        <v>30</v>
      </c>
      <c r="AP713">
        <v>30</v>
      </c>
      <c r="AS713" s="4">
        <v>46.400016134562257</v>
      </c>
      <c r="AT713">
        <v>37</v>
      </c>
      <c r="AU713">
        <v>22</v>
      </c>
      <c r="AV713">
        <v>1906</v>
      </c>
      <c r="AW713">
        <v>136</v>
      </c>
      <c r="AX713" s="3">
        <v>2042</v>
      </c>
      <c r="AY713" s="3">
        <v>2612.5340000000001</v>
      </c>
      <c r="AZ713">
        <v>0.34200000000000003</v>
      </c>
      <c r="BA713">
        <v>5.4000000000000003E-3</v>
      </c>
      <c r="BD713" s="3">
        <v>65.156353388204394</v>
      </c>
      <c r="BE713" s="3">
        <v>85.222621641818066</v>
      </c>
      <c r="BJ713" s="3"/>
      <c r="BS713" s="3">
        <v>51.05689324099832</v>
      </c>
      <c r="BT713" s="4"/>
      <c r="BU713" s="4"/>
      <c r="BV713" s="3">
        <v>52.714733401571046</v>
      </c>
      <c r="BW713" s="4"/>
      <c r="BX713" s="4"/>
      <c r="BY713" s="3">
        <v>13864.573200000001</v>
      </c>
      <c r="BZ713" s="4">
        <v>38.814399999999999</v>
      </c>
      <c r="CB713" s="3">
        <v>841.48534201954396</v>
      </c>
      <c r="CC713" s="3">
        <v>1057.836</v>
      </c>
      <c r="CD713" s="3"/>
      <c r="CF713" s="3"/>
      <c r="CG713" s="3"/>
      <c r="CH713" s="4">
        <v>852.53031518359001</v>
      </c>
      <c r="CI713" s="4"/>
      <c r="CL713">
        <v>9341.5</v>
      </c>
      <c r="CM713">
        <v>2612.1999999999998</v>
      </c>
      <c r="CN713" s="4">
        <v>11.842105263157899</v>
      </c>
      <c r="CO713" s="4">
        <v>157.778501628665</v>
      </c>
      <c r="CP713" s="4">
        <v>410.42853849149299</v>
      </c>
      <c r="CQ713" s="4">
        <v>190.365316216303</v>
      </c>
      <c r="CR713">
        <v>29379.353718802799</v>
      </c>
      <c r="CS713">
        <v>44069.030578204103</v>
      </c>
      <c r="CT713" s="12">
        <v>0.94638788077043168</v>
      </c>
      <c r="CU713" s="15">
        <v>1.2097658318322853</v>
      </c>
      <c r="CV713" s="16">
        <v>216.39158054217913</v>
      </c>
      <c r="CW713" s="16">
        <v>0.35560568357320849</v>
      </c>
      <c r="CX713" s="16">
        <v>2.0960177549669517E-3</v>
      </c>
      <c r="CY713" s="16">
        <v>227.61519575444154</v>
      </c>
      <c r="CZ713" s="16">
        <v>2.7741342867927878E-2</v>
      </c>
      <c r="DA713" s="16">
        <v>5.1802138937945712E-2</v>
      </c>
      <c r="DB713" s="16">
        <v>7.6597509827169369E-2</v>
      </c>
      <c r="DC713" s="16">
        <v>1.0800659396708788E-2</v>
      </c>
      <c r="DD713" s="16">
        <v>8.6008159823656727E-3</v>
      </c>
      <c r="DE713" s="16">
        <v>5.6135187540559565E-2</v>
      </c>
      <c r="DF713" s="16">
        <v>8.9736781204482422E-4</v>
      </c>
      <c r="DG713" s="16">
        <v>2.3431334484221426E-3</v>
      </c>
      <c r="DH713" s="16">
        <v>0</v>
      </c>
      <c r="DI713" s="16">
        <v>0</v>
      </c>
      <c r="DJ713" s="16">
        <v>0</v>
      </c>
      <c r="DK713" s="16">
        <v>0</v>
      </c>
      <c r="DL713" s="16">
        <v>0</v>
      </c>
      <c r="DM713" s="16">
        <v>0</v>
      </c>
      <c r="DN713" s="16">
        <v>0</v>
      </c>
      <c r="DO713" s="16">
        <v>2.2558399976510102E-2</v>
      </c>
      <c r="DP713" s="16">
        <v>5.7649244384414796E-3</v>
      </c>
      <c r="DQ713" s="16">
        <v>0</v>
      </c>
      <c r="DR713" s="16">
        <v>8.2424910087511131E-4</v>
      </c>
      <c r="DS713" s="17">
        <v>1.030501382911177E-3</v>
      </c>
    </row>
    <row r="714" spans="1:123" x14ac:dyDescent="0.3">
      <c r="A714" t="s">
        <v>255</v>
      </c>
      <c r="B714" t="s">
        <v>111</v>
      </c>
      <c r="C714">
        <v>2020</v>
      </c>
      <c r="D714" t="s">
        <v>119</v>
      </c>
      <c r="E714" t="s">
        <v>122</v>
      </c>
      <c r="F714" t="s">
        <v>79</v>
      </c>
      <c r="G714">
        <v>8</v>
      </c>
      <c r="H714" s="4">
        <v>7.08</v>
      </c>
      <c r="I714" t="s">
        <v>256</v>
      </c>
      <c r="J714" s="4"/>
      <c r="K714" s="4"/>
      <c r="L714" s="4">
        <v>19.931606117294656</v>
      </c>
      <c r="M714" s="3">
        <v>737.50967249250243</v>
      </c>
      <c r="N714" s="3">
        <v>940.82026973176096</v>
      </c>
      <c r="O714">
        <v>3000</v>
      </c>
      <c r="P714">
        <v>6</v>
      </c>
      <c r="Q714">
        <v>182103</v>
      </c>
      <c r="S714">
        <v>5000</v>
      </c>
      <c r="U714" s="3">
        <v>1072.0385000000001</v>
      </c>
      <c r="V714" s="3">
        <v>840</v>
      </c>
      <c r="W714" s="3"/>
      <c r="Y714">
        <v>9</v>
      </c>
      <c r="AA714" s="4"/>
      <c r="AD714" s="4"/>
      <c r="AE714" s="4"/>
      <c r="AF714">
        <v>80</v>
      </c>
      <c r="AG714">
        <v>22</v>
      </c>
      <c r="AH714">
        <v>70</v>
      </c>
      <c r="AJ714">
        <v>283</v>
      </c>
      <c r="AK714">
        <v>63</v>
      </c>
      <c r="AL714">
        <v>20</v>
      </c>
      <c r="AM714">
        <v>20</v>
      </c>
      <c r="AN714" s="3">
        <v>1299.2853838654378</v>
      </c>
      <c r="AP714">
        <v>35</v>
      </c>
      <c r="AS714" s="4">
        <v>46.400016134562257</v>
      </c>
      <c r="AT714">
        <v>37</v>
      </c>
      <c r="AU714">
        <v>22</v>
      </c>
      <c r="AV714">
        <v>2007</v>
      </c>
      <c r="AW714">
        <v>136</v>
      </c>
      <c r="AX714">
        <v>2143</v>
      </c>
      <c r="AY714" s="3">
        <v>2736.1579999999999</v>
      </c>
      <c r="AZ714">
        <v>0.34200000000000003</v>
      </c>
      <c r="BA714">
        <v>5.4000000000000003E-3</v>
      </c>
      <c r="BB714" s="3"/>
      <c r="BC714" s="3"/>
      <c r="BD714" s="3">
        <v>37.002019212719901</v>
      </c>
      <c r="BE714" s="3">
        <v>47.202431364294881</v>
      </c>
      <c r="BF714" s="4"/>
      <c r="BG714" s="4"/>
      <c r="BH714" s="4"/>
      <c r="BI714" s="4"/>
      <c r="BJ714" s="3"/>
      <c r="BK714" s="4"/>
      <c r="BL714" s="4"/>
      <c r="BM714" s="4"/>
      <c r="BN714" s="4"/>
      <c r="BO714" s="3"/>
      <c r="BP714" s="3"/>
      <c r="BQ714" s="4"/>
      <c r="BR714" s="4"/>
      <c r="BS714" s="3">
        <v>30.056399939313703</v>
      </c>
      <c r="BT714" s="4"/>
      <c r="BU714" s="4"/>
      <c r="BV714" s="3">
        <v>30.589051530896899</v>
      </c>
      <c r="BW714" s="4"/>
      <c r="BX714" s="4"/>
      <c r="BY714" s="3">
        <v>13864.573200000001</v>
      </c>
      <c r="BZ714" s="4">
        <v>98.814400000000006</v>
      </c>
      <c r="CA714" s="4"/>
      <c r="CB714" s="4"/>
      <c r="CC714" s="4">
        <v>30</v>
      </c>
      <c r="CD714" s="4"/>
      <c r="CE714" s="4">
        <v>111.1487814</v>
      </c>
      <c r="CF714" s="4">
        <v>6906.7438054943996</v>
      </c>
      <c r="CG714" s="4">
        <v>2195.1799999999998</v>
      </c>
      <c r="CH714" s="4">
        <v>69.432881339999994</v>
      </c>
      <c r="CI714" s="4">
        <v>376.2910574</v>
      </c>
      <c r="CJ714" s="4"/>
      <c r="CK714" s="4"/>
      <c r="CL714" s="4"/>
      <c r="CM714" s="4"/>
      <c r="CN714" s="4"/>
      <c r="CO714" s="4"/>
      <c r="CP714" s="4">
        <v>410.4285385</v>
      </c>
      <c r="CQ714" s="4">
        <v>190.3653162</v>
      </c>
      <c r="CR714" s="3">
        <v>24252.977980336698</v>
      </c>
      <c r="CS714" s="3">
        <v>36379.466970504996</v>
      </c>
      <c r="CT714" s="12">
        <v>0.6643161238873565</v>
      </c>
      <c r="CU714" s="15">
        <v>0.93453738129347719</v>
      </c>
      <c r="CV714" s="16">
        <v>50.252083355352418</v>
      </c>
      <c r="CW714" s="16">
        <v>0.40178957650894642</v>
      </c>
      <c r="CX714" s="16">
        <v>8.5963803578167203E-4</v>
      </c>
      <c r="CY714" s="16">
        <v>62.533574785011361</v>
      </c>
      <c r="CZ714" s="16">
        <v>2.896995387944179E-2</v>
      </c>
      <c r="DA714" s="16">
        <v>4.5481252300887294E-2</v>
      </c>
      <c r="DB714" s="16">
        <v>7.5329227085960113E-2</v>
      </c>
      <c r="DC714" s="16">
        <v>5.5121002656134451E-3</v>
      </c>
      <c r="DD714" s="16">
        <v>4.6720059418202693E-3</v>
      </c>
      <c r="DE714" s="16">
        <v>2.131459224800554E-2</v>
      </c>
      <c r="DF714" s="16">
        <v>7.0961435566930392E-4</v>
      </c>
      <c r="DG714" s="16">
        <v>1.3301910535226896E-3</v>
      </c>
      <c r="DH714" s="16">
        <v>306.83424960881064</v>
      </c>
      <c r="DI714" s="16">
        <v>0.13488974507320767</v>
      </c>
      <c r="DJ714" s="16">
        <v>7.127341189182069E-4</v>
      </c>
      <c r="DK714" s="16">
        <v>311.06981647259738</v>
      </c>
      <c r="DL714" s="16">
        <v>0.13088989214385863</v>
      </c>
      <c r="DM714" s="16">
        <v>3.0544142649613932</v>
      </c>
      <c r="DN714" s="16">
        <v>0.14300469443705169</v>
      </c>
      <c r="DO714" s="16">
        <v>2.5704508221293516E-2</v>
      </c>
      <c r="DP714" s="16">
        <v>1.0569019244085941E-2</v>
      </c>
      <c r="DQ714" s="16">
        <v>2.1162242374694181E-3</v>
      </c>
      <c r="DR714" s="16">
        <v>1.756141007518322E-3</v>
      </c>
      <c r="DS714" s="17">
        <v>1.6680227596310977E-3</v>
      </c>
    </row>
    <row r="715" spans="1:123" x14ac:dyDescent="0.3">
      <c r="A715" t="s">
        <v>255</v>
      </c>
      <c r="B715" t="s">
        <v>112</v>
      </c>
      <c r="C715">
        <v>2020</v>
      </c>
      <c r="D715" t="s">
        <v>119</v>
      </c>
      <c r="E715" t="s">
        <v>122</v>
      </c>
      <c r="F715" t="s">
        <v>79</v>
      </c>
      <c r="G715">
        <v>8</v>
      </c>
      <c r="H715" s="4">
        <v>7.26</v>
      </c>
      <c r="I715" t="s">
        <v>257</v>
      </c>
      <c r="J715" s="4"/>
      <c r="K715" s="4">
        <v>26.841950999999998</v>
      </c>
      <c r="L715" s="4">
        <v>10.7225</v>
      </c>
      <c r="M715" s="3">
        <v>357.35250678409795</v>
      </c>
      <c r="N715" s="3">
        <v>460.45327840401069</v>
      </c>
      <c r="O715">
        <v>3500</v>
      </c>
      <c r="P715">
        <v>6</v>
      </c>
      <c r="Q715">
        <v>198807</v>
      </c>
      <c r="S715">
        <v>5000</v>
      </c>
      <c r="U715" s="3">
        <v>1072.0385000000001</v>
      </c>
      <c r="V715" s="3">
        <v>840</v>
      </c>
      <c r="W715" s="3"/>
      <c r="Y715">
        <v>9</v>
      </c>
      <c r="AA715" s="4"/>
      <c r="AB715" s="4">
        <v>32.339700000000001</v>
      </c>
      <c r="AC715" s="4">
        <v>86.701599999999999</v>
      </c>
      <c r="AD715" s="4"/>
      <c r="AE715" s="4"/>
      <c r="AF715">
        <v>80</v>
      </c>
      <c r="AG715">
        <v>22</v>
      </c>
      <c r="AH715">
        <v>70</v>
      </c>
      <c r="AJ715">
        <v>158</v>
      </c>
      <c r="AM715">
        <v>20</v>
      </c>
      <c r="AN715" s="3">
        <v>1299.2853838654378</v>
      </c>
      <c r="AP715">
        <v>30</v>
      </c>
      <c r="AS715" s="4">
        <v>46.400016134562257</v>
      </c>
      <c r="AT715">
        <v>37</v>
      </c>
      <c r="AU715">
        <v>22</v>
      </c>
      <c r="AV715">
        <v>1913.0413000000001</v>
      </c>
      <c r="AW715">
        <v>136</v>
      </c>
      <c r="AX715">
        <v>2049.0412999999999</v>
      </c>
      <c r="AY715" s="3">
        <v>2621.1525999999999</v>
      </c>
      <c r="AZ715">
        <v>0.34200000000000003</v>
      </c>
      <c r="BA715">
        <v>5.4000000000000003E-3</v>
      </c>
      <c r="BB715" s="3"/>
      <c r="BC715" s="3"/>
      <c r="BD715" s="3">
        <v>33.327349665105892</v>
      </c>
      <c r="BE715" s="3">
        <v>42.942716568338604</v>
      </c>
      <c r="BF715" s="4"/>
      <c r="BG715" s="4"/>
      <c r="BH715" s="4"/>
      <c r="BI715" s="4"/>
      <c r="BJ715" s="3"/>
      <c r="BK715" s="4"/>
      <c r="BL715" s="4"/>
      <c r="BM715" s="4"/>
      <c r="BN715" s="4"/>
      <c r="BO715" s="3"/>
      <c r="BP715" s="3"/>
      <c r="BQ715" s="4"/>
      <c r="BR715" s="4"/>
      <c r="BS715" s="3">
        <v>27.47535735749484</v>
      </c>
      <c r="BT715" s="4"/>
      <c r="BU715" s="4"/>
      <c r="BV715" s="3">
        <v>27.988846192044484</v>
      </c>
      <c r="BW715" s="4"/>
      <c r="BX715" s="4"/>
      <c r="BY715" s="3">
        <v>13864.573200000001</v>
      </c>
      <c r="BZ715" s="4">
        <v>98.814400000000006</v>
      </c>
      <c r="CA715" s="4"/>
      <c r="CB715" s="4"/>
      <c r="CC715" s="4">
        <v>30</v>
      </c>
      <c r="CD715" s="4"/>
      <c r="CE715" s="4">
        <v>111.1487814</v>
      </c>
      <c r="CF715" s="4">
        <v>7690.4369049999996</v>
      </c>
      <c r="CG715" s="4">
        <v>2195.1799999999998</v>
      </c>
      <c r="CH715" s="4">
        <v>69.432881339999994</v>
      </c>
      <c r="CI715" s="4">
        <v>351.57287839999998</v>
      </c>
      <c r="CJ715" s="4"/>
      <c r="CK715" s="4"/>
      <c r="CL715" s="4"/>
      <c r="CM715" s="4"/>
      <c r="CN715" s="4"/>
      <c r="CO715" s="4"/>
      <c r="CP715" s="4">
        <v>410.4285385</v>
      </c>
      <c r="CQ715" s="4">
        <v>190.3653162</v>
      </c>
      <c r="CR715" s="3">
        <v>25011.9529</v>
      </c>
      <c r="CS715" s="3">
        <v>37517.929349999999</v>
      </c>
      <c r="CT715" s="12">
        <v>0.647151512074571</v>
      </c>
      <c r="CU715" s="15">
        <v>0.93134677147758349</v>
      </c>
      <c r="CV715" s="16">
        <v>0</v>
      </c>
      <c r="CW715" s="16">
        <v>0</v>
      </c>
      <c r="CX715" s="16">
        <v>0</v>
      </c>
      <c r="CY715" s="16">
        <v>0</v>
      </c>
      <c r="CZ715" s="16">
        <v>0</v>
      </c>
      <c r="DA715" s="16">
        <v>0</v>
      </c>
      <c r="DB715" s="16">
        <v>0</v>
      </c>
      <c r="DC715" s="16">
        <v>0</v>
      </c>
      <c r="DD715" s="16">
        <v>0</v>
      </c>
      <c r="DE715" s="16">
        <v>0</v>
      </c>
      <c r="DF715" s="16">
        <v>0</v>
      </c>
      <c r="DG715" s="16">
        <v>0</v>
      </c>
      <c r="DH715" s="16">
        <v>0</v>
      </c>
      <c r="DI715" s="16">
        <v>0</v>
      </c>
      <c r="DJ715" s="16">
        <v>0</v>
      </c>
      <c r="DK715" s="16">
        <v>0</v>
      </c>
      <c r="DL715" s="16">
        <v>0</v>
      </c>
      <c r="DM715" s="16">
        <v>0</v>
      </c>
      <c r="DN715" s="16">
        <v>0</v>
      </c>
      <c r="DO715" s="16">
        <v>0</v>
      </c>
      <c r="DP715" s="16">
        <v>0</v>
      </c>
      <c r="DQ715" s="16">
        <v>0</v>
      </c>
      <c r="DR715" s="16">
        <v>0</v>
      </c>
      <c r="DS715" s="17">
        <v>0</v>
      </c>
    </row>
    <row r="716" spans="1:123" x14ac:dyDescent="0.3">
      <c r="A716" t="s">
        <v>255</v>
      </c>
      <c r="B716" t="s">
        <v>113</v>
      </c>
      <c r="C716">
        <v>2020</v>
      </c>
      <c r="D716" t="s">
        <v>119</v>
      </c>
      <c r="E716" t="s">
        <v>122</v>
      </c>
      <c r="F716" t="s">
        <v>79</v>
      </c>
      <c r="G716">
        <v>8</v>
      </c>
      <c r="H716" s="4">
        <v>7.27</v>
      </c>
      <c r="I716" t="s">
        <v>51</v>
      </c>
      <c r="J716" s="4"/>
      <c r="K716" s="4"/>
      <c r="L716" s="4">
        <v>19.964481760912921</v>
      </c>
      <c r="M716" s="3">
        <v>615.89564704867689</v>
      </c>
      <c r="N716" s="3">
        <v>831.76515384221932</v>
      </c>
      <c r="O716">
        <v>4000</v>
      </c>
      <c r="P716">
        <v>6</v>
      </c>
      <c r="Q716">
        <v>205537</v>
      </c>
      <c r="S716">
        <v>5000</v>
      </c>
      <c r="U716" s="3">
        <v>1072.0385000000001</v>
      </c>
      <c r="V716" s="3">
        <v>840</v>
      </c>
      <c r="W716" s="3"/>
      <c r="Y716">
        <v>9</v>
      </c>
      <c r="AA716" s="4"/>
      <c r="AD716" s="4"/>
      <c r="AE716" s="4"/>
      <c r="AF716">
        <v>80</v>
      </c>
      <c r="AG716">
        <v>22</v>
      </c>
      <c r="AH716">
        <v>70</v>
      </c>
      <c r="AJ716">
        <v>161</v>
      </c>
      <c r="AK716">
        <v>56</v>
      </c>
      <c r="AL716">
        <v>20</v>
      </c>
      <c r="AM716">
        <v>20</v>
      </c>
      <c r="AN716" s="3">
        <v>1299.2853838654378</v>
      </c>
      <c r="AP716">
        <v>30</v>
      </c>
      <c r="AS716" s="4">
        <v>46.400016134562257</v>
      </c>
      <c r="AT716">
        <v>37</v>
      </c>
      <c r="AU716">
        <v>22</v>
      </c>
      <c r="AV716">
        <v>1873</v>
      </c>
      <c r="AW716">
        <v>136</v>
      </c>
      <c r="AX716">
        <v>2009</v>
      </c>
      <c r="AY716" s="3">
        <v>2572.1419999999998</v>
      </c>
      <c r="AZ716">
        <v>0.34200000000000003</v>
      </c>
      <c r="BA716">
        <v>5.4000000000000003E-3</v>
      </c>
      <c r="BB716" s="3"/>
      <c r="BC716" s="3"/>
      <c r="BD716" s="3">
        <v>31.074383138877305</v>
      </c>
      <c r="BE716" s="3">
        <v>41.965857683708521</v>
      </c>
      <c r="BF716" s="4"/>
      <c r="BG716" s="4"/>
      <c r="BH716" s="4"/>
      <c r="BI716" s="4"/>
      <c r="BJ716" s="3"/>
      <c r="BK716" s="4"/>
      <c r="BL716" s="4"/>
      <c r="BM716" s="4"/>
      <c r="BN716" s="4"/>
      <c r="BO716" s="3"/>
      <c r="BP716" s="3"/>
      <c r="BQ716" s="4"/>
      <c r="BR716" s="4"/>
      <c r="BS716" s="3">
        <v>26.246665568781154</v>
      </c>
      <c r="BT716" s="4"/>
      <c r="BU716" s="4"/>
      <c r="BV716" s="3">
        <v>26.871825477685025</v>
      </c>
      <c r="BW716" s="4"/>
      <c r="BX716" s="4"/>
      <c r="BY716" s="3">
        <v>13864.573200000001</v>
      </c>
      <c r="BZ716" s="4">
        <v>98.814400000000006</v>
      </c>
      <c r="CA716" s="4"/>
      <c r="CB716" s="4"/>
      <c r="CC716" s="4">
        <v>30</v>
      </c>
      <c r="CD716" s="4"/>
      <c r="CE716" s="4">
        <v>111.1487814</v>
      </c>
      <c r="CF716" s="4">
        <v>4943.0942610000002</v>
      </c>
      <c r="CG716" s="4">
        <v>2195.1799999999998</v>
      </c>
      <c r="CH716" s="4">
        <v>69.432881339999994</v>
      </c>
      <c r="CI716" s="4">
        <v>354.39693770000002</v>
      </c>
      <c r="CJ716" s="4"/>
      <c r="CK716" s="4"/>
      <c r="CL716" s="4"/>
      <c r="CM716" s="4"/>
      <c r="CN716" s="4"/>
      <c r="CO716" s="4"/>
      <c r="CP716" s="4">
        <v>410.4285385</v>
      </c>
      <c r="CQ716" s="4">
        <v>190.3653162</v>
      </c>
      <c r="CR716" s="3">
        <v>22267.43432</v>
      </c>
      <c r="CS716" s="3">
        <v>33401.151469999997</v>
      </c>
      <c r="CT716" s="12">
        <v>0.63410056159482409</v>
      </c>
      <c r="CU716" s="15">
        <v>0.8713373735781994</v>
      </c>
      <c r="CV716" s="16">
        <v>61.467397534439243</v>
      </c>
      <c r="CW716" s="16">
        <v>0.47208928579057613</v>
      </c>
      <c r="CX716" s="16">
        <v>1.0359649744362816E-2</v>
      </c>
      <c r="CY716" s="16">
        <v>78.375247164521141</v>
      </c>
      <c r="CZ716" s="16">
        <v>0.13030064216301196</v>
      </c>
      <c r="DA716" s="16">
        <v>6.7715590037235152E-2</v>
      </c>
      <c r="DB716" s="16">
        <v>0.11795073800468911</v>
      </c>
      <c r="DC716" s="16">
        <v>1.304461560470515E-2</v>
      </c>
      <c r="DD716" s="16">
        <v>8.7824670012246631E-3</v>
      </c>
      <c r="DE716" s="16">
        <v>4.5475435760483449E-2</v>
      </c>
      <c r="DF716" s="16">
        <v>1.1171711097228592E-3</v>
      </c>
      <c r="DG716" s="16">
        <v>2.0090303989974108E-3</v>
      </c>
      <c r="DH716" s="16">
        <v>351.37160174323395</v>
      </c>
      <c r="DI716" s="16">
        <v>0.15446915018625257</v>
      </c>
      <c r="DJ716" s="16">
        <v>8.1618831437698736E-4</v>
      </c>
      <c r="DK716" s="16">
        <v>356.22196611786524</v>
      </c>
      <c r="DL716" s="16">
        <v>0.14988871390081651</v>
      </c>
      <c r="DM716" s="16">
        <v>3.4977660871794987</v>
      </c>
      <c r="DN716" s="16">
        <v>0.16376199399255637</v>
      </c>
      <c r="DO716" s="16">
        <v>2.9435547815320165E-2</v>
      </c>
      <c r="DP716" s="16">
        <v>1.2103124815382097E-2</v>
      </c>
      <c r="DQ716" s="16">
        <v>2.4233966739876343E-3</v>
      </c>
      <c r="DR716" s="16">
        <v>2.0110469397904233E-3</v>
      </c>
      <c r="DS716" s="17">
        <v>1.9101382246048929E-3</v>
      </c>
    </row>
    <row r="717" spans="1:123" x14ac:dyDescent="0.3">
      <c r="A717" t="s">
        <v>255</v>
      </c>
      <c r="B717" t="s">
        <v>114</v>
      </c>
      <c r="C717">
        <v>2020</v>
      </c>
      <c r="D717" t="s">
        <v>119</v>
      </c>
      <c r="E717" t="s">
        <v>122</v>
      </c>
      <c r="F717" t="s">
        <v>79</v>
      </c>
      <c r="G717">
        <v>8</v>
      </c>
      <c r="H717" s="4">
        <v>7.26</v>
      </c>
      <c r="I717" t="s">
        <v>51</v>
      </c>
      <c r="J717" s="4"/>
      <c r="K717" s="4"/>
      <c r="L717" s="4">
        <v>19.964481760912921</v>
      </c>
      <c r="M717" s="3">
        <v>750.22296241937761</v>
      </c>
      <c r="N717" s="3">
        <v>999.88429185421001</v>
      </c>
      <c r="O717">
        <v>3000</v>
      </c>
      <c r="P717">
        <v>6</v>
      </c>
      <c r="Q717">
        <v>219930</v>
      </c>
      <c r="S717">
        <v>5000</v>
      </c>
      <c r="U717" s="3">
        <v>1072.0385000000001</v>
      </c>
      <c r="V717" s="3">
        <v>840</v>
      </c>
      <c r="W717" s="3"/>
      <c r="Y717">
        <v>9</v>
      </c>
      <c r="AA717" s="4"/>
      <c r="AD717" s="4"/>
      <c r="AE717" s="4"/>
      <c r="AF717">
        <v>80</v>
      </c>
      <c r="AG717">
        <v>22</v>
      </c>
      <c r="AH717">
        <v>70</v>
      </c>
      <c r="AJ717">
        <v>160</v>
      </c>
      <c r="AK717">
        <v>56</v>
      </c>
      <c r="AL717">
        <v>20</v>
      </c>
      <c r="AM717">
        <v>20</v>
      </c>
      <c r="AN717" s="3">
        <v>1299.2853838654378</v>
      </c>
      <c r="AP717">
        <v>30</v>
      </c>
      <c r="AS717" s="4">
        <v>46.400016134562257</v>
      </c>
      <c r="AT717">
        <v>37</v>
      </c>
      <c r="AU717">
        <v>22</v>
      </c>
      <c r="AV717">
        <v>1872</v>
      </c>
      <c r="AW717">
        <v>136</v>
      </c>
      <c r="AX717">
        <v>2008</v>
      </c>
      <c r="AY717" s="3">
        <v>2570.9180000000001</v>
      </c>
      <c r="AZ717">
        <v>0.34200000000000003</v>
      </c>
      <c r="BA717">
        <v>5.4000000000000003E-3</v>
      </c>
      <c r="BB717" s="3"/>
      <c r="BC717" s="3"/>
      <c r="BD717" s="3">
        <v>37.851730054459672</v>
      </c>
      <c r="BE717" s="3">
        <v>50.448136349901951</v>
      </c>
      <c r="BF717" s="4"/>
      <c r="BG717" s="4"/>
      <c r="BH717" s="4"/>
      <c r="BI717" s="4"/>
      <c r="BJ717" s="3"/>
      <c r="BK717" s="4"/>
      <c r="BL717" s="4"/>
      <c r="BM717" s="4"/>
      <c r="BN717" s="4"/>
      <c r="BO717" s="3"/>
      <c r="BP717" s="3"/>
      <c r="BQ717" s="4"/>
      <c r="BR717" s="4"/>
      <c r="BS717" s="3">
        <v>31.162646709882182</v>
      </c>
      <c r="BT717" s="4"/>
      <c r="BU717" s="4"/>
      <c r="BV717" s="3">
        <v>31.864305477284613</v>
      </c>
      <c r="BW717" s="4"/>
      <c r="BX717" s="4"/>
      <c r="BY717" s="3">
        <v>13864.573200000001</v>
      </c>
      <c r="BZ717" s="4">
        <v>98.814400000000006</v>
      </c>
      <c r="CA717" s="4"/>
      <c r="CB717" s="4"/>
      <c r="CC717" s="4">
        <v>30</v>
      </c>
      <c r="CD717" s="4"/>
      <c r="CE717" s="4">
        <v>111.1487814</v>
      </c>
      <c r="CF717" s="4">
        <v>4888.6884140000002</v>
      </c>
      <c r="CG717" s="4">
        <v>2195.1799999999998</v>
      </c>
      <c r="CH717" s="4">
        <v>69.432881339999994</v>
      </c>
      <c r="CI717" s="4">
        <v>360.43656390000001</v>
      </c>
      <c r="CJ717" s="4"/>
      <c r="CK717" s="4"/>
      <c r="CL717" s="4"/>
      <c r="CM717" s="4"/>
      <c r="CN717" s="4"/>
      <c r="CO717" s="4"/>
      <c r="CP717" s="4">
        <v>410.4285385</v>
      </c>
      <c r="CQ717" s="4">
        <v>190.3653162</v>
      </c>
      <c r="CR717" s="3">
        <v>22219.068090000001</v>
      </c>
      <c r="CS717" s="3">
        <v>33328.602140000003</v>
      </c>
      <c r="CT717" s="12">
        <v>0.61878313569437038</v>
      </c>
      <c r="CU717" s="15">
        <v>0.8559107489957507</v>
      </c>
      <c r="CV717" s="16">
        <v>51.770770354950045</v>
      </c>
      <c r="CW717" s="16">
        <v>0.39761608563308215</v>
      </c>
      <c r="CX717" s="16">
        <v>8.7253905222297486E-3</v>
      </c>
      <c r="CY717" s="16">
        <v>66.011366760622849</v>
      </c>
      <c r="CZ717" s="16">
        <v>0.10974540802291596</v>
      </c>
      <c r="DA717" s="16">
        <v>5.7033295728901826E-2</v>
      </c>
      <c r="DB717" s="16">
        <v>9.9343730422559631E-2</v>
      </c>
      <c r="DC717" s="16">
        <v>1.0986796674796767E-2</v>
      </c>
      <c r="DD717" s="16">
        <v>7.3970120829596094E-3</v>
      </c>
      <c r="DE717" s="16">
        <v>3.8301578332288984E-2</v>
      </c>
      <c r="DF717" s="16">
        <v>9.4093472781634792E-4</v>
      </c>
      <c r="DG717" s="16">
        <v>1.6921011071655333E-3</v>
      </c>
      <c r="DH717" s="16">
        <v>295.94190144308476</v>
      </c>
      <c r="DI717" s="16">
        <v>0.13010127680671987</v>
      </c>
      <c r="DJ717" s="16">
        <v>6.8743267951648873E-4</v>
      </c>
      <c r="DK717" s="16">
        <v>300.02710937849758</v>
      </c>
      <c r="DL717" s="16">
        <v>0.12624341516671911</v>
      </c>
      <c r="DM717" s="16">
        <v>2.9459852233575452</v>
      </c>
      <c r="DN717" s="16">
        <v>0.13792815254797802</v>
      </c>
      <c r="DO717" s="16">
        <v>2.479202060515533E-2</v>
      </c>
      <c r="DP717" s="16">
        <v>1.0193828281787528E-2</v>
      </c>
      <c r="DQ717" s="16">
        <v>2.0411001233242325E-3</v>
      </c>
      <c r="DR717" s="16">
        <v>1.6937995338843143E-3</v>
      </c>
      <c r="DS717" s="17">
        <v>1.6088094069189396E-3</v>
      </c>
    </row>
    <row r="718" spans="1:123" x14ac:dyDescent="0.3">
      <c r="A718" t="s">
        <v>255</v>
      </c>
      <c r="B718" t="s">
        <v>47</v>
      </c>
      <c r="C718">
        <v>2020</v>
      </c>
      <c r="D718" t="s">
        <v>119</v>
      </c>
      <c r="E718" t="s">
        <v>122</v>
      </c>
      <c r="F718" t="s">
        <v>79</v>
      </c>
      <c r="G718">
        <v>8</v>
      </c>
      <c r="H718" s="4">
        <v>6.94</v>
      </c>
      <c r="I718" t="s">
        <v>256</v>
      </c>
      <c r="J718" s="4"/>
      <c r="K718" s="4"/>
      <c r="L718" s="4">
        <v>19.931606117294656</v>
      </c>
      <c r="M718" s="3">
        <v>798.75310697862449</v>
      </c>
      <c r="N718" s="3">
        <v>958.30127265858698</v>
      </c>
      <c r="O718">
        <v>3000</v>
      </c>
      <c r="P718">
        <v>6</v>
      </c>
      <c r="Q718">
        <v>182103</v>
      </c>
      <c r="S718">
        <v>10000</v>
      </c>
      <c r="U718" s="3">
        <v>7692.3308999999999</v>
      </c>
      <c r="V718" s="3">
        <v>403.2</v>
      </c>
      <c r="W718" s="3"/>
      <c r="X718" s="4">
        <v>5.9378000000000002</v>
      </c>
      <c r="Y718">
        <v>18</v>
      </c>
      <c r="AA718" s="4"/>
      <c r="AD718" s="4"/>
      <c r="AE718" s="4"/>
      <c r="AF718">
        <v>80</v>
      </c>
      <c r="AG718">
        <v>22</v>
      </c>
      <c r="AH718">
        <v>70</v>
      </c>
      <c r="AJ718">
        <v>283</v>
      </c>
      <c r="AK718">
        <v>63</v>
      </c>
      <c r="AL718">
        <v>20</v>
      </c>
      <c r="AM718">
        <v>20</v>
      </c>
      <c r="AN718" s="3">
        <v>1299.2853838654378</v>
      </c>
      <c r="AO718">
        <v>20</v>
      </c>
      <c r="AP718">
        <v>35</v>
      </c>
      <c r="AS718" s="4">
        <v>46.400016134562257</v>
      </c>
      <c r="AT718">
        <v>37</v>
      </c>
      <c r="AU718">
        <v>22</v>
      </c>
      <c r="AV718">
        <v>2042</v>
      </c>
      <c r="AW718">
        <v>136</v>
      </c>
      <c r="AX718">
        <v>2178</v>
      </c>
      <c r="AY718" s="3">
        <v>2778.998</v>
      </c>
      <c r="AZ718">
        <v>0.34200000000000003</v>
      </c>
      <c r="BA718">
        <v>5.4000000000000003E-3</v>
      </c>
      <c r="BB718" s="3"/>
      <c r="BC718" s="3"/>
      <c r="BD718" s="3">
        <v>40.074698560571413</v>
      </c>
      <c r="BE718" s="3">
        <v>48.079480751281196</v>
      </c>
      <c r="BF718" s="4"/>
      <c r="BG718" s="4"/>
      <c r="BH718" s="4"/>
      <c r="BI718" s="4"/>
      <c r="BJ718" s="3"/>
      <c r="BK718" s="4"/>
      <c r="BL718" s="4"/>
      <c r="BM718" s="4"/>
      <c r="BN718" s="4"/>
      <c r="BO718" s="3"/>
      <c r="BP718" s="3"/>
      <c r="BQ718" s="4"/>
      <c r="BR718" s="4"/>
      <c r="BS718" s="3">
        <v>31.522355767585903</v>
      </c>
      <c r="BT718" s="4"/>
      <c r="BU718" s="4"/>
      <c r="BV718" s="3">
        <v>31.874943443883698</v>
      </c>
      <c r="BW718" s="4"/>
      <c r="BX718" s="4"/>
      <c r="BY718" s="3">
        <v>13864.573200000001</v>
      </c>
      <c r="BZ718" s="4">
        <v>38.814399999999999</v>
      </c>
      <c r="CA718" s="4"/>
      <c r="CB718" s="4">
        <v>151.0358306</v>
      </c>
      <c r="CC718" s="4">
        <v>60</v>
      </c>
      <c r="CD718" s="4"/>
      <c r="CE718" s="4">
        <v>111.1487814</v>
      </c>
      <c r="CF718" s="4">
        <v>6906.7438054943996</v>
      </c>
      <c r="CG718" s="4">
        <v>2195.1799999999998</v>
      </c>
      <c r="CH718" s="4">
        <v>426.26515760000001</v>
      </c>
      <c r="CI718" s="4">
        <v>226.35278410000001</v>
      </c>
      <c r="CJ718" s="4"/>
      <c r="CK718" s="4"/>
      <c r="CL718" s="4"/>
      <c r="CM718" s="4"/>
      <c r="CN718" s="4">
        <v>11.05263158</v>
      </c>
      <c r="CO718" s="4"/>
      <c r="CP718" s="4">
        <v>410.4285385</v>
      </c>
      <c r="CQ718" s="4">
        <v>190.3653162</v>
      </c>
      <c r="CR718" s="3">
        <v>24591.9604455302</v>
      </c>
      <c r="CS718" s="3">
        <v>36887.9406682954</v>
      </c>
      <c r="CT718" s="12">
        <v>0.61188774814248392</v>
      </c>
      <c r="CU718" s="15">
        <v>0.94296402777138932</v>
      </c>
      <c r="CV718" s="16">
        <v>47.915096392171499</v>
      </c>
      <c r="CW718" s="16">
        <v>0.38310424170195917</v>
      </c>
      <c r="CX718" s="16">
        <v>8.196603324003008E-4</v>
      </c>
      <c r="CY718" s="16">
        <v>59.625433683671226</v>
      </c>
      <c r="CZ718" s="16">
        <v>2.7622698203264996E-2</v>
      </c>
      <c r="DA718" s="16">
        <v>4.3366134148576999E-2</v>
      </c>
      <c r="DB718" s="16">
        <v>7.1826020653671316E-2</v>
      </c>
      <c r="DC718" s="16">
        <v>5.2557585261199195E-3</v>
      </c>
      <c r="DD718" s="16">
        <v>4.4547330200046835E-3</v>
      </c>
      <c r="DE718" s="16">
        <v>2.0323351270853086E-2</v>
      </c>
      <c r="DF718" s="16">
        <v>6.7661354481021437E-4</v>
      </c>
      <c r="DG718" s="16">
        <v>1.2683301525797377E-3</v>
      </c>
      <c r="DH718" s="16">
        <v>292.56483840604477</v>
      </c>
      <c r="DI718" s="16">
        <v>0.12861666036398819</v>
      </c>
      <c r="DJ718" s="16">
        <v>6.7958822261083175E-4</v>
      </c>
      <c r="DK718" s="16">
        <v>296.603429067425</v>
      </c>
      <c r="DL718" s="16">
        <v>0.12480282169566848</v>
      </c>
      <c r="DM718" s="16">
        <v>2.9123678891546017</v>
      </c>
      <c r="DN718" s="16">
        <v>0.13635422177485779</v>
      </c>
      <c r="DO718" s="16">
        <v>2.450911299392845E-2</v>
      </c>
      <c r="DP718" s="16">
        <v>1.0077504096099418E-2</v>
      </c>
      <c r="DQ718" s="16">
        <v>2.0178086470318776E-3</v>
      </c>
      <c r="DR718" s="16">
        <v>1.6744711867656948E-3</v>
      </c>
      <c r="DS718" s="17">
        <v>1.5904509022419903E-3</v>
      </c>
    </row>
    <row r="719" spans="1:123" x14ac:dyDescent="0.3">
      <c r="A719" t="s">
        <v>255</v>
      </c>
      <c r="B719" t="s">
        <v>115</v>
      </c>
      <c r="C719">
        <v>2020</v>
      </c>
      <c r="D719" t="s">
        <v>119</v>
      </c>
      <c r="E719" t="s">
        <v>122</v>
      </c>
      <c r="F719" t="s">
        <v>79</v>
      </c>
      <c r="G719">
        <v>8</v>
      </c>
      <c r="H719" s="4">
        <v>7.16</v>
      </c>
      <c r="I719" t="s">
        <v>257</v>
      </c>
      <c r="J719" s="4"/>
      <c r="K719" s="4">
        <v>26.841950999999998</v>
      </c>
      <c r="L719" s="4">
        <v>10.7225</v>
      </c>
      <c r="M719" s="3">
        <v>382.74907990562536</v>
      </c>
      <c r="N719" s="3">
        <v>468.04988162385212</v>
      </c>
      <c r="O719">
        <v>3500</v>
      </c>
      <c r="P719">
        <v>6</v>
      </c>
      <c r="Q719">
        <v>198807</v>
      </c>
      <c r="S719">
        <v>10000</v>
      </c>
      <c r="U719" s="3">
        <v>7692.3308999999999</v>
      </c>
      <c r="V719" s="3">
        <v>403.2</v>
      </c>
      <c r="W719" s="3"/>
      <c r="X719" s="4">
        <v>5.9378000000000002</v>
      </c>
      <c r="Y719">
        <v>18</v>
      </c>
      <c r="AA719" s="4"/>
      <c r="AB719" s="4">
        <v>32.339700000000001</v>
      </c>
      <c r="AC719" s="4">
        <v>86.701599999999999</v>
      </c>
      <c r="AD719" s="4"/>
      <c r="AE719" s="4"/>
      <c r="AF719">
        <v>80</v>
      </c>
      <c r="AG719">
        <v>22</v>
      </c>
      <c r="AH719">
        <v>70</v>
      </c>
      <c r="AJ719">
        <v>158</v>
      </c>
      <c r="AM719">
        <v>20</v>
      </c>
      <c r="AN719" s="3">
        <v>1299.2853838654378</v>
      </c>
      <c r="AO719">
        <v>20</v>
      </c>
      <c r="AP719">
        <v>30</v>
      </c>
      <c r="AS719" s="4">
        <v>46.400016134562257</v>
      </c>
      <c r="AT719">
        <v>37</v>
      </c>
      <c r="AU719">
        <v>22</v>
      </c>
      <c r="AV719">
        <v>1948.0413000000001</v>
      </c>
      <c r="AW719">
        <v>136</v>
      </c>
      <c r="AX719">
        <v>2084.0412999999999</v>
      </c>
      <c r="AY719" s="3">
        <v>2663.9926</v>
      </c>
      <c r="AZ719">
        <v>0.34200000000000003</v>
      </c>
      <c r="BA719">
        <v>5.4000000000000003E-3</v>
      </c>
      <c r="BB719" s="3"/>
      <c r="BC719" s="3"/>
      <c r="BD719" s="3">
        <v>35.695880616052726</v>
      </c>
      <c r="BE719" s="3">
        <v>43.651189706118174</v>
      </c>
      <c r="BF719" s="4"/>
      <c r="BG719" s="4"/>
      <c r="BH719" s="4"/>
      <c r="BI719" s="4"/>
      <c r="BJ719" s="3"/>
      <c r="BK719" s="4"/>
      <c r="BL719" s="4"/>
      <c r="BM719" s="4"/>
      <c r="BN719" s="4"/>
      <c r="BO719" s="3"/>
      <c r="BP719" s="3"/>
      <c r="BQ719" s="4"/>
      <c r="BR719" s="4"/>
      <c r="BS719" s="3">
        <v>28.648576139781724</v>
      </c>
      <c r="BT719" s="4"/>
      <c r="BU719" s="4"/>
      <c r="BV719" s="3">
        <v>29.022126602696154</v>
      </c>
      <c r="BW719" s="4"/>
      <c r="BX719" s="4"/>
      <c r="BY719" s="3">
        <v>13864.573200000001</v>
      </c>
      <c r="BZ719" s="4">
        <v>38.814399999999999</v>
      </c>
      <c r="CA719" s="4"/>
      <c r="CB719" s="4">
        <v>151.0358306</v>
      </c>
      <c r="CC719" s="4">
        <v>60</v>
      </c>
      <c r="CD719" s="4"/>
      <c r="CE719" s="4">
        <v>111.1487814</v>
      </c>
      <c r="CF719" s="4">
        <v>7690.4369049999996</v>
      </c>
      <c r="CG719" s="4">
        <v>2195.1799999999998</v>
      </c>
      <c r="CH719" s="4">
        <v>426.26515760000001</v>
      </c>
      <c r="CI719" s="4">
        <v>217.49838149999999</v>
      </c>
      <c r="CJ719" s="4"/>
      <c r="CK719" s="4"/>
      <c r="CL719" s="4"/>
      <c r="CM719" s="4"/>
      <c r="CN719" s="4">
        <v>11.05263158</v>
      </c>
      <c r="CO719" s="4"/>
      <c r="CP719" s="4">
        <v>410.4285385</v>
      </c>
      <c r="CQ719" s="4">
        <v>190.3653162</v>
      </c>
      <c r="CR719" s="3">
        <v>25366.799139999999</v>
      </c>
      <c r="CS719" s="3">
        <v>38050.198709999997</v>
      </c>
      <c r="CT719" s="12">
        <v>0.59507116554070461</v>
      </c>
      <c r="CU719" s="15">
        <v>0.9420201140176685</v>
      </c>
      <c r="CV719" s="16">
        <v>0</v>
      </c>
      <c r="CW719" s="16">
        <v>0</v>
      </c>
      <c r="CX719" s="16">
        <v>0</v>
      </c>
      <c r="CY719" s="16">
        <v>0</v>
      </c>
      <c r="CZ719" s="16">
        <v>0</v>
      </c>
      <c r="DA719" s="16">
        <v>0</v>
      </c>
      <c r="DB719" s="16">
        <v>0</v>
      </c>
      <c r="DC719" s="16">
        <v>0</v>
      </c>
      <c r="DD719" s="16">
        <v>0</v>
      </c>
      <c r="DE719" s="16">
        <v>0</v>
      </c>
      <c r="DF719" s="16">
        <v>0</v>
      </c>
      <c r="DG719" s="16">
        <v>0</v>
      </c>
      <c r="DH719" s="16">
        <v>0</v>
      </c>
      <c r="DI719" s="16">
        <v>0</v>
      </c>
      <c r="DJ719" s="16">
        <v>0</v>
      </c>
      <c r="DK719" s="16">
        <v>0</v>
      </c>
      <c r="DL719" s="16">
        <v>0</v>
      </c>
      <c r="DM719" s="16">
        <v>0</v>
      </c>
      <c r="DN719" s="16">
        <v>0</v>
      </c>
      <c r="DO719" s="16">
        <v>0</v>
      </c>
      <c r="DP719" s="16">
        <v>0</v>
      </c>
      <c r="DQ719" s="16">
        <v>0</v>
      </c>
      <c r="DR719" s="16">
        <v>0</v>
      </c>
      <c r="DS719" s="17">
        <v>0</v>
      </c>
    </row>
    <row r="720" spans="1:123" x14ac:dyDescent="0.3">
      <c r="A720" t="s">
        <v>255</v>
      </c>
      <c r="B720" t="s">
        <v>46</v>
      </c>
      <c r="C720">
        <v>2020</v>
      </c>
      <c r="D720" t="s">
        <v>119</v>
      </c>
      <c r="E720" t="s">
        <v>122</v>
      </c>
      <c r="F720" t="s">
        <v>79</v>
      </c>
      <c r="G720">
        <v>8</v>
      </c>
      <c r="H720" s="4">
        <v>7.04</v>
      </c>
      <c r="I720" t="s">
        <v>51</v>
      </c>
      <c r="J720" s="4"/>
      <c r="K720" s="4"/>
      <c r="L720" s="4">
        <v>19.964481760912921</v>
      </c>
      <c r="M720" s="3">
        <v>639.98359678361658</v>
      </c>
      <c r="N720" s="3">
        <v>837.45787719520274</v>
      </c>
      <c r="O720">
        <v>4000</v>
      </c>
      <c r="P720">
        <v>6</v>
      </c>
      <c r="Q720">
        <v>205537</v>
      </c>
      <c r="S720">
        <v>10000</v>
      </c>
      <c r="U720" s="3">
        <v>7692.3308999999999</v>
      </c>
      <c r="V720" s="3">
        <v>403.2</v>
      </c>
      <c r="W720" s="3"/>
      <c r="X720" s="4">
        <v>5.9378000000000002</v>
      </c>
      <c r="Y720">
        <v>18</v>
      </c>
      <c r="AA720" s="4"/>
      <c r="AD720" s="4"/>
      <c r="AE720" s="4"/>
      <c r="AF720">
        <v>80</v>
      </c>
      <c r="AG720">
        <v>22</v>
      </c>
      <c r="AH720">
        <v>70</v>
      </c>
      <c r="AJ720">
        <v>161</v>
      </c>
      <c r="AK720">
        <v>56</v>
      </c>
      <c r="AL720">
        <v>20</v>
      </c>
      <c r="AM720">
        <v>20</v>
      </c>
      <c r="AN720" s="3">
        <v>1299.2853838654378</v>
      </c>
      <c r="AO720">
        <v>20</v>
      </c>
      <c r="AP720">
        <v>30</v>
      </c>
      <c r="AS720" s="4">
        <v>46.400016134562257</v>
      </c>
      <c r="AT720">
        <v>37</v>
      </c>
      <c r="AU720">
        <v>22</v>
      </c>
      <c r="AV720">
        <v>1908</v>
      </c>
      <c r="AW720">
        <v>136</v>
      </c>
      <c r="AX720">
        <v>2044</v>
      </c>
      <c r="AY720" s="3">
        <v>2614.982</v>
      </c>
      <c r="AZ720">
        <v>0.34200000000000003</v>
      </c>
      <c r="BA720">
        <v>5.4000000000000003E-3</v>
      </c>
      <c r="BB720" s="3"/>
      <c r="BC720" s="3"/>
      <c r="BD720" s="3">
        <v>32.289715935399528</v>
      </c>
      <c r="BE720" s="3">
        <v>42.253078201375629</v>
      </c>
      <c r="BF720" s="4"/>
      <c r="BG720" s="4"/>
      <c r="BH720" s="4"/>
      <c r="BI720" s="4"/>
      <c r="BJ720" s="3"/>
      <c r="BK720" s="4"/>
      <c r="BL720" s="4"/>
      <c r="BM720" s="4"/>
      <c r="BN720" s="4"/>
      <c r="BO720" s="3"/>
      <c r="BP720" s="3"/>
      <c r="BQ720" s="4"/>
      <c r="BR720" s="4"/>
      <c r="BS720" s="3">
        <v>26.857977245470153</v>
      </c>
      <c r="BT720" s="4"/>
      <c r="BU720" s="4"/>
      <c r="BV720" s="3">
        <v>27.404796506031847</v>
      </c>
      <c r="BW720" s="4"/>
      <c r="BX720" s="4"/>
      <c r="BY720" s="3">
        <v>13864.573200000001</v>
      </c>
      <c r="BZ720" s="4">
        <v>38.814399999999999</v>
      </c>
      <c r="CA720" s="4"/>
      <c r="CB720" s="4">
        <v>151.0358306</v>
      </c>
      <c r="CC720" s="4">
        <v>60</v>
      </c>
      <c r="CD720" s="4"/>
      <c r="CE720" s="4">
        <v>111.1487814</v>
      </c>
      <c r="CF720" s="4">
        <v>4943.0942610000002</v>
      </c>
      <c r="CG720" s="4">
        <v>2195.1799999999998</v>
      </c>
      <c r="CH720" s="4">
        <v>426.26515760000001</v>
      </c>
      <c r="CI720" s="4">
        <v>220.32244080000001</v>
      </c>
      <c r="CJ720" s="4"/>
      <c r="CK720" s="4"/>
      <c r="CL720" s="4"/>
      <c r="CM720" s="4"/>
      <c r="CN720" s="4">
        <v>11.05263158</v>
      </c>
      <c r="CO720" s="4"/>
      <c r="CP720" s="4">
        <v>410.4285385</v>
      </c>
      <c r="CQ720" s="4">
        <v>190.3653162</v>
      </c>
      <c r="CR720" s="3">
        <v>22622.280559999999</v>
      </c>
      <c r="CS720" s="3">
        <v>33933.420839999999</v>
      </c>
      <c r="CT720" s="12">
        <v>0.58814446909414841</v>
      </c>
      <c r="CU720" s="15">
        <v>0.88203389085076023</v>
      </c>
      <c r="CV720" s="16">
        <v>60.068344377715576</v>
      </c>
      <c r="CW720" s="16">
        <v>0.46134410977802948</v>
      </c>
      <c r="CX720" s="16">
        <v>1.0123854814712807E-2</v>
      </c>
      <c r="CY720" s="16">
        <v>76.591356169411341</v>
      </c>
      <c r="CZ720" s="16">
        <v>0.12733488255623596</v>
      </c>
      <c r="DA720" s="16">
        <v>6.6174322409173966E-2</v>
      </c>
      <c r="DB720" s="16">
        <v>0.11526607330498569</v>
      </c>
      <c r="DC720" s="16">
        <v>1.2747708441362431E-2</v>
      </c>
      <c r="DD720" s="16">
        <v>8.5825701668906483E-3</v>
      </c>
      <c r="DE720" s="16">
        <v>4.4440374012205561E-2</v>
      </c>
      <c r="DF720" s="16">
        <v>1.0917432922073621E-3</v>
      </c>
      <c r="DG720" s="16">
        <v>1.9633030632972728E-3</v>
      </c>
      <c r="DH720" s="16">
        <v>343.37406860663918</v>
      </c>
      <c r="DI720" s="16">
        <v>0.15095329363704019</v>
      </c>
      <c r="DJ720" s="16">
        <v>7.9761113552261488E-4</v>
      </c>
      <c r="DK720" s="16">
        <v>348.11403433317759</v>
      </c>
      <c r="DL720" s="16">
        <v>0.14647711219403051</v>
      </c>
      <c r="DM720" s="16">
        <v>3.418153790546838</v>
      </c>
      <c r="DN720" s="16">
        <v>0.16003462397468177</v>
      </c>
      <c r="DO720" s="16">
        <v>2.8765568318175509E-2</v>
      </c>
      <c r="DP720" s="16">
        <v>1.1827646827727037E-2</v>
      </c>
      <c r="DQ720" s="16">
        <v>2.3682379898276873E-3</v>
      </c>
      <c r="DR720" s="16">
        <v>1.965273705811274E-3</v>
      </c>
      <c r="DS720" s="17">
        <v>1.8666617635848095E-3</v>
      </c>
    </row>
    <row r="721" spans="1:123" x14ac:dyDescent="0.3">
      <c r="A721" t="s">
        <v>255</v>
      </c>
      <c r="B721" t="s">
        <v>48</v>
      </c>
      <c r="C721">
        <v>2020</v>
      </c>
      <c r="D721" t="s">
        <v>119</v>
      </c>
      <c r="E721" t="s">
        <v>122</v>
      </c>
      <c r="F721" t="s">
        <v>79</v>
      </c>
      <c r="G721">
        <v>8</v>
      </c>
      <c r="H721" s="4">
        <v>7.11</v>
      </c>
      <c r="I721" t="s">
        <v>51</v>
      </c>
      <c r="J721" s="4"/>
      <c r="K721" s="4"/>
      <c r="L721" s="4">
        <v>19.964481760912921</v>
      </c>
      <c r="M721" s="3">
        <v>795.44780759798232</v>
      </c>
      <c r="N721" s="3">
        <v>1014.2855146031055</v>
      </c>
      <c r="O721">
        <v>3000</v>
      </c>
      <c r="P721">
        <v>6</v>
      </c>
      <c r="Q721">
        <v>219930</v>
      </c>
      <c r="S721">
        <v>10000</v>
      </c>
      <c r="U721" s="3">
        <v>7692.3308999999999</v>
      </c>
      <c r="V721" s="3">
        <v>403.2</v>
      </c>
      <c r="W721" s="3"/>
      <c r="X721" s="4">
        <v>5.9378000000000002</v>
      </c>
      <c r="Y721">
        <v>18</v>
      </c>
      <c r="AA721" s="4"/>
      <c r="AD721" s="4"/>
      <c r="AE721" s="4"/>
      <c r="AF721">
        <v>80</v>
      </c>
      <c r="AG721">
        <v>22</v>
      </c>
      <c r="AH721">
        <v>70</v>
      </c>
      <c r="AJ721">
        <v>160</v>
      </c>
      <c r="AK721">
        <v>56</v>
      </c>
      <c r="AL721">
        <v>20</v>
      </c>
      <c r="AM721">
        <v>20</v>
      </c>
      <c r="AN721" s="3">
        <v>1299.2853838654378</v>
      </c>
      <c r="AO721">
        <v>20</v>
      </c>
      <c r="AP721">
        <v>30</v>
      </c>
      <c r="AS721" s="4">
        <v>46.400016134562257</v>
      </c>
      <c r="AT721">
        <v>37</v>
      </c>
      <c r="AU721">
        <v>22</v>
      </c>
      <c r="AV721">
        <v>1907</v>
      </c>
      <c r="AW721">
        <v>136</v>
      </c>
      <c r="AX721">
        <v>2043</v>
      </c>
      <c r="AY721" s="3">
        <v>2613.7579999999998</v>
      </c>
      <c r="AZ721">
        <v>0.34200000000000003</v>
      </c>
      <c r="BA721">
        <v>5.4000000000000003E-3</v>
      </c>
      <c r="BB721" s="3"/>
      <c r="BC721" s="3"/>
      <c r="BD721" s="3">
        <v>40.133503230176402</v>
      </c>
      <c r="BE721" s="3">
        <v>51.174735272157569</v>
      </c>
      <c r="BF721" s="4"/>
      <c r="BG721" s="4"/>
      <c r="BH721" s="4"/>
      <c r="BI721" s="4"/>
      <c r="BJ721" s="3"/>
      <c r="BK721" s="4"/>
      <c r="BL721" s="4"/>
      <c r="BM721" s="4"/>
      <c r="BN721" s="4"/>
      <c r="BO721" s="3"/>
      <c r="BP721" s="3"/>
      <c r="BQ721" s="4"/>
      <c r="BR721" s="4"/>
      <c r="BS721" s="3">
        <v>32.292052951740303</v>
      </c>
      <c r="BT721" s="4"/>
      <c r="BU721" s="4"/>
      <c r="BV721" s="3">
        <v>32.866485855566772</v>
      </c>
      <c r="BW721" s="4"/>
      <c r="BX721" s="4"/>
      <c r="BY721" s="3">
        <v>13864.573200000001</v>
      </c>
      <c r="BZ721" s="4">
        <v>38.814399999999999</v>
      </c>
      <c r="CA721" s="4"/>
      <c r="CB721" s="4">
        <v>151.0358306</v>
      </c>
      <c r="CC721" s="4">
        <v>60</v>
      </c>
      <c r="CD721" s="4"/>
      <c r="CE721" s="4">
        <v>111.1487814</v>
      </c>
      <c r="CF721" s="4">
        <v>4888.6884140000002</v>
      </c>
      <c r="CG721" s="4">
        <v>2195.1799999999998</v>
      </c>
      <c r="CH721" s="4">
        <v>426.26515760000001</v>
      </c>
      <c r="CI721" s="4">
        <v>226.362067</v>
      </c>
      <c r="CJ721" s="4"/>
      <c r="CK721" s="4"/>
      <c r="CL721" s="4"/>
      <c r="CM721" s="4"/>
      <c r="CN721" s="4">
        <v>11.05263158</v>
      </c>
      <c r="CO721" s="4"/>
      <c r="CP721" s="4">
        <v>410.4285385</v>
      </c>
      <c r="CQ721" s="4">
        <v>190.3653162</v>
      </c>
      <c r="CR721" s="3">
        <v>22573.914339999999</v>
      </c>
      <c r="CS721" s="3">
        <v>33860.871500000001</v>
      </c>
      <c r="CT721" s="12">
        <v>0.57232393024437689</v>
      </c>
      <c r="CU721" s="15">
        <v>0.86602574062588689</v>
      </c>
      <c r="CV721" s="16">
        <v>49.960100984623352</v>
      </c>
      <c r="CW721" s="16">
        <v>0.38370956536172252</v>
      </c>
      <c r="CX721" s="16">
        <v>8.4202222341316427E-3</v>
      </c>
      <c r="CY721" s="16">
        <v>63.702636195723443</v>
      </c>
      <c r="CZ721" s="16">
        <v>0.10590709061951076</v>
      </c>
      <c r="DA721" s="16">
        <v>5.5038570887894454E-2</v>
      </c>
      <c r="DB721" s="16">
        <v>9.5869209016429494E-2</v>
      </c>
      <c r="DC721" s="16">
        <v>1.060253628846934E-2</v>
      </c>
      <c r="DD721" s="16">
        <v>7.1383034889262809E-3</v>
      </c>
      <c r="DE721" s="16">
        <v>3.6961990486754574E-2</v>
      </c>
      <c r="DF721" s="16">
        <v>9.0802577785379745E-4</v>
      </c>
      <c r="DG721" s="16">
        <v>1.6329203063925432E-3</v>
      </c>
      <c r="DH721" s="16">
        <v>285.59140959864578</v>
      </c>
      <c r="DI721" s="16">
        <v>0.12555101813103844</v>
      </c>
      <c r="DJ721" s="16">
        <v>6.6338989845628573E-4</v>
      </c>
      <c r="DK721" s="16">
        <v>289.53373843781662</v>
      </c>
      <c r="DL721" s="16">
        <v>0.1218280842091036</v>
      </c>
      <c r="DM721" s="16">
        <v>2.8429501482988537</v>
      </c>
      <c r="DN721" s="16">
        <v>0.1331041509074366</v>
      </c>
      <c r="DO721" s="16">
        <v>2.3924926064539307E-2</v>
      </c>
      <c r="DP721" s="16">
        <v>9.8373017609408499E-3</v>
      </c>
      <c r="DQ721" s="16">
        <v>1.969713171773494E-3</v>
      </c>
      <c r="DR721" s="16">
        <v>1.6345593310739129E-3</v>
      </c>
      <c r="DS721" s="17">
        <v>1.5525417119275505E-3</v>
      </c>
    </row>
    <row r="722" spans="1:123" x14ac:dyDescent="0.3">
      <c r="A722" t="s">
        <v>255</v>
      </c>
      <c r="B722" t="s">
        <v>282</v>
      </c>
      <c r="C722">
        <v>2020</v>
      </c>
      <c r="D722" t="s">
        <v>119</v>
      </c>
      <c r="E722" t="s">
        <v>122</v>
      </c>
      <c r="F722" t="s">
        <v>50</v>
      </c>
      <c r="G722">
        <v>8</v>
      </c>
      <c r="H722" s="4">
        <v>5.38</v>
      </c>
      <c r="I722" t="s">
        <v>256</v>
      </c>
      <c r="L722" s="3">
        <v>18.982482016471099</v>
      </c>
      <c r="M722" s="3">
        <v>928.26482251268942</v>
      </c>
      <c r="N722" s="3">
        <v>920.60903016206953</v>
      </c>
      <c r="O722">
        <v>3500</v>
      </c>
      <c r="P722">
        <v>6</v>
      </c>
      <c r="Q722">
        <v>203198</v>
      </c>
      <c r="S722">
        <v>35670</v>
      </c>
      <c r="U722" s="3">
        <v>39560.558799999999</v>
      </c>
      <c r="V722">
        <v>1684.8</v>
      </c>
      <c r="X722">
        <v>10</v>
      </c>
      <c r="Y722">
        <v>48</v>
      </c>
      <c r="AF722">
        <v>80</v>
      </c>
      <c r="AG722">
        <v>22</v>
      </c>
      <c r="AH722">
        <v>70</v>
      </c>
      <c r="AI722">
        <v>10</v>
      </c>
      <c r="AJ722">
        <v>308</v>
      </c>
      <c r="AK722">
        <v>60</v>
      </c>
      <c r="AL722">
        <v>15</v>
      </c>
      <c r="AM722">
        <v>20</v>
      </c>
      <c r="AN722" s="3">
        <v>1299.2853838654378</v>
      </c>
      <c r="AO722">
        <v>30</v>
      </c>
      <c r="AP722">
        <v>30</v>
      </c>
      <c r="AS722" s="4">
        <v>46.400016134562257</v>
      </c>
      <c r="AT722">
        <v>37</v>
      </c>
      <c r="AU722">
        <v>22</v>
      </c>
      <c r="AV722">
        <v>2108</v>
      </c>
      <c r="AW722">
        <v>136</v>
      </c>
      <c r="AX722">
        <v>2244</v>
      </c>
      <c r="AY722" s="3">
        <v>2859.7820000000002</v>
      </c>
      <c r="AZ722">
        <v>0.34200000000000003</v>
      </c>
      <c r="BA722">
        <v>5.4000000000000003E-3</v>
      </c>
      <c r="BB722" s="4"/>
      <c r="BC722" s="4"/>
      <c r="BD722" s="3">
        <v>48.901130089691854</v>
      </c>
      <c r="BE722" s="3">
        <v>48.49782180029235</v>
      </c>
      <c r="BF722" s="4"/>
      <c r="BG722" s="4"/>
      <c r="BH722" s="4"/>
      <c r="BI722" s="4"/>
      <c r="BK722" s="3"/>
      <c r="BL722" s="3"/>
      <c r="BM722" s="4"/>
      <c r="BN722" s="4"/>
      <c r="BO722" s="3"/>
      <c r="BP722" s="3"/>
      <c r="BQ722" s="4"/>
      <c r="BR722" s="4"/>
      <c r="BS722" s="3">
        <v>34.788390031159459</v>
      </c>
      <c r="BT722" s="4"/>
      <c r="BU722" s="4"/>
      <c r="BV722" s="3">
        <v>34.490552017848302</v>
      </c>
      <c r="BW722" s="4"/>
      <c r="BX722" s="4"/>
      <c r="BY722" s="3">
        <v>13864.573200000001</v>
      </c>
      <c r="BZ722" s="4">
        <v>38.814399999999999</v>
      </c>
      <c r="CB722" s="3">
        <v>776.75570032573296</v>
      </c>
      <c r="CC722" s="3">
        <v>214.02</v>
      </c>
      <c r="CE722" s="4">
        <v>111.14878140371199</v>
      </c>
      <c r="CF722" s="3">
        <v>6906.7438054943996</v>
      </c>
      <c r="CG722" s="3">
        <v>2405.33</v>
      </c>
      <c r="CH722" s="4">
        <v>852.53031518359001</v>
      </c>
      <c r="CI722" s="4">
        <v>85.266446908888796</v>
      </c>
      <c r="CJ722" s="4">
        <v>26.610205492601501</v>
      </c>
      <c r="CN722" s="4">
        <v>11.842105263157899</v>
      </c>
      <c r="CP722" s="4">
        <v>410.42853849149299</v>
      </c>
      <c r="CQ722" s="4">
        <v>190.365316216303</v>
      </c>
      <c r="CR722" s="3">
        <v>25894.428814779902</v>
      </c>
      <c r="CS722" s="3">
        <v>38841.643222169798</v>
      </c>
      <c r="CT722" s="12">
        <v>0.62669151375969301</v>
      </c>
      <c r="CU722" s="15">
        <v>0.98239746600596534</v>
      </c>
      <c r="CV722" s="16">
        <v>43.416689124140589</v>
      </c>
      <c r="CW722" s="16">
        <v>0.34713731196481834</v>
      </c>
      <c r="CX722" s="16">
        <v>7.4270825937497009E-4</v>
      </c>
      <c r="CY722" s="16">
        <v>54.027626219259155</v>
      </c>
      <c r="CZ722" s="16">
        <v>2.5029399729164601E-2</v>
      </c>
      <c r="DA722" s="16">
        <v>3.9294796559193899E-2</v>
      </c>
      <c r="DB722" s="16">
        <v>6.5082786940903442E-2</v>
      </c>
      <c r="DC722" s="16">
        <v>4.7623327765522723E-3</v>
      </c>
      <c r="DD722" s="16">
        <v>4.0365098522933815E-3</v>
      </c>
      <c r="DE722" s="16">
        <v>1.8415336512429527E-2</v>
      </c>
      <c r="DF722" s="16">
        <v>6.1309111624801877E-4</v>
      </c>
      <c r="DG722" s="16">
        <v>1.1492556644491113E-3</v>
      </c>
      <c r="DH722" s="16">
        <v>265.09800864775036</v>
      </c>
      <c r="DI722" s="16">
        <v>0.1165417578106093</v>
      </c>
      <c r="DJ722" s="16">
        <v>6.157865227281984E-4</v>
      </c>
      <c r="DK722" s="16">
        <v>268.75744478473894</v>
      </c>
      <c r="DL722" s="16">
        <v>0.1130859733021779</v>
      </c>
      <c r="DM722" s="16">
        <v>2.6389464026876897</v>
      </c>
      <c r="DN722" s="16">
        <v>0.12355289466829406</v>
      </c>
      <c r="DO722" s="16">
        <v>2.2208126867917195E-2</v>
      </c>
      <c r="DP722" s="16">
        <v>9.1313989834545545E-3</v>
      </c>
      <c r="DQ722" s="16">
        <v>1.8283709589802506E-3</v>
      </c>
      <c r="DR722" s="16">
        <v>1.5172670084623863E-3</v>
      </c>
      <c r="DS722" s="17">
        <v>1.441134790268967E-3</v>
      </c>
    </row>
    <row r="723" spans="1:123" x14ac:dyDescent="0.3">
      <c r="A723" t="s">
        <v>255</v>
      </c>
      <c r="B723" t="s">
        <v>283</v>
      </c>
      <c r="C723">
        <v>2020</v>
      </c>
      <c r="D723" t="s">
        <v>119</v>
      </c>
      <c r="E723" t="s">
        <v>122</v>
      </c>
      <c r="F723" t="s">
        <v>50</v>
      </c>
      <c r="G723">
        <v>8</v>
      </c>
      <c r="H723" s="4">
        <v>6.9</v>
      </c>
      <c r="I723" t="s">
        <v>257</v>
      </c>
      <c r="K723" s="4">
        <v>24.758983000000001</v>
      </c>
      <c r="L723" s="3">
        <v>9.8903999999999996</v>
      </c>
      <c r="M723" s="3">
        <v>461.58032840436806</v>
      </c>
      <c r="N723" s="3">
        <v>450.84590216240605</v>
      </c>
      <c r="O723">
        <v>3500</v>
      </c>
      <c r="P723">
        <v>6</v>
      </c>
      <c r="Q723">
        <v>191999</v>
      </c>
      <c r="S723">
        <v>38320</v>
      </c>
      <c r="U723" s="3">
        <v>42857.272100000002</v>
      </c>
      <c r="V723">
        <v>1825.2</v>
      </c>
      <c r="X723">
        <v>11</v>
      </c>
      <c r="Y723">
        <v>48</v>
      </c>
      <c r="AB723" s="4">
        <v>29.830100000000002</v>
      </c>
      <c r="AC723" s="4">
        <v>79.973500000000001</v>
      </c>
      <c r="AF723">
        <v>80</v>
      </c>
      <c r="AG723">
        <v>22</v>
      </c>
      <c r="AH723">
        <v>70</v>
      </c>
      <c r="AI723">
        <v>10</v>
      </c>
      <c r="AJ723">
        <v>154</v>
      </c>
      <c r="AM723">
        <v>20</v>
      </c>
      <c r="AN723" s="3">
        <v>1299.2853838654378</v>
      </c>
      <c r="AO723">
        <v>30</v>
      </c>
      <c r="AP723">
        <v>30</v>
      </c>
      <c r="AS723" s="4">
        <v>46.400016134562257</v>
      </c>
      <c r="AT723">
        <v>37</v>
      </c>
      <c r="AU723">
        <v>22</v>
      </c>
      <c r="AV723">
        <v>1989</v>
      </c>
      <c r="AW723">
        <v>136</v>
      </c>
      <c r="AX723">
        <v>2125</v>
      </c>
      <c r="AY723" s="3">
        <v>2714.1260000000002</v>
      </c>
      <c r="AZ723">
        <v>0.34200000000000003</v>
      </c>
      <c r="BA723">
        <v>5.4000000000000003E-3</v>
      </c>
      <c r="BB723" s="4"/>
      <c r="BC723" s="4"/>
      <c r="BD723" s="3">
        <v>46.669530899090844</v>
      </c>
      <c r="BE723" s="3">
        <v>45.584192971205013</v>
      </c>
      <c r="BF723" s="4"/>
      <c r="BG723" s="4"/>
      <c r="BH723" s="4"/>
      <c r="BI723" s="4"/>
      <c r="BK723" s="3"/>
      <c r="BL723" s="3"/>
      <c r="BM723" s="4"/>
      <c r="BN723" s="4"/>
      <c r="BO723" s="3"/>
      <c r="BP723" s="3"/>
      <c r="BQ723" s="4"/>
      <c r="BR723" s="4"/>
      <c r="BS723" s="3">
        <v>33.181947458775852</v>
      </c>
      <c r="BT723" s="4"/>
      <c r="BU723" s="4"/>
      <c r="BV723" s="3">
        <v>32.836734730416126</v>
      </c>
      <c r="BW723" s="4"/>
      <c r="BX723" s="4"/>
      <c r="BY723" s="3">
        <v>13864.573200000001</v>
      </c>
      <c r="BZ723" s="4">
        <v>38.814399999999999</v>
      </c>
      <c r="CB723" s="3">
        <v>841.48534201954396</v>
      </c>
      <c r="CC723" s="3">
        <v>229.92</v>
      </c>
      <c r="CE723" s="4">
        <v>111.14878140371199</v>
      </c>
      <c r="CF723" s="3">
        <v>7690.4369052746797</v>
      </c>
      <c r="CG723" s="3">
        <v>2405.33</v>
      </c>
      <c r="CH723" s="4">
        <v>852.53031518359001</v>
      </c>
      <c r="CI723" s="4">
        <v>80.567094853589794</v>
      </c>
      <c r="CJ723" s="4">
        <v>26.610205492601501</v>
      </c>
      <c r="CN723" s="4">
        <v>11.842105263157899</v>
      </c>
      <c r="CP723" s="4">
        <v>410.42853849149299</v>
      </c>
      <c r="CQ723" s="4">
        <v>190.365316216303</v>
      </c>
      <c r="CR723" s="3">
        <v>26754.052204198699</v>
      </c>
      <c r="CS723" s="3">
        <v>40131.078306297997</v>
      </c>
      <c r="CT723" s="12">
        <v>0.61204393155443526</v>
      </c>
      <c r="CU723" s="15">
        <v>0.98516668173073885</v>
      </c>
      <c r="CV723" s="16">
        <v>0</v>
      </c>
      <c r="CW723" s="16">
        <v>0</v>
      </c>
      <c r="CX723" s="16">
        <v>0</v>
      </c>
      <c r="CY723" s="16">
        <v>0</v>
      </c>
      <c r="CZ723" s="16">
        <v>0</v>
      </c>
      <c r="DA723" s="16">
        <v>0</v>
      </c>
      <c r="DB723" s="16">
        <v>0</v>
      </c>
      <c r="DC723" s="16">
        <v>0</v>
      </c>
      <c r="DD723" s="16">
        <v>0</v>
      </c>
      <c r="DE723" s="16">
        <v>0</v>
      </c>
      <c r="DF723" s="16">
        <v>0</v>
      </c>
      <c r="DG723" s="16">
        <v>0</v>
      </c>
      <c r="DH723" s="16">
        <v>0</v>
      </c>
      <c r="DI723" s="16">
        <v>0</v>
      </c>
      <c r="DJ723" s="16">
        <v>0</v>
      </c>
      <c r="DK723" s="16">
        <v>0</v>
      </c>
      <c r="DL723" s="16">
        <v>0</v>
      </c>
      <c r="DM723" s="16">
        <v>0</v>
      </c>
      <c r="DN723" s="16">
        <v>0</v>
      </c>
      <c r="DO723" s="16">
        <v>0</v>
      </c>
      <c r="DP723" s="16">
        <v>0</v>
      </c>
      <c r="DQ723" s="16">
        <v>0</v>
      </c>
      <c r="DR723" s="16">
        <v>0</v>
      </c>
      <c r="DS723" s="17">
        <v>0</v>
      </c>
    </row>
    <row r="724" spans="1:123" x14ac:dyDescent="0.3">
      <c r="A724" t="s">
        <v>255</v>
      </c>
      <c r="B724" t="s">
        <v>284</v>
      </c>
      <c r="C724">
        <v>2020</v>
      </c>
      <c r="D724" t="s">
        <v>119</v>
      </c>
      <c r="E724" t="s">
        <v>122</v>
      </c>
      <c r="F724" t="s">
        <v>50</v>
      </c>
      <c r="G724">
        <v>8</v>
      </c>
      <c r="H724" s="4">
        <v>6.63</v>
      </c>
      <c r="I724" t="s">
        <v>51</v>
      </c>
      <c r="L724" s="3">
        <v>21.235761634181898</v>
      </c>
      <c r="M724" s="3">
        <v>962.41959347032514</v>
      </c>
      <c r="N724" s="3">
        <v>964.2775463534723</v>
      </c>
      <c r="O724">
        <v>3600</v>
      </c>
      <c r="P724">
        <v>6</v>
      </c>
      <c r="Q724">
        <v>190714</v>
      </c>
      <c r="S724">
        <v>33157</v>
      </c>
      <c r="U724" s="3">
        <v>36263.845600000001</v>
      </c>
      <c r="V724">
        <v>1544.4</v>
      </c>
      <c r="X724">
        <v>9</v>
      </c>
      <c r="Y724">
        <v>48</v>
      </c>
      <c r="AF724">
        <v>80</v>
      </c>
      <c r="AG724">
        <v>22</v>
      </c>
      <c r="AH724">
        <v>70</v>
      </c>
      <c r="AI724">
        <v>10</v>
      </c>
      <c r="AJ724">
        <v>153</v>
      </c>
      <c r="AK724">
        <v>60</v>
      </c>
      <c r="AL724">
        <v>15</v>
      </c>
      <c r="AM724">
        <v>20</v>
      </c>
      <c r="AN724" s="3">
        <v>1299.2853838654378</v>
      </c>
      <c r="AO724">
        <v>30</v>
      </c>
      <c r="AP724">
        <v>30</v>
      </c>
      <c r="AS724" s="4">
        <v>46.400016134562257</v>
      </c>
      <c r="AT724">
        <v>37</v>
      </c>
      <c r="AU724">
        <v>22</v>
      </c>
      <c r="AV724">
        <v>1952</v>
      </c>
      <c r="AW724">
        <v>136</v>
      </c>
      <c r="AX724">
        <v>2088</v>
      </c>
      <c r="AY724" s="3">
        <v>2668.8380000000002</v>
      </c>
      <c r="AZ724">
        <v>0.34200000000000003</v>
      </c>
      <c r="BA724">
        <v>5.4000000000000003E-3</v>
      </c>
      <c r="BB724" s="4"/>
      <c r="BC724" s="4"/>
      <c r="BD724" s="3">
        <v>45.320700526284753</v>
      </c>
      <c r="BE724" s="3">
        <v>45.40819222614244</v>
      </c>
      <c r="BF724" s="4"/>
      <c r="BG724" s="4"/>
      <c r="BH724" s="4"/>
      <c r="BI724" s="4"/>
      <c r="BK724" s="3"/>
      <c r="BL724" s="3"/>
      <c r="BM724" s="4"/>
      <c r="BN724" s="4"/>
      <c r="BO724" s="3"/>
      <c r="BP724" s="3"/>
      <c r="BQ724" s="4"/>
      <c r="BR724" s="4"/>
      <c r="BS724" s="3">
        <v>32.686897479729282</v>
      </c>
      <c r="BT724" s="4"/>
      <c r="BU724" s="4"/>
      <c r="BV724" s="3">
        <v>32.431144481083841</v>
      </c>
      <c r="BW724" s="4"/>
      <c r="BX724" s="4"/>
      <c r="BY724" s="3">
        <v>13864.573200000001</v>
      </c>
      <c r="BZ724" s="4">
        <v>38.814399999999999</v>
      </c>
      <c r="CB724" s="3">
        <v>712.02605863192196</v>
      </c>
      <c r="CC724" s="3">
        <v>198.94200000000001</v>
      </c>
      <c r="CE724" s="4">
        <v>111.14878140371199</v>
      </c>
      <c r="CF724" s="3">
        <v>4943.0942606573099</v>
      </c>
      <c r="CG724" s="3">
        <v>2405.33</v>
      </c>
      <c r="CH724" s="4">
        <v>852.53031518359001</v>
      </c>
      <c r="CI724" s="4">
        <v>80.0278799780599</v>
      </c>
      <c r="CJ724" s="4">
        <v>26.610205492601501</v>
      </c>
      <c r="CN724" s="4">
        <v>11.842105263157899</v>
      </c>
      <c r="CP724" s="4">
        <v>410.42853849149299</v>
      </c>
      <c r="CQ724" s="4">
        <v>190.365316216303</v>
      </c>
      <c r="CR724" s="3">
        <v>23845.7330613181</v>
      </c>
      <c r="CS724" s="3">
        <v>35768.599591977203</v>
      </c>
      <c r="CT724" s="12">
        <v>0.59314250621143705</v>
      </c>
      <c r="CU724" s="15">
        <v>0.91059522455109132</v>
      </c>
      <c r="CV724" s="16">
        <v>49.356603130359616</v>
      </c>
      <c r="CW724" s="16">
        <v>0.37907450869064929</v>
      </c>
      <c r="CX724" s="16">
        <v>8.3185093482372324E-3</v>
      </c>
      <c r="CY724" s="16">
        <v>62.933134063073737</v>
      </c>
      <c r="CZ724" s="16">
        <v>0.10462777571260412</v>
      </c>
      <c r="DA724" s="16">
        <v>5.4373727167045895E-2</v>
      </c>
      <c r="DB724" s="16">
        <v>9.4711147667650722E-2</v>
      </c>
      <c r="DC724" s="16">
        <v>1.0474461929656214E-2</v>
      </c>
      <c r="DD724" s="16">
        <v>7.0520756640470592E-3</v>
      </c>
      <c r="DE724" s="16">
        <v>3.6515504560816626E-2</v>
      </c>
      <c r="DF724" s="16">
        <v>8.9705719296803851E-4</v>
      </c>
      <c r="DG724" s="16">
        <v>1.6131952881946238E-3</v>
      </c>
      <c r="DH724" s="16">
        <v>282.14158064529789</v>
      </c>
      <c r="DI724" s="16">
        <v>0.12403441250876339</v>
      </c>
      <c r="DJ724" s="16">
        <v>6.553764162501183E-4</v>
      </c>
      <c r="DK724" s="16">
        <v>286.03628774335226</v>
      </c>
      <c r="DL724" s="16">
        <v>0.1203564501259002</v>
      </c>
      <c r="DM724" s="16">
        <v>2.8086084580207418</v>
      </c>
      <c r="DN724" s="16">
        <v>0.13149630648992919</v>
      </c>
      <c r="DO724" s="16">
        <v>2.3635922614610096E-2</v>
      </c>
      <c r="DP724" s="16">
        <v>9.718471126345057E-3</v>
      </c>
      <c r="DQ724" s="16">
        <v>1.9459198317030608E-3</v>
      </c>
      <c r="DR724" s="16">
        <v>1.61481451411941E-3</v>
      </c>
      <c r="DS724" s="17">
        <v>1.5337876347071783E-3</v>
      </c>
    </row>
    <row r="725" spans="1:123" x14ac:dyDescent="0.3">
      <c r="A725" t="s">
        <v>255</v>
      </c>
      <c r="B725" t="s">
        <v>285</v>
      </c>
      <c r="C725">
        <v>2020</v>
      </c>
      <c r="D725" t="s">
        <v>119</v>
      </c>
      <c r="E725" t="s">
        <v>122</v>
      </c>
      <c r="F725" t="s">
        <v>50</v>
      </c>
      <c r="G725">
        <v>8</v>
      </c>
      <c r="H725" s="4">
        <v>7.06</v>
      </c>
      <c r="I725" t="s">
        <v>51</v>
      </c>
      <c r="L725" s="3">
        <v>21.235761634181898</v>
      </c>
      <c r="M725" s="3">
        <v>1153.5699053374103</v>
      </c>
      <c r="N725" s="3">
        <v>1145.6324977318777</v>
      </c>
      <c r="O725">
        <v>3000</v>
      </c>
      <c r="P725">
        <v>6</v>
      </c>
      <c r="Q725">
        <v>194562</v>
      </c>
      <c r="S725">
        <v>37784</v>
      </c>
      <c r="U725" s="3">
        <v>39560.558799999999</v>
      </c>
      <c r="V725">
        <v>1684.8</v>
      </c>
      <c r="X725">
        <v>10</v>
      </c>
      <c r="Y725">
        <v>48</v>
      </c>
      <c r="AF725">
        <v>80</v>
      </c>
      <c r="AG725">
        <v>22</v>
      </c>
      <c r="AH725">
        <v>70</v>
      </c>
      <c r="AI725">
        <v>10</v>
      </c>
      <c r="AJ725">
        <v>147</v>
      </c>
      <c r="AK725">
        <v>60</v>
      </c>
      <c r="AL725">
        <v>15</v>
      </c>
      <c r="AM725">
        <v>20</v>
      </c>
      <c r="AN725" s="3">
        <v>1299.2853838654378</v>
      </c>
      <c r="AO725">
        <v>30</v>
      </c>
      <c r="AP725">
        <v>30</v>
      </c>
      <c r="AS725" s="4">
        <v>46.400016134562257</v>
      </c>
      <c r="AT725">
        <v>37</v>
      </c>
      <c r="AU725">
        <v>22</v>
      </c>
      <c r="AV725">
        <v>1947</v>
      </c>
      <c r="AW725">
        <v>136</v>
      </c>
      <c r="AX725">
        <v>2083</v>
      </c>
      <c r="AY725" s="3">
        <v>2662.7179999999998</v>
      </c>
      <c r="AZ725">
        <v>0.34200000000000003</v>
      </c>
      <c r="BA725">
        <v>5.4000000000000003E-3</v>
      </c>
      <c r="BB725" s="4"/>
      <c r="BC725" s="4"/>
      <c r="BD725" s="3">
        <v>54.322040584623061</v>
      </c>
      <c r="BE725" s="3">
        <v>53.948265076013264</v>
      </c>
      <c r="BF725" s="4"/>
      <c r="BG725" s="4"/>
      <c r="BH725" s="4"/>
      <c r="BI725" s="4"/>
      <c r="BK725" s="3"/>
      <c r="BL725" s="3"/>
      <c r="BM725" s="4"/>
      <c r="BN725" s="4"/>
      <c r="BO725" s="3"/>
      <c r="BP725" s="3"/>
      <c r="BQ725" s="4"/>
      <c r="BR725" s="4"/>
      <c r="BS725" s="3">
        <v>38.124823327311098</v>
      </c>
      <c r="BT725" s="4"/>
      <c r="BU725" s="4"/>
      <c r="BV725" s="3">
        <v>37.823859656308571</v>
      </c>
      <c r="BW725" s="4"/>
      <c r="BX725" s="4"/>
      <c r="BY725" s="3">
        <v>13864.573200000001</v>
      </c>
      <c r="BZ725" s="4">
        <v>38.814399999999999</v>
      </c>
      <c r="CB725" s="3">
        <v>776.75570032573296</v>
      </c>
      <c r="CC725" s="3">
        <v>226.70400000000001</v>
      </c>
      <c r="CE725" s="4">
        <v>111.14878140371199</v>
      </c>
      <c r="CF725" s="3">
        <v>4888.6884135828795</v>
      </c>
      <c r="CG725" s="3">
        <v>2405.33</v>
      </c>
      <c r="CH725" s="4">
        <v>852.53031518359001</v>
      </c>
      <c r="CI725" s="4">
        <v>81.642587247351003</v>
      </c>
      <c r="CJ725" s="4">
        <v>26.610205492601501</v>
      </c>
      <c r="CN725" s="4">
        <v>11.842105263157899</v>
      </c>
      <c r="CP725" s="4">
        <v>410.42853849149299</v>
      </c>
      <c r="CQ725" s="4">
        <v>190.365316216303</v>
      </c>
      <c r="CR725" s="3">
        <v>23885.4335632068</v>
      </c>
      <c r="CS725" s="3">
        <v>35828.150344810201</v>
      </c>
      <c r="CT725" s="12">
        <v>0.58337708679973999</v>
      </c>
      <c r="CU725" s="15">
        <v>0.90206713063904331</v>
      </c>
      <c r="CV725" s="16">
        <v>42.316634823958282</v>
      </c>
      <c r="CW725" s="16">
        <v>0.32500529894583796</v>
      </c>
      <c r="CX725" s="16">
        <v>7.1320005843861119E-3</v>
      </c>
      <c r="CY725" s="16">
        <v>53.956680232643428</v>
      </c>
      <c r="CZ725" s="16">
        <v>8.9704215777967403E-2</v>
      </c>
      <c r="DA725" s="16">
        <v>4.6618142469575914E-2</v>
      </c>
      <c r="DB725" s="16">
        <v>8.1202043808089819E-2</v>
      </c>
      <c r="DC725" s="16">
        <v>8.9804393402850031E-3</v>
      </c>
      <c r="DD725" s="16">
        <v>6.0462043921098389E-3</v>
      </c>
      <c r="DE725" s="16">
        <v>3.1307123543965858E-2</v>
      </c>
      <c r="DF725" s="16">
        <v>7.6910563619569309E-4</v>
      </c>
      <c r="DG725" s="16">
        <v>1.3830975306376328E-3</v>
      </c>
      <c r="DH725" s="16">
        <v>241.89837791891122</v>
      </c>
      <c r="DI725" s="16">
        <v>0.10634279117375113</v>
      </c>
      <c r="DJ725" s="16">
        <v>5.618969442739418E-4</v>
      </c>
      <c r="DK725" s="16">
        <v>245.23756432076613</v>
      </c>
      <c r="DL725" s="16">
        <v>0.10318943415198027</v>
      </c>
      <c r="DM725" s="16">
        <v>2.4080032041029633</v>
      </c>
      <c r="DN725" s="16">
        <v>0.11274035953683521</v>
      </c>
      <c r="DO725" s="16">
        <v>2.0264617955334262E-2</v>
      </c>
      <c r="DP725" s="16">
        <v>8.3322791200709997E-3</v>
      </c>
      <c r="DQ725" s="16">
        <v>1.6683639815606739E-3</v>
      </c>
      <c r="DR725" s="16">
        <v>1.3844857986263291E-3</v>
      </c>
      <c r="DS725" s="17">
        <v>1.3150161704601386E-3</v>
      </c>
    </row>
    <row r="726" spans="1:123" x14ac:dyDescent="0.3">
      <c r="A726" t="s">
        <v>255</v>
      </c>
      <c r="B726" t="s">
        <v>286</v>
      </c>
      <c r="C726">
        <v>2020</v>
      </c>
      <c r="D726" t="s">
        <v>119</v>
      </c>
      <c r="E726" t="s">
        <v>122</v>
      </c>
      <c r="F726" t="s">
        <v>50</v>
      </c>
      <c r="G726">
        <v>8</v>
      </c>
      <c r="H726" s="4">
        <v>6.98</v>
      </c>
      <c r="I726" t="s">
        <v>51</v>
      </c>
      <c r="L726" s="3">
        <v>21.235761634181898</v>
      </c>
      <c r="M726" s="3">
        <v>1105.0791349803069</v>
      </c>
      <c r="N726" s="3">
        <v>1130.0809253644766</v>
      </c>
      <c r="O726">
        <v>3000</v>
      </c>
      <c r="P726">
        <v>6</v>
      </c>
      <c r="Q726">
        <v>196407</v>
      </c>
      <c r="S726">
        <v>46973</v>
      </c>
      <c r="U726" s="3">
        <v>55347.906000000003</v>
      </c>
      <c r="V726">
        <v>10745.0496</v>
      </c>
      <c r="W726">
        <v>8058.7871999999998</v>
      </c>
      <c r="X726">
        <v>81</v>
      </c>
      <c r="Y726">
        <v>49</v>
      </c>
      <c r="AF726">
        <v>80</v>
      </c>
      <c r="AG726">
        <v>22</v>
      </c>
      <c r="AH726">
        <v>70</v>
      </c>
      <c r="AI726">
        <v>10</v>
      </c>
      <c r="AJ726">
        <v>148</v>
      </c>
      <c r="AK726">
        <v>60</v>
      </c>
      <c r="AL726">
        <v>15</v>
      </c>
      <c r="AM726">
        <v>20</v>
      </c>
      <c r="AN726" s="3">
        <v>1299.2853838654378</v>
      </c>
      <c r="AO726">
        <v>30</v>
      </c>
      <c r="AP726">
        <v>30</v>
      </c>
      <c r="AS726" s="4">
        <v>46.400016134562257</v>
      </c>
      <c r="AT726">
        <v>37</v>
      </c>
      <c r="AU726">
        <v>22</v>
      </c>
      <c r="AV726">
        <v>2020</v>
      </c>
      <c r="AW726">
        <v>136</v>
      </c>
      <c r="AX726">
        <v>2156</v>
      </c>
      <c r="AY726" s="3">
        <v>2752.07</v>
      </c>
      <c r="AZ726">
        <v>0.34200000000000003</v>
      </c>
      <c r="BA726">
        <v>5.4000000000000003E-3</v>
      </c>
      <c r="BB726" s="4">
        <v>148.86989603254293</v>
      </c>
      <c r="BC726" s="4">
        <v>110.95020553368765</v>
      </c>
      <c r="BD726" s="3">
        <v>52.038591975977404</v>
      </c>
      <c r="BE726" s="3">
        <v>53.215935685841139</v>
      </c>
      <c r="BF726" s="4">
        <v>177.16665261388889</v>
      </c>
      <c r="BG726" s="4">
        <v>154.34884894333334</v>
      </c>
      <c r="BH726" s="4">
        <v>46.893033976661243</v>
      </c>
      <c r="BI726" s="4">
        <v>53.77011588601539</v>
      </c>
      <c r="BJ726">
        <v>34.991404585109422</v>
      </c>
      <c r="BK726" s="3">
        <v>91.880638957585106</v>
      </c>
      <c r="BL726" s="3">
        <v>84.306249366099607</v>
      </c>
      <c r="BM726" s="4">
        <v>126.00135303277779</v>
      </c>
      <c r="BN726" s="4">
        <v>112.52599158166664</v>
      </c>
      <c r="BO726" s="3">
        <v>88.426479598277396</v>
      </c>
      <c r="BP726" s="3">
        <v>61.817197301292474</v>
      </c>
      <c r="BQ726" s="4">
        <v>119.93744932055554</v>
      </c>
      <c r="BR726" s="4">
        <v>171.33920054253969</v>
      </c>
      <c r="BS726" s="3">
        <v>37.183529269544344</v>
      </c>
      <c r="BT726" s="4">
        <v>238.42662994591274</v>
      </c>
      <c r="BU726" s="4">
        <v>243.29247953664566</v>
      </c>
      <c r="BV726" s="3">
        <v>36.996601306720294</v>
      </c>
      <c r="BW726" s="4">
        <v>234.51500645953172</v>
      </c>
      <c r="BX726" s="4">
        <v>239.30102699952218</v>
      </c>
      <c r="BY726" s="3">
        <v>13864.573200000001</v>
      </c>
      <c r="BZ726" s="4">
        <v>38.814399999999999</v>
      </c>
      <c r="CA726">
        <v>30</v>
      </c>
      <c r="CB726" s="3">
        <v>1181.9554559999999</v>
      </c>
      <c r="CC726" s="3">
        <v>281.83800000000002</v>
      </c>
      <c r="CE726" s="4">
        <v>111.14878140371199</v>
      </c>
      <c r="CF726" s="3">
        <v>4888.6884135828795</v>
      </c>
      <c r="CG726" s="3">
        <v>2405.33</v>
      </c>
      <c r="CH726" s="4">
        <v>852.53031518359001</v>
      </c>
      <c r="CI726" s="4">
        <v>82.416790706769405</v>
      </c>
      <c r="CJ726" s="4">
        <v>26.610205492601501</v>
      </c>
      <c r="CN726" s="4">
        <v>11.842105263157899</v>
      </c>
      <c r="CP726" s="4">
        <v>410.42853849149299</v>
      </c>
      <c r="CQ726" s="4">
        <v>190.365316216303</v>
      </c>
      <c r="CR726" s="3">
        <v>24376.5415223405</v>
      </c>
      <c r="CS726" s="3">
        <v>36564.812283510801</v>
      </c>
      <c r="CT726" s="12">
        <v>0.56829468430559615</v>
      </c>
      <c r="CU726" s="15">
        <v>0.9168895540692904</v>
      </c>
      <c r="CV726" s="16">
        <v>26.098145773361011</v>
      </c>
      <c r="CW726" s="16">
        <v>0.20044211228727016</v>
      </c>
      <c r="CX726" s="16">
        <v>4.3985537054478368E-3</v>
      </c>
      <c r="CY726" s="16">
        <v>33.276968076887243</v>
      </c>
      <c r="CZ726" s="16">
        <v>5.5323721028330983E-2</v>
      </c>
      <c r="DA726" s="16">
        <v>2.8751035684091746E-2</v>
      </c>
      <c r="DB726" s="16">
        <v>5.0080134803123351E-2</v>
      </c>
      <c r="DC726" s="16">
        <v>5.5385504066332285E-3</v>
      </c>
      <c r="DD726" s="16">
        <v>3.7289052935627104E-3</v>
      </c>
      <c r="DE726" s="16">
        <v>1.9308195876021134E-2</v>
      </c>
      <c r="DF726" s="16">
        <v>4.7433429175196425E-4</v>
      </c>
      <c r="DG726" s="16">
        <v>8.5300452466319612E-4</v>
      </c>
      <c r="DH726" s="16">
        <v>149.1871732128626</v>
      </c>
      <c r="DI726" s="16">
        <v>6.5585311250395892E-2</v>
      </c>
      <c r="DJ726" s="16">
        <v>3.4654145874957204E-4</v>
      </c>
      <c r="DK726" s="16">
        <v>151.24656602239418</v>
      </c>
      <c r="DL726" s="16">
        <v>6.3640525906003761E-2</v>
      </c>
      <c r="DM726" s="16">
        <v>1.4850996281920577</v>
      </c>
      <c r="DN726" s="16">
        <v>6.9530914969344756E-2</v>
      </c>
      <c r="DO726" s="16">
        <v>1.2497897236865214E-2</v>
      </c>
      <c r="DP726" s="16">
        <v>5.1388073745606104E-3</v>
      </c>
      <c r="DQ726" s="16">
        <v>1.0289383022759611E-3</v>
      </c>
      <c r="DR726" s="16">
        <v>8.5386071798982071E-4</v>
      </c>
      <c r="DS726" s="17">
        <v>8.1101637343726322E-4</v>
      </c>
    </row>
    <row r="727" spans="1:123" x14ac:dyDescent="0.3">
      <c r="A727" t="s">
        <v>255</v>
      </c>
      <c r="B727" t="s">
        <v>287</v>
      </c>
      <c r="C727">
        <v>2020</v>
      </c>
      <c r="D727" t="s">
        <v>119</v>
      </c>
      <c r="E727" t="s">
        <v>122</v>
      </c>
      <c r="F727" t="s">
        <v>50</v>
      </c>
      <c r="G727">
        <v>8</v>
      </c>
      <c r="H727" s="4">
        <v>6.91</v>
      </c>
      <c r="I727" t="s">
        <v>51</v>
      </c>
      <c r="L727" s="3">
        <v>21.235761634181898</v>
      </c>
      <c r="M727" s="3">
        <v>1148.2661356576982</v>
      </c>
      <c r="N727" s="3">
        <v>1122.4624022721318</v>
      </c>
      <c r="O727">
        <v>2000</v>
      </c>
      <c r="P727">
        <v>4</v>
      </c>
      <c r="Q727">
        <v>140349</v>
      </c>
      <c r="S727">
        <v>116516</v>
      </c>
      <c r="U727" s="3">
        <v>135882.1404</v>
      </c>
      <c r="V727">
        <v>27055.62</v>
      </c>
      <c r="W727">
        <v>20291.715</v>
      </c>
      <c r="X727">
        <v>203</v>
      </c>
      <c r="Y727">
        <v>53</v>
      </c>
      <c r="AF727">
        <v>80</v>
      </c>
      <c r="AG727">
        <v>22</v>
      </c>
      <c r="AH727">
        <v>70</v>
      </c>
      <c r="AI727">
        <v>10</v>
      </c>
      <c r="AJ727">
        <v>120</v>
      </c>
      <c r="AK727">
        <v>60</v>
      </c>
      <c r="AL727">
        <v>15</v>
      </c>
      <c r="AM727">
        <v>20</v>
      </c>
      <c r="AN727" s="3">
        <v>1299.2853838654378</v>
      </c>
      <c r="AO727">
        <v>30</v>
      </c>
      <c r="AP727">
        <v>30</v>
      </c>
      <c r="AS727" s="4">
        <v>46.400016134562257</v>
      </c>
      <c r="AT727">
        <v>37</v>
      </c>
      <c r="AU727">
        <v>22</v>
      </c>
      <c r="AV727">
        <v>2118</v>
      </c>
      <c r="AW727">
        <v>136</v>
      </c>
      <c r="AX727">
        <v>2254</v>
      </c>
      <c r="AY727" s="3">
        <v>2872.0219999999999</v>
      </c>
      <c r="AZ727">
        <v>0.34200000000000003</v>
      </c>
      <c r="BA727">
        <v>5.4000000000000003E-3</v>
      </c>
      <c r="BB727" s="4">
        <v>9841.6081895990737</v>
      </c>
      <c r="BC727" s="4">
        <v>1809.3418133185992</v>
      </c>
      <c r="BD727" s="3">
        <v>54.072284076188012</v>
      </c>
      <c r="BE727" s="3">
        <v>52.857176568857945</v>
      </c>
      <c r="BF727" s="4">
        <v>277.76591486333331</v>
      </c>
      <c r="BG727" s="4">
        <v>301.00201282222218</v>
      </c>
      <c r="BH727" s="4">
        <v>75.30890420917892</v>
      </c>
      <c r="BI727" s="4">
        <v>69.452241540010192</v>
      </c>
      <c r="BJ727">
        <v>50.871384205637099</v>
      </c>
      <c r="BK727" s="3">
        <v>274.14269898766656</v>
      </c>
      <c r="BL727" s="3">
        <v>232.88557993209687</v>
      </c>
      <c r="BM727" s="4">
        <v>239.85840290611111</v>
      </c>
      <c r="BN727" s="4">
        <v>250.47436951222221</v>
      </c>
      <c r="BO727" s="3">
        <v>254.01126968835624</v>
      </c>
      <c r="BP727" s="3">
        <v>177.73111508202987</v>
      </c>
      <c r="BQ727" s="4">
        <v>244.63559458444442</v>
      </c>
      <c r="BR727" s="4">
        <v>349.47941125551586</v>
      </c>
      <c r="BS727" s="3">
        <v>37.726205259463548</v>
      </c>
      <c r="BT727" s="4">
        <v>411.74594134976189</v>
      </c>
      <c r="BU727" s="4">
        <v>420.14891974465502</v>
      </c>
      <c r="BV727" s="3">
        <v>37.364902486535875</v>
      </c>
      <c r="BW727" s="4">
        <v>415.72927242842854</v>
      </c>
      <c r="BX727" s="4">
        <v>424.21354329431483</v>
      </c>
      <c r="BY727" s="3">
        <v>13864.573200000001</v>
      </c>
      <c r="BZ727" s="4">
        <v>38.814399999999999</v>
      </c>
      <c r="CA727">
        <v>30</v>
      </c>
      <c r="CB727" s="3">
        <v>2976.1181999999999</v>
      </c>
      <c r="CC727" s="3">
        <v>699.096</v>
      </c>
      <c r="CE727" s="4">
        <v>111.14878140371199</v>
      </c>
      <c r="CF727" s="3">
        <v>4177.1556434348704</v>
      </c>
      <c r="CG727" s="3">
        <v>2405.33</v>
      </c>
      <c r="CH727" s="4">
        <v>852.53031518359001</v>
      </c>
      <c r="CI727" s="4">
        <v>58.893594214586898</v>
      </c>
      <c r="CJ727" s="4">
        <v>26.610205492601501</v>
      </c>
      <c r="CN727" s="4">
        <v>15</v>
      </c>
      <c r="CP727" s="4">
        <v>410.42853849149299</v>
      </c>
      <c r="CQ727" s="4">
        <v>190.365316216303</v>
      </c>
      <c r="CR727" s="3">
        <v>25856.0641944372</v>
      </c>
      <c r="CS727" s="3">
        <v>38784.096291655696</v>
      </c>
      <c r="CT727" s="12">
        <v>0.5890992890590423</v>
      </c>
      <c r="CU727" s="15">
        <v>0.96668055859978597</v>
      </c>
      <c r="CV727" s="16">
        <v>9.0772751058538184</v>
      </c>
      <c r="CW727" s="16">
        <v>6.9716378007481553E-2</v>
      </c>
      <c r="CX727" s="16">
        <v>1.5298742829836219E-3</v>
      </c>
      <c r="CY727" s="16">
        <v>11.574163028506982</v>
      </c>
      <c r="CZ727" s="16">
        <v>1.9242310929470936E-2</v>
      </c>
      <c r="DA727" s="16">
        <v>9.9999847785780371E-3</v>
      </c>
      <c r="DB727" s="16">
        <v>1.7418523327055936E-2</v>
      </c>
      <c r="DC727" s="16">
        <v>1.9263799874995398E-3</v>
      </c>
      <c r="DD727" s="16">
        <v>1.2969618411700753E-3</v>
      </c>
      <c r="DE727" s="16">
        <v>6.7156420722905884E-3</v>
      </c>
      <c r="DF727" s="16">
        <v>1.6497964628459536E-4</v>
      </c>
      <c r="DG727" s="16">
        <v>2.9668608659582697E-4</v>
      </c>
      <c r="DH727" s="16">
        <v>51.889242449557322</v>
      </c>
      <c r="DI727" s="16">
        <v>2.2811425696402016E-2</v>
      </c>
      <c r="DJ727" s="16">
        <v>1.2053163408507737E-4</v>
      </c>
      <c r="DK727" s="16">
        <v>52.605526098421628</v>
      </c>
      <c r="DL727" s="16">
        <v>2.213500401701592E-2</v>
      </c>
      <c r="DM727" s="16">
        <v>0.51653699851966306</v>
      </c>
      <c r="DN727" s="16">
        <v>2.4183758073062132E-2</v>
      </c>
      <c r="DO727" s="16">
        <v>4.346931481220926E-3</v>
      </c>
      <c r="DP727" s="16">
        <v>1.7873441531041675E-3</v>
      </c>
      <c r="DQ727" s="16">
        <v>3.5787814650964914E-4</v>
      </c>
      <c r="DR727" s="16">
        <v>2.9698388178928857E-4</v>
      </c>
      <c r="DS727" s="17">
        <v>2.8208206057904294E-4</v>
      </c>
    </row>
    <row r="728" spans="1:123" x14ac:dyDescent="0.3">
      <c r="A728" t="s">
        <v>255</v>
      </c>
      <c r="B728" t="s">
        <v>60</v>
      </c>
      <c r="C728">
        <v>2020</v>
      </c>
      <c r="D728" t="s">
        <v>119</v>
      </c>
      <c r="E728" t="s">
        <v>122</v>
      </c>
      <c r="F728" t="s">
        <v>52</v>
      </c>
      <c r="H728" s="4">
        <v>7.03</v>
      </c>
      <c r="I728" t="s">
        <v>51</v>
      </c>
      <c r="L728" s="3">
        <v>21.235761634181898</v>
      </c>
      <c r="M728" s="3">
        <v>1321.4173783362401</v>
      </c>
      <c r="N728" s="3">
        <v>1236.3756658690561</v>
      </c>
      <c r="O728">
        <v>3000</v>
      </c>
      <c r="P728">
        <v>6</v>
      </c>
      <c r="Q728">
        <v>114962</v>
      </c>
      <c r="S728">
        <v>123055</v>
      </c>
      <c r="T728">
        <v>89694</v>
      </c>
      <c r="U728" s="3">
        <v>62637.551500000001</v>
      </c>
      <c r="V728" s="3">
        <v>2667.6</v>
      </c>
      <c r="W728" s="3"/>
      <c r="X728">
        <v>16</v>
      </c>
      <c r="Y728">
        <v>54</v>
      </c>
      <c r="Z728">
        <v>52</v>
      </c>
      <c r="AF728">
        <v>50</v>
      </c>
      <c r="AH728">
        <v>75</v>
      </c>
      <c r="AJ728">
        <v>114</v>
      </c>
      <c r="AK728">
        <v>60</v>
      </c>
      <c r="AL728">
        <v>15</v>
      </c>
      <c r="AM728">
        <v>20</v>
      </c>
      <c r="AN728" s="3">
        <v>1299.2853838654378</v>
      </c>
      <c r="AO728">
        <v>30</v>
      </c>
      <c r="AP728">
        <v>30</v>
      </c>
      <c r="AS728" s="4">
        <v>46.400016134562257</v>
      </c>
      <c r="AT728">
        <v>37</v>
      </c>
      <c r="AU728">
        <v>22</v>
      </c>
      <c r="AV728">
        <v>1921</v>
      </c>
      <c r="AW728">
        <v>136</v>
      </c>
      <c r="AX728" s="3">
        <v>2057</v>
      </c>
      <c r="AY728" s="3">
        <v>2630.8939999999998</v>
      </c>
      <c r="AZ728">
        <v>0.34200000000000003</v>
      </c>
      <c r="BA728">
        <v>5.4000000000000003E-3</v>
      </c>
      <c r="BD728" s="3">
        <v>62.226041198787797</v>
      </c>
      <c r="BE728" s="3">
        <v>58.221394983024219</v>
      </c>
      <c r="BJ728" s="3"/>
      <c r="BS728" s="3">
        <v>41.76207812913573</v>
      </c>
      <c r="BT728" s="4"/>
      <c r="BU728" s="4"/>
      <c r="BV728" s="3">
        <v>41.206422695528325</v>
      </c>
      <c r="BW728" s="4"/>
      <c r="BX728" s="4"/>
      <c r="BY728" s="3">
        <v>13864.573200000001</v>
      </c>
      <c r="BZ728" s="4">
        <v>38.814399999999999</v>
      </c>
      <c r="CB728" s="3">
        <v>1229.8631921824101</v>
      </c>
      <c r="CC728" s="3">
        <v>738.33</v>
      </c>
      <c r="CD728" s="3">
        <v>538.16399999999999</v>
      </c>
      <c r="CF728" s="3">
        <v>4218.5373336263701</v>
      </c>
      <c r="CG728" s="3">
        <v>912.75517080755799</v>
      </c>
      <c r="CH728" s="4">
        <v>852.53031518359001</v>
      </c>
      <c r="CI728" s="4">
        <v>48.240638537484003</v>
      </c>
      <c r="CN728" s="4">
        <v>11.842105263157899</v>
      </c>
      <c r="CO728" s="4">
        <v>230.59934853420199</v>
      </c>
      <c r="CP728" s="4">
        <v>410.42853849149299</v>
      </c>
      <c r="CQ728" s="4">
        <v>190.365316216303</v>
      </c>
      <c r="CR728">
        <v>23285.043558842601</v>
      </c>
      <c r="CS728">
        <v>34927.565338263899</v>
      </c>
      <c r="CT728" s="12">
        <v>0.56765984921846158</v>
      </c>
      <c r="CU728" s="15">
        <v>0.87938733089457499</v>
      </c>
      <c r="CV728" s="16">
        <v>38.631081084640883</v>
      </c>
      <c r="CW728" s="16">
        <v>0.29669906666127938</v>
      </c>
      <c r="CX728" s="16">
        <v>6.5108412806761627E-3</v>
      </c>
      <c r="CY728" s="16">
        <v>49.257340471345017</v>
      </c>
      <c r="CZ728" s="16">
        <v>8.1891455872355953E-2</v>
      </c>
      <c r="DA728" s="16">
        <v>4.2557950301329549E-2</v>
      </c>
      <c r="DB728" s="16">
        <v>7.4129777843602446E-2</v>
      </c>
      <c r="DC728" s="16">
        <v>8.1982908559125756E-3</v>
      </c>
      <c r="DD728" s="16">
        <v>5.5196121595582686E-3</v>
      </c>
      <c r="DE728" s="16">
        <v>2.8580439658899257E-2</v>
      </c>
      <c r="DF728" s="16">
        <v>7.0212062745850777E-4</v>
      </c>
      <c r="DG728" s="16">
        <v>1.2626370947573164E-3</v>
      </c>
      <c r="DH728" s="16">
        <v>220.83031626933266</v>
      </c>
      <c r="DI728" s="16">
        <v>9.7080899879929045E-2</v>
      </c>
      <c r="DJ728" s="16">
        <v>5.1295871010917382E-4</v>
      </c>
      <c r="DK728" s="16">
        <v>223.8786773023738</v>
      </c>
      <c r="DL728" s="16">
        <v>9.4202183476707793E-2</v>
      </c>
      <c r="DM728" s="16">
        <v>2.1982789372729052</v>
      </c>
      <c r="DN728" s="16">
        <v>0.10292127407808974</v>
      </c>
      <c r="DO728" s="16">
        <v>1.8499677553248325E-2</v>
      </c>
      <c r="DP728" s="16">
        <v>7.6065819422172559E-3</v>
      </c>
      <c r="DQ728" s="16">
        <v>1.523058355620349E-3</v>
      </c>
      <c r="DR728" s="16">
        <v>1.2639044519907458E-3</v>
      </c>
      <c r="DS728" s="17">
        <v>1.2004852588112225E-3</v>
      </c>
    </row>
    <row r="729" spans="1:123" x14ac:dyDescent="0.3">
      <c r="A729" t="s">
        <v>255</v>
      </c>
      <c r="B729" t="s">
        <v>61</v>
      </c>
      <c r="C729">
        <v>2020</v>
      </c>
      <c r="D729" t="s">
        <v>119</v>
      </c>
      <c r="E729" t="s">
        <v>122</v>
      </c>
      <c r="F729" t="s">
        <v>52</v>
      </c>
      <c r="H729" s="4">
        <v>6.78</v>
      </c>
      <c r="I729" t="s">
        <v>51</v>
      </c>
      <c r="L729" s="3">
        <v>21.235761634181898</v>
      </c>
      <c r="M729" s="3">
        <v>1230.2851453475339</v>
      </c>
      <c r="N729" s="3">
        <v>1206.5115193504801</v>
      </c>
      <c r="O729">
        <v>3000</v>
      </c>
      <c r="P729">
        <v>6</v>
      </c>
      <c r="Q729">
        <v>118293</v>
      </c>
      <c r="S729">
        <v>133655</v>
      </c>
      <c r="T729">
        <v>92293</v>
      </c>
      <c r="U729" s="3">
        <v>69049.902000000002</v>
      </c>
      <c r="V729" s="3">
        <v>9905.0040000000008</v>
      </c>
      <c r="W729" s="3">
        <v>7428.7529999999997</v>
      </c>
      <c r="X729">
        <v>74</v>
      </c>
      <c r="Y729">
        <v>55</v>
      </c>
      <c r="Z729">
        <v>52</v>
      </c>
      <c r="AF729">
        <v>50</v>
      </c>
      <c r="AH729">
        <v>75</v>
      </c>
      <c r="AJ729">
        <v>116</v>
      </c>
      <c r="AK729">
        <v>60</v>
      </c>
      <c r="AL729">
        <v>15</v>
      </c>
      <c r="AM729">
        <v>20</v>
      </c>
      <c r="AN729" s="3">
        <v>1299.2853838654378</v>
      </c>
      <c r="AO729">
        <v>30</v>
      </c>
      <c r="AP729">
        <v>30</v>
      </c>
      <c r="AS729" s="4">
        <v>46.400016134562257</v>
      </c>
      <c r="AT729">
        <v>37</v>
      </c>
      <c r="AU729">
        <v>22</v>
      </c>
      <c r="AV729">
        <v>1982</v>
      </c>
      <c r="AW729">
        <v>136</v>
      </c>
      <c r="AX729" s="3">
        <v>2118</v>
      </c>
      <c r="AY729" s="3">
        <v>2705.558</v>
      </c>
      <c r="AZ729">
        <v>0.34200000000000003</v>
      </c>
      <c r="BA729">
        <v>5.4000000000000003E-3</v>
      </c>
      <c r="BB729" s="3">
        <v>2283.6352983632801</v>
      </c>
      <c r="BC729" s="3">
        <v>4910.5310173573662</v>
      </c>
      <c r="BD729" s="3">
        <v>57.93459008163002</v>
      </c>
      <c r="BE729" s="3">
        <v>56.815081094545384</v>
      </c>
      <c r="BF729" s="4">
        <v>245.62484694166662</v>
      </c>
      <c r="BG729" s="4">
        <v>279.48866862944436</v>
      </c>
      <c r="BH729" s="4">
        <v>31.166494836392559</v>
      </c>
      <c r="BI729" s="4">
        <v>27.399271564740825</v>
      </c>
      <c r="BJ729" s="3">
        <v>20.629871054904498</v>
      </c>
      <c r="BK729" s="3">
        <v>123.79707143758834</v>
      </c>
      <c r="BL729" s="3">
        <v>110.42931254996144</v>
      </c>
      <c r="BM729" s="4">
        <v>139.58234977333333</v>
      </c>
      <c r="BN729" s="4">
        <v>143.04073202555554</v>
      </c>
      <c r="BO729" s="3">
        <v>120.62278755457326</v>
      </c>
      <c r="BP729" s="3">
        <v>82.181235344143985</v>
      </c>
      <c r="BQ729" s="4">
        <v>141.13862625722223</v>
      </c>
      <c r="BR729" s="4">
        <v>201.62660255261906</v>
      </c>
      <c r="BS729" s="3">
        <v>40.076356333820122</v>
      </c>
      <c r="BT729" s="4">
        <v>372.66223814452377</v>
      </c>
      <c r="BU729" s="4">
        <v>380.26758994339161</v>
      </c>
      <c r="BV729" s="3">
        <v>39.721023961064489</v>
      </c>
      <c r="BW729" s="4">
        <v>378.46746471957135</v>
      </c>
      <c r="BX729" s="4">
        <v>386.19129053017485</v>
      </c>
      <c r="BY729" s="3">
        <v>13864.573200000001</v>
      </c>
      <c r="BZ729" s="4">
        <v>38.814399999999999</v>
      </c>
      <c r="CA729">
        <v>30</v>
      </c>
      <c r="CB729" s="3">
        <v>1089.55044</v>
      </c>
      <c r="CC729" s="3">
        <v>801.93</v>
      </c>
      <c r="CD729" s="3">
        <v>553.75800000000004</v>
      </c>
      <c r="CF729" s="3">
        <v>4218.5373336263701</v>
      </c>
      <c r="CG729" s="3">
        <v>923.82604073944697</v>
      </c>
      <c r="CH729" s="4">
        <v>852.53031518359001</v>
      </c>
      <c r="CI729" s="4">
        <v>49.638400989149403</v>
      </c>
      <c r="CN729" s="4">
        <v>11.842105263157899</v>
      </c>
      <c r="CO729" s="4">
        <v>207.14970600000001</v>
      </c>
      <c r="CP729" s="4">
        <v>410.42853849149299</v>
      </c>
      <c r="CQ729" s="4">
        <v>190.365316216303</v>
      </c>
      <c r="CR729">
        <v>23242.943796509498</v>
      </c>
      <c r="CS729">
        <v>34864.415694764299</v>
      </c>
      <c r="CT729" s="12">
        <v>0.54405963269151081</v>
      </c>
      <c r="CU729" s="15">
        <v>0.87480711366933106</v>
      </c>
      <c r="CV729" s="16">
        <v>19.631175166858945</v>
      </c>
      <c r="CW729" s="16">
        <v>0.15077370826639602</v>
      </c>
      <c r="CX729" s="16">
        <v>3.308617363943962E-3</v>
      </c>
      <c r="CY729" s="16">
        <v>25.031126541033828</v>
      </c>
      <c r="CZ729" s="16">
        <v>4.1614820754744188E-2</v>
      </c>
      <c r="DA729" s="16">
        <v>2.1626694196762841E-2</v>
      </c>
      <c r="DB729" s="16">
        <v>3.7670565075298534E-2</v>
      </c>
      <c r="DC729" s="16">
        <v>4.1661294310830401E-3</v>
      </c>
      <c r="DD729" s="16">
        <v>2.8049039818482794E-3</v>
      </c>
      <c r="DE729" s="16">
        <v>1.4523735850425511E-2</v>
      </c>
      <c r="DF729" s="16">
        <v>3.5679697898444173E-4</v>
      </c>
      <c r="DG729" s="16">
        <v>6.4163490338378594E-4</v>
      </c>
      <c r="DH729" s="16">
        <v>112.21944866978421</v>
      </c>
      <c r="DI729" s="16">
        <v>4.9333647865653536E-2</v>
      </c>
      <c r="DJ729" s="16">
        <v>2.6067047591693928E-4</v>
      </c>
      <c r="DK729" s="16">
        <v>113.76853577092804</v>
      </c>
      <c r="DL729" s="16">
        <v>4.7870769158129746E-2</v>
      </c>
      <c r="DM729" s="16">
        <v>1.1171004712156141</v>
      </c>
      <c r="DN729" s="16">
        <v>5.2301553647862681E-2</v>
      </c>
      <c r="DO729" s="16">
        <v>9.4009900935083397E-3</v>
      </c>
      <c r="DP729" s="16">
        <v>3.8654404261055696E-3</v>
      </c>
      <c r="DQ729" s="16">
        <v>7.7397330152426829E-4</v>
      </c>
      <c r="DR729" s="16">
        <v>6.4227893692232264E-4</v>
      </c>
      <c r="DS729" s="17">
        <v>6.1005117483820437E-4</v>
      </c>
    </row>
    <row r="730" spans="1:123" x14ac:dyDescent="0.3">
      <c r="A730" t="s">
        <v>254</v>
      </c>
      <c r="B730" t="s">
        <v>40</v>
      </c>
      <c r="C730">
        <v>2020</v>
      </c>
      <c r="D730" t="s">
        <v>119</v>
      </c>
      <c r="E730" t="s">
        <v>123</v>
      </c>
      <c r="H730" s="4">
        <v>6.89</v>
      </c>
      <c r="M730" s="3"/>
      <c r="N730" s="3"/>
      <c r="S730">
        <v>193696</v>
      </c>
      <c r="U730" s="3">
        <v>224760.0312</v>
      </c>
      <c r="V730" s="3">
        <v>67566.635999999999</v>
      </c>
      <c r="W730" s="3">
        <v>60809.972399999999</v>
      </c>
      <c r="X730">
        <v>276</v>
      </c>
      <c r="Y730">
        <v>58</v>
      </c>
      <c r="AE730" s="3"/>
      <c r="AH730">
        <v>100</v>
      </c>
      <c r="AI730">
        <v>10</v>
      </c>
      <c r="AN730" s="3">
        <v>1465.3446000000001</v>
      </c>
      <c r="AO730">
        <v>30</v>
      </c>
      <c r="AP730">
        <v>20</v>
      </c>
      <c r="AS730" s="4">
        <v>52</v>
      </c>
      <c r="AT730">
        <v>43</v>
      </c>
      <c r="AU730">
        <v>19</v>
      </c>
      <c r="AV730">
        <v>2073</v>
      </c>
      <c r="AW730">
        <v>136</v>
      </c>
      <c r="AX730" s="3">
        <v>2209</v>
      </c>
      <c r="AY730" s="3">
        <v>6109</v>
      </c>
      <c r="AZ730">
        <v>0.378</v>
      </c>
      <c r="BA730">
        <v>5.4000000000000003E-3</v>
      </c>
      <c r="BF730" s="4">
        <v>194.54792694888889</v>
      </c>
      <c r="BG730" s="4">
        <v>261.86152290555555</v>
      </c>
      <c r="BH730" s="4">
        <v>319.89696900592793</v>
      </c>
      <c r="BI730" s="4">
        <v>237.66492015360333</v>
      </c>
      <c r="BJ730" s="3">
        <v>198.02478291566729</v>
      </c>
      <c r="BS730" s="3"/>
      <c r="BT730" s="4">
        <v>321.198635899127</v>
      </c>
      <c r="BU730" s="4">
        <v>327.75371010114998</v>
      </c>
      <c r="BV730" s="3"/>
      <c r="BW730" s="4">
        <v>332.73810949169837</v>
      </c>
      <c r="BX730" s="4">
        <v>339.52868315479424</v>
      </c>
      <c r="BY730" s="3">
        <v>14813.277</v>
      </c>
      <c r="BZ730" s="4">
        <v>38.814399999999999</v>
      </c>
      <c r="CA730">
        <v>30</v>
      </c>
      <c r="CB730" s="3">
        <v>6418.8304200000002</v>
      </c>
      <c r="CC730" s="3">
        <v>1162.1759999999999</v>
      </c>
      <c r="CD730" s="3"/>
      <c r="CF730" s="3"/>
      <c r="CG730" s="3"/>
      <c r="CH730" s="4">
        <v>852.53031518359001</v>
      </c>
      <c r="CI730" s="4"/>
      <c r="CN730" s="4">
        <v>13.421052631578901</v>
      </c>
      <c r="CO730" s="4"/>
      <c r="CP730" s="4">
        <v>498.34052697908402</v>
      </c>
      <c r="CQ730" s="4">
        <v>190.365316216303</v>
      </c>
      <c r="CR730">
        <v>24017.755031010602</v>
      </c>
      <c r="CS730">
        <v>36026.632546515801</v>
      </c>
      <c r="CT730" s="12">
        <v>0.59371264433806925</v>
      </c>
      <c r="CU730" s="15">
        <v>0.88961115434406846</v>
      </c>
      <c r="CV730" s="16">
        <v>139.96841363968801</v>
      </c>
      <c r="CW730" s="16">
        <v>0.24614642015064067</v>
      </c>
      <c r="CX730" s="16">
        <v>2.8378633369035696E-3</v>
      </c>
      <c r="CY730" s="16">
        <v>148.1048400284871</v>
      </c>
      <c r="CZ730" s="16">
        <v>1.608492794284358E-2</v>
      </c>
      <c r="DA730" s="16">
        <v>5.7168661204954306E-2</v>
      </c>
      <c r="DB730" s="16">
        <v>0.10792604796565679</v>
      </c>
      <c r="DC730" s="16">
        <v>1.6247260624660399E-2</v>
      </c>
      <c r="DD730" s="16">
        <v>9.072501933087217E-3</v>
      </c>
      <c r="DE730" s="16">
        <v>9.4280307533609192E-2</v>
      </c>
      <c r="DF730" s="16">
        <v>5.0719012716732368E-4</v>
      </c>
      <c r="DG730" s="16">
        <v>2.4323281153526615E-3</v>
      </c>
      <c r="DH730" s="16">
        <v>0</v>
      </c>
      <c r="DI730" s="16">
        <v>0</v>
      </c>
      <c r="DJ730" s="16">
        <v>0</v>
      </c>
      <c r="DK730" s="16">
        <v>0</v>
      </c>
      <c r="DL730" s="16">
        <v>0</v>
      </c>
      <c r="DM730" s="16">
        <v>0</v>
      </c>
      <c r="DN730" s="16">
        <v>0</v>
      </c>
      <c r="DO730" s="16">
        <v>1.7444291923547548E-2</v>
      </c>
      <c r="DP730" s="16">
        <v>4.4579857137954726E-3</v>
      </c>
      <c r="DQ730" s="16">
        <v>0</v>
      </c>
      <c r="DR730" s="16">
        <v>6.3738748973150134E-4</v>
      </c>
      <c r="DS730" s="17">
        <v>7.9688129343572878E-4</v>
      </c>
    </row>
    <row r="731" spans="1:123" x14ac:dyDescent="0.3">
      <c r="A731" t="s">
        <v>254</v>
      </c>
      <c r="B731" t="s">
        <v>41</v>
      </c>
      <c r="C731">
        <v>2020</v>
      </c>
      <c r="D731" t="s">
        <v>119</v>
      </c>
      <c r="E731" t="s">
        <v>123</v>
      </c>
      <c r="H731" s="4">
        <v>6.81</v>
      </c>
      <c r="M731" s="3"/>
      <c r="N731" s="3"/>
      <c r="S731">
        <v>206097</v>
      </c>
      <c r="U731" s="3">
        <v>239109.29399999999</v>
      </c>
      <c r="V731" s="3">
        <v>104509.1246</v>
      </c>
      <c r="W731" s="3">
        <v>94058.212199999994</v>
      </c>
      <c r="X731">
        <v>428</v>
      </c>
      <c r="Y731">
        <v>59</v>
      </c>
      <c r="AE731" s="3"/>
      <c r="AH731">
        <v>100</v>
      </c>
      <c r="AI731">
        <v>10</v>
      </c>
      <c r="AN731" s="3">
        <v>1465.3446000000001</v>
      </c>
      <c r="AO731">
        <v>30</v>
      </c>
      <c r="AP731">
        <v>20</v>
      </c>
      <c r="AS731" s="4">
        <v>52</v>
      </c>
      <c r="AT731">
        <v>43</v>
      </c>
      <c r="AU731">
        <v>19</v>
      </c>
      <c r="AV731">
        <v>2226</v>
      </c>
      <c r="AW731">
        <v>136</v>
      </c>
      <c r="AX731" s="3">
        <v>2362</v>
      </c>
      <c r="AY731" s="3">
        <v>6262</v>
      </c>
      <c r="AZ731">
        <v>0.378</v>
      </c>
      <c r="BA731">
        <v>5.4000000000000003E-3</v>
      </c>
      <c r="BF731" s="4">
        <v>200.48437987388888</v>
      </c>
      <c r="BG731" s="4">
        <v>271.7501125355555</v>
      </c>
      <c r="BH731" s="4">
        <v>480.15839828749677</v>
      </c>
      <c r="BI731" s="4">
        <v>354.23811015695873</v>
      </c>
      <c r="BJ731" s="3">
        <v>296.44598804012827</v>
      </c>
      <c r="BS731" s="3"/>
      <c r="BT731" s="4">
        <v>332.21994224519841</v>
      </c>
      <c r="BU731" s="4">
        <v>338.999941066529</v>
      </c>
      <c r="BV731" s="3"/>
      <c r="BW731" s="4">
        <v>344.43692498719838</v>
      </c>
      <c r="BX731" s="4">
        <v>351.46624998693716</v>
      </c>
      <c r="BY731" s="3">
        <v>14813.277</v>
      </c>
      <c r="BZ731" s="4">
        <v>38.814399999999999</v>
      </c>
      <c r="CA731">
        <v>30</v>
      </c>
      <c r="CB731" s="3">
        <v>9928.3668407999994</v>
      </c>
      <c r="CC731" s="3">
        <v>1236.5820000000001</v>
      </c>
      <c r="CD731" s="3"/>
      <c r="CF731" s="3"/>
      <c r="CG731" s="3"/>
      <c r="CH731" s="4">
        <v>852.53031518359001</v>
      </c>
      <c r="CI731" s="4"/>
      <c r="CN731" s="4">
        <v>13.421052631578901</v>
      </c>
      <c r="CO731" s="4"/>
      <c r="CP731" s="4">
        <v>498.34052697908402</v>
      </c>
      <c r="CQ731" s="4">
        <v>190.365316216303</v>
      </c>
      <c r="CR731">
        <v>27601.6974518106</v>
      </c>
      <c r="CS731">
        <v>41402.546177715798</v>
      </c>
      <c r="CT731" s="12">
        <v>0.66223013127385588</v>
      </c>
      <c r="CU731" s="15">
        <v>1.0189347144747536</v>
      </c>
      <c r="CV731" s="16">
        <v>144.7711574657269</v>
      </c>
      <c r="CW731" s="16">
        <v>0.2545924557163739</v>
      </c>
      <c r="CX731" s="16">
        <v>2.9352390966627773E-3</v>
      </c>
      <c r="CY731" s="16">
        <v>153.18676949783418</v>
      </c>
      <c r="CZ731" s="16">
        <v>1.6636850954335564E-2</v>
      </c>
      <c r="DA731" s="16">
        <v>5.9130292600961989E-2</v>
      </c>
      <c r="DB731" s="16">
        <v>0.11162932034731118</v>
      </c>
      <c r="DC731" s="16">
        <v>1.6804753766334519E-2</v>
      </c>
      <c r="DD731" s="16">
        <v>9.3838071877000717E-3</v>
      </c>
      <c r="DE731" s="16">
        <v>9.751535287812324E-2</v>
      </c>
      <c r="DF731" s="16">
        <v>5.24593369717113E-4</v>
      </c>
      <c r="DG731" s="16">
        <v>2.5157887228936075E-3</v>
      </c>
      <c r="DH731" s="16">
        <v>0</v>
      </c>
      <c r="DI731" s="16">
        <v>0</v>
      </c>
      <c r="DJ731" s="16">
        <v>0</v>
      </c>
      <c r="DK731" s="16">
        <v>0</v>
      </c>
      <c r="DL731" s="16">
        <v>0</v>
      </c>
      <c r="DM731" s="16">
        <v>0</v>
      </c>
      <c r="DN731" s="16">
        <v>0</v>
      </c>
      <c r="DO731" s="16">
        <v>1.8042858865594261E-2</v>
      </c>
      <c r="DP731" s="16">
        <v>4.6109528212074109E-3</v>
      </c>
      <c r="DQ731" s="16">
        <v>0</v>
      </c>
      <c r="DR731" s="16">
        <v>6.5925820149781921E-4</v>
      </c>
      <c r="DS731" s="17">
        <v>8.2422472480436955E-4</v>
      </c>
    </row>
    <row r="732" spans="1:123" x14ac:dyDescent="0.3">
      <c r="A732" t="s">
        <v>254</v>
      </c>
      <c r="B732" t="s">
        <v>42</v>
      </c>
      <c r="C732">
        <v>2020</v>
      </c>
      <c r="D732" t="s">
        <v>119</v>
      </c>
      <c r="E732" t="s">
        <v>123</v>
      </c>
      <c r="H732" s="4">
        <v>6.84</v>
      </c>
      <c r="M732" s="3"/>
      <c r="N732" s="3"/>
      <c r="S732">
        <v>222899</v>
      </c>
      <c r="U732" s="3">
        <v>258564.8352</v>
      </c>
      <c r="V732" s="3">
        <v>155428.03580000001</v>
      </c>
      <c r="W732" s="3">
        <v>139885.2323</v>
      </c>
      <c r="X732">
        <v>636</v>
      </c>
      <c r="Y732">
        <v>60</v>
      </c>
      <c r="AE732" s="3"/>
      <c r="AH732">
        <v>100</v>
      </c>
      <c r="AI732">
        <v>10</v>
      </c>
      <c r="AN732" s="3">
        <v>1465.3446000000001</v>
      </c>
      <c r="AO732">
        <v>30</v>
      </c>
      <c r="AP732">
        <v>20</v>
      </c>
      <c r="AS732" s="4">
        <v>52</v>
      </c>
      <c r="AT732">
        <v>43</v>
      </c>
      <c r="AU732">
        <v>19</v>
      </c>
      <c r="AV732">
        <v>2435</v>
      </c>
      <c r="AW732">
        <v>136</v>
      </c>
      <c r="AX732" s="3">
        <v>2571</v>
      </c>
      <c r="AY732" s="3">
        <v>6471</v>
      </c>
      <c r="AZ732">
        <v>0.378</v>
      </c>
      <c r="BA732">
        <v>5.4000000000000003E-3</v>
      </c>
      <c r="BF732" s="4">
        <v>229.58464456944444</v>
      </c>
      <c r="BG732" s="4">
        <v>286.15607484166662</v>
      </c>
      <c r="BH732" s="4">
        <v>623.5898908869475</v>
      </c>
      <c r="BI732" s="4">
        <v>500.30972653385862</v>
      </c>
      <c r="BJ732" s="3">
        <v>397.67967184964027</v>
      </c>
      <c r="BS732" s="3"/>
      <c r="BT732" s="4">
        <v>364.34541170277782</v>
      </c>
      <c r="BU732" s="4">
        <v>371.78103234977328</v>
      </c>
      <c r="BV732" s="3"/>
      <c r="BW732" s="4">
        <v>374.04337117801583</v>
      </c>
      <c r="BX732" s="4">
        <v>381.67690936532227</v>
      </c>
      <c r="BY732" s="3">
        <v>14813.277</v>
      </c>
      <c r="BZ732" s="4">
        <v>38.814399999999999</v>
      </c>
      <c r="CA732">
        <v>30</v>
      </c>
      <c r="CB732" s="3">
        <v>14765.6634048</v>
      </c>
      <c r="CC732" s="3">
        <v>1337.394</v>
      </c>
      <c r="CD732" s="3"/>
      <c r="CF732" s="3"/>
      <c r="CG732" s="3"/>
      <c r="CH732" s="4">
        <v>852.53031518359001</v>
      </c>
      <c r="CI732" s="4"/>
      <c r="CN732" s="4">
        <v>13.421052631578901</v>
      </c>
      <c r="CO732" s="4"/>
      <c r="CP732" s="4">
        <v>498.34052697908402</v>
      </c>
      <c r="CQ732" s="4">
        <v>190.365316216303</v>
      </c>
      <c r="CR732">
        <v>32539.806015810598</v>
      </c>
      <c r="CS732">
        <v>48809.709023715797</v>
      </c>
      <c r="CT732" s="12">
        <v>0.75879660197649346</v>
      </c>
      <c r="CU732" s="15">
        <v>1.199159710120302</v>
      </c>
      <c r="CV732" s="16">
        <v>158.77044169313498</v>
      </c>
      <c r="CW732" s="16">
        <v>0.27921139371561648</v>
      </c>
      <c r="CX732" s="16">
        <v>3.2190749594748205E-3</v>
      </c>
      <c r="CY732" s="16">
        <v>167.99983836886477</v>
      </c>
      <c r="CZ732" s="16">
        <v>1.8245624478260083E-2</v>
      </c>
      <c r="DA732" s="16">
        <v>6.4848156483943251E-2</v>
      </c>
      <c r="DB732" s="16">
        <v>0.12242380877311766</v>
      </c>
      <c r="DC732" s="16">
        <v>1.8429763391626885E-2</v>
      </c>
      <c r="DD732" s="16">
        <v>1.0291215723042535E-2</v>
      </c>
      <c r="DE732" s="16">
        <v>0.10694502910213234</v>
      </c>
      <c r="DF732" s="16">
        <v>5.7532123440398781E-4</v>
      </c>
      <c r="DG732" s="16">
        <v>2.7590639857596475E-3</v>
      </c>
      <c r="DH732" s="16">
        <v>0</v>
      </c>
      <c r="DI732" s="16">
        <v>0</v>
      </c>
      <c r="DJ732" s="16">
        <v>0</v>
      </c>
      <c r="DK732" s="16">
        <v>0</v>
      </c>
      <c r="DL732" s="16">
        <v>0</v>
      </c>
      <c r="DM732" s="16">
        <v>0</v>
      </c>
      <c r="DN732" s="16">
        <v>0</v>
      </c>
      <c r="DO732" s="16">
        <v>1.9787592512517417E-2</v>
      </c>
      <c r="DP732" s="16">
        <v>5.0568291976433267E-3</v>
      </c>
      <c r="DQ732" s="16">
        <v>0</v>
      </c>
      <c r="DR732" s="16">
        <v>7.2300807477076556E-4</v>
      </c>
      <c r="DS732" s="17">
        <v>9.0392676208707345E-4</v>
      </c>
    </row>
    <row r="733" spans="1:123" x14ac:dyDescent="0.3">
      <c r="A733" t="s">
        <v>254</v>
      </c>
      <c r="B733" t="s">
        <v>237</v>
      </c>
      <c r="C733">
        <v>2020</v>
      </c>
      <c r="D733" t="s">
        <v>119</v>
      </c>
      <c r="E733" t="s">
        <v>123</v>
      </c>
      <c r="H733" s="4">
        <v>6.81</v>
      </c>
      <c r="M733" s="3"/>
      <c r="N733" s="3"/>
      <c r="S733">
        <v>243931</v>
      </c>
      <c r="U733" s="3">
        <v>282915.67680000002</v>
      </c>
      <c r="V733" s="3">
        <v>213286.03779999999</v>
      </c>
      <c r="W733" s="3">
        <v>191957.43400000001</v>
      </c>
      <c r="X733">
        <v>873</v>
      </c>
      <c r="Y733">
        <v>62</v>
      </c>
      <c r="AE733" s="3"/>
      <c r="AH733">
        <v>100</v>
      </c>
      <c r="AI733">
        <v>10</v>
      </c>
      <c r="AN733" s="3">
        <v>1465.3446000000001</v>
      </c>
      <c r="AO733">
        <v>30</v>
      </c>
      <c r="AP733">
        <v>20</v>
      </c>
      <c r="AS733" s="4">
        <v>52</v>
      </c>
      <c r="AT733">
        <v>43</v>
      </c>
      <c r="AU733">
        <v>19</v>
      </c>
      <c r="AV733">
        <v>2674</v>
      </c>
      <c r="AW733">
        <v>136</v>
      </c>
      <c r="AX733" s="3">
        <v>2810</v>
      </c>
      <c r="AY733" s="3">
        <v>6710</v>
      </c>
      <c r="AZ733">
        <v>0.378</v>
      </c>
      <c r="BA733">
        <v>5.4000000000000003E-3</v>
      </c>
      <c r="BF733" s="4">
        <v>261.14438311999999</v>
      </c>
      <c r="BG733" s="4">
        <v>297.40281331999995</v>
      </c>
      <c r="BH733" s="4">
        <v>752.31092124721943</v>
      </c>
      <c r="BI733" s="4">
        <v>660.59159779785512</v>
      </c>
      <c r="BJ733" s="3">
        <v>497.72605798650386</v>
      </c>
      <c r="BS733" s="3"/>
      <c r="BT733" s="4">
        <v>396.37239529999999</v>
      </c>
      <c r="BU733" s="4">
        <v>404.46162785714284</v>
      </c>
      <c r="BV733" s="3"/>
      <c r="BW733" s="4">
        <v>402.5881261914285</v>
      </c>
      <c r="BX733" s="4">
        <v>410.80421039941683</v>
      </c>
      <c r="BY733" s="3">
        <v>14813.277</v>
      </c>
      <c r="BZ733" s="4">
        <v>38.814399999999999</v>
      </c>
      <c r="CA733">
        <v>30</v>
      </c>
      <c r="CB733" s="3">
        <v>20262.173587199999</v>
      </c>
      <c r="CC733" s="3">
        <v>1463.586</v>
      </c>
      <c r="CD733" s="3"/>
      <c r="CF733" s="3"/>
      <c r="CG733" s="3"/>
      <c r="CH733" s="4">
        <v>852.53031518359001</v>
      </c>
      <c r="CI733" s="4"/>
      <c r="CN733" s="4">
        <v>13.421052631578901</v>
      </c>
      <c r="CO733" s="4"/>
      <c r="CP733" s="4">
        <v>498.34052697908402</v>
      </c>
      <c r="CQ733" s="4">
        <v>190.365316216303</v>
      </c>
      <c r="CR733">
        <v>38162.508198210598</v>
      </c>
      <c r="CS733">
        <v>57243.7622973158</v>
      </c>
      <c r="CT733" s="12">
        <v>0.86820947333201959</v>
      </c>
      <c r="CU733" s="15">
        <v>1.4038226324765883</v>
      </c>
      <c r="CV733" s="16">
        <v>172.72680883404439</v>
      </c>
      <c r="CW733" s="16">
        <v>0.30375485834961735</v>
      </c>
      <c r="CX733" s="16">
        <v>3.5020406772081685E-3</v>
      </c>
      <c r="CY733" s="16">
        <v>182.76749536399359</v>
      </c>
      <c r="CZ733" s="16">
        <v>1.9849466044852961E-2</v>
      </c>
      <c r="DA733" s="16">
        <v>7.0548491323662907E-2</v>
      </c>
      <c r="DB733" s="16">
        <v>0.133185204936066</v>
      </c>
      <c r="DC733" s="16">
        <v>2.004979128517376E-2</v>
      </c>
      <c r="DD733" s="16">
        <v>1.1195842449689042E-2</v>
      </c>
      <c r="DE733" s="16">
        <v>0.11634579711743689</v>
      </c>
      <c r="DF733" s="16">
        <v>6.2589358455731258E-4</v>
      </c>
      <c r="DG733" s="16">
        <v>3.0015934486740752E-3</v>
      </c>
      <c r="DH733" s="16">
        <v>0</v>
      </c>
      <c r="DI733" s="16">
        <v>0</v>
      </c>
      <c r="DJ733" s="16">
        <v>0</v>
      </c>
      <c r="DK733" s="16">
        <v>0</v>
      </c>
      <c r="DL733" s="16">
        <v>0</v>
      </c>
      <c r="DM733" s="16">
        <v>0</v>
      </c>
      <c r="DN733" s="16">
        <v>0</v>
      </c>
      <c r="DO733" s="16">
        <v>2.1526977394201875E-2</v>
      </c>
      <c r="DP733" s="16">
        <v>5.5013386674071319E-3</v>
      </c>
      <c r="DQ733" s="16">
        <v>0</v>
      </c>
      <c r="DR733" s="16">
        <v>7.865625124213549E-4</v>
      </c>
      <c r="DS733" s="17">
        <v>9.833844597897949E-4</v>
      </c>
    </row>
    <row r="734" spans="1:123" x14ac:dyDescent="0.3">
      <c r="A734" t="s">
        <v>254</v>
      </c>
      <c r="B734" t="s">
        <v>55</v>
      </c>
      <c r="C734">
        <v>2020</v>
      </c>
      <c r="D734" t="s">
        <v>119</v>
      </c>
      <c r="E734" t="s">
        <v>123</v>
      </c>
      <c r="F734" t="s">
        <v>79</v>
      </c>
      <c r="G734">
        <v>8</v>
      </c>
      <c r="H734" s="4">
        <v>7.03</v>
      </c>
      <c r="I734" t="s">
        <v>256</v>
      </c>
      <c r="K734" s="4"/>
      <c r="L734" s="4">
        <v>19.931606117294656</v>
      </c>
      <c r="M734" s="3">
        <v>677.27044669329666</v>
      </c>
      <c r="N734" s="3">
        <v>818.11386198417915</v>
      </c>
      <c r="O734">
        <v>3500</v>
      </c>
      <c r="P734">
        <v>6</v>
      </c>
      <c r="Q734">
        <v>200602</v>
      </c>
      <c r="U734" s="3"/>
      <c r="V734" s="3"/>
      <c r="W734" s="3"/>
      <c r="AD734" s="4"/>
      <c r="AE734" s="4"/>
      <c r="AF734">
        <v>90</v>
      </c>
      <c r="AG734">
        <v>22</v>
      </c>
      <c r="AH734">
        <v>115</v>
      </c>
      <c r="AJ734">
        <v>305</v>
      </c>
      <c r="AK734">
        <v>63</v>
      </c>
      <c r="AL734">
        <v>20</v>
      </c>
      <c r="AM734">
        <v>20</v>
      </c>
      <c r="AN734" s="3">
        <v>1465.3446000000001</v>
      </c>
      <c r="AP734">
        <v>20</v>
      </c>
      <c r="AQ734">
        <v>10</v>
      </c>
      <c r="AR734">
        <v>5</v>
      </c>
      <c r="AS734" s="4">
        <v>52</v>
      </c>
      <c r="AT734">
        <v>43</v>
      </c>
      <c r="AU734">
        <v>19</v>
      </c>
      <c r="AV734">
        <v>2249</v>
      </c>
      <c r="AW734">
        <v>136</v>
      </c>
      <c r="AX734">
        <v>2385</v>
      </c>
      <c r="AY734" s="3">
        <v>6285</v>
      </c>
      <c r="AZ734">
        <v>0.378</v>
      </c>
      <c r="BA734">
        <v>5.4000000000000003E-3</v>
      </c>
      <c r="BB734" s="3"/>
      <c r="BC734" s="3"/>
      <c r="BD734" s="3">
        <v>33.979722592733211</v>
      </c>
      <c r="BE734" s="3">
        <v>41.04605806324367</v>
      </c>
      <c r="BF734" s="4"/>
      <c r="BG734" s="4"/>
      <c r="BH734" s="4"/>
      <c r="BI734" s="4"/>
      <c r="BJ734" s="3"/>
      <c r="BK734" s="4"/>
      <c r="BL734" s="4"/>
      <c r="BP734" s="4"/>
      <c r="BQ734" s="4"/>
      <c r="BR734" s="4"/>
      <c r="BS734" s="3">
        <v>27.281030858798115</v>
      </c>
      <c r="BT734" s="4"/>
      <c r="BU734" s="4"/>
      <c r="BV734" s="3">
        <v>27.597534096078185</v>
      </c>
      <c r="BW734" s="4"/>
      <c r="BX734" s="4"/>
      <c r="BY734" s="3">
        <v>14813.277</v>
      </c>
      <c r="BZ734" s="4">
        <v>38.814399999999999</v>
      </c>
      <c r="CA734" s="4"/>
      <c r="CB734" s="4"/>
      <c r="CC734" s="4"/>
      <c r="CD734" s="4"/>
      <c r="CE734" s="4">
        <v>111.1487814</v>
      </c>
      <c r="CF734" s="4">
        <v>6906.7438054943996</v>
      </c>
      <c r="CG734" s="4">
        <v>2195.1799999999998</v>
      </c>
      <c r="CH734" s="4"/>
      <c r="CI734" s="4">
        <v>384.0536535</v>
      </c>
      <c r="CJ734" s="4">
        <v>26.610205489999998</v>
      </c>
      <c r="CK734" s="4">
        <v>9.4707389860000006</v>
      </c>
      <c r="CL734" s="4"/>
      <c r="CM734" s="4"/>
      <c r="CN734" s="4"/>
      <c r="CO734" s="4"/>
      <c r="CP734" s="4">
        <v>498.34052700000001</v>
      </c>
      <c r="CQ734" s="4">
        <v>190.3653162</v>
      </c>
      <c r="CR734" s="3">
        <v>25174.004428058601</v>
      </c>
      <c r="CS734" s="3">
        <v>37761.006642087901</v>
      </c>
      <c r="CT734" s="12">
        <v>0.65578470663622823</v>
      </c>
      <c r="CU734" s="15">
        <v>0.97548107483310964</v>
      </c>
      <c r="CV734" s="16">
        <v>55.364356388501342</v>
      </c>
      <c r="CW734" s="16">
        <v>0.44266465829335627</v>
      </c>
      <c r="CX734" s="16">
        <v>9.4709121294686647E-4</v>
      </c>
      <c r="CY734" s="16">
        <v>68.895275369227335</v>
      </c>
      <c r="CZ734" s="16">
        <v>3.1917141420745261E-2</v>
      </c>
      <c r="DA734" s="16">
        <v>5.0108176482467584E-2</v>
      </c>
      <c r="DB734" s="16">
        <v>8.2992662122400002E-2</v>
      </c>
      <c r="DC734" s="16">
        <v>6.0728603309154385E-3</v>
      </c>
      <c r="DD734" s="16">
        <v>5.1473010617893661E-3</v>
      </c>
      <c r="DE734" s="16">
        <v>2.348298026072736E-2</v>
      </c>
      <c r="DF734" s="16">
        <v>7.8180523995106249E-4</v>
      </c>
      <c r="DG734" s="16">
        <v>1.4655147933121903E-3</v>
      </c>
      <c r="DH734" s="16">
        <v>338.04928300014831</v>
      </c>
      <c r="DI734" s="16">
        <v>0.14861242401787361</v>
      </c>
      <c r="DJ734" s="16">
        <v>7.8524238469864676E-4</v>
      </c>
      <c r="DK734" s="16">
        <v>342.71574491966265</v>
      </c>
      <c r="DL734" s="16">
        <v>0.14420565581453137</v>
      </c>
      <c r="DM734" s="16">
        <v>3.3651476442803689</v>
      </c>
      <c r="DN734" s="16">
        <v>0.15755292794638684</v>
      </c>
      <c r="DO734" s="16">
        <v>2.8319493619626799E-2</v>
      </c>
      <c r="DP734" s="16">
        <v>1.1644232617555313E-2</v>
      </c>
      <c r="DQ734" s="16">
        <v>2.3315131444945777E-3</v>
      </c>
      <c r="DR734" s="16">
        <v>1.9347977261195551E-3</v>
      </c>
      <c r="DS734" s="17">
        <v>1.8377149833830996E-3</v>
      </c>
    </row>
    <row r="735" spans="1:123" x14ac:dyDescent="0.3">
      <c r="A735" t="s">
        <v>254</v>
      </c>
      <c r="B735" t="s">
        <v>108</v>
      </c>
      <c r="C735">
        <v>2020</v>
      </c>
      <c r="D735" t="s">
        <v>119</v>
      </c>
      <c r="E735" t="s">
        <v>123</v>
      </c>
      <c r="F735" t="s">
        <v>79</v>
      </c>
      <c r="G735">
        <v>8</v>
      </c>
      <c r="H735" s="4">
        <v>7.02</v>
      </c>
      <c r="I735" t="s">
        <v>257</v>
      </c>
      <c r="K735" s="4">
        <v>29.581199999999999</v>
      </c>
      <c r="L735" s="4">
        <v>11.816700000000001</v>
      </c>
      <c r="M735" s="3">
        <v>344.9957702113133</v>
      </c>
      <c r="N735" s="3">
        <v>439.89909197066436</v>
      </c>
      <c r="O735">
        <v>4000</v>
      </c>
      <c r="P735">
        <v>6</v>
      </c>
      <c r="Q735">
        <v>218892</v>
      </c>
      <c r="U735" s="3"/>
      <c r="V735" s="3"/>
      <c r="W735" s="3"/>
      <c r="AB735" s="4">
        <v>35.64</v>
      </c>
      <c r="AC735" s="4">
        <v>95.549599999999998</v>
      </c>
      <c r="AD735" s="5"/>
      <c r="AE735" s="4"/>
      <c r="AF735">
        <v>90</v>
      </c>
      <c r="AG735">
        <v>22</v>
      </c>
      <c r="AH735">
        <v>115</v>
      </c>
      <c r="AJ735">
        <v>168</v>
      </c>
      <c r="AM735">
        <v>20</v>
      </c>
      <c r="AN735" s="3">
        <v>1465.3446000000001</v>
      </c>
      <c r="AP735">
        <v>20</v>
      </c>
      <c r="AQ735">
        <v>9</v>
      </c>
      <c r="AR735">
        <v>3</v>
      </c>
      <c r="AS735" s="4">
        <v>52</v>
      </c>
      <c r="AT735">
        <v>43</v>
      </c>
      <c r="AU735">
        <v>19</v>
      </c>
      <c r="AV735">
        <v>2158</v>
      </c>
      <c r="AW735">
        <v>136</v>
      </c>
      <c r="AX735">
        <v>2294</v>
      </c>
      <c r="AY735" s="3">
        <v>6194</v>
      </c>
      <c r="AZ735">
        <v>0.378</v>
      </c>
      <c r="BA735">
        <v>5.4000000000000003E-3</v>
      </c>
      <c r="BB735" s="3"/>
      <c r="BC735" s="3"/>
      <c r="BD735" s="3">
        <v>29.195610467500511</v>
      </c>
      <c r="BE735" s="3">
        <v>37.226898539411536</v>
      </c>
      <c r="BF735" s="4"/>
      <c r="BG735" s="4"/>
      <c r="BH735" s="4"/>
      <c r="BI735" s="4"/>
      <c r="BJ735" s="3"/>
      <c r="BK735" s="4"/>
      <c r="BL735" s="4"/>
      <c r="BP735" s="4"/>
      <c r="BQ735" s="4"/>
      <c r="BR735" s="4"/>
      <c r="BS735" s="3">
        <v>24.278654811295251</v>
      </c>
      <c r="BT735" s="4"/>
      <c r="BU735" s="4"/>
      <c r="BV735" s="3">
        <v>24.700517602308334</v>
      </c>
      <c r="BW735" s="4"/>
      <c r="BX735" s="4"/>
      <c r="BY735" s="3">
        <v>14813.277</v>
      </c>
      <c r="BZ735" s="4">
        <v>38.814399999999999</v>
      </c>
      <c r="CA735" s="4"/>
      <c r="CB735" s="4"/>
      <c r="CC735" s="4"/>
      <c r="CD735" s="4"/>
      <c r="CE735" s="4">
        <v>111.1487814</v>
      </c>
      <c r="CF735" s="4">
        <v>7690.4369049999996</v>
      </c>
      <c r="CG735" s="4">
        <v>2195.1799999999998</v>
      </c>
      <c r="CH735" s="4"/>
      <c r="CI735" s="4">
        <v>360.0009958</v>
      </c>
      <c r="CJ735" s="4">
        <v>26.610205489999998</v>
      </c>
      <c r="CK735" s="4">
        <v>9.4707389860000006</v>
      </c>
      <c r="CL735" s="4"/>
      <c r="CM735" s="4"/>
      <c r="CN735" s="4"/>
      <c r="CO735" s="4"/>
      <c r="CP735" s="4">
        <v>498.34052700000001</v>
      </c>
      <c r="CQ735" s="4">
        <v>190.3653162</v>
      </c>
      <c r="CR735" s="3">
        <v>25933.64487</v>
      </c>
      <c r="CS735" s="3">
        <v>38900.46731</v>
      </c>
      <c r="CT735" s="12">
        <v>0.63596039072355104</v>
      </c>
      <c r="CU735" s="15">
        <v>0.9706938001389982</v>
      </c>
      <c r="CV735" s="16">
        <v>0</v>
      </c>
      <c r="CW735" s="16">
        <v>0</v>
      </c>
      <c r="CX735" s="16">
        <v>0</v>
      </c>
      <c r="CY735" s="16">
        <v>0</v>
      </c>
      <c r="CZ735" s="16">
        <v>0</v>
      </c>
      <c r="DA735" s="16">
        <v>0</v>
      </c>
      <c r="DB735" s="16">
        <v>0</v>
      </c>
      <c r="DC735" s="16">
        <v>0</v>
      </c>
      <c r="DD735" s="16">
        <v>0</v>
      </c>
      <c r="DE735" s="16">
        <v>0</v>
      </c>
      <c r="DF735" s="16">
        <v>0</v>
      </c>
      <c r="DG735" s="16">
        <v>0</v>
      </c>
      <c r="DH735" s="16">
        <v>0</v>
      </c>
      <c r="DI735" s="16">
        <v>0</v>
      </c>
      <c r="DJ735" s="16">
        <v>0</v>
      </c>
      <c r="DK735" s="16">
        <v>0</v>
      </c>
      <c r="DL735" s="16">
        <v>0</v>
      </c>
      <c r="DM735" s="16">
        <v>0</v>
      </c>
      <c r="DN735" s="16">
        <v>0</v>
      </c>
      <c r="DO735" s="16">
        <v>0</v>
      </c>
      <c r="DP735" s="16">
        <v>0</v>
      </c>
      <c r="DQ735" s="16">
        <v>0</v>
      </c>
      <c r="DR735" s="16">
        <v>0</v>
      </c>
      <c r="DS735" s="17">
        <v>0</v>
      </c>
    </row>
    <row r="736" spans="1:123" x14ac:dyDescent="0.3">
      <c r="A736" t="s">
        <v>254</v>
      </c>
      <c r="B736" t="s">
        <v>54</v>
      </c>
      <c r="C736">
        <v>2020</v>
      </c>
      <c r="D736" t="s">
        <v>119</v>
      </c>
      <c r="E736" t="s">
        <v>123</v>
      </c>
      <c r="F736" t="s">
        <v>79</v>
      </c>
      <c r="G736">
        <v>8</v>
      </c>
      <c r="H736" s="4">
        <v>7.04</v>
      </c>
      <c r="I736" t="s">
        <v>51</v>
      </c>
      <c r="K736" s="4"/>
      <c r="L736" s="4">
        <v>19.964481760912921</v>
      </c>
      <c r="M736" s="3">
        <v>531.53195954419823</v>
      </c>
      <c r="N736" s="3">
        <v>729.82255405151295</v>
      </c>
      <c r="O736">
        <v>4300</v>
      </c>
      <c r="P736">
        <v>6</v>
      </c>
      <c r="Q736">
        <v>225643</v>
      </c>
      <c r="U736" s="3"/>
      <c r="V736" s="3"/>
      <c r="W736" s="3"/>
      <c r="AD736" s="4"/>
      <c r="AE736" s="4"/>
      <c r="AF736">
        <v>90</v>
      </c>
      <c r="AG736">
        <v>22</v>
      </c>
      <c r="AH736">
        <v>115</v>
      </c>
      <c r="AJ736">
        <v>172</v>
      </c>
      <c r="AK736">
        <v>56</v>
      </c>
      <c r="AL736">
        <v>20</v>
      </c>
      <c r="AM736">
        <v>20</v>
      </c>
      <c r="AN736" s="3">
        <v>1465.3446000000001</v>
      </c>
      <c r="AP736">
        <v>20</v>
      </c>
      <c r="AQ736">
        <v>9</v>
      </c>
      <c r="AR736">
        <v>3</v>
      </c>
      <c r="AS736" s="4">
        <v>52</v>
      </c>
      <c r="AT736">
        <v>43</v>
      </c>
      <c r="AU736">
        <v>19</v>
      </c>
      <c r="AV736">
        <v>2106</v>
      </c>
      <c r="AW736">
        <v>136</v>
      </c>
      <c r="AX736">
        <v>2242</v>
      </c>
      <c r="AY736" s="3">
        <v>6142</v>
      </c>
      <c r="AZ736">
        <v>0.378</v>
      </c>
      <c r="BA736">
        <v>5.4000000000000003E-3</v>
      </c>
      <c r="BB736" s="3"/>
      <c r="BC736" s="3"/>
      <c r="BD736" s="3">
        <v>26.817899818878306</v>
      </c>
      <c r="BE736" s="3">
        <v>36.822448375249358</v>
      </c>
      <c r="BF736" s="4"/>
      <c r="BG736" s="4"/>
      <c r="BH736" s="4"/>
      <c r="BI736" s="4"/>
      <c r="BJ736" s="3"/>
      <c r="BK736" s="4"/>
      <c r="BL736" s="4"/>
      <c r="BP736" s="4"/>
      <c r="BQ736" s="4"/>
      <c r="BR736" s="4"/>
      <c r="BS736" s="3">
        <v>23.095773684898688</v>
      </c>
      <c r="BT736" s="4"/>
      <c r="BU736" s="4"/>
      <c r="BV736" s="3">
        <v>23.686816678381852</v>
      </c>
      <c r="BW736" s="4"/>
      <c r="BX736" s="4"/>
      <c r="BY736" s="3">
        <v>14813.277</v>
      </c>
      <c r="BZ736" s="4">
        <v>38.814399999999999</v>
      </c>
      <c r="CA736" s="4"/>
      <c r="CB736" s="4"/>
      <c r="CC736" s="4"/>
      <c r="CD736" s="4"/>
      <c r="CE736" s="4">
        <v>111.1487814</v>
      </c>
      <c r="CF736" s="4">
        <v>4943.0942610000002</v>
      </c>
      <c r="CG736" s="4">
        <v>2195.1799999999998</v>
      </c>
      <c r="CH736" s="4"/>
      <c r="CI736" s="4">
        <v>362.83386710000002</v>
      </c>
      <c r="CJ736" s="4">
        <v>26.610205489999998</v>
      </c>
      <c r="CK736" s="4">
        <v>9.4707389860000006</v>
      </c>
      <c r="CL736" s="4"/>
      <c r="CM736" s="4"/>
      <c r="CN736" s="4"/>
      <c r="CO736" s="4"/>
      <c r="CP736" s="4">
        <v>498.34052700000001</v>
      </c>
      <c r="CQ736" s="4">
        <v>190.3653162</v>
      </c>
      <c r="CR736" s="3">
        <v>23189.1351</v>
      </c>
      <c r="CS736" s="3">
        <v>34783.702649999999</v>
      </c>
      <c r="CT736" s="12">
        <v>0.63210592364768337</v>
      </c>
      <c r="CU736" s="15">
        <v>0.91610263195345165</v>
      </c>
      <c r="CV736" s="16">
        <v>69.853222865819177</v>
      </c>
      <c r="CW736" s="16">
        <v>0.53649510823063606</v>
      </c>
      <c r="CX736" s="16">
        <v>1.1772987818450419E-2</v>
      </c>
      <c r="CY736" s="16">
        <v>89.067763187460997</v>
      </c>
      <c r="CZ736" s="16">
        <v>0.14807719476772321</v>
      </c>
      <c r="DA736" s="16">
        <v>7.6953838816930561E-2</v>
      </c>
      <c r="DB736" s="16">
        <v>0.13404242768555602</v>
      </c>
      <c r="DC736" s="16">
        <v>1.4824256070445723E-2</v>
      </c>
      <c r="DD736" s="16">
        <v>9.9806344396559735E-3</v>
      </c>
      <c r="DE736" s="16">
        <v>5.1679522421906508E-2</v>
      </c>
      <c r="DF736" s="16">
        <v>1.2695836433127322E-3</v>
      </c>
      <c r="DG736" s="16">
        <v>2.2831168039405434E-3</v>
      </c>
      <c r="DH736" s="16">
        <v>399.30824778351985</v>
      </c>
      <c r="DI736" s="16">
        <v>0.17554294482385444</v>
      </c>
      <c r="DJ736" s="16">
        <v>9.2753860601808077E-4</v>
      </c>
      <c r="DK736" s="16">
        <v>404.82033381988919</v>
      </c>
      <c r="DL736" s="16">
        <v>0.17033761241182283</v>
      </c>
      <c r="DM736" s="16">
        <v>3.9749565431554079</v>
      </c>
      <c r="DN736" s="16">
        <v>0.18610358535032681</v>
      </c>
      <c r="DO736" s="16">
        <v>3.3451357373134219E-2</v>
      </c>
      <c r="DP736" s="16">
        <v>1.3754320322867481E-2</v>
      </c>
      <c r="DQ736" s="16">
        <v>2.7540139122613251E-3</v>
      </c>
      <c r="DR736" s="16">
        <v>2.2854084557605734E-3</v>
      </c>
      <c r="DS736" s="17">
        <v>2.1707330464590981E-3</v>
      </c>
    </row>
    <row r="737" spans="1:123" x14ac:dyDescent="0.3">
      <c r="A737" t="s">
        <v>254</v>
      </c>
      <c r="B737" t="s">
        <v>56</v>
      </c>
      <c r="C737">
        <v>2020</v>
      </c>
      <c r="D737" t="s">
        <v>119</v>
      </c>
      <c r="E737" t="s">
        <v>123</v>
      </c>
      <c r="F737" t="s">
        <v>79</v>
      </c>
      <c r="G737">
        <v>8</v>
      </c>
      <c r="H737" s="4">
        <v>7.08</v>
      </c>
      <c r="I737" t="s">
        <v>51</v>
      </c>
      <c r="K737" s="4"/>
      <c r="L737" s="4">
        <v>19.964481760912921</v>
      </c>
      <c r="M737" s="3">
        <v>661.46802746495473</v>
      </c>
      <c r="N737" s="3">
        <v>865.50581293076164</v>
      </c>
      <c r="O737">
        <v>3000</v>
      </c>
      <c r="P737">
        <v>6</v>
      </c>
      <c r="Q737">
        <v>241987</v>
      </c>
      <c r="U737" s="3"/>
      <c r="V737" s="3"/>
      <c r="W737" s="3"/>
      <c r="AD737" s="4"/>
      <c r="AE737" s="4"/>
      <c r="AF737">
        <v>90</v>
      </c>
      <c r="AG737">
        <v>22</v>
      </c>
      <c r="AH737">
        <v>115</v>
      </c>
      <c r="AJ737">
        <v>170</v>
      </c>
      <c r="AK737">
        <v>56</v>
      </c>
      <c r="AL737">
        <v>20</v>
      </c>
      <c r="AM737">
        <v>20</v>
      </c>
      <c r="AN737" s="3">
        <v>1465.3446000000001</v>
      </c>
      <c r="AP737">
        <v>20</v>
      </c>
      <c r="AQ737">
        <v>9</v>
      </c>
      <c r="AR737">
        <v>3</v>
      </c>
      <c r="AS737" s="4">
        <v>52</v>
      </c>
      <c r="AT737">
        <v>43</v>
      </c>
      <c r="AU737">
        <v>19</v>
      </c>
      <c r="AV737">
        <v>2104</v>
      </c>
      <c r="AW737">
        <v>136</v>
      </c>
      <c r="AX737">
        <v>2240</v>
      </c>
      <c r="AY737" s="3">
        <v>6140</v>
      </c>
      <c r="AZ737">
        <v>0.378</v>
      </c>
      <c r="BA737">
        <v>5.4000000000000003E-3</v>
      </c>
      <c r="BB737" s="3"/>
      <c r="BC737" s="3"/>
      <c r="BD737" s="3">
        <v>33.373690848538978</v>
      </c>
      <c r="BE737" s="3">
        <v>43.668208029744889</v>
      </c>
      <c r="BF737" s="4"/>
      <c r="BG737" s="4"/>
      <c r="BH737" s="4"/>
      <c r="BI737" s="4"/>
      <c r="BJ737" s="3"/>
      <c r="BK737" s="4"/>
      <c r="BL737" s="4"/>
      <c r="BP737" s="4"/>
      <c r="BQ737" s="4"/>
      <c r="BR737" s="4"/>
      <c r="BS737" s="3">
        <v>27.666880433208533</v>
      </c>
      <c r="BT737" s="4"/>
      <c r="BU737" s="4"/>
      <c r="BV737" s="3">
        <v>28.230828968436608</v>
      </c>
      <c r="BW737" s="4"/>
      <c r="BX737" s="4"/>
      <c r="BY737" s="3">
        <v>14813.277</v>
      </c>
      <c r="BZ737" s="4">
        <v>38.814399999999999</v>
      </c>
      <c r="CA737" s="4"/>
      <c r="CB737" s="4"/>
      <c r="CC737" s="4"/>
      <c r="CD737" s="4"/>
      <c r="CE737" s="4">
        <v>111.1487814</v>
      </c>
      <c r="CF737" s="4">
        <v>4888.6884140000002</v>
      </c>
      <c r="CG737" s="4">
        <v>2195.1799999999998</v>
      </c>
      <c r="CH737" s="4"/>
      <c r="CI737" s="4">
        <v>369.69217680000003</v>
      </c>
      <c r="CJ737" s="4">
        <v>26.610205489999998</v>
      </c>
      <c r="CK737" s="4">
        <v>9.4707389860000006</v>
      </c>
      <c r="CL737" s="4"/>
      <c r="CM737" s="4"/>
      <c r="CN737" s="4"/>
      <c r="CO737" s="4"/>
      <c r="CP737" s="4">
        <v>498.34052700000001</v>
      </c>
      <c r="CQ737" s="4">
        <v>190.3653162</v>
      </c>
      <c r="CR737" s="3">
        <v>23141.58756</v>
      </c>
      <c r="CS737" s="3">
        <v>34712.38134</v>
      </c>
      <c r="CT737" s="12">
        <v>0.6141288828685012</v>
      </c>
      <c r="CU737" s="15">
        <v>0.89809938504965681</v>
      </c>
      <c r="CV737" s="16">
        <v>58.312111853900618</v>
      </c>
      <c r="CW737" s="16">
        <v>0.44785568191046837</v>
      </c>
      <c r="CX737" s="16">
        <v>9.8278612547741812E-3</v>
      </c>
      <c r="CY737" s="16">
        <v>74.352036405543871</v>
      </c>
      <c r="CZ737" s="16">
        <v>0.12361196219813161</v>
      </c>
      <c r="DA737" s="16">
        <v>6.4239567948061779E-2</v>
      </c>
      <c r="DB737" s="16">
        <v>0.11189601160397174</v>
      </c>
      <c r="DC737" s="16">
        <v>1.2375000646586972E-2</v>
      </c>
      <c r="DD737" s="16">
        <v>8.3316395141289044E-3</v>
      </c>
      <c r="DE737" s="16">
        <v>4.3141060188605466E-2</v>
      </c>
      <c r="DF737" s="16">
        <v>1.0598237329570708E-3</v>
      </c>
      <c r="DG737" s="16">
        <v>1.9059015029648163E-3</v>
      </c>
      <c r="DH737" s="16">
        <v>333.33475899408108</v>
      </c>
      <c r="DI737" s="16">
        <v>0.14653983615608601</v>
      </c>
      <c r="DJ737" s="16">
        <v>7.742911883512147E-4</v>
      </c>
      <c r="DK737" s="16">
        <v>337.93614121116951</v>
      </c>
      <c r="DL737" s="16">
        <v>0.14219452589845941</v>
      </c>
      <c r="DM737" s="16">
        <v>3.3182164122063953</v>
      </c>
      <c r="DN737" s="16">
        <v>0.15535565347079183</v>
      </c>
      <c r="DO737" s="16">
        <v>2.792454253047055E-2</v>
      </c>
      <c r="DP737" s="16">
        <v>1.1481839093982387E-2</v>
      </c>
      <c r="DQ737" s="16">
        <v>2.2989972503840257E-3</v>
      </c>
      <c r="DR737" s="16">
        <v>1.9078145293332128E-3</v>
      </c>
      <c r="DS737" s="17">
        <v>1.8120857280018207E-3</v>
      </c>
    </row>
    <row r="738" spans="1:123" x14ac:dyDescent="0.3">
      <c r="A738" t="s">
        <v>254</v>
      </c>
      <c r="B738" t="s">
        <v>59</v>
      </c>
      <c r="C738">
        <v>2020</v>
      </c>
      <c r="D738" t="s">
        <v>119</v>
      </c>
      <c r="E738" t="s">
        <v>123</v>
      </c>
      <c r="F738" t="s">
        <v>53</v>
      </c>
      <c r="H738" s="4">
        <v>7.04</v>
      </c>
      <c r="I738" t="s">
        <v>51</v>
      </c>
      <c r="K738" s="4"/>
      <c r="L738" s="4">
        <v>19.607973158039478</v>
      </c>
      <c r="M738" s="3">
        <v>1043.8426080464783</v>
      </c>
      <c r="N738" s="3">
        <v>908.29423049693958</v>
      </c>
      <c r="O738">
        <v>3000</v>
      </c>
      <c r="P738">
        <v>6</v>
      </c>
      <c r="Q738">
        <v>111990</v>
      </c>
      <c r="S738">
        <v>179341</v>
      </c>
      <c r="T738">
        <v>111990</v>
      </c>
      <c r="U738" s="3">
        <v>147035.16</v>
      </c>
      <c r="V738" s="3">
        <v>25569.864000000001</v>
      </c>
      <c r="W738" s="3">
        <v>19177.398000000001</v>
      </c>
      <c r="X738">
        <v>183</v>
      </c>
      <c r="Y738">
        <v>58</v>
      </c>
      <c r="Z738">
        <v>53</v>
      </c>
      <c r="AD738" s="4"/>
      <c r="AE738" s="4"/>
      <c r="AF738">
        <v>60</v>
      </c>
      <c r="AH738">
        <v>105</v>
      </c>
      <c r="AJ738">
        <v>112</v>
      </c>
      <c r="AK738">
        <v>55</v>
      </c>
      <c r="AL738">
        <v>15</v>
      </c>
      <c r="AM738">
        <v>20</v>
      </c>
      <c r="AN738" s="3">
        <v>1465.3446000000001</v>
      </c>
      <c r="AO738">
        <v>30</v>
      </c>
      <c r="AP738">
        <v>20</v>
      </c>
      <c r="AS738" s="4">
        <v>52</v>
      </c>
      <c r="AT738">
        <v>43</v>
      </c>
      <c r="AU738">
        <v>19</v>
      </c>
      <c r="AV738">
        <v>2290</v>
      </c>
      <c r="AW738">
        <v>136</v>
      </c>
      <c r="AX738">
        <v>2426</v>
      </c>
      <c r="AY738" s="3">
        <v>6326</v>
      </c>
      <c r="AZ738">
        <v>0.378</v>
      </c>
      <c r="BA738">
        <v>5.4000000000000003E-3</v>
      </c>
      <c r="BB738" s="3">
        <v>65535</v>
      </c>
      <c r="BC738" s="3">
        <v>65535</v>
      </c>
      <c r="BD738" s="3">
        <v>53.62357188843194</v>
      </c>
      <c r="BE738" s="3">
        <v>46.660272908434408</v>
      </c>
      <c r="BF738" s="4">
        <v>245.73857363499999</v>
      </c>
      <c r="BG738" s="4">
        <v>312.27163969166662</v>
      </c>
      <c r="BH738" s="4">
        <v>80.422772378739111</v>
      </c>
      <c r="BI738" s="4">
        <v>63.305316527272048</v>
      </c>
      <c r="BJ738" s="3">
        <v>50.903942071905249</v>
      </c>
      <c r="BK738" s="4">
        <v>292.9378363925747</v>
      </c>
      <c r="BL738" s="4">
        <v>194.58507257728149</v>
      </c>
      <c r="BM738" s="4">
        <v>213.73997700722222</v>
      </c>
      <c r="BN738" s="4">
        <v>248.16420664611113</v>
      </c>
      <c r="BO738" s="3">
        <v>245.30633849719234</v>
      </c>
      <c r="BP738" s="3">
        <v>167.05867343625977</v>
      </c>
      <c r="BQ738" s="4">
        <v>229.2308579927778</v>
      </c>
      <c r="BR738" s="4">
        <v>327.47268620674606</v>
      </c>
      <c r="BS738" s="3">
        <v>35.626279304153456</v>
      </c>
      <c r="BT738" s="4">
        <v>393.82636194357144</v>
      </c>
      <c r="BU738" s="4">
        <v>401.86363463629738</v>
      </c>
      <c r="BV738" s="3">
        <v>34.850198966637848</v>
      </c>
      <c r="BW738" s="4">
        <v>405.23203041042854</v>
      </c>
      <c r="BX738" s="4">
        <v>413.50207184737604</v>
      </c>
      <c r="BY738" s="3">
        <v>14813.277</v>
      </c>
      <c r="BZ738" s="4">
        <v>38.814399999999999</v>
      </c>
      <c r="CA738" s="4">
        <v>30</v>
      </c>
      <c r="CB738" s="4">
        <v>2812.6850399999998</v>
      </c>
      <c r="CC738" s="4">
        <v>1076.046</v>
      </c>
      <c r="CD738" s="4">
        <v>671.94</v>
      </c>
      <c r="CE738" s="4"/>
      <c r="CF738" s="4">
        <v>4218.5373339999996</v>
      </c>
      <c r="CG738" s="4">
        <v>1011.621097</v>
      </c>
      <c r="CH738" s="4">
        <v>852.53031520000002</v>
      </c>
      <c r="CI738" s="4">
        <v>46.99352055</v>
      </c>
      <c r="CJ738" s="4"/>
      <c r="CK738" s="4"/>
      <c r="CL738" s="4"/>
      <c r="CM738" s="4"/>
      <c r="CN738" s="4">
        <v>13.42105263</v>
      </c>
      <c r="CO738" s="4"/>
      <c r="CP738" s="4">
        <v>498.34052700000001</v>
      </c>
      <c r="CQ738" s="4">
        <v>190.3653162</v>
      </c>
      <c r="CR738" s="3">
        <v>26274.571599999999</v>
      </c>
      <c r="CS738" s="3">
        <v>39411.857400000001</v>
      </c>
      <c r="CT738" s="12">
        <v>0.6247236970667065</v>
      </c>
      <c r="CU738" s="15">
        <v>0.98382213816080799</v>
      </c>
      <c r="CV738" s="16">
        <v>149.50557266342645</v>
      </c>
      <c r="CW738" s="16">
        <v>0.32010553467711722</v>
      </c>
      <c r="CX738" s="16">
        <v>4.4630394549452744E-3</v>
      </c>
      <c r="CY738" s="16">
        <v>160.29142277249903</v>
      </c>
      <c r="CZ738" s="16">
        <v>3.6542730588042666E-2</v>
      </c>
      <c r="DA738" s="16">
        <v>6.7758471141348628E-2</v>
      </c>
      <c r="DB738" s="16">
        <v>0.12636480466806699</v>
      </c>
      <c r="DC738" s="16">
        <v>1.8282775433806527E-2</v>
      </c>
      <c r="DD738" s="16">
        <v>1.0444540411057301E-2</v>
      </c>
      <c r="DE738" s="16">
        <v>0.10134413611352691</v>
      </c>
      <c r="DF738" s="16">
        <v>6.822745207304559E-4</v>
      </c>
      <c r="DG738" s="16">
        <v>2.7458822754839649E-3</v>
      </c>
      <c r="DH738" s="16">
        <v>55.204155112846323</v>
      </c>
      <c r="DI738" s="16">
        <v>2.4268719739231583E-2</v>
      </c>
      <c r="DJ738" s="16">
        <v>1.2823172414794449E-4</v>
      </c>
      <c r="DK738" s="16">
        <v>55.966198106538897</v>
      </c>
      <c r="DL738" s="16">
        <v>2.3549085272669034E-2</v>
      </c>
      <c r="DM738" s="16">
        <v>0.54953565019808492</v>
      </c>
      <c r="DN738" s="16">
        <v>2.5728722734287307E-2</v>
      </c>
      <c r="DO738" s="16">
        <v>2.2053967321585176E-2</v>
      </c>
      <c r="DP738" s="16">
        <v>6.3556908760651733E-3</v>
      </c>
      <c r="DQ738" s="16">
        <v>3.8074097402023569E-4</v>
      </c>
      <c r="DR738" s="16">
        <v>9.527974946769548E-4</v>
      </c>
      <c r="DS738" s="17">
        <v>1.0963007295814516E-3</v>
      </c>
    </row>
    <row r="739" spans="1:123" x14ac:dyDescent="0.3">
      <c r="A739" t="s">
        <v>254</v>
      </c>
      <c r="B739" t="s">
        <v>109</v>
      </c>
      <c r="C739">
        <v>2020</v>
      </c>
      <c r="D739" t="s">
        <v>119</v>
      </c>
      <c r="E739" t="s">
        <v>123</v>
      </c>
      <c r="H739" s="4">
        <v>6.96</v>
      </c>
      <c r="J739" s="4">
        <v>6.2275</v>
      </c>
      <c r="M739" s="3">
        <v>360.52988570784311</v>
      </c>
      <c r="N739" s="3">
        <v>457.55321886469386</v>
      </c>
      <c r="R739">
        <v>162294</v>
      </c>
      <c r="S739">
        <v>201043</v>
      </c>
      <c r="U739" s="3">
        <v>46153.9853</v>
      </c>
      <c r="V739" s="3">
        <v>1965.6</v>
      </c>
      <c r="W739" s="3"/>
      <c r="X739">
        <v>12</v>
      </c>
      <c r="Y739">
        <v>59</v>
      </c>
      <c r="AA739" s="4">
        <v>6.2275</v>
      </c>
      <c r="AD739">
        <v>184</v>
      </c>
      <c r="AE739" s="3">
        <v>141.36420000000001</v>
      </c>
      <c r="AH739">
        <v>100</v>
      </c>
      <c r="AI739">
        <v>10</v>
      </c>
      <c r="AN739" s="3">
        <v>1465.3446000000001</v>
      </c>
      <c r="AO739">
        <v>30</v>
      </c>
      <c r="AP739">
        <v>20</v>
      </c>
      <c r="AS739" s="4">
        <v>52</v>
      </c>
      <c r="AT739">
        <v>43</v>
      </c>
      <c r="AU739">
        <v>19</v>
      </c>
      <c r="AV739">
        <v>2142</v>
      </c>
      <c r="AW739">
        <v>136</v>
      </c>
      <c r="AX739" s="3">
        <v>2278</v>
      </c>
      <c r="AY739" s="3">
        <v>6178</v>
      </c>
      <c r="AZ739">
        <v>0.378</v>
      </c>
      <c r="BA739">
        <v>5.4000000000000003E-3</v>
      </c>
      <c r="BD739" s="3">
        <v>56.678177284679002</v>
      </c>
      <c r="BE739" s="3">
        <v>71.931020101351024</v>
      </c>
      <c r="BJ739" s="3"/>
      <c r="BS739" s="3">
        <v>44.553965848796445</v>
      </c>
      <c r="BT739" s="4"/>
      <c r="BU739" s="4"/>
      <c r="BV739" s="3">
        <v>45.702119442748739</v>
      </c>
      <c r="BW739" s="4"/>
      <c r="BX739" s="4"/>
      <c r="BY739" s="3">
        <v>14813.277</v>
      </c>
      <c r="BZ739" s="4">
        <v>38.814399999999999</v>
      </c>
      <c r="CB739" s="3">
        <v>906.21498371335497</v>
      </c>
      <c r="CC739" s="3">
        <v>1206.258</v>
      </c>
      <c r="CD739" s="3"/>
      <c r="CF739" s="3"/>
      <c r="CG739" s="3"/>
      <c r="CH739" s="4">
        <v>852.53031518359001</v>
      </c>
      <c r="CI739" s="4"/>
      <c r="CL739">
        <v>11035.992</v>
      </c>
      <c r="CM739">
        <v>2789.1550000000002</v>
      </c>
      <c r="CN739" s="4">
        <v>10.2631578947368</v>
      </c>
      <c r="CO739" s="4">
        <v>169.91530944625401</v>
      </c>
      <c r="CP739" s="4">
        <v>498.34052697908402</v>
      </c>
      <c r="CQ739" s="4">
        <v>190.365316216303</v>
      </c>
      <c r="CR739">
        <v>32511.126009433301</v>
      </c>
      <c r="CS739">
        <v>48766.689014149997</v>
      </c>
      <c r="CT739" s="12">
        <v>1.0070660984311581</v>
      </c>
      <c r="CU739" s="15">
        <v>1.3460336048801294</v>
      </c>
      <c r="CV739" s="16">
        <v>247.97527258263995</v>
      </c>
      <c r="CW739" s="16">
        <v>0.40750853658474029</v>
      </c>
      <c r="CX739" s="16">
        <v>2.4019445341805752E-3</v>
      </c>
      <c r="CY739" s="16">
        <v>260.83704398173995</v>
      </c>
      <c r="CZ739" s="16">
        <v>3.1790363757438336E-2</v>
      </c>
      <c r="DA739" s="16">
        <v>5.93629821054752E-2</v>
      </c>
      <c r="DB739" s="16">
        <v>8.7777391019339554E-2</v>
      </c>
      <c r="DC739" s="16">
        <v>1.2377082561440319E-2</v>
      </c>
      <c r="DD739" s="16">
        <v>9.8561583695467754E-3</v>
      </c>
      <c r="DE739" s="16">
        <v>6.4328466001173992E-2</v>
      </c>
      <c r="DF739" s="16">
        <v>1.0283442047105333E-3</v>
      </c>
      <c r="DG739" s="16">
        <v>2.685128294336413E-3</v>
      </c>
      <c r="DH739" s="16">
        <v>0</v>
      </c>
      <c r="DI739" s="16">
        <v>0</v>
      </c>
      <c r="DJ739" s="16">
        <v>0</v>
      </c>
      <c r="DK739" s="16">
        <v>0</v>
      </c>
      <c r="DL739" s="16">
        <v>0</v>
      </c>
      <c r="DM739" s="16">
        <v>0</v>
      </c>
      <c r="DN739" s="16">
        <v>0</v>
      </c>
      <c r="DO739" s="16">
        <v>2.58509382351544E-2</v>
      </c>
      <c r="DP739" s="16">
        <v>6.6063508823172466E-3</v>
      </c>
      <c r="DQ739" s="16">
        <v>0</v>
      </c>
      <c r="DR739" s="16">
        <v>9.4455336456891943E-4</v>
      </c>
      <c r="DS739" s="17">
        <v>1.1809094452007887E-3</v>
      </c>
    </row>
    <row r="740" spans="1:123" x14ac:dyDescent="0.3">
      <c r="A740" t="s">
        <v>254</v>
      </c>
      <c r="B740" t="s">
        <v>110</v>
      </c>
      <c r="C740">
        <v>2020</v>
      </c>
      <c r="D740" t="s">
        <v>119</v>
      </c>
      <c r="E740" t="s">
        <v>123</v>
      </c>
      <c r="H740" s="4">
        <v>6.95</v>
      </c>
      <c r="J740" s="4">
        <v>8.4153000000000002</v>
      </c>
      <c r="M740" s="3">
        <v>476.84734085295952</v>
      </c>
      <c r="N740" s="3">
        <v>612.67658339895411</v>
      </c>
      <c r="R740">
        <v>166846</v>
      </c>
      <c r="S740">
        <v>205526</v>
      </c>
      <c r="U740" s="3">
        <v>49450.698499999999</v>
      </c>
      <c r="V740" s="3">
        <v>2106</v>
      </c>
      <c r="W740" s="3"/>
      <c r="X740">
        <v>12</v>
      </c>
      <c r="Y740">
        <v>59</v>
      </c>
      <c r="AA740" s="4">
        <v>8.4153000000000002</v>
      </c>
      <c r="AD740">
        <v>190</v>
      </c>
      <c r="AE740" s="3">
        <v>191.02680000000001</v>
      </c>
      <c r="AH740">
        <v>100</v>
      </c>
      <c r="AI740">
        <v>10</v>
      </c>
      <c r="AN740" s="3">
        <v>1465.3446000000001</v>
      </c>
      <c r="AO740">
        <v>30</v>
      </c>
      <c r="AP740">
        <v>20</v>
      </c>
      <c r="AS740" s="4">
        <v>52</v>
      </c>
      <c r="AT740">
        <v>43</v>
      </c>
      <c r="AU740">
        <v>19</v>
      </c>
      <c r="AV740">
        <v>2200</v>
      </c>
      <c r="AW740">
        <v>136</v>
      </c>
      <c r="AX740" s="3">
        <v>2336</v>
      </c>
      <c r="AY740" s="3">
        <v>6236</v>
      </c>
      <c r="AZ740">
        <v>0.378</v>
      </c>
      <c r="BA740">
        <v>5.4000000000000003E-3</v>
      </c>
      <c r="BD740" s="3">
        <v>55.475102766843825</v>
      </c>
      <c r="BE740" s="3">
        <v>71.277101736793284</v>
      </c>
      <c r="BJ740" s="3"/>
      <c r="BS740" s="3">
        <v>43.915850143454762</v>
      </c>
      <c r="BT740" s="4"/>
      <c r="BU740" s="4"/>
      <c r="BV740" s="3">
        <v>45.094706125984167</v>
      </c>
      <c r="BW740" s="4"/>
      <c r="BX740" s="4"/>
      <c r="BY740" s="3">
        <v>14813.277</v>
      </c>
      <c r="BZ740" s="4">
        <v>38.814399999999999</v>
      </c>
      <c r="CB740" s="3">
        <v>970.94462540716597</v>
      </c>
      <c r="CC740" s="3">
        <v>1233.1559999999999</v>
      </c>
      <c r="CD740" s="3"/>
      <c r="CF740" s="3"/>
      <c r="CG740" s="3"/>
      <c r="CH740" s="4">
        <v>852.53031518359001</v>
      </c>
      <c r="CI740" s="4"/>
      <c r="CL740">
        <v>11345.528</v>
      </c>
      <c r="CM740">
        <v>3406.1145999999999</v>
      </c>
      <c r="CN740" s="4">
        <v>10.2631578947368</v>
      </c>
      <c r="CO740" s="4">
        <v>182.052117263844</v>
      </c>
      <c r="CP740" s="4">
        <v>498.34052697908402</v>
      </c>
      <c r="CQ740" s="4">
        <v>190.365316216303</v>
      </c>
      <c r="CR740">
        <v>33541.386058944699</v>
      </c>
      <c r="CS740">
        <v>50312.0790884171</v>
      </c>
      <c r="CT740" s="12">
        <v>1.0181563080340059</v>
      </c>
      <c r="CU740" s="15">
        <v>1.3856143899927327</v>
      </c>
      <c r="CV740" s="16">
        <v>251.5784572062889</v>
      </c>
      <c r="CW740" s="16">
        <v>0.41342980638610122</v>
      </c>
      <c r="CX740" s="16">
        <v>2.4368457947872469E-3</v>
      </c>
      <c r="CY740" s="16">
        <v>264.6271155334905</v>
      </c>
      <c r="CZ740" s="16">
        <v>3.2252291064455749E-2</v>
      </c>
      <c r="DA740" s="16">
        <v>6.0225551111282472E-2</v>
      </c>
      <c r="DB740" s="16">
        <v>8.9052833293607053E-2</v>
      </c>
      <c r="DC740" s="16">
        <v>1.2556926757623843E-2</v>
      </c>
      <c r="DD740" s="16">
        <v>9.9993724808391197E-3</v>
      </c>
      <c r="DE740" s="16">
        <v>6.5263185568751478E-2</v>
      </c>
      <c r="DF740" s="16">
        <v>1.043286476928408E-3</v>
      </c>
      <c r="DG740" s="16">
        <v>2.7241443336451445E-3</v>
      </c>
      <c r="DH740" s="16">
        <v>0</v>
      </c>
      <c r="DI740" s="16">
        <v>0</v>
      </c>
      <c r="DJ740" s="16">
        <v>0</v>
      </c>
      <c r="DK740" s="16">
        <v>0</v>
      </c>
      <c r="DL740" s="16">
        <v>0</v>
      </c>
      <c r="DM740" s="16">
        <v>0</v>
      </c>
      <c r="DN740" s="16">
        <v>0</v>
      </c>
      <c r="DO740" s="16">
        <v>2.6226563200441071E-2</v>
      </c>
      <c r="DP740" s="16">
        <v>6.7023439290016182E-3</v>
      </c>
      <c r="DQ740" s="16">
        <v>0</v>
      </c>
      <c r="DR740" s="16">
        <v>9.582781207673279E-4</v>
      </c>
      <c r="DS740" s="17">
        <v>1.1980685542948267E-3</v>
      </c>
    </row>
    <row r="741" spans="1:123" x14ac:dyDescent="0.3">
      <c r="A741" t="s">
        <v>254</v>
      </c>
      <c r="B741" t="s">
        <v>238</v>
      </c>
      <c r="C741">
        <v>2020</v>
      </c>
      <c r="D741" t="s">
        <v>119</v>
      </c>
      <c r="E741" t="s">
        <v>123</v>
      </c>
      <c r="H741" s="4">
        <v>6.94</v>
      </c>
      <c r="J741" s="4">
        <v>5.6</v>
      </c>
      <c r="M741" s="3">
        <v>328.15855947006912</v>
      </c>
      <c r="N741" s="3">
        <v>412.71475270775568</v>
      </c>
      <c r="R741">
        <v>158482</v>
      </c>
      <c r="S741">
        <v>200462</v>
      </c>
      <c r="U741" s="3">
        <v>46153.9853</v>
      </c>
      <c r="V741" s="3">
        <v>1965.6</v>
      </c>
      <c r="W741" s="3"/>
      <c r="X741">
        <v>12</v>
      </c>
      <c r="Y741">
        <v>59</v>
      </c>
      <c r="AA741" s="4">
        <v>5.6</v>
      </c>
      <c r="AD741">
        <v>180</v>
      </c>
      <c r="AE741" s="3">
        <v>127.12</v>
      </c>
      <c r="AH741">
        <v>100</v>
      </c>
      <c r="AI741">
        <v>10</v>
      </c>
      <c r="AN741" s="3">
        <v>1465.3446000000001</v>
      </c>
      <c r="AO741">
        <v>30</v>
      </c>
      <c r="AP741">
        <v>20</v>
      </c>
      <c r="AS741" s="4">
        <v>52</v>
      </c>
      <c r="AT741">
        <v>43</v>
      </c>
      <c r="AU741">
        <v>19</v>
      </c>
      <c r="AV741">
        <v>2123</v>
      </c>
      <c r="AW741">
        <v>136</v>
      </c>
      <c r="AX741" s="3">
        <v>2259</v>
      </c>
      <c r="AY741" s="3">
        <v>6159</v>
      </c>
      <c r="AZ741">
        <v>0.378</v>
      </c>
      <c r="BA741">
        <v>5.4000000000000003E-3</v>
      </c>
      <c r="BD741" s="3">
        <v>57.369374568638499</v>
      </c>
      <c r="BE741" s="3">
        <v>72.151667402275422</v>
      </c>
      <c r="BJ741" s="3"/>
      <c r="BS741" s="3">
        <v>44.879823049872527</v>
      </c>
      <c r="BT741" s="4"/>
      <c r="BU741" s="4"/>
      <c r="BV741" s="3">
        <v>45.997812262031836</v>
      </c>
      <c r="BW741" s="4"/>
      <c r="BX741" s="4"/>
      <c r="BY741" s="3">
        <v>14813.277</v>
      </c>
      <c r="BZ741" s="4">
        <v>38.814399999999999</v>
      </c>
      <c r="CB741" s="3">
        <v>906.21498371335497</v>
      </c>
      <c r="CC741" s="3">
        <v>1202.7719999999999</v>
      </c>
      <c r="CD741" s="3"/>
      <c r="CF741" s="3"/>
      <c r="CG741" s="3"/>
      <c r="CH741" s="4">
        <v>852.53031518359001</v>
      </c>
      <c r="CI741" s="4"/>
      <c r="CL741">
        <v>10776.776</v>
      </c>
      <c r="CM741">
        <v>2612.1999999999998</v>
      </c>
      <c r="CN741" s="4">
        <v>10.2631578947368</v>
      </c>
      <c r="CO741" s="4">
        <v>169.91530944625401</v>
      </c>
      <c r="CP741" s="4">
        <v>498.34052697908402</v>
      </c>
      <c r="CQ741" s="4">
        <v>190.365316216303</v>
      </c>
      <c r="CR741">
        <v>32071.469009433298</v>
      </c>
      <c r="CS741">
        <v>48107.203514150002</v>
      </c>
      <c r="CT741" s="12">
        <v>1.043645170889119</v>
      </c>
      <c r="CU741" s="15">
        <v>1.3289395494519021</v>
      </c>
      <c r="CV741" s="16">
        <v>246.1748080805838</v>
      </c>
      <c r="CW741" s="16">
        <v>0.40454975506284013</v>
      </c>
      <c r="CX741" s="16">
        <v>2.3845048280975475E-3</v>
      </c>
      <c r="CY741" s="16">
        <v>258.94319451191478</v>
      </c>
      <c r="CZ741" s="16">
        <v>3.1559544688840903E-2</v>
      </c>
      <c r="DA741" s="16">
        <v>5.8931967589777937E-2</v>
      </c>
      <c r="DB741" s="16">
        <v>8.7140069100232656E-2</v>
      </c>
      <c r="DC741" s="16">
        <v>1.2287216755229882E-2</v>
      </c>
      <c r="DD741" s="16">
        <v>9.7845961404333902E-3</v>
      </c>
      <c r="DE741" s="16">
        <v>6.3861398787977391E-2</v>
      </c>
      <c r="DF741" s="16">
        <v>1.0208777455866323E-3</v>
      </c>
      <c r="DG741" s="16">
        <v>2.665632486842913E-3</v>
      </c>
      <c r="DH741" s="16">
        <v>0</v>
      </c>
      <c r="DI741" s="16">
        <v>0</v>
      </c>
      <c r="DJ741" s="16">
        <v>0</v>
      </c>
      <c r="DK741" s="16">
        <v>0</v>
      </c>
      <c r="DL741" s="16">
        <v>0</v>
      </c>
      <c r="DM741" s="16">
        <v>0</v>
      </c>
      <c r="DN741" s="16">
        <v>0</v>
      </c>
      <c r="DO741" s="16">
        <v>2.5663243324478453E-2</v>
      </c>
      <c r="DP741" s="16">
        <v>6.5583844051445052E-3</v>
      </c>
      <c r="DQ741" s="16">
        <v>0</v>
      </c>
      <c r="DR741" s="16">
        <v>9.3769528236785121E-4</v>
      </c>
      <c r="DS741" s="17">
        <v>1.172335261516735E-3</v>
      </c>
    </row>
    <row r="742" spans="1:123" x14ac:dyDescent="0.3">
      <c r="A742" t="s">
        <v>254</v>
      </c>
      <c r="B742" t="s">
        <v>111</v>
      </c>
      <c r="C742">
        <v>2020</v>
      </c>
      <c r="D742" t="s">
        <v>119</v>
      </c>
      <c r="E742" t="s">
        <v>123</v>
      </c>
      <c r="F742" t="s">
        <v>79</v>
      </c>
      <c r="G742">
        <v>8</v>
      </c>
      <c r="H742" s="4">
        <v>7.06</v>
      </c>
      <c r="I742" t="s">
        <v>256</v>
      </c>
      <c r="J742" s="4"/>
      <c r="K742" s="4"/>
      <c r="L742" s="4">
        <v>19.931606117294656</v>
      </c>
      <c r="M742" s="3">
        <v>679.75488786271194</v>
      </c>
      <c r="N742" s="3">
        <v>817.81416566659766</v>
      </c>
      <c r="O742">
        <v>3500</v>
      </c>
      <c r="P742">
        <v>6</v>
      </c>
      <c r="Q742">
        <v>200602</v>
      </c>
      <c r="S742">
        <v>5000</v>
      </c>
      <c r="U742" s="3">
        <v>1072.0385000000001</v>
      </c>
      <c r="V742" s="3">
        <v>840</v>
      </c>
      <c r="W742" s="3"/>
      <c r="Y742">
        <v>9</v>
      </c>
      <c r="AA742" s="4"/>
      <c r="AD742" s="4"/>
      <c r="AE742" s="4"/>
      <c r="AF742">
        <v>90</v>
      </c>
      <c r="AG742">
        <v>22</v>
      </c>
      <c r="AH742">
        <v>115</v>
      </c>
      <c r="AJ742">
        <v>305</v>
      </c>
      <c r="AK742">
        <v>63</v>
      </c>
      <c r="AL742">
        <v>20</v>
      </c>
      <c r="AM742">
        <v>20</v>
      </c>
      <c r="AN742" s="3">
        <v>1465.3446000000001</v>
      </c>
      <c r="AP742">
        <v>20</v>
      </c>
      <c r="AS742" s="4">
        <v>52</v>
      </c>
      <c r="AT742">
        <v>43</v>
      </c>
      <c r="AU742">
        <v>19</v>
      </c>
      <c r="AV742">
        <v>2243</v>
      </c>
      <c r="AW742">
        <v>136</v>
      </c>
      <c r="AX742">
        <v>2379</v>
      </c>
      <c r="AY742" s="3">
        <v>6279</v>
      </c>
      <c r="AZ742">
        <v>0.378</v>
      </c>
      <c r="BA742">
        <v>5.4000000000000003E-3</v>
      </c>
      <c r="BB742" s="3"/>
      <c r="BC742" s="3"/>
      <c r="BD742" s="3">
        <v>34.104370910324612</v>
      </c>
      <c r="BE742" s="3">
        <v>41.03102182803925</v>
      </c>
      <c r="BF742" s="4"/>
      <c r="BG742" s="4"/>
      <c r="BH742" s="4"/>
      <c r="BI742" s="4"/>
      <c r="BJ742" s="3"/>
      <c r="BK742" s="4"/>
      <c r="BL742" s="4"/>
      <c r="BM742" s="4"/>
      <c r="BN742" s="4"/>
      <c r="BO742" s="3"/>
      <c r="BP742" s="3"/>
      <c r="BQ742" s="4"/>
      <c r="BR742" s="4"/>
      <c r="BS742" s="3">
        <v>27.328320246593144</v>
      </c>
      <c r="BT742" s="4"/>
      <c r="BU742" s="4"/>
      <c r="BV742" s="3">
        <v>27.633429284211211</v>
      </c>
      <c r="BW742" s="4"/>
      <c r="BX742" s="4"/>
      <c r="BY742" s="3">
        <v>14813.277</v>
      </c>
      <c r="BZ742" s="4">
        <v>98.814400000000006</v>
      </c>
      <c r="CA742" s="4"/>
      <c r="CB742" s="4"/>
      <c r="CC742" s="4">
        <v>30</v>
      </c>
      <c r="CD742" s="4"/>
      <c r="CE742" s="4">
        <v>111.1487814</v>
      </c>
      <c r="CF742" s="4">
        <v>6906.7438054943996</v>
      </c>
      <c r="CG742" s="4">
        <v>2195.1799999999998</v>
      </c>
      <c r="CH742" s="4">
        <v>69.432881339999994</v>
      </c>
      <c r="CI742" s="4">
        <v>384.0536535</v>
      </c>
      <c r="CJ742" s="4"/>
      <c r="CK742" s="4"/>
      <c r="CL742" s="4"/>
      <c r="CM742" s="4"/>
      <c r="CN742" s="4"/>
      <c r="CO742" s="4"/>
      <c r="CP742" s="4">
        <v>498.34052700000001</v>
      </c>
      <c r="CQ742" s="4">
        <v>190.3653162</v>
      </c>
      <c r="CR742" s="3">
        <v>25297.356364919498</v>
      </c>
      <c r="CS742" s="3">
        <v>37946.034547379299</v>
      </c>
      <c r="CT742" s="12">
        <v>0.65784907740750631</v>
      </c>
      <c r="CU742" s="15">
        <v>0.97973564701737115</v>
      </c>
      <c r="CV742" s="16">
        <v>55.26855296935031</v>
      </c>
      <c r="CW742" s="16">
        <v>0.44189866387802818</v>
      </c>
      <c r="CX742" s="16">
        <v>9.454523502856353E-4</v>
      </c>
      <c r="CY742" s="16">
        <v>68.776057818906551</v>
      </c>
      <c r="CZ742" s="16">
        <v>3.1861911459140045E-2</v>
      </c>
      <c r="DA742" s="16">
        <v>5.0021468445969199E-2</v>
      </c>
      <c r="DB742" s="16">
        <v>8.2849050215490466E-2</v>
      </c>
      <c r="DC742" s="16">
        <v>6.0623517506359931E-3</v>
      </c>
      <c r="DD742" s="16">
        <v>5.1383940849312089E-3</v>
      </c>
      <c r="DE742" s="16">
        <v>2.3442344914313379E-2</v>
      </c>
      <c r="DF742" s="16">
        <v>7.80452390934415E-4</v>
      </c>
      <c r="DG742" s="16">
        <v>1.4629788417149115E-3</v>
      </c>
      <c r="DH742" s="16">
        <v>337.46431680049255</v>
      </c>
      <c r="DI742" s="16">
        <v>0.14835526256458537</v>
      </c>
      <c r="DJ742" s="16">
        <v>7.838835879885658E-4</v>
      </c>
      <c r="DK742" s="16">
        <v>342.12270379533715</v>
      </c>
      <c r="DL742" s="16">
        <v>0.14395611990751198</v>
      </c>
      <c r="DM742" s="16">
        <v>3.3593245358528492</v>
      </c>
      <c r="DN742" s="16">
        <v>0.15728029569381261</v>
      </c>
      <c r="DO742" s="16">
        <v>2.8270489088654784E-2</v>
      </c>
      <c r="DP742" s="16">
        <v>1.1624083240394243E-2</v>
      </c>
      <c r="DQ742" s="16">
        <v>2.3274786546962902E-3</v>
      </c>
      <c r="DR742" s="16">
        <v>1.9314497193943041E-3</v>
      </c>
      <c r="DS742" s="17">
        <v>1.83453497027868E-3</v>
      </c>
    </row>
    <row r="743" spans="1:123" x14ac:dyDescent="0.3">
      <c r="A743" t="s">
        <v>254</v>
      </c>
      <c r="B743" t="s">
        <v>112</v>
      </c>
      <c r="C743">
        <v>2020</v>
      </c>
      <c r="D743" t="s">
        <v>119</v>
      </c>
      <c r="E743" t="s">
        <v>123</v>
      </c>
      <c r="F743" t="s">
        <v>79</v>
      </c>
      <c r="G743">
        <v>8</v>
      </c>
      <c r="H743" s="4">
        <v>7.22</v>
      </c>
      <c r="I743" t="s">
        <v>257</v>
      </c>
      <c r="J743" s="4"/>
      <c r="K743" s="4">
        <v>29.581199999999999</v>
      </c>
      <c r="L743" s="4">
        <v>11.816700000000001</v>
      </c>
      <c r="M743" s="3">
        <v>358.36697516825194</v>
      </c>
      <c r="N743" s="3">
        <v>440.74313348674269</v>
      </c>
      <c r="O743">
        <v>4000</v>
      </c>
      <c r="P743">
        <v>6</v>
      </c>
      <c r="Q743">
        <v>218892</v>
      </c>
      <c r="S743">
        <v>5000</v>
      </c>
      <c r="U743" s="3">
        <v>1072.0385000000001</v>
      </c>
      <c r="V743" s="3">
        <v>840</v>
      </c>
      <c r="W743" s="3"/>
      <c r="Y743">
        <v>9</v>
      </c>
      <c r="AA743" s="4"/>
      <c r="AB743" s="4">
        <v>35.64</v>
      </c>
      <c r="AC743" s="4">
        <v>95.549599999999998</v>
      </c>
      <c r="AD743" s="4"/>
      <c r="AE743" s="4"/>
      <c r="AF743">
        <v>90</v>
      </c>
      <c r="AG743">
        <v>22</v>
      </c>
      <c r="AH743">
        <v>115</v>
      </c>
      <c r="AJ743">
        <v>168</v>
      </c>
      <c r="AM743">
        <v>20</v>
      </c>
      <c r="AN743" s="3">
        <v>1465.3446000000001</v>
      </c>
      <c r="AP743">
        <v>20</v>
      </c>
      <c r="AS743" s="4">
        <v>52</v>
      </c>
      <c r="AT743">
        <v>43</v>
      </c>
      <c r="AU743">
        <v>19</v>
      </c>
      <c r="AV743">
        <v>2154.1896000000002</v>
      </c>
      <c r="AW743">
        <v>136</v>
      </c>
      <c r="AX743">
        <v>2290.1896000000002</v>
      </c>
      <c r="AY743" s="3">
        <v>6190.1895999999997</v>
      </c>
      <c r="AZ743">
        <v>0.378</v>
      </c>
      <c r="BA743">
        <v>5.4000000000000003E-3</v>
      </c>
      <c r="BB743" s="3"/>
      <c r="BC743" s="3"/>
      <c r="BD743" s="3">
        <v>30.327161996856308</v>
      </c>
      <c r="BE743" s="3">
        <v>37.298326392879794</v>
      </c>
      <c r="BF743" s="4"/>
      <c r="BG743" s="4"/>
      <c r="BH743" s="4"/>
      <c r="BI743" s="4"/>
      <c r="BJ743" s="3"/>
      <c r="BK743" s="4"/>
      <c r="BL743" s="4"/>
      <c r="BM743" s="4"/>
      <c r="BN743" s="4"/>
      <c r="BO743" s="3"/>
      <c r="BP743" s="3"/>
      <c r="BQ743" s="4"/>
      <c r="BR743" s="4"/>
      <c r="BS743" s="3">
        <v>24.787414693592886</v>
      </c>
      <c r="BT743" s="4"/>
      <c r="BU743" s="4"/>
      <c r="BV743" s="3">
        <v>25.119625153007735</v>
      </c>
      <c r="BW743" s="4"/>
      <c r="BX743" s="4"/>
      <c r="BY743" s="3">
        <v>14813.277</v>
      </c>
      <c r="BZ743" s="4">
        <v>98.814400000000006</v>
      </c>
      <c r="CA743" s="4"/>
      <c r="CB743" s="4"/>
      <c r="CC743" s="4">
        <v>30</v>
      </c>
      <c r="CD743" s="4"/>
      <c r="CE743" s="4">
        <v>111.1487814</v>
      </c>
      <c r="CF743" s="4">
        <v>7690.4369049999996</v>
      </c>
      <c r="CG743" s="4">
        <v>2195.1799999999998</v>
      </c>
      <c r="CH743" s="4">
        <v>69.432881339999994</v>
      </c>
      <c r="CI743" s="4">
        <v>360.0009958</v>
      </c>
      <c r="CJ743" s="4"/>
      <c r="CK743" s="4"/>
      <c r="CL743" s="4"/>
      <c r="CM743" s="4"/>
      <c r="CN743" s="4"/>
      <c r="CO743" s="4"/>
      <c r="CP743" s="4">
        <v>498.34052700000001</v>
      </c>
      <c r="CQ743" s="4">
        <v>190.3653162</v>
      </c>
      <c r="CR743" s="3">
        <v>26056.996810000001</v>
      </c>
      <c r="CS743" s="3">
        <v>39085.495210000001</v>
      </c>
      <c r="CT743" s="12">
        <v>0.6369923554342547</v>
      </c>
      <c r="CU743" s="15">
        <v>0.97396500624361337</v>
      </c>
      <c r="CV743" s="16">
        <v>0</v>
      </c>
      <c r="CW743" s="16">
        <v>0</v>
      </c>
      <c r="CX743" s="16">
        <v>0</v>
      </c>
      <c r="CY743" s="16">
        <v>0</v>
      </c>
      <c r="CZ743" s="16">
        <v>0</v>
      </c>
      <c r="DA743" s="16">
        <v>0</v>
      </c>
      <c r="DB743" s="16">
        <v>0</v>
      </c>
      <c r="DC743" s="16">
        <v>0</v>
      </c>
      <c r="DD743" s="16">
        <v>0</v>
      </c>
      <c r="DE743" s="16">
        <v>0</v>
      </c>
      <c r="DF743" s="16">
        <v>0</v>
      </c>
      <c r="DG743" s="16">
        <v>0</v>
      </c>
      <c r="DH743" s="16">
        <v>0</v>
      </c>
      <c r="DI743" s="16">
        <v>0</v>
      </c>
      <c r="DJ743" s="16">
        <v>0</v>
      </c>
      <c r="DK743" s="16">
        <v>0</v>
      </c>
      <c r="DL743" s="16">
        <v>0</v>
      </c>
      <c r="DM743" s="16">
        <v>0</v>
      </c>
      <c r="DN743" s="16">
        <v>0</v>
      </c>
      <c r="DO743" s="16">
        <v>0</v>
      </c>
      <c r="DP743" s="16">
        <v>0</v>
      </c>
      <c r="DQ743" s="16">
        <v>0</v>
      </c>
      <c r="DR743" s="16">
        <v>0</v>
      </c>
      <c r="DS743" s="17">
        <v>0</v>
      </c>
    </row>
    <row r="744" spans="1:123" x14ac:dyDescent="0.3">
      <c r="A744" t="s">
        <v>254</v>
      </c>
      <c r="B744" t="s">
        <v>113</v>
      </c>
      <c r="C744">
        <v>2020</v>
      </c>
      <c r="D744" t="s">
        <v>119</v>
      </c>
      <c r="E744" t="s">
        <v>123</v>
      </c>
      <c r="F744" t="s">
        <v>79</v>
      </c>
      <c r="G744">
        <v>8</v>
      </c>
      <c r="H744" s="4">
        <v>7.25</v>
      </c>
      <c r="I744" t="s">
        <v>51</v>
      </c>
      <c r="J744" s="4"/>
      <c r="K744" s="4"/>
      <c r="L744" s="4">
        <v>19.964481760912921</v>
      </c>
      <c r="M744" s="3">
        <v>564.27220261323112</v>
      </c>
      <c r="N744" s="3">
        <v>730.31417103003912</v>
      </c>
      <c r="O744">
        <v>4300</v>
      </c>
      <c r="P744">
        <v>6</v>
      </c>
      <c r="Q744">
        <v>225643</v>
      </c>
      <c r="S744">
        <v>5000</v>
      </c>
      <c r="U744" s="3">
        <v>1072.0385000000001</v>
      </c>
      <c r="V744" s="3">
        <v>840</v>
      </c>
      <c r="W744" s="3"/>
      <c r="Y744">
        <v>9</v>
      </c>
      <c r="AA744" s="4"/>
      <c r="AD744" s="4"/>
      <c r="AE744" s="4"/>
      <c r="AF744">
        <v>90</v>
      </c>
      <c r="AG744">
        <v>22</v>
      </c>
      <c r="AH744">
        <v>115</v>
      </c>
      <c r="AJ744">
        <v>172</v>
      </c>
      <c r="AK744">
        <v>56</v>
      </c>
      <c r="AL744">
        <v>20</v>
      </c>
      <c r="AM744">
        <v>20</v>
      </c>
      <c r="AN744" s="3">
        <v>1465.3446000000001</v>
      </c>
      <c r="AP744">
        <v>20</v>
      </c>
      <c r="AS744" s="4">
        <v>52</v>
      </c>
      <c r="AT744">
        <v>43</v>
      </c>
      <c r="AU744">
        <v>19</v>
      </c>
      <c r="AV744">
        <v>2103</v>
      </c>
      <c r="AW744">
        <v>136</v>
      </c>
      <c r="AX744">
        <v>2239</v>
      </c>
      <c r="AY744" s="3">
        <v>6139</v>
      </c>
      <c r="AZ744">
        <v>0.378</v>
      </c>
      <c r="BA744">
        <v>5.4000000000000003E-3</v>
      </c>
      <c r="BB744" s="3"/>
      <c r="BC744" s="3"/>
      <c r="BD744" s="3">
        <v>28.469775200791322</v>
      </c>
      <c r="BE744" s="3">
        <v>36.847252405642337</v>
      </c>
      <c r="BF744" s="4"/>
      <c r="BG744" s="4"/>
      <c r="BH744" s="4"/>
      <c r="BI744" s="4"/>
      <c r="BJ744" s="3"/>
      <c r="BK744" s="4"/>
      <c r="BL744" s="4"/>
      <c r="BM744" s="4"/>
      <c r="BN744" s="4"/>
      <c r="BO744" s="3"/>
      <c r="BP744" s="3"/>
      <c r="BQ744" s="4"/>
      <c r="BR744" s="4"/>
      <c r="BS744" s="3">
        <v>23.862449061240277</v>
      </c>
      <c r="BT744" s="4"/>
      <c r="BU744" s="4"/>
      <c r="BV744" s="3">
        <v>24.316220554438893</v>
      </c>
      <c r="BW744" s="4"/>
      <c r="BX744" s="4"/>
      <c r="BY744" s="3">
        <v>14813.277</v>
      </c>
      <c r="BZ744" s="4">
        <v>98.814400000000006</v>
      </c>
      <c r="CA744" s="4"/>
      <c r="CB744" s="4"/>
      <c r="CC744" s="4">
        <v>30</v>
      </c>
      <c r="CD744" s="4"/>
      <c r="CE744" s="4">
        <v>111.1487814</v>
      </c>
      <c r="CF744" s="4">
        <v>4943.0942610000002</v>
      </c>
      <c r="CG744" s="4">
        <v>2195.1799999999998</v>
      </c>
      <c r="CH744" s="4">
        <v>69.432881339999994</v>
      </c>
      <c r="CI744" s="4">
        <v>362.83386710000002</v>
      </c>
      <c r="CJ744" s="4"/>
      <c r="CK744" s="4"/>
      <c r="CL744" s="4"/>
      <c r="CM744" s="4"/>
      <c r="CN744" s="4"/>
      <c r="CO744" s="4"/>
      <c r="CP744" s="4">
        <v>498.34052700000001</v>
      </c>
      <c r="CQ744" s="4">
        <v>190.3653162</v>
      </c>
      <c r="CR744" s="3">
        <v>23312.48703</v>
      </c>
      <c r="CS744" s="3">
        <v>34968.73055</v>
      </c>
      <c r="CT744" s="12">
        <v>0.63099910230499379</v>
      </c>
      <c r="CU744" s="15">
        <v>0.91733732766118559</v>
      </c>
      <c r="CV744" s="16">
        <v>67.608912326197597</v>
      </c>
      <c r="CW744" s="16">
        <v>0.51925808499163228</v>
      </c>
      <c r="CX744" s="16">
        <v>1.1394734109318929E-2</v>
      </c>
      <c r="CY744" s="16">
        <v>86.20610968800662</v>
      </c>
      <c r="CZ744" s="16">
        <v>0.1433196303310304</v>
      </c>
      <c r="DA744" s="16">
        <v>7.4481392959236448E-2</v>
      </c>
      <c r="DB744" s="16">
        <v>0.12973578554552154</v>
      </c>
      <c r="DC744" s="16">
        <v>1.434796832342424E-2</v>
      </c>
      <c r="DD744" s="16">
        <v>9.6599671583759462E-3</v>
      </c>
      <c r="DE744" s="16">
        <v>5.0019113752189301E-2</v>
      </c>
      <c r="DF744" s="16">
        <v>1.2287932569179452E-3</v>
      </c>
      <c r="DG744" s="16">
        <v>2.2097626637011787E-3</v>
      </c>
      <c r="DH744" s="16">
        <v>386.47889400008978</v>
      </c>
      <c r="DI744" s="16">
        <v>0.16990293474184051</v>
      </c>
      <c r="DJ744" s="16">
        <v>8.9773776671549059E-4</v>
      </c>
      <c r="DK744" s="16">
        <v>391.81388251283471</v>
      </c>
      <c r="DL744" s="16">
        <v>0.16486484418230005</v>
      </c>
      <c r="DM744" s="16">
        <v>3.8472453725272775</v>
      </c>
      <c r="DN744" s="16">
        <v>0.18012427300184131</v>
      </c>
      <c r="DO744" s="16">
        <v>3.2376600463758898E-2</v>
      </c>
      <c r="DP744" s="16">
        <v>1.331240848545321E-2</v>
      </c>
      <c r="DQ744" s="16">
        <v>2.6655303434870489E-3</v>
      </c>
      <c r="DR744" s="16">
        <v>2.2119806871598842E-3</v>
      </c>
      <c r="DS744" s="17">
        <v>2.1009896780789269E-3</v>
      </c>
    </row>
    <row r="745" spans="1:123" x14ac:dyDescent="0.3">
      <c r="A745" t="s">
        <v>254</v>
      </c>
      <c r="B745" t="s">
        <v>114</v>
      </c>
      <c r="C745">
        <v>2020</v>
      </c>
      <c r="D745" t="s">
        <v>119</v>
      </c>
      <c r="E745" t="s">
        <v>123</v>
      </c>
      <c r="F745" t="s">
        <v>79</v>
      </c>
      <c r="G745">
        <v>8</v>
      </c>
      <c r="H745" s="4">
        <v>7.28</v>
      </c>
      <c r="I745" t="s">
        <v>51</v>
      </c>
      <c r="J745" s="4"/>
      <c r="K745" s="4"/>
      <c r="L745" s="4">
        <v>19.964481760912921</v>
      </c>
      <c r="M745" s="3">
        <v>688.16303945239588</v>
      </c>
      <c r="N745" s="3">
        <v>866.47098928894764</v>
      </c>
      <c r="O745">
        <v>3000</v>
      </c>
      <c r="P745">
        <v>6</v>
      </c>
      <c r="Q745">
        <v>241987</v>
      </c>
      <c r="S745">
        <v>5000</v>
      </c>
      <c r="U745" s="3">
        <v>1072.0385000000001</v>
      </c>
      <c r="V745" s="3">
        <v>840</v>
      </c>
      <c r="W745" s="3"/>
      <c r="Y745">
        <v>9</v>
      </c>
      <c r="AA745" s="4"/>
      <c r="AD745" s="4"/>
      <c r="AE745" s="4"/>
      <c r="AF745">
        <v>90</v>
      </c>
      <c r="AG745">
        <v>22</v>
      </c>
      <c r="AH745">
        <v>115</v>
      </c>
      <c r="AJ745">
        <v>170</v>
      </c>
      <c r="AK745">
        <v>56</v>
      </c>
      <c r="AL745">
        <v>20</v>
      </c>
      <c r="AM745">
        <v>20</v>
      </c>
      <c r="AN745" s="3">
        <v>1465.3446000000001</v>
      </c>
      <c r="AP745">
        <v>20</v>
      </c>
      <c r="AS745" s="4">
        <v>52</v>
      </c>
      <c r="AT745">
        <v>43</v>
      </c>
      <c r="AU745">
        <v>19</v>
      </c>
      <c r="AV745">
        <v>2101</v>
      </c>
      <c r="AW745">
        <v>136</v>
      </c>
      <c r="AX745">
        <v>2237</v>
      </c>
      <c r="AY745" s="3">
        <v>6137</v>
      </c>
      <c r="AZ745">
        <v>0.378</v>
      </c>
      <c r="BA745">
        <v>5.4000000000000003E-3</v>
      </c>
      <c r="BB745" s="3"/>
      <c r="BC745" s="3"/>
      <c r="BD745" s="3">
        <v>34.720560296910165</v>
      </c>
      <c r="BE745" s="3">
        <v>43.716905012901982</v>
      </c>
      <c r="BF745" s="4"/>
      <c r="BG745" s="4"/>
      <c r="BH745" s="4"/>
      <c r="BI745" s="4"/>
      <c r="BJ745" s="3"/>
      <c r="BK745" s="4"/>
      <c r="BL745" s="4"/>
      <c r="BM745" s="4"/>
      <c r="BN745" s="4"/>
      <c r="BO745" s="3"/>
      <c r="BP745" s="3"/>
      <c r="BQ745" s="4"/>
      <c r="BR745" s="4"/>
      <c r="BS745" s="3">
        <v>28.258325946381266</v>
      </c>
      <c r="BT745" s="4"/>
      <c r="BU745" s="4"/>
      <c r="BV745" s="3">
        <v>28.716141963759547</v>
      </c>
      <c r="BW745" s="4"/>
      <c r="BX745" s="4"/>
      <c r="BY745" s="3">
        <v>14813.277</v>
      </c>
      <c r="BZ745" s="4">
        <v>98.814400000000006</v>
      </c>
      <c r="CA745" s="4"/>
      <c r="CB745" s="4"/>
      <c r="CC745" s="4">
        <v>30</v>
      </c>
      <c r="CD745" s="4"/>
      <c r="CE745" s="4">
        <v>111.1487814</v>
      </c>
      <c r="CF745" s="4">
        <v>4888.6884140000002</v>
      </c>
      <c r="CG745" s="4">
        <v>2195.1799999999998</v>
      </c>
      <c r="CH745" s="4">
        <v>69.432881339999994</v>
      </c>
      <c r="CI745" s="4">
        <v>369.69217680000003</v>
      </c>
      <c r="CJ745" s="4"/>
      <c r="CK745" s="4"/>
      <c r="CL745" s="4"/>
      <c r="CM745" s="4"/>
      <c r="CN745" s="4"/>
      <c r="CO745" s="4"/>
      <c r="CP745" s="4">
        <v>498.34052700000001</v>
      </c>
      <c r="CQ745" s="4">
        <v>190.3653162</v>
      </c>
      <c r="CR745" s="3">
        <v>23264.9395</v>
      </c>
      <c r="CS745" s="3">
        <v>34897.409240000001</v>
      </c>
      <c r="CT745" s="12">
        <v>0.61454084516878338</v>
      </c>
      <c r="CU745" s="15">
        <v>0.90078054849018896</v>
      </c>
      <c r="CV745" s="16">
        <v>57.091641929919405</v>
      </c>
      <c r="CW745" s="16">
        <v>0.43848208228119578</v>
      </c>
      <c r="CX745" s="16">
        <v>9.622164553056976E-3</v>
      </c>
      <c r="CY745" s="16">
        <v>72.795851569585949</v>
      </c>
      <c r="CZ745" s="16">
        <v>0.12102476929239174</v>
      </c>
      <c r="DA745" s="16">
        <v>6.2895036629995432E-2</v>
      </c>
      <c r="DB745" s="16">
        <v>0.10955403302637774</v>
      </c>
      <c r="DC745" s="16">
        <v>1.2115992429970699E-2</v>
      </c>
      <c r="DD745" s="16">
        <v>8.1572586673174449E-3</v>
      </c>
      <c r="DE745" s="16">
        <v>4.2238119705489796E-2</v>
      </c>
      <c r="DF745" s="16">
        <v>1.0376416690655009E-3</v>
      </c>
      <c r="DG745" s="16">
        <v>1.86601106873964E-3</v>
      </c>
      <c r="DH745" s="16">
        <v>326.35807722016267</v>
      </c>
      <c r="DI745" s="16">
        <v>0.14347276386171029</v>
      </c>
      <c r="DJ745" s="16">
        <v>7.5808530799905056E-4</v>
      </c>
      <c r="DK745" s="16">
        <v>330.86315271080684</v>
      </c>
      <c r="DL745" s="16">
        <v>0.13921840075573352</v>
      </c>
      <c r="DM745" s="16">
        <v>3.2487662893484655</v>
      </c>
      <c r="DN745" s="16">
        <v>0.15210406650963695</v>
      </c>
      <c r="DO745" s="16">
        <v>2.7340083089441167E-2</v>
      </c>
      <c r="DP745" s="16">
        <v>1.1241524709188589E-2</v>
      </c>
      <c r="DQ745" s="16">
        <v>2.2508793395383474E-3</v>
      </c>
      <c r="DR745" s="16">
        <v>1.8678840555506927E-3</v>
      </c>
      <c r="DS745" s="17">
        <v>1.7741588538004039E-3</v>
      </c>
    </row>
    <row r="746" spans="1:123" x14ac:dyDescent="0.3">
      <c r="A746" t="s">
        <v>254</v>
      </c>
      <c r="B746" t="s">
        <v>47</v>
      </c>
      <c r="C746">
        <v>2020</v>
      </c>
      <c r="D746" t="s">
        <v>119</v>
      </c>
      <c r="E746" t="s">
        <v>123</v>
      </c>
      <c r="F746" t="s">
        <v>79</v>
      </c>
      <c r="G746">
        <v>8</v>
      </c>
      <c r="H746" s="4">
        <v>6.92</v>
      </c>
      <c r="I746" t="s">
        <v>256</v>
      </c>
      <c r="J746" s="4"/>
      <c r="K746" s="4"/>
      <c r="L746" s="4">
        <v>19.931606117294656</v>
      </c>
      <c r="M746" s="3">
        <v>730.11298294716539</v>
      </c>
      <c r="N746" s="3">
        <v>830.21099452812803</v>
      </c>
      <c r="O746">
        <v>3500</v>
      </c>
      <c r="P746">
        <v>6</v>
      </c>
      <c r="Q746">
        <v>200602</v>
      </c>
      <c r="S746">
        <v>10000</v>
      </c>
      <c r="U746" s="3">
        <v>7692.3308999999999</v>
      </c>
      <c r="V746" s="3">
        <v>403.2</v>
      </c>
      <c r="W746" s="3"/>
      <c r="X746" s="4">
        <v>5.9378000000000002</v>
      </c>
      <c r="Y746">
        <v>18</v>
      </c>
      <c r="AA746" s="4"/>
      <c r="AD746" s="4"/>
      <c r="AE746" s="4"/>
      <c r="AF746">
        <v>90</v>
      </c>
      <c r="AG746">
        <v>22</v>
      </c>
      <c r="AH746">
        <v>115</v>
      </c>
      <c r="AJ746">
        <v>305</v>
      </c>
      <c r="AK746">
        <v>63</v>
      </c>
      <c r="AL746">
        <v>20</v>
      </c>
      <c r="AM746">
        <v>20</v>
      </c>
      <c r="AN746" s="3">
        <v>1465.3446000000001</v>
      </c>
      <c r="AO746">
        <v>20</v>
      </c>
      <c r="AP746">
        <v>20</v>
      </c>
      <c r="AS746" s="4">
        <v>52</v>
      </c>
      <c r="AT746">
        <v>43</v>
      </c>
      <c r="AU746">
        <v>19</v>
      </c>
      <c r="AV746">
        <v>2278</v>
      </c>
      <c r="AW746">
        <v>136</v>
      </c>
      <c r="AX746">
        <v>2414</v>
      </c>
      <c r="AY746" s="3">
        <v>6314</v>
      </c>
      <c r="AZ746">
        <v>0.378</v>
      </c>
      <c r="BA746">
        <v>5.4000000000000003E-3</v>
      </c>
      <c r="BB746" s="3"/>
      <c r="BC746" s="3"/>
      <c r="BD746" s="3">
        <v>36.630915674861058</v>
      </c>
      <c r="BE746" s="3">
        <v>41.652990212753295</v>
      </c>
      <c r="BF746" s="4"/>
      <c r="BG746" s="4"/>
      <c r="BH746" s="4"/>
      <c r="BI746" s="4"/>
      <c r="BJ746" s="3"/>
      <c r="BK746" s="4"/>
      <c r="BL746" s="4"/>
      <c r="BM746" s="4"/>
      <c r="BN746" s="4"/>
      <c r="BO746" s="3"/>
      <c r="BP746" s="3"/>
      <c r="BQ746" s="4"/>
      <c r="BR746" s="4"/>
      <c r="BS746" s="3">
        <v>28.498412446869871</v>
      </c>
      <c r="BT746" s="4"/>
      <c r="BU746" s="4"/>
      <c r="BV746" s="3">
        <v>28.644544478582795</v>
      </c>
      <c r="BW746" s="4"/>
      <c r="BX746" s="4"/>
      <c r="BY746" s="3">
        <v>14813.277</v>
      </c>
      <c r="BZ746" s="4">
        <v>38.814399999999999</v>
      </c>
      <c r="CA746" s="4"/>
      <c r="CB746" s="4">
        <v>151.0358306</v>
      </c>
      <c r="CC746" s="4">
        <v>60</v>
      </c>
      <c r="CD746" s="4"/>
      <c r="CE746" s="4">
        <v>111.1487814</v>
      </c>
      <c r="CF746" s="4">
        <v>6906.7438054943996</v>
      </c>
      <c r="CG746" s="4">
        <v>2195.1799999999998</v>
      </c>
      <c r="CH746" s="4">
        <v>426.26515760000001</v>
      </c>
      <c r="CI746" s="4">
        <v>234.1153802</v>
      </c>
      <c r="CJ746" s="4"/>
      <c r="CK746" s="4"/>
      <c r="CL746" s="4"/>
      <c r="CM746" s="4"/>
      <c r="CN746" s="4">
        <v>9.4736842110000001</v>
      </c>
      <c r="CO746" s="4"/>
      <c r="CP746" s="4">
        <v>498.34052700000001</v>
      </c>
      <c r="CQ746" s="4">
        <v>190.3653162</v>
      </c>
      <c r="CR746" s="3">
        <v>25634.7598827447</v>
      </c>
      <c r="CS746" s="3">
        <v>38452.139824117003</v>
      </c>
      <c r="CT746" s="12">
        <v>0.63909306288722112</v>
      </c>
      <c r="CU746" s="15">
        <v>0.98821260236804032</v>
      </c>
      <c r="CV746" s="16">
        <v>52.99932822321464</v>
      </c>
      <c r="CW746" s="16">
        <v>0.42375512058836756</v>
      </c>
      <c r="CX746" s="16">
        <v>9.0663382231096466E-4</v>
      </c>
      <c r="CY746" s="16">
        <v>65.952239861688284</v>
      </c>
      <c r="CZ746" s="16">
        <v>3.0553720199232089E-2</v>
      </c>
      <c r="DA746" s="16">
        <v>4.7967679303007812E-2</v>
      </c>
      <c r="DB746" s="16">
        <v>7.9447421172532048E-2</v>
      </c>
      <c r="DC746" s="16">
        <v>5.8134427802862352E-3</v>
      </c>
      <c r="DD746" s="16">
        <v>4.9274211104914896E-3</v>
      </c>
      <c r="DE746" s="16">
        <v>2.2479845512230104E-2</v>
      </c>
      <c r="DF746" s="16">
        <v>7.4840845666185936E-4</v>
      </c>
      <c r="DG746" s="16">
        <v>1.4029116314781351E-3</v>
      </c>
      <c r="DH746" s="16">
        <v>323.60865499139624</v>
      </c>
      <c r="DI746" s="16">
        <v>0.14226406938249311</v>
      </c>
      <c r="DJ746" s="16">
        <v>7.5169877509976592E-4</v>
      </c>
      <c r="DK746" s="16">
        <v>328.07577721671373</v>
      </c>
      <c r="DL746" s="16">
        <v>0.13804554740106412</v>
      </c>
      <c r="DM746" s="16">
        <v>3.2213968725162418</v>
      </c>
      <c r="DN746" s="16">
        <v>0.15082265712915072</v>
      </c>
      <c r="DO746" s="16">
        <v>2.7109755000666088E-2</v>
      </c>
      <c r="DP746" s="16">
        <v>1.1146819843343276E-2</v>
      </c>
      <c r="DQ746" s="16">
        <v>2.231916678209077E-3</v>
      </c>
      <c r="DR746" s="16">
        <v>1.8521479598277578E-3</v>
      </c>
      <c r="DS746" s="17">
        <v>1.7592123513833337E-3</v>
      </c>
    </row>
    <row r="747" spans="1:123" x14ac:dyDescent="0.3">
      <c r="A747" t="s">
        <v>254</v>
      </c>
      <c r="B747" t="s">
        <v>115</v>
      </c>
      <c r="C747">
        <v>2020</v>
      </c>
      <c r="D747" t="s">
        <v>119</v>
      </c>
      <c r="E747" t="s">
        <v>123</v>
      </c>
      <c r="F747" t="s">
        <v>79</v>
      </c>
      <c r="G747">
        <v>8</v>
      </c>
      <c r="H747" s="4">
        <v>7.22</v>
      </c>
      <c r="I747" t="s">
        <v>257</v>
      </c>
      <c r="J747" s="4"/>
      <c r="K747" s="4">
        <v>29.581199999999999</v>
      </c>
      <c r="L747" s="4">
        <v>11.816700000000001</v>
      </c>
      <c r="M747" s="3">
        <v>381.14976382039208</v>
      </c>
      <c r="N747" s="3">
        <v>446.56390846989046</v>
      </c>
      <c r="O747">
        <v>4000</v>
      </c>
      <c r="P747">
        <v>6</v>
      </c>
      <c r="Q747">
        <v>218892</v>
      </c>
      <c r="S747">
        <v>10000</v>
      </c>
      <c r="U747" s="3">
        <v>7692.3308999999999</v>
      </c>
      <c r="V747" s="3">
        <v>403.2</v>
      </c>
      <c r="W747" s="3"/>
      <c r="X747" s="4">
        <v>5.9378000000000002</v>
      </c>
      <c r="Y747">
        <v>18</v>
      </c>
      <c r="AA747" s="4"/>
      <c r="AB747" s="4">
        <v>35.64</v>
      </c>
      <c r="AC747" s="4">
        <v>95.549599999999998</v>
      </c>
      <c r="AD747" s="4"/>
      <c r="AE747" s="4"/>
      <c r="AF747">
        <v>90</v>
      </c>
      <c r="AG747">
        <v>22</v>
      </c>
      <c r="AH747">
        <v>115</v>
      </c>
      <c r="AJ747">
        <v>168</v>
      </c>
      <c r="AM747">
        <v>20</v>
      </c>
      <c r="AN747" s="3">
        <v>1465.3446000000001</v>
      </c>
      <c r="AO747">
        <v>20</v>
      </c>
      <c r="AP747">
        <v>20</v>
      </c>
      <c r="AS747" s="4">
        <v>52</v>
      </c>
      <c r="AT747">
        <v>43</v>
      </c>
      <c r="AU747">
        <v>19</v>
      </c>
      <c r="AV747">
        <v>2189.1896000000002</v>
      </c>
      <c r="AW747">
        <v>136</v>
      </c>
      <c r="AX747">
        <v>2325.1896000000002</v>
      </c>
      <c r="AY747" s="3">
        <v>6225.1895999999997</v>
      </c>
      <c r="AZ747">
        <v>0.378</v>
      </c>
      <c r="BA747">
        <v>5.4000000000000003E-3</v>
      </c>
      <c r="BB747" s="3"/>
      <c r="BC747" s="3"/>
      <c r="BD747" s="3">
        <v>32.255178164833843</v>
      </c>
      <c r="BE747" s="3">
        <v>37.790915269905341</v>
      </c>
      <c r="BF747" s="4"/>
      <c r="BG747" s="4"/>
      <c r="BH747" s="4"/>
      <c r="BI747" s="4"/>
      <c r="BJ747" s="3"/>
      <c r="BK747" s="4"/>
      <c r="BL747" s="4"/>
      <c r="BM747" s="4"/>
      <c r="BN747" s="4"/>
      <c r="BO747" s="3"/>
      <c r="BP747" s="3"/>
      <c r="BQ747" s="4"/>
      <c r="BR747" s="4"/>
      <c r="BS747" s="3">
        <v>25.718911789584926</v>
      </c>
      <c r="BT747" s="4"/>
      <c r="BU747" s="4"/>
      <c r="BV747" s="3">
        <v>25.927929845384682</v>
      </c>
      <c r="BW747" s="4"/>
      <c r="BX747" s="4"/>
      <c r="BY747" s="3">
        <v>14813.277</v>
      </c>
      <c r="BZ747" s="4">
        <v>38.814399999999999</v>
      </c>
      <c r="CA747" s="4"/>
      <c r="CB747" s="4">
        <v>151.0358306</v>
      </c>
      <c r="CC747" s="4">
        <v>60</v>
      </c>
      <c r="CD747" s="4"/>
      <c r="CE747" s="4">
        <v>111.1487814</v>
      </c>
      <c r="CF747" s="4">
        <v>7690.4369049999996</v>
      </c>
      <c r="CG747" s="4">
        <v>2195.1799999999998</v>
      </c>
      <c r="CH747" s="4">
        <v>426.26515760000001</v>
      </c>
      <c r="CI747" s="4">
        <v>225.92649890000001</v>
      </c>
      <c r="CJ747" s="4"/>
      <c r="CK747" s="4"/>
      <c r="CL747" s="4"/>
      <c r="CM747" s="4"/>
      <c r="CN747" s="4">
        <v>9.4736842110000001</v>
      </c>
      <c r="CO747" s="4"/>
      <c r="CP747" s="4">
        <v>498.34052700000001</v>
      </c>
      <c r="CQ747" s="4">
        <v>190.3653162</v>
      </c>
      <c r="CR747" s="3">
        <v>26410.2641</v>
      </c>
      <c r="CS747" s="3">
        <v>39615.39615</v>
      </c>
      <c r="CT747" s="12">
        <v>0.61959080582337078</v>
      </c>
      <c r="CU747" s="15">
        <v>0.98462132525463808</v>
      </c>
      <c r="CV747" s="16">
        <v>0</v>
      </c>
      <c r="CW747" s="16">
        <v>0</v>
      </c>
      <c r="CX747" s="16">
        <v>0</v>
      </c>
      <c r="CY747" s="16">
        <v>0</v>
      </c>
      <c r="CZ747" s="16">
        <v>0</v>
      </c>
      <c r="DA747" s="16">
        <v>0</v>
      </c>
      <c r="DB747" s="16">
        <v>0</v>
      </c>
      <c r="DC747" s="16">
        <v>0</v>
      </c>
      <c r="DD747" s="16">
        <v>0</v>
      </c>
      <c r="DE747" s="16">
        <v>0</v>
      </c>
      <c r="DF747" s="16">
        <v>0</v>
      </c>
      <c r="DG747" s="16">
        <v>0</v>
      </c>
      <c r="DH747" s="16">
        <v>0</v>
      </c>
      <c r="DI747" s="16">
        <v>0</v>
      </c>
      <c r="DJ747" s="16">
        <v>0</v>
      </c>
      <c r="DK747" s="16">
        <v>0</v>
      </c>
      <c r="DL747" s="16">
        <v>0</v>
      </c>
      <c r="DM747" s="16">
        <v>0</v>
      </c>
      <c r="DN747" s="16">
        <v>0</v>
      </c>
      <c r="DO747" s="16">
        <v>0</v>
      </c>
      <c r="DP747" s="16">
        <v>0</v>
      </c>
      <c r="DQ747" s="16">
        <v>0</v>
      </c>
      <c r="DR747" s="16">
        <v>0</v>
      </c>
      <c r="DS747" s="17">
        <v>0</v>
      </c>
    </row>
    <row r="748" spans="1:123" x14ac:dyDescent="0.3">
      <c r="A748" t="s">
        <v>254</v>
      </c>
      <c r="B748" t="s">
        <v>46</v>
      </c>
      <c r="C748">
        <v>2020</v>
      </c>
      <c r="D748" t="s">
        <v>119</v>
      </c>
      <c r="E748" t="s">
        <v>123</v>
      </c>
      <c r="F748" t="s">
        <v>79</v>
      </c>
      <c r="G748">
        <v>8</v>
      </c>
      <c r="H748" s="4">
        <v>7.08</v>
      </c>
      <c r="I748" t="s">
        <v>51</v>
      </c>
      <c r="J748" s="4"/>
      <c r="K748" s="4"/>
      <c r="L748" s="4">
        <v>19.964481760912921</v>
      </c>
      <c r="M748" s="3">
        <v>585.10743511556086</v>
      </c>
      <c r="N748" s="3">
        <v>735.26701534110157</v>
      </c>
      <c r="O748">
        <v>4300</v>
      </c>
      <c r="P748">
        <v>6</v>
      </c>
      <c r="Q748">
        <v>225643</v>
      </c>
      <c r="S748">
        <v>10000</v>
      </c>
      <c r="U748" s="3">
        <v>7692.3308999999999</v>
      </c>
      <c r="V748" s="3">
        <v>403.2</v>
      </c>
      <c r="W748" s="3"/>
      <c r="X748" s="4">
        <v>5.9378000000000002</v>
      </c>
      <c r="Y748">
        <v>18</v>
      </c>
      <c r="AA748" s="4"/>
      <c r="AD748" s="4"/>
      <c r="AE748" s="4"/>
      <c r="AF748">
        <v>90</v>
      </c>
      <c r="AG748">
        <v>22</v>
      </c>
      <c r="AH748">
        <v>115</v>
      </c>
      <c r="AJ748">
        <v>172</v>
      </c>
      <c r="AK748">
        <v>56</v>
      </c>
      <c r="AL748">
        <v>20</v>
      </c>
      <c r="AM748">
        <v>20</v>
      </c>
      <c r="AN748" s="3">
        <v>1465.3446000000001</v>
      </c>
      <c r="AO748">
        <v>20</v>
      </c>
      <c r="AP748">
        <v>20</v>
      </c>
      <c r="AS748" s="4">
        <v>52</v>
      </c>
      <c r="AT748">
        <v>43</v>
      </c>
      <c r="AU748">
        <v>19</v>
      </c>
      <c r="AV748">
        <v>2138</v>
      </c>
      <c r="AW748">
        <v>136</v>
      </c>
      <c r="AX748">
        <v>2274</v>
      </c>
      <c r="AY748" s="3">
        <v>6174</v>
      </c>
      <c r="AZ748">
        <v>0.378</v>
      </c>
      <c r="BA748">
        <v>5.4000000000000003E-3</v>
      </c>
      <c r="BB748" s="3"/>
      <c r="BC748" s="3"/>
      <c r="BD748" s="3">
        <v>29.520995485700748</v>
      </c>
      <c r="BE748" s="3">
        <v>37.097143085153832</v>
      </c>
      <c r="BF748" s="4"/>
      <c r="BG748" s="4"/>
      <c r="BH748" s="4"/>
      <c r="BI748" s="4"/>
      <c r="BJ748" s="3"/>
      <c r="BK748" s="4"/>
      <c r="BL748" s="4"/>
      <c r="BM748" s="4"/>
      <c r="BN748" s="4"/>
      <c r="BO748" s="3"/>
      <c r="BP748" s="3"/>
      <c r="BQ748" s="4"/>
      <c r="BR748" s="4"/>
      <c r="BS748" s="3">
        <v>24.388880454889826</v>
      </c>
      <c r="BT748" s="4"/>
      <c r="BU748" s="4"/>
      <c r="BV748" s="3">
        <v>24.773335194761348</v>
      </c>
      <c r="BW748" s="4"/>
      <c r="BX748" s="4"/>
      <c r="BY748" s="3">
        <v>14813.277</v>
      </c>
      <c r="BZ748" s="4">
        <v>38.814399999999999</v>
      </c>
      <c r="CA748" s="4"/>
      <c r="CB748" s="4">
        <v>151.0358306</v>
      </c>
      <c r="CC748" s="4">
        <v>60</v>
      </c>
      <c r="CD748" s="4"/>
      <c r="CE748" s="4">
        <v>111.1487814</v>
      </c>
      <c r="CF748" s="4">
        <v>4943.0942610000002</v>
      </c>
      <c r="CG748" s="4">
        <v>2195.1799999999998</v>
      </c>
      <c r="CH748" s="4">
        <v>426.26515760000001</v>
      </c>
      <c r="CI748" s="4">
        <v>228.75937020000001</v>
      </c>
      <c r="CJ748" s="4"/>
      <c r="CK748" s="4"/>
      <c r="CL748" s="4"/>
      <c r="CM748" s="4"/>
      <c r="CN748" s="4">
        <v>9.4736842110000001</v>
      </c>
      <c r="CO748" s="4"/>
      <c r="CP748" s="4">
        <v>498.34052700000001</v>
      </c>
      <c r="CQ748" s="4">
        <v>190.3653162</v>
      </c>
      <c r="CR748" s="3">
        <v>23665.75433</v>
      </c>
      <c r="CS748" s="3">
        <v>35498.63149</v>
      </c>
      <c r="CT748" s="12">
        <v>0.61570214118481659</v>
      </c>
      <c r="CU748" s="15">
        <v>0.927892293992163</v>
      </c>
      <c r="CV748" s="16">
        <v>66.149581136115259</v>
      </c>
      <c r="CW748" s="16">
        <v>0.50804995439082257</v>
      </c>
      <c r="CX748" s="16">
        <v>1.1148779984096583E-2</v>
      </c>
      <c r="CY748" s="16">
        <v>84.345359968555499</v>
      </c>
      <c r="CZ748" s="16">
        <v>0.1402260913359932</v>
      </c>
      <c r="DA748" s="16">
        <v>7.28737200047926E-2</v>
      </c>
      <c r="DB748" s="16">
        <v>0.12693545239709059</v>
      </c>
      <c r="DC748" s="16">
        <v>1.4038268951429268E-2</v>
      </c>
      <c r="DD748" s="16">
        <v>9.4514577934955608E-3</v>
      </c>
      <c r="DE748" s="16">
        <v>4.8939456495662746E-2</v>
      </c>
      <c r="DF748" s="16">
        <v>1.202269885009056E-3</v>
      </c>
      <c r="DG748" s="16">
        <v>2.162065171360823E-3</v>
      </c>
      <c r="DH748" s="16">
        <v>378.13678813094515</v>
      </c>
      <c r="DI748" s="16">
        <v>0.16623559794519133</v>
      </c>
      <c r="DJ748" s="16">
        <v>8.7836019239271701E-4</v>
      </c>
      <c r="DK748" s="16">
        <v>383.35662148340856</v>
      </c>
      <c r="DL748" s="16">
        <v>0.16130625403515356</v>
      </c>
      <c r="DM748" s="16">
        <v>3.7642029898759963</v>
      </c>
      <c r="DN748" s="16">
        <v>0.17623630970472079</v>
      </c>
      <c r="DO748" s="16">
        <v>3.1677754982298759E-2</v>
      </c>
      <c r="DP748" s="16">
        <v>1.3025061562547442E-2</v>
      </c>
      <c r="DQ748" s="16">
        <v>2.6079951541973039E-3</v>
      </c>
      <c r="DR748" s="16">
        <v>2.1642353190188062E-3</v>
      </c>
      <c r="DS748" s="17">
        <v>2.0556400390776561E-3</v>
      </c>
    </row>
    <row r="749" spans="1:123" x14ac:dyDescent="0.3">
      <c r="A749" t="s">
        <v>254</v>
      </c>
      <c r="B749" t="s">
        <v>48</v>
      </c>
      <c r="C749">
        <v>2020</v>
      </c>
      <c r="D749" t="s">
        <v>119</v>
      </c>
      <c r="E749" t="s">
        <v>123</v>
      </c>
      <c r="F749" t="s">
        <v>79</v>
      </c>
      <c r="G749">
        <v>8</v>
      </c>
      <c r="H749" s="4">
        <v>7.17</v>
      </c>
      <c r="I749" t="s">
        <v>51</v>
      </c>
      <c r="J749" s="4"/>
      <c r="K749" s="4"/>
      <c r="L749" s="4">
        <v>19.964481760912921</v>
      </c>
      <c r="M749" s="3">
        <v>722.78457531321794</v>
      </c>
      <c r="N749" s="3">
        <v>877.33081989729658</v>
      </c>
      <c r="O749">
        <v>3000</v>
      </c>
      <c r="P749">
        <v>6</v>
      </c>
      <c r="Q749">
        <v>241987</v>
      </c>
      <c r="S749">
        <v>10000</v>
      </c>
      <c r="U749" s="3">
        <v>7692.3308999999999</v>
      </c>
      <c r="V749" s="3">
        <v>403.2</v>
      </c>
      <c r="W749" s="3"/>
      <c r="X749" s="4">
        <v>5.9378000000000002</v>
      </c>
      <c r="Y749">
        <v>18</v>
      </c>
      <c r="AA749" s="4"/>
      <c r="AD749" s="4"/>
      <c r="AE749" s="4"/>
      <c r="AF749">
        <v>90</v>
      </c>
      <c r="AG749">
        <v>22</v>
      </c>
      <c r="AH749">
        <v>115</v>
      </c>
      <c r="AJ749">
        <v>170</v>
      </c>
      <c r="AK749">
        <v>56</v>
      </c>
      <c r="AL749">
        <v>20</v>
      </c>
      <c r="AM749">
        <v>20</v>
      </c>
      <c r="AN749" s="3">
        <v>1465.3446000000001</v>
      </c>
      <c r="AO749">
        <v>20</v>
      </c>
      <c r="AP749">
        <v>20</v>
      </c>
      <c r="AS749" s="4">
        <v>52</v>
      </c>
      <c r="AT749">
        <v>43</v>
      </c>
      <c r="AU749">
        <v>19</v>
      </c>
      <c r="AV749">
        <v>2136</v>
      </c>
      <c r="AW749">
        <v>136</v>
      </c>
      <c r="AX749">
        <v>2272</v>
      </c>
      <c r="AY749" s="3">
        <v>6172</v>
      </c>
      <c r="AZ749">
        <v>0.378</v>
      </c>
      <c r="BA749">
        <v>5.4000000000000003E-3</v>
      </c>
      <c r="BB749" s="3"/>
      <c r="BC749" s="3"/>
      <c r="BD749" s="3">
        <v>36.467354376964018</v>
      </c>
      <c r="BE749" s="3">
        <v>44.264826627162833</v>
      </c>
      <c r="BF749" s="4"/>
      <c r="BG749" s="4"/>
      <c r="BH749" s="4"/>
      <c r="BI749" s="4"/>
      <c r="BJ749" s="3"/>
      <c r="BK749" s="4"/>
      <c r="BL749" s="4"/>
      <c r="BM749" s="4"/>
      <c r="BN749" s="4"/>
      <c r="BO749" s="3"/>
      <c r="BP749" s="3"/>
      <c r="BQ749" s="4"/>
      <c r="BR749" s="4"/>
      <c r="BS749" s="3">
        <v>29.118350049389765</v>
      </c>
      <c r="BT749" s="4"/>
      <c r="BU749" s="4"/>
      <c r="BV749" s="3">
        <v>29.47548714902058</v>
      </c>
      <c r="BW749" s="4"/>
      <c r="BX749" s="4"/>
      <c r="BY749" s="3">
        <v>14813.277</v>
      </c>
      <c r="BZ749" s="4">
        <v>38.814399999999999</v>
      </c>
      <c r="CA749" s="4"/>
      <c r="CB749" s="4">
        <v>151.0358306</v>
      </c>
      <c r="CC749" s="4">
        <v>60</v>
      </c>
      <c r="CD749" s="4"/>
      <c r="CE749" s="4">
        <v>111.1487814</v>
      </c>
      <c r="CF749" s="4">
        <v>4888.6884140000002</v>
      </c>
      <c r="CG749" s="4">
        <v>2195.1799999999998</v>
      </c>
      <c r="CH749" s="4">
        <v>426.26515760000001</v>
      </c>
      <c r="CI749" s="4">
        <v>235.61767990000001</v>
      </c>
      <c r="CJ749" s="4"/>
      <c r="CK749" s="4"/>
      <c r="CL749" s="4"/>
      <c r="CM749" s="4"/>
      <c r="CN749" s="4">
        <v>9.4736842110000001</v>
      </c>
      <c r="CO749" s="4"/>
      <c r="CP749" s="4">
        <v>498.34052700000001</v>
      </c>
      <c r="CQ749" s="4">
        <v>190.3653162</v>
      </c>
      <c r="CR749" s="3">
        <v>23618.20679</v>
      </c>
      <c r="CS749" s="3">
        <v>35427.310189999997</v>
      </c>
      <c r="CT749" s="12">
        <v>0.59894559685633553</v>
      </c>
      <c r="CU749" s="15">
        <v>0.91101495764197515</v>
      </c>
      <c r="CV749" s="16">
        <v>55.405413553078716</v>
      </c>
      <c r="CW749" s="16">
        <v>0.42553130866732181</v>
      </c>
      <c r="CX749" s="16">
        <v>9.3379694175253717E-3</v>
      </c>
      <c r="CY749" s="16">
        <v>70.645792007739828</v>
      </c>
      <c r="CZ749" s="16">
        <v>0.11745024606302075</v>
      </c>
      <c r="DA749" s="16">
        <v>6.103740227332171E-2</v>
      </c>
      <c r="DB749" s="16">
        <v>0.1063183033636509</v>
      </c>
      <c r="DC749" s="16">
        <v>1.1758140920391031E-2</v>
      </c>
      <c r="DD749" s="16">
        <v>7.9163302130448449E-3</v>
      </c>
      <c r="DE749" s="16">
        <v>4.0990597062521887E-2</v>
      </c>
      <c r="DF749" s="16">
        <v>1.0069944365070406E-3</v>
      </c>
      <c r="DG749" s="16">
        <v>1.8108975580882914E-3</v>
      </c>
      <c r="DH749" s="16">
        <v>316.71893859641597</v>
      </c>
      <c r="DI749" s="16">
        <v>0.13923522860174442</v>
      </c>
      <c r="DJ749" s="16">
        <v>7.3569490346342447E-4</v>
      </c>
      <c r="DK749" s="16">
        <v>321.09095457299929</v>
      </c>
      <c r="DL749" s="16">
        <v>0.13510652010215451</v>
      </c>
      <c r="DM749" s="16">
        <v>3.1528124557987613</v>
      </c>
      <c r="DN749" s="16">
        <v>0.14761160168446608</v>
      </c>
      <c r="DO749" s="16">
        <v>2.6532580933745803E-2</v>
      </c>
      <c r="DP749" s="16">
        <v>1.0909501013200691E-2</v>
      </c>
      <c r="DQ749" s="16">
        <v>2.1843985642992503E-3</v>
      </c>
      <c r="DR749" s="16">
        <v>1.8127152253568774E-3</v>
      </c>
      <c r="DS749" s="17">
        <v>1.7217582413259257E-3</v>
      </c>
    </row>
    <row r="750" spans="1:123" x14ac:dyDescent="0.3">
      <c r="A750" t="s">
        <v>254</v>
      </c>
      <c r="B750" t="s">
        <v>282</v>
      </c>
      <c r="C750">
        <v>2020</v>
      </c>
      <c r="D750" t="s">
        <v>119</v>
      </c>
      <c r="E750" t="s">
        <v>123</v>
      </c>
      <c r="F750" t="s">
        <v>50</v>
      </c>
      <c r="G750">
        <v>8</v>
      </c>
      <c r="H750" s="4">
        <v>5.35</v>
      </c>
      <c r="I750" t="s">
        <v>256</v>
      </c>
      <c r="L750" s="3">
        <v>17.400608515098511</v>
      </c>
      <c r="M750" s="3">
        <v>762.17398757210469</v>
      </c>
      <c r="N750" s="3">
        <v>729.56761377222824</v>
      </c>
      <c r="O750">
        <v>4000</v>
      </c>
      <c r="P750">
        <v>8</v>
      </c>
      <c r="Q750">
        <v>227739</v>
      </c>
      <c r="S750">
        <v>39366</v>
      </c>
      <c r="U750" s="3">
        <v>42857.272100000002</v>
      </c>
      <c r="V750">
        <v>1825.2</v>
      </c>
      <c r="X750">
        <v>11</v>
      </c>
      <c r="Y750">
        <v>49</v>
      </c>
      <c r="AF750">
        <v>90</v>
      </c>
      <c r="AG750">
        <v>22</v>
      </c>
      <c r="AH750">
        <v>115</v>
      </c>
      <c r="AI750">
        <v>10</v>
      </c>
      <c r="AJ750">
        <v>337</v>
      </c>
      <c r="AK750">
        <v>55</v>
      </c>
      <c r="AL750">
        <v>15</v>
      </c>
      <c r="AM750">
        <v>20</v>
      </c>
      <c r="AN750" s="3">
        <v>1465.3446000000001</v>
      </c>
      <c r="AO750">
        <v>30</v>
      </c>
      <c r="AP750">
        <v>20</v>
      </c>
      <c r="AS750" s="4">
        <v>52</v>
      </c>
      <c r="AT750">
        <v>43</v>
      </c>
      <c r="AU750">
        <v>19</v>
      </c>
      <c r="AV750">
        <v>2353</v>
      </c>
      <c r="AW750">
        <v>136</v>
      </c>
      <c r="AX750">
        <v>2489</v>
      </c>
      <c r="AY750" s="3">
        <v>6389</v>
      </c>
      <c r="AZ750">
        <v>0.378</v>
      </c>
      <c r="BA750">
        <v>5.4000000000000003E-3</v>
      </c>
      <c r="BB750" s="4"/>
      <c r="BC750" s="4"/>
      <c r="BD750" s="3">
        <v>43.801570899705382</v>
      </c>
      <c r="BE750" s="3">
        <v>41.927706903996047</v>
      </c>
      <c r="BF750" s="4"/>
      <c r="BG750" s="4"/>
      <c r="BH750" s="4"/>
      <c r="BI750" s="4"/>
      <c r="BS750" s="3">
        <v>31.107584959961947</v>
      </c>
      <c r="BV750" s="3">
        <v>30.707619856964328</v>
      </c>
      <c r="BY750" s="3">
        <v>14813.277</v>
      </c>
      <c r="BZ750" s="4">
        <v>38.814399999999999</v>
      </c>
      <c r="CB750" s="3">
        <v>841.48534201954396</v>
      </c>
      <c r="CC750" s="3">
        <v>236.196</v>
      </c>
      <c r="CE750" s="4">
        <v>111.14878140371199</v>
      </c>
      <c r="CF750" s="3">
        <v>7498.4503784866802</v>
      </c>
      <c r="CG750" s="3">
        <v>2405.33</v>
      </c>
      <c r="CH750" s="4">
        <v>852.53031518359001</v>
      </c>
      <c r="CI750" s="4">
        <v>95.564401975331606</v>
      </c>
      <c r="CJ750" s="4">
        <v>26.610205492601501</v>
      </c>
      <c r="CN750" s="4">
        <v>10.2631578947368</v>
      </c>
      <c r="CP750" s="4">
        <v>498.34052697908402</v>
      </c>
      <c r="CQ750" s="4">
        <v>190.365316216303</v>
      </c>
      <c r="CR750" s="3">
        <v>27618.375825651601</v>
      </c>
      <c r="CS750" s="3">
        <v>41427.563738477402</v>
      </c>
      <c r="CT750" s="12">
        <v>0.66589200004284621</v>
      </c>
      <c r="CU750" s="15">
        <v>1.0520562702202538</v>
      </c>
      <c r="CV750" s="16">
        <v>48.553968977540627</v>
      </c>
      <c r="CW750" s="16">
        <v>0.38821233530483462</v>
      </c>
      <c r="CX750" s="16">
        <v>8.3058921609489064E-4</v>
      </c>
      <c r="CY750" s="16">
        <v>60.420445232003757</v>
      </c>
      <c r="CZ750" s="16">
        <v>2.7991003517138357E-2</v>
      </c>
      <c r="DA750" s="16">
        <v>4.3944353464138941E-2</v>
      </c>
      <c r="DB750" s="16">
        <v>7.2783707874755244E-2</v>
      </c>
      <c r="DC750" s="16">
        <v>5.3258358147092143E-3</v>
      </c>
      <c r="DD750" s="16">
        <v>4.5141298910518768E-3</v>
      </c>
      <c r="DE750" s="16">
        <v>2.059433125310136E-2</v>
      </c>
      <c r="DF750" s="16">
        <v>6.856351241707288E-4</v>
      </c>
      <c r="DG750" s="16">
        <v>1.2852413439305419E-3</v>
      </c>
      <c r="DH750" s="16">
        <v>296.46573120965627</v>
      </c>
      <c r="DI750" s="16">
        <v>0.13033156160629708</v>
      </c>
      <c r="DJ750" s="16">
        <v>6.8864946462967756E-4</v>
      </c>
      <c r="DK750" s="16">
        <v>300.5581701370603</v>
      </c>
      <c r="DL750" s="16">
        <v>0.12646687138692822</v>
      </c>
      <c r="DM750" s="16">
        <v>2.9511997426410579</v>
      </c>
      <c r="DN750" s="16">
        <v>0.13817229125088062</v>
      </c>
      <c r="DO750" s="16">
        <v>2.4835903537254865E-2</v>
      </c>
      <c r="DP750" s="16">
        <v>1.0211871791892991E-2</v>
      </c>
      <c r="DQ750" s="16">
        <v>2.0447129574512565E-3</v>
      </c>
      <c r="DR750" s="16">
        <v>1.6967976311801924E-3</v>
      </c>
      <c r="DS750" s="17">
        <v>1.6116570680712638E-3</v>
      </c>
    </row>
    <row r="751" spans="1:123" x14ac:dyDescent="0.3">
      <c r="A751" t="s">
        <v>254</v>
      </c>
      <c r="B751" t="s">
        <v>283</v>
      </c>
      <c r="C751">
        <v>2020</v>
      </c>
      <c r="D751" t="s">
        <v>119</v>
      </c>
      <c r="E751" t="s">
        <v>123</v>
      </c>
      <c r="F751" t="s">
        <v>50</v>
      </c>
      <c r="G751">
        <v>8</v>
      </c>
      <c r="H751" s="4">
        <v>6.95</v>
      </c>
      <c r="I751" t="s">
        <v>257</v>
      </c>
      <c r="K751" s="4">
        <v>28.181156000000001</v>
      </c>
      <c r="L751" s="3">
        <v>11.2575</v>
      </c>
      <c r="M751" s="3">
        <v>465.36494028935613</v>
      </c>
      <c r="N751" s="3">
        <v>441.32108504107276</v>
      </c>
      <c r="O751">
        <v>4000</v>
      </c>
      <c r="P751">
        <v>6</v>
      </c>
      <c r="Q751">
        <v>215387</v>
      </c>
      <c r="S751">
        <v>41705</v>
      </c>
      <c r="U751" s="3">
        <v>46153.9853</v>
      </c>
      <c r="V751">
        <v>1965.6</v>
      </c>
      <c r="X751">
        <v>12</v>
      </c>
      <c r="Y751">
        <v>49</v>
      </c>
      <c r="AB751" s="4">
        <v>33.953200000000002</v>
      </c>
      <c r="AC751" s="4">
        <v>91.027299999999997</v>
      </c>
      <c r="AF751">
        <v>90</v>
      </c>
      <c r="AG751">
        <v>22</v>
      </c>
      <c r="AH751">
        <v>115</v>
      </c>
      <c r="AI751">
        <v>10</v>
      </c>
      <c r="AJ751">
        <v>166</v>
      </c>
      <c r="AM751">
        <v>20</v>
      </c>
      <c r="AN751" s="3">
        <v>1465.3446000000001</v>
      </c>
      <c r="AO751">
        <v>30</v>
      </c>
      <c r="AP751">
        <v>20</v>
      </c>
      <c r="AS751" s="4">
        <v>52</v>
      </c>
      <c r="AT751">
        <v>43</v>
      </c>
      <c r="AU751">
        <v>19</v>
      </c>
      <c r="AV751">
        <v>2238</v>
      </c>
      <c r="AW751">
        <v>136</v>
      </c>
      <c r="AX751">
        <v>2374</v>
      </c>
      <c r="AY751" s="3">
        <v>6274</v>
      </c>
      <c r="AZ751">
        <v>0.378</v>
      </c>
      <c r="BA751">
        <v>5.4000000000000003E-3</v>
      </c>
      <c r="BB751" s="4"/>
      <c r="BC751" s="4"/>
      <c r="BD751" s="3">
        <v>41.338213661057615</v>
      </c>
      <c r="BE751" s="3">
        <v>39.202405955236308</v>
      </c>
      <c r="BF751" s="4"/>
      <c r="BG751" s="4"/>
      <c r="BH751" s="4"/>
      <c r="BI751" s="4"/>
      <c r="BS751" s="3">
        <v>29.428719384211693</v>
      </c>
      <c r="BV751" s="3">
        <v>29.013015834075738</v>
      </c>
      <c r="BY751" s="3">
        <v>14813.277</v>
      </c>
      <c r="BZ751" s="4">
        <v>38.814399999999999</v>
      </c>
      <c r="CB751" s="3">
        <v>906.21498371335497</v>
      </c>
      <c r="CC751" s="3">
        <v>250.23</v>
      </c>
      <c r="CE751" s="4">
        <v>111.14878140371199</v>
      </c>
      <c r="CF751" s="3">
        <v>7690.4369052746797</v>
      </c>
      <c r="CG751" s="3">
        <v>2405.33</v>
      </c>
      <c r="CH751" s="4">
        <v>852.53031518359001</v>
      </c>
      <c r="CI751" s="4">
        <v>90.381225210704997</v>
      </c>
      <c r="CJ751" s="4">
        <v>26.610205492601501</v>
      </c>
      <c r="CN751" s="4">
        <v>10.2631578947368</v>
      </c>
      <c r="CP751" s="4">
        <v>498.34052697908402</v>
      </c>
      <c r="CQ751" s="4">
        <v>190.365316216303</v>
      </c>
      <c r="CR751" s="3">
        <v>27883.942817368799</v>
      </c>
      <c r="CS751" s="3">
        <v>41825.914226053203</v>
      </c>
      <c r="CT751" s="12">
        <v>0.63805682472456882</v>
      </c>
      <c r="CU751" s="15">
        <v>1.0306766170080324</v>
      </c>
      <c r="CV751" s="16">
        <v>0</v>
      </c>
      <c r="CW751" s="16">
        <v>0</v>
      </c>
      <c r="CX751" s="16">
        <v>0</v>
      </c>
      <c r="CY751" s="16">
        <v>0</v>
      </c>
      <c r="CZ751" s="16">
        <v>0</v>
      </c>
      <c r="DA751" s="16">
        <v>0</v>
      </c>
      <c r="DB751" s="16">
        <v>0</v>
      </c>
      <c r="DC751" s="16">
        <v>0</v>
      </c>
      <c r="DD751" s="16">
        <v>0</v>
      </c>
      <c r="DE751" s="16">
        <v>0</v>
      </c>
      <c r="DF751" s="16">
        <v>0</v>
      </c>
      <c r="DG751" s="16">
        <v>0</v>
      </c>
      <c r="DH751" s="16">
        <v>0</v>
      </c>
      <c r="DI751" s="16">
        <v>0</v>
      </c>
      <c r="DJ751" s="16">
        <v>0</v>
      </c>
      <c r="DK751" s="16">
        <v>0</v>
      </c>
      <c r="DL751" s="16">
        <v>0</v>
      </c>
      <c r="DM751" s="16">
        <v>0</v>
      </c>
      <c r="DN751" s="16">
        <v>0</v>
      </c>
      <c r="DO751" s="16">
        <v>0</v>
      </c>
      <c r="DP751" s="16">
        <v>0</v>
      </c>
      <c r="DQ751" s="16">
        <v>0</v>
      </c>
      <c r="DR751" s="16">
        <v>0</v>
      </c>
      <c r="DS751" s="17">
        <v>0</v>
      </c>
    </row>
    <row r="752" spans="1:123" x14ac:dyDescent="0.3">
      <c r="A752" t="s">
        <v>254</v>
      </c>
      <c r="B752" t="s">
        <v>284</v>
      </c>
      <c r="C752">
        <v>2020</v>
      </c>
      <c r="D752" t="s">
        <v>119</v>
      </c>
      <c r="E752" t="s">
        <v>123</v>
      </c>
      <c r="F752" t="s">
        <v>50</v>
      </c>
      <c r="G752">
        <v>8</v>
      </c>
      <c r="H752" s="4">
        <v>6.61</v>
      </c>
      <c r="I752" t="s">
        <v>51</v>
      </c>
      <c r="L752" s="3">
        <v>19.46611483133341</v>
      </c>
      <c r="M752" s="3">
        <v>784.02589313956707</v>
      </c>
      <c r="N752" s="3">
        <v>766.95330250168729</v>
      </c>
      <c r="O752">
        <v>4000</v>
      </c>
      <c r="P752">
        <v>6</v>
      </c>
      <c r="Q752">
        <v>213840</v>
      </c>
      <c r="S752">
        <v>36573</v>
      </c>
      <c r="U752" s="3">
        <v>39560.558799999999</v>
      </c>
      <c r="V752">
        <v>1684.8</v>
      </c>
      <c r="X752">
        <v>10</v>
      </c>
      <c r="Y752">
        <v>48</v>
      </c>
      <c r="AF752">
        <v>90</v>
      </c>
      <c r="AG752">
        <v>22</v>
      </c>
      <c r="AH752">
        <v>115</v>
      </c>
      <c r="AI752">
        <v>10</v>
      </c>
      <c r="AJ752">
        <v>165</v>
      </c>
      <c r="AK752">
        <v>55</v>
      </c>
      <c r="AL752">
        <v>15</v>
      </c>
      <c r="AM752">
        <v>20</v>
      </c>
      <c r="AN752" s="3">
        <v>1465.3446000000001</v>
      </c>
      <c r="AO752">
        <v>30</v>
      </c>
      <c r="AP752">
        <v>20</v>
      </c>
      <c r="AS752" s="4">
        <v>52</v>
      </c>
      <c r="AT752">
        <v>43</v>
      </c>
      <c r="AU752">
        <v>19</v>
      </c>
      <c r="AV752">
        <v>2179</v>
      </c>
      <c r="AW752">
        <v>136</v>
      </c>
      <c r="AX752">
        <v>2315</v>
      </c>
      <c r="AY752" s="3">
        <v>6215</v>
      </c>
      <c r="AZ752">
        <v>0.378</v>
      </c>
      <c r="BA752">
        <v>5.4000000000000003E-3</v>
      </c>
      <c r="BB752" s="4"/>
      <c r="BC752" s="4"/>
      <c r="BD752" s="3">
        <v>40.276444474557849</v>
      </c>
      <c r="BE752" s="3">
        <v>39.399402970086747</v>
      </c>
      <c r="BF752" s="4"/>
      <c r="BG752" s="4"/>
      <c r="BH752" s="4"/>
      <c r="BI752" s="4"/>
      <c r="BS752" s="3">
        <v>29.143462750499847</v>
      </c>
      <c r="BV752" s="3">
        <v>28.825671460248746</v>
      </c>
      <c r="BY752" s="3">
        <v>14813.277</v>
      </c>
      <c r="BZ752" s="4">
        <v>38.814399999999999</v>
      </c>
      <c r="CB752" s="3">
        <v>776.75570032573296</v>
      </c>
      <c r="CC752" s="3">
        <v>219.43799999999999</v>
      </c>
      <c r="CE752" s="4">
        <v>111.14878140371199</v>
      </c>
      <c r="CF752" s="3">
        <v>4943.0942606573099</v>
      </c>
      <c r="CG752" s="3">
        <v>2405.33</v>
      </c>
      <c r="CH752" s="4">
        <v>852.53031518359001</v>
      </c>
      <c r="CI752" s="4">
        <v>89.732069247713</v>
      </c>
      <c r="CJ752" s="4">
        <v>26.610205492601501</v>
      </c>
      <c r="CN752" s="4">
        <v>10.2631578947368</v>
      </c>
      <c r="CP752" s="4">
        <v>498.34052697908402</v>
      </c>
      <c r="CQ752" s="4">
        <v>190.365316216303</v>
      </c>
      <c r="CR752" s="3">
        <v>24975.699733400801</v>
      </c>
      <c r="CS752" s="3">
        <v>37463.5496001012</v>
      </c>
      <c r="CT752" s="12">
        <v>0.62224059024877876</v>
      </c>
      <c r="CU752" s="15">
        <v>0.95942939858219223</v>
      </c>
      <c r="CV752" s="16">
        <v>55.357671127878582</v>
      </c>
      <c r="CW752" s="16">
        <v>0.4251646315617551</v>
      </c>
      <c r="CX752" s="16">
        <v>9.3299229600070956E-3</v>
      </c>
      <c r="CY752" s="16">
        <v>70.584917063860871</v>
      </c>
      <c r="CZ752" s="16">
        <v>0.11734904007559445</v>
      </c>
      <c r="DA752" s="16">
        <v>6.0984806806099842E-2</v>
      </c>
      <c r="DB752" s="16">
        <v>0.10622668968693172</v>
      </c>
      <c r="DC752" s="16">
        <v>1.1748009019419898E-2</v>
      </c>
      <c r="DD752" s="16">
        <v>7.9095087712611131E-3</v>
      </c>
      <c r="DE752" s="16">
        <v>4.095527577550917E-2</v>
      </c>
      <c r="DF752" s="16">
        <v>1.0061267170284045E-3</v>
      </c>
      <c r="DG752" s="16">
        <v>1.8093371213788114E-3</v>
      </c>
      <c r="DH752" s="16">
        <v>316.44602428595925</v>
      </c>
      <c r="DI752" s="16">
        <v>0.13911525065987101</v>
      </c>
      <c r="DJ752" s="16">
        <v>7.3506096073750144E-4</v>
      </c>
      <c r="DK752" s="16">
        <v>320.81427292949064</v>
      </c>
      <c r="DL752" s="16">
        <v>0.13499009983712304</v>
      </c>
      <c r="DM752" s="16">
        <v>3.1500957011860224</v>
      </c>
      <c r="DN752" s="16">
        <v>0.14748440588535267</v>
      </c>
      <c r="DO752" s="16">
        <v>2.6509718009721558E-2</v>
      </c>
      <c r="DP752" s="16">
        <v>1.090010037880971E-2</v>
      </c>
      <c r="DQ752" s="16">
        <v>2.1825162846017361E-3</v>
      </c>
      <c r="DR752" s="16">
        <v>1.8111532223772796E-3</v>
      </c>
      <c r="DS752" s="17">
        <v>1.7202746152905298E-3</v>
      </c>
    </row>
    <row r="753" spans="1:123" x14ac:dyDescent="0.3">
      <c r="A753" t="s">
        <v>254</v>
      </c>
      <c r="B753" t="s">
        <v>285</v>
      </c>
      <c r="C753">
        <v>2020</v>
      </c>
      <c r="D753" t="s">
        <v>119</v>
      </c>
      <c r="E753" t="s">
        <v>123</v>
      </c>
      <c r="F753" t="s">
        <v>50</v>
      </c>
      <c r="G753">
        <v>8</v>
      </c>
      <c r="H753" s="4">
        <v>7.07</v>
      </c>
      <c r="I753" t="s">
        <v>51</v>
      </c>
      <c r="L753" s="3">
        <v>19.46611483133341</v>
      </c>
      <c r="M753" s="3">
        <v>946.01471403617199</v>
      </c>
      <c r="N753" s="3">
        <v>903.09885915879147</v>
      </c>
      <c r="O753">
        <v>3000</v>
      </c>
      <c r="P753">
        <v>6</v>
      </c>
      <c r="Q753">
        <v>218692</v>
      </c>
      <c r="S753">
        <v>41879</v>
      </c>
      <c r="U753" s="3">
        <v>46153.9853</v>
      </c>
      <c r="V753">
        <v>1965.6</v>
      </c>
      <c r="X753">
        <v>12</v>
      </c>
      <c r="Y753">
        <v>49</v>
      </c>
      <c r="AF753">
        <v>90</v>
      </c>
      <c r="AG753">
        <v>22</v>
      </c>
      <c r="AH753">
        <v>115</v>
      </c>
      <c r="AI753">
        <v>10</v>
      </c>
      <c r="AJ753">
        <v>159</v>
      </c>
      <c r="AK753">
        <v>55</v>
      </c>
      <c r="AL753">
        <v>15</v>
      </c>
      <c r="AM753">
        <v>20</v>
      </c>
      <c r="AN753" s="3">
        <v>1465.3446000000001</v>
      </c>
      <c r="AO753">
        <v>30</v>
      </c>
      <c r="AP753">
        <v>20</v>
      </c>
      <c r="AS753" s="4">
        <v>52</v>
      </c>
      <c r="AT753">
        <v>43</v>
      </c>
      <c r="AU753">
        <v>19</v>
      </c>
      <c r="AV753">
        <v>2176</v>
      </c>
      <c r="AW753">
        <v>136</v>
      </c>
      <c r="AX753">
        <v>2312</v>
      </c>
      <c r="AY753" s="3">
        <v>6212</v>
      </c>
      <c r="AZ753">
        <v>0.378</v>
      </c>
      <c r="BA753">
        <v>5.4000000000000003E-3</v>
      </c>
      <c r="BB753" s="4"/>
      <c r="BC753" s="4"/>
      <c r="BD753" s="3">
        <v>48.598023911449971</v>
      </c>
      <c r="BE753" s="3">
        <v>46.393379828682029</v>
      </c>
      <c r="BF753" s="4"/>
      <c r="BG753" s="4"/>
      <c r="BH753" s="4"/>
      <c r="BI753" s="4"/>
      <c r="BS753" s="3">
        <v>34.046671110074463</v>
      </c>
      <c r="BV753" s="3">
        <v>33.616599404563786</v>
      </c>
      <c r="BY753" s="3">
        <v>14813.277</v>
      </c>
      <c r="BZ753" s="4">
        <v>38.814399999999999</v>
      </c>
      <c r="CB753" s="3">
        <v>906.21498371335497</v>
      </c>
      <c r="CC753" s="3">
        <v>251.274</v>
      </c>
      <c r="CE753" s="4">
        <v>111.14878140371199</v>
      </c>
      <c r="CF753" s="3">
        <v>4888.6884135828795</v>
      </c>
      <c r="CG753" s="3">
        <v>2405.33</v>
      </c>
      <c r="CH753" s="4">
        <v>852.53031518359001</v>
      </c>
      <c r="CI753" s="4">
        <v>91.7680774781184</v>
      </c>
      <c r="CJ753" s="4">
        <v>26.610205492601501</v>
      </c>
      <c r="CN753" s="4">
        <v>10.2631578947368</v>
      </c>
      <c r="CP753" s="4">
        <v>498.34052697908402</v>
      </c>
      <c r="CQ753" s="4">
        <v>190.365316216303</v>
      </c>
      <c r="CR753" s="3">
        <v>25084.625177944399</v>
      </c>
      <c r="CS753" s="3">
        <v>37626.937766916599</v>
      </c>
      <c r="CT753" s="12">
        <v>0.61228925496347553</v>
      </c>
      <c r="CU753" s="15">
        <v>0.95205644217267349</v>
      </c>
      <c r="CV753" s="16">
        <v>47.385373484938675</v>
      </c>
      <c r="CW753" s="16">
        <v>0.36393483411902644</v>
      </c>
      <c r="CX753" s="16">
        <v>7.9862804023017268E-3</v>
      </c>
      <c r="CY753" s="16">
        <v>60.419677875322563</v>
      </c>
      <c r="CZ753" s="16">
        <v>0.10044909727571073</v>
      </c>
      <c r="DA753" s="16">
        <v>5.2202121016585723E-2</v>
      </c>
      <c r="DB753" s="16">
        <v>9.0928524671063785E-2</v>
      </c>
      <c r="DC753" s="16">
        <v>1.0056127429993881E-2</v>
      </c>
      <c r="DD753" s="16">
        <v>6.7704262042168227E-3</v>
      </c>
      <c r="DE753" s="16">
        <v>3.5057129378114692E-2</v>
      </c>
      <c r="DF753" s="16">
        <v>8.6123005697680592E-4</v>
      </c>
      <c r="DG753" s="16">
        <v>1.5487666570843401E-3</v>
      </c>
      <c r="DH753" s="16">
        <v>270.87326368869935</v>
      </c>
      <c r="DI753" s="16">
        <v>0.11908066173414311</v>
      </c>
      <c r="DJ753" s="16">
        <v>6.2920165261798919E-4</v>
      </c>
      <c r="DK753" s="16">
        <v>274.61242195225151</v>
      </c>
      <c r="DL753" s="16">
        <v>0.11554959172279694</v>
      </c>
      <c r="DM753" s="16">
        <v>2.6964367949869663</v>
      </c>
      <c r="DN753" s="16">
        <v>0.1262445387187216</v>
      </c>
      <c r="DO753" s="16">
        <v>2.2691938863707763E-2</v>
      </c>
      <c r="DP753" s="16">
        <v>9.3303297799517317E-3</v>
      </c>
      <c r="DQ753" s="16">
        <v>1.8682026749989331E-3</v>
      </c>
      <c r="DR753" s="16">
        <v>1.55032121352332E-3</v>
      </c>
      <c r="DS753" s="17">
        <v>1.4725304276962058E-3</v>
      </c>
    </row>
    <row r="754" spans="1:123" x14ac:dyDescent="0.3">
      <c r="A754" t="s">
        <v>254</v>
      </c>
      <c r="B754" t="s">
        <v>286</v>
      </c>
      <c r="C754">
        <v>2020</v>
      </c>
      <c r="D754" t="s">
        <v>119</v>
      </c>
      <c r="E754" t="s">
        <v>123</v>
      </c>
      <c r="F754" t="s">
        <v>50</v>
      </c>
      <c r="G754">
        <v>8</v>
      </c>
      <c r="H754" s="4">
        <v>6.93</v>
      </c>
      <c r="I754" t="s">
        <v>51</v>
      </c>
      <c r="L754" s="3">
        <v>19.46611483133341</v>
      </c>
      <c r="M754" s="3">
        <v>912.09386771614982</v>
      </c>
      <c r="N754" s="3">
        <v>890.79984745818535</v>
      </c>
      <c r="O754">
        <v>3000</v>
      </c>
      <c r="P754">
        <v>6</v>
      </c>
      <c r="Q754">
        <v>220527</v>
      </c>
      <c r="S754">
        <v>54998</v>
      </c>
      <c r="U754" s="3">
        <v>64717.866000000002</v>
      </c>
      <c r="V754">
        <v>12310.056</v>
      </c>
      <c r="W754">
        <v>9232.5419999999995</v>
      </c>
      <c r="X754">
        <v>92</v>
      </c>
      <c r="Y754">
        <v>50</v>
      </c>
      <c r="AF754">
        <v>90</v>
      </c>
      <c r="AG754">
        <v>22</v>
      </c>
      <c r="AH754">
        <v>115</v>
      </c>
      <c r="AI754">
        <v>10</v>
      </c>
      <c r="AJ754">
        <v>160</v>
      </c>
      <c r="AK754">
        <v>55</v>
      </c>
      <c r="AL754">
        <v>15</v>
      </c>
      <c r="AM754">
        <v>20</v>
      </c>
      <c r="AN754" s="3">
        <v>1465.3446000000001</v>
      </c>
      <c r="AO754">
        <v>30</v>
      </c>
      <c r="AP754">
        <v>20</v>
      </c>
      <c r="AS754" s="4">
        <v>52</v>
      </c>
      <c r="AT754">
        <v>43</v>
      </c>
      <c r="AU754">
        <v>19</v>
      </c>
      <c r="AV754">
        <v>2258</v>
      </c>
      <c r="AW754">
        <v>136</v>
      </c>
      <c r="AX754">
        <v>2394</v>
      </c>
      <c r="AY754" s="3">
        <v>6294</v>
      </c>
      <c r="AZ754">
        <v>0.378</v>
      </c>
      <c r="BA754">
        <v>5.4000000000000003E-3</v>
      </c>
      <c r="BB754" s="4">
        <v>131.40471269911609</v>
      </c>
      <c r="BC754" s="4">
        <v>94.085774292567152</v>
      </c>
      <c r="BD754" s="3">
        <v>46.855465285142998</v>
      </c>
      <c r="BE754" s="3">
        <v>45.761563371871183</v>
      </c>
      <c r="BF754" s="4">
        <v>191.14967142722222</v>
      </c>
      <c r="BG754" s="4">
        <v>178.3228739961111</v>
      </c>
      <c r="BH754" s="4">
        <v>49.747978798762233</v>
      </c>
      <c r="BI754" s="4">
        <v>53.382440565697742</v>
      </c>
      <c r="BJ754">
        <v>35.968440615718251</v>
      </c>
      <c r="BK754" s="3">
        <v>83.409374372843203</v>
      </c>
      <c r="BL754" s="3">
        <v>72.151667402275422</v>
      </c>
      <c r="BM754" s="4">
        <v>141.3084563311111</v>
      </c>
      <c r="BN754" s="4">
        <v>130.65283737555558</v>
      </c>
      <c r="BO754" s="3">
        <v>77.885574745502609</v>
      </c>
      <c r="BP754" s="3">
        <v>54.556032144464041</v>
      </c>
      <c r="BQ754" s="4">
        <v>136.51342780111111</v>
      </c>
      <c r="BR754" s="4">
        <v>195.01918257301591</v>
      </c>
      <c r="BS754" s="3">
        <v>33.29661333848447</v>
      </c>
      <c r="BT754" s="4">
        <v>264.82516083317466</v>
      </c>
      <c r="BU754" s="4">
        <v>270.22975595221902</v>
      </c>
      <c r="BV754" s="3">
        <v>32.950511952206583</v>
      </c>
      <c r="BW754" s="4">
        <v>262.62628127355555</v>
      </c>
      <c r="BX754" s="4">
        <v>267.9860012995465</v>
      </c>
      <c r="BY754" s="3">
        <v>14813.277</v>
      </c>
      <c r="BZ754" s="4">
        <v>38.814399999999999</v>
      </c>
      <c r="CA754">
        <v>30</v>
      </c>
      <c r="CB754" s="3">
        <v>1354.10616</v>
      </c>
      <c r="CC754" s="3">
        <v>329.988</v>
      </c>
      <c r="CE754" s="4">
        <v>111.14878140371199</v>
      </c>
      <c r="CF754" s="3">
        <v>4888.6884135828795</v>
      </c>
      <c r="CG754" s="3">
        <v>2405.33</v>
      </c>
      <c r="CH754" s="4">
        <v>852.53031518359001</v>
      </c>
      <c r="CI754" s="4">
        <v>92.538084712824599</v>
      </c>
      <c r="CJ754" s="4">
        <v>26.610205492601501</v>
      </c>
      <c r="CN754" s="4">
        <v>10.2631578947368</v>
      </c>
      <c r="CP754" s="4">
        <v>498.34052697908402</v>
      </c>
      <c r="CQ754" s="4">
        <v>190.365316216303</v>
      </c>
      <c r="CR754" s="3">
        <v>25642.0003614657</v>
      </c>
      <c r="CS754" s="3">
        <v>38463.000542198599</v>
      </c>
      <c r="CT754" s="12">
        <v>0.62680703193395171</v>
      </c>
      <c r="CU754" s="15">
        <v>0.96978309660780582</v>
      </c>
      <c r="CV754" s="16">
        <v>29.571692864277665</v>
      </c>
      <c r="CW754" s="16">
        <v>0.22712006565908824</v>
      </c>
      <c r="CX754" s="16">
        <v>4.9839816343313593E-3</v>
      </c>
      <c r="CY754" s="16">
        <v>37.705984477584281</v>
      </c>
      <c r="CZ754" s="16">
        <v>6.2687062160128759E-2</v>
      </c>
      <c r="DA754" s="16">
        <v>3.2577670619331298E-2</v>
      </c>
      <c r="DB754" s="16">
        <v>5.6745577937235336E-2</v>
      </c>
      <c r="DC754" s="16">
        <v>6.2757068245613253E-3</v>
      </c>
      <c r="DD754" s="16">
        <v>4.2252059981123576E-3</v>
      </c>
      <c r="DE754" s="16">
        <v>2.1878030844314549E-2</v>
      </c>
      <c r="DF754" s="16">
        <v>5.3746607565512616E-4</v>
      </c>
      <c r="DG754" s="16">
        <v>9.6653563185039495E-4</v>
      </c>
      <c r="DH754" s="16">
        <v>169.04332222880399</v>
      </c>
      <c r="DI754" s="16">
        <v>7.4314424386594649E-2</v>
      </c>
      <c r="DJ754" s="16">
        <v>3.9266458513467566E-4</v>
      </c>
      <c r="DK754" s="16">
        <v>171.37681105897721</v>
      </c>
      <c r="DL754" s="16">
        <v>7.2110796765278554E-2</v>
      </c>
      <c r="DM754" s="16">
        <v>1.6827597814468298</v>
      </c>
      <c r="DN754" s="16">
        <v>7.8785170406413571E-2</v>
      </c>
      <c r="DO754" s="16">
        <v>1.4161311755531905E-2</v>
      </c>
      <c r="DP754" s="16">
        <v>5.8227597733898732E-3</v>
      </c>
      <c r="DQ754" s="16">
        <v>1.1658854125281965E-3</v>
      </c>
      <c r="DR754" s="16">
        <v>9.6750578069956068E-4</v>
      </c>
      <c r="DS754" s="17">
        <v>9.1895904450297022E-4</v>
      </c>
    </row>
    <row r="755" spans="1:123" x14ac:dyDescent="0.3">
      <c r="A755" t="s">
        <v>254</v>
      </c>
      <c r="B755" t="s">
        <v>287</v>
      </c>
      <c r="C755">
        <v>2020</v>
      </c>
      <c r="D755" t="s">
        <v>119</v>
      </c>
      <c r="E755" t="s">
        <v>123</v>
      </c>
      <c r="F755" t="s">
        <v>50</v>
      </c>
      <c r="G755">
        <v>8</v>
      </c>
      <c r="H755" s="4">
        <v>6.92</v>
      </c>
      <c r="I755" t="s">
        <v>51</v>
      </c>
      <c r="L755" s="3">
        <v>19.46611483133341</v>
      </c>
      <c r="M755" s="3">
        <v>947.97333663252004</v>
      </c>
      <c r="N755" s="3">
        <v>878.83132743475483</v>
      </c>
      <c r="O755">
        <v>2000</v>
      </c>
      <c r="P755">
        <v>4</v>
      </c>
      <c r="Q755">
        <v>155111</v>
      </c>
      <c r="S755">
        <v>133292</v>
      </c>
      <c r="U755" s="3">
        <v>155154.26939999999</v>
      </c>
      <c r="V755">
        <v>30968.922200000001</v>
      </c>
      <c r="W755">
        <v>23226.691699999999</v>
      </c>
      <c r="X755">
        <v>232</v>
      </c>
      <c r="Y755">
        <v>55</v>
      </c>
      <c r="AF755">
        <v>90</v>
      </c>
      <c r="AG755">
        <v>22</v>
      </c>
      <c r="AH755">
        <v>115</v>
      </c>
      <c r="AI755">
        <v>10</v>
      </c>
      <c r="AJ755">
        <v>128</v>
      </c>
      <c r="AK755">
        <v>55</v>
      </c>
      <c r="AL755">
        <v>15</v>
      </c>
      <c r="AM755">
        <v>20</v>
      </c>
      <c r="AN755" s="3">
        <v>1465.3446000000001</v>
      </c>
      <c r="AO755">
        <v>30</v>
      </c>
      <c r="AP755">
        <v>20</v>
      </c>
      <c r="AS755" s="4">
        <v>52</v>
      </c>
      <c r="AT755">
        <v>43</v>
      </c>
      <c r="AU755">
        <v>19</v>
      </c>
      <c r="AV755">
        <v>2371</v>
      </c>
      <c r="AW755">
        <v>136</v>
      </c>
      <c r="AX755">
        <v>2507</v>
      </c>
      <c r="AY755" s="3">
        <v>6407</v>
      </c>
      <c r="AZ755">
        <v>0.378</v>
      </c>
      <c r="BA755">
        <v>5.4000000000000003E-3</v>
      </c>
      <c r="BB755" s="4">
        <v>1328.8951171266547</v>
      </c>
      <c r="BC755" s="4">
        <v>1328.8951171266547</v>
      </c>
      <c r="BD755" s="3">
        <v>48.698640938181747</v>
      </c>
      <c r="BE755" s="3">
        <v>45.146724708525504</v>
      </c>
      <c r="BF755" s="4">
        <v>301.51132422833331</v>
      </c>
      <c r="BG755" s="4">
        <v>350.9323674727778</v>
      </c>
      <c r="BH755" s="4">
        <v>79.379341407036435</v>
      </c>
      <c r="BI755" s="4">
        <v>68.234862676625212</v>
      </c>
      <c r="BJ755">
        <v>52.055028184845966</v>
      </c>
      <c r="BK755" s="3">
        <v>251.83558429487996</v>
      </c>
      <c r="BL755" s="3">
        <v>194.39209564579988</v>
      </c>
      <c r="BM755" s="4">
        <v>269.86745295888886</v>
      </c>
      <c r="BN755" s="4">
        <v>290.94569420111111</v>
      </c>
      <c r="BO755" s="3">
        <v>221.9004110673753</v>
      </c>
      <c r="BP755" s="3">
        <v>155.59450483083774</v>
      </c>
      <c r="BQ755" s="4">
        <v>279.35267939944447</v>
      </c>
      <c r="BR755" s="4">
        <v>399.07523073984129</v>
      </c>
      <c r="BS755" s="3">
        <v>33.680193993893461</v>
      </c>
      <c r="BT755" s="4">
        <v>462.5011338404762</v>
      </c>
      <c r="BU755" s="4">
        <v>471.93993249028182</v>
      </c>
      <c r="BV755" s="3">
        <v>33.150805941936518</v>
      </c>
      <c r="BW755" s="4">
        <v>470.97331268238088</v>
      </c>
      <c r="BX755" s="4">
        <v>480.58501294120498</v>
      </c>
      <c r="BY755" s="3">
        <v>14813.277</v>
      </c>
      <c r="BZ755" s="4">
        <v>38.814399999999999</v>
      </c>
      <c r="CA755">
        <v>30</v>
      </c>
      <c r="CB755" s="3">
        <v>3406.5814464</v>
      </c>
      <c r="CC755" s="3">
        <v>799.75199999999995</v>
      </c>
      <c r="CE755" s="4">
        <v>111.14878140371199</v>
      </c>
      <c r="CF755" s="3">
        <v>4177.1556434348704</v>
      </c>
      <c r="CG755" s="3">
        <v>2405.33</v>
      </c>
      <c r="CH755" s="4">
        <v>852.53031518359001</v>
      </c>
      <c r="CI755" s="4">
        <v>65.088061134876597</v>
      </c>
      <c r="CJ755" s="4">
        <v>26.610205492601501</v>
      </c>
      <c r="CN755" s="4">
        <v>13.421052631578901</v>
      </c>
      <c r="CP755" s="4">
        <v>498.34052697908402</v>
      </c>
      <c r="CQ755" s="4">
        <v>190.365316216303</v>
      </c>
      <c r="CR755" s="3">
        <v>27428.414748876599</v>
      </c>
      <c r="CS755" s="3">
        <v>41142.622123314897</v>
      </c>
      <c r="CT755" s="12">
        <v>0.65482343902619444</v>
      </c>
      <c r="CU755" s="15">
        <v>1.0305064148104952</v>
      </c>
      <c r="CV755" s="16">
        <v>10.368709539091657</v>
      </c>
      <c r="CW755" s="16">
        <v>7.9635007780134909E-2</v>
      </c>
      <c r="CX755" s="16">
        <v>1.7475312675445474E-3</v>
      </c>
      <c r="CY755" s="16">
        <v>13.220832595818317</v>
      </c>
      <c r="CZ755" s="16">
        <v>2.197993677198418E-2</v>
      </c>
      <c r="DA755" s="16">
        <v>1.1422694184684022E-2</v>
      </c>
      <c r="DB755" s="16">
        <v>1.98966767969458E-2</v>
      </c>
      <c r="DC755" s="16">
        <v>2.2004482974654718E-3</v>
      </c>
      <c r="DD755" s="16">
        <v>1.4814821031154724E-3</v>
      </c>
      <c r="DE755" s="16">
        <v>7.6710842410383203E-3</v>
      </c>
      <c r="DF755" s="16">
        <v>1.8845149147059457E-4</v>
      </c>
      <c r="DG755" s="16">
        <v>3.3889595945132132E-4</v>
      </c>
      <c r="DH755" s="16">
        <v>59.271585017402373</v>
      </c>
      <c r="DI755" s="16">
        <v>2.6056833626870262E-2</v>
      </c>
      <c r="DJ755" s="16">
        <v>1.3767980914165465E-4</v>
      </c>
      <c r="DK755" s="16">
        <v>60.089775169850782</v>
      </c>
      <c r="DL755" s="16">
        <v>2.5284176652424703E-2</v>
      </c>
      <c r="DM755" s="16">
        <v>0.59002531501889832</v>
      </c>
      <c r="DN755" s="16">
        <v>2.7624409318776286E-2</v>
      </c>
      <c r="DO755" s="16">
        <v>4.9653744531821939E-3</v>
      </c>
      <c r="DP755" s="16">
        <v>2.0416316740229168E-3</v>
      </c>
      <c r="DQ755" s="16">
        <v>4.0879388453854784E-4</v>
      </c>
      <c r="DR755" s="16">
        <v>3.3923612231155566E-4</v>
      </c>
      <c r="DS755" s="17">
        <v>3.2221420175382472E-4</v>
      </c>
    </row>
    <row r="756" spans="1:123" x14ac:dyDescent="0.3">
      <c r="A756" t="s">
        <v>254</v>
      </c>
      <c r="B756" t="s">
        <v>60</v>
      </c>
      <c r="C756">
        <v>2020</v>
      </c>
      <c r="D756" t="s">
        <v>119</v>
      </c>
      <c r="E756" t="s">
        <v>123</v>
      </c>
      <c r="F756" t="s">
        <v>52</v>
      </c>
      <c r="H756" s="4">
        <v>7.04</v>
      </c>
      <c r="I756" t="s">
        <v>51</v>
      </c>
      <c r="J756" s="4"/>
      <c r="L756" s="3">
        <v>19.46611483133341</v>
      </c>
      <c r="M756" s="3">
        <v>1072.2977086498997</v>
      </c>
      <c r="N756" s="3">
        <v>974.19387573086658</v>
      </c>
      <c r="O756">
        <v>3500</v>
      </c>
      <c r="P756">
        <v>6</v>
      </c>
      <c r="Q756">
        <v>127966</v>
      </c>
      <c r="S756">
        <v>138215</v>
      </c>
      <c r="T756">
        <v>99839</v>
      </c>
      <c r="U756" s="3">
        <v>69230.977899999998</v>
      </c>
      <c r="V756" s="3">
        <v>2948.4</v>
      </c>
      <c r="W756" s="3"/>
      <c r="X756">
        <v>17</v>
      </c>
      <c r="Y756">
        <v>55</v>
      </c>
      <c r="Z756">
        <v>52</v>
      </c>
      <c r="AA756" s="4"/>
      <c r="AE756" s="3"/>
      <c r="AF756">
        <v>50</v>
      </c>
      <c r="AH756">
        <v>105</v>
      </c>
      <c r="AJ756">
        <v>121</v>
      </c>
      <c r="AK756">
        <v>55</v>
      </c>
      <c r="AL756">
        <v>15</v>
      </c>
      <c r="AM756">
        <v>20</v>
      </c>
      <c r="AN756" s="3">
        <v>1465.3446000000001</v>
      </c>
      <c r="AO756">
        <v>30</v>
      </c>
      <c r="AP756">
        <v>20</v>
      </c>
      <c r="AS756" s="4">
        <v>52</v>
      </c>
      <c r="AT756">
        <v>43</v>
      </c>
      <c r="AU756">
        <v>19</v>
      </c>
      <c r="AV756">
        <v>2119</v>
      </c>
      <c r="AW756">
        <v>136</v>
      </c>
      <c r="AX756" s="3">
        <v>2255</v>
      </c>
      <c r="AY756" s="3">
        <v>6155</v>
      </c>
      <c r="AZ756">
        <v>0.378</v>
      </c>
      <c r="BA756">
        <v>5.4000000000000003E-3</v>
      </c>
      <c r="BD756" s="3">
        <v>55.085347946467877</v>
      </c>
      <c r="BE756" s="3">
        <v>50.045624623705933</v>
      </c>
      <c r="BJ756" s="3"/>
      <c r="BS756" s="3">
        <v>37.162419764273139</v>
      </c>
      <c r="BT756" s="4"/>
      <c r="BU756" s="4"/>
      <c r="BV756" s="3">
        <v>36.526122580451222</v>
      </c>
      <c r="BW756" s="4"/>
      <c r="BX756" s="4"/>
      <c r="BY756" s="3">
        <v>14813.277</v>
      </c>
      <c r="BZ756" s="4">
        <v>38.814399999999999</v>
      </c>
      <c r="CB756" s="3">
        <v>1359.3224755700301</v>
      </c>
      <c r="CC756" s="3">
        <v>829.29</v>
      </c>
      <c r="CD756" s="3">
        <v>599.03399999999999</v>
      </c>
      <c r="CF756" s="3">
        <v>4218.5373336263701</v>
      </c>
      <c r="CG756" s="3">
        <v>955.97510253805797</v>
      </c>
      <c r="CH756" s="4">
        <v>852.53031518359001</v>
      </c>
      <c r="CI756" s="4">
        <v>53.697409153352197</v>
      </c>
      <c r="CN756" s="4">
        <v>10.2631578947368</v>
      </c>
      <c r="CO756" s="4">
        <v>254.87296416938099</v>
      </c>
      <c r="CP756" s="4">
        <v>498.34052697908402</v>
      </c>
      <c r="CQ756" s="4">
        <v>190.365316216303</v>
      </c>
      <c r="CR756">
        <v>24674.3200013309</v>
      </c>
      <c r="CS756">
        <v>37011.480001996402</v>
      </c>
      <c r="CT756" s="12">
        <v>0.59933400436447837</v>
      </c>
      <c r="CU756" s="15">
        <v>0.93575949074105291</v>
      </c>
      <c r="CV756" s="16">
        <v>43.41251825643343</v>
      </c>
      <c r="CW756" s="16">
        <v>0.333422034446264</v>
      </c>
      <c r="CX756" s="16">
        <v>7.3166996114554083E-3</v>
      </c>
      <c r="CY756" s="16">
        <v>55.354008545357836</v>
      </c>
      <c r="CZ756" s="16">
        <v>9.2027306078110854E-2</v>
      </c>
      <c r="DA756" s="16">
        <v>4.7825423015340152E-2</v>
      </c>
      <c r="DB756" s="16">
        <v>8.3304951443883779E-2</v>
      </c>
      <c r="DC756" s="16">
        <v>9.2130078025530471E-3</v>
      </c>
      <c r="DD756" s="16">
        <v>6.2027843103910595E-3</v>
      </c>
      <c r="DE756" s="16">
        <v>3.2117891180688717E-2</v>
      </c>
      <c r="DF756" s="16">
        <v>7.8902333825391351E-4</v>
      </c>
      <c r="DG756" s="16">
        <v>1.41891591921292E-3</v>
      </c>
      <c r="DH756" s="16">
        <v>248.16287474874562</v>
      </c>
      <c r="DI756" s="16">
        <v>0.10909677441214648</v>
      </c>
      <c r="DJ756" s="16">
        <v>5.7644851612151209E-4</v>
      </c>
      <c r="DK756" s="16">
        <v>251.58853681368106</v>
      </c>
      <c r="DL756" s="16">
        <v>0.10586175419264701</v>
      </c>
      <c r="DM756" s="16">
        <v>2.4703638059726907</v>
      </c>
      <c r="DN756" s="16">
        <v>0.11566002204548438</v>
      </c>
      <c r="DO756" s="16">
        <v>2.0789415335255312E-2</v>
      </c>
      <c r="DP756" s="16">
        <v>8.5480620309860856E-3</v>
      </c>
      <c r="DQ756" s="16">
        <v>1.7115699797298732E-3</v>
      </c>
      <c r="DR756" s="16">
        <v>1.4203401394907095E-3</v>
      </c>
      <c r="DS756" s="17">
        <v>1.3490714407017191E-3</v>
      </c>
    </row>
    <row r="757" spans="1:123" x14ac:dyDescent="0.3">
      <c r="A757" t="s">
        <v>254</v>
      </c>
      <c r="B757" t="s">
        <v>61</v>
      </c>
      <c r="C757">
        <v>2020</v>
      </c>
      <c r="D757" t="s">
        <v>119</v>
      </c>
      <c r="E757" t="s">
        <v>123</v>
      </c>
      <c r="F757" t="s">
        <v>52</v>
      </c>
      <c r="H757" s="4">
        <v>6.77</v>
      </c>
      <c r="I757" t="s">
        <v>51</v>
      </c>
      <c r="J757" s="4"/>
      <c r="L757" s="3">
        <v>19.46611483133341</v>
      </c>
      <c r="M757" s="3">
        <v>997.54056992049516</v>
      </c>
      <c r="N757" s="3">
        <v>947.97333663252004</v>
      </c>
      <c r="O757">
        <v>3500</v>
      </c>
      <c r="P757">
        <v>6</v>
      </c>
      <c r="Q757">
        <v>131886</v>
      </c>
      <c r="S757">
        <v>150102</v>
      </c>
      <c r="T757">
        <v>102898</v>
      </c>
      <c r="U757" s="3">
        <v>78073.398000000001</v>
      </c>
      <c r="V757" s="3">
        <v>11347.6248</v>
      </c>
      <c r="W757" s="3">
        <v>8510.7186000000002</v>
      </c>
      <c r="X757">
        <v>85</v>
      </c>
      <c r="Y757">
        <v>56</v>
      </c>
      <c r="Z757">
        <v>53</v>
      </c>
      <c r="AA757" s="4"/>
      <c r="AE757" s="3"/>
      <c r="AF757">
        <v>50</v>
      </c>
      <c r="AH757">
        <v>105</v>
      </c>
      <c r="AJ757">
        <v>123</v>
      </c>
      <c r="AK757">
        <v>55</v>
      </c>
      <c r="AL757">
        <v>15</v>
      </c>
      <c r="AM757">
        <v>20</v>
      </c>
      <c r="AN757" s="3">
        <v>1465.3446000000001</v>
      </c>
      <c r="AO757">
        <v>30</v>
      </c>
      <c r="AP757">
        <v>20</v>
      </c>
      <c r="AS757" s="4">
        <v>52</v>
      </c>
      <c r="AT757">
        <v>43</v>
      </c>
      <c r="AU757">
        <v>19</v>
      </c>
      <c r="AV757">
        <v>2191</v>
      </c>
      <c r="AW757">
        <v>136</v>
      </c>
      <c r="AX757" s="3">
        <v>2327</v>
      </c>
      <c r="AY757" s="3">
        <v>6227</v>
      </c>
      <c r="AZ757">
        <v>0.378</v>
      </c>
      <c r="BA757">
        <v>5.4000000000000003E-3</v>
      </c>
      <c r="BB757" s="3">
        <v>2283.6352983632801</v>
      </c>
      <c r="BC757" s="3">
        <v>2593.3234369505831</v>
      </c>
      <c r="BD757" s="3">
        <v>51.24497510488407</v>
      </c>
      <c r="BE757" s="3">
        <v>48.698640938181747</v>
      </c>
      <c r="BF757" s="4">
        <v>278.41581999999994</v>
      </c>
      <c r="BG757" s="4">
        <v>330.83287317388891</v>
      </c>
      <c r="BH757" s="4">
        <v>31.502204941156005</v>
      </c>
      <c r="BI757" s="4">
        <v>26.518070699789977</v>
      </c>
      <c r="BJ757" s="3">
        <v>20.481541172778904</v>
      </c>
      <c r="BK757" s="3">
        <v>110.42931254996144</v>
      </c>
      <c r="BL757" s="3">
        <v>92.240955188791318</v>
      </c>
      <c r="BM757" s="4">
        <v>158.66371300277777</v>
      </c>
      <c r="BN757" s="4">
        <v>165.89295769055553</v>
      </c>
      <c r="BO757" s="3">
        <v>104.53974921396349</v>
      </c>
      <c r="BP757" s="3">
        <v>71.000476503662128</v>
      </c>
      <c r="BQ757" s="4">
        <v>161.91685970111112</v>
      </c>
      <c r="BR757" s="4">
        <v>231.3098187318254</v>
      </c>
      <c r="BS757" s="3">
        <v>35.588572595121875</v>
      </c>
      <c r="BT757" s="4">
        <v>431.43356275464288</v>
      </c>
      <c r="BU757" s="4">
        <v>440.23832934147231</v>
      </c>
      <c r="BV757" s="3">
        <v>35.131934684510291</v>
      </c>
      <c r="BW757" s="4">
        <v>440.41934329873811</v>
      </c>
      <c r="BX757" s="4">
        <v>449.4074931619777</v>
      </c>
      <c r="BY757" s="3">
        <v>14813.277</v>
      </c>
      <c r="BZ757" s="4">
        <v>38.814399999999999</v>
      </c>
      <c r="CA757">
        <v>30</v>
      </c>
      <c r="CB757" s="3">
        <v>1248.238728</v>
      </c>
      <c r="CC757" s="3">
        <v>900.61199999999997</v>
      </c>
      <c r="CD757" s="3">
        <v>617.38800000000003</v>
      </c>
      <c r="CF757" s="3">
        <v>4218.5373336263701</v>
      </c>
      <c r="CG757" s="3">
        <v>969.00356550203503</v>
      </c>
      <c r="CH757" s="4">
        <v>852.53031518359001</v>
      </c>
      <c r="CI757" s="4">
        <v>55.3423292405718</v>
      </c>
      <c r="CN757" s="4">
        <v>10.2631578947368</v>
      </c>
      <c r="CO757" s="4">
        <v>234.22019399999999</v>
      </c>
      <c r="CP757" s="4">
        <v>498.34052697908402</v>
      </c>
      <c r="CQ757" s="4">
        <v>190.365316216303</v>
      </c>
      <c r="CR757">
        <v>24676.932866642699</v>
      </c>
      <c r="CS757">
        <v>37015.399299964003</v>
      </c>
      <c r="CT757" s="12">
        <v>0.60426016400504567</v>
      </c>
      <c r="CU757" s="15">
        <v>0.93388732585233991</v>
      </c>
      <c r="CV757" s="16">
        <v>22.722583085573195</v>
      </c>
      <c r="CW757" s="16">
        <v>0.17451671049152606</v>
      </c>
      <c r="CX757" s="16">
        <v>3.8296399635568E-3</v>
      </c>
      <c r="CY757" s="16">
        <v>28.972888669157701</v>
      </c>
      <c r="CZ757" s="16">
        <v>4.8168090506739099E-2</v>
      </c>
      <c r="DA757" s="16">
        <v>2.5032345316842043E-2</v>
      </c>
      <c r="DB757" s="16">
        <v>4.3602715452766318E-2</v>
      </c>
      <c r="DC757" s="16">
        <v>4.822188245910442E-3</v>
      </c>
      <c r="DD757" s="16">
        <v>3.2466046088875269E-3</v>
      </c>
      <c r="DE757" s="16">
        <v>1.681085272629736E-2</v>
      </c>
      <c r="DF757" s="16">
        <v>4.1298337622406813E-4</v>
      </c>
      <c r="DG757" s="16">
        <v>7.4267598749538303E-4</v>
      </c>
      <c r="DH757" s="16">
        <v>129.89114123545278</v>
      </c>
      <c r="DI757" s="16">
        <v>5.7102435438208421E-2</v>
      </c>
      <c r="DJ757" s="16">
        <v>3.0171940786193269E-4</v>
      </c>
      <c r="DK757" s="16">
        <v>131.6841699290153</v>
      </c>
      <c r="DL757" s="16">
        <v>5.540919075503014E-2</v>
      </c>
      <c r="DM757" s="16">
        <v>1.2930152197399598</v>
      </c>
      <c r="DN757" s="16">
        <v>6.0537710461389352E-2</v>
      </c>
      <c r="DO757" s="16">
        <v>1.0881405553703939E-2</v>
      </c>
      <c r="DP757" s="16">
        <v>4.4741484143443061E-3</v>
      </c>
      <c r="DQ757" s="16">
        <v>8.9585429809572168E-4</v>
      </c>
      <c r="DR757" s="16">
        <v>7.4342143984171011E-4</v>
      </c>
      <c r="DS757" s="17">
        <v>7.0611862962305773E-4</v>
      </c>
    </row>
    <row r="758" spans="1:123" x14ac:dyDescent="0.3">
      <c r="A758" t="s">
        <v>255</v>
      </c>
      <c r="B758" t="s">
        <v>40</v>
      </c>
      <c r="C758">
        <v>2020</v>
      </c>
      <c r="D758" t="s">
        <v>119</v>
      </c>
      <c r="E758" t="s">
        <v>123</v>
      </c>
      <c r="H758" s="4">
        <v>6.9</v>
      </c>
      <c r="J758" s="4"/>
      <c r="M758" s="3"/>
      <c r="N758" s="3"/>
      <c r="S758">
        <v>212863</v>
      </c>
      <c r="U758" s="3">
        <v>247046.712</v>
      </c>
      <c r="V758" s="3">
        <v>71135.063999999998</v>
      </c>
      <c r="W758" s="3">
        <v>64021.5576</v>
      </c>
      <c r="X758">
        <v>291</v>
      </c>
      <c r="Y758">
        <v>60</v>
      </c>
      <c r="AA758" s="4"/>
      <c r="AE758" s="3"/>
      <c r="AH758">
        <v>100</v>
      </c>
      <c r="AI758">
        <v>10</v>
      </c>
      <c r="AN758" s="3">
        <v>1666.5089999999998</v>
      </c>
      <c r="AO758">
        <v>30</v>
      </c>
      <c r="AP758">
        <v>30</v>
      </c>
      <c r="AS758" s="4">
        <v>60</v>
      </c>
      <c r="AT758">
        <v>35</v>
      </c>
      <c r="AU758">
        <v>20</v>
      </c>
      <c r="AV758">
        <v>2303</v>
      </c>
      <c r="AW758">
        <v>136</v>
      </c>
      <c r="AX758" s="3">
        <v>2439</v>
      </c>
      <c r="AY758" s="3">
        <v>7689</v>
      </c>
      <c r="AZ758">
        <v>0.378</v>
      </c>
      <c r="BA758">
        <v>5.4000000000000003E-3</v>
      </c>
      <c r="BF758" s="4">
        <v>207.3400788661111</v>
      </c>
      <c r="BG758" s="4">
        <v>270.78133455944442</v>
      </c>
      <c r="BH758" s="4">
        <v>316.01397262231723</v>
      </c>
      <c r="BI758" s="4">
        <v>241.97516118408788</v>
      </c>
      <c r="BJ758" s="3">
        <v>197.88755523257981</v>
      </c>
      <c r="BS758" s="3"/>
      <c r="BT758" s="4">
        <v>336.98377704015871</v>
      </c>
      <c r="BU758" s="4">
        <v>343.86099697975379</v>
      </c>
      <c r="BV758" s="3"/>
      <c r="BW758" s="4">
        <v>347.85942087330153</v>
      </c>
      <c r="BX758" s="4">
        <v>354.95859272785873</v>
      </c>
      <c r="BY758" s="3">
        <v>14825.717500000001</v>
      </c>
      <c r="BZ758" s="4">
        <v>38.814399999999999</v>
      </c>
      <c r="CA758">
        <v>30</v>
      </c>
      <c r="CB758" s="3">
        <v>6757.8310799999999</v>
      </c>
      <c r="CC758" s="3">
        <v>1277.1780000000001</v>
      </c>
      <c r="CD758" s="3"/>
      <c r="CF758" s="3"/>
      <c r="CG758" s="3"/>
      <c r="CH758" s="4">
        <v>852.53031518359001</v>
      </c>
      <c r="CI758" s="4"/>
      <c r="CN758" s="4">
        <v>15</v>
      </c>
      <c r="CO758" s="4"/>
      <c r="CP758" s="4">
        <v>498.34052697908402</v>
      </c>
      <c r="CQ758" s="4">
        <v>190.365316216303</v>
      </c>
      <c r="CR758">
        <v>24485.777138378999</v>
      </c>
      <c r="CS758">
        <v>36728.6657075685</v>
      </c>
      <c r="CT758" s="12">
        <v>0.58402726636039159</v>
      </c>
      <c r="CU758" s="15">
        <v>0.90822482905823232</v>
      </c>
      <c r="CV758" s="16">
        <v>146.84708906869159</v>
      </c>
      <c r="CW758" s="16">
        <v>0.25824315889475474</v>
      </c>
      <c r="CX758" s="16">
        <v>2.9773286655360685E-3</v>
      </c>
      <c r="CY758" s="16">
        <v>155.38337593190172</v>
      </c>
      <c r="CZ758" s="16">
        <v>1.687541342267871E-2</v>
      </c>
      <c r="DA758" s="16">
        <v>5.9978185546295013E-2</v>
      </c>
      <c r="DB758" s="16">
        <v>0.11323001787562452</v>
      </c>
      <c r="DC758" s="16">
        <v>1.7045723860338445E-2</v>
      </c>
      <c r="DD758" s="16">
        <v>9.5183653568691306E-3</v>
      </c>
      <c r="DE758" s="16">
        <v>9.8913664574718424E-2</v>
      </c>
      <c r="DF758" s="16">
        <v>5.3211572412779256E-4</v>
      </c>
      <c r="DG758" s="16">
        <v>2.5518636248814111E-3</v>
      </c>
      <c r="DH758" s="16">
        <v>0</v>
      </c>
      <c r="DI758" s="16">
        <v>0</v>
      </c>
      <c r="DJ758" s="16">
        <v>0</v>
      </c>
      <c r="DK758" s="16">
        <v>0</v>
      </c>
      <c r="DL758" s="16">
        <v>0</v>
      </c>
      <c r="DM758" s="16">
        <v>0</v>
      </c>
      <c r="DN758" s="16">
        <v>0</v>
      </c>
      <c r="DO758" s="16">
        <v>1.8301582644436647E-2</v>
      </c>
      <c r="DP758" s="16">
        <v>4.6770711202449083E-3</v>
      </c>
      <c r="DQ758" s="16">
        <v>0</v>
      </c>
      <c r="DR758" s="16">
        <v>6.6871156886021653E-4</v>
      </c>
      <c r="DS758" s="17">
        <v>8.360436132080996E-4</v>
      </c>
    </row>
    <row r="759" spans="1:123" x14ac:dyDescent="0.3">
      <c r="A759" t="s">
        <v>255</v>
      </c>
      <c r="B759" t="s">
        <v>41</v>
      </c>
      <c r="C759">
        <v>2020</v>
      </c>
      <c r="D759" t="s">
        <v>119</v>
      </c>
      <c r="E759" t="s">
        <v>123</v>
      </c>
      <c r="H759" s="4">
        <v>6.83</v>
      </c>
      <c r="J759" s="4"/>
      <c r="M759" s="3"/>
      <c r="N759" s="3"/>
      <c r="S759">
        <v>225610</v>
      </c>
      <c r="U759" s="3">
        <v>261775.503</v>
      </c>
      <c r="V759" s="3">
        <v>110763.86040000001</v>
      </c>
      <c r="W759" s="3">
        <v>99687.474400000006</v>
      </c>
      <c r="X759">
        <v>453</v>
      </c>
      <c r="Y759">
        <v>60</v>
      </c>
      <c r="AA759" s="4"/>
      <c r="AE759" s="3"/>
      <c r="AH759">
        <v>100</v>
      </c>
      <c r="AI759">
        <v>10</v>
      </c>
      <c r="AN759" s="3">
        <v>1666.5089999999998</v>
      </c>
      <c r="AO759">
        <v>30</v>
      </c>
      <c r="AP759">
        <v>30</v>
      </c>
      <c r="AS759" s="4">
        <v>60</v>
      </c>
      <c r="AT759">
        <v>35</v>
      </c>
      <c r="AU759">
        <v>20</v>
      </c>
      <c r="AV759">
        <v>2465</v>
      </c>
      <c r="AW759">
        <v>136</v>
      </c>
      <c r="AX759" s="3">
        <v>2601</v>
      </c>
      <c r="AY759" s="3">
        <v>7851</v>
      </c>
      <c r="AZ759">
        <v>0.378</v>
      </c>
      <c r="BA759">
        <v>5.4000000000000003E-3</v>
      </c>
      <c r="BF759" s="4">
        <v>213.52504070944445</v>
      </c>
      <c r="BG759" s="4">
        <v>281.95136116444439</v>
      </c>
      <c r="BH759" s="4">
        <v>477.81270924726908</v>
      </c>
      <c r="BI759" s="4">
        <v>361.85316334646501</v>
      </c>
      <c r="BJ759" s="3">
        <v>297.94163951433507</v>
      </c>
      <c r="BS759" s="3"/>
      <c r="BT759" s="4">
        <v>349.02412130599208</v>
      </c>
      <c r="BU759" s="4">
        <v>356.1470625571348</v>
      </c>
      <c r="BV759" s="3"/>
      <c r="BW759" s="4">
        <v>360.75434766970631</v>
      </c>
      <c r="BX759" s="4">
        <v>368.11668129561866</v>
      </c>
      <c r="BY759" s="3">
        <v>14825.717500000001</v>
      </c>
      <c r="BZ759" s="4">
        <v>38.814399999999999</v>
      </c>
      <c r="CA759">
        <v>30</v>
      </c>
      <c r="CB759" s="3">
        <v>10522.566738</v>
      </c>
      <c r="CC759" s="3">
        <v>1353.66</v>
      </c>
      <c r="CD759" s="3"/>
      <c r="CF759" s="3"/>
      <c r="CG759" s="3"/>
      <c r="CH759" s="4">
        <v>852.53031518359001</v>
      </c>
      <c r="CI759" s="4"/>
      <c r="CN759" s="4">
        <v>15</v>
      </c>
      <c r="CO759" s="4"/>
      <c r="CP759" s="4">
        <v>498.34052697908402</v>
      </c>
      <c r="CQ759" s="4">
        <v>190.365316216303</v>
      </c>
      <c r="CR759">
        <v>28326.994796379</v>
      </c>
      <c r="CS759">
        <v>42490.492194568498</v>
      </c>
      <c r="CT759" s="12">
        <v>0.65428701681144075</v>
      </c>
      <c r="CU759" s="15">
        <v>1.046859358124582</v>
      </c>
      <c r="CV759" s="16">
        <v>152.093898046715</v>
      </c>
      <c r="CW759" s="16">
        <v>0.26747012098978346</v>
      </c>
      <c r="CX759" s="16">
        <v>3.0837078581501878E-3</v>
      </c>
      <c r="CY759" s="16">
        <v>160.93518425881877</v>
      </c>
      <c r="CZ759" s="16">
        <v>1.7478367633180964E-2</v>
      </c>
      <c r="DA759" s="16">
        <v>6.2121190793492306E-2</v>
      </c>
      <c r="DB759" s="16">
        <v>0.11727569748792976</v>
      </c>
      <c r="DC759" s="16">
        <v>1.7654763219269801E-2</v>
      </c>
      <c r="DD759" s="16">
        <v>9.8584541194537724E-3</v>
      </c>
      <c r="DE759" s="16">
        <v>0.10244782454092013</v>
      </c>
      <c r="DF759" s="16">
        <v>5.5112808301353887E-4</v>
      </c>
      <c r="DG759" s="16">
        <v>2.6430410602846831E-3</v>
      </c>
      <c r="DH759" s="16">
        <v>0</v>
      </c>
      <c r="DI759" s="16">
        <v>0</v>
      </c>
      <c r="DJ759" s="16">
        <v>0</v>
      </c>
      <c r="DK759" s="16">
        <v>0</v>
      </c>
      <c r="DL759" s="16">
        <v>0</v>
      </c>
      <c r="DM759" s="16">
        <v>0</v>
      </c>
      <c r="DN759" s="16">
        <v>0</v>
      </c>
      <c r="DO759" s="16">
        <v>1.895549351689493E-2</v>
      </c>
      <c r="DP759" s="16">
        <v>4.8441816765398028E-3</v>
      </c>
      <c r="DQ759" s="16">
        <v>0</v>
      </c>
      <c r="DR759" s="16">
        <v>6.9260446238269321E-4</v>
      </c>
      <c r="DS759" s="17">
        <v>8.6591523792752087E-4</v>
      </c>
    </row>
    <row r="760" spans="1:123" x14ac:dyDescent="0.3">
      <c r="A760" t="s">
        <v>255</v>
      </c>
      <c r="B760" t="s">
        <v>42</v>
      </c>
      <c r="C760">
        <v>2020</v>
      </c>
      <c r="D760" t="s">
        <v>119</v>
      </c>
      <c r="E760" t="s">
        <v>123</v>
      </c>
      <c r="H760" s="4">
        <v>6.83</v>
      </c>
      <c r="J760" s="4"/>
      <c r="M760" s="3"/>
      <c r="N760" s="3"/>
      <c r="S760">
        <v>243819</v>
      </c>
      <c r="U760" s="3">
        <v>282844.30800000002</v>
      </c>
      <c r="V760" s="3">
        <v>163753.98910000001</v>
      </c>
      <c r="W760" s="3">
        <v>147378.59020000001</v>
      </c>
      <c r="X760">
        <v>670</v>
      </c>
      <c r="Y760">
        <v>62</v>
      </c>
      <c r="AA760" s="4"/>
      <c r="AE760" s="3"/>
      <c r="AH760">
        <v>100</v>
      </c>
      <c r="AI760">
        <v>10</v>
      </c>
      <c r="AN760" s="3">
        <v>1666.5089999999998</v>
      </c>
      <c r="AO760">
        <v>30</v>
      </c>
      <c r="AP760">
        <v>30</v>
      </c>
      <c r="AS760" s="4">
        <v>60</v>
      </c>
      <c r="AT760">
        <v>35</v>
      </c>
      <c r="AU760">
        <v>20</v>
      </c>
      <c r="AV760">
        <v>2684</v>
      </c>
      <c r="AW760">
        <v>136</v>
      </c>
      <c r="AX760" s="3">
        <v>2820</v>
      </c>
      <c r="AY760" s="3">
        <v>8070</v>
      </c>
      <c r="AZ760">
        <v>0.378</v>
      </c>
      <c r="BA760">
        <v>5.4000000000000003E-3</v>
      </c>
      <c r="BF760" s="4">
        <v>244.50385222388888</v>
      </c>
      <c r="BG760" s="4">
        <v>297.51242725555556</v>
      </c>
      <c r="BH760" s="4">
        <v>616.90668087538995</v>
      </c>
      <c r="BI760" s="4">
        <v>506.99077895286274</v>
      </c>
      <c r="BJ760" s="3">
        <v>397.21116750717692</v>
      </c>
      <c r="BS760" s="3"/>
      <c r="BT760" s="4">
        <v>383.36815855448418</v>
      </c>
      <c r="BU760" s="4">
        <v>391.19199852498389</v>
      </c>
      <c r="BV760" s="3"/>
      <c r="BW760" s="4">
        <v>392.455342845627</v>
      </c>
      <c r="BX760" s="4">
        <v>400.46463555676223</v>
      </c>
      <c r="BY760" s="3">
        <v>14825.717500000001</v>
      </c>
      <c r="BZ760" s="4">
        <v>38.814399999999999</v>
      </c>
      <c r="CA760">
        <v>30</v>
      </c>
      <c r="CB760" s="3">
        <v>15556.6289664</v>
      </c>
      <c r="CC760" s="3">
        <v>1462.914</v>
      </c>
      <c r="CD760" s="3"/>
      <c r="CF760" s="3"/>
      <c r="CG760" s="3"/>
      <c r="CH760" s="4">
        <v>852.53031518359001</v>
      </c>
      <c r="CI760" s="4"/>
      <c r="CN760" s="4">
        <v>15</v>
      </c>
      <c r="CO760" s="4"/>
      <c r="CP760" s="4">
        <v>498.34052697908402</v>
      </c>
      <c r="CQ760" s="4">
        <v>190.365316216303</v>
      </c>
      <c r="CR760">
        <v>33470.311024779003</v>
      </c>
      <c r="CS760">
        <v>50205.466537168497</v>
      </c>
      <c r="CT760" s="12">
        <v>0.75068811365086441</v>
      </c>
      <c r="CU760" s="15">
        <v>1.2346800429472971</v>
      </c>
      <c r="CV760" s="16">
        <v>167.05996537821969</v>
      </c>
      <c r="CW760" s="16">
        <v>0.29378922972003185</v>
      </c>
      <c r="CX760" s="16">
        <v>3.3871452743020887E-3</v>
      </c>
      <c r="CY760" s="16">
        <v>176.7712357675112</v>
      </c>
      <c r="CZ760" s="16">
        <v>1.9198242198843255E-2</v>
      </c>
      <c r="DA760" s="16">
        <v>6.8233927307373349E-2</v>
      </c>
      <c r="DB760" s="16">
        <v>0.12881564752862401</v>
      </c>
      <c r="DC760" s="16">
        <v>1.9391995142803049E-2</v>
      </c>
      <c r="DD760" s="16">
        <v>1.0828527804401857E-2</v>
      </c>
      <c r="DE760" s="16">
        <v>0.11252870917690114</v>
      </c>
      <c r="DF760" s="16">
        <v>6.0535918698675895E-4</v>
      </c>
      <c r="DG760" s="16">
        <v>2.9031167830858877E-3</v>
      </c>
      <c r="DH760" s="16">
        <v>0</v>
      </c>
      <c r="DI760" s="16">
        <v>0</v>
      </c>
      <c r="DJ760" s="16">
        <v>0</v>
      </c>
      <c r="DK760" s="16">
        <v>0</v>
      </c>
      <c r="DL760" s="16">
        <v>0</v>
      </c>
      <c r="DM760" s="16">
        <v>0</v>
      </c>
      <c r="DN760" s="16">
        <v>0</v>
      </c>
      <c r="DO760" s="16">
        <v>2.082071753915397E-2</v>
      </c>
      <c r="DP760" s="16">
        <v>5.3208500377837789E-3</v>
      </c>
      <c r="DQ760" s="16">
        <v>0</v>
      </c>
      <c r="DR760" s="16">
        <v>7.6075686791139013E-4</v>
      </c>
      <c r="DS760" s="17">
        <v>9.5112145540653353E-4</v>
      </c>
    </row>
    <row r="761" spans="1:123" x14ac:dyDescent="0.3">
      <c r="A761" t="s">
        <v>255</v>
      </c>
      <c r="B761" t="s">
        <v>237</v>
      </c>
      <c r="C761">
        <v>2020</v>
      </c>
      <c r="D761" t="s">
        <v>119</v>
      </c>
      <c r="E761" t="s">
        <v>123</v>
      </c>
      <c r="H761" s="4">
        <v>6.83</v>
      </c>
      <c r="J761" s="4"/>
      <c r="M761" s="3"/>
      <c r="N761" s="3"/>
      <c r="S761">
        <v>265071</v>
      </c>
      <c r="U761" s="3">
        <v>307465.56</v>
      </c>
      <c r="V761" s="3">
        <v>225152.54209999999</v>
      </c>
      <c r="W761" s="3">
        <v>202637.2879</v>
      </c>
      <c r="X761">
        <v>921</v>
      </c>
      <c r="Y761">
        <v>63</v>
      </c>
      <c r="AA761" s="4"/>
      <c r="AE761" s="3"/>
      <c r="AH761">
        <v>100</v>
      </c>
      <c r="AI761">
        <v>10</v>
      </c>
      <c r="AN761" s="3">
        <v>1666.5089999999998</v>
      </c>
      <c r="AO761">
        <v>30</v>
      </c>
      <c r="AP761">
        <v>30</v>
      </c>
      <c r="AS761" s="4">
        <v>60</v>
      </c>
      <c r="AT761">
        <v>35</v>
      </c>
      <c r="AU761">
        <v>20</v>
      </c>
      <c r="AV761">
        <v>2936</v>
      </c>
      <c r="AW761">
        <v>136</v>
      </c>
      <c r="AX761" s="3">
        <v>3072</v>
      </c>
      <c r="AY761" s="3">
        <v>8322</v>
      </c>
      <c r="AZ761">
        <v>0.378</v>
      </c>
      <c r="BA761">
        <v>5.4000000000000003E-3</v>
      </c>
      <c r="BF761" s="4">
        <v>278.88753543555549</v>
      </c>
      <c r="BG761" s="4">
        <v>309.4839945883333</v>
      </c>
      <c r="BH761" s="4">
        <v>743.64135359836962</v>
      </c>
      <c r="BI761" s="4">
        <v>670.12292057613683</v>
      </c>
      <c r="BJ761" s="3">
        <v>497.39064111685542</v>
      </c>
      <c r="BS761" s="3"/>
      <c r="BT761" s="4">
        <v>418.07991722043647</v>
      </c>
      <c r="BU761" s="4">
        <v>426.6121604290168</v>
      </c>
      <c r="BV761" s="3"/>
      <c r="BW761" s="4">
        <v>423.32502450376978</v>
      </c>
      <c r="BX761" s="4">
        <v>431.96431071813242</v>
      </c>
      <c r="BY761" s="3">
        <v>14825.717500000001</v>
      </c>
      <c r="BZ761" s="4">
        <v>38.814399999999999</v>
      </c>
      <c r="CA761">
        <v>30</v>
      </c>
      <c r="CB761" s="3">
        <v>21389.4914976</v>
      </c>
      <c r="CC761" s="3">
        <v>1590.4259999999999</v>
      </c>
      <c r="CD761" s="3"/>
      <c r="CF761" s="3"/>
      <c r="CG761" s="3"/>
      <c r="CH761" s="4">
        <v>852.53031518359001</v>
      </c>
      <c r="CI761" s="4"/>
      <c r="CN761" s="4">
        <v>15</v>
      </c>
      <c r="CO761" s="4"/>
      <c r="CP761" s="4">
        <v>498.34052697908402</v>
      </c>
      <c r="CQ761" s="4">
        <v>190.365316216303</v>
      </c>
      <c r="CR761">
        <v>39430.685555978998</v>
      </c>
      <c r="CS761">
        <v>59146.028333968497</v>
      </c>
      <c r="CT761" s="12">
        <v>0.86179957117515316</v>
      </c>
      <c r="CU761" s="15">
        <v>1.451725610307592</v>
      </c>
      <c r="CV761" s="16">
        <v>182.18627431012581</v>
      </c>
      <c r="CW761" s="16">
        <v>0.32039013700234187</v>
      </c>
      <c r="CX761" s="16">
        <v>3.6938315931956938E-3</v>
      </c>
      <c r="CY761" s="16">
        <v>192.77684379239349</v>
      </c>
      <c r="CZ761" s="16">
        <v>2.0936531451997385E-2</v>
      </c>
      <c r="DA761" s="16">
        <v>7.4412112857405302E-2</v>
      </c>
      <c r="DB761" s="16">
        <v>0.14047915575077721</v>
      </c>
      <c r="DC761" s="16">
        <v>2.1147827598963158E-2</v>
      </c>
      <c r="DD761" s="16">
        <v>1.1808988062946077E-2</v>
      </c>
      <c r="DE761" s="16">
        <v>0.12271752978909758</v>
      </c>
      <c r="DF761" s="16">
        <v>6.6017094309121142E-4</v>
      </c>
      <c r="DG761" s="16">
        <v>3.1659771352171699E-3</v>
      </c>
      <c r="DH761" s="16">
        <v>0</v>
      </c>
      <c r="DI761" s="16">
        <v>0</v>
      </c>
      <c r="DJ761" s="16">
        <v>0</v>
      </c>
      <c r="DK761" s="16">
        <v>0</v>
      </c>
      <c r="DL761" s="16">
        <v>0</v>
      </c>
      <c r="DM761" s="16">
        <v>0</v>
      </c>
      <c r="DN761" s="16">
        <v>0</v>
      </c>
      <c r="DO761" s="16">
        <v>2.2705912504735231E-2</v>
      </c>
      <c r="DP761" s="16">
        <v>5.8026220845434334E-3</v>
      </c>
      <c r="DQ761" s="16">
        <v>0</v>
      </c>
      <c r="DR761" s="16">
        <v>8.2963898087031732E-4</v>
      </c>
      <c r="DS761" s="17">
        <v>1.0372399753863007E-3</v>
      </c>
    </row>
    <row r="762" spans="1:123" x14ac:dyDescent="0.3">
      <c r="A762" t="s">
        <v>255</v>
      </c>
      <c r="B762" t="s">
        <v>55</v>
      </c>
      <c r="C762">
        <v>2020</v>
      </c>
      <c r="D762" t="s">
        <v>119</v>
      </c>
      <c r="E762" t="s">
        <v>123</v>
      </c>
      <c r="F762" t="s">
        <v>79</v>
      </c>
      <c r="G762">
        <v>8</v>
      </c>
      <c r="H762" s="4">
        <v>7.08</v>
      </c>
      <c r="I762" t="s">
        <v>256</v>
      </c>
      <c r="J762" s="4"/>
      <c r="K762" s="4"/>
      <c r="L762" s="4">
        <v>24.993601321686949</v>
      </c>
      <c r="M762" s="3">
        <v>783.60713804788077</v>
      </c>
      <c r="N762" s="3">
        <v>977.6584566913815</v>
      </c>
      <c r="O762">
        <v>3500</v>
      </c>
      <c r="P762">
        <v>6</v>
      </c>
      <c r="Q762">
        <v>220067</v>
      </c>
      <c r="U762" s="3"/>
      <c r="V762" s="3"/>
      <c r="W762" s="3"/>
      <c r="AA762" s="4"/>
      <c r="AD762" s="4"/>
      <c r="AE762" s="4"/>
      <c r="AF762">
        <v>90</v>
      </c>
      <c r="AG762">
        <v>22</v>
      </c>
      <c r="AH762">
        <v>115</v>
      </c>
      <c r="AJ762">
        <v>328</v>
      </c>
      <c r="AK762">
        <v>79</v>
      </c>
      <c r="AL762">
        <v>25</v>
      </c>
      <c r="AM762">
        <v>20</v>
      </c>
      <c r="AN762" s="3">
        <v>1641.8564999999999</v>
      </c>
      <c r="AP762">
        <v>35</v>
      </c>
      <c r="AQ762">
        <v>10</v>
      </c>
      <c r="AR762">
        <v>5</v>
      </c>
      <c r="AS762" s="4">
        <v>60</v>
      </c>
      <c r="AT762">
        <v>35</v>
      </c>
      <c r="AU762">
        <v>20</v>
      </c>
      <c r="AV762">
        <v>2486</v>
      </c>
      <c r="AW762">
        <v>136</v>
      </c>
      <c r="AX762">
        <v>2622</v>
      </c>
      <c r="AY762" s="3">
        <v>7872</v>
      </c>
      <c r="AZ762">
        <v>0.378</v>
      </c>
      <c r="BA762">
        <v>5.4000000000000003E-3</v>
      </c>
      <c r="BB762" s="3"/>
      <c r="BC762" s="3"/>
      <c r="BD762" s="3">
        <v>31.352310055771948</v>
      </c>
      <c r="BE762" s="3">
        <v>39.11634998526872</v>
      </c>
      <c r="BF762" s="4"/>
      <c r="BG762" s="4"/>
      <c r="BH762" s="4"/>
      <c r="BI762" s="4"/>
      <c r="BJ762" s="3"/>
      <c r="BK762" s="4"/>
      <c r="BL762" s="4"/>
      <c r="BM762" s="4"/>
      <c r="BN762" s="4"/>
      <c r="BO762" s="3"/>
      <c r="BP762" s="3"/>
      <c r="BQ762" s="4"/>
      <c r="BR762" s="4"/>
      <c r="BS762" s="3">
        <v>25.687630693824495</v>
      </c>
      <c r="BT762" s="4"/>
      <c r="BU762" s="4"/>
      <c r="BV762" s="3">
        <v>26.074106679296904</v>
      </c>
      <c r="BW762" s="4"/>
      <c r="BX762" s="4"/>
      <c r="BY762" s="3">
        <v>14825.717500000001</v>
      </c>
      <c r="BZ762" s="4">
        <v>38.814399999999999</v>
      </c>
      <c r="CA762" s="4"/>
      <c r="CB762" s="4"/>
      <c r="CC762" s="4"/>
      <c r="CD762" s="4"/>
      <c r="CE762" s="4">
        <v>111.1487814</v>
      </c>
      <c r="CF762" s="4">
        <v>6906.7438054943996</v>
      </c>
      <c r="CG762" s="4">
        <v>2195.1799999999998</v>
      </c>
      <c r="CH762" s="4"/>
      <c r="CI762" s="4">
        <v>392.22160489999999</v>
      </c>
      <c r="CJ762" s="4">
        <v>26.610205489999998</v>
      </c>
      <c r="CK762" s="4">
        <v>9.4707389860000006</v>
      </c>
      <c r="CL762" s="4"/>
      <c r="CM762" s="4"/>
      <c r="CN762" s="4"/>
      <c r="CO762" s="4"/>
      <c r="CP762" s="4">
        <v>498.34052700000001</v>
      </c>
      <c r="CQ762" s="4">
        <v>190.3653162</v>
      </c>
      <c r="CR762" s="3">
        <v>25194.6128794611</v>
      </c>
      <c r="CS762" s="3">
        <v>37791.919319191598</v>
      </c>
      <c r="CT762" s="12">
        <v>0.69601014699575092</v>
      </c>
      <c r="CU762" s="15">
        <v>0.98162472466165496</v>
      </c>
      <c r="CV762" s="16">
        <v>58.798599727428837</v>
      </c>
      <c r="CW762" s="16">
        <v>0.47012308557922483</v>
      </c>
      <c r="CX762" s="16">
        <v>1.0058391493736152E-3</v>
      </c>
      <c r="CY762" s="16">
        <v>73.168839733636432</v>
      </c>
      <c r="CZ762" s="16">
        <v>3.3896957271084785E-2</v>
      </c>
      <c r="DA762" s="16">
        <v>5.3216379711692838E-2</v>
      </c>
      <c r="DB762" s="16">
        <v>8.8140685429556304E-2</v>
      </c>
      <c r="DC762" s="16">
        <v>6.449559013969485E-3</v>
      </c>
      <c r="DD762" s="16">
        <v>5.4665874319019597E-3</v>
      </c>
      <c r="DE762" s="16">
        <v>2.4939626265471998E-2</v>
      </c>
      <c r="DF762" s="16">
        <v>8.3030051042436257E-4</v>
      </c>
      <c r="DG762" s="16">
        <v>1.5564204724411068E-3</v>
      </c>
      <c r="DH762" s="16">
        <v>359.01843308338835</v>
      </c>
      <c r="DI762" s="16">
        <v>0.15783083204349729</v>
      </c>
      <c r="DJ762" s="16">
        <v>8.3395086078336014E-4</v>
      </c>
      <c r="DK762" s="16">
        <v>363.97435498778896</v>
      </c>
      <c r="DL762" s="16">
        <v>0.15315071262042212</v>
      </c>
      <c r="DM762" s="16">
        <v>3.5738872853733095</v>
      </c>
      <c r="DN762" s="16">
        <v>0.16732591418922482</v>
      </c>
      <c r="DO762" s="16">
        <v>3.0076147876429506E-2</v>
      </c>
      <c r="DP762" s="16">
        <v>1.2366522749913232E-2</v>
      </c>
      <c r="DQ762" s="16">
        <v>2.4761365810954841E-3</v>
      </c>
      <c r="DR762" s="16">
        <v>2.0548129604062515E-3</v>
      </c>
      <c r="DS762" s="17">
        <v>1.9517081886186874E-3</v>
      </c>
    </row>
    <row r="763" spans="1:123" x14ac:dyDescent="0.3">
      <c r="A763" t="s">
        <v>255</v>
      </c>
      <c r="B763" t="s">
        <v>108</v>
      </c>
      <c r="C763">
        <v>2020</v>
      </c>
      <c r="D763" t="s">
        <v>119</v>
      </c>
      <c r="E763" t="s">
        <v>123</v>
      </c>
      <c r="F763" t="s">
        <v>79</v>
      </c>
      <c r="G763">
        <v>8</v>
      </c>
      <c r="H763" s="4">
        <v>7.01</v>
      </c>
      <c r="I763" t="s">
        <v>257</v>
      </c>
      <c r="J763" s="4"/>
      <c r="K763" s="4">
        <v>30.725521000000001</v>
      </c>
      <c r="L763" s="4">
        <v>12.273899999999999</v>
      </c>
      <c r="M763" s="3">
        <v>335.39330174072927</v>
      </c>
      <c r="N763" s="3">
        <v>437.97479598947916</v>
      </c>
      <c r="O763">
        <v>4300</v>
      </c>
      <c r="P763">
        <v>6</v>
      </c>
      <c r="Q763">
        <v>236414</v>
      </c>
      <c r="U763" s="3"/>
      <c r="V763" s="3"/>
      <c r="W763" s="3"/>
      <c r="AA763" s="4"/>
      <c r="AB763" s="4">
        <v>37.018700000000003</v>
      </c>
      <c r="AC763" s="4">
        <v>99.245800000000003</v>
      </c>
      <c r="AD763" s="4"/>
      <c r="AE763" s="4"/>
      <c r="AF763">
        <v>90</v>
      </c>
      <c r="AG763">
        <v>22</v>
      </c>
      <c r="AH763">
        <v>115</v>
      </c>
      <c r="AJ763">
        <v>177</v>
      </c>
      <c r="AM763">
        <v>20</v>
      </c>
      <c r="AN763" s="3">
        <v>1641.8564999999999</v>
      </c>
      <c r="AP763">
        <v>30</v>
      </c>
      <c r="AQ763">
        <v>9</v>
      </c>
      <c r="AR763">
        <v>3</v>
      </c>
      <c r="AS763" s="4">
        <v>60</v>
      </c>
      <c r="AT763">
        <v>32</v>
      </c>
      <c r="AU763">
        <v>20</v>
      </c>
      <c r="AV763">
        <v>2356</v>
      </c>
      <c r="AW763">
        <v>136</v>
      </c>
      <c r="AX763">
        <v>2492</v>
      </c>
      <c r="AY763" s="3">
        <v>7742</v>
      </c>
      <c r="AZ763">
        <v>0.378</v>
      </c>
      <c r="BA763">
        <v>5.4000000000000003E-3</v>
      </c>
      <c r="BB763" s="3"/>
      <c r="BC763" s="3"/>
      <c r="BD763" s="3">
        <v>27.32573197929992</v>
      </c>
      <c r="BE763" s="3">
        <v>35.683425479226585</v>
      </c>
      <c r="BF763" s="4"/>
      <c r="BG763" s="4"/>
      <c r="BH763" s="4"/>
      <c r="BI763" s="4"/>
      <c r="BJ763" s="3"/>
      <c r="BK763" s="4"/>
      <c r="BL763" s="4"/>
      <c r="BM763" s="4"/>
      <c r="BN763" s="4"/>
      <c r="BO763" s="3"/>
      <c r="BP763" s="3"/>
      <c r="BQ763" s="4"/>
      <c r="BR763" s="4"/>
      <c r="BS763" s="3">
        <v>23.062318291152781</v>
      </c>
      <c r="BT763" s="4"/>
      <c r="BU763" s="4"/>
      <c r="BV763" s="3">
        <v>23.523036677982361</v>
      </c>
      <c r="BW763" s="4"/>
      <c r="BX763" s="4"/>
      <c r="BY763" s="3">
        <v>14825.717500000001</v>
      </c>
      <c r="BZ763" s="4">
        <v>38.814399999999999</v>
      </c>
      <c r="CA763" s="4"/>
      <c r="CB763" s="4"/>
      <c r="CC763" s="4"/>
      <c r="CD763" s="4"/>
      <c r="CE763" s="4">
        <v>111.1487814</v>
      </c>
      <c r="CF763" s="4">
        <v>7690.4369049999996</v>
      </c>
      <c r="CG763" s="4">
        <v>2195.1799999999998</v>
      </c>
      <c r="CH763" s="4"/>
      <c r="CI763" s="4">
        <v>367.35362070000002</v>
      </c>
      <c r="CJ763" s="4">
        <v>26.610205489999998</v>
      </c>
      <c r="CK763" s="4">
        <v>9.4707389860000006</v>
      </c>
      <c r="CL763" s="4"/>
      <c r="CM763" s="4"/>
      <c r="CN763" s="4"/>
      <c r="CO763" s="4"/>
      <c r="CP763" s="4">
        <v>498.34052700000001</v>
      </c>
      <c r="CQ763" s="4">
        <v>190.3653162</v>
      </c>
      <c r="CR763" s="3">
        <v>25953.437999999998</v>
      </c>
      <c r="CS763" s="3">
        <v>38930.156990000003</v>
      </c>
      <c r="CT763" s="12">
        <v>0.67458273729838081</v>
      </c>
      <c r="CU763" s="15">
        <v>0.97431521411281541</v>
      </c>
      <c r="CV763" s="16">
        <v>0</v>
      </c>
      <c r="CW763" s="16">
        <v>0</v>
      </c>
      <c r="CX763" s="16">
        <v>0</v>
      </c>
      <c r="CY763" s="16">
        <v>0</v>
      </c>
      <c r="CZ763" s="16">
        <v>0</v>
      </c>
      <c r="DA763" s="16">
        <v>0</v>
      </c>
      <c r="DB763" s="16">
        <v>0</v>
      </c>
      <c r="DC763" s="16">
        <v>0</v>
      </c>
      <c r="DD763" s="16">
        <v>0</v>
      </c>
      <c r="DE763" s="16">
        <v>0</v>
      </c>
      <c r="DF763" s="16">
        <v>0</v>
      </c>
      <c r="DG763" s="16">
        <v>0</v>
      </c>
      <c r="DH763" s="16">
        <v>0</v>
      </c>
      <c r="DI763" s="16">
        <v>0</v>
      </c>
      <c r="DJ763" s="16">
        <v>0</v>
      </c>
      <c r="DK763" s="16">
        <v>0</v>
      </c>
      <c r="DL763" s="16">
        <v>0</v>
      </c>
      <c r="DM763" s="16">
        <v>0</v>
      </c>
      <c r="DN763" s="16">
        <v>0</v>
      </c>
      <c r="DO763" s="16">
        <v>0</v>
      </c>
      <c r="DP763" s="16">
        <v>0</v>
      </c>
      <c r="DQ763" s="16">
        <v>0</v>
      </c>
      <c r="DR763" s="16">
        <v>0</v>
      </c>
      <c r="DS763" s="17">
        <v>0</v>
      </c>
    </row>
    <row r="764" spans="1:123" x14ac:dyDescent="0.3">
      <c r="A764" t="s">
        <v>255</v>
      </c>
      <c r="B764" t="s">
        <v>54</v>
      </c>
      <c r="C764">
        <v>2020</v>
      </c>
      <c r="D764" t="s">
        <v>119</v>
      </c>
      <c r="E764" t="s">
        <v>123</v>
      </c>
      <c r="F764" t="s">
        <v>79</v>
      </c>
      <c r="G764">
        <v>8</v>
      </c>
      <c r="H764" s="4">
        <v>7.05</v>
      </c>
      <c r="I764" t="s">
        <v>51</v>
      </c>
      <c r="J764" s="4"/>
      <c r="K764" s="4"/>
      <c r="L764" s="4">
        <v>24.955602201141154</v>
      </c>
      <c r="M764" s="3">
        <v>615.97702430768129</v>
      </c>
      <c r="N764" s="3">
        <v>868.33017515203449</v>
      </c>
      <c r="O764">
        <v>5300</v>
      </c>
      <c r="P764">
        <v>8</v>
      </c>
      <c r="Q764">
        <v>244692</v>
      </c>
      <c r="U764" s="3"/>
      <c r="V764" s="3"/>
      <c r="W764" s="3"/>
      <c r="AA764" s="4"/>
      <c r="AD764" s="4"/>
      <c r="AE764" s="4"/>
      <c r="AF764">
        <v>90</v>
      </c>
      <c r="AG764">
        <v>22</v>
      </c>
      <c r="AH764">
        <v>115</v>
      </c>
      <c r="AJ764">
        <v>182</v>
      </c>
      <c r="AK764">
        <v>70</v>
      </c>
      <c r="AL764">
        <v>25</v>
      </c>
      <c r="AM764">
        <v>20</v>
      </c>
      <c r="AN764" s="3">
        <v>1641.8564999999999</v>
      </c>
      <c r="AP764">
        <v>30</v>
      </c>
      <c r="AQ764">
        <v>9</v>
      </c>
      <c r="AR764">
        <v>3</v>
      </c>
      <c r="AS764" s="4">
        <v>60</v>
      </c>
      <c r="AT764">
        <v>32</v>
      </c>
      <c r="AU764">
        <v>20</v>
      </c>
      <c r="AV764">
        <v>2320</v>
      </c>
      <c r="AW764">
        <v>136</v>
      </c>
      <c r="AX764">
        <v>2456</v>
      </c>
      <c r="AY764" s="3">
        <v>7706</v>
      </c>
      <c r="AZ764">
        <v>0.378</v>
      </c>
      <c r="BA764">
        <v>5.4000000000000003E-3</v>
      </c>
      <c r="BB764" s="3"/>
      <c r="BC764" s="3"/>
      <c r="BD764" s="3">
        <v>24.862791156008441</v>
      </c>
      <c r="BE764" s="3">
        <v>35.04856666290442</v>
      </c>
      <c r="BF764" s="4"/>
      <c r="BG764" s="4"/>
      <c r="BH764" s="4"/>
      <c r="BI764" s="4"/>
      <c r="BJ764" s="3"/>
      <c r="BK764" s="4"/>
      <c r="BL764" s="4"/>
      <c r="BM764" s="4"/>
      <c r="BN764" s="4"/>
      <c r="BO764" s="3"/>
      <c r="BP764" s="3"/>
      <c r="BQ764" s="4"/>
      <c r="BR764" s="4"/>
      <c r="BS764" s="3">
        <v>21.75352730620892</v>
      </c>
      <c r="BT764" s="4"/>
      <c r="BU764" s="4"/>
      <c r="BV764" s="3">
        <v>22.374126865438992</v>
      </c>
      <c r="BW764" s="4"/>
      <c r="BX764" s="4"/>
      <c r="BY764" s="3">
        <v>14825.717500000001</v>
      </c>
      <c r="BZ764" s="4">
        <v>38.814399999999999</v>
      </c>
      <c r="CA764" s="4"/>
      <c r="CB764" s="4"/>
      <c r="CC764" s="4"/>
      <c r="CD764" s="4"/>
      <c r="CE764" s="4">
        <v>111.1487814</v>
      </c>
      <c r="CF764" s="4">
        <v>5749.7008759999999</v>
      </c>
      <c r="CG764" s="4">
        <v>2195.1799999999998</v>
      </c>
      <c r="CH764" s="4"/>
      <c r="CI764" s="4">
        <v>370.82725549999998</v>
      </c>
      <c r="CJ764" s="4">
        <v>26.610205489999998</v>
      </c>
      <c r="CK764" s="4">
        <v>9.4707389860000006</v>
      </c>
      <c r="CL764" s="4"/>
      <c r="CM764" s="4"/>
      <c r="CN764" s="4"/>
      <c r="CO764" s="4"/>
      <c r="CP764" s="4">
        <v>498.34052700000001</v>
      </c>
      <c r="CQ764" s="4">
        <v>190.3653162</v>
      </c>
      <c r="CR764" s="3">
        <v>24016.175599999999</v>
      </c>
      <c r="CS764" s="3">
        <v>36024.263400000003</v>
      </c>
      <c r="CT764" s="12">
        <v>0.68597842708250467</v>
      </c>
      <c r="CU764" s="15">
        <v>0.95172906512968958</v>
      </c>
      <c r="CV764" s="16">
        <v>74.163339294831331</v>
      </c>
      <c r="CW764" s="16">
        <v>0.56959818186420796</v>
      </c>
      <c r="CX764" s="16">
        <v>1.2499410252993419E-2</v>
      </c>
      <c r="CY764" s="16">
        <v>94.563464225436817</v>
      </c>
      <c r="CZ764" s="16">
        <v>0.15721392352190497</v>
      </c>
      <c r="DA764" s="16">
        <v>8.1702080792787971E-2</v>
      </c>
      <c r="DB764" s="16">
        <v>0.14231317663670984</v>
      </c>
      <c r="DC764" s="16">
        <v>1.5738949294548575E-2</v>
      </c>
      <c r="DD764" s="16">
        <v>1.0596464242569409E-2</v>
      </c>
      <c r="DE764" s="16">
        <v>5.4868276633892266E-2</v>
      </c>
      <c r="DF764" s="16">
        <v>1.3479200907170067E-3</v>
      </c>
      <c r="DG764" s="16">
        <v>2.4239907513734405E-3</v>
      </c>
      <c r="DH764" s="16">
        <v>423.94655319596717</v>
      </c>
      <c r="DI764" s="16">
        <v>0.18637437821291708</v>
      </c>
      <c r="DJ764" s="16">
        <v>9.8477002957059038E-4</v>
      </c>
      <c r="DK764" s="16">
        <v>429.79874855884708</v>
      </c>
      <c r="DL764" s="16">
        <v>0.18084786393085689</v>
      </c>
      <c r="DM764" s="16">
        <v>4.2202211823285101</v>
      </c>
      <c r="DN764" s="16">
        <v>0.19758663635081269</v>
      </c>
      <c r="DO764" s="16">
        <v>3.5515388767414419E-2</v>
      </c>
      <c r="DP764" s="16">
        <v>1.4602995867979592E-2</v>
      </c>
      <c r="DQ764" s="16">
        <v>2.9239433746680466E-3</v>
      </c>
      <c r="DR764" s="16">
        <v>2.4264238037724826E-3</v>
      </c>
      <c r="DS764" s="17">
        <v>2.3046726384019791E-3</v>
      </c>
    </row>
    <row r="765" spans="1:123" x14ac:dyDescent="0.3">
      <c r="A765" t="s">
        <v>255</v>
      </c>
      <c r="B765" t="s">
        <v>56</v>
      </c>
      <c r="C765">
        <v>2020</v>
      </c>
      <c r="D765" t="s">
        <v>119</v>
      </c>
      <c r="E765" t="s">
        <v>123</v>
      </c>
      <c r="F765" t="s">
        <v>79</v>
      </c>
      <c r="G765">
        <v>8</v>
      </c>
      <c r="H765" s="4">
        <v>7.08</v>
      </c>
      <c r="I765" t="s">
        <v>51</v>
      </c>
      <c r="J765" s="4"/>
      <c r="K765" s="4"/>
      <c r="L765" s="4">
        <v>24.955602201141154</v>
      </c>
      <c r="M765" s="3">
        <v>763.02497459348456</v>
      </c>
      <c r="N765" s="3">
        <v>1033.9692403234239</v>
      </c>
      <c r="O765">
        <v>3000</v>
      </c>
      <c r="P765">
        <v>6</v>
      </c>
      <c r="Q765">
        <v>265855</v>
      </c>
      <c r="U765" s="3"/>
      <c r="V765" s="3"/>
      <c r="W765" s="3"/>
      <c r="AA765" s="4"/>
      <c r="AD765" s="4"/>
      <c r="AE765" s="4"/>
      <c r="AF765">
        <v>90</v>
      </c>
      <c r="AG765">
        <v>22</v>
      </c>
      <c r="AH765">
        <v>115</v>
      </c>
      <c r="AJ765">
        <v>182</v>
      </c>
      <c r="AK765">
        <v>70</v>
      </c>
      <c r="AL765">
        <v>25</v>
      </c>
      <c r="AM765">
        <v>20</v>
      </c>
      <c r="AN765" s="3">
        <v>1641.8564999999999</v>
      </c>
      <c r="AP765">
        <v>30</v>
      </c>
      <c r="AQ765">
        <v>9</v>
      </c>
      <c r="AR765">
        <v>3</v>
      </c>
      <c r="AS765" s="4">
        <v>60</v>
      </c>
      <c r="AT765">
        <v>32</v>
      </c>
      <c r="AU765">
        <v>20</v>
      </c>
      <c r="AV765">
        <v>2320</v>
      </c>
      <c r="AW765">
        <v>136</v>
      </c>
      <c r="AX765">
        <v>2456</v>
      </c>
      <c r="AY765" s="3">
        <v>7706</v>
      </c>
      <c r="AZ765">
        <v>0.378</v>
      </c>
      <c r="BA765">
        <v>5.4000000000000003E-3</v>
      </c>
      <c r="BB765" s="3"/>
      <c r="BC765" s="3"/>
      <c r="BD765" s="3">
        <v>30.79811395799797</v>
      </c>
      <c r="BE765" s="3">
        <v>41.734285970798055</v>
      </c>
      <c r="BF765" s="4"/>
      <c r="BG765" s="4"/>
      <c r="BH765" s="4"/>
      <c r="BI765" s="4"/>
      <c r="BJ765" s="3"/>
      <c r="BK765" s="4"/>
      <c r="BL765" s="4"/>
      <c r="BM765" s="4"/>
      <c r="BN765" s="4"/>
      <c r="BO765" s="3"/>
      <c r="BP765" s="3"/>
      <c r="BQ765" s="4"/>
      <c r="BR765" s="4"/>
      <c r="BS765" s="3">
        <v>26.067946268512802</v>
      </c>
      <c r="BT765" s="4"/>
      <c r="BU765" s="4"/>
      <c r="BV765" s="3">
        <v>26.698519208290428</v>
      </c>
      <c r="BW765" s="4"/>
      <c r="BX765" s="4"/>
      <c r="BY765" s="3">
        <v>14825.717500000001</v>
      </c>
      <c r="BZ765" s="4">
        <v>38.814399999999999</v>
      </c>
      <c r="CA765" s="4"/>
      <c r="CB765" s="4"/>
      <c r="CC765" s="4"/>
      <c r="CD765" s="4"/>
      <c r="CE765" s="4">
        <v>111.1487814</v>
      </c>
      <c r="CF765" s="4">
        <v>4888.6884140000002</v>
      </c>
      <c r="CG765" s="4">
        <v>2195.1799999999998</v>
      </c>
      <c r="CH765" s="4"/>
      <c r="CI765" s="4">
        <v>379.70772590000001</v>
      </c>
      <c r="CJ765" s="4">
        <v>26.610205489999998</v>
      </c>
      <c r="CK765" s="4">
        <v>9.4707389860000006</v>
      </c>
      <c r="CL765" s="4"/>
      <c r="CM765" s="4"/>
      <c r="CN765" s="4"/>
      <c r="CO765" s="4"/>
      <c r="CP765" s="4">
        <v>498.34052700000001</v>
      </c>
      <c r="CQ765" s="4">
        <v>190.3653162</v>
      </c>
      <c r="CR765" s="3">
        <v>23164.043610000001</v>
      </c>
      <c r="CS765" s="3">
        <v>34746.065410000003</v>
      </c>
      <c r="CT765" s="12">
        <v>0.65126083030309212</v>
      </c>
      <c r="CU765" s="15">
        <v>0.90395449888945045</v>
      </c>
      <c r="CV765" s="16">
        <v>61.888812024231278</v>
      </c>
      <c r="CW765" s="16">
        <v>0.47532588394647263</v>
      </c>
      <c r="CX765" s="16">
        <v>1.0430674493848897E-2</v>
      </c>
      <c r="CY765" s="16">
        <v>78.912580224338043</v>
      </c>
      <c r="CZ765" s="16">
        <v>0.13119397067274649</v>
      </c>
      <c r="DA765" s="16">
        <v>6.8179841526173166E-2</v>
      </c>
      <c r="DB765" s="16">
        <v>0.11875939677455147</v>
      </c>
      <c r="DC765" s="16">
        <v>1.3134048218580009E-2</v>
      </c>
      <c r="DD765" s="16">
        <v>8.8426787394613893E-3</v>
      </c>
      <c r="DE765" s="16">
        <v>4.5787210918173137E-2</v>
      </c>
      <c r="DF765" s="16">
        <v>1.1248303260244846E-3</v>
      </c>
      <c r="DG765" s="16">
        <v>2.0228041157078964E-3</v>
      </c>
      <c r="DH765" s="16">
        <v>353.78057121673527</v>
      </c>
      <c r="DI765" s="16">
        <v>0.15552817563267524</v>
      </c>
      <c r="DJ765" s="16">
        <v>8.2178402195326287E-4</v>
      </c>
      <c r="DK765" s="16">
        <v>358.66418921703206</v>
      </c>
      <c r="DL765" s="16">
        <v>0.15091633632225882</v>
      </c>
      <c r="DM765" s="16">
        <v>3.5217464307464241</v>
      </c>
      <c r="DN765" s="16">
        <v>0.16488473027087419</v>
      </c>
      <c r="DO765" s="16">
        <v>2.9637355063746325E-2</v>
      </c>
      <c r="DP765" s="16">
        <v>1.2186102660118502E-2</v>
      </c>
      <c r="DQ765" s="16">
        <v>2.4400112455149228E-3</v>
      </c>
      <c r="DR765" s="16">
        <v>2.0248344817081492E-3</v>
      </c>
      <c r="DS765" s="17">
        <v>1.9232339462010957E-3</v>
      </c>
    </row>
    <row r="766" spans="1:123" x14ac:dyDescent="0.3">
      <c r="A766" t="s">
        <v>255</v>
      </c>
      <c r="B766" t="s">
        <v>59</v>
      </c>
      <c r="C766">
        <v>2020</v>
      </c>
      <c r="D766" t="s">
        <v>119</v>
      </c>
      <c r="E766" t="s">
        <v>123</v>
      </c>
      <c r="F766" t="s">
        <v>53</v>
      </c>
      <c r="H766" s="4">
        <v>7.05</v>
      </c>
      <c r="I766" t="s">
        <v>51</v>
      </c>
      <c r="J766" s="4"/>
      <c r="K766" s="4"/>
      <c r="L766" s="4">
        <v>19.607973158039478</v>
      </c>
      <c r="M766" s="3">
        <v>973.75879201528528</v>
      </c>
      <c r="N766" s="3">
        <v>873.01680094859034</v>
      </c>
      <c r="O766">
        <v>3000</v>
      </c>
      <c r="P766">
        <v>6</v>
      </c>
      <c r="Q766">
        <v>121312</v>
      </c>
      <c r="S766">
        <v>195822</v>
      </c>
      <c r="T766">
        <v>121312</v>
      </c>
      <c r="U766" s="3">
        <v>157675.30799999999</v>
      </c>
      <c r="V766" s="3">
        <v>26807.803199999998</v>
      </c>
      <c r="W766" s="3">
        <v>20105.8524</v>
      </c>
      <c r="X766">
        <v>191</v>
      </c>
      <c r="Y766">
        <v>59</v>
      </c>
      <c r="Z766">
        <v>54</v>
      </c>
      <c r="AA766" s="4"/>
      <c r="AD766" s="4"/>
      <c r="AE766" s="4"/>
      <c r="AF766">
        <v>60</v>
      </c>
      <c r="AH766">
        <v>105</v>
      </c>
      <c r="AJ766">
        <v>117</v>
      </c>
      <c r="AK766">
        <v>55</v>
      </c>
      <c r="AL766">
        <v>10</v>
      </c>
      <c r="AM766">
        <v>20</v>
      </c>
      <c r="AN766" s="3">
        <v>1666.5089999999998</v>
      </c>
      <c r="AO766">
        <v>30</v>
      </c>
      <c r="AP766">
        <v>30</v>
      </c>
      <c r="AS766" s="4">
        <v>60</v>
      </c>
      <c r="AT766">
        <v>35</v>
      </c>
      <c r="AU766">
        <v>20</v>
      </c>
      <c r="AV766">
        <v>2513</v>
      </c>
      <c r="AW766">
        <v>136</v>
      </c>
      <c r="AX766">
        <v>2649</v>
      </c>
      <c r="AY766" s="3">
        <v>7899</v>
      </c>
      <c r="AZ766">
        <v>0.378</v>
      </c>
      <c r="BA766">
        <v>5.4000000000000003E-3</v>
      </c>
      <c r="BB766" s="3">
        <v>65535</v>
      </c>
      <c r="BC766" s="3">
        <v>65535</v>
      </c>
      <c r="BD766" s="3">
        <v>50.023273799242439</v>
      </c>
      <c r="BE766" s="3">
        <v>44.84802481198502</v>
      </c>
      <c r="BF766" s="4">
        <v>262.1509358822222</v>
      </c>
      <c r="BG766" s="4">
        <v>322.00202225888887</v>
      </c>
      <c r="BH766" s="4">
        <v>79.027714653211873</v>
      </c>
      <c r="BI766" s="4">
        <v>64.365568245367669</v>
      </c>
      <c r="BJ766" s="3">
        <v>50.700824138777392</v>
      </c>
      <c r="BK766" s="4">
        <v>268.23098805056145</v>
      </c>
      <c r="BL766" s="4">
        <v>189.76557945253558</v>
      </c>
      <c r="BM766" s="4">
        <v>226.48988374944446</v>
      </c>
      <c r="BN766" s="4">
        <v>257.49185187833331</v>
      </c>
      <c r="BO766" s="3">
        <v>232.47127469007498</v>
      </c>
      <c r="BP766" s="3">
        <v>158.30591626472545</v>
      </c>
      <c r="BQ766" s="4">
        <v>240.44076046666666</v>
      </c>
      <c r="BR766" s="4">
        <v>343.4868134392064</v>
      </c>
      <c r="BS766" s="3">
        <v>33.97889944009593</v>
      </c>
      <c r="BT766" s="4">
        <v>412.97703535960318</v>
      </c>
      <c r="BU766" s="4">
        <v>421.40513812204409</v>
      </c>
      <c r="BV766" s="3">
        <v>33.330242280517304</v>
      </c>
      <c r="BW766" s="4">
        <v>423.23722159560316</v>
      </c>
      <c r="BX766" s="4">
        <v>431.87471591388078</v>
      </c>
      <c r="BY766" s="3">
        <v>14825.717500000001</v>
      </c>
      <c r="BZ766" s="4">
        <v>38.814399999999999</v>
      </c>
      <c r="CA766" s="4">
        <v>30</v>
      </c>
      <c r="CB766" s="4">
        <v>2948.8583520000002</v>
      </c>
      <c r="CC766" s="4">
        <v>1174.932</v>
      </c>
      <c r="CD766" s="4">
        <v>727.87199999999996</v>
      </c>
      <c r="CE766" s="4"/>
      <c r="CF766" s="4">
        <v>4218.5373339999996</v>
      </c>
      <c r="CG766" s="4">
        <v>1042.60358</v>
      </c>
      <c r="CH766" s="4">
        <v>852.53031520000002</v>
      </c>
      <c r="CI766" s="4">
        <v>50.905241230000001</v>
      </c>
      <c r="CJ766" s="4"/>
      <c r="CK766" s="4"/>
      <c r="CL766" s="4"/>
      <c r="CM766" s="4"/>
      <c r="CN766" s="4">
        <v>15</v>
      </c>
      <c r="CO766" s="4"/>
      <c r="CP766" s="4">
        <v>498.34052700000001</v>
      </c>
      <c r="CQ766" s="4">
        <v>190.3653162</v>
      </c>
      <c r="CR766" s="3">
        <v>26614.476559999999</v>
      </c>
      <c r="CS766" s="3">
        <v>39921.714849999997</v>
      </c>
      <c r="CT766" s="12">
        <v>0.60221304736522741</v>
      </c>
      <c r="CU766" s="15">
        <v>0.99860357169016212</v>
      </c>
      <c r="CV766" s="16">
        <v>156.87841033477775</v>
      </c>
      <c r="CW766" s="16">
        <v>0.33623318886865805</v>
      </c>
      <c r="CX766" s="16">
        <v>4.6916889177319315E-3</v>
      </c>
      <c r="CY766" s="16">
        <v>168.20868099475564</v>
      </c>
      <c r="CZ766" s="16">
        <v>3.8460521568587966E-2</v>
      </c>
      <c r="DA766" s="16">
        <v>7.113996838313455E-2</v>
      </c>
      <c r="DB766" s="16">
        <v>0.13266269603479533</v>
      </c>
      <c r="DC766" s="16">
        <v>1.9189934746876514E-2</v>
      </c>
      <c r="DD766" s="16">
        <v>1.0964115404766311E-2</v>
      </c>
      <c r="DE766" s="16">
        <v>0.10634572489429039</v>
      </c>
      <c r="DF766" s="16">
        <v>7.1676044165985787E-4</v>
      </c>
      <c r="DG766" s="16">
        <v>2.8821781928047747E-3</v>
      </c>
      <c r="DH766" s="16">
        <v>58.256400890915984</v>
      </c>
      <c r="DI766" s="16">
        <v>2.5610540788966081E-2</v>
      </c>
      <c r="DJ766" s="16">
        <v>1.353216748562758E-4</v>
      </c>
      <c r="DK766" s="16">
        <v>59.060577352740644</v>
      </c>
      <c r="DL766" s="16">
        <v>2.4851117627914338E-2</v>
      </c>
      <c r="DM766" s="16">
        <v>0.579919556351293</v>
      </c>
      <c r="DN766" s="16">
        <v>2.7151267562304768E-2</v>
      </c>
      <c r="DO766" s="16">
        <v>2.3161996341322662E-2</v>
      </c>
      <c r="DP766" s="16">
        <v>6.6786448942210939E-3</v>
      </c>
      <c r="DQ766" s="16">
        <v>4.0179219793835998E-4</v>
      </c>
      <c r="DR766" s="16">
        <v>1.001409686675036E-3</v>
      </c>
      <c r="DS766" s="17">
        <v>1.1518292684842635E-3</v>
      </c>
    </row>
    <row r="767" spans="1:123" x14ac:dyDescent="0.3">
      <c r="A767" t="s">
        <v>255</v>
      </c>
      <c r="B767" t="s">
        <v>109</v>
      </c>
      <c r="C767">
        <v>2020</v>
      </c>
      <c r="D767" t="s">
        <v>119</v>
      </c>
      <c r="E767" t="s">
        <v>123</v>
      </c>
      <c r="H767" s="4">
        <v>6.96</v>
      </c>
      <c r="J767" s="4">
        <v>6.6182999999999996</v>
      </c>
      <c r="M767" s="3">
        <v>354.14178806938332</v>
      </c>
      <c r="N767" s="3">
        <v>467.67547895045033</v>
      </c>
      <c r="R767">
        <v>176503</v>
      </c>
      <c r="S767">
        <v>221356</v>
      </c>
      <c r="U767" s="3">
        <v>52747.411800000002</v>
      </c>
      <c r="V767" s="3">
        <v>2246.4</v>
      </c>
      <c r="W767" s="3"/>
      <c r="X767">
        <v>13</v>
      </c>
      <c r="Y767">
        <v>60</v>
      </c>
      <c r="AA767" s="4">
        <v>6.6182999999999996</v>
      </c>
      <c r="AD767">
        <v>201</v>
      </c>
      <c r="AE767" s="3">
        <v>150.23609999999999</v>
      </c>
      <c r="AH767">
        <v>100</v>
      </c>
      <c r="AI767">
        <v>10</v>
      </c>
      <c r="AN767" s="3">
        <v>1666.5089999999998</v>
      </c>
      <c r="AO767">
        <v>30</v>
      </c>
      <c r="AP767">
        <v>30</v>
      </c>
      <c r="AS767" s="4">
        <v>60</v>
      </c>
      <c r="AT767">
        <v>35</v>
      </c>
      <c r="AU767">
        <v>20</v>
      </c>
      <c r="AV767">
        <v>2382</v>
      </c>
      <c r="AW767">
        <v>136</v>
      </c>
      <c r="AX767" s="3">
        <v>2518</v>
      </c>
      <c r="AY767" s="3">
        <v>7768</v>
      </c>
      <c r="AZ767">
        <v>0.378</v>
      </c>
      <c r="BA767">
        <v>5.4000000000000003E-3</v>
      </c>
      <c r="BD767" s="3">
        <v>52.386288581607545</v>
      </c>
      <c r="BE767" s="3">
        <v>69.180716391593492</v>
      </c>
      <c r="BJ767" s="3"/>
      <c r="BS767" s="3">
        <v>42.15444312874336</v>
      </c>
      <c r="BT767" s="4"/>
      <c r="BU767" s="4"/>
      <c r="BV767" s="3">
        <v>43.380295168294381</v>
      </c>
      <c r="BW767" s="4"/>
      <c r="BX767" s="4"/>
      <c r="BY767" s="3">
        <v>14825.717500000001</v>
      </c>
      <c r="BZ767" s="4">
        <v>38.814399999999999</v>
      </c>
      <c r="CB767" s="3">
        <v>1035.6742671009799</v>
      </c>
      <c r="CC767" s="3">
        <v>1328.136</v>
      </c>
      <c r="CD767" s="3"/>
      <c r="CF767" s="3"/>
      <c r="CG767" s="3"/>
      <c r="CH767" s="4">
        <v>852.53031518359001</v>
      </c>
      <c r="CI767" s="4"/>
      <c r="CL767">
        <v>12002.204</v>
      </c>
      <c r="CM767">
        <v>2899.3606</v>
      </c>
      <c r="CN767" s="4">
        <v>11.842105263157899</v>
      </c>
      <c r="CO767" s="4">
        <v>194.18892508143301</v>
      </c>
      <c r="CP767" s="4">
        <v>498.34052697908402</v>
      </c>
      <c r="CQ767" s="4">
        <v>190.365316216303</v>
      </c>
      <c r="CR767">
        <v>33877.173955824503</v>
      </c>
      <c r="CS767">
        <v>50815.760933736798</v>
      </c>
      <c r="CT767" s="12">
        <v>1.0501050332705779</v>
      </c>
      <c r="CU767" s="15">
        <v>1.4057341962103702</v>
      </c>
      <c r="CV767" s="16">
        <v>262.09056521635239</v>
      </c>
      <c r="CW767" s="16">
        <v>0.430704810087021</v>
      </c>
      <c r="CX767" s="16">
        <v>2.5386684487741407E-3</v>
      </c>
      <c r="CY767" s="16">
        <v>275.68445665788812</v>
      </c>
      <c r="CZ767" s="16">
        <v>3.359994050553472E-2</v>
      </c>
      <c r="DA767" s="16">
        <v>6.2742052346236282E-2</v>
      </c>
      <c r="DB767" s="16">
        <v>9.2773871305287706E-2</v>
      </c>
      <c r="DC767" s="16">
        <v>1.3081613059529103E-2</v>
      </c>
      <c r="DD767" s="16">
        <v>1.0417192371773763E-2</v>
      </c>
      <c r="DE767" s="16">
        <v>6.7990182400666163E-2</v>
      </c>
      <c r="DF767" s="16">
        <v>1.0868797966931334E-3</v>
      </c>
      <c r="DG767" s="16">
        <v>2.8379716453644419E-3</v>
      </c>
      <c r="DH767" s="16">
        <v>0</v>
      </c>
      <c r="DI767" s="16">
        <v>0</v>
      </c>
      <c r="DJ767" s="16">
        <v>0</v>
      </c>
      <c r="DK767" s="16">
        <v>0</v>
      </c>
      <c r="DL767" s="16">
        <v>0</v>
      </c>
      <c r="DM767" s="16">
        <v>0</v>
      </c>
      <c r="DN767" s="16">
        <v>0</v>
      </c>
      <c r="DO767" s="16">
        <v>2.7322429945778999E-2</v>
      </c>
      <c r="DP767" s="16">
        <v>6.9823987639213115E-3</v>
      </c>
      <c r="DQ767" s="16">
        <v>0</v>
      </c>
      <c r="DR767" s="16">
        <v>9.9831939942469222E-4</v>
      </c>
      <c r="DS767" s="17">
        <v>1.2481293829765163E-3</v>
      </c>
    </row>
    <row r="768" spans="1:123" x14ac:dyDescent="0.3">
      <c r="A768" t="s">
        <v>255</v>
      </c>
      <c r="B768" t="s">
        <v>110</v>
      </c>
      <c r="C768">
        <v>2020</v>
      </c>
      <c r="D768" t="s">
        <v>119</v>
      </c>
      <c r="E768" t="s">
        <v>123</v>
      </c>
      <c r="H768" s="4">
        <v>6.97</v>
      </c>
      <c r="J768" s="4">
        <v>8.9406999999999996</v>
      </c>
      <c r="M768" s="3">
        <v>469.01142202480355</v>
      </c>
      <c r="N768" s="3">
        <v>624.43962583534892</v>
      </c>
      <c r="R768">
        <v>181269</v>
      </c>
      <c r="S768">
        <v>226054</v>
      </c>
      <c r="U768" s="3">
        <v>52747.411800000002</v>
      </c>
      <c r="V768" s="3">
        <v>2246.4</v>
      </c>
      <c r="W768" s="3"/>
      <c r="X768">
        <v>13</v>
      </c>
      <c r="Y768">
        <v>60</v>
      </c>
      <c r="AA768" s="4">
        <v>8.9406999999999996</v>
      </c>
      <c r="AD768">
        <v>206</v>
      </c>
      <c r="AE768" s="3">
        <v>202.953</v>
      </c>
      <c r="AH768">
        <v>100</v>
      </c>
      <c r="AI768">
        <v>10</v>
      </c>
      <c r="AN768" s="3">
        <v>1666.5089999999998</v>
      </c>
      <c r="AO768">
        <v>30</v>
      </c>
      <c r="AP768">
        <v>30</v>
      </c>
      <c r="AS768" s="4">
        <v>60</v>
      </c>
      <c r="AT768">
        <v>35</v>
      </c>
      <c r="AU768">
        <v>20</v>
      </c>
      <c r="AV768">
        <v>2442</v>
      </c>
      <c r="AW768">
        <v>136</v>
      </c>
      <c r="AX768" s="3">
        <v>2578</v>
      </c>
      <c r="AY768" s="3">
        <v>7828</v>
      </c>
      <c r="AZ768">
        <v>0.378</v>
      </c>
      <c r="BA768">
        <v>5.4000000000000003E-3</v>
      </c>
      <c r="BD768" s="3">
        <v>51.35686369681612</v>
      </c>
      <c r="BE768" s="3">
        <v>68.376289456807513</v>
      </c>
      <c r="BJ768" s="3"/>
      <c r="BS768" s="3">
        <v>41.535564438590022</v>
      </c>
      <c r="BT768" s="4"/>
      <c r="BU768" s="4"/>
      <c r="BV768" s="3">
        <v>42.769242700055798</v>
      </c>
      <c r="BW768" s="4"/>
      <c r="BX768" s="4"/>
      <c r="BY768" s="3">
        <v>14825.717500000001</v>
      </c>
      <c r="BZ768" s="4">
        <v>38.814399999999999</v>
      </c>
      <c r="CB768" s="3">
        <v>1035.6742671009799</v>
      </c>
      <c r="CC768" s="3">
        <v>1356.3240000000001</v>
      </c>
      <c r="CD768" s="3"/>
      <c r="CF768" s="3"/>
      <c r="CG768" s="3"/>
      <c r="CH768" s="4">
        <v>852.53031518359001</v>
      </c>
      <c r="CI768" s="4"/>
      <c r="CL768">
        <v>12326.291999999999</v>
      </c>
      <c r="CM768">
        <v>3554.2773999999999</v>
      </c>
      <c r="CN768" s="4">
        <v>11.842105263157899</v>
      </c>
      <c r="CO768" s="4">
        <v>194.18892508143301</v>
      </c>
      <c r="CP768" s="4">
        <v>498.34052697908402</v>
      </c>
      <c r="CQ768" s="4">
        <v>190.365316216303</v>
      </c>
      <c r="CR768">
        <v>34884.3667558245</v>
      </c>
      <c r="CS768">
        <v>52326.550133736797</v>
      </c>
      <c r="CT768" s="12">
        <v>1.0595332982838934</v>
      </c>
      <c r="CU768" s="15">
        <v>1.4447246075398779</v>
      </c>
      <c r="CV768" s="16">
        <v>265.99570693995787</v>
      </c>
      <c r="CW768" s="16">
        <v>0.43712229910666567</v>
      </c>
      <c r="CX768" s="16">
        <v>2.576494534095163E-3</v>
      </c>
      <c r="CY768" s="16">
        <v>279.79214696469302</v>
      </c>
      <c r="CZ768" s="16">
        <v>3.4100578632170496E-2</v>
      </c>
      <c r="DA768" s="16">
        <v>6.3676907083337064E-2</v>
      </c>
      <c r="DB768" s="16">
        <v>9.4156199262784443E-2</v>
      </c>
      <c r="DC768" s="16">
        <v>1.3276528709883243E-2</v>
      </c>
      <c r="DD768" s="16">
        <v>1.0572408232139653E-2</v>
      </c>
      <c r="DE768" s="16">
        <v>6.9003234121429988E-2</v>
      </c>
      <c r="DF768" s="16">
        <v>1.1030742737400522E-3</v>
      </c>
      <c r="DG768" s="16">
        <v>2.8802573395235332E-3</v>
      </c>
      <c r="DH768" s="16">
        <v>0</v>
      </c>
      <c r="DI768" s="16">
        <v>0</v>
      </c>
      <c r="DJ768" s="16">
        <v>0</v>
      </c>
      <c r="DK768" s="16">
        <v>0</v>
      </c>
      <c r="DL768" s="16">
        <v>0</v>
      </c>
      <c r="DM768" s="16">
        <v>0</v>
      </c>
      <c r="DN768" s="16">
        <v>0</v>
      </c>
      <c r="DO768" s="16">
        <v>2.7729533349457311E-2</v>
      </c>
      <c r="DP768" s="16">
        <v>7.0864363004168804E-3</v>
      </c>
      <c r="DQ768" s="16">
        <v>0</v>
      </c>
      <c r="DR768" s="16">
        <v>1.0131943291535053E-3</v>
      </c>
      <c r="DS768" s="17">
        <v>1.2667264741228383E-3</v>
      </c>
    </row>
    <row r="769" spans="1:123" x14ac:dyDescent="0.3">
      <c r="A769" t="s">
        <v>255</v>
      </c>
      <c r="B769" t="s">
        <v>238</v>
      </c>
      <c r="C769">
        <v>2020</v>
      </c>
      <c r="D769" t="s">
        <v>119</v>
      </c>
      <c r="E769" t="s">
        <v>123</v>
      </c>
      <c r="H769" s="4">
        <v>6.92</v>
      </c>
      <c r="J769" s="4">
        <v>5.6</v>
      </c>
      <c r="M769" s="3">
        <v>301.67042462495141</v>
      </c>
      <c r="N769" s="3">
        <v>396.88793328238455</v>
      </c>
      <c r="R769">
        <v>175166</v>
      </c>
      <c r="S769">
        <v>220042</v>
      </c>
      <c r="U769" s="3">
        <v>52747.411800000002</v>
      </c>
      <c r="V769" s="3">
        <v>2246.4</v>
      </c>
      <c r="W769" s="3"/>
      <c r="X769">
        <v>13</v>
      </c>
      <c r="Y769">
        <v>60</v>
      </c>
      <c r="AA769" s="4">
        <v>5.6</v>
      </c>
      <c r="AD769">
        <v>199</v>
      </c>
      <c r="AE769" s="3">
        <v>127.12</v>
      </c>
      <c r="AH769">
        <v>100</v>
      </c>
      <c r="AI769">
        <v>10</v>
      </c>
      <c r="AN769" s="3">
        <v>1666.5089999999998</v>
      </c>
      <c r="AO769">
        <v>30</v>
      </c>
      <c r="AP769">
        <v>30</v>
      </c>
      <c r="AS769" s="4">
        <v>60</v>
      </c>
      <c r="AT769">
        <v>35</v>
      </c>
      <c r="AU769">
        <v>20</v>
      </c>
      <c r="AV769">
        <v>2355</v>
      </c>
      <c r="AW769">
        <v>136</v>
      </c>
      <c r="AX769" s="3">
        <v>2491</v>
      </c>
      <c r="AY769" s="3">
        <v>7741</v>
      </c>
      <c r="AZ769">
        <v>0.378</v>
      </c>
      <c r="BA769">
        <v>5.4000000000000003E-3</v>
      </c>
      <c r="BD769" s="3">
        <v>52.738662720048843</v>
      </c>
      <c r="BE769" s="3">
        <v>69.384789301303215</v>
      </c>
      <c r="BJ769" s="3"/>
      <c r="BS769" s="3">
        <v>42.348510271039622</v>
      </c>
      <c r="BT769" s="4"/>
      <c r="BU769" s="4"/>
      <c r="BV769" s="3">
        <v>43.565964849492019</v>
      </c>
      <c r="BW769" s="4"/>
      <c r="BX769" s="4"/>
      <c r="BY769" s="3">
        <v>14825.717500000001</v>
      </c>
      <c r="BZ769" s="4">
        <v>38.814399999999999</v>
      </c>
      <c r="CB769" s="3">
        <v>1035.6742671009799</v>
      </c>
      <c r="CC769" s="3">
        <v>1320.252</v>
      </c>
      <c r="CD769" s="3"/>
      <c r="CF769" s="3"/>
      <c r="CG769" s="3"/>
      <c r="CH769" s="4">
        <v>852.53031518359001</v>
      </c>
      <c r="CI769" s="4"/>
      <c r="CL769">
        <v>11911.288</v>
      </c>
      <c r="CM769">
        <v>2612.1999999999998</v>
      </c>
      <c r="CN769" s="4">
        <v>11.842105263157899</v>
      </c>
      <c r="CO769" s="4">
        <v>194.18892508143301</v>
      </c>
      <c r="CP769" s="4">
        <v>498.34052697908402</v>
      </c>
      <c r="CQ769" s="4">
        <v>190.365316216303</v>
      </c>
      <c r="CR769">
        <v>33491.213355824497</v>
      </c>
      <c r="CS769">
        <v>50236.820033736803</v>
      </c>
      <c r="CT769" s="12">
        <v>1.0847636888125956</v>
      </c>
      <c r="CU769" s="15">
        <v>1.3910212946180933</v>
      </c>
      <c r="CV769" s="16">
        <v>260.88950367513604</v>
      </c>
      <c r="CW769" s="16">
        <v>0.42873105348656732</v>
      </c>
      <c r="CX769" s="16">
        <v>2.5270346952385833E-3</v>
      </c>
      <c r="CY769" s="16">
        <v>274.4210994739712</v>
      </c>
      <c r="CZ769" s="16">
        <v>3.3445964736528909E-2</v>
      </c>
      <c r="DA769" s="16">
        <v>6.245452934430052E-2</v>
      </c>
      <c r="DB769" s="16">
        <v>9.2348723880531863E-2</v>
      </c>
      <c r="DC769" s="16">
        <v>1.3021664994134593E-2</v>
      </c>
      <c r="DD769" s="16">
        <v>1.0369454334676313E-2</v>
      </c>
      <c r="DE769" s="16">
        <v>6.7678609211473659E-2</v>
      </c>
      <c r="DF769" s="16">
        <v>1.081899039287175E-3</v>
      </c>
      <c r="DG769" s="16">
        <v>2.8249662989281977E-3</v>
      </c>
      <c r="DH769" s="16">
        <v>0</v>
      </c>
      <c r="DI769" s="16">
        <v>0</v>
      </c>
      <c r="DJ769" s="16">
        <v>0</v>
      </c>
      <c r="DK769" s="16">
        <v>0</v>
      </c>
      <c r="DL769" s="16">
        <v>0</v>
      </c>
      <c r="DM769" s="16">
        <v>0</v>
      </c>
      <c r="DN769" s="16">
        <v>0</v>
      </c>
      <c r="DO769" s="16">
        <v>2.7197221624016773E-2</v>
      </c>
      <c r="DP769" s="16">
        <v>6.9504010816931862E-3</v>
      </c>
      <c r="DQ769" s="16">
        <v>0</v>
      </c>
      <c r="DR769" s="16">
        <v>9.9374448069188925E-4</v>
      </c>
      <c r="DS769" s="17">
        <v>1.2424096799451701E-3</v>
      </c>
    </row>
    <row r="770" spans="1:123" x14ac:dyDescent="0.3">
      <c r="A770" t="s">
        <v>255</v>
      </c>
      <c r="B770" t="s">
        <v>111</v>
      </c>
      <c r="C770">
        <v>2020</v>
      </c>
      <c r="D770" t="s">
        <v>119</v>
      </c>
      <c r="E770" t="s">
        <v>123</v>
      </c>
      <c r="F770" t="s">
        <v>79</v>
      </c>
      <c r="G770">
        <v>8</v>
      </c>
      <c r="H770" s="4">
        <v>7.09</v>
      </c>
      <c r="I770" t="s">
        <v>256</v>
      </c>
      <c r="J770" s="4"/>
      <c r="K770" s="4"/>
      <c r="L770" s="4">
        <v>24.993601321686949</v>
      </c>
      <c r="M770" s="3">
        <v>785.18749756606144</v>
      </c>
      <c r="N770" s="3">
        <v>977.08973885628586</v>
      </c>
      <c r="O770">
        <v>3500</v>
      </c>
      <c r="P770">
        <v>6</v>
      </c>
      <c r="Q770">
        <v>220067</v>
      </c>
      <c r="S770">
        <v>5000</v>
      </c>
      <c r="U770" s="3">
        <v>1072.0385000000001</v>
      </c>
      <c r="V770" s="3">
        <v>840</v>
      </c>
      <c r="W770" s="3"/>
      <c r="Y770">
        <v>9</v>
      </c>
      <c r="AA770" s="4"/>
      <c r="AD770" s="4"/>
      <c r="AE770" s="4"/>
      <c r="AF770">
        <v>90</v>
      </c>
      <c r="AG770">
        <v>22</v>
      </c>
      <c r="AH770">
        <v>115</v>
      </c>
      <c r="AJ770">
        <v>328</v>
      </c>
      <c r="AK770">
        <v>79</v>
      </c>
      <c r="AL770">
        <v>25</v>
      </c>
      <c r="AM770">
        <v>20</v>
      </c>
      <c r="AN770" s="3">
        <v>1641.8564999999999</v>
      </c>
      <c r="AP770">
        <v>35</v>
      </c>
      <c r="AS770" s="4">
        <v>60</v>
      </c>
      <c r="AT770">
        <v>35</v>
      </c>
      <c r="AU770">
        <v>20</v>
      </c>
      <c r="AV770">
        <v>2480</v>
      </c>
      <c r="AW770">
        <v>136</v>
      </c>
      <c r="AX770">
        <v>2616</v>
      </c>
      <c r="AY770" s="3">
        <v>7866</v>
      </c>
      <c r="AZ770">
        <v>0.378</v>
      </c>
      <c r="BA770">
        <v>5.4000000000000003E-3</v>
      </c>
      <c r="BB770" s="3"/>
      <c r="BC770" s="3"/>
      <c r="BD770" s="3">
        <v>31.415540620180824</v>
      </c>
      <c r="BE770" s="3">
        <v>39.093595447906303</v>
      </c>
      <c r="BF770" s="4"/>
      <c r="BG770" s="4"/>
      <c r="BH770" s="4"/>
      <c r="BI770" s="4"/>
      <c r="BJ770" s="3"/>
      <c r="BK770" s="4"/>
      <c r="BL770" s="4"/>
      <c r="BM770" s="4"/>
      <c r="BN770" s="4"/>
      <c r="BO770" s="3"/>
      <c r="BP770" s="3"/>
      <c r="BQ770" s="4"/>
      <c r="BR770" s="4"/>
      <c r="BS770" s="3">
        <v>25.708957099059965</v>
      </c>
      <c r="BT770" s="4"/>
      <c r="BU770" s="4"/>
      <c r="BV770" s="3">
        <v>26.088421919261755</v>
      </c>
      <c r="BW770" s="4"/>
      <c r="BX770" s="4"/>
      <c r="BY770" s="3">
        <v>14825.717500000001</v>
      </c>
      <c r="BZ770" s="4">
        <v>98.814400000000006</v>
      </c>
      <c r="CA770" s="4"/>
      <c r="CB770" s="4"/>
      <c r="CC770" s="4">
        <v>30</v>
      </c>
      <c r="CD770" s="4"/>
      <c r="CE770" s="4">
        <v>111.1487814</v>
      </c>
      <c r="CF770" s="4">
        <v>6906.7438054943996</v>
      </c>
      <c r="CG770" s="4">
        <v>2195.1799999999998</v>
      </c>
      <c r="CH770" s="4">
        <v>69.432881339999994</v>
      </c>
      <c r="CI770" s="4">
        <v>392.22160489999999</v>
      </c>
      <c r="CJ770" s="4"/>
      <c r="CK770" s="4"/>
      <c r="CL770" s="4"/>
      <c r="CM770" s="4"/>
      <c r="CN770" s="4"/>
      <c r="CO770" s="4"/>
      <c r="CP770" s="4">
        <v>498.34052700000001</v>
      </c>
      <c r="CQ770" s="4">
        <v>190.3653162</v>
      </c>
      <c r="CR770" s="3">
        <v>25317.964816322001</v>
      </c>
      <c r="CS770" s="3">
        <v>37976.947224483098</v>
      </c>
      <c r="CT770" s="12">
        <v>0.69831960281873884</v>
      </c>
      <c r="CU770" s="15">
        <v>0.98595334829664905</v>
      </c>
      <c r="CV770" s="16">
        <v>58.749824401372877</v>
      </c>
      <c r="CW770" s="16">
        <v>0.46973310338761043</v>
      </c>
      <c r="CX770" s="16">
        <v>1.0050047735092583E-3</v>
      </c>
      <c r="CY770" s="16">
        <v>73.10814383217469</v>
      </c>
      <c r="CZ770" s="16">
        <v>3.3868838656851349E-2</v>
      </c>
      <c r="DA770" s="16">
        <v>5.3172235016343147E-2</v>
      </c>
      <c r="DB770" s="16">
        <v>8.8067569901456116E-2</v>
      </c>
      <c r="DC770" s="16">
        <v>6.4442088977204283E-3</v>
      </c>
      <c r="DD770" s="16">
        <v>5.4620527221360734E-3</v>
      </c>
      <c r="DE770" s="16">
        <v>2.4918938044860433E-2</v>
      </c>
      <c r="DF770" s="16">
        <v>8.2961174949624324E-4</v>
      </c>
      <c r="DG770" s="16">
        <v>1.5551293716942285E-3</v>
      </c>
      <c r="DH770" s="16">
        <v>358.72061576775639</v>
      </c>
      <c r="DI770" s="16">
        <v>0.15769990630155292</v>
      </c>
      <c r="DJ770" s="16">
        <v>8.3325907177243276E-4</v>
      </c>
      <c r="DK770" s="16">
        <v>363.67242657583978</v>
      </c>
      <c r="DL770" s="16">
        <v>0.15302366918778271</v>
      </c>
      <c r="DM770" s="16">
        <v>3.5709226311393754</v>
      </c>
      <c r="DN770" s="16">
        <v>0.16718711197182468</v>
      </c>
      <c r="DO770" s="16">
        <v>3.0051198746246469E-2</v>
      </c>
      <c r="DP770" s="16">
        <v>1.235626432229588E-2</v>
      </c>
      <c r="DQ770" s="16">
        <v>2.4740825463112903E-3</v>
      </c>
      <c r="DR770" s="16">
        <v>2.0531084270909612E-3</v>
      </c>
      <c r="DS770" s="17">
        <v>1.9500891840215158E-3</v>
      </c>
    </row>
    <row r="771" spans="1:123" x14ac:dyDescent="0.3">
      <c r="A771" t="s">
        <v>255</v>
      </c>
      <c r="B771" t="s">
        <v>112</v>
      </c>
      <c r="C771">
        <v>2020</v>
      </c>
      <c r="D771" t="s">
        <v>119</v>
      </c>
      <c r="E771" t="s">
        <v>123</v>
      </c>
      <c r="F771" t="s">
        <v>79</v>
      </c>
      <c r="G771">
        <v>8</v>
      </c>
      <c r="H771" s="4">
        <v>7.22</v>
      </c>
      <c r="I771" t="s">
        <v>257</v>
      </c>
      <c r="J771" s="4"/>
      <c r="K771" s="4">
        <v>30.725521000000001</v>
      </c>
      <c r="L771" s="4">
        <v>12.273899999999999</v>
      </c>
      <c r="M771" s="3">
        <v>347.92755374668275</v>
      </c>
      <c r="N771" s="3">
        <v>438.61358270519275</v>
      </c>
      <c r="O771">
        <v>4300</v>
      </c>
      <c r="P771">
        <v>6</v>
      </c>
      <c r="Q771">
        <v>236414</v>
      </c>
      <c r="S771">
        <v>5000</v>
      </c>
      <c r="U771" s="3">
        <v>1072.0385000000001</v>
      </c>
      <c r="V771" s="3">
        <v>840</v>
      </c>
      <c r="W771" s="3"/>
      <c r="Y771">
        <v>9</v>
      </c>
      <c r="AA771" s="4"/>
      <c r="AB771" s="4">
        <v>37.018700000000003</v>
      </c>
      <c r="AC771" s="4">
        <v>99.245800000000003</v>
      </c>
      <c r="AD771" s="4"/>
      <c r="AE771" s="4"/>
      <c r="AF771">
        <v>90</v>
      </c>
      <c r="AG771">
        <v>22</v>
      </c>
      <c r="AH771">
        <v>115</v>
      </c>
      <c r="AJ771">
        <v>177</v>
      </c>
      <c r="AM771">
        <v>20</v>
      </c>
      <c r="AN771" s="3">
        <v>1641.8564999999999</v>
      </c>
      <c r="AP771">
        <v>30</v>
      </c>
      <c r="AS771" s="4">
        <v>60</v>
      </c>
      <c r="AT771">
        <v>32</v>
      </c>
      <c r="AU771">
        <v>20</v>
      </c>
      <c r="AV771">
        <v>2353.2645000000002</v>
      </c>
      <c r="AW771">
        <v>136</v>
      </c>
      <c r="AX771">
        <v>2489.2645000000002</v>
      </c>
      <c r="AY771" s="3">
        <v>7739.2645000000002</v>
      </c>
      <c r="AZ771">
        <v>0.378</v>
      </c>
      <c r="BA771">
        <v>5.4000000000000003E-3</v>
      </c>
      <c r="BB771" s="3"/>
      <c r="BC771" s="3"/>
      <c r="BD771" s="3">
        <v>28.346943819542506</v>
      </c>
      <c r="BE771" s="3">
        <v>35.735469794050204</v>
      </c>
      <c r="BF771" s="4"/>
      <c r="BG771" s="4"/>
      <c r="BH771" s="4"/>
      <c r="BI771" s="4"/>
      <c r="BJ771" s="3"/>
      <c r="BK771" s="4"/>
      <c r="BL771" s="4"/>
      <c r="BM771" s="4"/>
      <c r="BN771" s="4"/>
      <c r="BO771" s="3"/>
      <c r="BP771" s="3"/>
      <c r="BQ771" s="4"/>
      <c r="BR771" s="4"/>
      <c r="BS771" s="3">
        <v>23.531733562288881</v>
      </c>
      <c r="BT771" s="4"/>
      <c r="BU771" s="4"/>
      <c r="BV771" s="3">
        <v>23.909864027750789</v>
      </c>
      <c r="BW771" s="4"/>
      <c r="BX771" s="4"/>
      <c r="BY771" s="3">
        <v>14825.717500000001</v>
      </c>
      <c r="BZ771" s="4">
        <v>98.814400000000006</v>
      </c>
      <c r="CA771" s="4"/>
      <c r="CB771" s="4"/>
      <c r="CC771" s="4">
        <v>30</v>
      </c>
      <c r="CD771" s="4"/>
      <c r="CE771" s="4">
        <v>111.1487814</v>
      </c>
      <c r="CF771" s="4">
        <v>7690.4369049999996</v>
      </c>
      <c r="CG771" s="4">
        <v>2195.1799999999998</v>
      </c>
      <c r="CH771" s="4">
        <v>69.432881339999994</v>
      </c>
      <c r="CI771" s="4">
        <v>367.35362070000002</v>
      </c>
      <c r="CJ771" s="4"/>
      <c r="CK771" s="4"/>
      <c r="CL771" s="4"/>
      <c r="CM771" s="4"/>
      <c r="CN771" s="4"/>
      <c r="CO771" s="4"/>
      <c r="CP771" s="4">
        <v>498.34052700000001</v>
      </c>
      <c r="CQ771" s="4">
        <v>190.3653162</v>
      </c>
      <c r="CR771" s="3">
        <v>26076.789929999999</v>
      </c>
      <c r="CS771" s="3">
        <v>39115.1849</v>
      </c>
      <c r="CT771" s="12">
        <v>0.6757544516514461</v>
      </c>
      <c r="CU771" s="15">
        <v>0.97756015228785875</v>
      </c>
      <c r="CV771" s="16">
        <v>0</v>
      </c>
      <c r="CW771" s="16">
        <v>0</v>
      </c>
      <c r="CX771" s="16">
        <v>0</v>
      </c>
      <c r="CY771" s="16">
        <v>0</v>
      </c>
      <c r="CZ771" s="16">
        <v>0</v>
      </c>
      <c r="DA771" s="16">
        <v>0</v>
      </c>
      <c r="DB771" s="16">
        <v>0</v>
      </c>
      <c r="DC771" s="16">
        <v>0</v>
      </c>
      <c r="DD771" s="16">
        <v>0</v>
      </c>
      <c r="DE771" s="16">
        <v>0</v>
      </c>
      <c r="DF771" s="16">
        <v>0</v>
      </c>
      <c r="DG771" s="16">
        <v>0</v>
      </c>
      <c r="DH771" s="16">
        <v>0</v>
      </c>
      <c r="DI771" s="16">
        <v>0</v>
      </c>
      <c r="DJ771" s="16">
        <v>0</v>
      </c>
      <c r="DK771" s="16">
        <v>0</v>
      </c>
      <c r="DL771" s="16">
        <v>0</v>
      </c>
      <c r="DM771" s="16">
        <v>0</v>
      </c>
      <c r="DN771" s="16">
        <v>0</v>
      </c>
      <c r="DO771" s="16">
        <v>0</v>
      </c>
      <c r="DP771" s="16">
        <v>0</v>
      </c>
      <c r="DQ771" s="16">
        <v>0</v>
      </c>
      <c r="DR771" s="16">
        <v>0</v>
      </c>
      <c r="DS771" s="17">
        <v>0</v>
      </c>
    </row>
    <row r="772" spans="1:123" x14ac:dyDescent="0.3">
      <c r="A772" t="s">
        <v>255</v>
      </c>
      <c r="B772" t="s">
        <v>113</v>
      </c>
      <c r="C772">
        <v>2020</v>
      </c>
      <c r="D772" t="s">
        <v>119</v>
      </c>
      <c r="E772" t="s">
        <v>123</v>
      </c>
      <c r="F772" t="s">
        <v>79</v>
      </c>
      <c r="G772">
        <v>8</v>
      </c>
      <c r="H772" s="4">
        <v>7.26</v>
      </c>
      <c r="I772" t="s">
        <v>51</v>
      </c>
      <c r="J772" s="4"/>
      <c r="K772" s="4"/>
      <c r="L772" s="4">
        <v>24.955602201141154</v>
      </c>
      <c r="M772" s="3">
        <v>652.75280184405688</v>
      </c>
      <c r="N772" s="3">
        <v>868.86098679928705</v>
      </c>
      <c r="O772">
        <v>5300</v>
      </c>
      <c r="P772">
        <v>8</v>
      </c>
      <c r="Q772">
        <v>244692</v>
      </c>
      <c r="S772">
        <v>5000</v>
      </c>
      <c r="U772" s="3">
        <v>1072.0385000000001</v>
      </c>
      <c r="V772" s="3">
        <v>840</v>
      </c>
      <c r="W772" s="3"/>
      <c r="Y772">
        <v>9</v>
      </c>
      <c r="AA772" s="4"/>
      <c r="AD772" s="4"/>
      <c r="AE772" s="4"/>
      <c r="AF772">
        <v>90</v>
      </c>
      <c r="AG772">
        <v>22</v>
      </c>
      <c r="AH772">
        <v>115</v>
      </c>
      <c r="AJ772">
        <v>182</v>
      </c>
      <c r="AK772">
        <v>70</v>
      </c>
      <c r="AL772">
        <v>25</v>
      </c>
      <c r="AM772">
        <v>20</v>
      </c>
      <c r="AN772" s="3">
        <v>1641.8564999999999</v>
      </c>
      <c r="AP772">
        <v>30</v>
      </c>
      <c r="AS772" s="4">
        <v>60</v>
      </c>
      <c r="AT772">
        <v>32</v>
      </c>
      <c r="AU772">
        <v>20</v>
      </c>
      <c r="AV772">
        <v>2317</v>
      </c>
      <c r="AW772">
        <v>136</v>
      </c>
      <c r="AX772">
        <v>2453</v>
      </c>
      <c r="AY772" s="3">
        <v>7703</v>
      </c>
      <c r="AZ772">
        <v>0.378</v>
      </c>
      <c r="BA772">
        <v>5.4000000000000003E-3</v>
      </c>
      <c r="BB772" s="3"/>
      <c r="BC772" s="3"/>
      <c r="BD772" s="3">
        <v>26.347178463334398</v>
      </c>
      <c r="BE772" s="3">
        <v>35.069991908665251</v>
      </c>
      <c r="BF772" s="4"/>
      <c r="BG772" s="4"/>
      <c r="BH772" s="4"/>
      <c r="BI772" s="4"/>
      <c r="BJ772" s="3"/>
      <c r="BK772" s="4"/>
      <c r="BL772" s="4"/>
      <c r="BM772" s="4"/>
      <c r="BN772" s="4"/>
      <c r="BO772" s="3"/>
      <c r="BP772" s="3"/>
      <c r="BQ772" s="4"/>
      <c r="BR772" s="4"/>
      <c r="BS772" s="3">
        <v>22.465065222167489</v>
      </c>
      <c r="BT772" s="4"/>
      <c r="BU772" s="4"/>
      <c r="BV772" s="3">
        <v>22.961462438479984</v>
      </c>
      <c r="BW772" s="4"/>
      <c r="BX772" s="4"/>
      <c r="BY772" s="3">
        <v>14825.717500000001</v>
      </c>
      <c r="BZ772" s="4">
        <v>98.814400000000006</v>
      </c>
      <c r="CA772" s="4"/>
      <c r="CB772" s="4"/>
      <c r="CC772" s="4">
        <v>30</v>
      </c>
      <c r="CD772" s="4"/>
      <c r="CE772" s="4">
        <v>111.1487814</v>
      </c>
      <c r="CF772" s="4">
        <v>5749.7008759999999</v>
      </c>
      <c r="CG772" s="4">
        <v>2195.1799999999998</v>
      </c>
      <c r="CH772" s="4">
        <v>69.432881339999994</v>
      </c>
      <c r="CI772" s="4">
        <v>370.82725549999998</v>
      </c>
      <c r="CJ772" s="4"/>
      <c r="CK772" s="4"/>
      <c r="CL772" s="4"/>
      <c r="CM772" s="4"/>
      <c r="CN772" s="4"/>
      <c r="CO772" s="4"/>
      <c r="CP772" s="4">
        <v>498.34052700000001</v>
      </c>
      <c r="CQ772" s="4">
        <v>190.3653162</v>
      </c>
      <c r="CR772" s="3">
        <v>24139.527539999999</v>
      </c>
      <c r="CS772" s="3">
        <v>36209.291310000001</v>
      </c>
      <c r="CT772" s="12">
        <v>0.68488379318744874</v>
      </c>
      <c r="CU772" s="15">
        <v>0.95281588283356677</v>
      </c>
      <c r="CV772" s="16">
        <v>71.814357559835003</v>
      </c>
      <c r="CW772" s="16">
        <v>0.55155725034456438</v>
      </c>
      <c r="CX772" s="16">
        <v>1.2103515372022847E-2</v>
      </c>
      <c r="CY772" s="16">
        <v>91.568347603456303</v>
      </c>
      <c r="CZ772" s="16">
        <v>0.15223447358947989</v>
      </c>
      <c r="DA772" s="16">
        <v>7.911432385899482E-2</v>
      </c>
      <c r="DB772" s="16">
        <v>0.1378056793240553</v>
      </c>
      <c r="DC772" s="16">
        <v>1.5240448218781823E-2</v>
      </c>
      <c r="DD772" s="16">
        <v>1.026084153196862E-2</v>
      </c>
      <c r="DE772" s="16">
        <v>5.3130429054896844E-2</v>
      </c>
      <c r="DF772" s="16">
        <v>1.3052273033717433E-3</v>
      </c>
      <c r="DG772" s="16">
        <v>2.34721548673574E-3</v>
      </c>
      <c r="DH772" s="16">
        <v>410.5188580632942</v>
      </c>
      <c r="DI772" s="16">
        <v>0.18047132672607619</v>
      </c>
      <c r="DJ772" s="16">
        <v>9.5357932490939504E-4</v>
      </c>
      <c r="DK772" s="16">
        <v>416.18569634614317</v>
      </c>
      <c r="DL772" s="16">
        <v>0.17511985419955436</v>
      </c>
      <c r="DM772" s="16">
        <v>4.0865537589196892</v>
      </c>
      <c r="DN772" s="16">
        <v>0.19132845806110119</v>
      </c>
      <c r="DO772" s="16">
        <v>3.4390506847058869E-2</v>
      </c>
      <c r="DP772" s="16">
        <v>1.4140473941428457E-2</v>
      </c>
      <c r="DQ772" s="16">
        <v>2.8313330681936531E-3</v>
      </c>
      <c r="DR772" s="16">
        <v>2.3495714768598094E-3</v>
      </c>
      <c r="DS772" s="17">
        <v>2.23167654647534E-3</v>
      </c>
    </row>
    <row r="773" spans="1:123" x14ac:dyDescent="0.3">
      <c r="A773" t="s">
        <v>255</v>
      </c>
      <c r="B773" t="s">
        <v>114</v>
      </c>
      <c r="C773">
        <v>2020</v>
      </c>
      <c r="D773" t="s">
        <v>119</v>
      </c>
      <c r="E773" t="s">
        <v>123</v>
      </c>
      <c r="F773" t="s">
        <v>79</v>
      </c>
      <c r="G773">
        <v>8</v>
      </c>
      <c r="H773" s="4">
        <v>7.26</v>
      </c>
      <c r="I773" t="s">
        <v>51</v>
      </c>
      <c r="J773" s="4"/>
      <c r="K773" s="4"/>
      <c r="L773" s="4">
        <v>24.955602201141154</v>
      </c>
      <c r="M773" s="3">
        <v>794.58012523354466</v>
      </c>
      <c r="N773" s="3">
        <v>1035.5861953480983</v>
      </c>
      <c r="O773">
        <v>3000</v>
      </c>
      <c r="P773">
        <v>6</v>
      </c>
      <c r="Q773">
        <v>265855</v>
      </c>
      <c r="S773">
        <v>5000</v>
      </c>
      <c r="U773" s="3">
        <v>1072.0385000000001</v>
      </c>
      <c r="V773" s="3">
        <v>840</v>
      </c>
      <c r="W773" s="3"/>
      <c r="Y773">
        <v>9</v>
      </c>
      <c r="AA773" s="4"/>
      <c r="AD773" s="4"/>
      <c r="AE773" s="4"/>
      <c r="AF773">
        <v>90</v>
      </c>
      <c r="AG773">
        <v>22</v>
      </c>
      <c r="AH773">
        <v>115</v>
      </c>
      <c r="AJ773">
        <v>182</v>
      </c>
      <c r="AK773">
        <v>70</v>
      </c>
      <c r="AL773">
        <v>25</v>
      </c>
      <c r="AM773">
        <v>20</v>
      </c>
      <c r="AN773" s="3">
        <v>1641.8564999999999</v>
      </c>
      <c r="AP773">
        <v>30</v>
      </c>
      <c r="AS773" s="4">
        <v>60</v>
      </c>
      <c r="AT773">
        <v>32</v>
      </c>
      <c r="AU773">
        <v>20</v>
      </c>
      <c r="AV773">
        <v>2317</v>
      </c>
      <c r="AW773">
        <v>136</v>
      </c>
      <c r="AX773">
        <v>2453</v>
      </c>
      <c r="AY773" s="3">
        <v>7703</v>
      </c>
      <c r="AZ773">
        <v>0.378</v>
      </c>
      <c r="BA773">
        <v>5.4000000000000003E-3</v>
      </c>
      <c r="BB773" s="3"/>
      <c r="BC773" s="3"/>
      <c r="BD773" s="3">
        <v>32.071780165178318</v>
      </c>
      <c r="BE773" s="3">
        <v>41.799551416586908</v>
      </c>
      <c r="BF773" s="4"/>
      <c r="BG773" s="4"/>
      <c r="BH773" s="4"/>
      <c r="BI773" s="4"/>
      <c r="BJ773" s="3"/>
      <c r="BK773" s="4"/>
      <c r="BL773" s="4"/>
      <c r="BM773" s="4"/>
      <c r="BN773" s="4"/>
      <c r="BO773" s="3"/>
      <c r="BP773" s="3"/>
      <c r="BQ773" s="4"/>
      <c r="BR773" s="4"/>
      <c r="BS773" s="3">
        <v>26.654763053165883</v>
      </c>
      <c r="BT773" s="4"/>
      <c r="BU773" s="4"/>
      <c r="BV773" s="3">
        <v>27.185425204007025</v>
      </c>
      <c r="BW773" s="4"/>
      <c r="BX773" s="4"/>
      <c r="BY773" s="3">
        <v>14825.717500000001</v>
      </c>
      <c r="BZ773" s="4">
        <v>98.814400000000006</v>
      </c>
      <c r="CA773" s="4"/>
      <c r="CB773" s="4"/>
      <c r="CC773" s="4">
        <v>30</v>
      </c>
      <c r="CD773" s="4"/>
      <c r="CE773" s="4">
        <v>111.1487814</v>
      </c>
      <c r="CF773" s="4">
        <v>4888.6884140000002</v>
      </c>
      <c r="CG773" s="4">
        <v>2195.1799999999998</v>
      </c>
      <c r="CH773" s="4">
        <v>69.432881339999994</v>
      </c>
      <c r="CI773" s="4">
        <v>379.70772590000001</v>
      </c>
      <c r="CJ773" s="4"/>
      <c r="CK773" s="4"/>
      <c r="CL773" s="4"/>
      <c r="CM773" s="4"/>
      <c r="CN773" s="4"/>
      <c r="CO773" s="4"/>
      <c r="CP773" s="4">
        <v>498.34052700000001</v>
      </c>
      <c r="CQ773" s="4">
        <v>190.3653162</v>
      </c>
      <c r="CR773" s="3">
        <v>23287.395550000001</v>
      </c>
      <c r="CS773" s="3">
        <v>34931.09332</v>
      </c>
      <c r="CT773" s="12">
        <v>0.65162941717576384</v>
      </c>
      <c r="CU773" s="15">
        <v>0.90643498943197898</v>
      </c>
      <c r="CV773" s="16">
        <v>60.526301556379096</v>
      </c>
      <c r="CW773" s="16">
        <v>0.46486136747999734</v>
      </c>
      <c r="CX773" s="16">
        <v>1.0201038430079188E-2</v>
      </c>
      <c r="CY773" s="16">
        <v>77.175283723012583</v>
      </c>
      <c r="CZ773" s="16">
        <v>0.12830567547828192</v>
      </c>
      <c r="DA773" s="16">
        <v>6.6678831170059974E-2</v>
      </c>
      <c r="DB773" s="16">
        <v>0.11614485440463518</v>
      </c>
      <c r="DC773" s="16">
        <v>1.2844896147344839E-2</v>
      </c>
      <c r="DD773" s="16">
        <v>8.6480031276294344E-3</v>
      </c>
      <c r="DE773" s="16">
        <v>4.4779184553967913E-2</v>
      </c>
      <c r="DF773" s="16">
        <v>1.1000666725685759E-3</v>
      </c>
      <c r="DG773" s="16">
        <v>1.9782711590729009E-3</v>
      </c>
      <c r="DH773" s="16">
        <v>345.99193033255096</v>
      </c>
      <c r="DI773" s="16">
        <v>0.15210415180002346</v>
      </c>
      <c r="DJ773" s="16">
        <v>8.0369207131464674E-4</v>
      </c>
      <c r="DK773" s="16">
        <v>350.76803325170852</v>
      </c>
      <c r="DL773" s="16">
        <v>0.14759384423873861</v>
      </c>
      <c r="DM773" s="16">
        <v>3.444213574321028</v>
      </c>
      <c r="DN773" s="16">
        <v>0.16125471761373855</v>
      </c>
      <c r="DO773" s="16">
        <v>2.8984875153516415E-2</v>
      </c>
      <c r="DP773" s="16">
        <v>1.1917820043379438E-2</v>
      </c>
      <c r="DQ773" s="16">
        <v>2.3862932833347878E-3</v>
      </c>
      <c r="DR773" s="16">
        <v>1.980256825638176E-3</v>
      </c>
      <c r="DS773" s="17">
        <v>1.8808930723319757E-3</v>
      </c>
    </row>
    <row r="774" spans="1:123" x14ac:dyDescent="0.3">
      <c r="A774" t="s">
        <v>255</v>
      </c>
      <c r="B774" t="s">
        <v>47</v>
      </c>
      <c r="C774">
        <v>2020</v>
      </c>
      <c r="D774" t="s">
        <v>119</v>
      </c>
      <c r="E774" t="s">
        <v>123</v>
      </c>
      <c r="F774" t="s">
        <v>79</v>
      </c>
      <c r="G774">
        <v>8</v>
      </c>
      <c r="H774" s="4">
        <v>6.96</v>
      </c>
      <c r="I774" t="s">
        <v>256</v>
      </c>
      <c r="J774" s="4"/>
      <c r="K774" s="4"/>
      <c r="L774" s="4">
        <v>24.993601321686949</v>
      </c>
      <c r="M774" s="3">
        <v>843.68132371473064</v>
      </c>
      <c r="N774" s="3">
        <v>992.31244206613599</v>
      </c>
      <c r="O774">
        <v>3500</v>
      </c>
      <c r="P774">
        <v>6</v>
      </c>
      <c r="Q774">
        <v>220067</v>
      </c>
      <c r="S774">
        <v>10000</v>
      </c>
      <c r="U774" s="3">
        <v>7692.3308999999999</v>
      </c>
      <c r="V774" s="3">
        <v>403.2</v>
      </c>
      <c r="W774" s="3"/>
      <c r="X774" s="4">
        <v>5.9378000000000002</v>
      </c>
      <c r="Y774">
        <v>18</v>
      </c>
      <c r="AA774" s="4"/>
      <c r="AD774" s="4"/>
      <c r="AE774" s="4"/>
      <c r="AF774">
        <v>90</v>
      </c>
      <c r="AG774">
        <v>22</v>
      </c>
      <c r="AH774">
        <v>115</v>
      </c>
      <c r="AJ774">
        <v>328</v>
      </c>
      <c r="AK774">
        <v>79</v>
      </c>
      <c r="AL774">
        <v>25</v>
      </c>
      <c r="AM774">
        <v>20</v>
      </c>
      <c r="AN774" s="3">
        <v>1641.8564999999999</v>
      </c>
      <c r="AO774">
        <v>20</v>
      </c>
      <c r="AP774">
        <v>35</v>
      </c>
      <c r="AS774" s="4">
        <v>60</v>
      </c>
      <c r="AT774">
        <v>35</v>
      </c>
      <c r="AU774">
        <v>20</v>
      </c>
      <c r="AV774">
        <v>2515</v>
      </c>
      <c r="AW774">
        <v>136</v>
      </c>
      <c r="AX774">
        <v>2651</v>
      </c>
      <c r="AY774" s="3">
        <v>7901</v>
      </c>
      <c r="AZ774">
        <v>0.378</v>
      </c>
      <c r="BA774">
        <v>5.4000000000000003E-3</v>
      </c>
      <c r="BB774" s="3"/>
      <c r="BC774" s="3"/>
      <c r="BD774" s="3">
        <v>33.755892672524482</v>
      </c>
      <c r="BE774" s="3">
        <v>39.702659464488875</v>
      </c>
      <c r="BF774" s="4"/>
      <c r="BG774" s="4"/>
      <c r="BH774" s="4"/>
      <c r="BI774" s="4"/>
      <c r="BJ774" s="3"/>
      <c r="BK774" s="4"/>
      <c r="BL774" s="4"/>
      <c r="BM774" s="4"/>
      <c r="BN774" s="4"/>
      <c r="BO774" s="3"/>
      <c r="BP774" s="3"/>
      <c r="BQ774" s="4"/>
      <c r="BR774" s="4"/>
      <c r="BS774" s="3">
        <v>26.838271282178038</v>
      </c>
      <c r="BT774" s="4"/>
      <c r="BU774" s="4"/>
      <c r="BV774" s="3">
        <v>27.070392103854232</v>
      </c>
      <c r="BW774" s="4"/>
      <c r="BX774" s="4"/>
      <c r="BY774" s="3">
        <v>14825.717500000001</v>
      </c>
      <c r="BZ774" s="4">
        <v>38.814399999999999</v>
      </c>
      <c r="CA774" s="4"/>
      <c r="CB774" s="4">
        <v>151.0358306</v>
      </c>
      <c r="CC774" s="4">
        <v>60</v>
      </c>
      <c r="CD774" s="4"/>
      <c r="CE774" s="4">
        <v>111.1487814</v>
      </c>
      <c r="CF774" s="4">
        <v>6906.7438054943996</v>
      </c>
      <c r="CG774" s="4">
        <v>2195.1799999999998</v>
      </c>
      <c r="CH774" s="4">
        <v>426.26515760000001</v>
      </c>
      <c r="CI774" s="4">
        <v>242.2833316</v>
      </c>
      <c r="CJ774" s="4"/>
      <c r="CK774" s="4"/>
      <c r="CL774" s="4"/>
      <c r="CM774" s="4"/>
      <c r="CN774" s="4">
        <v>9.4736842110000001</v>
      </c>
      <c r="CO774" s="4"/>
      <c r="CP774" s="4">
        <v>498.34052700000001</v>
      </c>
      <c r="CQ774" s="4">
        <v>190.3653162</v>
      </c>
      <c r="CR774" s="3">
        <v>25655.368334147199</v>
      </c>
      <c r="CS774" s="3">
        <v>38483.0525012207</v>
      </c>
      <c r="CT774" s="12">
        <v>0.64350916168059391</v>
      </c>
      <c r="CU774" s="15">
        <v>0.99411084488059032</v>
      </c>
      <c r="CV774" s="16">
        <v>56.277719948198786</v>
      </c>
      <c r="CW774" s="16">
        <v>0.44996743925975885</v>
      </c>
      <c r="CX774" s="16">
        <v>9.6271568070993769E-4</v>
      </c>
      <c r="CY774" s="16">
        <v>70.031862842872059</v>
      </c>
      <c r="CZ774" s="16">
        <v>3.2443688748395101E-2</v>
      </c>
      <c r="DA774" s="16">
        <v>5.093482715498366E-2</v>
      </c>
      <c r="DB774" s="16">
        <v>8.4361818710674302E-2</v>
      </c>
      <c r="DC774" s="16">
        <v>6.1730462572263667E-3</v>
      </c>
      <c r="DD774" s="16">
        <v>5.2322177397263435E-3</v>
      </c>
      <c r="DE774" s="16">
        <v>2.3870386524294029E-2</v>
      </c>
      <c r="DF774" s="16">
        <v>7.9470293195963663E-4</v>
      </c>
      <c r="DG774" s="16">
        <v>1.4896918612982437E-3</v>
      </c>
      <c r="DH774" s="16">
        <v>343.62619053805139</v>
      </c>
      <c r="DI774" s="16">
        <v>0.15106413088255277</v>
      </c>
      <c r="DJ774" s="16">
        <v>7.9819678038746985E-4</v>
      </c>
      <c r="DK774" s="16">
        <v>348.36963657781979</v>
      </c>
      <c r="DL774" s="16">
        <v>0.1465846628095557</v>
      </c>
      <c r="DM774" s="16">
        <v>3.4206635652046438</v>
      </c>
      <c r="DN774" s="16">
        <v>0.16015212917434068</v>
      </c>
      <c r="DO774" s="16">
        <v>2.8786689396630788E-2</v>
      </c>
      <c r="DP774" s="16">
        <v>1.1836331260929488E-2</v>
      </c>
      <c r="DQ774" s="16">
        <v>2.3699768652717824E-3</v>
      </c>
      <c r="DR774" s="16">
        <v>1.9667167052913261E-3</v>
      </c>
      <c r="DS774" s="17">
        <v>1.868032357383689E-3</v>
      </c>
    </row>
    <row r="775" spans="1:123" x14ac:dyDescent="0.3">
      <c r="A775" t="s">
        <v>255</v>
      </c>
      <c r="B775" t="s">
        <v>115</v>
      </c>
      <c r="C775">
        <v>2020</v>
      </c>
      <c r="D775" t="s">
        <v>119</v>
      </c>
      <c r="E775" t="s">
        <v>123</v>
      </c>
      <c r="F775" t="s">
        <v>79</v>
      </c>
      <c r="G775">
        <v>8</v>
      </c>
      <c r="H775" s="4">
        <v>7.22</v>
      </c>
      <c r="I775" t="s">
        <v>257</v>
      </c>
      <c r="J775" s="4"/>
      <c r="K775" s="4">
        <v>30.725521000000001</v>
      </c>
      <c r="L775" s="4">
        <v>12.273899999999999</v>
      </c>
      <c r="M775" s="3">
        <v>370.16597378241988</v>
      </c>
      <c r="N775" s="3">
        <v>444.68723433102025</v>
      </c>
      <c r="O775">
        <v>4300</v>
      </c>
      <c r="P775">
        <v>6</v>
      </c>
      <c r="Q775">
        <v>236414</v>
      </c>
      <c r="S775">
        <v>10000</v>
      </c>
      <c r="U775" s="3">
        <v>7692.3308999999999</v>
      </c>
      <c r="V775" s="3">
        <v>403.2</v>
      </c>
      <c r="W775" s="3"/>
      <c r="X775" s="4">
        <v>5.9378000000000002</v>
      </c>
      <c r="Y775">
        <v>18</v>
      </c>
      <c r="AA775" s="4"/>
      <c r="AB775" s="4">
        <v>37.018700000000003</v>
      </c>
      <c r="AC775" s="4">
        <v>99.245800000000003</v>
      </c>
      <c r="AD775" s="4"/>
      <c r="AE775" s="4"/>
      <c r="AF775">
        <v>90</v>
      </c>
      <c r="AG775">
        <v>22</v>
      </c>
      <c r="AH775">
        <v>115</v>
      </c>
      <c r="AJ775">
        <v>177</v>
      </c>
      <c r="AM775">
        <v>20</v>
      </c>
      <c r="AN775" s="3">
        <v>1641.8564999999999</v>
      </c>
      <c r="AO775">
        <v>20</v>
      </c>
      <c r="AP775">
        <v>30</v>
      </c>
      <c r="AS775" s="4">
        <v>60</v>
      </c>
      <c r="AT775">
        <v>32</v>
      </c>
      <c r="AU775">
        <v>20</v>
      </c>
      <c r="AV775">
        <v>2388.2645000000002</v>
      </c>
      <c r="AW775">
        <v>136</v>
      </c>
      <c r="AX775">
        <v>2524.2645000000002</v>
      </c>
      <c r="AY775" s="3">
        <v>7774.2645000000002</v>
      </c>
      <c r="AZ775">
        <v>0.378</v>
      </c>
      <c r="BA775">
        <v>5.4000000000000003E-3</v>
      </c>
      <c r="BB775" s="3"/>
      <c r="BC775" s="3"/>
      <c r="BD775" s="3">
        <v>30.158790097884122</v>
      </c>
      <c r="BE775" s="3">
        <v>36.230312641541829</v>
      </c>
      <c r="BF775" s="4"/>
      <c r="BG775" s="4"/>
      <c r="BH775" s="4"/>
      <c r="BI775" s="4"/>
      <c r="BJ775" s="3"/>
      <c r="BK775" s="4"/>
      <c r="BL775" s="4"/>
      <c r="BM775" s="4"/>
      <c r="BN775" s="4"/>
      <c r="BO775" s="3"/>
      <c r="BP775" s="3"/>
      <c r="BQ775" s="4"/>
      <c r="BR775" s="4"/>
      <c r="BS775" s="3">
        <v>24.437386711302562</v>
      </c>
      <c r="BT775" s="4"/>
      <c r="BU775" s="4"/>
      <c r="BV775" s="3">
        <v>24.700806476900933</v>
      </c>
      <c r="BW775" s="4"/>
      <c r="BX775" s="4"/>
      <c r="BY775" s="3">
        <v>14825.717500000001</v>
      </c>
      <c r="BZ775" s="4">
        <v>38.814399999999999</v>
      </c>
      <c r="CA775" s="4"/>
      <c r="CB775" s="4">
        <v>151.0358306</v>
      </c>
      <c r="CC775" s="4">
        <v>60</v>
      </c>
      <c r="CD775" s="4"/>
      <c r="CE775" s="4">
        <v>111.1487814</v>
      </c>
      <c r="CF775" s="4">
        <v>7690.4369049999996</v>
      </c>
      <c r="CG775" s="4">
        <v>2195.1799999999998</v>
      </c>
      <c r="CH775" s="4">
        <v>426.26515760000001</v>
      </c>
      <c r="CI775" s="4">
        <v>233.27912380000001</v>
      </c>
      <c r="CJ775" s="4"/>
      <c r="CK775" s="4"/>
      <c r="CL775" s="4"/>
      <c r="CM775" s="4"/>
      <c r="CN775" s="4">
        <v>9.4736842110000001</v>
      </c>
      <c r="CO775" s="4"/>
      <c r="CP775" s="4">
        <v>498.34052700000001</v>
      </c>
      <c r="CQ775" s="4">
        <v>190.3653162</v>
      </c>
      <c r="CR775" s="3">
        <v>26430.057229999999</v>
      </c>
      <c r="CS775" s="3">
        <v>39645.08584</v>
      </c>
      <c r="CT775" s="12">
        <v>0.62140394415721123</v>
      </c>
      <c r="CU775" s="15">
        <v>0.98806387007475627</v>
      </c>
      <c r="CV775" s="16">
        <v>0</v>
      </c>
      <c r="CW775" s="16">
        <v>0</v>
      </c>
      <c r="CX775" s="16">
        <v>0</v>
      </c>
      <c r="CY775" s="16">
        <v>0</v>
      </c>
      <c r="CZ775" s="16">
        <v>0</v>
      </c>
      <c r="DA775" s="16">
        <v>0</v>
      </c>
      <c r="DB775" s="16">
        <v>0</v>
      </c>
      <c r="DC775" s="16">
        <v>0</v>
      </c>
      <c r="DD775" s="16">
        <v>0</v>
      </c>
      <c r="DE775" s="16">
        <v>0</v>
      </c>
      <c r="DF775" s="16">
        <v>0</v>
      </c>
      <c r="DG775" s="16">
        <v>0</v>
      </c>
      <c r="DH775" s="16">
        <v>0</v>
      </c>
      <c r="DI775" s="16">
        <v>0</v>
      </c>
      <c r="DJ775" s="16">
        <v>0</v>
      </c>
      <c r="DK775" s="16">
        <v>0</v>
      </c>
      <c r="DL775" s="16">
        <v>0</v>
      </c>
      <c r="DM775" s="16">
        <v>0</v>
      </c>
      <c r="DN775" s="16">
        <v>0</v>
      </c>
      <c r="DO775" s="16">
        <v>0</v>
      </c>
      <c r="DP775" s="16">
        <v>0</v>
      </c>
      <c r="DQ775" s="16">
        <v>0</v>
      </c>
      <c r="DR775" s="16">
        <v>0</v>
      </c>
      <c r="DS775" s="17">
        <v>0</v>
      </c>
    </row>
    <row r="776" spans="1:123" x14ac:dyDescent="0.3">
      <c r="A776" t="s">
        <v>255</v>
      </c>
      <c r="B776" t="s">
        <v>46</v>
      </c>
      <c r="C776">
        <v>2020</v>
      </c>
      <c r="D776" t="s">
        <v>119</v>
      </c>
      <c r="E776" t="s">
        <v>123</v>
      </c>
      <c r="F776" t="s">
        <v>79</v>
      </c>
      <c r="G776">
        <v>8</v>
      </c>
      <c r="H776" s="4">
        <v>7.1</v>
      </c>
      <c r="I776" t="s">
        <v>51</v>
      </c>
      <c r="J776" s="4"/>
      <c r="K776" s="4"/>
      <c r="L776" s="4">
        <v>24.955602201141154</v>
      </c>
      <c r="M776" s="3">
        <v>676.89429074616612</v>
      </c>
      <c r="N776" s="3">
        <v>875.30801466937305</v>
      </c>
      <c r="O776">
        <v>5300</v>
      </c>
      <c r="P776">
        <v>8</v>
      </c>
      <c r="Q776">
        <v>244692</v>
      </c>
      <c r="S776">
        <v>10000</v>
      </c>
      <c r="U776" s="3">
        <v>7692.3308999999999</v>
      </c>
      <c r="V776" s="3">
        <v>403.2</v>
      </c>
      <c r="W776" s="3"/>
      <c r="X776" s="4">
        <v>5.9378000000000002</v>
      </c>
      <c r="Y776">
        <v>18</v>
      </c>
      <c r="AA776" s="4"/>
      <c r="AD776" s="4"/>
      <c r="AE776" s="4"/>
      <c r="AF776">
        <v>90</v>
      </c>
      <c r="AG776">
        <v>22</v>
      </c>
      <c r="AH776">
        <v>115</v>
      </c>
      <c r="AJ776">
        <v>182</v>
      </c>
      <c r="AK776">
        <v>70</v>
      </c>
      <c r="AL776">
        <v>25</v>
      </c>
      <c r="AM776">
        <v>20</v>
      </c>
      <c r="AN776" s="3">
        <v>1641.8564999999999</v>
      </c>
      <c r="AO776">
        <v>20</v>
      </c>
      <c r="AP776">
        <v>30</v>
      </c>
      <c r="AS776" s="4">
        <v>60</v>
      </c>
      <c r="AT776">
        <v>32</v>
      </c>
      <c r="AU776">
        <v>20</v>
      </c>
      <c r="AV776">
        <v>2352</v>
      </c>
      <c r="AW776">
        <v>136</v>
      </c>
      <c r="AX776">
        <v>2488</v>
      </c>
      <c r="AY776" s="3">
        <v>7738</v>
      </c>
      <c r="AZ776">
        <v>0.378</v>
      </c>
      <c r="BA776">
        <v>5.4000000000000003E-3</v>
      </c>
      <c r="BB776" s="3"/>
      <c r="BC776" s="3"/>
      <c r="BD776" s="3">
        <v>27.321605711563098</v>
      </c>
      <c r="BE776" s="3">
        <v>35.330214451366537</v>
      </c>
      <c r="BF776" s="4"/>
      <c r="BG776" s="4"/>
      <c r="BH776" s="4"/>
      <c r="BI776" s="4"/>
      <c r="BJ776" s="3"/>
      <c r="BK776" s="4"/>
      <c r="BL776" s="4"/>
      <c r="BM776" s="4"/>
      <c r="BN776" s="4"/>
      <c r="BO776" s="3"/>
      <c r="BP776" s="3"/>
      <c r="BQ776" s="4"/>
      <c r="BR776" s="4"/>
      <c r="BS776" s="3">
        <v>22.973977927913293</v>
      </c>
      <c r="BT776" s="4"/>
      <c r="BU776" s="4"/>
      <c r="BV776" s="3">
        <v>23.407690282572432</v>
      </c>
      <c r="BW776" s="4"/>
      <c r="BX776" s="4"/>
      <c r="BY776" s="3">
        <v>14825.717500000001</v>
      </c>
      <c r="BZ776" s="4">
        <v>38.814399999999999</v>
      </c>
      <c r="CA776" s="4"/>
      <c r="CB776" s="4">
        <v>151.0358306</v>
      </c>
      <c r="CC776" s="4">
        <v>60</v>
      </c>
      <c r="CD776" s="4"/>
      <c r="CE776" s="4">
        <v>111.1487814</v>
      </c>
      <c r="CF776" s="4">
        <v>5749.7008759999999</v>
      </c>
      <c r="CG776" s="4">
        <v>2195.1799999999998</v>
      </c>
      <c r="CH776" s="4">
        <v>426.26515760000001</v>
      </c>
      <c r="CI776" s="4">
        <v>236.75275859999999</v>
      </c>
      <c r="CJ776" s="4"/>
      <c r="CK776" s="4"/>
      <c r="CL776" s="4"/>
      <c r="CM776" s="4"/>
      <c r="CN776" s="4">
        <v>9.4736842110000001</v>
      </c>
      <c r="CO776" s="4"/>
      <c r="CP776" s="4">
        <v>498.34052700000001</v>
      </c>
      <c r="CQ776" s="4">
        <v>190.3653162</v>
      </c>
      <c r="CR776" s="3">
        <v>24492.794829999999</v>
      </c>
      <c r="CS776" s="3">
        <v>36739.19225</v>
      </c>
      <c r="CT776" s="12">
        <v>0.63468335354911087</v>
      </c>
      <c r="CU776" s="15">
        <v>0.96318509741778591</v>
      </c>
      <c r="CV776" s="16">
        <v>70.223547333941653</v>
      </c>
      <c r="CW776" s="16">
        <v>0.5393393186686779</v>
      </c>
      <c r="CX776" s="16">
        <v>1.1835401910073005E-2</v>
      </c>
      <c r="CY776" s="16">
        <v>89.539952882882986</v>
      </c>
      <c r="CZ776" s="16">
        <v>0.14886222094323356</v>
      </c>
      <c r="DA776" s="16">
        <v>7.7361806957278276E-2</v>
      </c>
      <c r="DB776" s="16">
        <v>0.13475304902415697</v>
      </c>
      <c r="DC776" s="16">
        <v>1.4902846356181639E-2</v>
      </c>
      <c r="DD776" s="16">
        <v>1.0033546431239959E-2</v>
      </c>
      <c r="DE776" s="16">
        <v>5.1953499639686117E-2</v>
      </c>
      <c r="DF776" s="16">
        <v>1.2763142975067399E-3</v>
      </c>
      <c r="DG776" s="16">
        <v>2.2952206694659021E-3</v>
      </c>
      <c r="DH776" s="16">
        <v>401.42516678039135</v>
      </c>
      <c r="DI776" s="16">
        <v>0.17647357973241723</v>
      </c>
      <c r="DJ776" s="16">
        <v>9.3245592016400814E-4</v>
      </c>
      <c r="DK776" s="16">
        <v>406.96647495205985</v>
      </c>
      <c r="DL776" s="16">
        <v>0.17124065142891773</v>
      </c>
      <c r="DM776" s="16">
        <v>3.9960296391023422</v>
      </c>
      <c r="DN776" s="16">
        <v>0.18709020713287408</v>
      </c>
      <c r="DO776" s="16">
        <v>3.3628698598334048E-2</v>
      </c>
      <c r="DP776" s="16">
        <v>1.3827238380889463E-2</v>
      </c>
      <c r="DQ776" s="16">
        <v>2.7686142226753369E-3</v>
      </c>
      <c r="DR776" s="16">
        <v>2.2975244703995527E-3</v>
      </c>
      <c r="DS776" s="17">
        <v>2.1822411133440005E-3</v>
      </c>
    </row>
    <row r="777" spans="1:123" x14ac:dyDescent="0.3">
      <c r="A777" t="s">
        <v>255</v>
      </c>
      <c r="B777" t="s">
        <v>48</v>
      </c>
      <c r="C777">
        <v>2020</v>
      </c>
      <c r="D777" t="s">
        <v>119</v>
      </c>
      <c r="E777" t="s">
        <v>123</v>
      </c>
      <c r="F777" t="s">
        <v>79</v>
      </c>
      <c r="G777">
        <v>8</v>
      </c>
      <c r="H777" s="4">
        <v>7.16</v>
      </c>
      <c r="I777" t="s">
        <v>51</v>
      </c>
      <c r="J777" s="4"/>
      <c r="K777" s="4"/>
      <c r="L777" s="4">
        <v>24.955602201141154</v>
      </c>
      <c r="M777" s="3">
        <v>833.23095291012316</v>
      </c>
      <c r="N777" s="3">
        <v>1049.6128671582885</v>
      </c>
      <c r="O777">
        <v>3000</v>
      </c>
      <c r="P777">
        <v>6</v>
      </c>
      <c r="Q777">
        <v>265855</v>
      </c>
      <c r="S777">
        <v>10000</v>
      </c>
      <c r="U777" s="3">
        <v>7692.3308999999999</v>
      </c>
      <c r="V777" s="3">
        <v>403.2</v>
      </c>
      <c r="W777" s="3"/>
      <c r="X777" s="4">
        <v>5.9378000000000002</v>
      </c>
      <c r="Y777">
        <v>18</v>
      </c>
      <c r="AA777" s="4"/>
      <c r="AD777" s="4"/>
      <c r="AE777" s="4"/>
      <c r="AF777">
        <v>90</v>
      </c>
      <c r="AG777">
        <v>22</v>
      </c>
      <c r="AH777">
        <v>115</v>
      </c>
      <c r="AJ777">
        <v>182</v>
      </c>
      <c r="AK777">
        <v>70</v>
      </c>
      <c r="AL777">
        <v>25</v>
      </c>
      <c r="AM777">
        <v>20</v>
      </c>
      <c r="AN777" s="3">
        <v>1641.8564999999999</v>
      </c>
      <c r="AO777">
        <v>20</v>
      </c>
      <c r="AP777">
        <v>30</v>
      </c>
      <c r="AS777" s="4">
        <v>60</v>
      </c>
      <c r="AT777">
        <v>32</v>
      </c>
      <c r="AU777">
        <v>20</v>
      </c>
      <c r="AV777">
        <v>2352</v>
      </c>
      <c r="AW777">
        <v>136</v>
      </c>
      <c r="AX777">
        <v>2488</v>
      </c>
      <c r="AY777" s="3">
        <v>7738</v>
      </c>
      <c r="AZ777">
        <v>0.378</v>
      </c>
      <c r="BA777">
        <v>5.4000000000000003E-3</v>
      </c>
      <c r="BB777" s="3"/>
      <c r="BC777" s="3"/>
      <c r="BD777" s="3">
        <v>33.631850457750851</v>
      </c>
      <c r="BE777" s="3">
        <v>42.365712487647308</v>
      </c>
      <c r="BF777" s="4"/>
      <c r="BG777" s="4"/>
      <c r="BH777" s="4"/>
      <c r="BI777" s="4"/>
      <c r="BJ777" s="3"/>
      <c r="BK777" s="4"/>
      <c r="BL777" s="4"/>
      <c r="BM777" s="4"/>
      <c r="BN777" s="4"/>
      <c r="BO777" s="3"/>
      <c r="BP777" s="3"/>
      <c r="BQ777" s="4"/>
      <c r="BR777" s="4"/>
      <c r="BS777" s="3">
        <v>27.466743963520059</v>
      </c>
      <c r="BT777" s="4"/>
      <c r="BU777" s="4"/>
      <c r="BV777" s="3">
        <v>27.91189571826509</v>
      </c>
      <c r="BW777" s="4"/>
      <c r="BX777" s="4"/>
      <c r="BY777" s="3">
        <v>14825.717500000001</v>
      </c>
      <c r="BZ777" s="4">
        <v>38.814399999999999</v>
      </c>
      <c r="CA777" s="4"/>
      <c r="CB777" s="4">
        <v>151.0358306</v>
      </c>
      <c r="CC777" s="4">
        <v>60</v>
      </c>
      <c r="CD777" s="4"/>
      <c r="CE777" s="4">
        <v>111.1487814</v>
      </c>
      <c r="CF777" s="4">
        <v>4888.6884140000002</v>
      </c>
      <c r="CG777" s="4">
        <v>2195.1799999999998</v>
      </c>
      <c r="CH777" s="4">
        <v>426.26515760000001</v>
      </c>
      <c r="CI777" s="4">
        <v>245.633229</v>
      </c>
      <c r="CJ777" s="4"/>
      <c r="CK777" s="4"/>
      <c r="CL777" s="4"/>
      <c r="CM777" s="4"/>
      <c r="CN777" s="4">
        <v>9.4736842110000001</v>
      </c>
      <c r="CO777" s="4"/>
      <c r="CP777" s="4">
        <v>498.34052700000001</v>
      </c>
      <c r="CQ777" s="4">
        <v>190.3653162</v>
      </c>
      <c r="CR777" s="3">
        <v>23640.662840000001</v>
      </c>
      <c r="CS777" s="3">
        <v>35460.994259999999</v>
      </c>
      <c r="CT777" s="12">
        <v>0.6030219954391367</v>
      </c>
      <c r="CU777" s="15">
        <v>0.91652378267243728</v>
      </c>
      <c r="CV777" s="16">
        <v>58.737003141416118</v>
      </c>
      <c r="CW777" s="16">
        <v>0.45111898298563508</v>
      </c>
      <c r="CX777" s="16">
        <v>9.899471980047295E-3</v>
      </c>
      <c r="CY777" s="16">
        <v>74.893802626546176</v>
      </c>
      <c r="CZ777" s="16">
        <v>0.12451266093979739</v>
      </c>
      <c r="DA777" s="16">
        <v>6.4707649652996052E-2</v>
      </c>
      <c r="DB777" s="16">
        <v>0.1127113420546572</v>
      </c>
      <c r="DC777" s="16">
        <v>1.2465171106729239E-2</v>
      </c>
      <c r="DD777" s="16">
        <v>8.3923480175208381E-3</v>
      </c>
      <c r="DE777" s="16">
        <v>4.3455407586179516E-2</v>
      </c>
      <c r="DF777" s="16">
        <v>1.0675461401229074E-3</v>
      </c>
      <c r="DG777" s="16">
        <v>1.9197888570277491E-3</v>
      </c>
      <c r="DH777" s="16">
        <v>335.76360319848101</v>
      </c>
      <c r="DI777" s="16">
        <v>0.14760759888456806</v>
      </c>
      <c r="DJ777" s="16">
        <v>7.7993306221705466E-4</v>
      </c>
      <c r="DK777" s="16">
        <v>340.3985133937615</v>
      </c>
      <c r="DL777" s="16">
        <v>0.14323062651745305</v>
      </c>
      <c r="DM777" s="16">
        <v>3.3423946009019083</v>
      </c>
      <c r="DN777" s="16">
        <v>0.15648765266491127</v>
      </c>
      <c r="DO777" s="16">
        <v>2.8128014750080435E-2</v>
      </c>
      <c r="DP777" s="16">
        <v>1.1565501531177443E-2</v>
      </c>
      <c r="DQ777" s="16">
        <v>2.3157488971801096E-3</v>
      </c>
      <c r="DR777" s="16">
        <v>1.9217158226655508E-3</v>
      </c>
      <c r="DS777" s="17">
        <v>1.82528949328455E-3</v>
      </c>
    </row>
    <row r="778" spans="1:123" x14ac:dyDescent="0.3">
      <c r="A778" t="s">
        <v>255</v>
      </c>
      <c r="B778" t="s">
        <v>282</v>
      </c>
      <c r="C778">
        <v>2020</v>
      </c>
      <c r="D778" t="s">
        <v>119</v>
      </c>
      <c r="E778" t="s">
        <v>123</v>
      </c>
      <c r="F778" t="s">
        <v>50</v>
      </c>
      <c r="G778">
        <v>8</v>
      </c>
      <c r="H778" s="4">
        <v>5.57</v>
      </c>
      <c r="I778" t="s">
        <v>256</v>
      </c>
      <c r="L778" s="3">
        <v>17.400608515098511</v>
      </c>
      <c r="M778" s="3">
        <v>713.04430544637648</v>
      </c>
      <c r="N778" s="3">
        <v>698.44271557375441</v>
      </c>
      <c r="O778">
        <v>4000</v>
      </c>
      <c r="P778">
        <v>8</v>
      </c>
      <c r="Q778">
        <v>246921</v>
      </c>
      <c r="S778">
        <v>43118</v>
      </c>
      <c r="U778" s="3">
        <v>46153.9853</v>
      </c>
      <c r="V778">
        <v>1965.6</v>
      </c>
      <c r="X778">
        <v>12</v>
      </c>
      <c r="Y778">
        <v>49</v>
      </c>
      <c r="AF778">
        <v>90</v>
      </c>
      <c r="AG778">
        <v>22</v>
      </c>
      <c r="AH778">
        <v>115</v>
      </c>
      <c r="AI778">
        <v>10</v>
      </c>
      <c r="AJ778">
        <v>360</v>
      </c>
      <c r="AK778">
        <v>55</v>
      </c>
      <c r="AL778">
        <v>10</v>
      </c>
      <c r="AM778">
        <v>20</v>
      </c>
      <c r="AN778" s="3">
        <v>1666.5089999999998</v>
      </c>
      <c r="AO778">
        <v>30</v>
      </c>
      <c r="AP778">
        <v>30</v>
      </c>
      <c r="AS778" s="4">
        <v>60</v>
      </c>
      <c r="AT778">
        <v>35</v>
      </c>
      <c r="AU778">
        <v>20</v>
      </c>
      <c r="AV778">
        <v>2585</v>
      </c>
      <c r="AW778">
        <v>136</v>
      </c>
      <c r="AX778">
        <v>2721</v>
      </c>
      <c r="AY778" s="3">
        <v>7971</v>
      </c>
      <c r="AZ778">
        <v>0.378</v>
      </c>
      <c r="BA778">
        <v>5.4000000000000003E-3</v>
      </c>
      <c r="BB778" s="4"/>
      <c r="BC778" s="4"/>
      <c r="BD778" s="3">
        <v>40.978124691884645</v>
      </c>
      <c r="BE778" s="3">
        <v>40.138982206726595</v>
      </c>
      <c r="BF778" s="4"/>
      <c r="BG778" s="4"/>
      <c r="BH778" s="4"/>
      <c r="BI778" s="4"/>
      <c r="BK778" s="3"/>
      <c r="BL778" s="3"/>
      <c r="BM778" s="4"/>
      <c r="BN778" s="4"/>
      <c r="BO778" s="3"/>
      <c r="BP778" s="3"/>
      <c r="BQ778" s="4"/>
      <c r="BR778" s="4"/>
      <c r="BS778" s="3">
        <v>29.612674060050061</v>
      </c>
      <c r="BT778" s="4"/>
      <c r="BU778" s="4"/>
      <c r="BV778" s="3">
        <v>29.296173556673416</v>
      </c>
      <c r="BW778" s="4"/>
      <c r="BX778" s="4"/>
      <c r="BY778" s="3">
        <v>14825.717500000001</v>
      </c>
      <c r="BZ778" s="4">
        <v>38.814399999999999</v>
      </c>
      <c r="CB778" s="3">
        <v>906.21498371335497</v>
      </c>
      <c r="CC778" s="3">
        <v>258.70800000000003</v>
      </c>
      <c r="CE778" s="4">
        <v>111.14878140371199</v>
      </c>
      <c r="CF778" s="3">
        <v>7498.4503784866802</v>
      </c>
      <c r="CG778" s="3">
        <v>2405.33</v>
      </c>
      <c r="CH778" s="4">
        <v>852.53031518359001</v>
      </c>
      <c r="CI778" s="4">
        <v>103.613600218456</v>
      </c>
      <c r="CJ778" s="4">
        <v>26.610205492601501</v>
      </c>
      <c r="CN778" s="4">
        <v>11.842105263157899</v>
      </c>
      <c r="CP778" s="4">
        <v>498.34052697908402</v>
      </c>
      <c r="CQ778" s="4">
        <v>190.365316216303</v>
      </c>
      <c r="CR778" s="3">
        <v>27727.686112956901</v>
      </c>
      <c r="CS778" s="3">
        <v>41591.529169435402</v>
      </c>
      <c r="CT778" s="12">
        <v>0.67035774120047797</v>
      </c>
      <c r="CU778" s="15">
        <v>1.0598197763690951</v>
      </c>
      <c r="CV778" s="16">
        <v>51.005076814385077</v>
      </c>
      <c r="CW778" s="16">
        <v>0.40781012138624678</v>
      </c>
      <c r="CX778" s="16">
        <v>8.7251912995446395E-4</v>
      </c>
      <c r="CY778" s="16">
        <v>63.470598081141588</v>
      </c>
      <c r="CZ778" s="16">
        <v>2.9404049031784844E-2</v>
      </c>
      <c r="DA778" s="16">
        <v>4.6162758085413827E-2</v>
      </c>
      <c r="DB778" s="16">
        <v>7.6457984571865867E-2</v>
      </c>
      <c r="DC778" s="16">
        <v>5.5946953575659267E-3</v>
      </c>
      <c r="DD778" s="16">
        <v>4.7420127888971415E-3</v>
      </c>
      <c r="DE778" s="16">
        <v>2.163397698736455E-2</v>
      </c>
      <c r="DF778" s="16">
        <v>7.2024744652995876E-4</v>
      </c>
      <c r="DG778" s="16">
        <v>1.3501230662013176E-3</v>
      </c>
      <c r="DH778" s="16">
        <v>311.4319531772145</v>
      </c>
      <c r="DI778" s="16">
        <v>0.1369109766112607</v>
      </c>
      <c r="DJ778" s="16">
        <v>7.2341395731972578E-4</v>
      </c>
      <c r="DK778" s="16">
        <v>315.73098714387078</v>
      </c>
      <c r="DL778" s="16">
        <v>0.13285118859282105</v>
      </c>
      <c r="DM778" s="16">
        <v>3.1001825955284681</v>
      </c>
      <c r="DN778" s="16">
        <v>0.14514752299921507</v>
      </c>
      <c r="DO778" s="16">
        <v>2.6089672880466274E-2</v>
      </c>
      <c r="DP778" s="16">
        <v>1.0727388844464695E-2</v>
      </c>
      <c r="DQ778" s="16">
        <v>2.1479344254310309E-3</v>
      </c>
      <c r="DR778" s="16">
        <v>1.7824555919794154E-3</v>
      </c>
      <c r="DS778" s="17">
        <v>1.6930169517850443E-3</v>
      </c>
    </row>
    <row r="779" spans="1:123" x14ac:dyDescent="0.3">
      <c r="A779" t="s">
        <v>255</v>
      </c>
      <c r="B779" t="s">
        <v>283</v>
      </c>
      <c r="C779">
        <v>2020</v>
      </c>
      <c r="D779" t="s">
        <v>119</v>
      </c>
      <c r="E779" t="s">
        <v>123</v>
      </c>
      <c r="F779" t="s">
        <v>50</v>
      </c>
      <c r="G779">
        <v>8</v>
      </c>
      <c r="H779" s="4">
        <v>6.97</v>
      </c>
      <c r="I779" t="s">
        <v>257</v>
      </c>
      <c r="K779" s="4">
        <v>29.724042999999998</v>
      </c>
      <c r="L779" s="3">
        <v>11.873799999999999</v>
      </c>
      <c r="M779" s="3">
        <v>457.85068311273926</v>
      </c>
      <c r="N779" s="3">
        <v>445.43686873807161</v>
      </c>
      <c r="O779">
        <v>4300</v>
      </c>
      <c r="P779">
        <v>6</v>
      </c>
      <c r="Q779">
        <v>234344</v>
      </c>
      <c r="S779">
        <v>45604</v>
      </c>
      <c r="U779" s="3">
        <v>49450.698499999999</v>
      </c>
      <c r="V779">
        <v>2106</v>
      </c>
      <c r="X779">
        <v>12</v>
      </c>
      <c r="Y779">
        <v>49</v>
      </c>
      <c r="AB779" s="4">
        <v>35.812100000000001</v>
      </c>
      <c r="AC779" s="4">
        <v>96.010999999999996</v>
      </c>
      <c r="AF779">
        <v>90</v>
      </c>
      <c r="AG779">
        <v>22</v>
      </c>
      <c r="AH779">
        <v>115</v>
      </c>
      <c r="AI779">
        <v>10</v>
      </c>
      <c r="AJ779">
        <v>176</v>
      </c>
      <c r="AM779">
        <v>20</v>
      </c>
      <c r="AN779" s="3">
        <v>1666.5089999999998</v>
      </c>
      <c r="AO779">
        <v>30</v>
      </c>
      <c r="AP779">
        <v>30</v>
      </c>
      <c r="AS779" s="4">
        <v>60</v>
      </c>
      <c r="AT779">
        <v>35</v>
      </c>
      <c r="AU779">
        <v>20</v>
      </c>
      <c r="AV779">
        <v>2467</v>
      </c>
      <c r="AW779">
        <v>136</v>
      </c>
      <c r="AX779">
        <v>2603</v>
      </c>
      <c r="AY779" s="3">
        <v>7853</v>
      </c>
      <c r="AZ779">
        <v>0.378</v>
      </c>
      <c r="BA779">
        <v>5.4000000000000003E-3</v>
      </c>
      <c r="BB779" s="4"/>
      <c r="BC779" s="4"/>
      <c r="BD779" s="3">
        <v>38.559743562527522</v>
      </c>
      <c r="BE779" s="3">
        <v>37.514264071996465</v>
      </c>
      <c r="BF779" s="4"/>
      <c r="BG779" s="4"/>
      <c r="BH779" s="4"/>
      <c r="BI779" s="4"/>
      <c r="BK779" s="3"/>
      <c r="BL779" s="3"/>
      <c r="BM779" s="4"/>
      <c r="BN779" s="4"/>
      <c r="BO779" s="3"/>
      <c r="BP779" s="3"/>
      <c r="BQ779" s="4"/>
      <c r="BR779" s="4"/>
      <c r="BS779" s="3">
        <v>27.963210335569435</v>
      </c>
      <c r="BT779" s="4"/>
      <c r="BU779" s="4"/>
      <c r="BV779" s="3">
        <v>27.636673935200271</v>
      </c>
      <c r="BW779" s="4"/>
      <c r="BX779" s="4"/>
      <c r="BY779" s="3">
        <v>14825.717500000001</v>
      </c>
      <c r="BZ779" s="4">
        <v>38.814399999999999</v>
      </c>
      <c r="CB779" s="3">
        <v>970.94462540716597</v>
      </c>
      <c r="CC779" s="3">
        <v>273.62400000000002</v>
      </c>
      <c r="CE779" s="4">
        <v>111.14878140371199</v>
      </c>
      <c r="CF779" s="3">
        <v>7690.4369052746797</v>
      </c>
      <c r="CG779" s="3">
        <v>2405.33</v>
      </c>
      <c r="CH779" s="4">
        <v>852.53031518359001</v>
      </c>
      <c r="CI779" s="4">
        <v>98.336008397802303</v>
      </c>
      <c r="CJ779" s="4">
        <v>26.610205492601501</v>
      </c>
      <c r="CN779" s="4">
        <v>11.842105263157899</v>
      </c>
      <c r="CP779" s="4">
        <v>498.34052697908402</v>
      </c>
      <c r="CQ779" s="4">
        <v>190.365316216303</v>
      </c>
      <c r="CR779" s="3">
        <v>27994.040689618101</v>
      </c>
      <c r="CS779" s="3">
        <v>41991.061034427199</v>
      </c>
      <c r="CT779" s="12">
        <v>0.6409782733297571</v>
      </c>
      <c r="CU779" s="15">
        <v>1.036997982798133</v>
      </c>
      <c r="CV779" s="16">
        <v>0</v>
      </c>
      <c r="CW779" s="16">
        <v>0</v>
      </c>
      <c r="CX779" s="16">
        <v>0</v>
      </c>
      <c r="CY779" s="16">
        <v>0</v>
      </c>
      <c r="CZ779" s="16">
        <v>0</v>
      </c>
      <c r="DA779" s="16">
        <v>0</v>
      </c>
      <c r="DB779" s="16">
        <v>0</v>
      </c>
      <c r="DC779" s="16">
        <v>0</v>
      </c>
      <c r="DD779" s="16">
        <v>0</v>
      </c>
      <c r="DE779" s="16">
        <v>0</v>
      </c>
      <c r="DF779" s="16">
        <v>0</v>
      </c>
      <c r="DG779" s="16">
        <v>0</v>
      </c>
      <c r="DH779" s="16">
        <v>0</v>
      </c>
      <c r="DI779" s="16">
        <v>0</v>
      </c>
      <c r="DJ779" s="16">
        <v>0</v>
      </c>
      <c r="DK779" s="16">
        <v>0</v>
      </c>
      <c r="DL779" s="16">
        <v>0</v>
      </c>
      <c r="DM779" s="16">
        <v>0</v>
      </c>
      <c r="DN779" s="16">
        <v>0</v>
      </c>
      <c r="DO779" s="16">
        <v>0</v>
      </c>
      <c r="DP779" s="16">
        <v>0</v>
      </c>
      <c r="DQ779" s="16">
        <v>0</v>
      </c>
      <c r="DR779" s="16">
        <v>0</v>
      </c>
      <c r="DS779" s="17">
        <v>0</v>
      </c>
    </row>
    <row r="780" spans="1:123" x14ac:dyDescent="0.3">
      <c r="A780" t="s">
        <v>255</v>
      </c>
      <c r="B780" t="s">
        <v>284</v>
      </c>
      <c r="C780">
        <v>2020</v>
      </c>
      <c r="D780" t="s">
        <v>119</v>
      </c>
      <c r="E780" t="s">
        <v>123</v>
      </c>
      <c r="F780" t="s">
        <v>50</v>
      </c>
      <c r="G780">
        <v>8</v>
      </c>
      <c r="H780" s="4">
        <v>6.62</v>
      </c>
      <c r="I780" t="s">
        <v>51</v>
      </c>
      <c r="L780" s="3">
        <v>19.46611483133341</v>
      </c>
      <c r="M780" s="3">
        <v>727.93501048252347</v>
      </c>
      <c r="N780" s="3">
        <v>732.59379454961163</v>
      </c>
      <c r="O780">
        <v>4300</v>
      </c>
      <c r="P780">
        <v>6</v>
      </c>
      <c r="Q780">
        <v>232106</v>
      </c>
      <c r="S780">
        <v>40139</v>
      </c>
      <c r="U780" s="3">
        <v>42857.272100000002</v>
      </c>
      <c r="V780">
        <v>1825.2</v>
      </c>
      <c r="X780">
        <v>11</v>
      </c>
      <c r="Y780">
        <v>49</v>
      </c>
      <c r="AF780">
        <v>90</v>
      </c>
      <c r="AG780">
        <v>22</v>
      </c>
      <c r="AH780">
        <v>115</v>
      </c>
      <c r="AI780">
        <v>10</v>
      </c>
      <c r="AJ780">
        <v>175</v>
      </c>
      <c r="AK780">
        <v>55</v>
      </c>
      <c r="AL780">
        <v>10</v>
      </c>
      <c r="AM780">
        <v>20</v>
      </c>
      <c r="AN780" s="3">
        <v>1666.5089999999998</v>
      </c>
      <c r="AO780">
        <v>30</v>
      </c>
      <c r="AP780">
        <v>30</v>
      </c>
      <c r="AS780" s="4">
        <v>60</v>
      </c>
      <c r="AT780">
        <v>35</v>
      </c>
      <c r="AU780">
        <v>20</v>
      </c>
      <c r="AV780">
        <v>2399</v>
      </c>
      <c r="AW780">
        <v>136</v>
      </c>
      <c r="AX780">
        <v>2535</v>
      </c>
      <c r="AY780" s="3">
        <v>7785</v>
      </c>
      <c r="AZ780">
        <v>0.378</v>
      </c>
      <c r="BA780">
        <v>5.4000000000000003E-3</v>
      </c>
      <c r="BB780" s="4"/>
      <c r="BC780" s="4"/>
      <c r="BD780" s="3">
        <v>37.394981833293777</v>
      </c>
      <c r="BE780" s="3">
        <v>37.634309717026859</v>
      </c>
      <c r="BF780" s="4"/>
      <c r="BG780" s="4"/>
      <c r="BH780" s="4"/>
      <c r="BI780" s="4"/>
      <c r="BK780" s="3"/>
      <c r="BL780" s="3"/>
      <c r="BM780" s="4"/>
      <c r="BN780" s="4"/>
      <c r="BO780" s="3"/>
      <c r="BP780" s="3"/>
      <c r="BQ780" s="4"/>
      <c r="BR780" s="4"/>
      <c r="BS780" s="3">
        <v>27.603610041029636</v>
      </c>
      <c r="BT780" s="4"/>
      <c r="BU780" s="4"/>
      <c r="BV780" s="3">
        <v>27.379244980329219</v>
      </c>
      <c r="BW780" s="4"/>
      <c r="BX780" s="4"/>
      <c r="BY780" s="3">
        <v>14825.717500000001</v>
      </c>
      <c r="BZ780" s="4">
        <v>38.814399999999999</v>
      </c>
      <c r="CB780" s="3">
        <v>841.48534201954396</v>
      </c>
      <c r="CC780" s="3">
        <v>240.834</v>
      </c>
      <c r="CE780" s="4">
        <v>111.14878140371199</v>
      </c>
      <c r="CF780" s="3">
        <v>4943.0942606573099</v>
      </c>
      <c r="CG780" s="3">
        <v>2405.33</v>
      </c>
      <c r="CH780" s="4">
        <v>852.53031518359001</v>
      </c>
      <c r="CI780" s="4">
        <v>97.396893307190695</v>
      </c>
      <c r="CJ780" s="4">
        <v>26.610205492601501</v>
      </c>
      <c r="CN780" s="4">
        <v>11.842105263157899</v>
      </c>
      <c r="CP780" s="4">
        <v>498.34052697908402</v>
      </c>
      <c r="CQ780" s="4">
        <v>190.365316216303</v>
      </c>
      <c r="CR780" s="3">
        <v>25083.5096465225</v>
      </c>
      <c r="CS780" s="3">
        <v>37625.264469783702</v>
      </c>
      <c r="CT780" s="12">
        <v>0.6273486216673434</v>
      </c>
      <c r="CU780" s="15">
        <v>0.96764257473033333</v>
      </c>
      <c r="CV780" s="16">
        <v>58.445769378416138</v>
      </c>
      <c r="CW780" s="16">
        <v>0.44888221447602422</v>
      </c>
      <c r="CX780" s="16">
        <v>9.8503877516687936E-3</v>
      </c>
      <c r="CY780" s="16">
        <v>74.522459132704768</v>
      </c>
      <c r="CZ780" s="16">
        <v>0.1238952938824531</v>
      </c>
      <c r="DA780" s="16">
        <v>6.4386811828533758E-2</v>
      </c>
      <c r="DB780" s="16">
        <v>0.11215248909104369</v>
      </c>
      <c r="DC780" s="16">
        <v>1.2403365456224546E-2</v>
      </c>
      <c r="DD780" s="16">
        <v>8.3507365126290495E-3</v>
      </c>
      <c r="DE780" s="16">
        <v>4.3239944058979275E-2</v>
      </c>
      <c r="DF780" s="16">
        <v>1.0622529609864851E-3</v>
      </c>
      <c r="DG780" s="16">
        <v>1.9102700306815783E-3</v>
      </c>
      <c r="DH780" s="16">
        <v>334.09879749835875</v>
      </c>
      <c r="DI780" s="16">
        <v>0.14687572095121409</v>
      </c>
      <c r="DJ780" s="16">
        <v>7.7606594560487917E-4</v>
      </c>
      <c r="DK780" s="16">
        <v>338.71072656989872</v>
      </c>
      <c r="DL780" s="16">
        <v>0.14252045078313624</v>
      </c>
      <c r="DM780" s="16">
        <v>3.3258221149902951</v>
      </c>
      <c r="DN780" s="16">
        <v>0.15571174505112118</v>
      </c>
      <c r="DO780" s="16">
        <v>2.7988548533840866E-2</v>
      </c>
      <c r="DP780" s="16">
        <v>1.1508156682925695E-2</v>
      </c>
      <c r="DQ780" s="16">
        <v>2.3042667951078421E-3</v>
      </c>
      <c r="DR780" s="16">
        <v>1.9121874419086363E-3</v>
      </c>
      <c r="DS780" s="17">
        <v>1.8162392200451452E-3</v>
      </c>
    </row>
    <row r="781" spans="1:123" x14ac:dyDescent="0.3">
      <c r="A781" t="s">
        <v>255</v>
      </c>
      <c r="B781" t="s">
        <v>285</v>
      </c>
      <c r="C781">
        <v>2020</v>
      </c>
      <c r="D781" t="s">
        <v>119</v>
      </c>
      <c r="E781" t="s">
        <v>123</v>
      </c>
      <c r="F781" t="s">
        <v>50</v>
      </c>
      <c r="G781">
        <v>8</v>
      </c>
      <c r="H781" s="4">
        <v>7.09</v>
      </c>
      <c r="I781" t="s">
        <v>51</v>
      </c>
      <c r="L781" s="3">
        <v>19.46611483133341</v>
      </c>
      <c r="M781" s="3">
        <v>887.34713487113811</v>
      </c>
      <c r="N781" s="3">
        <v>868.8256576726892</v>
      </c>
      <c r="O781">
        <v>3000</v>
      </c>
      <c r="P781">
        <v>6</v>
      </c>
      <c r="Q781">
        <v>235803</v>
      </c>
      <c r="S781">
        <v>46238</v>
      </c>
      <c r="U781" s="3">
        <v>49450.698499999999</v>
      </c>
      <c r="V781">
        <v>2106</v>
      </c>
      <c r="X781">
        <v>12</v>
      </c>
      <c r="Y781">
        <v>49</v>
      </c>
      <c r="AF781">
        <v>90</v>
      </c>
      <c r="AG781">
        <v>22</v>
      </c>
      <c r="AH781">
        <v>115</v>
      </c>
      <c r="AI781">
        <v>10</v>
      </c>
      <c r="AJ781">
        <v>167</v>
      </c>
      <c r="AK781">
        <v>55</v>
      </c>
      <c r="AL781">
        <v>10</v>
      </c>
      <c r="AM781">
        <v>20</v>
      </c>
      <c r="AN781" s="3">
        <v>1666.5089999999998</v>
      </c>
      <c r="AO781">
        <v>30</v>
      </c>
      <c r="AP781">
        <v>30</v>
      </c>
      <c r="AS781" s="4">
        <v>60</v>
      </c>
      <c r="AT781">
        <v>35</v>
      </c>
      <c r="AU781">
        <v>20</v>
      </c>
      <c r="AV781">
        <v>2392</v>
      </c>
      <c r="AW781">
        <v>136</v>
      </c>
      <c r="AX781">
        <v>2528</v>
      </c>
      <c r="AY781" s="3">
        <v>7778</v>
      </c>
      <c r="AZ781">
        <v>0.378</v>
      </c>
      <c r="BA781">
        <v>5.4000000000000003E-3</v>
      </c>
      <c r="BB781" s="4"/>
      <c r="BC781" s="4"/>
      <c r="BD781" s="3">
        <v>45.584192971205013</v>
      </c>
      <c r="BE781" s="3">
        <v>44.632720252640958</v>
      </c>
      <c r="BF781" s="4"/>
      <c r="BG781" s="4"/>
      <c r="BH781" s="4"/>
      <c r="BI781" s="4"/>
      <c r="BK781" s="3"/>
      <c r="BL781" s="3"/>
      <c r="BM781" s="4"/>
      <c r="BN781" s="4"/>
      <c r="BO781" s="3"/>
      <c r="BP781" s="3"/>
      <c r="BQ781" s="4"/>
      <c r="BR781" s="4"/>
      <c r="BS781" s="3">
        <v>32.536397795770093</v>
      </c>
      <c r="BT781" s="4"/>
      <c r="BU781" s="4"/>
      <c r="BV781" s="3">
        <v>32.202735257553549</v>
      </c>
      <c r="BW781" s="4"/>
      <c r="BX781" s="4"/>
      <c r="BY781" s="3">
        <v>14825.717500000001</v>
      </c>
      <c r="BZ781" s="4">
        <v>38.814399999999999</v>
      </c>
      <c r="CB781" s="3">
        <v>970.94462540716597</v>
      </c>
      <c r="CC781" s="3">
        <v>277.428</v>
      </c>
      <c r="CE781" s="4">
        <v>111.14878140371199</v>
      </c>
      <c r="CF781" s="3">
        <v>4888.6884135828795</v>
      </c>
      <c r="CG781" s="3">
        <v>2405.33</v>
      </c>
      <c r="CH781" s="4">
        <v>852.53031518359001</v>
      </c>
      <c r="CI781" s="4">
        <v>98.948237583326105</v>
      </c>
      <c r="CJ781" s="4">
        <v>26.610205492601501</v>
      </c>
      <c r="CN781" s="4">
        <v>11.842105263157899</v>
      </c>
      <c r="CP781" s="4">
        <v>498.34052697908402</v>
      </c>
      <c r="CQ781" s="4">
        <v>190.365316216303</v>
      </c>
      <c r="CR781" s="3">
        <v>25196.7084271118</v>
      </c>
      <c r="CS781" s="3">
        <v>37795.062640667697</v>
      </c>
      <c r="CT781" s="12">
        <v>0.61614674283162751</v>
      </c>
      <c r="CU781" s="15">
        <v>0.95916688420336582</v>
      </c>
      <c r="CV781" s="16">
        <v>49.584906005774542</v>
      </c>
      <c r="CW781" s="16">
        <v>0.3808279478424888</v>
      </c>
      <c r="CX781" s="16">
        <v>8.3569872718162221E-3</v>
      </c>
      <c r="CY781" s="16">
        <v>63.224236257192018</v>
      </c>
      <c r="CZ781" s="16">
        <v>0.1051117397726989</v>
      </c>
      <c r="DA781" s="16">
        <v>5.4625237146905668E-2</v>
      </c>
      <c r="DB781" s="16">
        <v>9.5149241579609439E-2</v>
      </c>
      <c r="DC781" s="16">
        <v>1.0522912382590521E-2</v>
      </c>
      <c r="DD781" s="16">
        <v>7.0846955983543958E-3</v>
      </c>
      <c r="DE781" s="16">
        <v>3.6684409918149322E-2</v>
      </c>
      <c r="DF781" s="16">
        <v>9.0120660203546021E-4</v>
      </c>
      <c r="DG781" s="16">
        <v>1.6206572507192309E-3</v>
      </c>
      <c r="DH781" s="16">
        <v>283.44664886413995</v>
      </c>
      <c r="DI781" s="16">
        <v>0.12460814350381103</v>
      </c>
      <c r="DJ781" s="16">
        <v>6.5840791175060585E-4</v>
      </c>
      <c r="DK781" s="16">
        <v>287.35937123822612</v>
      </c>
      <c r="DL781" s="16">
        <v>0.12091316841475616</v>
      </c>
      <c r="DM781" s="16">
        <v>2.8215998988050126</v>
      </c>
      <c r="DN781" s="16">
        <v>0.13210455306635591</v>
      </c>
      <c r="DO781" s="16">
        <v>2.3745252445955014E-2</v>
      </c>
      <c r="DP781" s="16">
        <v>9.7634246839657345E-3</v>
      </c>
      <c r="DQ781" s="16">
        <v>1.9549208379459615E-3</v>
      </c>
      <c r="DR781" s="16">
        <v>1.6222839665017287E-3</v>
      </c>
      <c r="DS781" s="17">
        <v>1.5408822908437576E-3</v>
      </c>
    </row>
    <row r="782" spans="1:123" x14ac:dyDescent="0.3">
      <c r="A782" t="s">
        <v>255</v>
      </c>
      <c r="B782" t="s">
        <v>286</v>
      </c>
      <c r="C782">
        <v>2020</v>
      </c>
      <c r="D782" t="s">
        <v>119</v>
      </c>
      <c r="E782" t="s">
        <v>123</v>
      </c>
      <c r="F782" t="s">
        <v>50</v>
      </c>
      <c r="G782">
        <v>8</v>
      </c>
      <c r="H782" s="4">
        <v>6.95</v>
      </c>
      <c r="I782" t="s">
        <v>51</v>
      </c>
      <c r="L782" s="3">
        <v>19.46611483133341</v>
      </c>
      <c r="M782" s="3">
        <v>857.43655729121213</v>
      </c>
      <c r="N782" s="3">
        <v>855.83387213739672</v>
      </c>
      <c r="O782">
        <v>3000</v>
      </c>
      <c r="P782">
        <v>6</v>
      </c>
      <c r="Q782">
        <v>238965</v>
      </c>
      <c r="S782">
        <v>59843</v>
      </c>
      <c r="U782" s="3">
        <v>70452.45</v>
      </c>
      <c r="V782">
        <v>12862.044</v>
      </c>
      <c r="W782">
        <v>9646.5329999999994</v>
      </c>
      <c r="X782">
        <v>96</v>
      </c>
      <c r="Y782">
        <v>50</v>
      </c>
      <c r="AF782">
        <v>90</v>
      </c>
      <c r="AG782">
        <v>22</v>
      </c>
      <c r="AH782">
        <v>115</v>
      </c>
      <c r="AI782">
        <v>10</v>
      </c>
      <c r="AJ782">
        <v>169</v>
      </c>
      <c r="AK782">
        <v>55</v>
      </c>
      <c r="AL782">
        <v>10</v>
      </c>
      <c r="AM782">
        <v>20</v>
      </c>
      <c r="AN782" s="3">
        <v>1666.5089999999998</v>
      </c>
      <c r="AO782">
        <v>30</v>
      </c>
      <c r="AP782">
        <v>30</v>
      </c>
      <c r="AS782" s="4">
        <v>60</v>
      </c>
      <c r="AT782">
        <v>35</v>
      </c>
      <c r="AU782">
        <v>20</v>
      </c>
      <c r="AV782">
        <v>2479</v>
      </c>
      <c r="AW782">
        <v>136</v>
      </c>
      <c r="AX782">
        <v>2615</v>
      </c>
      <c r="AY782" s="3">
        <v>7865</v>
      </c>
      <c r="AZ782">
        <v>0.378</v>
      </c>
      <c r="BA782">
        <v>5.4000000000000003E-3</v>
      </c>
      <c r="BB782" s="4">
        <v>117.02210732906362</v>
      </c>
      <c r="BC782" s="4">
        <v>91.168385942410026</v>
      </c>
      <c r="BD782" s="3">
        <v>44.047647140714957</v>
      </c>
      <c r="BE782" s="3">
        <v>43.965315089984649</v>
      </c>
      <c r="BF782" s="4">
        <v>200.18781427499999</v>
      </c>
      <c r="BG782" s="4">
        <v>186.40891341833333</v>
      </c>
      <c r="BH782" s="4">
        <v>49.626090819839192</v>
      </c>
      <c r="BI782" s="4">
        <v>53.379947742552851</v>
      </c>
      <c r="BJ782">
        <v>35.92072850454224</v>
      </c>
      <c r="BK782" s="3">
        <v>77.628526644032277</v>
      </c>
      <c r="BL782" s="3">
        <v>69.590069743023037</v>
      </c>
      <c r="BM782" s="4">
        <v>149.5599001422222</v>
      </c>
      <c r="BN782" s="4">
        <v>136.12647093888887</v>
      </c>
      <c r="BO782" s="3">
        <v>73.734932831165466</v>
      </c>
      <c r="BP782" s="3">
        <v>51.654934905723124</v>
      </c>
      <c r="BQ782" s="4">
        <v>143.51486147111112</v>
      </c>
      <c r="BR782" s="4">
        <v>205.02122428674602</v>
      </c>
      <c r="BS782" s="3">
        <v>31.825633322157092</v>
      </c>
      <c r="BT782" s="4">
        <v>277.12472698500005</v>
      </c>
      <c r="BU782" s="4">
        <v>282.78033365816333</v>
      </c>
      <c r="BV782" s="3">
        <v>31.559713185322021</v>
      </c>
      <c r="BW782" s="4">
        <v>274.76262969528568</v>
      </c>
      <c r="BX782" s="4">
        <v>280.37003030131194</v>
      </c>
      <c r="BY782" s="3">
        <v>14825.717500000001</v>
      </c>
      <c r="BZ782" s="4">
        <v>38.814399999999999</v>
      </c>
      <c r="CA782">
        <v>30</v>
      </c>
      <c r="CB782" s="3">
        <v>1414.82484</v>
      </c>
      <c r="CC782" s="3">
        <v>359.05799999999999</v>
      </c>
      <c r="CE782" s="4">
        <v>111.14878140371199</v>
      </c>
      <c r="CF782" s="3">
        <v>4888.6884135828795</v>
      </c>
      <c r="CG782" s="3">
        <v>2405.33</v>
      </c>
      <c r="CH782" s="4">
        <v>852.53031518359001</v>
      </c>
      <c r="CI782" s="4">
        <v>100.275083837354</v>
      </c>
      <c r="CJ782" s="4">
        <v>26.610205492601501</v>
      </c>
      <c r="CN782" s="4">
        <v>11.842105263157899</v>
      </c>
      <c r="CP782" s="4">
        <v>498.34052697908402</v>
      </c>
      <c r="CQ782" s="4">
        <v>190.365316216303</v>
      </c>
      <c r="CR782" s="3">
        <v>25753.545487958701</v>
      </c>
      <c r="CS782" s="3">
        <v>38630.318231937999</v>
      </c>
      <c r="CT782" s="12">
        <v>0.60223978119861121</v>
      </c>
      <c r="CU782" s="15">
        <v>0.9772922180182525</v>
      </c>
      <c r="CV782" s="16">
        <v>31.232528497311154</v>
      </c>
      <c r="CW782" s="16">
        <v>0.23987581487354001</v>
      </c>
      <c r="CX782" s="16">
        <v>5.2638971038539463E-3</v>
      </c>
      <c r="CY782" s="16">
        <v>39.823666508382999</v>
      </c>
      <c r="CZ782" s="16">
        <v>6.6207757003118109E-2</v>
      </c>
      <c r="DA782" s="16">
        <v>3.4407331046758957E-2</v>
      </c>
      <c r="DB782" s="16">
        <v>5.9932581071881263E-2</v>
      </c>
      <c r="DC782" s="16">
        <v>6.6281694841912615E-3</v>
      </c>
      <c r="DD782" s="16">
        <v>4.4625063349844731E-3</v>
      </c>
      <c r="DE782" s="16">
        <v>2.310676716906979E-2</v>
      </c>
      <c r="DF782" s="16">
        <v>5.6765179461587632E-4</v>
      </c>
      <c r="DG782" s="16">
        <v>1.0208191936789709E-3</v>
      </c>
      <c r="DH782" s="16">
        <v>178.53730603191278</v>
      </c>
      <c r="DI782" s="16">
        <v>7.8488147028585309E-2</v>
      </c>
      <c r="DJ782" s="16">
        <v>4.1471781481669279E-4</v>
      </c>
      <c r="DK782" s="16">
        <v>181.00185064628559</v>
      </c>
      <c r="DL782" s="16">
        <v>7.6160757020982572E-2</v>
      </c>
      <c r="DM782" s="16">
        <v>1.777268655852144</v>
      </c>
      <c r="DN782" s="16">
        <v>8.3209983654885106E-2</v>
      </c>
      <c r="DO782" s="16">
        <v>1.4956653817348559E-2</v>
      </c>
      <c r="DP782" s="16">
        <v>6.1497835578794638E-3</v>
      </c>
      <c r="DQ782" s="16">
        <v>1.2313650604485178E-3</v>
      </c>
      <c r="DR782" s="16">
        <v>1.0218438290191683E-3</v>
      </c>
      <c r="DS782" s="17">
        <v>9.7057056141591053E-4</v>
      </c>
    </row>
    <row r="783" spans="1:123" x14ac:dyDescent="0.3">
      <c r="A783" t="s">
        <v>255</v>
      </c>
      <c r="B783" t="s">
        <v>287</v>
      </c>
      <c r="C783">
        <v>2020</v>
      </c>
      <c r="D783" t="s">
        <v>119</v>
      </c>
      <c r="E783" t="s">
        <v>123</v>
      </c>
      <c r="F783" t="s">
        <v>50</v>
      </c>
      <c r="G783">
        <v>8</v>
      </c>
      <c r="H783" s="4">
        <v>6.75</v>
      </c>
      <c r="I783" t="s">
        <v>51</v>
      </c>
      <c r="L783" s="3">
        <v>19.46611483133341</v>
      </c>
      <c r="M783" s="3">
        <v>878.83132743475483</v>
      </c>
      <c r="N783" s="3">
        <v>849.48260035901149</v>
      </c>
      <c r="O783">
        <v>3000</v>
      </c>
      <c r="P783">
        <v>6</v>
      </c>
      <c r="Q783">
        <v>182607</v>
      </c>
      <c r="S783">
        <v>142522</v>
      </c>
      <c r="U783" s="3">
        <v>165934.3824</v>
      </c>
      <c r="V783">
        <v>32532.8141</v>
      </c>
      <c r="W783">
        <v>24399.6106</v>
      </c>
      <c r="X783">
        <v>244</v>
      </c>
      <c r="Y783">
        <v>55</v>
      </c>
      <c r="AF783">
        <v>90</v>
      </c>
      <c r="AG783">
        <v>22</v>
      </c>
      <c r="AH783">
        <v>115</v>
      </c>
      <c r="AI783">
        <v>10</v>
      </c>
      <c r="AJ783">
        <v>141</v>
      </c>
      <c r="AK783">
        <v>55</v>
      </c>
      <c r="AL783">
        <v>10</v>
      </c>
      <c r="AM783">
        <v>20</v>
      </c>
      <c r="AN783" s="3">
        <v>1666.5089999999998</v>
      </c>
      <c r="AO783">
        <v>30</v>
      </c>
      <c r="AP783">
        <v>30</v>
      </c>
      <c r="AS783" s="4">
        <v>60</v>
      </c>
      <c r="AT783">
        <v>35</v>
      </c>
      <c r="AU783">
        <v>20</v>
      </c>
      <c r="AV783">
        <v>2604</v>
      </c>
      <c r="AW783">
        <v>136</v>
      </c>
      <c r="AX783">
        <v>2740</v>
      </c>
      <c r="AY783" s="3">
        <v>7990</v>
      </c>
      <c r="AZ783">
        <v>0.378</v>
      </c>
      <c r="BA783">
        <v>5.4000000000000003E-3</v>
      </c>
      <c r="BB783" s="4">
        <v>967.96064087003231</v>
      </c>
      <c r="BC783" s="4">
        <v>1328.8951171266547</v>
      </c>
      <c r="BD783" s="3">
        <v>45.146724708525504</v>
      </c>
      <c r="BE783" s="3">
        <v>43.639041879669357</v>
      </c>
      <c r="BF783" s="4">
        <v>316.68038191777771</v>
      </c>
      <c r="BG783" s="4">
        <v>365.06764773166663</v>
      </c>
      <c r="BH783" s="4">
        <v>79.396516460163795</v>
      </c>
      <c r="BI783" s="4">
        <v>68.907121180111105</v>
      </c>
      <c r="BJ783">
        <v>52.27340200889806</v>
      </c>
      <c r="BK783" s="3">
        <v>230.60238797197826</v>
      </c>
      <c r="BL783" s="3">
        <v>191.23124856212831</v>
      </c>
      <c r="BM783" s="4">
        <v>286.03050161777776</v>
      </c>
      <c r="BN783" s="4">
        <v>303.28794618055554</v>
      </c>
      <c r="BO783" s="3">
        <v>210.01288904590882</v>
      </c>
      <c r="BP783" s="3">
        <v>147.73450427276128</v>
      </c>
      <c r="BQ783" s="4">
        <v>293.79637178777779</v>
      </c>
      <c r="BR783" s="4">
        <v>419.70907381575398</v>
      </c>
      <c r="BS783" s="3">
        <v>32.084568888383203</v>
      </c>
      <c r="BT783" s="4">
        <v>483.50664504861106</v>
      </c>
      <c r="BU783" s="4">
        <v>493.37412760062352</v>
      </c>
      <c r="BV783" s="3">
        <v>31.71005195854654</v>
      </c>
      <c r="BW783" s="4">
        <v>491.80160490242054</v>
      </c>
      <c r="BX783" s="4">
        <v>501.8383723494087</v>
      </c>
      <c r="BY783" s="3">
        <v>14825.717500000001</v>
      </c>
      <c r="BZ783" s="4">
        <v>38.814399999999999</v>
      </c>
      <c r="CA783">
        <v>30</v>
      </c>
      <c r="CB783" s="3">
        <v>3578.6095488000001</v>
      </c>
      <c r="CC783" s="3">
        <v>855.13199999999995</v>
      </c>
      <c r="CE783" s="4">
        <v>111.14878140371199</v>
      </c>
      <c r="CF783" s="3">
        <v>4888.6884135828795</v>
      </c>
      <c r="CG783" s="3">
        <v>2405.33</v>
      </c>
      <c r="CH783" s="4">
        <v>852.53031518359001</v>
      </c>
      <c r="CI783" s="4">
        <v>76.626000603802495</v>
      </c>
      <c r="CJ783" s="4">
        <v>26.610205492601501</v>
      </c>
      <c r="CN783" s="4">
        <v>15</v>
      </c>
      <c r="CP783" s="4">
        <v>498.34052697908402</v>
      </c>
      <c r="CQ783" s="4">
        <v>190.365316216303</v>
      </c>
      <c r="CR783" s="3">
        <v>28392.913008261999</v>
      </c>
      <c r="CS783" s="3">
        <v>42589.369512393001</v>
      </c>
      <c r="CT783" s="12">
        <v>0.64175086331130315</v>
      </c>
      <c r="CU783" s="15">
        <v>1.0681643020254439</v>
      </c>
      <c r="CV783" s="16">
        <v>10.920361728706911</v>
      </c>
      <c r="CW783" s="16">
        <v>8.3871873153430698E-2</v>
      </c>
      <c r="CX783" s="16">
        <v>1.8405061403122267E-3</v>
      </c>
      <c r="CY783" s="16">
        <v>13.924227866225209</v>
      </c>
      <c r="CZ783" s="16">
        <v>2.3149347507443178E-2</v>
      </c>
      <c r="DA783" s="16">
        <v>1.2030422102466779E-2</v>
      </c>
      <c r="DB783" s="16">
        <v>2.0955250699486012E-2</v>
      </c>
      <c r="DC783" s="16">
        <v>2.3175199655313446E-3</v>
      </c>
      <c r="DD783" s="16">
        <v>1.5603022150086888E-3</v>
      </c>
      <c r="DE783" s="16">
        <v>8.0792131795853431E-3</v>
      </c>
      <c r="DF783" s="16">
        <v>1.9847778042333933E-4</v>
      </c>
      <c r="DG783" s="16">
        <v>3.5692642866045899E-4</v>
      </c>
      <c r="DH783" s="16">
        <v>62.425043944334682</v>
      </c>
      <c r="DI783" s="16">
        <v>2.7443149761053595E-2</v>
      </c>
      <c r="DJ783" s="16">
        <v>1.4500486419237777E-4</v>
      </c>
      <c r="DK783" s="16">
        <v>63.286764720089501</v>
      </c>
      <c r="DL783" s="16">
        <v>2.6629384690160022E-2</v>
      </c>
      <c r="DM783" s="16">
        <v>0.62141675825794962</v>
      </c>
      <c r="DN783" s="16">
        <v>2.9094126049684536E-2</v>
      </c>
      <c r="DO783" s="16">
        <v>5.2295500170776374E-3</v>
      </c>
      <c r="DP783" s="16">
        <v>2.1502537334138548E-3</v>
      </c>
      <c r="DQ783" s="16">
        <v>4.3054317172388178E-4</v>
      </c>
      <c r="DR783" s="16">
        <v>3.5728468939352564E-4</v>
      </c>
      <c r="DS783" s="17">
        <v>3.3935714217977483E-4</v>
      </c>
    </row>
    <row r="784" spans="1:123" x14ac:dyDescent="0.3">
      <c r="A784" t="s">
        <v>255</v>
      </c>
      <c r="B784" t="s">
        <v>60</v>
      </c>
      <c r="C784">
        <v>2020</v>
      </c>
      <c r="D784" t="s">
        <v>119</v>
      </c>
      <c r="E784" t="s">
        <v>123</v>
      </c>
      <c r="F784" t="s">
        <v>52</v>
      </c>
      <c r="H784" s="4">
        <v>7.05</v>
      </c>
      <c r="I784" t="s">
        <v>51</v>
      </c>
      <c r="L784" s="3">
        <v>19.46611483133341</v>
      </c>
      <c r="M784" s="3">
        <v>1035.9075149174371</v>
      </c>
      <c r="N784" s="3">
        <v>940.18710799488144</v>
      </c>
      <c r="O784">
        <v>3500</v>
      </c>
      <c r="P784">
        <v>6</v>
      </c>
      <c r="Q784">
        <v>139257</v>
      </c>
      <c r="S784">
        <v>150773</v>
      </c>
      <c r="T784">
        <v>108649</v>
      </c>
      <c r="U784" s="3">
        <v>75824.404399999999</v>
      </c>
      <c r="V784" s="3">
        <v>3229.2</v>
      </c>
      <c r="W784" s="3"/>
      <c r="X784">
        <v>19</v>
      </c>
      <c r="Y784">
        <v>56</v>
      </c>
      <c r="Z784">
        <v>53</v>
      </c>
      <c r="AF784">
        <v>50</v>
      </c>
      <c r="AH784">
        <v>105</v>
      </c>
      <c r="AJ784">
        <v>127</v>
      </c>
      <c r="AK784">
        <v>55</v>
      </c>
      <c r="AL784">
        <v>10</v>
      </c>
      <c r="AM784">
        <v>20</v>
      </c>
      <c r="AN784" s="3">
        <v>1666.5089999999998</v>
      </c>
      <c r="AO784">
        <v>30</v>
      </c>
      <c r="AP784">
        <v>30</v>
      </c>
      <c r="AS784" s="4">
        <v>60</v>
      </c>
      <c r="AT784">
        <v>35</v>
      </c>
      <c r="AU784">
        <v>20</v>
      </c>
      <c r="AV784">
        <v>2337</v>
      </c>
      <c r="AW784">
        <v>136</v>
      </c>
      <c r="AX784" s="3">
        <v>2473</v>
      </c>
      <c r="AY784" s="3">
        <v>7723</v>
      </c>
      <c r="AZ784">
        <v>0.378</v>
      </c>
      <c r="BA784">
        <v>5.4000000000000003E-3</v>
      </c>
      <c r="BD784" s="3">
        <v>53.215935685841139</v>
      </c>
      <c r="BE784" s="3">
        <v>48.298652100907162</v>
      </c>
      <c r="BJ784" s="3"/>
      <c r="BS784" s="3">
        <v>36.053160796703629</v>
      </c>
      <c r="BT784" s="4"/>
      <c r="BU784" s="4"/>
      <c r="BV784" s="3">
        <v>35.424469735437292</v>
      </c>
      <c r="BW784" s="4"/>
      <c r="BX784" s="4"/>
      <c r="BY784" s="3">
        <v>14825.717500000001</v>
      </c>
      <c r="BZ784" s="4">
        <v>38.814399999999999</v>
      </c>
      <c r="CB784" s="3">
        <v>1488.78175895766</v>
      </c>
      <c r="CC784" s="3">
        <v>904.63800000000003</v>
      </c>
      <c r="CD784" s="3">
        <v>651.89400000000001</v>
      </c>
      <c r="CF784" s="3">
        <v>4218.5373336263701</v>
      </c>
      <c r="CG784" s="3">
        <v>993.50172889680005</v>
      </c>
      <c r="CH784" s="4">
        <v>852.53031518359001</v>
      </c>
      <c r="CI784" s="4">
        <v>58.435366476004297</v>
      </c>
      <c r="CN784" s="4">
        <v>11.842105263157899</v>
      </c>
      <c r="CO784" s="4">
        <v>279.14657980456002</v>
      </c>
      <c r="CP784" s="4">
        <v>498.34052697908402</v>
      </c>
      <c r="CQ784" s="4">
        <v>190.365316216303</v>
      </c>
      <c r="CR784">
        <v>25012.5449314035</v>
      </c>
      <c r="CS784">
        <v>37518.817397105297</v>
      </c>
      <c r="CT784" s="12">
        <v>0.60581236067368327</v>
      </c>
      <c r="CU784" s="15">
        <v>0.94972599196511154</v>
      </c>
      <c r="CV784" s="16">
        <v>44.748204895734318</v>
      </c>
      <c r="CW784" s="16">
        <v>0.34368053532446169</v>
      </c>
      <c r="CX784" s="16">
        <v>7.5418148157168135E-3</v>
      </c>
      <c r="CY784" s="16">
        <v>57.0571027821181</v>
      </c>
      <c r="CZ784" s="16">
        <v>9.4858739224958313E-2</v>
      </c>
      <c r="DA784" s="16">
        <v>4.9296882886964537E-2</v>
      </c>
      <c r="DB784" s="16">
        <v>8.5868021155111954E-2</v>
      </c>
      <c r="DC784" s="16">
        <v>9.4964673189293254E-3</v>
      </c>
      <c r="DD784" s="16">
        <v>6.3936273313122596E-3</v>
      </c>
      <c r="DE784" s="16">
        <v>3.3106072466997954E-2</v>
      </c>
      <c r="DF784" s="16">
        <v>8.1329946811989188E-4</v>
      </c>
      <c r="DG784" s="16">
        <v>1.4625721527534189E-3</v>
      </c>
      <c r="DH784" s="16">
        <v>255.79818017411742</v>
      </c>
      <c r="DI784" s="16">
        <v>0.11245338927407129</v>
      </c>
      <c r="DJ784" s="16">
        <v>5.9418428939963153E-4</v>
      </c>
      <c r="DK784" s="16">
        <v>259.32924066408469</v>
      </c>
      <c r="DL784" s="16">
        <v>0.10911883616731728</v>
      </c>
      <c r="DM784" s="16">
        <v>2.5463702682184333</v>
      </c>
      <c r="DN784" s="16">
        <v>0.11921857041705934</v>
      </c>
      <c r="DO784" s="16">
        <v>2.1429049832801708E-2</v>
      </c>
      <c r="DP784" s="16">
        <v>8.8110629511184094E-3</v>
      </c>
      <c r="DQ784" s="16">
        <v>1.7642303930385365E-3</v>
      </c>
      <c r="DR784" s="16">
        <v>1.464040192465622E-3</v>
      </c>
      <c r="DS784" s="17">
        <v>1.3905787471464599E-3</v>
      </c>
    </row>
    <row r="785" spans="1:123" x14ac:dyDescent="0.3">
      <c r="A785" t="s">
        <v>255</v>
      </c>
      <c r="B785" t="s">
        <v>61</v>
      </c>
      <c r="C785">
        <v>2020</v>
      </c>
      <c r="D785" t="s">
        <v>119</v>
      </c>
      <c r="E785" t="s">
        <v>123</v>
      </c>
      <c r="F785" t="s">
        <v>52</v>
      </c>
      <c r="H785" s="4">
        <v>6.78</v>
      </c>
      <c r="I785" t="s">
        <v>51</v>
      </c>
      <c r="L785" s="3">
        <v>19.46611483133341</v>
      </c>
      <c r="M785" s="3">
        <v>926.86461861033854</v>
      </c>
      <c r="N785" s="3">
        <v>906.67548830397459</v>
      </c>
      <c r="O785">
        <v>3600</v>
      </c>
      <c r="P785">
        <v>6</v>
      </c>
      <c r="Q785">
        <v>143334</v>
      </c>
      <c r="S785">
        <v>163826</v>
      </c>
      <c r="T785">
        <v>111830</v>
      </c>
      <c r="U785" s="3">
        <v>85545</v>
      </c>
      <c r="V785" s="3">
        <v>12079.1952</v>
      </c>
      <c r="W785" s="3">
        <v>9059.3963999999996</v>
      </c>
      <c r="X785">
        <v>91</v>
      </c>
      <c r="Y785">
        <v>57</v>
      </c>
      <c r="Z785">
        <v>53</v>
      </c>
      <c r="AF785">
        <v>50</v>
      </c>
      <c r="AH785">
        <v>105</v>
      </c>
      <c r="AJ785">
        <v>129</v>
      </c>
      <c r="AK785">
        <v>55</v>
      </c>
      <c r="AL785">
        <v>10</v>
      </c>
      <c r="AM785">
        <v>20</v>
      </c>
      <c r="AN785" s="3">
        <v>1666.5089999999998</v>
      </c>
      <c r="AO785">
        <v>30</v>
      </c>
      <c r="AP785">
        <v>30</v>
      </c>
      <c r="AS785" s="4">
        <v>60</v>
      </c>
      <c r="AT785">
        <v>35</v>
      </c>
      <c r="AU785">
        <v>20</v>
      </c>
      <c r="AV785">
        <v>2412</v>
      </c>
      <c r="AW785">
        <v>136</v>
      </c>
      <c r="AX785" s="3">
        <v>2548</v>
      </c>
      <c r="AY785" s="3">
        <v>7798</v>
      </c>
      <c r="AZ785">
        <v>0.378</v>
      </c>
      <c r="BA785">
        <v>5.4000000000000003E-3</v>
      </c>
      <c r="BB785" s="3">
        <v>1912.3124856212833</v>
      </c>
      <c r="BC785" s="3">
        <v>3042.8775644426623</v>
      </c>
      <c r="BD785" s="3">
        <v>47.614258245226289</v>
      </c>
      <c r="BE785" s="3">
        <v>46.577115986419372</v>
      </c>
      <c r="BF785" s="4">
        <v>296.84727809277774</v>
      </c>
      <c r="BG785" s="4">
        <v>342.35319945222221</v>
      </c>
      <c r="BH785" s="4">
        <v>31.451628182981842</v>
      </c>
      <c r="BI785" s="4">
        <v>27.277376502168593</v>
      </c>
      <c r="BJ785" s="3">
        <v>20.701250448631114</v>
      </c>
      <c r="BK785" s="3">
        <v>102.71372739363224</v>
      </c>
      <c r="BL785" s="3">
        <v>90.467090665929931</v>
      </c>
      <c r="BM785" s="4">
        <v>169.3238470511111</v>
      </c>
      <c r="BN785" s="4">
        <v>174.90266886499998</v>
      </c>
      <c r="BO785" s="3">
        <v>99.246597355028626</v>
      </c>
      <c r="BP785" s="3">
        <v>67.771189550110094</v>
      </c>
      <c r="BQ785" s="4">
        <v>171.83432804333333</v>
      </c>
      <c r="BR785" s="4">
        <v>245.47759552480159</v>
      </c>
      <c r="BS785" s="3">
        <v>33.791568452228603</v>
      </c>
      <c r="BT785" s="4">
        <v>453.32134672075398</v>
      </c>
      <c r="BU785" s="4">
        <v>462.57280277627956</v>
      </c>
      <c r="BV785" s="3">
        <v>33.448676550716115</v>
      </c>
      <c r="BW785" s="4">
        <v>461.12236181094443</v>
      </c>
      <c r="BX785" s="4">
        <v>470.53302225606575</v>
      </c>
      <c r="BY785" s="3">
        <v>14825.717500000001</v>
      </c>
      <c r="BZ785" s="4">
        <v>38.814399999999999</v>
      </c>
      <c r="CA785">
        <v>30</v>
      </c>
      <c r="CB785" s="3">
        <v>1328.711472</v>
      </c>
      <c r="CC785" s="3">
        <v>982.95600000000002</v>
      </c>
      <c r="CD785" s="3">
        <v>670.98</v>
      </c>
      <c r="CF785" s="3">
        <v>4218.5373336263701</v>
      </c>
      <c r="CG785" s="3">
        <v>1007.05199509683</v>
      </c>
      <c r="CH785" s="4">
        <v>852.53031518359001</v>
      </c>
      <c r="CI785" s="4">
        <v>60.146167291206901</v>
      </c>
      <c r="CN785" s="4">
        <v>11.842105263157899</v>
      </c>
      <c r="CO785" s="4">
        <v>256.63499999999999</v>
      </c>
      <c r="CP785" s="4">
        <v>498.34052697908402</v>
      </c>
      <c r="CQ785" s="4">
        <v>190.365316216303</v>
      </c>
      <c r="CR785">
        <v>24972.6281316565</v>
      </c>
      <c r="CS785">
        <v>37458.942197484801</v>
      </c>
      <c r="CT785" s="12">
        <v>0.58348783175681862</v>
      </c>
      <c r="CU785" s="15">
        <v>0.94764751890987586</v>
      </c>
      <c r="CV785" s="16">
        <v>23.805310740146648</v>
      </c>
      <c r="CW785" s="16">
        <v>0.1828324054071421</v>
      </c>
      <c r="CX785" s="16">
        <v>4.0121217298237366E-3</v>
      </c>
      <c r="CY785" s="16">
        <v>30.353442441448312</v>
      </c>
      <c r="CZ785" s="16">
        <v>5.0463292749513861E-2</v>
      </c>
      <c r="DA785" s="16">
        <v>2.6225132793129685E-2</v>
      </c>
      <c r="DB785" s="16">
        <v>4.5680378263258201E-2</v>
      </c>
      <c r="DC785" s="16">
        <v>5.0519647880290716E-3</v>
      </c>
      <c r="DD785" s="16">
        <v>3.4013048285003217E-3</v>
      </c>
      <c r="DE785" s="16">
        <v>1.7611887321491781E-2</v>
      </c>
      <c r="DF785" s="16">
        <v>4.326619717707518E-4</v>
      </c>
      <c r="DG785" s="16">
        <v>7.7806438620958728E-4</v>
      </c>
      <c r="DH785" s="16">
        <v>136.08043451122575</v>
      </c>
      <c r="DI785" s="16">
        <v>5.9823357868532705E-2</v>
      </c>
      <c r="DJ785" s="16">
        <v>3.1609629210891136E-4</v>
      </c>
      <c r="DK785" s="16">
        <v>137.95890075141986</v>
      </c>
      <c r="DL785" s="16">
        <v>5.804943033175753E-2</v>
      </c>
      <c r="DM785" s="16">
        <v>1.3546271998095007</v>
      </c>
      <c r="DN785" s="16">
        <v>6.3422323228092034E-2</v>
      </c>
      <c r="DO785" s="16">
        <v>1.1399902886038689E-2</v>
      </c>
      <c r="DP785" s="16">
        <v>4.6873409110174602E-3</v>
      </c>
      <c r="DQ785" s="16">
        <v>9.3854162019127018E-4</v>
      </c>
      <c r="DR785" s="16">
        <v>7.7884535924770788E-4</v>
      </c>
      <c r="DS785" s="17">
        <v>7.3976507575214249E-4</v>
      </c>
    </row>
    <row r="786" spans="1:123" x14ac:dyDescent="0.3">
      <c r="A786" t="s">
        <v>254</v>
      </c>
      <c r="B786" t="s">
        <v>40</v>
      </c>
      <c r="C786">
        <v>2020</v>
      </c>
      <c r="D786" t="s">
        <v>119</v>
      </c>
      <c r="E786" t="s">
        <v>62</v>
      </c>
      <c r="H786" s="4">
        <v>7.92</v>
      </c>
      <c r="M786" s="3"/>
      <c r="N786" s="3"/>
      <c r="S786">
        <v>127956</v>
      </c>
      <c r="U786" s="3">
        <v>147396.74040000001</v>
      </c>
      <c r="V786" s="3">
        <v>51169.482000000004</v>
      </c>
      <c r="W786" s="3">
        <v>46052.533799999997</v>
      </c>
      <c r="X786">
        <v>209</v>
      </c>
      <c r="Y786">
        <v>54</v>
      </c>
      <c r="AE786" s="3"/>
      <c r="AH786">
        <v>24</v>
      </c>
      <c r="AI786">
        <v>10</v>
      </c>
      <c r="AN786" s="3">
        <v>1129.0844999999999</v>
      </c>
      <c r="AO786">
        <v>30</v>
      </c>
      <c r="AP786">
        <v>18</v>
      </c>
      <c r="AS786" s="4">
        <v>40</v>
      </c>
      <c r="AT786">
        <v>30</v>
      </c>
      <c r="AU786">
        <v>20</v>
      </c>
      <c r="AV786">
        <v>1564</v>
      </c>
      <c r="AW786">
        <v>136</v>
      </c>
      <c r="AX786" s="3">
        <v>1700</v>
      </c>
      <c r="AY786" s="3">
        <v>2193.9259999999999</v>
      </c>
      <c r="AZ786">
        <v>0.32400000000000001</v>
      </c>
      <c r="BA786">
        <v>5.4000000000000003E-3</v>
      </c>
      <c r="BF786" s="4">
        <v>150.32648242888888</v>
      </c>
      <c r="BG786" s="4">
        <v>191.57900757611111</v>
      </c>
      <c r="BH786" s="4">
        <v>313.53291728286132</v>
      </c>
      <c r="BI786" s="4">
        <v>246.02017305230717</v>
      </c>
      <c r="BJ786" s="3">
        <v>198.20652766537836</v>
      </c>
      <c r="BS786" s="3"/>
      <c r="BT786" s="4">
        <v>241.2715982073413</v>
      </c>
      <c r="BU786" s="4">
        <v>246.19550837483806</v>
      </c>
      <c r="BV786" s="3"/>
      <c r="BW786" s="4">
        <v>248.34345966115075</v>
      </c>
      <c r="BX786" s="4">
        <v>253.41169353178648</v>
      </c>
      <c r="BY786" s="3">
        <v>12696.577499999999</v>
      </c>
      <c r="BZ786" s="4">
        <v>38.814399999999999</v>
      </c>
      <c r="CA786">
        <v>30</v>
      </c>
      <c r="CB786" s="3">
        <v>4861.1007900000004</v>
      </c>
      <c r="CC786" s="3">
        <v>767.73599999999999</v>
      </c>
      <c r="CD786" s="3"/>
      <c r="CF786" s="3"/>
      <c r="CG786" s="3"/>
      <c r="CH786" s="4">
        <v>852.53031518359001</v>
      </c>
      <c r="CI786" s="4"/>
      <c r="CN786" s="4">
        <v>13.421052631578901</v>
      </c>
      <c r="CO786" s="4"/>
      <c r="CP786" s="4">
        <v>365.42038901351202</v>
      </c>
      <c r="CQ786" s="4">
        <v>190.365316216303</v>
      </c>
      <c r="CR786">
        <v>19815.965763044998</v>
      </c>
      <c r="CS786">
        <v>29723.948644567499</v>
      </c>
      <c r="CT786" s="12">
        <v>0.50568843508023398</v>
      </c>
      <c r="CU786" s="15">
        <v>0.72993382413309582</v>
      </c>
      <c r="CV786" s="16">
        <v>105.1386870397526</v>
      </c>
      <c r="CW786" s="16">
        <v>0.18489536861361933</v>
      </c>
      <c r="CX786" s="16">
        <v>2.1316896968509315E-3</v>
      </c>
      <c r="CY786" s="16">
        <v>111.250445867827</v>
      </c>
      <c r="CZ786" s="16">
        <v>1.2082356019216022E-2</v>
      </c>
      <c r="DA786" s="16">
        <v>4.2942817044295062E-2</v>
      </c>
      <c r="DB786" s="16">
        <v>8.10697405609591E-2</v>
      </c>
      <c r="DC786" s="16">
        <v>1.2204293852088786E-2</v>
      </c>
      <c r="DD786" s="16">
        <v>6.8149014238733747E-3</v>
      </c>
      <c r="DE786" s="16">
        <v>7.0819604866744559E-2</v>
      </c>
      <c r="DF786" s="16">
        <v>3.8098098466107913E-4</v>
      </c>
      <c r="DG786" s="16">
        <v>1.8270678208611346E-3</v>
      </c>
      <c r="DH786" s="16">
        <v>0</v>
      </c>
      <c r="DI786" s="16">
        <v>0</v>
      </c>
      <c r="DJ786" s="16">
        <v>0</v>
      </c>
      <c r="DK786" s="16">
        <v>0</v>
      </c>
      <c r="DL786" s="16">
        <v>0</v>
      </c>
      <c r="DM786" s="16">
        <v>0</v>
      </c>
      <c r="DN786" s="16">
        <v>0</v>
      </c>
      <c r="DO786" s="16">
        <v>1.3103455997588723E-2</v>
      </c>
      <c r="DP786" s="16">
        <v>3.3486609771615542E-3</v>
      </c>
      <c r="DQ786" s="16">
        <v>0</v>
      </c>
      <c r="DR786" s="16">
        <v>4.7878004803600919E-4</v>
      </c>
      <c r="DS786" s="17">
        <v>5.9858542895291963E-4</v>
      </c>
    </row>
    <row r="787" spans="1:123" x14ac:dyDescent="0.3">
      <c r="A787" t="s">
        <v>254</v>
      </c>
      <c r="B787" t="s">
        <v>41</v>
      </c>
      <c r="C787">
        <v>2020</v>
      </c>
      <c r="D787" t="s">
        <v>119</v>
      </c>
      <c r="E787" t="s">
        <v>62</v>
      </c>
      <c r="H787" s="4">
        <v>7.72</v>
      </c>
      <c r="M787" s="3"/>
      <c r="N787" s="3"/>
      <c r="S787">
        <v>135647</v>
      </c>
      <c r="U787" s="3">
        <v>156319.81200000001</v>
      </c>
      <c r="V787" s="3">
        <v>79647.364799999996</v>
      </c>
      <c r="W787" s="3">
        <v>71682.628299999997</v>
      </c>
      <c r="X787">
        <v>326</v>
      </c>
      <c r="Y787">
        <v>55</v>
      </c>
      <c r="AE787" s="3"/>
      <c r="AH787">
        <v>24</v>
      </c>
      <c r="AI787">
        <v>10</v>
      </c>
      <c r="AN787" s="3">
        <v>1129.0844999999999</v>
      </c>
      <c r="AO787">
        <v>30</v>
      </c>
      <c r="AP787">
        <v>18</v>
      </c>
      <c r="AS787" s="4">
        <v>40</v>
      </c>
      <c r="AT787">
        <v>30</v>
      </c>
      <c r="AU787">
        <v>20</v>
      </c>
      <c r="AV787">
        <v>1682</v>
      </c>
      <c r="AW787">
        <v>136</v>
      </c>
      <c r="AX787" s="3">
        <v>1818</v>
      </c>
      <c r="AY787" s="3">
        <v>2338.3580000000002</v>
      </c>
      <c r="AZ787">
        <v>0.32400000000000001</v>
      </c>
      <c r="BA787">
        <v>5.4000000000000003E-3</v>
      </c>
      <c r="BF787" s="4">
        <v>154.9649132361111</v>
      </c>
      <c r="BG787" s="4">
        <v>199.592358475</v>
      </c>
      <c r="BH787" s="4">
        <v>473.42238874321151</v>
      </c>
      <c r="BI787" s="4">
        <v>367.56844818372753</v>
      </c>
      <c r="BJ787" s="3">
        <v>298.0516808440106</v>
      </c>
      <c r="BS787" s="3"/>
      <c r="BT787" s="4">
        <v>250.06751941944447</v>
      </c>
      <c r="BU787" s="4">
        <v>255.17093818310661</v>
      </c>
      <c r="BV787" s="3"/>
      <c r="BW787" s="4">
        <v>257.71793860325397</v>
      </c>
      <c r="BX787" s="4">
        <v>262.97748837066734</v>
      </c>
      <c r="BY787" s="3">
        <v>12696.577499999999</v>
      </c>
      <c r="BZ787" s="4">
        <v>38.814399999999999</v>
      </c>
      <c r="CA787">
        <v>30</v>
      </c>
      <c r="CB787" s="3">
        <v>7566.499656</v>
      </c>
      <c r="CC787" s="3">
        <v>813.88199999999995</v>
      </c>
      <c r="CD787" s="3"/>
      <c r="CF787" s="3"/>
      <c r="CG787" s="3"/>
      <c r="CH787" s="4">
        <v>852.53031518359001</v>
      </c>
      <c r="CI787" s="4"/>
      <c r="CN787" s="4">
        <v>13.421052631578901</v>
      </c>
      <c r="CO787" s="4"/>
      <c r="CP787" s="4">
        <v>365.42038901351202</v>
      </c>
      <c r="CQ787" s="4">
        <v>190.365316216303</v>
      </c>
      <c r="CR787">
        <v>22567.510629044998</v>
      </c>
      <c r="CS787">
        <v>33851.265943567501</v>
      </c>
      <c r="CT787" s="12">
        <v>0.55807700948548267</v>
      </c>
      <c r="CU787" s="15">
        <v>0.82926123623771208</v>
      </c>
      <c r="CV787" s="16">
        <v>108.97167697481699</v>
      </c>
      <c r="CW787" s="16">
        <v>0.19163600906567355</v>
      </c>
      <c r="CX787" s="16">
        <v>2.2094036704867329E-3</v>
      </c>
      <c r="CY787" s="16">
        <v>115.30624921946651</v>
      </c>
      <c r="CZ787" s="16">
        <v>1.2522836591281844E-2</v>
      </c>
      <c r="DA787" s="16">
        <v>4.450836242200993E-2</v>
      </c>
      <c r="DB787" s="16">
        <v>8.4025260630283802E-2</v>
      </c>
      <c r="DC787" s="16">
        <v>1.264921985237199E-2</v>
      </c>
      <c r="DD787" s="16">
        <v>7.0633489677949211E-3</v>
      </c>
      <c r="DE787" s="16">
        <v>7.3401440728522394E-2</v>
      </c>
      <c r="DF787" s="16">
        <v>3.9487022296880788E-4</v>
      </c>
      <c r="DG787" s="16">
        <v>1.8936763430447234E-3</v>
      </c>
      <c r="DH787" s="16">
        <v>0</v>
      </c>
      <c r="DI787" s="16">
        <v>0</v>
      </c>
      <c r="DJ787" s="16">
        <v>0</v>
      </c>
      <c r="DK787" s="16">
        <v>0</v>
      </c>
      <c r="DL787" s="16">
        <v>0</v>
      </c>
      <c r="DM787" s="16">
        <v>0</v>
      </c>
      <c r="DN787" s="16">
        <v>0</v>
      </c>
      <c r="DO787" s="16">
        <v>1.3581162314525387E-2</v>
      </c>
      <c r="DP787" s="16">
        <v>3.4707414803787011E-3</v>
      </c>
      <c r="DQ787" s="16">
        <v>0</v>
      </c>
      <c r="DR787" s="16">
        <v>4.9623469919156144E-4</v>
      </c>
      <c r="DS787" s="17">
        <v>6.2040776656291136E-4</v>
      </c>
    </row>
    <row r="788" spans="1:123" x14ac:dyDescent="0.3">
      <c r="A788" t="s">
        <v>254</v>
      </c>
      <c r="B788" t="s">
        <v>42</v>
      </c>
      <c r="C788">
        <v>2020</v>
      </c>
      <c r="D788" t="s">
        <v>119</v>
      </c>
      <c r="E788" t="s">
        <v>62</v>
      </c>
      <c r="H788" s="4">
        <v>7.73</v>
      </c>
      <c r="M788" s="3"/>
      <c r="N788" s="3"/>
      <c r="S788">
        <v>146640</v>
      </c>
      <c r="U788" s="3">
        <v>168969.18359999999</v>
      </c>
      <c r="V788" s="3">
        <v>117531.1642</v>
      </c>
      <c r="W788" s="3">
        <v>105778.0477</v>
      </c>
      <c r="X788">
        <v>481</v>
      </c>
      <c r="Y788">
        <v>55</v>
      </c>
      <c r="AE788" s="3"/>
      <c r="AH788">
        <v>24</v>
      </c>
      <c r="AI788">
        <v>10</v>
      </c>
      <c r="AN788" s="3">
        <v>1129.0844999999999</v>
      </c>
      <c r="AO788">
        <v>30</v>
      </c>
      <c r="AP788">
        <v>18</v>
      </c>
      <c r="AS788" s="4">
        <v>40</v>
      </c>
      <c r="AT788">
        <v>30</v>
      </c>
      <c r="AU788">
        <v>20</v>
      </c>
      <c r="AV788">
        <v>1837</v>
      </c>
      <c r="AW788">
        <v>136</v>
      </c>
      <c r="AX788" s="3">
        <v>1973</v>
      </c>
      <c r="AY788" s="3">
        <v>2528.078</v>
      </c>
      <c r="AZ788">
        <v>0.32400000000000001</v>
      </c>
      <c r="BA788">
        <v>5.4000000000000003E-3</v>
      </c>
      <c r="BF788" s="4">
        <v>177.21935849888888</v>
      </c>
      <c r="BG788" s="4">
        <v>210.42679298611111</v>
      </c>
      <c r="BH788" s="4">
        <v>610.87972249493589</v>
      </c>
      <c r="BI788" s="4">
        <v>514.47691979320723</v>
      </c>
      <c r="BJ788" s="3">
        <v>397.2489228954106</v>
      </c>
      <c r="BS788" s="3"/>
      <c r="BT788" s="4">
        <v>274.51814859734128</v>
      </c>
      <c r="BU788" s="4">
        <v>280.12055979320542</v>
      </c>
      <c r="BV788" s="3"/>
      <c r="BW788" s="4">
        <v>280.21085165229363</v>
      </c>
      <c r="BX788" s="4">
        <v>285.92944046152411</v>
      </c>
      <c r="BY788" s="3">
        <v>12696.577499999999</v>
      </c>
      <c r="BZ788" s="4">
        <v>38.814399999999999</v>
      </c>
      <c r="CA788">
        <v>30</v>
      </c>
      <c r="CB788" s="3">
        <v>11165.4605952</v>
      </c>
      <c r="CC788" s="3">
        <v>879.84</v>
      </c>
      <c r="CD788" s="3"/>
      <c r="CF788" s="3"/>
      <c r="CG788" s="3"/>
      <c r="CH788" s="4">
        <v>852.53031518359001</v>
      </c>
      <c r="CI788" s="4"/>
      <c r="CN788" s="4">
        <v>13.421052631578901</v>
      </c>
      <c r="CO788" s="4"/>
      <c r="CP788" s="4">
        <v>365.42038901351202</v>
      </c>
      <c r="CQ788" s="4">
        <v>190.365316216303</v>
      </c>
      <c r="CR788">
        <v>26232.429568244999</v>
      </c>
      <c r="CS788">
        <v>39348.644352367497</v>
      </c>
      <c r="CT788" s="12">
        <v>0.62947718467761216</v>
      </c>
      <c r="CU788" s="15">
        <v>0.96309206234943812</v>
      </c>
      <c r="CV788" s="16">
        <v>119.62650360240352</v>
      </c>
      <c r="CW788" s="16">
        <v>0.21037343248505636</v>
      </c>
      <c r="CX788" s="16">
        <v>2.425430565849917E-3</v>
      </c>
      <c r="CY788" s="16">
        <v>126.58044567690581</v>
      </c>
      <c r="CZ788" s="16">
        <v>1.3747270833920322E-2</v>
      </c>
      <c r="DA788" s="16">
        <v>4.8860216942830929E-2</v>
      </c>
      <c r="DB788" s="16">
        <v>9.2240923720063928E-2</v>
      </c>
      <c r="DC788" s="16">
        <v>1.3886011358594248E-2</v>
      </c>
      <c r="DD788" s="16">
        <v>7.7539757503798058E-3</v>
      </c>
      <c r="DE788" s="16">
        <v>8.0578348039568107E-2</v>
      </c>
      <c r="DF788" s="16">
        <v>4.3347909715454126E-4</v>
      </c>
      <c r="DG788" s="16">
        <v>2.0788326486466499E-3</v>
      </c>
      <c r="DH788" s="16">
        <v>0</v>
      </c>
      <c r="DI788" s="16">
        <v>0</v>
      </c>
      <c r="DJ788" s="16">
        <v>0</v>
      </c>
      <c r="DK788" s="16">
        <v>0</v>
      </c>
      <c r="DL788" s="16">
        <v>0</v>
      </c>
      <c r="DM788" s="16">
        <v>0</v>
      </c>
      <c r="DN788" s="16">
        <v>0</v>
      </c>
      <c r="DO788" s="16">
        <v>1.4909075529037271E-2</v>
      </c>
      <c r="DP788" s="16">
        <v>3.8100970796428484E-3</v>
      </c>
      <c r="DQ788" s="16">
        <v>0</v>
      </c>
      <c r="DR788" s="16">
        <v>5.4475459751064973E-4</v>
      </c>
      <c r="DS788" s="17">
        <v>6.8106882432256784E-4</v>
      </c>
    </row>
    <row r="789" spans="1:123" x14ac:dyDescent="0.3">
      <c r="A789" t="s">
        <v>254</v>
      </c>
      <c r="B789" t="s">
        <v>237</v>
      </c>
      <c r="C789">
        <v>2020</v>
      </c>
      <c r="D789" t="s">
        <v>119</v>
      </c>
      <c r="E789" t="s">
        <v>62</v>
      </c>
      <c r="H789" s="4">
        <v>7.73</v>
      </c>
      <c r="M789" s="3"/>
      <c r="N789" s="3"/>
      <c r="S789">
        <v>159369</v>
      </c>
      <c r="U789" s="3">
        <v>183577.905</v>
      </c>
      <c r="V789" s="3">
        <v>161067.00959999999</v>
      </c>
      <c r="W789" s="3">
        <v>144960.30859999999</v>
      </c>
      <c r="X789">
        <v>659</v>
      </c>
      <c r="Y789">
        <v>56</v>
      </c>
      <c r="AE789" s="3"/>
      <c r="AH789">
        <v>24</v>
      </c>
      <c r="AI789">
        <v>10</v>
      </c>
      <c r="AN789" s="3">
        <v>1129.0844999999999</v>
      </c>
      <c r="AO789">
        <v>30</v>
      </c>
      <c r="AP789">
        <v>18</v>
      </c>
      <c r="AS789" s="4">
        <v>40</v>
      </c>
      <c r="AT789">
        <v>30</v>
      </c>
      <c r="AU789">
        <v>20</v>
      </c>
      <c r="AV789">
        <v>2016</v>
      </c>
      <c r="AW789">
        <v>136</v>
      </c>
      <c r="AX789" s="3">
        <v>2152</v>
      </c>
      <c r="AY789" s="3">
        <v>2747.174</v>
      </c>
      <c r="AZ789">
        <v>0.32400000000000001</v>
      </c>
      <c r="BA789">
        <v>5.4000000000000003E-3</v>
      </c>
      <c r="BF789" s="4">
        <v>201.32883633499998</v>
      </c>
      <c r="BG789" s="4">
        <v>218.7804298872222</v>
      </c>
      <c r="BH789" s="4">
        <v>736.91322405458152</v>
      </c>
      <c r="BI789" s="4">
        <v>678.13144953832011</v>
      </c>
      <c r="BJ789" s="3">
        <v>497.32299786558474</v>
      </c>
      <c r="BS789" s="3"/>
      <c r="BT789" s="4">
        <v>298.83150490499997</v>
      </c>
      <c r="BU789" s="4">
        <v>304.93010704591836</v>
      </c>
      <c r="BV789" s="3"/>
      <c r="BW789" s="4">
        <v>301.82320665680948</v>
      </c>
      <c r="BX789" s="4">
        <v>307.9828639355199</v>
      </c>
      <c r="BY789" s="3">
        <v>12696.577499999999</v>
      </c>
      <c r="BZ789" s="4">
        <v>38.814399999999999</v>
      </c>
      <c r="CA789">
        <v>30</v>
      </c>
      <c r="CB789" s="3">
        <v>15301.365911999999</v>
      </c>
      <c r="CC789" s="3">
        <v>956.21400000000006</v>
      </c>
      <c r="CD789" s="3"/>
      <c r="CF789" s="3"/>
      <c r="CG789" s="3"/>
      <c r="CH789" s="4">
        <v>852.53031518359001</v>
      </c>
      <c r="CI789" s="4"/>
      <c r="CN789" s="4">
        <v>13.421052631578901</v>
      </c>
      <c r="CO789" s="4"/>
      <c r="CP789" s="4">
        <v>365.42038901351202</v>
      </c>
      <c r="CQ789" s="4">
        <v>190.365316216303</v>
      </c>
      <c r="CR789">
        <v>30444.708885045002</v>
      </c>
      <c r="CS789">
        <v>45667.063327567499</v>
      </c>
      <c r="CT789" s="12">
        <v>0.71108284152789702</v>
      </c>
      <c r="CU789" s="15">
        <v>1.1164549622477837</v>
      </c>
      <c r="CV789" s="16">
        <v>130.22151096634587</v>
      </c>
      <c r="CW789" s="16">
        <v>0.22900565861585681</v>
      </c>
      <c r="CX789" s="16">
        <v>2.6402446240398982E-3</v>
      </c>
      <c r="CY789" s="16">
        <v>137.79134555019255</v>
      </c>
      <c r="CZ789" s="16">
        <v>1.4964830750271243E-2</v>
      </c>
      <c r="DA789" s="16">
        <v>5.3187638899704986E-2</v>
      </c>
      <c r="DB789" s="16">
        <v>0.10041046171240632</v>
      </c>
      <c r="DC789" s="16">
        <v>1.5115859161294194E-2</v>
      </c>
      <c r="DD789" s="16">
        <v>8.4407251554126025E-3</v>
      </c>
      <c r="DE789" s="16">
        <v>8.7714962127120349E-2</v>
      </c>
      <c r="DF789" s="16">
        <v>4.7187121000715805E-4</v>
      </c>
      <c r="DG789" s="16">
        <v>2.2629494334522912E-3</v>
      </c>
      <c r="DH789" s="16">
        <v>0</v>
      </c>
      <c r="DI789" s="16">
        <v>0</v>
      </c>
      <c r="DJ789" s="16">
        <v>0</v>
      </c>
      <c r="DK789" s="16">
        <v>0</v>
      </c>
      <c r="DL789" s="16">
        <v>0</v>
      </c>
      <c r="DM789" s="16">
        <v>0</v>
      </c>
      <c r="DN789" s="16">
        <v>0</v>
      </c>
      <c r="DO789" s="16">
        <v>1.6229533456527417E-2</v>
      </c>
      <c r="DP789" s="16">
        <v>4.14754743889033E-3</v>
      </c>
      <c r="DQ789" s="16">
        <v>0</v>
      </c>
      <c r="DR789" s="16">
        <v>5.9300209115428076E-4</v>
      </c>
      <c r="DS789" s="17">
        <v>7.4138931344287491E-4</v>
      </c>
    </row>
    <row r="790" spans="1:123" x14ac:dyDescent="0.3">
      <c r="A790" t="s">
        <v>254</v>
      </c>
      <c r="B790" t="s">
        <v>55</v>
      </c>
      <c r="C790">
        <v>2020</v>
      </c>
      <c r="D790" t="s">
        <v>119</v>
      </c>
      <c r="E790" t="s">
        <v>62</v>
      </c>
      <c r="F790" t="s">
        <v>79</v>
      </c>
      <c r="G790">
        <v>8</v>
      </c>
      <c r="H790" s="4">
        <v>7.96</v>
      </c>
      <c r="I790" t="s">
        <v>256</v>
      </c>
      <c r="K790" s="4"/>
      <c r="L790" s="4">
        <v>14.869610912902361</v>
      </c>
      <c r="M790" s="3">
        <v>657.58199977890911</v>
      </c>
      <c r="N790" s="3">
        <v>832.05593919925354</v>
      </c>
      <c r="O790">
        <v>2200</v>
      </c>
      <c r="P790">
        <v>4</v>
      </c>
      <c r="Q790">
        <v>128768</v>
      </c>
      <c r="U790" s="3"/>
      <c r="V790" s="3"/>
      <c r="W790" s="3"/>
      <c r="AD790" s="4"/>
      <c r="AE790" s="4"/>
      <c r="AF790">
        <v>80</v>
      </c>
      <c r="AG790">
        <v>20</v>
      </c>
      <c r="AH790">
        <v>22</v>
      </c>
      <c r="AJ790">
        <v>219</v>
      </c>
      <c r="AK790">
        <v>47</v>
      </c>
      <c r="AL790">
        <v>15</v>
      </c>
      <c r="AM790">
        <v>20</v>
      </c>
      <c r="AN790" s="3">
        <v>1129.0844999999999</v>
      </c>
      <c r="AP790">
        <v>20</v>
      </c>
      <c r="AQ790">
        <v>7</v>
      </c>
      <c r="AR790">
        <v>4</v>
      </c>
      <c r="AS790" s="4">
        <v>40</v>
      </c>
      <c r="AT790">
        <v>30</v>
      </c>
      <c r="AU790">
        <v>20</v>
      </c>
      <c r="AV790">
        <v>1673</v>
      </c>
      <c r="AW790">
        <v>136</v>
      </c>
      <c r="AX790">
        <v>1809</v>
      </c>
      <c r="AY790" s="3">
        <v>2327.3420000000001</v>
      </c>
      <c r="AZ790">
        <v>0.32400000000000001</v>
      </c>
      <c r="BA790">
        <v>5.4000000000000003E-3</v>
      </c>
      <c r="BB790" s="3"/>
      <c r="BC790" s="3"/>
      <c r="BD790" s="3">
        <v>44.223214960407958</v>
      </c>
      <c r="BE790" s="3">
        <v>55.956806406903262</v>
      </c>
      <c r="BF790" s="4"/>
      <c r="BG790" s="4"/>
      <c r="BH790" s="4"/>
      <c r="BI790" s="4"/>
      <c r="BJ790" s="3"/>
      <c r="BK790" s="4"/>
      <c r="BL790" s="4"/>
      <c r="BP790" s="4"/>
      <c r="BQ790" s="4"/>
      <c r="BR790" s="4"/>
      <c r="BS790" s="3">
        <v>35.057806711982103</v>
      </c>
      <c r="BT790" s="4"/>
      <c r="BU790" s="4"/>
      <c r="BV790" s="3">
        <v>35.657682149819784</v>
      </c>
      <c r="BW790" s="4"/>
      <c r="BX790" s="4"/>
      <c r="BY790" s="3">
        <v>12696.577499999999</v>
      </c>
      <c r="BZ790" s="4">
        <v>38.814399999999999</v>
      </c>
      <c r="CA790" s="4"/>
      <c r="CB790" s="4"/>
      <c r="CC790" s="4"/>
      <c r="CD790" s="4"/>
      <c r="CE790" s="4">
        <v>111.1487814</v>
      </c>
      <c r="CF790" s="4">
        <v>5900.6271378034298</v>
      </c>
      <c r="CG790" s="4">
        <v>2195.1799999999998</v>
      </c>
      <c r="CH790" s="4"/>
      <c r="CI790" s="4">
        <v>353.91049290000001</v>
      </c>
      <c r="CJ790" s="4">
        <v>26.610205489999998</v>
      </c>
      <c r="CK790" s="4">
        <v>9.4707389860000006</v>
      </c>
      <c r="CL790" s="4"/>
      <c r="CM790" s="4"/>
      <c r="CN790" s="4"/>
      <c r="CO790" s="4"/>
      <c r="CP790" s="4">
        <v>365.420389</v>
      </c>
      <c r="CQ790" s="4">
        <v>190.3653162</v>
      </c>
      <c r="CR790" s="3">
        <v>21888.124961803798</v>
      </c>
      <c r="CS790" s="3">
        <v>32832.187442705603</v>
      </c>
      <c r="CT790" s="12">
        <v>0.57708369074944743</v>
      </c>
      <c r="CU790" s="15">
        <v>0.83878981032077682</v>
      </c>
      <c r="CV790" s="16">
        <v>43.08303504326117</v>
      </c>
      <c r="CW790" s="16">
        <v>0.34446958710833742</v>
      </c>
      <c r="CX790" s="16">
        <v>7.3700060071553713E-4</v>
      </c>
      <c r="CY790" s="16">
        <v>53.612427862775988</v>
      </c>
      <c r="CZ790" s="16">
        <v>2.4837050622632788E-2</v>
      </c>
      <c r="DA790" s="16">
        <v>3.8992818921244267E-2</v>
      </c>
      <c r="DB790" s="16">
        <v>6.4582630482732523E-2</v>
      </c>
      <c r="DC790" s="16">
        <v>4.7257345974313549E-3</v>
      </c>
      <c r="DD790" s="16">
        <v>4.005489569266346E-3</v>
      </c>
      <c r="DE790" s="16">
        <v>1.8273815998035365E-2</v>
      </c>
      <c r="DF790" s="16">
        <v>6.0837955585468317E-4</v>
      </c>
      <c r="DG790" s="16">
        <v>1.1404237187122811E-3</v>
      </c>
      <c r="DH790" s="16">
        <v>263.06074983777012</v>
      </c>
      <c r="DI790" s="16">
        <v>0.11564614292447212</v>
      </c>
      <c r="DJ790" s="16">
        <v>6.1105424833317616E-4</v>
      </c>
      <c r="DK790" s="16">
        <v>266.69206347565859</v>
      </c>
      <c r="DL790" s="16">
        <v>0.11221691586726831</v>
      </c>
      <c r="DM790" s="16">
        <v>2.618666292567795</v>
      </c>
      <c r="DN790" s="16">
        <v>0.12260339970812631</v>
      </c>
      <c r="DO790" s="16">
        <v>2.2037459037005869E-2</v>
      </c>
      <c r="DP790" s="16">
        <v>9.0612248500411049E-3</v>
      </c>
      <c r="DQ790" s="16">
        <v>1.8143200618682925E-3</v>
      </c>
      <c r="DR790" s="16">
        <v>1.5056069224592898E-3</v>
      </c>
      <c r="DS790" s="17">
        <v>1.4300597747951779E-3</v>
      </c>
    </row>
    <row r="791" spans="1:123" x14ac:dyDescent="0.3">
      <c r="A791" t="s">
        <v>254</v>
      </c>
      <c r="B791" t="s">
        <v>108</v>
      </c>
      <c r="C791">
        <v>2020</v>
      </c>
      <c r="D791" t="s">
        <v>119</v>
      </c>
      <c r="E791" t="s">
        <v>62</v>
      </c>
      <c r="F791" t="s">
        <v>79</v>
      </c>
      <c r="G791">
        <v>8</v>
      </c>
      <c r="H791" s="4">
        <v>7.96</v>
      </c>
      <c r="I791" t="s">
        <v>257</v>
      </c>
      <c r="K791" s="4">
        <v>24.257248000000001</v>
      </c>
      <c r="L791" s="4">
        <v>9.69</v>
      </c>
      <c r="M791" s="3">
        <v>372.84931821322408</v>
      </c>
      <c r="N791" s="3">
        <v>489.92474146370301</v>
      </c>
      <c r="O791">
        <v>3000</v>
      </c>
      <c r="P791">
        <v>6</v>
      </c>
      <c r="Q791">
        <v>145917</v>
      </c>
      <c r="U791" s="3"/>
      <c r="V791" s="3"/>
      <c r="W791" s="3"/>
      <c r="AB791" s="4">
        <v>29.2256</v>
      </c>
      <c r="AC791" s="4">
        <v>78.352800000000002</v>
      </c>
      <c r="AD791" s="5"/>
      <c r="AE791" s="4"/>
      <c r="AF791">
        <v>80</v>
      </c>
      <c r="AG791">
        <v>20</v>
      </c>
      <c r="AH791">
        <v>22</v>
      </c>
      <c r="AJ791">
        <v>130</v>
      </c>
      <c r="AM791">
        <v>20</v>
      </c>
      <c r="AN791" s="3">
        <v>1129.0844999999999</v>
      </c>
      <c r="AP791">
        <v>18</v>
      </c>
      <c r="AQ791">
        <v>7</v>
      </c>
      <c r="AR791">
        <v>3</v>
      </c>
      <c r="AS791" s="4">
        <v>40</v>
      </c>
      <c r="AT791">
        <v>30</v>
      </c>
      <c r="AU791">
        <v>20</v>
      </c>
      <c r="AV791">
        <v>1627</v>
      </c>
      <c r="AW791">
        <v>136</v>
      </c>
      <c r="AX791">
        <v>1763</v>
      </c>
      <c r="AY791" s="3">
        <v>2271.038</v>
      </c>
      <c r="AZ791">
        <v>0.32400000000000001</v>
      </c>
      <c r="BA791">
        <v>5.4000000000000003E-3</v>
      </c>
      <c r="BB791" s="3"/>
      <c r="BC791" s="3"/>
      <c r="BD791" s="3">
        <v>38.477741817670186</v>
      </c>
      <c r="BE791" s="3">
        <v>50.559828840423428</v>
      </c>
      <c r="BF791" s="4"/>
      <c r="BG791" s="4"/>
      <c r="BH791" s="4"/>
      <c r="BI791" s="4"/>
      <c r="BJ791" s="3"/>
      <c r="BK791" s="4"/>
      <c r="BL791" s="4"/>
      <c r="BP791" s="4"/>
      <c r="BQ791" s="4"/>
      <c r="BR791" s="4"/>
      <c r="BS791" s="3">
        <v>31.456489556242314</v>
      </c>
      <c r="BT791" s="4"/>
      <c r="BU791" s="4"/>
      <c r="BV791" s="3">
        <v>32.116797707524277</v>
      </c>
      <c r="BW791" s="4"/>
      <c r="BX791" s="4"/>
      <c r="BY791" s="3">
        <v>12696.577499999999</v>
      </c>
      <c r="BZ791" s="4">
        <v>38.814399999999999</v>
      </c>
      <c r="CA791" s="4"/>
      <c r="CB791" s="4"/>
      <c r="CC791" s="4"/>
      <c r="CD791" s="4"/>
      <c r="CE791" s="4">
        <v>111.1487814</v>
      </c>
      <c r="CF791" s="4">
        <v>7690.4369049999996</v>
      </c>
      <c r="CG791" s="4">
        <v>2195.1799999999998</v>
      </c>
      <c r="CH791" s="4"/>
      <c r="CI791" s="4">
        <v>329.37904589999999</v>
      </c>
      <c r="CJ791" s="4">
        <v>26.610205489999998</v>
      </c>
      <c r="CK791" s="4">
        <v>9.4707389860000006</v>
      </c>
      <c r="CL791" s="4"/>
      <c r="CM791" s="4"/>
      <c r="CN791" s="4"/>
      <c r="CO791" s="4"/>
      <c r="CP791" s="4">
        <v>365.420389</v>
      </c>
      <c r="CQ791" s="4">
        <v>190.3653162</v>
      </c>
      <c r="CR791" s="3">
        <v>23653.403279999999</v>
      </c>
      <c r="CS791" s="3">
        <v>35480.104919999998</v>
      </c>
      <c r="CT791" s="12">
        <v>0.58229842952086386</v>
      </c>
      <c r="CU791" s="15">
        <v>0.8766470762168338</v>
      </c>
      <c r="CV791" s="16">
        <v>0</v>
      </c>
      <c r="CW791" s="16">
        <v>0</v>
      </c>
      <c r="CX791" s="16">
        <v>0</v>
      </c>
      <c r="CY791" s="16">
        <v>0</v>
      </c>
      <c r="CZ791" s="16">
        <v>0</v>
      </c>
      <c r="DA791" s="16">
        <v>0</v>
      </c>
      <c r="DB791" s="16">
        <v>0</v>
      </c>
      <c r="DC791" s="16">
        <v>0</v>
      </c>
      <c r="DD791" s="16">
        <v>0</v>
      </c>
      <c r="DE791" s="16">
        <v>0</v>
      </c>
      <c r="DF791" s="16">
        <v>0</v>
      </c>
      <c r="DG791" s="16">
        <v>0</v>
      </c>
      <c r="DH791" s="16">
        <v>0</v>
      </c>
      <c r="DI791" s="16">
        <v>0</v>
      </c>
      <c r="DJ791" s="16">
        <v>0</v>
      </c>
      <c r="DK791" s="16">
        <v>0</v>
      </c>
      <c r="DL791" s="16">
        <v>0</v>
      </c>
      <c r="DM791" s="16">
        <v>0</v>
      </c>
      <c r="DN791" s="16">
        <v>0</v>
      </c>
      <c r="DO791" s="16">
        <v>0</v>
      </c>
      <c r="DP791" s="16">
        <v>0</v>
      </c>
      <c r="DQ791" s="16">
        <v>0</v>
      </c>
      <c r="DR791" s="16">
        <v>0</v>
      </c>
      <c r="DS791" s="17">
        <v>0</v>
      </c>
    </row>
    <row r="792" spans="1:123" x14ac:dyDescent="0.3">
      <c r="A792" t="s">
        <v>254</v>
      </c>
      <c r="B792" t="s">
        <v>54</v>
      </c>
      <c r="C792">
        <v>2020</v>
      </c>
      <c r="D792" t="s">
        <v>119</v>
      </c>
      <c r="E792" t="s">
        <v>62</v>
      </c>
      <c r="F792" t="s">
        <v>79</v>
      </c>
      <c r="G792">
        <v>8</v>
      </c>
      <c r="H792" s="4">
        <v>8.08</v>
      </c>
      <c r="I792" t="s">
        <v>51</v>
      </c>
      <c r="K792" s="4"/>
      <c r="L792" s="4">
        <v>14.973361320684694</v>
      </c>
      <c r="M792" s="3">
        <v>538.73906150563027</v>
      </c>
      <c r="N792" s="3">
        <v>746.63044695231508</v>
      </c>
      <c r="O792">
        <v>3000</v>
      </c>
      <c r="P792">
        <v>6</v>
      </c>
      <c r="Q792">
        <v>146748</v>
      </c>
      <c r="U792" s="3"/>
      <c r="V792" s="3"/>
      <c r="W792" s="3"/>
      <c r="AD792" s="4"/>
      <c r="AE792" s="4"/>
      <c r="AF792">
        <v>80</v>
      </c>
      <c r="AG792">
        <v>20</v>
      </c>
      <c r="AH792">
        <v>22</v>
      </c>
      <c r="AJ792">
        <v>131</v>
      </c>
      <c r="AK792">
        <v>42</v>
      </c>
      <c r="AL792">
        <v>15</v>
      </c>
      <c r="AM792">
        <v>20</v>
      </c>
      <c r="AN792" s="3">
        <v>1129.0844999999999</v>
      </c>
      <c r="AP792">
        <v>18</v>
      </c>
      <c r="AQ792">
        <v>7</v>
      </c>
      <c r="AR792">
        <v>3</v>
      </c>
      <c r="AS792" s="4">
        <v>40</v>
      </c>
      <c r="AT792">
        <v>30</v>
      </c>
      <c r="AU792">
        <v>20</v>
      </c>
      <c r="AV792">
        <v>1577</v>
      </c>
      <c r="AW792">
        <v>136</v>
      </c>
      <c r="AX792">
        <v>1713</v>
      </c>
      <c r="AY792" s="3">
        <v>2209.8380000000002</v>
      </c>
      <c r="AZ792">
        <v>0.32400000000000001</v>
      </c>
      <c r="BA792">
        <v>5.4000000000000003E-3</v>
      </c>
      <c r="BB792" s="3"/>
      <c r="BC792" s="3"/>
      <c r="BD792" s="3">
        <v>36.242035674553222</v>
      </c>
      <c r="BE792" s="3">
        <v>50.227297828617957</v>
      </c>
      <c r="BF792" s="4"/>
      <c r="BG792" s="4"/>
      <c r="BH792" s="4"/>
      <c r="BI792" s="4"/>
      <c r="BJ792" s="3"/>
      <c r="BK792" s="4"/>
      <c r="BL792" s="4"/>
      <c r="BP792" s="4"/>
      <c r="BQ792" s="4"/>
      <c r="BR792" s="4"/>
      <c r="BS792" s="3">
        <v>30.40515268710131</v>
      </c>
      <c r="BT792" s="4"/>
      <c r="BU792" s="4"/>
      <c r="BV792" s="3">
        <v>31.218071887487106</v>
      </c>
      <c r="BW792" s="4"/>
      <c r="BX792" s="4"/>
      <c r="BY792" s="3">
        <v>12696.577499999999</v>
      </c>
      <c r="BZ792" s="4">
        <v>38.814399999999999</v>
      </c>
      <c r="CA792" s="4"/>
      <c r="CB792" s="4"/>
      <c r="CC792" s="4"/>
      <c r="CD792" s="4"/>
      <c r="CE792" s="4">
        <v>111.1487814</v>
      </c>
      <c r="CF792" s="4">
        <v>4943.0942610000002</v>
      </c>
      <c r="CG792" s="4">
        <v>2195.1799999999998</v>
      </c>
      <c r="CH792" s="4"/>
      <c r="CI792" s="4">
        <v>329.7277522</v>
      </c>
      <c r="CJ792" s="4">
        <v>26.610205489999998</v>
      </c>
      <c r="CK792" s="4">
        <v>9.4707389860000006</v>
      </c>
      <c r="CL792" s="4"/>
      <c r="CM792" s="4"/>
      <c r="CN792" s="4"/>
      <c r="CO792" s="4"/>
      <c r="CP792" s="4">
        <v>365.420389</v>
      </c>
      <c r="CQ792" s="4">
        <v>190.3653162</v>
      </c>
      <c r="CR792" s="3">
        <v>20906.409339999998</v>
      </c>
      <c r="CS792" s="3">
        <v>31359.614020000001</v>
      </c>
      <c r="CT792" s="12">
        <v>0.56695743568579005</v>
      </c>
      <c r="CU792" s="15">
        <v>0.8108522703985368</v>
      </c>
      <c r="CV792" s="16">
        <v>53.060553356607919</v>
      </c>
      <c r="CW792" s="16">
        <v>0.40752203188265845</v>
      </c>
      <c r="CX792" s="16">
        <v>8.9427691762702446E-3</v>
      </c>
      <c r="CY792" s="16">
        <v>67.65593063673127</v>
      </c>
      <c r="CZ792" s="16">
        <v>0.112479533105612</v>
      </c>
      <c r="DA792" s="16">
        <v>5.8454185834560274E-2</v>
      </c>
      <c r="DB792" s="16">
        <v>0.10181871493489746</v>
      </c>
      <c r="DC792" s="16">
        <v>1.12605145178319E-2</v>
      </c>
      <c r="DD792" s="16">
        <v>7.581296388220039E-3</v>
      </c>
      <c r="DE792" s="16">
        <v>3.9255798722114238E-2</v>
      </c>
      <c r="DF792" s="16">
        <v>9.6437655820222833E-4</v>
      </c>
      <c r="DG792" s="16">
        <v>1.734257003825856E-3</v>
      </c>
      <c r="DH792" s="16">
        <v>303.31480378435936</v>
      </c>
      <c r="DI792" s="16">
        <v>0.13334253464717324</v>
      </c>
      <c r="DJ792" s="16">
        <v>7.0455892621410464E-4</v>
      </c>
      <c r="DK792" s="16">
        <v>307.50178790964168</v>
      </c>
      <c r="DL792" s="16">
        <v>0.12938856077372676</v>
      </c>
      <c r="DM792" s="16">
        <v>3.0193795661144813</v>
      </c>
      <c r="DN792" s="16">
        <v>0.14136440403480657</v>
      </c>
      <c r="DO792" s="16">
        <v>2.5409672738473908E-2</v>
      </c>
      <c r="DP792" s="16">
        <v>1.0447790630609554E-2</v>
      </c>
      <c r="DQ792" s="16">
        <v>2.091950752466815E-3</v>
      </c>
      <c r="DR792" s="16">
        <v>1.7359977440334344E-3</v>
      </c>
      <c r="DS792" s="17">
        <v>1.6488902288137009E-3</v>
      </c>
    </row>
    <row r="793" spans="1:123" x14ac:dyDescent="0.3">
      <c r="A793" t="s">
        <v>254</v>
      </c>
      <c r="B793" t="s">
        <v>56</v>
      </c>
      <c r="C793">
        <v>2020</v>
      </c>
      <c r="D793" t="s">
        <v>119</v>
      </c>
      <c r="E793" t="s">
        <v>62</v>
      </c>
      <c r="F793" t="s">
        <v>79</v>
      </c>
      <c r="G793">
        <v>8</v>
      </c>
      <c r="H793" s="4">
        <v>8.0399999999999991</v>
      </c>
      <c r="I793" t="s">
        <v>51</v>
      </c>
      <c r="K793" s="4"/>
      <c r="L793" s="4">
        <v>14.973361320684694</v>
      </c>
      <c r="M793" s="3">
        <v>655.26056654379533</v>
      </c>
      <c r="N793" s="3">
        <v>873.20073499767523</v>
      </c>
      <c r="O793">
        <v>2000</v>
      </c>
      <c r="P793">
        <v>4</v>
      </c>
      <c r="Q793">
        <v>156598</v>
      </c>
      <c r="U793" s="3"/>
      <c r="V793" s="3"/>
      <c r="W793" s="3"/>
      <c r="AD793" s="4"/>
      <c r="AE793" s="4"/>
      <c r="AF793">
        <v>80</v>
      </c>
      <c r="AG793">
        <v>20</v>
      </c>
      <c r="AH793">
        <v>22</v>
      </c>
      <c r="AJ793">
        <v>128</v>
      </c>
      <c r="AK793">
        <v>42</v>
      </c>
      <c r="AL793">
        <v>15</v>
      </c>
      <c r="AM793">
        <v>20</v>
      </c>
      <c r="AN793" s="3">
        <v>1129.0844999999999</v>
      </c>
      <c r="AP793">
        <v>18</v>
      </c>
      <c r="AQ793">
        <v>7</v>
      </c>
      <c r="AR793">
        <v>3</v>
      </c>
      <c r="AS793" s="4">
        <v>40</v>
      </c>
      <c r="AT793">
        <v>30</v>
      </c>
      <c r="AU793">
        <v>20</v>
      </c>
      <c r="AV793">
        <v>1574</v>
      </c>
      <c r="AW793">
        <v>136</v>
      </c>
      <c r="AX793">
        <v>1710</v>
      </c>
      <c r="AY793" s="3">
        <v>2206.1660000000002</v>
      </c>
      <c r="AZ793">
        <v>0.32400000000000001</v>
      </c>
      <c r="BA793">
        <v>5.4000000000000003E-3</v>
      </c>
      <c r="BB793" s="3"/>
      <c r="BC793" s="3"/>
      <c r="BD793" s="3">
        <v>44.080666366457628</v>
      </c>
      <c r="BE793" s="3">
        <v>58.74192990645269</v>
      </c>
      <c r="BF793" s="4"/>
      <c r="BG793" s="4"/>
      <c r="BH793" s="4"/>
      <c r="BI793" s="4"/>
      <c r="BJ793" s="3"/>
      <c r="BK793" s="4"/>
      <c r="BL793" s="4"/>
      <c r="BP793" s="4"/>
      <c r="BQ793" s="4"/>
      <c r="BR793" s="4"/>
      <c r="BS793" s="3">
        <v>35.615840400211717</v>
      </c>
      <c r="BT793" s="4"/>
      <c r="BU793" s="4"/>
      <c r="BV793" s="3">
        <v>36.422278097562618</v>
      </c>
      <c r="BW793" s="4"/>
      <c r="BX793" s="4"/>
      <c r="BY793" s="3">
        <v>12696.577499999999</v>
      </c>
      <c r="BZ793" s="4">
        <v>38.814399999999999</v>
      </c>
      <c r="CA793" s="4"/>
      <c r="CB793" s="4"/>
      <c r="CC793" s="4"/>
      <c r="CD793" s="4"/>
      <c r="CE793" s="4">
        <v>111.1487814</v>
      </c>
      <c r="CF793" s="4">
        <v>4177.1556430000001</v>
      </c>
      <c r="CG793" s="4">
        <v>2195.1799999999998</v>
      </c>
      <c r="CH793" s="4"/>
      <c r="CI793" s="4">
        <v>333.86103359999998</v>
      </c>
      <c r="CJ793" s="4">
        <v>26.610205489999998</v>
      </c>
      <c r="CK793" s="4">
        <v>9.4707389860000006</v>
      </c>
      <c r="CL793" s="4"/>
      <c r="CM793" s="4"/>
      <c r="CN793" s="4"/>
      <c r="CO793" s="4"/>
      <c r="CP793" s="4">
        <v>365.420389</v>
      </c>
      <c r="CQ793" s="4">
        <v>190.3653162</v>
      </c>
      <c r="CR793" s="3">
        <v>20144.604009999999</v>
      </c>
      <c r="CS793" s="3">
        <v>30216.906009999999</v>
      </c>
      <c r="CT793" s="12">
        <v>0.54178050808029843</v>
      </c>
      <c r="CU793" s="15">
        <v>0.77267762944582274</v>
      </c>
      <c r="CV793" s="16">
        <v>45.297659927186764</v>
      </c>
      <c r="CW793" s="16">
        <v>0.34790052581986364</v>
      </c>
      <c r="CX793" s="16">
        <v>7.6344193817867532E-3</v>
      </c>
      <c r="CY793" s="16">
        <v>57.757696521616303</v>
      </c>
      <c r="CZ793" s="16">
        <v>9.6023492351163781E-2</v>
      </c>
      <c r="DA793" s="16">
        <v>4.990219030432972E-2</v>
      </c>
      <c r="DB793" s="16">
        <v>8.6922378896935895E-2</v>
      </c>
      <c r="DC793" s="16">
        <v>9.613072705929036E-3</v>
      </c>
      <c r="DD793" s="16">
        <v>6.4721335130598157E-3</v>
      </c>
      <c r="DE793" s="16">
        <v>3.351257588162667E-2</v>
      </c>
      <c r="DF793" s="16">
        <v>8.2328582368158007E-4</v>
      </c>
      <c r="DG793" s="16">
        <v>1.4805308089735976E-3</v>
      </c>
      <c r="DH793" s="16">
        <v>258.93907928863024</v>
      </c>
      <c r="DI793" s="16">
        <v>0.11383418389330772</v>
      </c>
      <c r="DJ793" s="16">
        <v>6.014801697188832E-4</v>
      </c>
      <c r="DK793" s="16">
        <v>262.5134970251529</v>
      </c>
      <c r="DL793" s="16">
        <v>0.11045868641825067</v>
      </c>
      <c r="DM793" s="16">
        <v>2.577636683465113</v>
      </c>
      <c r="DN793" s="16">
        <v>0.120682433459406</v>
      </c>
      <c r="DO793" s="16">
        <v>2.169217322014904E-2</v>
      </c>
      <c r="DP793" s="16">
        <v>8.9192523831239327E-3</v>
      </c>
      <c r="DQ793" s="16">
        <v>1.7858930556717088E-3</v>
      </c>
      <c r="DR793" s="16">
        <v>1.4820168744771843E-3</v>
      </c>
      <c r="DS793" s="17">
        <v>1.4076534094939388E-3</v>
      </c>
    </row>
    <row r="794" spans="1:123" x14ac:dyDescent="0.3">
      <c r="A794" t="s">
        <v>254</v>
      </c>
      <c r="B794" t="s">
        <v>59</v>
      </c>
      <c r="C794">
        <v>2020</v>
      </c>
      <c r="D794" t="s">
        <v>119</v>
      </c>
      <c r="E794" t="s">
        <v>62</v>
      </c>
      <c r="F794" t="s">
        <v>53</v>
      </c>
      <c r="H794" s="4">
        <v>8.0299999999999994</v>
      </c>
      <c r="I794" t="s">
        <v>51</v>
      </c>
      <c r="K794" s="4"/>
      <c r="L794" s="4">
        <v>14.260344114937801</v>
      </c>
      <c r="M794" s="3">
        <v>1038.8955147434951</v>
      </c>
      <c r="N794" s="3">
        <v>909.70408234047932</v>
      </c>
      <c r="O794">
        <v>2000</v>
      </c>
      <c r="P794">
        <v>4</v>
      </c>
      <c r="Q794">
        <v>76454</v>
      </c>
      <c r="S794">
        <v>121237</v>
      </c>
      <c r="T794">
        <v>76454</v>
      </c>
      <c r="U794" s="3">
        <v>115204.39200000001</v>
      </c>
      <c r="V794" s="3">
        <v>19121.443200000002</v>
      </c>
      <c r="W794" s="3">
        <v>14341.082399999999</v>
      </c>
      <c r="X794">
        <v>137</v>
      </c>
      <c r="Y794">
        <v>54</v>
      </c>
      <c r="Z794">
        <v>51</v>
      </c>
      <c r="AD794" s="4"/>
      <c r="AE794" s="4"/>
      <c r="AF794">
        <v>60</v>
      </c>
      <c r="AH794">
        <v>24</v>
      </c>
      <c r="AJ794">
        <v>94</v>
      </c>
      <c r="AK794">
        <v>40</v>
      </c>
      <c r="AL794">
        <v>10</v>
      </c>
      <c r="AM794">
        <v>20</v>
      </c>
      <c r="AN794" s="3">
        <v>1129.0844999999999</v>
      </c>
      <c r="AO794">
        <v>30</v>
      </c>
      <c r="AP794">
        <v>18</v>
      </c>
      <c r="AS794" s="4">
        <v>40</v>
      </c>
      <c r="AT794">
        <v>30</v>
      </c>
      <c r="AU794">
        <v>20</v>
      </c>
      <c r="AV794">
        <v>1757</v>
      </c>
      <c r="AW794">
        <v>136</v>
      </c>
      <c r="AX794">
        <v>1893</v>
      </c>
      <c r="AY794" s="3">
        <v>2430.1579999999999</v>
      </c>
      <c r="AZ794">
        <v>0.32400000000000001</v>
      </c>
      <c r="BA794">
        <v>5.4000000000000003E-3</v>
      </c>
      <c r="BB794" s="3">
        <v>65535</v>
      </c>
      <c r="BC794" s="3">
        <v>65535</v>
      </c>
      <c r="BD794" s="3">
        <v>73.38297062097709</v>
      </c>
      <c r="BE794" s="3">
        <v>64.257460929222191</v>
      </c>
      <c r="BF794" s="4">
        <v>188.16886081999999</v>
      </c>
      <c r="BG794" s="4">
        <v>226.31231990277777</v>
      </c>
      <c r="BH794" s="4">
        <v>78.53978401083674</v>
      </c>
      <c r="BI794" s="4">
        <v>65.321656269029546</v>
      </c>
      <c r="BJ794" s="3">
        <v>50.814138568916448</v>
      </c>
      <c r="BK794" s="4">
        <v>392.14170206298201</v>
      </c>
      <c r="BL794" s="4">
        <v>275.67529942854549</v>
      </c>
      <c r="BM794" s="4">
        <v>162.49845729555554</v>
      </c>
      <c r="BN794" s="4">
        <v>182.02153965111111</v>
      </c>
      <c r="BO794" s="3">
        <v>338.68656961427496</v>
      </c>
      <c r="BP794" s="3">
        <v>230.64939005356484</v>
      </c>
      <c r="BQ794" s="4">
        <v>171.28384435555554</v>
      </c>
      <c r="BR794" s="4">
        <v>244.69120622222223</v>
      </c>
      <c r="BS794" s="3">
        <v>46.627983292641559</v>
      </c>
      <c r="BT794" s="4">
        <v>293.33345343892859</v>
      </c>
      <c r="BU794" s="4">
        <v>299.31985044788632</v>
      </c>
      <c r="BV794" s="3">
        <v>45.74827010435898</v>
      </c>
      <c r="BW794" s="4">
        <v>299.87233213883337</v>
      </c>
      <c r="BX794" s="4">
        <v>305.99217565187081</v>
      </c>
      <c r="BY794" s="3">
        <v>12696.577499999999</v>
      </c>
      <c r="BZ794" s="4">
        <v>38.814399999999999</v>
      </c>
      <c r="CA794" s="4">
        <v>30</v>
      </c>
      <c r="CB794" s="4">
        <v>2103.3587520000001</v>
      </c>
      <c r="CC794" s="4">
        <v>727.42200000000003</v>
      </c>
      <c r="CD794" s="4">
        <v>458.72399999999999</v>
      </c>
      <c r="CE794" s="4"/>
      <c r="CF794" s="4">
        <v>3530.7147169999998</v>
      </c>
      <c r="CG794" s="4">
        <v>893.51409190000004</v>
      </c>
      <c r="CH794" s="4">
        <v>852.53031520000002</v>
      </c>
      <c r="CI794" s="4">
        <v>32.081816420000003</v>
      </c>
      <c r="CJ794" s="4"/>
      <c r="CK794" s="4"/>
      <c r="CL794" s="4"/>
      <c r="CM794" s="4"/>
      <c r="CN794" s="4">
        <v>13.42105263</v>
      </c>
      <c r="CO794" s="4"/>
      <c r="CP794" s="4">
        <v>365.420389</v>
      </c>
      <c r="CQ794" s="4">
        <v>190.3653162</v>
      </c>
      <c r="CR794" s="3">
        <v>21932.944350000002</v>
      </c>
      <c r="CS794" s="3">
        <v>32899.416530000002</v>
      </c>
      <c r="CT794" s="12">
        <v>0.53518144614215379</v>
      </c>
      <c r="CU794" s="15">
        <v>0.81524484606567138</v>
      </c>
      <c r="CV794" s="16">
        <v>111.49093004603674</v>
      </c>
      <c r="CW794" s="16">
        <v>0.23748685507220918</v>
      </c>
      <c r="CX794" s="16">
        <v>3.2975373305307535E-3</v>
      </c>
      <c r="CY794" s="16">
        <v>119.48936760039641</v>
      </c>
      <c r="CZ794" s="16">
        <v>2.6836045867402791E-2</v>
      </c>
      <c r="DA794" s="16">
        <v>5.0386099691122156E-2</v>
      </c>
      <c r="DB794" s="16">
        <v>9.3996551187141675E-2</v>
      </c>
      <c r="DC794" s="16">
        <v>1.3614130665239275E-2</v>
      </c>
      <c r="DD794" s="16">
        <v>7.7726587774106931E-3</v>
      </c>
      <c r="DE794" s="16">
        <v>7.556174447951905E-2</v>
      </c>
      <c r="DF794" s="16">
        <v>5.0578120754966578E-4</v>
      </c>
      <c r="DG794" s="16">
        <v>2.0445209852429074E-3</v>
      </c>
      <c r="DH794" s="16">
        <v>39.984206848237818</v>
      </c>
      <c r="DI794" s="16">
        <v>1.7577762181338743E-2</v>
      </c>
      <c r="DJ794" s="16">
        <v>9.2877859870451059E-5</v>
      </c>
      <c r="DK794" s="16">
        <v>40.536152342644343</v>
      </c>
      <c r="DL794" s="16">
        <v>1.7056533058144311E-2</v>
      </c>
      <c r="DM794" s="16">
        <v>0.39802705182400128</v>
      </c>
      <c r="DN794" s="16">
        <v>1.863523804767566E-2</v>
      </c>
      <c r="DO794" s="16">
        <v>1.63729990760101E-2</v>
      </c>
      <c r="DP794" s="16">
        <v>4.705470808634888E-3</v>
      </c>
      <c r="DQ794" s="16">
        <v>2.7576956534712039E-4</v>
      </c>
      <c r="DR794" s="16">
        <v>7.0470098291591917E-4</v>
      </c>
      <c r="DS794" s="17">
        <v>8.1229145832444451E-4</v>
      </c>
    </row>
    <row r="795" spans="1:123" x14ac:dyDescent="0.3">
      <c r="A795" t="s">
        <v>254</v>
      </c>
      <c r="B795" t="s">
        <v>109</v>
      </c>
      <c r="C795">
        <v>2020</v>
      </c>
      <c r="D795" t="s">
        <v>119</v>
      </c>
      <c r="E795" t="s">
        <v>62</v>
      </c>
      <c r="H795" s="4">
        <v>7.95</v>
      </c>
      <c r="J795" s="4">
        <v>4.4443999999999999</v>
      </c>
      <c r="M795" s="3">
        <v>372.05678532749744</v>
      </c>
      <c r="N795" s="3">
        <v>450.54977801262345</v>
      </c>
      <c r="R795">
        <v>96259</v>
      </c>
      <c r="S795">
        <v>129625</v>
      </c>
      <c r="U795" s="3">
        <v>36263.845600000001</v>
      </c>
      <c r="V795" s="3">
        <v>1544.4</v>
      </c>
      <c r="W795" s="3"/>
      <c r="X795">
        <v>9</v>
      </c>
      <c r="Y795">
        <v>54</v>
      </c>
      <c r="AA795" s="4">
        <v>4.4443999999999999</v>
      </c>
      <c r="AD795">
        <v>109</v>
      </c>
      <c r="AE795" s="3">
        <v>100.8873</v>
      </c>
      <c r="AH795">
        <v>24</v>
      </c>
      <c r="AI795">
        <v>10</v>
      </c>
      <c r="AN795" s="3">
        <v>1129.0844999999999</v>
      </c>
      <c r="AO795">
        <v>30</v>
      </c>
      <c r="AP795">
        <v>18</v>
      </c>
      <c r="AS795" s="4">
        <v>40</v>
      </c>
      <c r="AT795">
        <v>30</v>
      </c>
      <c r="AU795">
        <v>20</v>
      </c>
      <c r="AV795">
        <v>1578</v>
      </c>
      <c r="AW795">
        <v>136</v>
      </c>
      <c r="AX795" s="3">
        <v>1714</v>
      </c>
      <c r="AY795" s="3">
        <v>2211.0619999999999</v>
      </c>
      <c r="AZ795">
        <v>0.32400000000000001</v>
      </c>
      <c r="BA795">
        <v>5.4000000000000003E-3</v>
      </c>
      <c r="BD795" s="3">
        <v>81.95624938376929</v>
      </c>
      <c r="BE795" s="3">
        <v>99.246597355028626</v>
      </c>
      <c r="BJ795" s="3"/>
      <c r="BS795" s="3">
        <v>62.249567112284488</v>
      </c>
      <c r="BT795" s="4"/>
      <c r="BU795" s="4"/>
      <c r="BV795" s="3">
        <v>63.694431339262096</v>
      </c>
      <c r="BW795" s="4"/>
      <c r="BX795" s="4"/>
      <c r="BY795" s="3">
        <v>12696.577499999999</v>
      </c>
      <c r="BZ795" s="4">
        <v>38.814399999999999</v>
      </c>
      <c r="CB795" s="3">
        <v>712.02605863192196</v>
      </c>
      <c r="CC795" s="3">
        <v>777.75</v>
      </c>
      <c r="CD795" s="3"/>
      <c r="CF795" s="3"/>
      <c r="CG795" s="3"/>
      <c r="CH795" s="4">
        <v>852.53031518359001</v>
      </c>
      <c r="CI795" s="4"/>
      <c r="CL795">
        <v>6545.6120000000001</v>
      </c>
      <c r="CM795">
        <v>2286.3208</v>
      </c>
      <c r="CN795" s="4">
        <v>10.2631578947368</v>
      </c>
      <c r="CO795" s="4">
        <v>133.504885993485</v>
      </c>
      <c r="CP795" s="4">
        <v>365.42038901351202</v>
      </c>
      <c r="CQ795" s="4">
        <v>190.365316216303</v>
      </c>
      <c r="CR795">
        <v>24609.184822933501</v>
      </c>
      <c r="CS795">
        <v>36913.777234400302</v>
      </c>
      <c r="CT795" s="12">
        <v>0.80108661065705355</v>
      </c>
      <c r="CU795" s="15">
        <v>1.0093212155536477</v>
      </c>
      <c r="CV795" s="16">
        <v>177.48367319670297</v>
      </c>
      <c r="CW795" s="16">
        <v>0.29166662941350091</v>
      </c>
      <c r="CX795" s="16">
        <v>1.7191469709909965E-3</v>
      </c>
      <c r="CY795" s="16">
        <v>186.68924602642056</v>
      </c>
      <c r="CZ795" s="16">
        <v>2.2753359531237773E-2</v>
      </c>
      <c r="DA795" s="16">
        <v>4.2487946504741456E-2</v>
      </c>
      <c r="DB795" s="16">
        <v>6.2825029364747709E-2</v>
      </c>
      <c r="DC795" s="16">
        <v>8.8586658402853655E-3</v>
      </c>
      <c r="DD795" s="16">
        <v>7.054361399895695E-3</v>
      </c>
      <c r="DE795" s="16">
        <v>4.6041898928421109E-2</v>
      </c>
      <c r="DF795" s="16">
        <v>7.3601817173824533E-4</v>
      </c>
      <c r="DG795" s="16">
        <v>1.9218304620449783E-3</v>
      </c>
      <c r="DH795" s="16">
        <v>0</v>
      </c>
      <c r="DI795" s="16">
        <v>0</v>
      </c>
      <c r="DJ795" s="16">
        <v>0</v>
      </c>
      <c r="DK795" s="16">
        <v>0</v>
      </c>
      <c r="DL795" s="16">
        <v>0</v>
      </c>
      <c r="DM795" s="16">
        <v>0</v>
      </c>
      <c r="DN795" s="16">
        <v>0</v>
      </c>
      <c r="DO795" s="16">
        <v>1.8502326565755726E-2</v>
      </c>
      <c r="DP795" s="16">
        <v>4.7283723445820268E-3</v>
      </c>
      <c r="DQ795" s="16">
        <v>0</v>
      </c>
      <c r="DR795" s="16">
        <v>6.7604644176014726E-4</v>
      </c>
      <c r="DS795" s="17">
        <v>8.452138951760529E-4</v>
      </c>
    </row>
    <row r="796" spans="1:123" x14ac:dyDescent="0.3">
      <c r="A796" t="s">
        <v>254</v>
      </c>
      <c r="B796" t="s">
        <v>110</v>
      </c>
      <c r="C796">
        <v>2020</v>
      </c>
      <c r="D796" t="s">
        <v>119</v>
      </c>
      <c r="E796" t="s">
        <v>62</v>
      </c>
      <c r="H796" s="4">
        <v>7.96</v>
      </c>
      <c r="J796" s="4">
        <v>5.9983000000000004</v>
      </c>
      <c r="M796" s="3">
        <v>493.53949530233695</v>
      </c>
      <c r="N796" s="3">
        <v>602.98549216854553</v>
      </c>
      <c r="R796">
        <v>99100</v>
      </c>
      <c r="S796">
        <v>132426</v>
      </c>
      <c r="U796" s="3">
        <v>36263.845600000001</v>
      </c>
      <c r="V796" s="3">
        <v>1544.4</v>
      </c>
      <c r="W796" s="3"/>
      <c r="X796">
        <v>9</v>
      </c>
      <c r="Y796">
        <v>55</v>
      </c>
      <c r="AA796" s="4">
        <v>5.9983000000000004</v>
      </c>
      <c r="AD796">
        <v>113</v>
      </c>
      <c r="AE796" s="3">
        <v>136.1617</v>
      </c>
      <c r="AH796">
        <v>24</v>
      </c>
      <c r="AI796">
        <v>10</v>
      </c>
      <c r="AN796" s="3">
        <v>1129.0844999999999</v>
      </c>
      <c r="AO796">
        <v>30</v>
      </c>
      <c r="AP796">
        <v>18</v>
      </c>
      <c r="AS796" s="4">
        <v>40</v>
      </c>
      <c r="AT796">
        <v>30</v>
      </c>
      <c r="AU796">
        <v>20</v>
      </c>
      <c r="AV796">
        <v>1620</v>
      </c>
      <c r="AW796">
        <v>136</v>
      </c>
      <c r="AX796" s="3">
        <v>1756</v>
      </c>
      <c r="AY796" s="3">
        <v>2262.4699999999998</v>
      </c>
      <c r="AZ796">
        <v>0.32400000000000001</v>
      </c>
      <c r="BA796">
        <v>5.4000000000000003E-3</v>
      </c>
      <c r="BD796" s="3">
        <v>80.552888949115697</v>
      </c>
      <c r="BE796" s="3">
        <v>98.416081895990715</v>
      </c>
      <c r="BJ796" s="3"/>
      <c r="BS796" s="3">
        <v>61.402239422708355</v>
      </c>
      <c r="BT796" s="4"/>
      <c r="BU796" s="4"/>
      <c r="BV796" s="3">
        <v>62.893962722790199</v>
      </c>
      <c r="BW796" s="4"/>
      <c r="BX796" s="4"/>
      <c r="BY796" s="3">
        <v>12696.577499999999</v>
      </c>
      <c r="BZ796" s="4">
        <v>38.814399999999999</v>
      </c>
      <c r="CB796" s="3">
        <v>712.02605863192196</v>
      </c>
      <c r="CC796" s="3">
        <v>794.55600000000004</v>
      </c>
      <c r="CD796" s="3"/>
      <c r="CF796" s="3"/>
      <c r="CG796" s="3"/>
      <c r="CH796" s="4">
        <v>852.53031518359001</v>
      </c>
      <c r="CI796" s="4"/>
      <c r="CL796">
        <v>6738.8</v>
      </c>
      <c r="CM796">
        <v>2724.5205999999998</v>
      </c>
      <c r="CN796" s="4">
        <v>10.2631578947368</v>
      </c>
      <c r="CO796" s="4">
        <v>133.504885993485</v>
      </c>
      <c r="CP796" s="4">
        <v>365.42038901351202</v>
      </c>
      <c r="CQ796" s="4">
        <v>190.365316216303</v>
      </c>
      <c r="CR796">
        <v>25257.378622933498</v>
      </c>
      <c r="CS796">
        <v>37886.0679344003</v>
      </c>
      <c r="CT796" s="12">
        <v>0.78857965594824542</v>
      </c>
      <c r="CU796" s="15">
        <v>1.0343645861638564</v>
      </c>
      <c r="CV796" s="16">
        <v>179.93288078523972</v>
      </c>
      <c r="CW796" s="16">
        <v>0.29569151862846987</v>
      </c>
      <c r="CX796" s="16">
        <v>1.7428705492296248E-3</v>
      </c>
      <c r="CY796" s="16">
        <v>189.26548703963959</v>
      </c>
      <c r="CZ796" s="16">
        <v>2.3067347290364498E-2</v>
      </c>
      <c r="DA796" s="16">
        <v>4.3074264103011045E-2</v>
      </c>
      <c r="DB796" s="16">
        <v>6.3691991017607183E-2</v>
      </c>
      <c r="DC796" s="16">
        <v>8.9809120796692666E-3</v>
      </c>
      <c r="DD796" s="16">
        <v>7.1517089201589062E-3</v>
      </c>
      <c r="DE796" s="16">
        <v>4.6677259726488174E-2</v>
      </c>
      <c r="DF796" s="16">
        <v>7.4617494424049347E-4</v>
      </c>
      <c r="DG796" s="16">
        <v>1.9483509958312325E-3</v>
      </c>
      <c r="DH796" s="16">
        <v>0</v>
      </c>
      <c r="DI796" s="16">
        <v>0</v>
      </c>
      <c r="DJ796" s="16">
        <v>0</v>
      </c>
      <c r="DK796" s="16">
        <v>0</v>
      </c>
      <c r="DL796" s="16">
        <v>0</v>
      </c>
      <c r="DM796" s="16">
        <v>0</v>
      </c>
      <c r="DN796" s="16">
        <v>0</v>
      </c>
      <c r="DO796" s="16">
        <v>1.8757651677154624E-2</v>
      </c>
      <c r="DP796" s="16">
        <v>4.7936220952728564E-3</v>
      </c>
      <c r="DQ796" s="16">
        <v>0</v>
      </c>
      <c r="DR796" s="16">
        <v>6.853756270623195E-4</v>
      </c>
      <c r="DS796" s="17">
        <v>8.5687752737791535E-4</v>
      </c>
    </row>
    <row r="797" spans="1:123" x14ac:dyDescent="0.3">
      <c r="A797" t="s">
        <v>254</v>
      </c>
      <c r="B797" t="s">
        <v>238</v>
      </c>
      <c r="C797">
        <v>2020</v>
      </c>
      <c r="D797" t="s">
        <v>119</v>
      </c>
      <c r="E797" t="s">
        <v>62</v>
      </c>
      <c r="H797" s="4">
        <v>7.94</v>
      </c>
      <c r="J797" s="4">
        <v>5.6</v>
      </c>
      <c r="M797" s="3">
        <v>462.35398413308712</v>
      </c>
      <c r="N797" s="3">
        <v>562.94983005325651</v>
      </c>
      <c r="R797">
        <v>98558</v>
      </c>
      <c r="S797">
        <v>131896</v>
      </c>
      <c r="U797" s="3">
        <v>36263.845600000001</v>
      </c>
      <c r="V797" s="3">
        <v>1544.4</v>
      </c>
      <c r="W797" s="3"/>
      <c r="X797">
        <v>9</v>
      </c>
      <c r="Y797">
        <v>54</v>
      </c>
      <c r="AA797" s="4">
        <v>5.6</v>
      </c>
      <c r="AD797">
        <v>112</v>
      </c>
      <c r="AE797" s="3">
        <v>127.12</v>
      </c>
      <c r="AH797">
        <v>24</v>
      </c>
      <c r="AI797">
        <v>10</v>
      </c>
      <c r="AN797" s="3">
        <v>1129.0844999999999</v>
      </c>
      <c r="AO797">
        <v>30</v>
      </c>
      <c r="AP797">
        <v>18</v>
      </c>
      <c r="AS797" s="4">
        <v>40</v>
      </c>
      <c r="AT797">
        <v>30</v>
      </c>
      <c r="AU797">
        <v>20</v>
      </c>
      <c r="AV797">
        <v>1609</v>
      </c>
      <c r="AW797">
        <v>136</v>
      </c>
      <c r="AX797" s="3">
        <v>1745</v>
      </c>
      <c r="AY797" s="3">
        <v>2249.0059999999999</v>
      </c>
      <c r="AZ797">
        <v>0.32400000000000001</v>
      </c>
      <c r="BA797">
        <v>5.4000000000000003E-3</v>
      </c>
      <c r="BD797" s="3">
        <v>80.829703000487243</v>
      </c>
      <c r="BE797" s="3">
        <v>98.416081895990715</v>
      </c>
      <c r="BJ797" s="3"/>
      <c r="BS797" s="3">
        <v>61.528439840056983</v>
      </c>
      <c r="BT797" s="4"/>
      <c r="BU797" s="4"/>
      <c r="BV797" s="3">
        <v>62.997438403731444</v>
      </c>
      <c r="BW797" s="4"/>
      <c r="BX797" s="4"/>
      <c r="BY797" s="3">
        <v>12696.577499999999</v>
      </c>
      <c r="BZ797" s="4">
        <v>38.814399999999999</v>
      </c>
      <c r="CB797" s="3">
        <v>712.02605863192196</v>
      </c>
      <c r="CC797" s="3">
        <v>791.37599999999998</v>
      </c>
      <c r="CD797" s="3"/>
      <c r="CF797" s="3"/>
      <c r="CG797" s="3"/>
      <c r="CH797" s="4">
        <v>852.53031518359001</v>
      </c>
      <c r="CI797" s="4"/>
      <c r="CL797">
        <v>6701.9440000000004</v>
      </c>
      <c r="CM797">
        <v>2612.1999999999998</v>
      </c>
      <c r="CN797" s="4">
        <v>10.2631578947368</v>
      </c>
      <c r="CO797" s="4">
        <v>133.504885993485</v>
      </c>
      <c r="CP797" s="4">
        <v>365.42038901351202</v>
      </c>
      <c r="CQ797" s="4">
        <v>190.365316216303</v>
      </c>
      <c r="CR797">
        <v>25105.022022933601</v>
      </c>
      <c r="CS797">
        <v>37657.533034400301</v>
      </c>
      <c r="CT797" s="12">
        <v>0.80471042101713397</v>
      </c>
      <c r="CU797" s="15">
        <v>1.0286379432343344</v>
      </c>
      <c r="CV797" s="16">
        <v>179.56382210751497</v>
      </c>
      <c r="CW797" s="16">
        <v>0.29508502847278956</v>
      </c>
      <c r="CX797" s="16">
        <v>1.7392957634676392E-3</v>
      </c>
      <c r="CY797" s="16">
        <v>188.8772863390175</v>
      </c>
      <c r="CZ797" s="16">
        <v>2.3020034066386492E-2</v>
      </c>
      <c r="DA797" s="16">
        <v>4.2985914875874519E-2</v>
      </c>
      <c r="DB797" s="16">
        <v>6.3561352960326972E-2</v>
      </c>
      <c r="DC797" s="16">
        <v>8.9624914134607322E-3</v>
      </c>
      <c r="DD797" s="16">
        <v>7.1370401157356813E-3</v>
      </c>
      <c r="DE797" s="16">
        <v>4.6581520428149288E-2</v>
      </c>
      <c r="DF797" s="16">
        <v>7.446444716716614E-4</v>
      </c>
      <c r="DG797" s="16">
        <v>1.9443547510141252E-3</v>
      </c>
      <c r="DH797" s="16">
        <v>0</v>
      </c>
      <c r="DI797" s="16">
        <v>0</v>
      </c>
      <c r="DJ797" s="16">
        <v>0</v>
      </c>
      <c r="DK797" s="16">
        <v>0</v>
      </c>
      <c r="DL797" s="16">
        <v>0</v>
      </c>
      <c r="DM797" s="16">
        <v>0</v>
      </c>
      <c r="DN797" s="16">
        <v>0</v>
      </c>
      <c r="DO797" s="16">
        <v>1.8719178030231497E-2</v>
      </c>
      <c r="DP797" s="16">
        <v>4.7837899410591691E-3</v>
      </c>
      <c r="DQ797" s="16">
        <v>0</v>
      </c>
      <c r="DR797" s="16">
        <v>6.8396985941404675E-4</v>
      </c>
      <c r="DS797" s="17">
        <v>8.5511999375845638E-4</v>
      </c>
    </row>
    <row r="798" spans="1:123" x14ac:dyDescent="0.3">
      <c r="A798" t="s">
        <v>254</v>
      </c>
      <c r="B798" t="s">
        <v>111</v>
      </c>
      <c r="C798">
        <v>2020</v>
      </c>
      <c r="D798" t="s">
        <v>119</v>
      </c>
      <c r="E798" t="s">
        <v>62</v>
      </c>
      <c r="F798" t="s">
        <v>79</v>
      </c>
      <c r="G798">
        <v>8</v>
      </c>
      <c r="H798" s="4">
        <v>8</v>
      </c>
      <c r="I798" t="s">
        <v>256</v>
      </c>
      <c r="J798" s="4"/>
      <c r="K798" s="4"/>
      <c r="L798" s="4">
        <v>14.869610912902361</v>
      </c>
      <c r="M798" s="3">
        <v>663.04211192873208</v>
      </c>
      <c r="N798" s="3">
        <v>831.34395199164805</v>
      </c>
      <c r="O798">
        <v>2200</v>
      </c>
      <c r="P798">
        <v>4</v>
      </c>
      <c r="Q798">
        <v>128768</v>
      </c>
      <c r="S798">
        <v>5000</v>
      </c>
      <c r="U798" s="3">
        <v>1072.0385000000001</v>
      </c>
      <c r="V798" s="3">
        <v>840</v>
      </c>
      <c r="W798" s="3"/>
      <c r="Y798">
        <v>9</v>
      </c>
      <c r="AA798" s="4"/>
      <c r="AD798" s="4"/>
      <c r="AE798" s="4"/>
      <c r="AF798">
        <v>80</v>
      </c>
      <c r="AG798">
        <v>20</v>
      </c>
      <c r="AH798">
        <v>22</v>
      </c>
      <c r="AJ798">
        <v>219</v>
      </c>
      <c r="AK798">
        <v>47</v>
      </c>
      <c r="AL798">
        <v>15</v>
      </c>
      <c r="AM798">
        <v>20</v>
      </c>
      <c r="AN798" s="3">
        <v>1129.0844999999999</v>
      </c>
      <c r="AP798">
        <v>20</v>
      </c>
      <c r="AS798" s="4">
        <v>40</v>
      </c>
      <c r="AT798">
        <v>30</v>
      </c>
      <c r="AU798">
        <v>20</v>
      </c>
      <c r="AV798">
        <v>1671</v>
      </c>
      <c r="AW798">
        <v>136</v>
      </c>
      <c r="AX798">
        <v>1807</v>
      </c>
      <c r="AY798" s="3">
        <v>2324.8939999999998</v>
      </c>
      <c r="AZ798">
        <v>0.32400000000000001</v>
      </c>
      <c r="BA798">
        <v>5.4000000000000003E-3</v>
      </c>
      <c r="BB798" s="3"/>
      <c r="BC798" s="3"/>
      <c r="BD798" s="3">
        <v>44.590414356666891</v>
      </c>
      <c r="BE798" s="3">
        <v>55.908924373420618</v>
      </c>
      <c r="BF798" s="4"/>
      <c r="BG798" s="4"/>
      <c r="BH798" s="4"/>
      <c r="BI798" s="4"/>
      <c r="BJ798" s="3"/>
      <c r="BK798" s="4"/>
      <c r="BL798" s="4"/>
      <c r="BM798" s="4"/>
      <c r="BN798" s="4"/>
      <c r="BO798" s="3"/>
      <c r="BP798" s="3"/>
      <c r="BQ798" s="4"/>
      <c r="BR798" s="4"/>
      <c r="BS798" s="3">
        <v>35.193399884093282</v>
      </c>
      <c r="BT798" s="4"/>
      <c r="BU798" s="4"/>
      <c r="BV798" s="3">
        <v>35.761734234266889</v>
      </c>
      <c r="BW798" s="4"/>
      <c r="BX798" s="4"/>
      <c r="BY798" s="3">
        <v>12696.577499999999</v>
      </c>
      <c r="BZ798" s="4">
        <v>98.814400000000006</v>
      </c>
      <c r="CA798" s="4"/>
      <c r="CB798" s="4"/>
      <c r="CC798" s="4">
        <v>30</v>
      </c>
      <c r="CD798" s="4"/>
      <c r="CE798" s="4">
        <v>111.1487814</v>
      </c>
      <c r="CF798" s="4">
        <v>5900.6271378034298</v>
      </c>
      <c r="CG798" s="4">
        <v>2195.1799999999998</v>
      </c>
      <c r="CH798" s="4">
        <v>69.432881339999994</v>
      </c>
      <c r="CI798" s="4">
        <v>353.91049290000001</v>
      </c>
      <c r="CJ798" s="4"/>
      <c r="CK798" s="4"/>
      <c r="CL798" s="4"/>
      <c r="CM798" s="4"/>
      <c r="CN798" s="4"/>
      <c r="CO798" s="4"/>
      <c r="CP798" s="4">
        <v>365.420389</v>
      </c>
      <c r="CQ798" s="4">
        <v>190.3653162</v>
      </c>
      <c r="CR798" s="3">
        <v>22011.4768986647</v>
      </c>
      <c r="CS798" s="3">
        <v>33017.215347997102</v>
      </c>
      <c r="CT798" s="12">
        <v>0.57902156213760703</v>
      </c>
      <c r="CU798" s="15">
        <v>0.84293386462054209</v>
      </c>
      <c r="CV798" s="16">
        <v>42.917044675608935</v>
      </c>
      <c r="CW798" s="16">
        <v>0.34314241428145298</v>
      </c>
      <c r="CX798" s="16">
        <v>7.3416108394171078E-4</v>
      </c>
      <c r="CY798" s="16">
        <v>53.405869838190789</v>
      </c>
      <c r="CZ798" s="16">
        <v>2.4741358405032329E-2</v>
      </c>
      <c r="DA798" s="16">
        <v>3.8842587343036389E-2</v>
      </c>
      <c r="DB798" s="16">
        <v>6.4333806448701195E-2</v>
      </c>
      <c r="DC798" s="16">
        <v>4.7075272816638645E-3</v>
      </c>
      <c r="DD798" s="16">
        <v>3.9900572143832212E-3</v>
      </c>
      <c r="DE798" s="16">
        <v>1.8203410618449701E-2</v>
      </c>
      <c r="DF798" s="16">
        <v>6.0603559039247698E-4</v>
      </c>
      <c r="DG798" s="16">
        <v>1.1360298928790198E-3</v>
      </c>
      <c r="DH798" s="16">
        <v>262.0472290740496</v>
      </c>
      <c r="DI798" s="16">
        <v>0.11520058133016195</v>
      </c>
      <c r="DJ798" s="16">
        <v>6.0869997781267001E-4</v>
      </c>
      <c r="DK798" s="16">
        <v>265.66455198251964</v>
      </c>
      <c r="DL798" s="16">
        <v>0.11178456640296283</v>
      </c>
      <c r="DM798" s="16">
        <v>2.6085770920222582</v>
      </c>
      <c r="DN798" s="16">
        <v>0.12213103318676748</v>
      </c>
      <c r="DO798" s="16">
        <v>2.1952553089131015E-2</v>
      </c>
      <c r="DP798" s="16">
        <v>9.0263137523729012E-3</v>
      </c>
      <c r="DQ798" s="16">
        <v>1.8073298474183136E-3</v>
      </c>
      <c r="DR798" s="16">
        <v>1.4998061183528052E-3</v>
      </c>
      <c r="DS798" s="17">
        <v>1.4245500388273063E-3</v>
      </c>
    </row>
    <row r="799" spans="1:123" x14ac:dyDescent="0.3">
      <c r="A799" t="s">
        <v>254</v>
      </c>
      <c r="B799" t="s">
        <v>112</v>
      </c>
      <c r="C799">
        <v>2020</v>
      </c>
      <c r="D799" t="s">
        <v>119</v>
      </c>
      <c r="E799" t="s">
        <v>62</v>
      </c>
      <c r="F799" t="s">
        <v>79</v>
      </c>
      <c r="G799">
        <v>8</v>
      </c>
      <c r="H799" s="4">
        <v>8.25</v>
      </c>
      <c r="I799" t="s">
        <v>257</v>
      </c>
      <c r="J799" s="4"/>
      <c r="K799" s="4">
        <v>24.257248000000001</v>
      </c>
      <c r="L799" s="4">
        <v>9.69</v>
      </c>
      <c r="M799" s="3">
        <v>386.61123625834358</v>
      </c>
      <c r="N799" s="3">
        <v>490.89551631217722</v>
      </c>
      <c r="O799">
        <v>3000</v>
      </c>
      <c r="P799">
        <v>6</v>
      </c>
      <c r="Q799">
        <v>145917</v>
      </c>
      <c r="S799">
        <v>5000</v>
      </c>
      <c r="U799" s="3">
        <v>1072.0385000000001</v>
      </c>
      <c r="V799" s="3">
        <v>840</v>
      </c>
      <c r="W799" s="3"/>
      <c r="Y799">
        <v>9</v>
      </c>
      <c r="AA799" s="4"/>
      <c r="AB799" s="4">
        <v>29.2256</v>
      </c>
      <c r="AC799" s="4">
        <v>78.352800000000002</v>
      </c>
      <c r="AD799" s="4"/>
      <c r="AE799" s="4"/>
      <c r="AF799">
        <v>80</v>
      </c>
      <c r="AG799">
        <v>20</v>
      </c>
      <c r="AH799">
        <v>22</v>
      </c>
      <c r="AJ799">
        <v>130</v>
      </c>
      <c r="AM799">
        <v>20</v>
      </c>
      <c r="AN799" s="3">
        <v>1129.0844999999999</v>
      </c>
      <c r="AP799">
        <v>18</v>
      </c>
      <c r="AS799" s="4">
        <v>40</v>
      </c>
      <c r="AT799">
        <v>30</v>
      </c>
      <c r="AU799">
        <v>20</v>
      </c>
      <c r="AV799">
        <v>1625.5784000000001</v>
      </c>
      <c r="AW799">
        <v>136</v>
      </c>
      <c r="AX799">
        <v>1761.5784000000001</v>
      </c>
      <c r="AY799" s="3">
        <v>2269.2979999999998</v>
      </c>
      <c r="AZ799">
        <v>0.32400000000000001</v>
      </c>
      <c r="BA799">
        <v>5.4000000000000003E-3</v>
      </c>
      <c r="BB799" s="3"/>
      <c r="BC799" s="3"/>
      <c r="BD799" s="3">
        <v>39.897960398177872</v>
      </c>
      <c r="BE799" s="3">
        <v>50.660012003320666</v>
      </c>
      <c r="BF799" s="4"/>
      <c r="BG799" s="4"/>
      <c r="BH799" s="4"/>
      <c r="BI799" s="4"/>
      <c r="BJ799" s="3"/>
      <c r="BK799" s="4"/>
      <c r="BL799" s="4"/>
      <c r="BM799" s="4"/>
      <c r="BN799" s="4"/>
      <c r="BO799" s="3"/>
      <c r="BP799" s="3"/>
      <c r="BQ799" s="4"/>
      <c r="BR799" s="4"/>
      <c r="BS799" s="3">
        <v>32.07504525912281</v>
      </c>
      <c r="BT799" s="4"/>
      <c r="BU799" s="4"/>
      <c r="BV799" s="3">
        <v>32.630677428238855</v>
      </c>
      <c r="BW799" s="4"/>
      <c r="BX799" s="4"/>
      <c r="BY799" s="3">
        <v>12696.577499999999</v>
      </c>
      <c r="BZ799" s="4">
        <v>98.814400000000006</v>
      </c>
      <c r="CA799" s="4"/>
      <c r="CB799" s="4"/>
      <c r="CC799" s="4">
        <v>30</v>
      </c>
      <c r="CD799" s="4"/>
      <c r="CE799" s="4">
        <v>111.1487814</v>
      </c>
      <c r="CF799" s="4">
        <v>7690.4369049999996</v>
      </c>
      <c r="CG799" s="4">
        <v>2195.1799999999998</v>
      </c>
      <c r="CH799" s="4">
        <v>69.432881339999994</v>
      </c>
      <c r="CI799" s="4">
        <v>329.37904589999999</v>
      </c>
      <c r="CJ799" s="4"/>
      <c r="CK799" s="4"/>
      <c r="CL799" s="4"/>
      <c r="CM799" s="4"/>
      <c r="CN799" s="4"/>
      <c r="CO799" s="4"/>
      <c r="CP799" s="4">
        <v>365.420389</v>
      </c>
      <c r="CQ799" s="4">
        <v>190.3653162</v>
      </c>
      <c r="CR799" s="3">
        <v>23776.755219999999</v>
      </c>
      <c r="CS799" s="3">
        <v>35665.132830000002</v>
      </c>
      <c r="CT799" s="12">
        <v>0.58364746173022897</v>
      </c>
      <c r="CU799" s="15">
        <v>0.88022999163810101</v>
      </c>
      <c r="CV799" s="16">
        <v>0</v>
      </c>
      <c r="CW799" s="16">
        <v>0</v>
      </c>
      <c r="CX799" s="16">
        <v>0</v>
      </c>
      <c r="CY799" s="16">
        <v>0</v>
      </c>
      <c r="CZ799" s="16">
        <v>0</v>
      </c>
      <c r="DA799" s="16">
        <v>0</v>
      </c>
      <c r="DB799" s="16">
        <v>0</v>
      </c>
      <c r="DC799" s="16">
        <v>0</v>
      </c>
      <c r="DD799" s="16">
        <v>0</v>
      </c>
      <c r="DE799" s="16">
        <v>0</v>
      </c>
      <c r="DF799" s="16">
        <v>0</v>
      </c>
      <c r="DG799" s="16">
        <v>0</v>
      </c>
      <c r="DH799" s="16">
        <v>0</v>
      </c>
      <c r="DI799" s="16">
        <v>0</v>
      </c>
      <c r="DJ799" s="16">
        <v>0</v>
      </c>
      <c r="DK799" s="16">
        <v>0</v>
      </c>
      <c r="DL799" s="16">
        <v>0</v>
      </c>
      <c r="DM799" s="16">
        <v>0</v>
      </c>
      <c r="DN799" s="16">
        <v>0</v>
      </c>
      <c r="DO799" s="16">
        <v>0</v>
      </c>
      <c r="DP799" s="16">
        <v>0</v>
      </c>
      <c r="DQ799" s="16">
        <v>0</v>
      </c>
      <c r="DR799" s="16">
        <v>0</v>
      </c>
      <c r="DS799" s="17">
        <v>0</v>
      </c>
    </row>
    <row r="800" spans="1:123" x14ac:dyDescent="0.3">
      <c r="A800" t="s">
        <v>254</v>
      </c>
      <c r="B800" t="s">
        <v>113</v>
      </c>
      <c r="C800">
        <v>2020</v>
      </c>
      <c r="D800" t="s">
        <v>119</v>
      </c>
      <c r="E800" t="s">
        <v>62</v>
      </c>
      <c r="F800" t="s">
        <v>79</v>
      </c>
      <c r="G800">
        <v>8</v>
      </c>
      <c r="H800" s="4">
        <v>8.3699999999999992</v>
      </c>
      <c r="I800" t="s">
        <v>51</v>
      </c>
      <c r="J800" s="4"/>
      <c r="K800" s="4"/>
      <c r="L800" s="4">
        <v>14.973361320684694</v>
      </c>
      <c r="M800" s="3">
        <v>567.3693543435711</v>
      </c>
      <c r="N800" s="3">
        <v>747.47640572881767</v>
      </c>
      <c r="O800">
        <v>3000</v>
      </c>
      <c r="P800">
        <v>6</v>
      </c>
      <c r="Q800">
        <v>146748</v>
      </c>
      <c r="S800">
        <v>5000</v>
      </c>
      <c r="U800" s="3">
        <v>1072.0385000000001</v>
      </c>
      <c r="V800" s="3">
        <v>840</v>
      </c>
      <c r="W800" s="3"/>
      <c r="Y800">
        <v>9</v>
      </c>
      <c r="AA800" s="4"/>
      <c r="AD800" s="4"/>
      <c r="AE800" s="4"/>
      <c r="AF800">
        <v>80</v>
      </c>
      <c r="AG800">
        <v>20</v>
      </c>
      <c r="AH800">
        <v>22</v>
      </c>
      <c r="AJ800">
        <v>131</v>
      </c>
      <c r="AK800">
        <v>42</v>
      </c>
      <c r="AL800">
        <v>15</v>
      </c>
      <c r="AM800">
        <v>20</v>
      </c>
      <c r="AN800" s="3">
        <v>1129.0844999999999</v>
      </c>
      <c r="AP800">
        <v>18</v>
      </c>
      <c r="AS800" s="4">
        <v>40</v>
      </c>
      <c r="AT800">
        <v>30</v>
      </c>
      <c r="AU800">
        <v>20</v>
      </c>
      <c r="AV800">
        <v>1576</v>
      </c>
      <c r="AW800">
        <v>136</v>
      </c>
      <c r="AX800">
        <v>1712</v>
      </c>
      <c r="AY800" s="3">
        <v>2208.614</v>
      </c>
      <c r="AZ800">
        <v>0.32400000000000001</v>
      </c>
      <c r="BA800">
        <v>5.4000000000000003E-3</v>
      </c>
      <c r="BB800" s="3"/>
      <c r="BC800" s="3"/>
      <c r="BD800" s="3">
        <v>38.168051752737135</v>
      </c>
      <c r="BE800" s="3">
        <v>50.284207138426538</v>
      </c>
      <c r="BF800" s="4"/>
      <c r="BG800" s="4"/>
      <c r="BH800" s="4"/>
      <c r="BI800" s="4"/>
      <c r="BJ800" s="3"/>
      <c r="BK800" s="4"/>
      <c r="BL800" s="4"/>
      <c r="BM800" s="4"/>
      <c r="BN800" s="4"/>
      <c r="BO800" s="3"/>
      <c r="BP800" s="3"/>
      <c r="BQ800" s="4"/>
      <c r="BR800" s="4"/>
      <c r="BS800" s="3">
        <v>31.262072264793971</v>
      </c>
      <c r="BT800" s="4"/>
      <c r="BU800" s="4"/>
      <c r="BV800" s="3">
        <v>31.926910899978061</v>
      </c>
      <c r="BW800" s="4"/>
      <c r="BX800" s="4"/>
      <c r="BY800" s="3">
        <v>12696.577499999999</v>
      </c>
      <c r="BZ800" s="4">
        <v>98.814400000000006</v>
      </c>
      <c r="CA800" s="4"/>
      <c r="CB800" s="4"/>
      <c r="CC800" s="4">
        <v>30</v>
      </c>
      <c r="CD800" s="4"/>
      <c r="CE800" s="4">
        <v>111.1487814</v>
      </c>
      <c r="CF800" s="4">
        <v>4943.0942610000002</v>
      </c>
      <c r="CG800" s="4">
        <v>2195.1799999999998</v>
      </c>
      <c r="CH800" s="4">
        <v>69.432881339999994</v>
      </c>
      <c r="CI800" s="4">
        <v>329.7277522</v>
      </c>
      <c r="CJ800" s="4"/>
      <c r="CK800" s="4"/>
      <c r="CL800" s="4"/>
      <c r="CM800" s="4"/>
      <c r="CN800" s="4"/>
      <c r="CO800" s="4"/>
      <c r="CP800" s="4">
        <v>365.420389</v>
      </c>
      <c r="CQ800" s="4">
        <v>190.3653162</v>
      </c>
      <c r="CR800" s="3">
        <v>21029.761279999999</v>
      </c>
      <c r="CS800" s="3">
        <v>31544.641919999998</v>
      </c>
      <c r="CT800" s="12">
        <v>0.56701201282201819</v>
      </c>
      <c r="CU800" s="15">
        <v>0.81320289237901944</v>
      </c>
      <c r="CV800" s="16">
        <v>51.606119159496558</v>
      </c>
      <c r="CW800" s="16">
        <v>0.39635151175515526</v>
      </c>
      <c r="CX800" s="16">
        <v>8.697640385030056E-3</v>
      </c>
      <c r="CY800" s="16">
        <v>65.801424927110702</v>
      </c>
      <c r="CZ800" s="16">
        <v>0.10939637491982296</v>
      </c>
      <c r="DA800" s="16">
        <v>5.6851907654935911E-2</v>
      </c>
      <c r="DB800" s="16">
        <v>9.9027778701873681E-2</v>
      </c>
      <c r="DC800" s="16">
        <v>1.0951854386043734E-2</v>
      </c>
      <c r="DD800" s="16">
        <v>7.373486706112928E-3</v>
      </c>
      <c r="DE800" s="16">
        <v>3.8179764408777149E-2</v>
      </c>
      <c r="DF800" s="16">
        <v>9.3794218923296468E-4</v>
      </c>
      <c r="DG800" s="16">
        <v>1.6867195671920541E-3</v>
      </c>
      <c r="DH800" s="16">
        <v>295.00069103568114</v>
      </c>
      <c r="DI800" s="16">
        <v>0.1296875041197503</v>
      </c>
      <c r="DJ800" s="16">
        <v>6.8524637609275842E-4</v>
      </c>
      <c r="DK800" s="16">
        <v>299.07290642016943</v>
      </c>
      <c r="DL800" s="16">
        <v>0.12584191198098676</v>
      </c>
      <c r="DM800" s="16">
        <v>2.9366158439666559</v>
      </c>
      <c r="DN800" s="16">
        <v>0.13748948735045419</v>
      </c>
      <c r="DO800" s="16">
        <v>2.4713172332233004E-2</v>
      </c>
      <c r="DP800" s="16">
        <v>1.016140794109458E-2</v>
      </c>
      <c r="DQ800" s="16">
        <v>2.0346086306722699E-3</v>
      </c>
      <c r="DR800" s="16">
        <v>1.6884125922529553E-3</v>
      </c>
      <c r="DS800" s="17">
        <v>1.6036927669638094E-3</v>
      </c>
    </row>
    <row r="801" spans="1:123" x14ac:dyDescent="0.3">
      <c r="A801" t="s">
        <v>254</v>
      </c>
      <c r="B801" t="s">
        <v>114</v>
      </c>
      <c r="C801">
        <v>2020</v>
      </c>
      <c r="D801" t="s">
        <v>119</v>
      </c>
      <c r="E801" t="s">
        <v>62</v>
      </c>
      <c r="F801" t="s">
        <v>79</v>
      </c>
      <c r="G801">
        <v>8</v>
      </c>
      <c r="H801" s="4">
        <v>8.2899999999999991</v>
      </c>
      <c r="I801" t="s">
        <v>51</v>
      </c>
      <c r="J801" s="4"/>
      <c r="K801" s="4"/>
      <c r="L801" s="4">
        <v>14.973361320684694</v>
      </c>
      <c r="M801" s="3">
        <v>676.20832441984476</v>
      </c>
      <c r="N801" s="3">
        <v>873.54978840695821</v>
      </c>
      <c r="O801">
        <v>2000</v>
      </c>
      <c r="P801">
        <v>4</v>
      </c>
      <c r="Q801">
        <v>156598</v>
      </c>
      <c r="S801">
        <v>5000</v>
      </c>
      <c r="U801" s="3">
        <v>1072.0385000000001</v>
      </c>
      <c r="V801" s="3">
        <v>840</v>
      </c>
      <c r="W801" s="3"/>
      <c r="Y801">
        <v>9</v>
      </c>
      <c r="AA801" s="4"/>
      <c r="AD801" s="4"/>
      <c r="AE801" s="4"/>
      <c r="AF801">
        <v>80</v>
      </c>
      <c r="AG801">
        <v>20</v>
      </c>
      <c r="AH801">
        <v>22</v>
      </c>
      <c r="AJ801">
        <v>128</v>
      </c>
      <c r="AK801">
        <v>42</v>
      </c>
      <c r="AL801">
        <v>15</v>
      </c>
      <c r="AM801">
        <v>20</v>
      </c>
      <c r="AN801" s="3">
        <v>1129.0844999999999</v>
      </c>
      <c r="AP801">
        <v>18</v>
      </c>
      <c r="AS801" s="4">
        <v>40</v>
      </c>
      <c r="AT801">
        <v>30</v>
      </c>
      <c r="AU801">
        <v>20</v>
      </c>
      <c r="AV801">
        <v>1573</v>
      </c>
      <c r="AW801">
        <v>136</v>
      </c>
      <c r="AX801">
        <v>1709</v>
      </c>
      <c r="AY801" s="3">
        <v>2204.942</v>
      </c>
      <c r="AZ801">
        <v>0.32400000000000001</v>
      </c>
      <c r="BA801">
        <v>5.4000000000000003E-3</v>
      </c>
      <c r="BB801" s="3"/>
      <c r="BC801" s="3"/>
      <c r="BD801" s="3">
        <v>45.489863216086384</v>
      </c>
      <c r="BE801" s="3">
        <v>58.765411415434428</v>
      </c>
      <c r="BF801" s="4"/>
      <c r="BG801" s="4"/>
      <c r="BH801" s="4"/>
      <c r="BI801" s="4"/>
      <c r="BJ801" s="3"/>
      <c r="BK801" s="4"/>
      <c r="BL801" s="4"/>
      <c r="BM801" s="4"/>
      <c r="BN801" s="4"/>
      <c r="BO801" s="3"/>
      <c r="BP801" s="3"/>
      <c r="BQ801" s="4"/>
      <c r="BR801" s="4"/>
      <c r="BS801" s="3">
        <v>36.19905504240139</v>
      </c>
      <c r="BT801" s="4"/>
      <c r="BU801" s="4"/>
      <c r="BV801" s="3">
        <v>36.900183806543872</v>
      </c>
      <c r="BW801" s="4"/>
      <c r="BX801" s="4"/>
      <c r="BY801" s="3">
        <v>12696.577499999999</v>
      </c>
      <c r="BZ801" s="4">
        <v>98.814400000000006</v>
      </c>
      <c r="CA801" s="4"/>
      <c r="CB801" s="4"/>
      <c r="CC801" s="4">
        <v>30</v>
      </c>
      <c r="CD801" s="4"/>
      <c r="CE801" s="4">
        <v>111.1487814</v>
      </c>
      <c r="CF801" s="4">
        <v>4177.1556430000001</v>
      </c>
      <c r="CG801" s="4">
        <v>2195.1799999999998</v>
      </c>
      <c r="CH801" s="4">
        <v>69.432881339999994</v>
      </c>
      <c r="CI801" s="4">
        <v>333.86103359999998</v>
      </c>
      <c r="CJ801" s="4"/>
      <c r="CK801" s="4"/>
      <c r="CL801" s="4"/>
      <c r="CM801" s="4"/>
      <c r="CN801" s="4"/>
      <c r="CO801" s="4"/>
      <c r="CP801" s="4">
        <v>365.420389</v>
      </c>
      <c r="CQ801" s="4">
        <v>190.3653162</v>
      </c>
      <c r="CR801" s="3">
        <v>20267.95594</v>
      </c>
      <c r="CS801" s="3">
        <v>30401.933919999999</v>
      </c>
      <c r="CT801" s="12">
        <v>0.54290987437053506</v>
      </c>
      <c r="CU801" s="15">
        <v>0.77605199716366546</v>
      </c>
      <c r="CV801" s="16">
        <v>44.567854729357187</v>
      </c>
      <c r="CW801" s="16">
        <v>0.34229538832536371</v>
      </c>
      <c r="CX801" s="16">
        <v>7.5114187906702382E-3</v>
      </c>
      <c r="CY801" s="16">
        <v>56.82714365853473</v>
      </c>
      <c r="CZ801" s="16">
        <v>9.4476426918991899E-2</v>
      </c>
      <c r="DA801" s="16">
        <v>4.9098200033624306E-2</v>
      </c>
      <c r="DB801" s="16">
        <v>8.5521944436774688E-2</v>
      </c>
      <c r="DC801" s="16">
        <v>9.4581933934175747E-3</v>
      </c>
      <c r="DD801" s="16">
        <v>6.3678588841613116E-3</v>
      </c>
      <c r="DE801" s="16">
        <v>3.2972643971007368E-2</v>
      </c>
      <c r="DF801" s="16">
        <v>8.1002160044382266E-4</v>
      </c>
      <c r="DG801" s="16">
        <v>1.4566774999577987E-3</v>
      </c>
      <c r="DH801" s="16">
        <v>254.767228330108</v>
      </c>
      <c r="DI801" s="16">
        <v>0.11200016466958701</v>
      </c>
      <c r="DJ801" s="16">
        <v>5.9178952885668708E-4</v>
      </c>
      <c r="DK801" s="16">
        <v>258.28405747049743</v>
      </c>
      <c r="DL801" s="16">
        <v>0.10867905092222178</v>
      </c>
      <c r="DM801" s="16">
        <v>2.5361075481249453</v>
      </c>
      <c r="DN801" s="16">
        <v>0.11873807987983984</v>
      </c>
      <c r="DO801" s="16">
        <v>2.1342683626343714E-2</v>
      </c>
      <c r="DP801" s="16">
        <v>8.7755514334408573E-3</v>
      </c>
      <c r="DQ801" s="16">
        <v>1.7571199570857769E-3</v>
      </c>
      <c r="DR801" s="16">
        <v>1.4581396229811209E-3</v>
      </c>
      <c r="DS801" s="17">
        <v>1.3849742517484274E-3</v>
      </c>
    </row>
    <row r="802" spans="1:123" x14ac:dyDescent="0.3">
      <c r="A802" t="s">
        <v>254</v>
      </c>
      <c r="B802" t="s">
        <v>47</v>
      </c>
      <c r="C802">
        <v>2020</v>
      </c>
      <c r="D802" t="s">
        <v>119</v>
      </c>
      <c r="E802" t="s">
        <v>62</v>
      </c>
      <c r="F802" t="s">
        <v>79</v>
      </c>
      <c r="G802">
        <v>8</v>
      </c>
      <c r="H802" s="4">
        <v>7.71</v>
      </c>
      <c r="I802" t="s">
        <v>256</v>
      </c>
      <c r="J802" s="4"/>
      <c r="K802" s="4"/>
      <c r="L802" s="4">
        <v>14.869610912902361</v>
      </c>
      <c r="M802" s="3">
        <v>725.60207883989506</v>
      </c>
      <c r="N802" s="3">
        <v>847.80800417512546</v>
      </c>
      <c r="O802">
        <v>2200</v>
      </c>
      <c r="P802">
        <v>4</v>
      </c>
      <c r="Q802">
        <v>128768</v>
      </c>
      <c r="S802">
        <v>10000</v>
      </c>
      <c r="U802" s="3">
        <v>7692.3308999999999</v>
      </c>
      <c r="V802" s="3">
        <v>403.2</v>
      </c>
      <c r="W802" s="3"/>
      <c r="X802" s="4">
        <v>5.9378000000000002</v>
      </c>
      <c r="Y802">
        <v>18</v>
      </c>
      <c r="AA802" s="4"/>
      <c r="AD802" s="4"/>
      <c r="AE802" s="4"/>
      <c r="AF802">
        <v>80</v>
      </c>
      <c r="AG802">
        <v>20</v>
      </c>
      <c r="AH802">
        <v>22</v>
      </c>
      <c r="AJ802">
        <v>219</v>
      </c>
      <c r="AK802">
        <v>47</v>
      </c>
      <c r="AL802">
        <v>15</v>
      </c>
      <c r="AM802">
        <v>20</v>
      </c>
      <c r="AN802" s="3">
        <v>1129.0844999999999</v>
      </c>
      <c r="AO802">
        <v>20</v>
      </c>
      <c r="AP802">
        <v>20</v>
      </c>
      <c r="AS802" s="4">
        <v>40</v>
      </c>
      <c r="AT802">
        <v>30</v>
      </c>
      <c r="AU802">
        <v>20</v>
      </c>
      <c r="AV802">
        <v>1706</v>
      </c>
      <c r="AW802">
        <v>136</v>
      </c>
      <c r="AX802">
        <v>1842</v>
      </c>
      <c r="AY802" s="3">
        <v>2367.7339999999999</v>
      </c>
      <c r="AZ802">
        <v>0.32400000000000001</v>
      </c>
      <c r="BA802">
        <v>5.4000000000000003E-3</v>
      </c>
      <c r="BB802" s="3"/>
      <c r="BC802" s="3"/>
      <c r="BD802" s="3">
        <v>48.797650664167016</v>
      </c>
      <c r="BE802" s="3">
        <v>57.016152550399447</v>
      </c>
      <c r="BF802" s="4"/>
      <c r="BG802" s="4"/>
      <c r="BH802" s="4"/>
      <c r="BI802" s="4"/>
      <c r="BJ802" s="3"/>
      <c r="BK802" s="4"/>
      <c r="BL802" s="4"/>
      <c r="BM802" s="4"/>
      <c r="BN802" s="4"/>
      <c r="BO802" s="3"/>
      <c r="BP802" s="3"/>
      <c r="BQ802" s="4"/>
      <c r="BR802" s="4"/>
      <c r="BS802" s="3">
        <v>37.066733479096797</v>
      </c>
      <c r="BT802" s="4"/>
      <c r="BU802" s="4"/>
      <c r="BV802" s="3">
        <v>37.394336494753055</v>
      </c>
      <c r="BW802" s="4"/>
      <c r="BX802" s="4"/>
      <c r="BY802" s="3">
        <v>12696.577499999999</v>
      </c>
      <c r="BZ802" s="4">
        <v>38.814399999999999</v>
      </c>
      <c r="CA802" s="4"/>
      <c r="CB802" s="4">
        <v>151.0358306</v>
      </c>
      <c r="CC802" s="4">
        <v>60</v>
      </c>
      <c r="CD802" s="4"/>
      <c r="CE802" s="4">
        <v>111.1487814</v>
      </c>
      <c r="CF802" s="4">
        <v>5900.6271378034298</v>
      </c>
      <c r="CG802" s="4">
        <v>2195.1799999999998</v>
      </c>
      <c r="CH802" s="4">
        <v>426.26515760000001</v>
      </c>
      <c r="CI802" s="4">
        <v>203.97221959999999</v>
      </c>
      <c r="CJ802" s="4"/>
      <c r="CK802" s="4"/>
      <c r="CL802" s="4"/>
      <c r="CM802" s="4"/>
      <c r="CN802" s="4">
        <v>9.4736842110000001</v>
      </c>
      <c r="CO802" s="4"/>
      <c r="CP802" s="4">
        <v>365.420389</v>
      </c>
      <c r="CQ802" s="4">
        <v>190.3653162</v>
      </c>
      <c r="CR802" s="3">
        <v>22348.880416489799</v>
      </c>
      <c r="CS802" s="3">
        <v>33523.320624734799</v>
      </c>
      <c r="CT802" s="12">
        <v>0.5629270429207035</v>
      </c>
      <c r="CU802" s="15">
        <v>0.85156862766497787</v>
      </c>
      <c r="CV802" s="16">
        <v>40.74803936969429</v>
      </c>
      <c r="CW802" s="16">
        <v>0.32580017361957841</v>
      </c>
      <c r="CX802" s="16">
        <v>6.970569613605343E-4</v>
      </c>
      <c r="CY802" s="16">
        <v>50.706764717565903</v>
      </c>
      <c r="CZ802" s="16">
        <v>2.3490942910170679E-2</v>
      </c>
      <c r="DA802" s="16">
        <v>3.6879503009543582E-2</v>
      </c>
      <c r="DB802" s="16">
        <v>6.1082409047234172E-2</v>
      </c>
      <c r="DC802" s="16">
        <v>4.4696112804842704E-3</v>
      </c>
      <c r="DD802" s="16">
        <v>3.7884017804101821E-3</v>
      </c>
      <c r="DE802" s="16">
        <v>1.7283419633152431E-2</v>
      </c>
      <c r="DF802" s="16">
        <v>5.7540686418194496E-4</v>
      </c>
      <c r="DG802" s="16">
        <v>1.0786155279348131E-3</v>
      </c>
      <c r="DH802" s="16">
        <v>248.80349725239245</v>
      </c>
      <c r="DI802" s="16">
        <v>0.10937840335779141</v>
      </c>
      <c r="DJ802" s="16">
        <v>5.7793659483592556E-4</v>
      </c>
      <c r="DK802" s="16">
        <v>252.23800252649409</v>
      </c>
      <c r="DL802" s="16">
        <v>0.10613503206340025</v>
      </c>
      <c r="DM802" s="16">
        <v>2.4767409510146434</v>
      </c>
      <c r="DN802" s="16">
        <v>0.11595859375154494</v>
      </c>
      <c r="DO802" s="16">
        <v>2.0843082376769517E-2</v>
      </c>
      <c r="DP802" s="16">
        <v>8.5701285101287168E-3</v>
      </c>
      <c r="DQ802" s="16">
        <v>1.7159883289559264E-3</v>
      </c>
      <c r="DR802" s="16">
        <v>1.4240066905697613E-3</v>
      </c>
      <c r="DS802" s="17">
        <v>1.3525540144944984E-3</v>
      </c>
    </row>
    <row r="803" spans="1:123" x14ac:dyDescent="0.3">
      <c r="A803" t="s">
        <v>254</v>
      </c>
      <c r="B803" t="s">
        <v>115</v>
      </c>
      <c r="C803">
        <v>2020</v>
      </c>
      <c r="D803" t="s">
        <v>119</v>
      </c>
      <c r="E803" t="s">
        <v>62</v>
      </c>
      <c r="F803" t="s">
        <v>79</v>
      </c>
      <c r="G803">
        <v>8</v>
      </c>
      <c r="H803" s="4">
        <v>7.99</v>
      </c>
      <c r="I803" t="s">
        <v>257</v>
      </c>
      <c r="J803" s="4"/>
      <c r="K803" s="4">
        <v>24.257248000000001</v>
      </c>
      <c r="L803" s="4">
        <v>9.69</v>
      </c>
      <c r="M803" s="3">
        <v>416.57123994543241</v>
      </c>
      <c r="N803" s="3">
        <v>499.83067592926301</v>
      </c>
      <c r="O803">
        <v>3000</v>
      </c>
      <c r="P803">
        <v>6</v>
      </c>
      <c r="Q803">
        <v>145917</v>
      </c>
      <c r="S803">
        <v>10000</v>
      </c>
      <c r="U803" s="3">
        <v>7692.3308999999999</v>
      </c>
      <c r="V803" s="3">
        <v>403.2</v>
      </c>
      <c r="W803" s="3"/>
      <c r="X803" s="4">
        <v>5.9378000000000002</v>
      </c>
      <c r="Y803">
        <v>18</v>
      </c>
      <c r="AA803" s="4"/>
      <c r="AB803" s="4">
        <v>29.2256</v>
      </c>
      <c r="AC803" s="4">
        <v>78.352800000000002</v>
      </c>
      <c r="AD803" s="4"/>
      <c r="AE803" s="4"/>
      <c r="AF803">
        <v>80</v>
      </c>
      <c r="AG803">
        <v>20</v>
      </c>
      <c r="AH803">
        <v>22</v>
      </c>
      <c r="AJ803">
        <v>130</v>
      </c>
      <c r="AM803">
        <v>20</v>
      </c>
      <c r="AN803" s="3">
        <v>1129.0844999999999</v>
      </c>
      <c r="AO803">
        <v>20</v>
      </c>
      <c r="AP803">
        <v>18</v>
      </c>
      <c r="AS803" s="4">
        <v>40</v>
      </c>
      <c r="AT803">
        <v>30</v>
      </c>
      <c r="AU803">
        <v>20</v>
      </c>
      <c r="AV803">
        <v>1660.5784000000001</v>
      </c>
      <c r="AW803">
        <v>136</v>
      </c>
      <c r="AX803">
        <v>1796.5784000000001</v>
      </c>
      <c r="AY803" s="3">
        <v>2312.1379999999999</v>
      </c>
      <c r="AZ803">
        <v>0.32400000000000001</v>
      </c>
      <c r="BA803">
        <v>5.4000000000000003E-3</v>
      </c>
      <c r="BB803" s="3"/>
      <c r="BC803" s="3"/>
      <c r="BD803" s="3">
        <v>42.989808043904276</v>
      </c>
      <c r="BE803" s="3">
        <v>51.582113098995151</v>
      </c>
      <c r="BF803" s="4"/>
      <c r="BG803" s="4"/>
      <c r="BH803" s="4"/>
      <c r="BI803" s="4"/>
      <c r="BJ803" s="3"/>
      <c r="BK803" s="4"/>
      <c r="BL803" s="4"/>
      <c r="BM803" s="4"/>
      <c r="BN803" s="4"/>
      <c r="BO803" s="3"/>
      <c r="BP803" s="3"/>
      <c r="BQ803" s="4"/>
      <c r="BR803" s="4"/>
      <c r="BS803" s="3">
        <v>33.533230323889256</v>
      </c>
      <c r="BT803" s="4"/>
      <c r="BU803" s="4"/>
      <c r="BV803" s="3">
        <v>33.913918942600354</v>
      </c>
      <c r="BW803" s="4"/>
      <c r="BX803" s="4"/>
      <c r="BY803" s="3">
        <v>12696.577499999999</v>
      </c>
      <c r="BZ803" s="4">
        <v>38.814399999999999</v>
      </c>
      <c r="CA803" s="4"/>
      <c r="CB803" s="4">
        <v>151.0358306</v>
      </c>
      <c r="CC803" s="4">
        <v>60</v>
      </c>
      <c r="CD803" s="4"/>
      <c r="CE803" s="4">
        <v>111.1487814</v>
      </c>
      <c r="CF803" s="4">
        <v>7690.4369049999996</v>
      </c>
      <c r="CG803" s="4">
        <v>2195.1799999999998</v>
      </c>
      <c r="CH803" s="4">
        <v>426.26515760000001</v>
      </c>
      <c r="CI803" s="4">
        <v>195.30454900000001</v>
      </c>
      <c r="CJ803" s="4"/>
      <c r="CK803" s="4"/>
      <c r="CL803" s="4"/>
      <c r="CM803" s="4"/>
      <c r="CN803" s="4">
        <v>9.4736842110000001</v>
      </c>
      <c r="CO803" s="4"/>
      <c r="CP803" s="4">
        <v>365.420389</v>
      </c>
      <c r="CQ803" s="4">
        <v>190.3653162</v>
      </c>
      <c r="CR803" s="3">
        <v>24130.022509999999</v>
      </c>
      <c r="CS803" s="3">
        <v>36195.033770000002</v>
      </c>
      <c r="CT803" s="12">
        <v>0.56807045308163373</v>
      </c>
      <c r="CU803" s="15">
        <v>0.89102777429959801</v>
      </c>
      <c r="CV803" s="16">
        <v>0</v>
      </c>
      <c r="CW803" s="16">
        <v>0</v>
      </c>
      <c r="CX803" s="16">
        <v>0</v>
      </c>
      <c r="CY803" s="16">
        <v>0</v>
      </c>
      <c r="CZ803" s="16">
        <v>0</v>
      </c>
      <c r="DA803" s="16">
        <v>0</v>
      </c>
      <c r="DB803" s="16">
        <v>0</v>
      </c>
      <c r="DC803" s="16">
        <v>0</v>
      </c>
      <c r="DD803" s="16">
        <v>0</v>
      </c>
      <c r="DE803" s="16">
        <v>0</v>
      </c>
      <c r="DF803" s="16">
        <v>0</v>
      </c>
      <c r="DG803" s="16">
        <v>0</v>
      </c>
      <c r="DH803" s="16">
        <v>0</v>
      </c>
      <c r="DI803" s="16">
        <v>0</v>
      </c>
      <c r="DJ803" s="16">
        <v>0</v>
      </c>
      <c r="DK803" s="16">
        <v>0</v>
      </c>
      <c r="DL803" s="16">
        <v>0</v>
      </c>
      <c r="DM803" s="16">
        <v>0</v>
      </c>
      <c r="DN803" s="16">
        <v>0</v>
      </c>
      <c r="DO803" s="16">
        <v>0</v>
      </c>
      <c r="DP803" s="16">
        <v>0</v>
      </c>
      <c r="DQ803" s="16">
        <v>0</v>
      </c>
      <c r="DR803" s="16">
        <v>0</v>
      </c>
      <c r="DS803" s="17">
        <v>0</v>
      </c>
    </row>
    <row r="804" spans="1:123" x14ac:dyDescent="0.3">
      <c r="A804" t="s">
        <v>254</v>
      </c>
      <c r="B804" t="s">
        <v>46</v>
      </c>
      <c r="C804">
        <v>2020</v>
      </c>
      <c r="D804" t="s">
        <v>119</v>
      </c>
      <c r="E804" t="s">
        <v>62</v>
      </c>
      <c r="F804" t="s">
        <v>79</v>
      </c>
      <c r="G804">
        <v>8</v>
      </c>
      <c r="H804" s="4">
        <v>7.93</v>
      </c>
      <c r="I804" t="s">
        <v>51</v>
      </c>
      <c r="J804" s="4"/>
      <c r="K804" s="4"/>
      <c r="L804" s="4">
        <v>14.973361320684694</v>
      </c>
      <c r="M804" s="3">
        <v>594.88062867117389</v>
      </c>
      <c r="N804" s="3">
        <v>754.41137141081219</v>
      </c>
      <c r="O804">
        <v>3000</v>
      </c>
      <c r="P804">
        <v>6</v>
      </c>
      <c r="Q804">
        <v>146748</v>
      </c>
      <c r="S804">
        <v>10000</v>
      </c>
      <c r="U804" s="3">
        <v>7692.3308999999999</v>
      </c>
      <c r="V804" s="3">
        <v>403.2</v>
      </c>
      <c r="W804" s="3"/>
      <c r="X804" s="4">
        <v>5.9378000000000002</v>
      </c>
      <c r="Y804">
        <v>18</v>
      </c>
      <c r="AA804" s="4"/>
      <c r="AD804" s="4"/>
      <c r="AE804" s="4"/>
      <c r="AF804">
        <v>80</v>
      </c>
      <c r="AG804">
        <v>20</v>
      </c>
      <c r="AH804">
        <v>22</v>
      </c>
      <c r="AJ804">
        <v>131</v>
      </c>
      <c r="AK804">
        <v>42</v>
      </c>
      <c r="AL804">
        <v>15</v>
      </c>
      <c r="AM804">
        <v>20</v>
      </c>
      <c r="AN804" s="3">
        <v>1129.0844999999999</v>
      </c>
      <c r="AO804">
        <v>20</v>
      </c>
      <c r="AP804">
        <v>18</v>
      </c>
      <c r="AS804" s="4">
        <v>40</v>
      </c>
      <c r="AT804">
        <v>30</v>
      </c>
      <c r="AU804">
        <v>20</v>
      </c>
      <c r="AV804">
        <v>1611</v>
      </c>
      <c r="AW804">
        <v>136</v>
      </c>
      <c r="AX804">
        <v>1747</v>
      </c>
      <c r="AY804" s="3">
        <v>2251.4540000000002</v>
      </c>
      <c r="AZ804">
        <v>0.32400000000000001</v>
      </c>
      <c r="BA804">
        <v>5.4000000000000003E-3</v>
      </c>
      <c r="BB804" s="3"/>
      <c r="BC804" s="3"/>
      <c r="BD804" s="3">
        <v>40.018789256059939</v>
      </c>
      <c r="BE804" s="3">
        <v>50.750735912015422</v>
      </c>
      <c r="BF804" s="4"/>
      <c r="BG804" s="4"/>
      <c r="BH804" s="4"/>
      <c r="BI804" s="4"/>
      <c r="BJ804" s="3"/>
      <c r="BK804" s="4"/>
      <c r="BL804" s="4"/>
      <c r="BM804" s="4"/>
      <c r="BN804" s="4"/>
      <c r="BO804" s="3"/>
      <c r="BP804" s="3"/>
      <c r="BQ804" s="4"/>
      <c r="BR804" s="4"/>
      <c r="BS804" s="3">
        <v>32.146025932825317</v>
      </c>
      <c r="BT804" s="4"/>
      <c r="BU804" s="4"/>
      <c r="BV804" s="3">
        <v>32.698737285628873</v>
      </c>
      <c r="BW804" s="4"/>
      <c r="BX804" s="4"/>
      <c r="BY804" s="3">
        <v>12696.577499999999</v>
      </c>
      <c r="BZ804" s="4">
        <v>38.814399999999999</v>
      </c>
      <c r="CA804" s="4"/>
      <c r="CB804" s="4">
        <v>151.0358306</v>
      </c>
      <c r="CC804" s="4">
        <v>60</v>
      </c>
      <c r="CD804" s="4"/>
      <c r="CE804" s="4">
        <v>111.1487814</v>
      </c>
      <c r="CF804" s="4">
        <v>4943.0942610000002</v>
      </c>
      <c r="CG804" s="4">
        <v>2195.1799999999998</v>
      </c>
      <c r="CH804" s="4">
        <v>426.26515760000001</v>
      </c>
      <c r="CI804" s="4">
        <v>195.65325530000001</v>
      </c>
      <c r="CJ804" s="4"/>
      <c r="CK804" s="4"/>
      <c r="CL804" s="4"/>
      <c r="CM804" s="4"/>
      <c r="CN804" s="4">
        <v>9.4736842110000001</v>
      </c>
      <c r="CO804" s="4"/>
      <c r="CP804" s="4">
        <v>365.420389</v>
      </c>
      <c r="CQ804" s="4">
        <v>190.3653162</v>
      </c>
      <c r="CR804" s="3">
        <v>21383.028579999998</v>
      </c>
      <c r="CS804" s="3">
        <v>32074.542860000001</v>
      </c>
      <c r="CT804" s="12">
        <v>0.55346553200588555</v>
      </c>
      <c r="CU804" s="15">
        <v>0.82381474103353636</v>
      </c>
      <c r="CV804" s="16">
        <v>50.18705048770412</v>
      </c>
      <c r="CW804" s="16">
        <v>0.385452610180887</v>
      </c>
      <c r="CX804" s="16">
        <v>8.4584720617781883E-3</v>
      </c>
      <c r="CY804" s="16">
        <v>63.9920127451024</v>
      </c>
      <c r="CZ804" s="16">
        <v>0.10638818575573207</v>
      </c>
      <c r="DA804" s="16">
        <v>5.5288589924427783E-2</v>
      </c>
      <c r="DB804" s="16">
        <v>9.6304705921324105E-2</v>
      </c>
      <c r="DC804" s="16">
        <v>1.0650699528627811E-2</v>
      </c>
      <c r="DD804" s="16">
        <v>7.1707300532791061E-3</v>
      </c>
      <c r="DE804" s="16">
        <v>3.7129894578390159E-2</v>
      </c>
      <c r="DF804" s="16">
        <v>9.1215058935351545E-4</v>
      </c>
      <c r="DG804" s="16">
        <v>1.6403380346357336E-3</v>
      </c>
      <c r="DH804" s="16">
        <v>286.88874141373753</v>
      </c>
      <c r="DI804" s="16">
        <v>0.12612134806661832</v>
      </c>
      <c r="DJ804" s="16">
        <v>6.6640342334587299E-4</v>
      </c>
      <c r="DK804" s="16">
        <v>290.84897873494498</v>
      </c>
      <c r="DL804" s="16">
        <v>0.12238150228928418</v>
      </c>
      <c r="DM804" s="16">
        <v>2.8558645762268196</v>
      </c>
      <c r="DN804" s="16">
        <v>0.13370879181710427</v>
      </c>
      <c r="DO804" s="16">
        <v>2.4033607792049477E-2</v>
      </c>
      <c r="DP804" s="16">
        <v>9.8819888352721895E-3</v>
      </c>
      <c r="DQ804" s="16">
        <v>1.9786608203317549E-3</v>
      </c>
      <c r="DR804" s="16">
        <v>1.6419845047751717E-3</v>
      </c>
      <c r="DS804" s="17">
        <v>1.5595943111635403E-3</v>
      </c>
    </row>
    <row r="805" spans="1:123" x14ac:dyDescent="0.3">
      <c r="A805" t="s">
        <v>254</v>
      </c>
      <c r="B805" t="s">
        <v>48</v>
      </c>
      <c r="C805">
        <v>2020</v>
      </c>
      <c r="D805" t="s">
        <v>119</v>
      </c>
      <c r="E805" t="s">
        <v>62</v>
      </c>
      <c r="F805" t="s">
        <v>79</v>
      </c>
      <c r="G805">
        <v>8</v>
      </c>
      <c r="H805" s="4">
        <v>7.92</v>
      </c>
      <c r="I805" t="s">
        <v>51</v>
      </c>
      <c r="J805" s="4"/>
      <c r="K805" s="4"/>
      <c r="L805" s="4">
        <v>14.973361320684694</v>
      </c>
      <c r="M805" s="3">
        <v>722.21725220037831</v>
      </c>
      <c r="N805" s="3">
        <v>888.30832120060245</v>
      </c>
      <c r="O805">
        <v>2000</v>
      </c>
      <c r="P805">
        <v>4</v>
      </c>
      <c r="Q805">
        <v>156598</v>
      </c>
      <c r="S805">
        <v>10000</v>
      </c>
      <c r="U805" s="3">
        <v>7692.3308999999999</v>
      </c>
      <c r="V805" s="3">
        <v>403.2</v>
      </c>
      <c r="W805" s="3"/>
      <c r="X805" s="4">
        <v>5.9378000000000002</v>
      </c>
      <c r="Y805">
        <v>18</v>
      </c>
      <c r="AA805" s="4"/>
      <c r="AD805" s="4"/>
      <c r="AE805" s="4"/>
      <c r="AF805">
        <v>80</v>
      </c>
      <c r="AG805">
        <v>20</v>
      </c>
      <c r="AH805">
        <v>22</v>
      </c>
      <c r="AJ805">
        <v>128</v>
      </c>
      <c r="AK805">
        <v>42</v>
      </c>
      <c r="AL805">
        <v>15</v>
      </c>
      <c r="AM805">
        <v>20</v>
      </c>
      <c r="AN805" s="3">
        <v>1129.0844999999999</v>
      </c>
      <c r="AO805">
        <v>20</v>
      </c>
      <c r="AP805">
        <v>18</v>
      </c>
      <c r="AS805" s="4">
        <v>40</v>
      </c>
      <c r="AT805">
        <v>30</v>
      </c>
      <c r="AU805">
        <v>20</v>
      </c>
      <c r="AV805">
        <v>1608</v>
      </c>
      <c r="AW805">
        <v>136</v>
      </c>
      <c r="AX805">
        <v>1744</v>
      </c>
      <c r="AY805" s="3">
        <v>2247.7820000000002</v>
      </c>
      <c r="AZ805">
        <v>0.32400000000000001</v>
      </c>
      <c r="BA805">
        <v>5.4000000000000003E-3</v>
      </c>
      <c r="BB805" s="3"/>
      <c r="BC805" s="3"/>
      <c r="BD805" s="3">
        <v>48.584974228289482</v>
      </c>
      <c r="BE805" s="3">
        <v>59.758246927521625</v>
      </c>
      <c r="BF805" s="4"/>
      <c r="BG805" s="4"/>
      <c r="BH805" s="4"/>
      <c r="BI805" s="4"/>
      <c r="BJ805" s="3"/>
      <c r="BK805" s="4"/>
      <c r="BL805" s="4"/>
      <c r="BM805" s="4"/>
      <c r="BN805" s="4"/>
      <c r="BO805" s="3"/>
      <c r="BP805" s="3"/>
      <c r="BQ805" s="4"/>
      <c r="BR805" s="4"/>
      <c r="BS805" s="3">
        <v>37.640978288462918</v>
      </c>
      <c r="BT805" s="4"/>
      <c r="BU805" s="4"/>
      <c r="BV805" s="3">
        <v>38.178234762288348</v>
      </c>
      <c r="BW805" s="4"/>
      <c r="BX805" s="4"/>
      <c r="BY805" s="3">
        <v>12696.577499999999</v>
      </c>
      <c r="BZ805" s="4">
        <v>38.814399999999999</v>
      </c>
      <c r="CA805" s="4"/>
      <c r="CB805" s="4">
        <v>151.0358306</v>
      </c>
      <c r="CC805" s="4">
        <v>60</v>
      </c>
      <c r="CD805" s="4"/>
      <c r="CE805" s="4">
        <v>111.1487814</v>
      </c>
      <c r="CF805" s="4">
        <v>4177.1556430000001</v>
      </c>
      <c r="CG805" s="4">
        <v>2195.1799999999998</v>
      </c>
      <c r="CH805" s="4">
        <v>426.26515760000001</v>
      </c>
      <c r="CI805" s="4">
        <v>199.7865367</v>
      </c>
      <c r="CJ805" s="4"/>
      <c r="CK805" s="4"/>
      <c r="CL805" s="4"/>
      <c r="CM805" s="4"/>
      <c r="CN805" s="4">
        <v>9.4736842110000001</v>
      </c>
      <c r="CO805" s="4"/>
      <c r="CP805" s="4">
        <v>365.420389</v>
      </c>
      <c r="CQ805" s="4">
        <v>190.3653162</v>
      </c>
      <c r="CR805" s="3">
        <v>20621.223239999999</v>
      </c>
      <c r="CS805" s="3">
        <v>30931.834859999999</v>
      </c>
      <c r="CT805" s="12">
        <v>0.52955294869187985</v>
      </c>
      <c r="CU805" s="15">
        <v>0.78625667477133221</v>
      </c>
      <c r="CV805" s="16">
        <v>42.860581733717474</v>
      </c>
      <c r="CW805" s="16">
        <v>0.32918298530375362</v>
      </c>
      <c r="CX805" s="16">
        <v>7.2236768174896281E-3</v>
      </c>
      <c r="CY805" s="16">
        <v>54.65025073028599</v>
      </c>
      <c r="CZ805" s="16">
        <v>9.0857292603848921E-2</v>
      </c>
      <c r="DA805" s="16">
        <v>4.7217381861851093E-2</v>
      </c>
      <c r="DB805" s="16">
        <v>8.2245831930167365E-2</v>
      </c>
      <c r="DC805" s="16">
        <v>9.0958757932957292E-3</v>
      </c>
      <c r="DD805" s="16">
        <v>6.1239235729601688E-3</v>
      </c>
      <c r="DE805" s="16">
        <v>3.1709551883932721E-2</v>
      </c>
      <c r="DF805" s="16">
        <v>7.7899188154169981E-4</v>
      </c>
      <c r="DG805" s="16">
        <v>1.4008761567220482E-3</v>
      </c>
      <c r="DH805" s="16">
        <v>245.00779046298848</v>
      </c>
      <c r="DI805" s="16">
        <v>0.10770974374157155</v>
      </c>
      <c r="DJ805" s="16">
        <v>5.691196855838888E-4</v>
      </c>
      <c r="DK805" s="16">
        <v>248.38989946802189</v>
      </c>
      <c r="DL805" s="16">
        <v>0.1045158528064946</v>
      </c>
      <c r="DM805" s="16">
        <v>2.4389561829258555</v>
      </c>
      <c r="DN805" s="16">
        <v>0.11418954779176897</v>
      </c>
      <c r="DO805" s="16">
        <v>2.0525103609737336E-2</v>
      </c>
      <c r="DP805" s="16">
        <v>8.4393839855091083E-3</v>
      </c>
      <c r="DQ805" s="16">
        <v>1.6898094825060768E-3</v>
      </c>
      <c r="DR805" s="16">
        <v>1.4022822697989823E-3</v>
      </c>
      <c r="DS805" s="17">
        <v>1.3319196644449717E-3</v>
      </c>
    </row>
    <row r="806" spans="1:123" x14ac:dyDescent="0.3">
      <c r="A806" t="s">
        <v>254</v>
      </c>
      <c r="B806" t="s">
        <v>282</v>
      </c>
      <c r="C806">
        <v>2020</v>
      </c>
      <c r="D806" t="s">
        <v>119</v>
      </c>
      <c r="E806" t="s">
        <v>62</v>
      </c>
      <c r="F806" t="s">
        <v>50</v>
      </c>
      <c r="G806">
        <v>8</v>
      </c>
      <c r="H806" s="4">
        <v>5.88</v>
      </c>
      <c r="I806" t="s">
        <v>256</v>
      </c>
      <c r="L806" s="3">
        <v>12.654988010980732</v>
      </c>
      <c r="M806" s="3">
        <v>731.3601631918159</v>
      </c>
      <c r="N806" s="3">
        <v>715.53746735353161</v>
      </c>
      <c r="O806">
        <v>2500</v>
      </c>
      <c r="P806">
        <v>4</v>
      </c>
      <c r="Q806">
        <v>153814</v>
      </c>
      <c r="S806">
        <v>30580</v>
      </c>
      <c r="U806" s="3">
        <v>32967.132400000002</v>
      </c>
      <c r="V806">
        <v>1404</v>
      </c>
      <c r="X806">
        <v>8</v>
      </c>
      <c r="Y806">
        <v>48</v>
      </c>
      <c r="AF806">
        <v>80</v>
      </c>
      <c r="AG806">
        <v>20</v>
      </c>
      <c r="AH806">
        <v>22</v>
      </c>
      <c r="AI806">
        <v>10</v>
      </c>
      <c r="AJ806">
        <v>249</v>
      </c>
      <c r="AK806">
        <v>40</v>
      </c>
      <c r="AL806">
        <v>10</v>
      </c>
      <c r="AM806">
        <v>20</v>
      </c>
      <c r="AN806" s="3">
        <v>1129.0844999999999</v>
      </c>
      <c r="AO806">
        <v>30</v>
      </c>
      <c r="AP806">
        <v>18</v>
      </c>
      <c r="AS806" s="4">
        <v>40</v>
      </c>
      <c r="AT806">
        <v>30</v>
      </c>
      <c r="AU806">
        <v>20</v>
      </c>
      <c r="AV806">
        <v>1774</v>
      </c>
      <c r="AW806">
        <v>136</v>
      </c>
      <c r="AX806">
        <v>1910</v>
      </c>
      <c r="AY806" s="3">
        <v>2450.9659999999999</v>
      </c>
      <c r="AZ806">
        <v>0.32400000000000001</v>
      </c>
      <c r="BA806">
        <v>5.4000000000000003E-3</v>
      </c>
      <c r="BB806" s="4"/>
      <c r="BC806" s="4"/>
      <c r="BD806" s="3">
        <v>57.792244651454013</v>
      </c>
      <c r="BE806" s="3">
        <v>56.541931666206224</v>
      </c>
      <c r="BF806" s="4"/>
      <c r="BG806" s="4"/>
      <c r="BH806" s="4"/>
      <c r="BI806" s="4"/>
      <c r="BS806" s="3">
        <v>39.953612036721672</v>
      </c>
      <c r="BV806" s="3">
        <v>39.589014714903833</v>
      </c>
      <c r="BY806" s="3">
        <v>12696.577499999999</v>
      </c>
      <c r="BZ806" s="4">
        <v>38.814399999999999</v>
      </c>
      <c r="CB806" s="3">
        <v>647.29641693811095</v>
      </c>
      <c r="CC806" s="3">
        <v>183.48</v>
      </c>
      <c r="CE806" s="4">
        <v>111.14878140371199</v>
      </c>
      <c r="CF806" s="3">
        <v>5900.6271378034298</v>
      </c>
      <c r="CG806" s="3">
        <v>2405.33</v>
      </c>
      <c r="CH806" s="4">
        <v>852.53031518359001</v>
      </c>
      <c r="CI806" s="4">
        <v>64.543810789691904</v>
      </c>
      <c r="CJ806" s="4">
        <v>26.610205492601501</v>
      </c>
      <c r="CN806" s="4">
        <v>10.2631578947368</v>
      </c>
      <c r="CP806" s="4">
        <v>365.42038901351202</v>
      </c>
      <c r="CQ806" s="4">
        <v>190.365316216303</v>
      </c>
      <c r="CR806" s="3">
        <v>23493.007430735699</v>
      </c>
      <c r="CS806" s="3">
        <v>35239.511146103498</v>
      </c>
      <c r="CT806" s="12">
        <v>0.57765306660926363</v>
      </c>
      <c r="CU806" s="15">
        <v>0.88779417906416769</v>
      </c>
      <c r="CV806" s="16">
        <v>37.80375886225216</v>
      </c>
      <c r="CW806" s="16">
        <v>0.30225923483215761</v>
      </c>
      <c r="CX806" s="16">
        <v>6.4669058163633459E-4</v>
      </c>
      <c r="CY806" s="16">
        <v>47.042908952657143</v>
      </c>
      <c r="CZ806" s="16">
        <v>2.1793587003439838E-2</v>
      </c>
      <c r="DA806" s="16">
        <v>3.421474653255073E-2</v>
      </c>
      <c r="DB806" s="16">
        <v>5.6668853227438476E-2</v>
      </c>
      <c r="DC806" s="16">
        <v>4.1466561255238408E-3</v>
      </c>
      <c r="DD806" s="16">
        <v>3.5146679348324128E-3</v>
      </c>
      <c r="DE806" s="16">
        <v>1.6034593031554519E-2</v>
      </c>
      <c r="DF806" s="16">
        <v>5.3383040454694944E-4</v>
      </c>
      <c r="DG806" s="16">
        <v>1.0006793444264407E-3</v>
      </c>
      <c r="DH806" s="16">
        <v>230.82601174695557</v>
      </c>
      <c r="DI806" s="16">
        <v>0.10147518381832564</v>
      </c>
      <c r="DJ806" s="16">
        <v>5.3617734759277009E-4</v>
      </c>
      <c r="DK806" s="16">
        <v>234.01235423610697</v>
      </c>
      <c r="DL806" s="16">
        <v>9.8466164778133386E-2</v>
      </c>
      <c r="DM806" s="16">
        <v>2.2977821540552106</v>
      </c>
      <c r="DN806" s="16">
        <v>0.10757991756161772</v>
      </c>
      <c r="DO806" s="16">
        <v>1.9337049642282309E-2</v>
      </c>
      <c r="DP806" s="16">
        <v>7.9508873709485933E-3</v>
      </c>
      <c r="DQ806" s="16">
        <v>1.5919982900216671E-3</v>
      </c>
      <c r="DR806" s="16">
        <v>1.3211140064954949E-3</v>
      </c>
      <c r="DS806" s="17">
        <v>1.2548241977539041E-3</v>
      </c>
    </row>
    <row r="807" spans="1:123" x14ac:dyDescent="0.3">
      <c r="A807" t="s">
        <v>254</v>
      </c>
      <c r="B807" t="s">
        <v>283</v>
      </c>
      <c r="C807">
        <v>2020</v>
      </c>
      <c r="D807" t="s">
        <v>119</v>
      </c>
      <c r="E807" t="s">
        <v>62</v>
      </c>
      <c r="F807" t="s">
        <v>50</v>
      </c>
      <c r="G807">
        <v>8</v>
      </c>
      <c r="H807" s="4">
        <v>7.91</v>
      </c>
      <c r="I807" t="s">
        <v>257</v>
      </c>
      <c r="K807" s="4">
        <v>21.240862</v>
      </c>
      <c r="L807" s="3">
        <v>8.4850999999999992</v>
      </c>
      <c r="M807" s="3">
        <v>470.71179448694647</v>
      </c>
      <c r="N807" s="3">
        <v>456.70892645873079</v>
      </c>
      <c r="O807">
        <v>2500</v>
      </c>
      <c r="P807">
        <v>4</v>
      </c>
      <c r="Q807">
        <v>135146</v>
      </c>
      <c r="S807">
        <v>32315</v>
      </c>
      <c r="U807" s="3">
        <v>36263.845600000001</v>
      </c>
      <c r="V807">
        <v>1544.4</v>
      </c>
      <c r="X807">
        <v>9</v>
      </c>
      <c r="Y807">
        <v>48</v>
      </c>
      <c r="AB807" s="4">
        <v>25.5914</v>
      </c>
      <c r="AC807" s="4">
        <v>68.609700000000004</v>
      </c>
      <c r="AF807">
        <v>80</v>
      </c>
      <c r="AG807">
        <v>20</v>
      </c>
      <c r="AH807">
        <v>22</v>
      </c>
      <c r="AI807">
        <v>10</v>
      </c>
      <c r="AJ807">
        <v>124</v>
      </c>
      <c r="AM807">
        <v>20</v>
      </c>
      <c r="AN807" s="3">
        <v>1129.0844999999999</v>
      </c>
      <c r="AO807">
        <v>30</v>
      </c>
      <c r="AP807">
        <v>18</v>
      </c>
      <c r="AS807" s="4">
        <v>40</v>
      </c>
      <c r="AT807">
        <v>30</v>
      </c>
      <c r="AU807">
        <v>20</v>
      </c>
      <c r="AV807">
        <v>1694</v>
      </c>
      <c r="AW807">
        <v>136</v>
      </c>
      <c r="AX807">
        <v>1830</v>
      </c>
      <c r="AY807" s="3">
        <v>2353.0459999999998</v>
      </c>
      <c r="AZ807">
        <v>0.32400000000000001</v>
      </c>
      <c r="BA807">
        <v>5.4000000000000003E-3</v>
      </c>
      <c r="BB807" s="4"/>
      <c r="BC807" s="4"/>
      <c r="BD807" s="3">
        <v>55.475102766843825</v>
      </c>
      <c r="BE807" s="3">
        <v>53.824813668516676</v>
      </c>
      <c r="BF807" s="4"/>
      <c r="BG807" s="4"/>
      <c r="BH807" s="4"/>
      <c r="BI807" s="4"/>
      <c r="BS807" s="3">
        <v>38.446371766311792</v>
      </c>
      <c r="BV807" s="3">
        <v>38.05343560836635</v>
      </c>
      <c r="BY807" s="3">
        <v>12696.577499999999</v>
      </c>
      <c r="BZ807" s="4">
        <v>38.814399999999999</v>
      </c>
      <c r="CB807" s="3">
        <v>712.02605863192196</v>
      </c>
      <c r="CC807" s="3">
        <v>193.89</v>
      </c>
      <c r="CE807" s="4">
        <v>111.14878140371199</v>
      </c>
      <c r="CF807" s="3">
        <v>7172.3316507812096</v>
      </c>
      <c r="CG807" s="3">
        <v>2405.33</v>
      </c>
      <c r="CH807" s="4">
        <v>852.53031518359001</v>
      </c>
      <c r="CI807" s="4">
        <v>56.710298496779899</v>
      </c>
      <c r="CJ807" s="4">
        <v>26.610205492601501</v>
      </c>
      <c r="CN807" s="4">
        <v>10.2631578947368</v>
      </c>
      <c r="CP807" s="4">
        <v>365.42038901351202</v>
      </c>
      <c r="CQ807" s="4">
        <v>190.365316216303</v>
      </c>
      <c r="CR807" s="3">
        <v>24832.018073114399</v>
      </c>
      <c r="CS807" s="3">
        <v>37248.027109671602</v>
      </c>
      <c r="CT807" s="12">
        <v>0.57472571683187657</v>
      </c>
      <c r="CU807" s="15">
        <v>0.91098612552403124</v>
      </c>
      <c r="CV807" s="16">
        <v>0</v>
      </c>
      <c r="CW807" s="16">
        <v>0</v>
      </c>
      <c r="CX807" s="16">
        <v>0</v>
      </c>
      <c r="CY807" s="16">
        <v>0</v>
      </c>
      <c r="CZ807" s="16">
        <v>0</v>
      </c>
      <c r="DA807" s="16">
        <v>0</v>
      </c>
      <c r="DB807" s="16">
        <v>0</v>
      </c>
      <c r="DC807" s="16">
        <v>0</v>
      </c>
      <c r="DD807" s="16">
        <v>0</v>
      </c>
      <c r="DE807" s="16">
        <v>0</v>
      </c>
      <c r="DF807" s="16">
        <v>0</v>
      </c>
      <c r="DG807" s="16">
        <v>0</v>
      </c>
      <c r="DH807" s="16">
        <v>0</v>
      </c>
      <c r="DI807" s="16">
        <v>0</v>
      </c>
      <c r="DJ807" s="16">
        <v>0</v>
      </c>
      <c r="DK807" s="16">
        <v>0</v>
      </c>
      <c r="DL807" s="16">
        <v>0</v>
      </c>
      <c r="DM807" s="16">
        <v>0</v>
      </c>
      <c r="DN807" s="16">
        <v>0</v>
      </c>
      <c r="DO807" s="16">
        <v>0</v>
      </c>
      <c r="DP807" s="16">
        <v>0</v>
      </c>
      <c r="DQ807" s="16">
        <v>0</v>
      </c>
      <c r="DR807" s="16">
        <v>0</v>
      </c>
      <c r="DS807" s="17">
        <v>0</v>
      </c>
    </row>
    <row r="808" spans="1:123" x14ac:dyDescent="0.3">
      <c r="A808" t="s">
        <v>254</v>
      </c>
      <c r="B808" t="s">
        <v>284</v>
      </c>
      <c r="C808">
        <v>2020</v>
      </c>
      <c r="D808" t="s">
        <v>119</v>
      </c>
      <c r="E808" t="s">
        <v>62</v>
      </c>
      <c r="F808" t="s">
        <v>50</v>
      </c>
      <c r="G808">
        <v>8</v>
      </c>
      <c r="H808" s="4">
        <v>7.19</v>
      </c>
      <c r="I808" t="s">
        <v>51</v>
      </c>
      <c r="L808" s="3">
        <v>14.157174422787932</v>
      </c>
      <c r="M808" s="3">
        <v>758.53571603811497</v>
      </c>
      <c r="N808" s="3">
        <v>749.99364716381183</v>
      </c>
      <c r="O808">
        <v>3000</v>
      </c>
      <c r="P808">
        <v>6</v>
      </c>
      <c r="Q808">
        <v>145327</v>
      </c>
      <c r="S808">
        <v>28600</v>
      </c>
      <c r="U808" s="3">
        <v>32967.132400000002</v>
      </c>
      <c r="V808">
        <v>1404</v>
      </c>
      <c r="X808">
        <v>8</v>
      </c>
      <c r="Y808">
        <v>48</v>
      </c>
      <c r="AF808">
        <v>80</v>
      </c>
      <c r="AG808">
        <v>20</v>
      </c>
      <c r="AH808">
        <v>22</v>
      </c>
      <c r="AI808">
        <v>10</v>
      </c>
      <c r="AJ808">
        <v>130</v>
      </c>
      <c r="AK808">
        <v>40</v>
      </c>
      <c r="AL808">
        <v>10</v>
      </c>
      <c r="AM808">
        <v>20</v>
      </c>
      <c r="AN808" s="3">
        <v>1129.0844999999999</v>
      </c>
      <c r="AO808">
        <v>30</v>
      </c>
      <c r="AP808">
        <v>18</v>
      </c>
      <c r="AS808" s="4">
        <v>40</v>
      </c>
      <c r="AT808">
        <v>30</v>
      </c>
      <c r="AU808">
        <v>20</v>
      </c>
      <c r="AV808">
        <v>1655</v>
      </c>
      <c r="AW808">
        <v>136</v>
      </c>
      <c r="AX808">
        <v>1791</v>
      </c>
      <c r="AY808" s="3">
        <v>2305.31</v>
      </c>
      <c r="AZ808">
        <v>0.32400000000000001</v>
      </c>
      <c r="BA808">
        <v>5.4000000000000003E-3</v>
      </c>
      <c r="BB808" s="4"/>
      <c r="BC808" s="4"/>
      <c r="BD808" s="3">
        <v>53.579598116496093</v>
      </c>
      <c r="BE808" s="3">
        <v>52.976224263832847</v>
      </c>
      <c r="BF808" s="4"/>
      <c r="BG808" s="4"/>
      <c r="BH808" s="4"/>
      <c r="BI808" s="4"/>
      <c r="BS808" s="3">
        <v>37.607395697841632</v>
      </c>
      <c r="BV808" s="3">
        <v>37.290410859392942</v>
      </c>
      <c r="BY808" s="3">
        <v>12696.577499999999</v>
      </c>
      <c r="BZ808" s="4">
        <v>38.814399999999999</v>
      </c>
      <c r="CB808" s="3">
        <v>647.29641693811095</v>
      </c>
      <c r="CC808" s="3">
        <v>171.6</v>
      </c>
      <c r="CE808" s="4">
        <v>111.14878140371199</v>
      </c>
      <c r="CF808" s="3">
        <v>4943.0942606573099</v>
      </c>
      <c r="CG808" s="3">
        <v>2405.33</v>
      </c>
      <c r="CH808" s="4">
        <v>852.53031518359001</v>
      </c>
      <c r="CI808" s="4">
        <v>60.982474876367299</v>
      </c>
      <c r="CJ808" s="4">
        <v>26.610205492601501</v>
      </c>
      <c r="CN808" s="4">
        <v>10.2631578947368</v>
      </c>
      <c r="CP808" s="4">
        <v>365.42038901351202</v>
      </c>
      <c r="CQ808" s="4">
        <v>190.365316216303</v>
      </c>
      <c r="CR808" s="3">
        <v>22520.033217676199</v>
      </c>
      <c r="CS808" s="3">
        <v>33780.049826514398</v>
      </c>
      <c r="CT808" s="12">
        <v>0.5621243973970016</v>
      </c>
      <c r="CU808" s="15">
        <v>0.85412538922011727</v>
      </c>
      <c r="CV808" s="16">
        <v>42.898855305802037</v>
      </c>
      <c r="CW808" s="16">
        <v>0.32947693858687305</v>
      </c>
      <c r="CX808" s="16">
        <v>7.2301274045840228E-3</v>
      </c>
      <c r="CY808" s="16">
        <v>54.699052221683374</v>
      </c>
      <c r="CZ808" s="16">
        <v>9.0938426200202926E-2</v>
      </c>
      <c r="DA808" s="16">
        <v>4.7259545962179024E-2</v>
      </c>
      <c r="DB808" s="16">
        <v>8.2319275678471832E-2</v>
      </c>
      <c r="DC808" s="16">
        <v>9.1039982135654712E-3</v>
      </c>
      <c r="DD808" s="16">
        <v>6.12939210420331E-3</v>
      </c>
      <c r="DE808" s="16">
        <v>3.1737867827643866E-2</v>
      </c>
      <c r="DF808" s="16">
        <v>7.796875044363378E-4</v>
      </c>
      <c r="DG808" s="16">
        <v>1.4021271088182879E-3</v>
      </c>
      <c r="DH808" s="16">
        <v>245.22657711847123</v>
      </c>
      <c r="DI808" s="16">
        <v>0.10780592621214356</v>
      </c>
      <c r="DJ808" s="16">
        <v>5.6962789714868429E-4</v>
      </c>
      <c r="DK808" s="16">
        <v>248.61170627366513</v>
      </c>
      <c r="DL808" s="16">
        <v>0.10460918320156999</v>
      </c>
      <c r="DM808" s="16">
        <v>2.4411341180238493</v>
      </c>
      <c r="DN808" s="16">
        <v>0.11429151658714988</v>
      </c>
      <c r="DO808" s="16">
        <v>2.0543432083145161E-2</v>
      </c>
      <c r="DP808" s="16">
        <v>8.4469201727994589E-3</v>
      </c>
      <c r="DQ808" s="16">
        <v>1.6913184458103941E-3</v>
      </c>
      <c r="DR808" s="16">
        <v>1.4035344775237748E-3</v>
      </c>
      <c r="DS808" s="17">
        <v>1.3331090398856667E-3</v>
      </c>
    </row>
    <row r="809" spans="1:123" x14ac:dyDescent="0.3">
      <c r="A809" t="s">
        <v>254</v>
      </c>
      <c r="B809" t="s">
        <v>285</v>
      </c>
      <c r="C809">
        <v>2020</v>
      </c>
      <c r="D809" t="s">
        <v>119</v>
      </c>
      <c r="E809" t="s">
        <v>62</v>
      </c>
      <c r="F809" t="s">
        <v>50</v>
      </c>
      <c r="G809">
        <v>8</v>
      </c>
      <c r="H809" s="4">
        <v>7.8</v>
      </c>
      <c r="I809" t="s">
        <v>51</v>
      </c>
      <c r="L809" s="3">
        <v>14.157174422787932</v>
      </c>
      <c r="M809" s="3">
        <v>902.43138032718821</v>
      </c>
      <c r="N809" s="3">
        <v>871.72036476631536</v>
      </c>
      <c r="O809">
        <v>2000</v>
      </c>
      <c r="P809">
        <v>4</v>
      </c>
      <c r="Q809">
        <v>145041</v>
      </c>
      <c r="S809">
        <v>30415</v>
      </c>
      <c r="U809" s="3">
        <v>32967.132400000002</v>
      </c>
      <c r="V809">
        <v>1404</v>
      </c>
      <c r="X809">
        <v>8</v>
      </c>
      <c r="Y809">
        <v>48</v>
      </c>
      <c r="AF809">
        <v>80</v>
      </c>
      <c r="AG809">
        <v>20</v>
      </c>
      <c r="AH809">
        <v>22</v>
      </c>
      <c r="AI809">
        <v>10</v>
      </c>
      <c r="AJ809">
        <v>123</v>
      </c>
      <c r="AK809">
        <v>40</v>
      </c>
      <c r="AL809">
        <v>10</v>
      </c>
      <c r="AM809">
        <v>20</v>
      </c>
      <c r="AN809" s="3">
        <v>1129.0844999999999</v>
      </c>
      <c r="AO809">
        <v>30</v>
      </c>
      <c r="AP809">
        <v>18</v>
      </c>
      <c r="AS809" s="4">
        <v>40</v>
      </c>
      <c r="AT809">
        <v>30</v>
      </c>
      <c r="AU809">
        <v>20</v>
      </c>
      <c r="AV809">
        <v>1648</v>
      </c>
      <c r="AW809">
        <v>136</v>
      </c>
      <c r="AX809">
        <v>1784</v>
      </c>
      <c r="AY809" s="3">
        <v>2296.7420000000002</v>
      </c>
      <c r="AZ809">
        <v>0.32400000000000001</v>
      </c>
      <c r="BA809">
        <v>5.4000000000000003E-3</v>
      </c>
      <c r="BB809" s="4"/>
      <c r="BC809" s="4"/>
      <c r="BD809" s="3">
        <v>63.743749520709443</v>
      </c>
      <c r="BE809" s="3">
        <v>61.57445961555441</v>
      </c>
      <c r="BF809" s="4"/>
      <c r="BG809" s="4"/>
      <c r="BH809" s="4"/>
      <c r="BI809" s="4"/>
      <c r="BS809" s="3">
        <v>43.18500752895779</v>
      </c>
      <c r="BV809" s="3">
        <v>42.75870269467547</v>
      </c>
      <c r="BY809" s="3">
        <v>12696.577499999999</v>
      </c>
      <c r="BZ809" s="4">
        <v>38.814399999999999</v>
      </c>
      <c r="CB809" s="3">
        <v>647.29641693811095</v>
      </c>
      <c r="CC809" s="3">
        <v>182.49</v>
      </c>
      <c r="CE809" s="4">
        <v>111.14878140371199</v>
      </c>
      <c r="CF809" s="3">
        <v>4177.1556434348704</v>
      </c>
      <c r="CG809" s="3">
        <v>2405.33</v>
      </c>
      <c r="CH809" s="4">
        <v>852.53031518359001</v>
      </c>
      <c r="CI809" s="4">
        <v>60.862462849595701</v>
      </c>
      <c r="CJ809" s="4">
        <v>26.610205492601501</v>
      </c>
      <c r="CN809" s="4">
        <v>10.2631578947368</v>
      </c>
      <c r="CP809" s="4">
        <v>365.42038901351202</v>
      </c>
      <c r="CQ809" s="4">
        <v>190.365316216303</v>
      </c>
      <c r="CR809" s="3">
        <v>21764.864588427001</v>
      </c>
      <c r="CS809" s="3">
        <v>32647.2968826406</v>
      </c>
      <c r="CT809" s="12">
        <v>0.54097334156456967</v>
      </c>
      <c r="CU809" s="15">
        <v>0.81932732309768252</v>
      </c>
      <c r="CV809" s="16">
        <v>37.35820181084695</v>
      </c>
      <c r="CW809" s="16">
        <v>0.28692294645175981</v>
      </c>
      <c r="CX809" s="16">
        <v>6.2963115629347238E-3</v>
      </c>
      <c r="CY809" s="16">
        <v>47.634330034986448</v>
      </c>
      <c r="CZ809" s="16">
        <v>7.9193163876531469E-2</v>
      </c>
      <c r="DA809" s="16">
        <v>4.1155682196146945E-2</v>
      </c>
      <c r="DB809" s="16">
        <v>7.1687230155606588E-2</v>
      </c>
      <c r="DC809" s="16">
        <v>7.9281603232422265E-3</v>
      </c>
      <c r="DD809" s="16">
        <v>5.3377430603764693E-3</v>
      </c>
      <c r="DE809" s="16">
        <v>2.7638725157096328E-2</v>
      </c>
      <c r="DF809" s="16">
        <v>6.7898602264543004E-4</v>
      </c>
      <c r="DG809" s="16">
        <v>1.221033687782538E-3</v>
      </c>
      <c r="DH809" s="16">
        <v>213.55404222489875</v>
      </c>
      <c r="DI809" s="16">
        <v>9.3882121542152822E-2</v>
      </c>
      <c r="DJ809" s="16">
        <v>4.9605691776793807E-4</v>
      </c>
      <c r="DK809" s="16">
        <v>216.50196093354577</v>
      </c>
      <c r="DL809" s="16">
        <v>9.1098257737976432E-2</v>
      </c>
      <c r="DM809" s="16">
        <v>2.125846491203335</v>
      </c>
      <c r="DN809" s="16">
        <v>9.9530057655245391E-2</v>
      </c>
      <c r="DO809" s="16">
        <v>1.7890120288262465E-2</v>
      </c>
      <c r="DP809" s="16">
        <v>7.3559479908284842E-3</v>
      </c>
      <c r="DQ809" s="16">
        <v>1.4728741681936451E-3</v>
      </c>
      <c r="DR809" s="16">
        <v>1.2222592860822376E-3</v>
      </c>
      <c r="DS809" s="17">
        <v>1.1609297309426666E-3</v>
      </c>
    </row>
    <row r="810" spans="1:123" x14ac:dyDescent="0.3">
      <c r="A810" t="s">
        <v>254</v>
      </c>
      <c r="B810" t="s">
        <v>286</v>
      </c>
      <c r="C810">
        <v>2020</v>
      </c>
      <c r="D810" t="s">
        <v>119</v>
      </c>
      <c r="E810" t="s">
        <v>62</v>
      </c>
      <c r="F810" t="s">
        <v>50</v>
      </c>
      <c r="G810">
        <v>8</v>
      </c>
      <c r="H810" s="4">
        <v>7.95</v>
      </c>
      <c r="I810" t="s">
        <v>51</v>
      </c>
      <c r="L810" s="3">
        <v>14.157174422787932</v>
      </c>
      <c r="M810" s="3">
        <v>887.99247824195334</v>
      </c>
      <c r="N810" s="3">
        <v>869.4443324823302</v>
      </c>
      <c r="O810">
        <v>2000</v>
      </c>
      <c r="P810">
        <v>4</v>
      </c>
      <c r="Q810">
        <v>135118</v>
      </c>
      <c r="S810">
        <v>40224</v>
      </c>
      <c r="U810" s="3">
        <v>47222.663999999997</v>
      </c>
      <c r="V810">
        <v>9356.6232</v>
      </c>
      <c r="W810">
        <v>7017.4674000000005</v>
      </c>
      <c r="X810">
        <v>70</v>
      </c>
      <c r="Y810">
        <v>49</v>
      </c>
      <c r="AF810">
        <v>80</v>
      </c>
      <c r="AG810">
        <v>20</v>
      </c>
      <c r="AH810">
        <v>22</v>
      </c>
      <c r="AI810">
        <v>10</v>
      </c>
      <c r="AJ810">
        <v>118</v>
      </c>
      <c r="AK810">
        <v>40</v>
      </c>
      <c r="AL810">
        <v>10</v>
      </c>
      <c r="AM810">
        <v>20</v>
      </c>
      <c r="AN810" s="3">
        <v>1129.0844999999999</v>
      </c>
      <c r="AO810">
        <v>30</v>
      </c>
      <c r="AP810">
        <v>18</v>
      </c>
      <c r="AS810" s="4">
        <v>40</v>
      </c>
      <c r="AT810">
        <v>30</v>
      </c>
      <c r="AU810">
        <v>20</v>
      </c>
      <c r="AV810">
        <v>1706</v>
      </c>
      <c r="AW810">
        <v>136</v>
      </c>
      <c r="AX810">
        <v>1842</v>
      </c>
      <c r="AY810" s="3">
        <v>2367.7339999999999</v>
      </c>
      <c r="AZ810">
        <v>0.32400000000000001</v>
      </c>
      <c r="BA810">
        <v>5.4000000000000003E-3</v>
      </c>
      <c r="BB810" s="4">
        <v>174.23291535660582</v>
      </c>
      <c r="BC810" s="4">
        <v>127.14293823319883</v>
      </c>
      <c r="BD810" s="3">
        <v>62.723849528378096</v>
      </c>
      <c r="BE810" s="3">
        <v>61.413690791492911</v>
      </c>
      <c r="BF810" s="4">
        <v>154.25599896611109</v>
      </c>
      <c r="BG810" s="4">
        <v>135.52806468222224</v>
      </c>
      <c r="BH810" s="4">
        <v>46.84244075210956</v>
      </c>
      <c r="BI810" s="4">
        <v>53.37133769122746</v>
      </c>
      <c r="BJ810">
        <v>34.846311062298831</v>
      </c>
      <c r="BK810" s="3">
        <v>109.91328772496161</v>
      </c>
      <c r="BL810" s="3">
        <v>97.196047822899942</v>
      </c>
      <c r="BM810" s="4">
        <v>110.05498412333333</v>
      </c>
      <c r="BN810" s="4">
        <v>98.983842520555541</v>
      </c>
      <c r="BO810" s="3">
        <v>103.61869415480962</v>
      </c>
      <c r="BP810" s="3">
        <v>72.66112312974073</v>
      </c>
      <c r="BQ810" s="4">
        <v>105.07295922611111</v>
      </c>
      <c r="BR810" s="4">
        <v>150.10424343154762</v>
      </c>
      <c r="BS810" s="3">
        <v>42.838093436185524</v>
      </c>
      <c r="BT810" s="4">
        <v>208.32632648337301</v>
      </c>
      <c r="BU810" s="4">
        <v>212.57788416670715</v>
      </c>
      <c r="BV810" s="3">
        <v>42.470654084752333</v>
      </c>
      <c r="BW810" s="4">
        <v>205.11582346327776</v>
      </c>
      <c r="BX810" s="4">
        <v>209.30186067681404</v>
      </c>
      <c r="BY810" s="3">
        <v>12696.577499999999</v>
      </c>
      <c r="BZ810" s="4">
        <v>38.814399999999999</v>
      </c>
      <c r="CA810">
        <v>30</v>
      </c>
      <c r="CB810" s="3">
        <v>1051.2274989825601</v>
      </c>
      <c r="CC810" s="3">
        <v>241.34399999999999</v>
      </c>
      <c r="CE810" s="4">
        <v>111.14878140371199</v>
      </c>
      <c r="CF810" s="3">
        <v>4177.1556434348704</v>
      </c>
      <c r="CG810" s="3">
        <v>2405.33</v>
      </c>
      <c r="CH810" s="4">
        <v>852.53031518359001</v>
      </c>
      <c r="CI810" s="4">
        <v>56.698549067585503</v>
      </c>
      <c r="CJ810" s="4">
        <v>26.610205492601501</v>
      </c>
      <c r="CN810" s="4">
        <v>10.2631578947368</v>
      </c>
      <c r="CP810" s="4">
        <v>365.42038901351202</v>
      </c>
      <c r="CQ810" s="4">
        <v>190.365316216303</v>
      </c>
      <c r="CR810" s="3">
        <v>22253.485756689501</v>
      </c>
      <c r="CS810" s="3">
        <v>33380.228635034196</v>
      </c>
      <c r="CT810" s="12">
        <v>0.55161127317831682</v>
      </c>
      <c r="CU810" s="15">
        <v>0.83306049522475223</v>
      </c>
      <c r="CV810" s="16">
        <v>22.203265748990447</v>
      </c>
      <c r="CW810" s="16">
        <v>0.17052818713833459</v>
      </c>
      <c r="CX810" s="16">
        <v>3.7421147724966391E-3</v>
      </c>
      <c r="CY810" s="16">
        <v>28.310722606430073</v>
      </c>
      <c r="CZ810" s="16">
        <v>4.7067224272648027E-2</v>
      </c>
      <c r="DA810" s="16">
        <v>2.4460239106495928E-2</v>
      </c>
      <c r="DB810" s="16">
        <v>4.2606189398865221E-2</v>
      </c>
      <c r="DC810" s="16">
        <v>4.7119786827223191E-3</v>
      </c>
      <c r="DD810" s="16">
        <v>3.1724045035528823E-3</v>
      </c>
      <c r="DE810" s="16">
        <v>1.6426646087878315E-2</v>
      </c>
      <c r="DF810" s="16">
        <v>4.0354477383516092E-4</v>
      </c>
      <c r="DG810" s="16">
        <v>7.257023663926423E-4</v>
      </c>
      <c r="DH810" s="16">
        <v>126.92252093123584</v>
      </c>
      <c r="DI810" s="16">
        <v>5.5797377620948788E-2</v>
      </c>
      <c r="DJ810" s="16">
        <v>2.9482370772537271E-4</v>
      </c>
      <c r="DK810" s="16">
        <v>128.67457053003389</v>
      </c>
      <c r="DL810" s="16">
        <v>5.4142831501034182E-2</v>
      </c>
      <c r="DM810" s="16">
        <v>1.2634637722857904</v>
      </c>
      <c r="DN810" s="16">
        <v>5.91541405370885E-2</v>
      </c>
      <c r="DO810" s="16">
        <v>1.0632714525525278E-2</v>
      </c>
      <c r="DP810" s="16">
        <v>4.3718931896956428E-3</v>
      </c>
      <c r="DQ810" s="16">
        <v>8.7537983591414608E-4</v>
      </c>
      <c r="DR810" s="16">
        <v>7.2643078166507752E-4</v>
      </c>
      <c r="DS810" s="17">
        <v>6.899805151901028E-4</v>
      </c>
    </row>
    <row r="811" spans="1:123" x14ac:dyDescent="0.3">
      <c r="A811" t="s">
        <v>254</v>
      </c>
      <c r="B811" t="s">
        <v>287</v>
      </c>
      <c r="C811">
        <v>2020</v>
      </c>
      <c r="D811" t="s">
        <v>119</v>
      </c>
      <c r="E811" t="s">
        <v>62</v>
      </c>
      <c r="F811" t="s">
        <v>50</v>
      </c>
      <c r="G811">
        <v>8</v>
      </c>
      <c r="H811" s="4">
        <v>7.87</v>
      </c>
      <c r="I811" t="s">
        <v>51</v>
      </c>
      <c r="L811" s="3">
        <v>14.157174422787932</v>
      </c>
      <c r="M811" s="3">
        <v>876.30836668613813</v>
      </c>
      <c r="N811" s="3">
        <v>826.29573037402599</v>
      </c>
      <c r="O811">
        <v>1400</v>
      </c>
      <c r="P811">
        <v>4</v>
      </c>
      <c r="Q811">
        <v>79069</v>
      </c>
      <c r="S811">
        <v>101086</v>
      </c>
      <c r="U811" s="3">
        <v>117744.4344</v>
      </c>
      <c r="V811">
        <v>23803.372800000001</v>
      </c>
      <c r="W811">
        <v>17852.529600000002</v>
      </c>
      <c r="X811">
        <v>179</v>
      </c>
      <c r="Y811">
        <v>53</v>
      </c>
      <c r="AF811">
        <v>80</v>
      </c>
      <c r="AG811">
        <v>20</v>
      </c>
      <c r="AH811">
        <v>22</v>
      </c>
      <c r="AI811">
        <v>10</v>
      </c>
      <c r="AJ811">
        <v>90</v>
      </c>
      <c r="AK811">
        <v>40</v>
      </c>
      <c r="AL811">
        <v>10</v>
      </c>
      <c r="AM811">
        <v>20</v>
      </c>
      <c r="AN811" s="3">
        <v>1129.0844999999999</v>
      </c>
      <c r="AO811">
        <v>30</v>
      </c>
      <c r="AP811">
        <v>18</v>
      </c>
      <c r="AS811" s="4">
        <v>40</v>
      </c>
      <c r="AT811">
        <v>30</v>
      </c>
      <c r="AU811">
        <v>20</v>
      </c>
      <c r="AV811">
        <v>1791</v>
      </c>
      <c r="AW811">
        <v>136</v>
      </c>
      <c r="AX811">
        <v>1927</v>
      </c>
      <c r="AY811" s="3">
        <v>2471.7739999999999</v>
      </c>
      <c r="AZ811">
        <v>0.32400000000000001</v>
      </c>
      <c r="BA811">
        <v>5.4000000000000003E-3</v>
      </c>
      <c r="BB811" s="4">
        <v>6778.513998023569</v>
      </c>
      <c r="BC811" s="4">
        <v>2045.3429194036332</v>
      </c>
      <c r="BD811" s="3">
        <v>61.898535718794172</v>
      </c>
      <c r="BE811" s="3">
        <v>58.365864945761253</v>
      </c>
      <c r="BF811" s="4">
        <v>243.13694141333332</v>
      </c>
      <c r="BG811" s="4">
        <v>265.51351770055555</v>
      </c>
      <c r="BH811" s="4">
        <v>75.658285197658671</v>
      </c>
      <c r="BI811" s="4">
        <v>69.310767271055227</v>
      </c>
      <c r="BJ811">
        <v>50.961331491480983</v>
      </c>
      <c r="BK811" s="3">
        <v>316.14843512287342</v>
      </c>
      <c r="BL811" s="3">
        <v>257.91056549497569</v>
      </c>
      <c r="BM811" s="4">
        <v>210.28539458555554</v>
      </c>
      <c r="BN811" s="4">
        <v>220.85030935055556</v>
      </c>
      <c r="BO811" s="3">
        <v>286.84687284319256</v>
      </c>
      <c r="BP811" s="3">
        <v>200.89080650560328</v>
      </c>
      <c r="BQ811" s="4">
        <v>215.03960846499996</v>
      </c>
      <c r="BR811" s="4">
        <v>307.19943747115076</v>
      </c>
      <c r="BS811" s="3">
        <v>41.71071334834415</v>
      </c>
      <c r="BT811" s="4">
        <v>361.72342963226197</v>
      </c>
      <c r="BU811" s="4">
        <v>369.10554044108363</v>
      </c>
      <c r="BV811" s="3">
        <v>41.187675234010932</v>
      </c>
      <c r="BW811" s="4">
        <v>365.55941413864286</v>
      </c>
      <c r="BX811" s="4">
        <v>373.01981034555394</v>
      </c>
      <c r="BY811" s="3">
        <v>12696.577499999999</v>
      </c>
      <c r="BZ811" s="4">
        <v>38.814399999999999</v>
      </c>
      <c r="CA811">
        <v>30</v>
      </c>
      <c r="CB811" s="3">
        <v>2618.3710080000001</v>
      </c>
      <c r="CC811" s="3">
        <v>606.51599999999996</v>
      </c>
      <c r="CE811" s="4">
        <v>111.14878140371199</v>
      </c>
      <c r="CF811" s="3">
        <v>4177.1556434348704</v>
      </c>
      <c r="CG811" s="3">
        <v>2405.33</v>
      </c>
      <c r="CH811" s="4">
        <v>852.53031518359001</v>
      </c>
      <c r="CI811" s="4">
        <v>33.1791291776441</v>
      </c>
      <c r="CJ811" s="4">
        <v>26.610205492601501</v>
      </c>
      <c r="CN811" s="4">
        <v>13.421052631578901</v>
      </c>
      <c r="CP811" s="4">
        <v>365.42038901351202</v>
      </c>
      <c r="CQ811" s="4">
        <v>190.365316216303</v>
      </c>
      <c r="CR811" s="3">
        <v>24165.4397405538</v>
      </c>
      <c r="CS811" s="3">
        <v>36248.159610830699</v>
      </c>
      <c r="CT811" s="12">
        <v>0.58329578773771629</v>
      </c>
      <c r="CU811" s="15">
        <v>0.89983904585740992</v>
      </c>
      <c r="CV811" s="16">
        <v>8.0308016804380298</v>
      </c>
      <c r="CW811" s="16">
        <v>6.1679127175012831E-2</v>
      </c>
      <c r="CX811" s="16">
        <v>1.353502765903904E-3</v>
      </c>
      <c r="CY811" s="16">
        <v>10.23983594361434</v>
      </c>
      <c r="CZ811" s="16">
        <v>1.7023961612472344E-2</v>
      </c>
      <c r="DA811" s="16">
        <v>8.8471367924466329E-3</v>
      </c>
      <c r="DB811" s="16">
        <v>1.5410429316553375E-2</v>
      </c>
      <c r="DC811" s="16">
        <v>1.7042973205468729E-3</v>
      </c>
      <c r="DD811" s="16">
        <v>1.1474416289108311E-3</v>
      </c>
      <c r="DE811" s="16">
        <v>5.9414294499669333E-3</v>
      </c>
      <c r="DF811" s="16">
        <v>1.4595997203675992E-4</v>
      </c>
      <c r="DG811" s="16">
        <v>2.6248263878879516E-4</v>
      </c>
      <c r="DH811" s="16">
        <v>45.907192478041011</v>
      </c>
      <c r="DI811" s="16">
        <v>2.0181611075961888E-2</v>
      </c>
      <c r="DJ811" s="16">
        <v>1.0663614777216045E-4</v>
      </c>
      <c r="DK811" s="16">
        <v>46.540899385002561</v>
      </c>
      <c r="DL811" s="16">
        <v>1.9583170652359941E-2</v>
      </c>
      <c r="DM811" s="16">
        <v>0.4569880440271113</v>
      </c>
      <c r="DN811" s="16">
        <v>2.13957341501314E-2</v>
      </c>
      <c r="DO811" s="16">
        <v>3.8457955980231778E-3</v>
      </c>
      <c r="DP811" s="16">
        <v>1.5812902287178066E-3</v>
      </c>
      <c r="DQ811" s="16">
        <v>3.1662017366073888E-4</v>
      </c>
      <c r="DR811" s="16">
        <v>2.6274610267109342E-4</v>
      </c>
      <c r="DS811" s="17">
        <v>2.4956223753301343E-4</v>
      </c>
    </row>
    <row r="812" spans="1:123" x14ac:dyDescent="0.3">
      <c r="A812" t="s">
        <v>254</v>
      </c>
      <c r="B812" t="s">
        <v>60</v>
      </c>
      <c r="C812">
        <v>2020</v>
      </c>
      <c r="D812" t="s">
        <v>119</v>
      </c>
      <c r="E812" t="s">
        <v>62</v>
      </c>
      <c r="F812" t="s">
        <v>52</v>
      </c>
      <c r="H812" s="4">
        <v>8.06</v>
      </c>
      <c r="I812" t="s">
        <v>51</v>
      </c>
      <c r="J812" s="4"/>
      <c r="L812" s="3">
        <v>14.157174422787932</v>
      </c>
      <c r="M812" s="3">
        <v>1040.6161854397888</v>
      </c>
      <c r="N812" s="3">
        <v>970.83725755315595</v>
      </c>
      <c r="O812">
        <v>2500</v>
      </c>
      <c r="P812">
        <v>4</v>
      </c>
      <c r="Q812">
        <v>86617</v>
      </c>
      <c r="S812">
        <v>91773</v>
      </c>
      <c r="T812">
        <v>67579</v>
      </c>
      <c r="U812" s="3">
        <v>46153.9853</v>
      </c>
      <c r="V812" s="3">
        <v>1965.6</v>
      </c>
      <c r="W812" s="3"/>
      <c r="X812">
        <v>12</v>
      </c>
      <c r="Y812">
        <v>52</v>
      </c>
      <c r="Z812">
        <v>50</v>
      </c>
      <c r="AA812" s="4"/>
      <c r="AE812" s="3"/>
      <c r="AF812">
        <v>50</v>
      </c>
      <c r="AH812">
        <v>24</v>
      </c>
      <c r="AJ812">
        <v>99</v>
      </c>
      <c r="AK812">
        <v>40</v>
      </c>
      <c r="AL812">
        <v>10</v>
      </c>
      <c r="AM812">
        <v>20</v>
      </c>
      <c r="AN812" s="3">
        <v>1129.0844999999999</v>
      </c>
      <c r="AO812">
        <v>30</v>
      </c>
      <c r="AP812">
        <v>18</v>
      </c>
      <c r="AS812" s="4">
        <v>40</v>
      </c>
      <c r="AT812">
        <v>30</v>
      </c>
      <c r="AU812">
        <v>20</v>
      </c>
      <c r="AV812">
        <v>1624</v>
      </c>
      <c r="AW812">
        <v>136</v>
      </c>
      <c r="AX812" s="3">
        <v>1760</v>
      </c>
      <c r="AY812" s="3">
        <v>2267.366</v>
      </c>
      <c r="AZ812">
        <v>0.32400000000000001</v>
      </c>
      <c r="BA812">
        <v>5.4000000000000003E-3</v>
      </c>
      <c r="BD812" s="3">
        <v>73.50451116606807</v>
      </c>
      <c r="BE812" s="3">
        <v>68.575637239480429</v>
      </c>
      <c r="BJ812" s="3"/>
      <c r="BS812" s="3">
        <v>47.936059024696938</v>
      </c>
      <c r="BT812" s="4"/>
      <c r="BU812" s="4"/>
      <c r="BV812" s="3">
        <v>47.338546656913039</v>
      </c>
      <c r="BW812" s="4"/>
      <c r="BX812" s="4"/>
      <c r="BY812" s="3">
        <v>12696.577499999999</v>
      </c>
      <c r="BZ812" s="4">
        <v>38.814399999999999</v>
      </c>
      <c r="CB812" s="3">
        <v>906.21498371335497</v>
      </c>
      <c r="CC812" s="3">
        <v>550.63800000000003</v>
      </c>
      <c r="CD812" s="3">
        <v>405.47399999999999</v>
      </c>
      <c r="CF812" s="3">
        <v>3530.7147169610798</v>
      </c>
      <c r="CG812" s="3">
        <v>818.54808338053203</v>
      </c>
      <c r="CH812" s="4">
        <v>852.53031518359001</v>
      </c>
      <c r="CI812" s="4">
        <v>36.346439590484302</v>
      </c>
      <c r="CN812" s="4">
        <v>10.2631578947368</v>
      </c>
      <c r="CO812" s="4">
        <v>169.91530944625401</v>
      </c>
      <c r="CP812" s="4">
        <v>365.42038901351202</v>
      </c>
      <c r="CQ812" s="4">
        <v>190.365316216303</v>
      </c>
      <c r="CR812">
        <v>20571.822611399799</v>
      </c>
      <c r="CS812">
        <v>30857.733917099798</v>
      </c>
      <c r="CT812" s="12">
        <v>0.51505294650847722</v>
      </c>
      <c r="CU812" s="15">
        <v>0.77545721953134716</v>
      </c>
      <c r="CV812" s="16">
        <v>33.655545726830837</v>
      </c>
      <c r="CW812" s="16">
        <v>0.25848536268628597</v>
      </c>
      <c r="CX812" s="16">
        <v>5.6722698482558264E-3</v>
      </c>
      <c r="CY812" s="16">
        <v>42.91318358353</v>
      </c>
      <c r="CZ812" s="16">
        <v>7.1344149849448785E-2</v>
      </c>
      <c r="DA812" s="16">
        <v>3.7076649221086791E-2</v>
      </c>
      <c r="DB812" s="16">
        <v>6.4582146237866969E-2</v>
      </c>
      <c r="DC812" s="16">
        <v>7.1423823780257991E-3</v>
      </c>
      <c r="DD812" s="16">
        <v>4.8087072433559809E-3</v>
      </c>
      <c r="DE812" s="16">
        <v>2.4899388441278859E-2</v>
      </c>
      <c r="DF812" s="16">
        <v>6.1169017847072346E-4</v>
      </c>
      <c r="DG812" s="16">
        <v>1.1000142705271832E-3</v>
      </c>
      <c r="DH812" s="16">
        <v>192.38821690723935</v>
      </c>
      <c r="DI812" s="16">
        <v>8.457725161644182E-2</v>
      </c>
      <c r="DJ812" s="16">
        <v>4.4689159193422948E-4</v>
      </c>
      <c r="DK812" s="16">
        <v>195.04396070883323</v>
      </c>
      <c r="DL812" s="16">
        <v>8.2069302865773533E-2</v>
      </c>
      <c r="DM812" s="16">
        <v>1.9151490255118013</v>
      </c>
      <c r="DN812" s="16">
        <v>8.9665407975756076E-2</v>
      </c>
      <c r="DO812" s="16">
        <v>1.6116989904083161E-2</v>
      </c>
      <c r="DP812" s="16">
        <v>6.6268833072590785E-3</v>
      </c>
      <c r="DQ812" s="16">
        <v>1.3268942699248552E-3</v>
      </c>
      <c r="DR812" s="16">
        <v>1.1011183970005909E-3</v>
      </c>
      <c r="DS812" s="17">
        <v>1.0458673531238828E-3</v>
      </c>
    </row>
    <row r="813" spans="1:123" x14ac:dyDescent="0.3">
      <c r="A813" t="s">
        <v>254</v>
      </c>
      <c r="B813" t="s">
        <v>61</v>
      </c>
      <c r="C813">
        <v>2020</v>
      </c>
      <c r="D813" t="s">
        <v>119</v>
      </c>
      <c r="E813" t="s">
        <v>62</v>
      </c>
      <c r="F813" t="s">
        <v>52</v>
      </c>
      <c r="H813" s="4">
        <v>7.82</v>
      </c>
      <c r="I813" t="s">
        <v>51</v>
      </c>
      <c r="J813" s="4"/>
      <c r="L813" s="3">
        <v>14.157174422787932</v>
      </c>
      <c r="M813" s="3">
        <v>991.0630337521801</v>
      </c>
      <c r="N813" s="3">
        <v>956.88844638141506</v>
      </c>
      <c r="O813">
        <v>2500</v>
      </c>
      <c r="P813">
        <v>4</v>
      </c>
      <c r="Q813">
        <v>89189</v>
      </c>
      <c r="S813">
        <v>97580</v>
      </c>
      <c r="T813">
        <v>69586</v>
      </c>
      <c r="U813" s="3">
        <v>52946.964</v>
      </c>
      <c r="V813" s="3">
        <v>8537.4431999999997</v>
      </c>
      <c r="W813" s="3">
        <v>6403.0824000000002</v>
      </c>
      <c r="X813">
        <v>64</v>
      </c>
      <c r="Y813">
        <v>52</v>
      </c>
      <c r="Z813">
        <v>50</v>
      </c>
      <c r="AA813" s="4"/>
      <c r="AE813" s="3"/>
      <c r="AF813">
        <v>50</v>
      </c>
      <c r="AH813">
        <v>24</v>
      </c>
      <c r="AJ813">
        <v>101</v>
      </c>
      <c r="AK813">
        <v>40</v>
      </c>
      <c r="AL813">
        <v>10</v>
      </c>
      <c r="AM813">
        <v>20</v>
      </c>
      <c r="AN813" s="3">
        <v>1129.0844999999999</v>
      </c>
      <c r="AO813">
        <v>30</v>
      </c>
      <c r="AP813">
        <v>18</v>
      </c>
      <c r="AS813" s="4">
        <v>40</v>
      </c>
      <c r="AT813">
        <v>30</v>
      </c>
      <c r="AU813">
        <v>20</v>
      </c>
      <c r="AV813">
        <v>1678</v>
      </c>
      <c r="AW813">
        <v>136</v>
      </c>
      <c r="AX813" s="3">
        <v>1814</v>
      </c>
      <c r="AY813" s="3">
        <v>2333.462</v>
      </c>
      <c r="AZ813">
        <v>0.32400000000000001</v>
      </c>
      <c r="BA813">
        <v>5.4000000000000003E-3</v>
      </c>
      <c r="BB813" s="3">
        <v>1479.3360737825024</v>
      </c>
      <c r="BC813" s="3">
        <v>19765.918969026712</v>
      </c>
      <c r="BD813" s="3">
        <v>70.004296348636274</v>
      </c>
      <c r="BE813" s="3">
        <v>67.590355095235012</v>
      </c>
      <c r="BF813" s="4">
        <v>208.64579005277776</v>
      </c>
      <c r="BG813" s="4">
        <v>245.7349079161111</v>
      </c>
      <c r="BH813" s="4">
        <v>31.628320180943746</v>
      </c>
      <c r="BI813" s="4">
        <v>26.860060459567279</v>
      </c>
      <c r="BJ813" s="3">
        <v>20.637822314427034</v>
      </c>
      <c r="BK813" s="3">
        <v>147.00902233213614</v>
      </c>
      <c r="BL813" s="3">
        <v>130.67468651745438</v>
      </c>
      <c r="BM813" s="4">
        <v>118.57831698666664</v>
      </c>
      <c r="BN813" s="4">
        <v>123.72851791388888</v>
      </c>
      <c r="BO813" s="3">
        <v>142.55420347358657</v>
      </c>
      <c r="BP813" s="3">
        <v>97.426097640232243</v>
      </c>
      <c r="BQ813" s="4">
        <v>120.89590069833332</v>
      </c>
      <c r="BR813" s="4">
        <v>172.70843914845238</v>
      </c>
      <c r="BS813" s="3">
        <v>46.68757407070791</v>
      </c>
      <c r="BT813" s="4">
        <v>321.90841870182544</v>
      </c>
      <c r="BU813" s="4">
        <v>328.47797826716879</v>
      </c>
      <c r="BV813" s="3">
        <v>46.252160842367388</v>
      </c>
      <c r="BW813" s="4">
        <v>328.26655319268252</v>
      </c>
      <c r="BX813" s="4">
        <v>334.9658706047781</v>
      </c>
      <c r="BY813" s="3">
        <v>12696.577499999999</v>
      </c>
      <c r="BZ813" s="4">
        <v>38.814399999999999</v>
      </c>
      <c r="CA813">
        <v>30</v>
      </c>
      <c r="CB813" s="3">
        <v>1051.2274989825601</v>
      </c>
      <c r="CC813" s="3">
        <v>585.48</v>
      </c>
      <c r="CD813" s="3">
        <v>417.51600000000002</v>
      </c>
      <c r="CF813" s="3">
        <v>3530.7147169610798</v>
      </c>
      <c r="CG813" s="3">
        <v>827.09635040689705</v>
      </c>
      <c r="CH813" s="4">
        <v>852.53031518359001</v>
      </c>
      <c r="CI813" s="4">
        <v>37.4257085864865</v>
      </c>
      <c r="CN813" s="4">
        <v>10.2631578947368</v>
      </c>
      <c r="CO813" s="4">
        <v>158.840892</v>
      </c>
      <c r="CP813" s="4">
        <v>365.42038901351202</v>
      </c>
      <c r="CQ813" s="4">
        <v>190.365316216303</v>
      </c>
      <c r="CR813">
        <v>20792.2722452452</v>
      </c>
      <c r="CS813">
        <v>31188.4083678678</v>
      </c>
      <c r="CT813" s="12">
        <v>0.52061780508467048</v>
      </c>
      <c r="CU813" s="15">
        <v>0.77953467590267567</v>
      </c>
      <c r="CV813" s="16">
        <v>16.559364128770461</v>
      </c>
      <c r="CW813" s="16">
        <v>0.1271812163564808</v>
      </c>
      <c r="CX813" s="16">
        <v>2.7908976017296211E-3</v>
      </c>
      <c r="CY813" s="16">
        <v>21.114351811503454</v>
      </c>
      <c r="CZ813" s="16">
        <v>3.5103093124790458E-2</v>
      </c>
      <c r="DA813" s="16">
        <v>1.8242631990281609E-2</v>
      </c>
      <c r="DB813" s="16">
        <v>3.177601945458175E-2</v>
      </c>
      <c r="DC813" s="16">
        <v>3.5142294676966997E-3</v>
      </c>
      <c r="DD813" s="16">
        <v>2.3660033587839242E-3</v>
      </c>
      <c r="DE813" s="16">
        <v>1.2251117338267588E-2</v>
      </c>
      <c r="DF813" s="16">
        <v>3.0096675541986854E-4</v>
      </c>
      <c r="DG813" s="16">
        <v>5.4123433327606606E-4</v>
      </c>
      <c r="DH813" s="16">
        <v>94.659779511821981</v>
      </c>
      <c r="DI813" s="16">
        <v>4.1614107757900913E-2</v>
      </c>
      <c r="DJ813" s="16">
        <v>2.1988175907143866E-4</v>
      </c>
      <c r="DK813" s="16">
        <v>95.966471401481598</v>
      </c>
      <c r="DL813" s="16">
        <v>4.0380134702889578E-2</v>
      </c>
      <c r="DM813" s="16">
        <v>0.94230087165180332</v>
      </c>
      <c r="DN813" s="16">
        <v>4.411760702015869E-2</v>
      </c>
      <c r="DO813" s="16">
        <v>7.929959200413823E-3</v>
      </c>
      <c r="DP813" s="16">
        <v>3.2605911255894249E-3</v>
      </c>
      <c r="DQ813" s="16">
        <v>6.5286492616721406E-4</v>
      </c>
      <c r="DR813" s="16">
        <v>5.4177759091526096E-4</v>
      </c>
      <c r="DS813" s="17">
        <v>5.1459270550365129E-4</v>
      </c>
    </row>
    <row r="814" spans="1:123" x14ac:dyDescent="0.3">
      <c r="A814" t="s">
        <v>255</v>
      </c>
      <c r="B814" t="s">
        <v>40</v>
      </c>
      <c r="C814">
        <v>2020</v>
      </c>
      <c r="D814" t="s">
        <v>119</v>
      </c>
      <c r="E814" t="s">
        <v>62</v>
      </c>
      <c r="H814" s="4">
        <v>5.93</v>
      </c>
      <c r="J814" s="4"/>
      <c r="M814" s="3"/>
      <c r="N814" s="3"/>
      <c r="S814">
        <v>170203</v>
      </c>
      <c r="U814" s="3">
        <v>196151.76360000001</v>
      </c>
      <c r="V814" s="3">
        <v>53099.167699999998</v>
      </c>
      <c r="W814" s="3">
        <v>47789.250899999999</v>
      </c>
      <c r="X814">
        <v>217</v>
      </c>
      <c r="Y814">
        <v>57</v>
      </c>
      <c r="AA814" s="4"/>
      <c r="AE814" s="3"/>
      <c r="AH814">
        <v>24</v>
      </c>
      <c r="AI814">
        <v>10</v>
      </c>
      <c r="AN814" s="3">
        <v>1147.8203999999998</v>
      </c>
      <c r="AO814">
        <v>30</v>
      </c>
      <c r="AP814">
        <v>28</v>
      </c>
      <c r="AS814" s="4">
        <v>40</v>
      </c>
      <c r="AT814">
        <v>34</v>
      </c>
      <c r="AU814">
        <v>20</v>
      </c>
      <c r="AV814">
        <v>1608</v>
      </c>
      <c r="AW814">
        <v>136</v>
      </c>
      <c r="AX814" s="3">
        <v>1744</v>
      </c>
      <c r="AY814" s="3">
        <v>2247.7820000000002</v>
      </c>
      <c r="AZ814">
        <v>0.32400000000000001</v>
      </c>
      <c r="BA814">
        <v>5.4000000000000003E-3</v>
      </c>
      <c r="BF814" s="4">
        <v>155.30738972888886</v>
      </c>
      <c r="BG814" s="4">
        <v>197.5259212111111</v>
      </c>
      <c r="BH814" s="4">
        <v>314.92236618738116</v>
      </c>
      <c r="BI814" s="4">
        <v>247.6119345818783</v>
      </c>
      <c r="BJ814" s="3">
        <v>199.2428703754334</v>
      </c>
      <c r="BS814" s="3"/>
      <c r="BT814" s="4">
        <v>249.00818413698414</v>
      </c>
      <c r="BU814" s="4">
        <v>254.08998381324912</v>
      </c>
      <c r="BV814" s="3"/>
      <c r="BW814" s="4">
        <v>256.24564667679363</v>
      </c>
      <c r="BX814" s="4">
        <v>261.4751496701976</v>
      </c>
      <c r="BY814" s="3">
        <v>12697.897999999999</v>
      </c>
      <c r="BZ814" s="4">
        <v>38.814399999999999</v>
      </c>
      <c r="CA814">
        <v>30</v>
      </c>
      <c r="CB814" s="3">
        <v>5044.4209295999999</v>
      </c>
      <c r="CC814" s="3">
        <v>1021.218</v>
      </c>
      <c r="CD814" s="3"/>
      <c r="CF814" s="3"/>
      <c r="CG814" s="3"/>
      <c r="CH814" s="4">
        <v>852.53031518359001</v>
      </c>
      <c r="CI814" s="4"/>
      <c r="CN814" s="4">
        <v>15</v>
      </c>
      <c r="CO814" s="4"/>
      <c r="CP814" s="4">
        <v>365.42038901351202</v>
      </c>
      <c r="CQ814" s="4">
        <v>190.365316216303</v>
      </c>
      <c r="CR814">
        <v>20255.667350013398</v>
      </c>
      <c r="CS814">
        <v>30383.501025020101</v>
      </c>
      <c r="CT814" s="12">
        <v>0.49791171639751458</v>
      </c>
      <c r="CU814" s="15">
        <v>0.74656799056870693</v>
      </c>
      <c r="CV814" s="16">
        <v>108.51005148072525</v>
      </c>
      <c r="CW814" s="16">
        <v>0.19082420117369117</v>
      </c>
      <c r="CX814" s="16">
        <v>2.2000442012250804E-3</v>
      </c>
      <c r="CY814" s="16">
        <v>114.81778922926097</v>
      </c>
      <c r="CZ814" s="16">
        <v>1.2469787388136916E-2</v>
      </c>
      <c r="DA814" s="16">
        <v>4.431981622941511E-2</v>
      </c>
      <c r="DB814" s="16">
        <v>8.3669313070959692E-2</v>
      </c>
      <c r="DC814" s="16">
        <v>1.2595635264832095E-2</v>
      </c>
      <c r="DD814" s="16">
        <v>7.033427229892749E-3</v>
      </c>
      <c r="DE814" s="16">
        <v>7.3090497763487722E-2</v>
      </c>
      <c r="DF814" s="16">
        <v>3.9319747490398541E-4</v>
      </c>
      <c r="DG814" s="16">
        <v>1.8856543569491084E-3</v>
      </c>
      <c r="DH814" s="16">
        <v>0</v>
      </c>
      <c r="DI814" s="16">
        <v>0</v>
      </c>
      <c r="DJ814" s="16">
        <v>0</v>
      </c>
      <c r="DK814" s="16">
        <v>0</v>
      </c>
      <c r="DL814" s="16">
        <v>0</v>
      </c>
      <c r="DM814" s="16">
        <v>0</v>
      </c>
      <c r="DN814" s="16">
        <v>0</v>
      </c>
      <c r="DO814" s="16">
        <v>1.3523629835097438E-2</v>
      </c>
      <c r="DP814" s="16">
        <v>3.4560387356360029E-3</v>
      </c>
      <c r="DQ814" s="16">
        <v>0</v>
      </c>
      <c r="DR814" s="16">
        <v>4.9413255123386139E-4</v>
      </c>
      <c r="DS814" s="17">
        <v>6.1777959702630659E-4</v>
      </c>
    </row>
    <row r="815" spans="1:123" x14ac:dyDescent="0.3">
      <c r="A815" t="s">
        <v>255</v>
      </c>
      <c r="B815" t="s">
        <v>41</v>
      </c>
      <c r="C815">
        <v>2020</v>
      </c>
      <c r="D815" t="s">
        <v>119</v>
      </c>
      <c r="E815" t="s">
        <v>62</v>
      </c>
      <c r="H815" s="4">
        <v>5.9</v>
      </c>
      <c r="J815" s="4"/>
      <c r="M815" s="3"/>
      <c r="N815" s="3"/>
      <c r="S815">
        <v>182461</v>
      </c>
      <c r="U815" s="3">
        <v>210145.53599999999</v>
      </c>
      <c r="V815" s="3">
        <v>81822.830400000006</v>
      </c>
      <c r="W815" s="3">
        <v>73640.547399999996</v>
      </c>
      <c r="X815">
        <v>335</v>
      </c>
      <c r="Y815">
        <v>58</v>
      </c>
      <c r="AA815" s="4"/>
      <c r="AE815" s="3"/>
      <c r="AH815">
        <v>24</v>
      </c>
      <c r="AI815">
        <v>10</v>
      </c>
      <c r="AN815" s="3">
        <v>1147.8203999999998</v>
      </c>
      <c r="AO815">
        <v>30</v>
      </c>
      <c r="AP815">
        <v>28</v>
      </c>
      <c r="AS815" s="4">
        <v>40</v>
      </c>
      <c r="AT815">
        <v>34</v>
      </c>
      <c r="AU815">
        <v>20</v>
      </c>
      <c r="AV815">
        <v>1727</v>
      </c>
      <c r="AW815">
        <v>136</v>
      </c>
      <c r="AX815" s="3">
        <v>1863</v>
      </c>
      <c r="AY815" s="3">
        <v>2393.4380000000001</v>
      </c>
      <c r="AZ815">
        <v>0.32400000000000001</v>
      </c>
      <c r="BA815">
        <v>5.4000000000000003E-3</v>
      </c>
      <c r="BF815" s="4">
        <v>159.98985386666664</v>
      </c>
      <c r="BG815" s="4">
        <v>205.95613587388891</v>
      </c>
      <c r="BH815" s="4">
        <v>471.0779140517231</v>
      </c>
      <c r="BI815" s="4">
        <v>365.94048106677269</v>
      </c>
      <c r="BJ815" s="3">
        <v>296.63624844594676</v>
      </c>
      <c r="BS815" s="3"/>
      <c r="BT815" s="4">
        <v>258.10668681416666</v>
      </c>
      <c r="BU815" s="4">
        <v>263.37417021853742</v>
      </c>
      <c r="BV815" s="3"/>
      <c r="BW815" s="4">
        <v>265.98662087254763</v>
      </c>
      <c r="BX815" s="4">
        <v>271.41491925770168</v>
      </c>
      <c r="BY815" s="3">
        <v>12697.897999999999</v>
      </c>
      <c r="BZ815" s="4">
        <v>38.814399999999999</v>
      </c>
      <c r="CA815">
        <v>30</v>
      </c>
      <c r="CB815" s="3">
        <v>7773.1688880000002</v>
      </c>
      <c r="CC815" s="3">
        <v>1094.7660000000001</v>
      </c>
      <c r="CD815" s="3"/>
      <c r="CF815" s="3"/>
      <c r="CG815" s="3"/>
      <c r="CH815" s="4">
        <v>852.53031518359001</v>
      </c>
      <c r="CI815" s="4"/>
      <c r="CN815" s="4">
        <v>15</v>
      </c>
      <c r="CO815" s="4"/>
      <c r="CP815" s="4">
        <v>365.42038901351202</v>
      </c>
      <c r="CQ815" s="4">
        <v>190.365316216303</v>
      </c>
      <c r="CR815">
        <v>23057.9633084134</v>
      </c>
      <c r="CS815">
        <v>34586.944962620102</v>
      </c>
      <c r="CT815" s="12">
        <v>0.54894100325583672</v>
      </c>
      <c r="CU815" s="15">
        <v>0.84774433540288952</v>
      </c>
      <c r="CV815" s="16">
        <v>112.47489704321275</v>
      </c>
      <c r="CW815" s="16">
        <v>0.19779672101783782</v>
      </c>
      <c r="CX815" s="16">
        <v>2.2804315512398674E-3</v>
      </c>
      <c r="CY815" s="16">
        <v>119.0131130348268</v>
      </c>
      <c r="CZ815" s="16">
        <v>1.2925420580789115E-2</v>
      </c>
      <c r="DA815" s="16">
        <v>4.5939216684115582E-2</v>
      </c>
      <c r="DB815" s="16">
        <v>8.6726503627216109E-2</v>
      </c>
      <c r="DC815" s="16">
        <v>1.3055866809329625E-2</v>
      </c>
      <c r="DD815" s="16">
        <v>7.2904214194722504E-3</v>
      </c>
      <c r="DE815" s="16">
        <v>7.5761149300032651E-2</v>
      </c>
      <c r="DF815" s="16">
        <v>4.0756450581292639E-4</v>
      </c>
      <c r="DG815" s="16">
        <v>1.9545542257401846E-3</v>
      </c>
      <c r="DH815" s="16">
        <v>0</v>
      </c>
      <c r="DI815" s="16">
        <v>0</v>
      </c>
      <c r="DJ815" s="16">
        <v>0</v>
      </c>
      <c r="DK815" s="16">
        <v>0</v>
      </c>
      <c r="DL815" s="16">
        <v>0</v>
      </c>
      <c r="DM815" s="16">
        <v>0</v>
      </c>
      <c r="DN815" s="16">
        <v>0</v>
      </c>
      <c r="DO815" s="16">
        <v>1.4017769345757738E-2</v>
      </c>
      <c r="DP815" s="16">
        <v>3.5823188328047463E-3</v>
      </c>
      <c r="DQ815" s="16">
        <v>0</v>
      </c>
      <c r="DR815" s="16">
        <v>5.121876459122397E-4</v>
      </c>
      <c r="DS815" s="17">
        <v>6.4035262745473797E-4</v>
      </c>
    </row>
    <row r="816" spans="1:123" x14ac:dyDescent="0.3">
      <c r="A816" t="s">
        <v>255</v>
      </c>
      <c r="B816" t="s">
        <v>42</v>
      </c>
      <c r="C816">
        <v>2020</v>
      </c>
      <c r="D816" t="s">
        <v>119</v>
      </c>
      <c r="E816" t="s">
        <v>62</v>
      </c>
      <c r="H816" s="4">
        <v>5.91</v>
      </c>
      <c r="J816" s="4"/>
      <c r="M816" s="3"/>
      <c r="N816" s="3"/>
      <c r="S816">
        <v>196502</v>
      </c>
      <c r="U816" s="3">
        <v>226250.7126</v>
      </c>
      <c r="V816" s="3">
        <v>120320.36569999999</v>
      </c>
      <c r="W816" s="3">
        <v>108288.3291</v>
      </c>
      <c r="X816">
        <v>492</v>
      </c>
      <c r="Y816">
        <v>59</v>
      </c>
      <c r="AA816" s="4"/>
      <c r="AE816" s="3"/>
      <c r="AH816">
        <v>24</v>
      </c>
      <c r="AI816">
        <v>10</v>
      </c>
      <c r="AN816" s="3">
        <v>1147.8203999999998</v>
      </c>
      <c r="AO816">
        <v>30</v>
      </c>
      <c r="AP816">
        <v>28</v>
      </c>
      <c r="AS816" s="4">
        <v>40</v>
      </c>
      <c r="AT816">
        <v>34</v>
      </c>
      <c r="AU816">
        <v>20</v>
      </c>
      <c r="AV816">
        <v>1885</v>
      </c>
      <c r="AW816">
        <v>136</v>
      </c>
      <c r="AX816" s="3">
        <v>2021</v>
      </c>
      <c r="AY816" s="3">
        <v>2586.83</v>
      </c>
      <c r="AZ816">
        <v>0.32400000000000001</v>
      </c>
      <c r="BA816">
        <v>5.4000000000000003E-3</v>
      </c>
      <c r="BF816" s="4">
        <v>182.471394885</v>
      </c>
      <c r="BG816" s="4">
        <v>217.16907821222219</v>
      </c>
      <c r="BH816" s="4">
        <v>607.37744292691423</v>
      </c>
      <c r="BI816" s="4">
        <v>510.33505176034896</v>
      </c>
      <c r="BJ816" s="3">
        <v>394.59585683137186</v>
      </c>
      <c r="BS816" s="3"/>
      <c r="BT816" s="4">
        <v>282.97907483178574</v>
      </c>
      <c r="BU816" s="4">
        <v>288.75415799161811</v>
      </c>
      <c r="BV816" s="3"/>
      <c r="BW816" s="4">
        <v>288.92724911645234</v>
      </c>
      <c r="BX816" s="4">
        <v>294.82372358821669</v>
      </c>
      <c r="BY816" s="3">
        <v>12697.897999999999</v>
      </c>
      <c r="BZ816" s="4">
        <v>38.814399999999999</v>
      </c>
      <c r="CA816">
        <v>30</v>
      </c>
      <c r="CB816" s="3">
        <v>11430.434739599999</v>
      </c>
      <c r="CC816" s="3">
        <v>1179.0119999999999</v>
      </c>
      <c r="CD816" s="3"/>
      <c r="CF816" s="3"/>
      <c r="CG816" s="3"/>
      <c r="CH816" s="4">
        <v>852.53031518359001</v>
      </c>
      <c r="CI816" s="4"/>
      <c r="CN816" s="4">
        <v>15</v>
      </c>
      <c r="CO816" s="4"/>
      <c r="CP816" s="4">
        <v>365.42038901351202</v>
      </c>
      <c r="CQ816" s="4">
        <v>190.365316216303</v>
      </c>
      <c r="CR816">
        <v>26799.4751600134</v>
      </c>
      <c r="CS816">
        <v>40199.212740020099</v>
      </c>
      <c r="CT816" s="12">
        <v>0.6186938869229951</v>
      </c>
      <c r="CU816" s="15">
        <v>0.98436135075985487</v>
      </c>
      <c r="CV816" s="16">
        <v>123.31351310554949</v>
      </c>
      <c r="CW816" s="16">
        <v>0.21685735386889801</v>
      </c>
      <c r="CX816" s="16">
        <v>2.5001847823171251E-3</v>
      </c>
      <c r="CY816" s="16">
        <v>130.48178268893085</v>
      </c>
      <c r="CZ816" s="16">
        <v>1.4170975587303812E-2</v>
      </c>
      <c r="DA816" s="16">
        <v>5.0366138112212758E-2</v>
      </c>
      <c r="DB816" s="16">
        <v>9.5083882028577121E-2</v>
      </c>
      <c r="DC816" s="16">
        <v>1.4313992234889801E-2</v>
      </c>
      <c r="DD816" s="16">
        <v>7.9929611041090545E-3</v>
      </c>
      <c r="DE816" s="16">
        <v>8.3061854002068877E-2</v>
      </c>
      <c r="DF816" s="16">
        <v>4.4683936016060488E-4</v>
      </c>
      <c r="DG816" s="16">
        <v>2.1429043677072099E-3</v>
      </c>
      <c r="DH816" s="16">
        <v>0</v>
      </c>
      <c r="DI816" s="16">
        <v>0</v>
      </c>
      <c r="DJ816" s="16">
        <v>0</v>
      </c>
      <c r="DK816" s="16">
        <v>0</v>
      </c>
      <c r="DL816" s="16">
        <v>0</v>
      </c>
      <c r="DM816" s="16">
        <v>0</v>
      </c>
      <c r="DN816" s="16">
        <v>0</v>
      </c>
      <c r="DO816" s="16">
        <v>1.5368588274986798E-2</v>
      </c>
      <c r="DP816" s="16">
        <v>3.9275281147188382E-3</v>
      </c>
      <c r="DQ816" s="16">
        <v>0</v>
      </c>
      <c r="DR816" s="16">
        <v>5.6154448367650984E-4</v>
      </c>
      <c r="DS816" s="17">
        <v>7.0206005245308139E-4</v>
      </c>
    </row>
    <row r="817" spans="1:123" x14ac:dyDescent="0.3">
      <c r="A817" t="s">
        <v>255</v>
      </c>
      <c r="B817" t="s">
        <v>237</v>
      </c>
      <c r="C817">
        <v>2020</v>
      </c>
      <c r="D817" t="s">
        <v>119</v>
      </c>
      <c r="E817" t="s">
        <v>62</v>
      </c>
      <c r="H817" s="4">
        <v>5.91</v>
      </c>
      <c r="J817" s="4"/>
      <c r="M817" s="3"/>
      <c r="N817" s="3"/>
      <c r="S817">
        <v>213693</v>
      </c>
      <c r="U817" s="3">
        <v>246002.38320000001</v>
      </c>
      <c r="V817" s="3">
        <v>164713.595</v>
      </c>
      <c r="W817" s="3">
        <v>148242.23550000001</v>
      </c>
      <c r="X817">
        <v>674</v>
      </c>
      <c r="Y817">
        <v>60</v>
      </c>
      <c r="AA817" s="4"/>
      <c r="AE817" s="3"/>
      <c r="AH817">
        <v>24</v>
      </c>
      <c r="AI817">
        <v>10</v>
      </c>
      <c r="AN817" s="3">
        <v>1147.8203999999998</v>
      </c>
      <c r="AO817">
        <v>30</v>
      </c>
      <c r="AP817">
        <v>28</v>
      </c>
      <c r="AS817" s="4">
        <v>40</v>
      </c>
      <c r="AT817">
        <v>34</v>
      </c>
      <c r="AU817">
        <v>20</v>
      </c>
      <c r="AV817">
        <v>2068</v>
      </c>
      <c r="AW817">
        <v>136</v>
      </c>
      <c r="AX817" s="3">
        <v>2204</v>
      </c>
      <c r="AY817" s="3">
        <v>2810.8220000000001</v>
      </c>
      <c r="AZ817">
        <v>0.32400000000000001</v>
      </c>
      <c r="BA817">
        <v>5.4000000000000003E-3</v>
      </c>
      <c r="BF817" s="4">
        <v>207.33042282611109</v>
      </c>
      <c r="BG817" s="4">
        <v>225.88258141888889</v>
      </c>
      <c r="BH817" s="4">
        <v>731.7836001093616</v>
      </c>
      <c r="BI817" s="4">
        <v>671.68085115637473</v>
      </c>
      <c r="BJ817" s="3">
        <v>493.31615415636224</v>
      </c>
      <c r="BS817" s="3"/>
      <c r="BT817" s="4">
        <v>308.11270598980161</v>
      </c>
      <c r="BU817" s="4">
        <v>314.40072039775674</v>
      </c>
      <c r="BV817" s="3"/>
      <c r="BW817" s="4">
        <v>311.29307603427776</v>
      </c>
      <c r="BX817" s="4">
        <v>317.64599595334465</v>
      </c>
      <c r="BY817" s="3">
        <v>12697.897999999999</v>
      </c>
      <c r="BZ817" s="4">
        <v>38.814399999999999</v>
      </c>
      <c r="CA817">
        <v>30</v>
      </c>
      <c r="CB817" s="3">
        <v>15647.7915288</v>
      </c>
      <c r="CC817" s="3">
        <v>1282.1579999999999</v>
      </c>
      <c r="CD817" s="3"/>
      <c r="CF817" s="3"/>
      <c r="CG817" s="3"/>
      <c r="CH817" s="4">
        <v>852.53031518359001</v>
      </c>
      <c r="CI817" s="4"/>
      <c r="CN817" s="4">
        <v>15</v>
      </c>
      <c r="CO817" s="4"/>
      <c r="CP817" s="4">
        <v>365.42038901351202</v>
      </c>
      <c r="CQ817" s="4">
        <v>190.365316216303</v>
      </c>
      <c r="CR817">
        <v>31119.9779492134</v>
      </c>
      <c r="CS817">
        <v>46679.966923820102</v>
      </c>
      <c r="CT817" s="12">
        <v>0.69880945885143397</v>
      </c>
      <c r="CU817" s="15">
        <v>1.1416880353240138</v>
      </c>
      <c r="CV817" s="16">
        <v>134.26597083422217</v>
      </c>
      <c r="CW817" s="16">
        <v>0.23611818702161139</v>
      </c>
      <c r="CX817" s="16">
        <v>2.7222461562296549E-3</v>
      </c>
      <c r="CY817" s="16">
        <v>142.07091167627178</v>
      </c>
      <c r="CZ817" s="16">
        <v>1.5429613081161838E-2</v>
      </c>
      <c r="DA817" s="16">
        <v>5.4839556999876221E-2</v>
      </c>
      <c r="DB817" s="16">
        <v>0.10352904081425465</v>
      </c>
      <c r="DC817" s="16">
        <v>1.5585332179174662E-2</v>
      </c>
      <c r="DD817" s="16">
        <v>8.7028798017034364E-3</v>
      </c>
      <c r="DE817" s="16">
        <v>9.0439240485609931E-2</v>
      </c>
      <c r="DF817" s="16">
        <v>4.865267316450033E-4</v>
      </c>
      <c r="DG817" s="16">
        <v>2.3332328151970828E-3</v>
      </c>
      <c r="DH817" s="16">
        <v>0</v>
      </c>
      <c r="DI817" s="16">
        <v>0</v>
      </c>
      <c r="DJ817" s="16">
        <v>0</v>
      </c>
      <c r="DK817" s="16">
        <v>0</v>
      </c>
      <c r="DL817" s="16">
        <v>0</v>
      </c>
      <c r="DM817" s="16">
        <v>0</v>
      </c>
      <c r="DN817" s="16">
        <v>0</v>
      </c>
      <c r="DO817" s="16">
        <v>1.6733595314297176E-2</v>
      </c>
      <c r="DP817" s="16">
        <v>4.2763632469870454E-3</v>
      </c>
      <c r="DQ817" s="16">
        <v>0</v>
      </c>
      <c r="DR817" s="16">
        <v>6.1141973307413263E-4</v>
      </c>
      <c r="DS817" s="17">
        <v>7.6441561149794056E-4</v>
      </c>
    </row>
    <row r="818" spans="1:123" x14ac:dyDescent="0.3">
      <c r="A818" t="s">
        <v>255</v>
      </c>
      <c r="B818" t="s">
        <v>55</v>
      </c>
      <c r="C818">
        <v>2020</v>
      </c>
      <c r="D818" t="s">
        <v>119</v>
      </c>
      <c r="E818" t="s">
        <v>62</v>
      </c>
      <c r="F818" t="s">
        <v>79</v>
      </c>
      <c r="G818">
        <v>8</v>
      </c>
      <c r="H818" s="4">
        <v>6.07</v>
      </c>
      <c r="I818" t="s">
        <v>256</v>
      </c>
      <c r="J818" s="4"/>
      <c r="K818" s="4"/>
      <c r="L818" s="4">
        <v>19.931606117294656</v>
      </c>
      <c r="M818" s="3">
        <v>741.32311097236584</v>
      </c>
      <c r="N818" s="3">
        <v>987.15604440755067</v>
      </c>
      <c r="O818">
        <v>3500</v>
      </c>
      <c r="P818">
        <v>6</v>
      </c>
      <c r="Q818">
        <v>211126</v>
      </c>
      <c r="U818" s="3"/>
      <c r="V818" s="3"/>
      <c r="W818" s="3"/>
      <c r="AA818" s="4"/>
      <c r="AD818" s="4"/>
      <c r="AE818" s="4"/>
      <c r="AF818">
        <v>80</v>
      </c>
      <c r="AG818">
        <v>20</v>
      </c>
      <c r="AH818">
        <v>22</v>
      </c>
      <c r="AJ818">
        <v>318</v>
      </c>
      <c r="AK818">
        <v>63</v>
      </c>
      <c r="AL818">
        <v>20</v>
      </c>
      <c r="AM818">
        <v>20</v>
      </c>
      <c r="AN818" s="3">
        <v>1147.8203999999998</v>
      </c>
      <c r="AP818">
        <v>30</v>
      </c>
      <c r="AQ818">
        <v>8</v>
      </c>
      <c r="AR818">
        <v>4</v>
      </c>
      <c r="AS818" s="4">
        <v>40</v>
      </c>
      <c r="AT818">
        <v>34</v>
      </c>
      <c r="AU818">
        <v>20</v>
      </c>
      <c r="AV818">
        <v>1827</v>
      </c>
      <c r="AW818">
        <v>136</v>
      </c>
      <c r="AX818">
        <v>1963</v>
      </c>
      <c r="AY818" s="3">
        <v>2515.8380000000002</v>
      </c>
      <c r="AZ818">
        <v>0.32400000000000001</v>
      </c>
      <c r="BA818">
        <v>5.4000000000000003E-3</v>
      </c>
      <c r="BB818" s="3"/>
      <c r="BC818" s="3"/>
      <c r="BD818" s="3">
        <v>37.193345413800834</v>
      </c>
      <c r="BE818" s="3">
        <v>49.527169993139452</v>
      </c>
      <c r="BF818" s="4"/>
      <c r="BG818" s="4"/>
      <c r="BH818" s="4"/>
      <c r="BI818" s="4"/>
      <c r="BJ818" s="3"/>
      <c r="BK818" s="4"/>
      <c r="BL818" s="4"/>
      <c r="BM818" s="4"/>
      <c r="BN818" s="4"/>
      <c r="BO818" s="3"/>
      <c r="BP818" s="3"/>
      <c r="BQ818" s="4"/>
      <c r="BR818" s="4"/>
      <c r="BS818" s="3">
        <v>30.672201962065532</v>
      </c>
      <c r="BT818" s="4"/>
      <c r="BU818" s="4"/>
      <c r="BV818" s="3">
        <v>31.359421340132517</v>
      </c>
      <c r="BW818" s="4"/>
      <c r="BX818" s="4"/>
      <c r="BY818" s="3">
        <v>12697.897999999999</v>
      </c>
      <c r="BZ818" s="4">
        <v>38.814399999999999</v>
      </c>
      <c r="CA818" s="4"/>
      <c r="CB818" s="4"/>
      <c r="CC818" s="4"/>
      <c r="CD818" s="4"/>
      <c r="CE818" s="4">
        <v>111.1487814</v>
      </c>
      <c r="CF818" s="4">
        <v>6906.7438054943996</v>
      </c>
      <c r="CG818" s="4">
        <v>2195.1799999999998</v>
      </c>
      <c r="CH818" s="4"/>
      <c r="CI818" s="4">
        <v>388.46976039999998</v>
      </c>
      <c r="CJ818" s="4">
        <v>26.610205489999998</v>
      </c>
      <c r="CK818" s="4">
        <v>9.4707389860000006</v>
      </c>
      <c r="CL818" s="4"/>
      <c r="CM818" s="4"/>
      <c r="CN818" s="4"/>
      <c r="CO818" s="4"/>
      <c r="CP818" s="4">
        <v>365.420389</v>
      </c>
      <c r="CQ818" s="4">
        <v>190.3653162</v>
      </c>
      <c r="CR818" s="3">
        <v>22930.121396980201</v>
      </c>
      <c r="CS818" s="3">
        <v>34395.182095470402</v>
      </c>
      <c r="CT818" s="12">
        <v>0.63712122434732621</v>
      </c>
      <c r="CU818" s="15">
        <v>0.88570386355009201</v>
      </c>
      <c r="CV818" s="16">
        <v>49.243178464337696</v>
      </c>
      <c r="CW818" s="16">
        <v>0.39372289664550481</v>
      </c>
      <c r="CX818" s="16">
        <v>8.4237918876692351E-4</v>
      </c>
      <c r="CY818" s="16">
        <v>61.278095902532094</v>
      </c>
      <c r="CZ818" s="16">
        <v>2.838832768188183E-2</v>
      </c>
      <c r="DA818" s="16">
        <v>4.4568130797618268E-2</v>
      </c>
      <c r="DB818" s="16">
        <v>7.3816851467501526E-2</v>
      </c>
      <c r="DC818" s="16">
        <v>5.4014345071728325E-3</v>
      </c>
      <c r="DD818" s="16">
        <v>4.5782066536948296E-3</v>
      </c>
      <c r="DE818" s="16">
        <v>2.0886661803471904E-2</v>
      </c>
      <c r="DF818" s="16">
        <v>6.9536751561082575E-4</v>
      </c>
      <c r="DG818" s="16">
        <v>1.3034849715003187E-3</v>
      </c>
      <c r="DH818" s="16">
        <v>300.67397615363683</v>
      </c>
      <c r="DI818" s="16">
        <v>0.13218158026758686</v>
      </c>
      <c r="DJ818" s="16">
        <v>6.984246437570531E-4</v>
      </c>
      <c r="DK818" s="16">
        <v>304.82450606293793</v>
      </c>
      <c r="DL818" s="16">
        <v>0.12826203189308033</v>
      </c>
      <c r="DM818" s="16">
        <v>2.9930911657912875</v>
      </c>
      <c r="DN818" s="16">
        <v>0.14013360679208064</v>
      </c>
      <c r="DO818" s="16">
        <v>2.5188441974204698E-2</v>
      </c>
      <c r="DP818" s="16">
        <v>1.0356826345869487E-2</v>
      </c>
      <c r="DQ818" s="16">
        <v>2.0737370639811294E-3</v>
      </c>
      <c r="DR818" s="16">
        <v>1.7208831807080823E-3</v>
      </c>
      <c r="DS818" s="17">
        <v>1.634534072035493E-3</v>
      </c>
    </row>
    <row r="819" spans="1:123" x14ac:dyDescent="0.3">
      <c r="A819" t="s">
        <v>255</v>
      </c>
      <c r="B819" t="s">
        <v>108</v>
      </c>
      <c r="C819">
        <v>2020</v>
      </c>
      <c r="D819" t="s">
        <v>119</v>
      </c>
      <c r="E819" t="s">
        <v>62</v>
      </c>
      <c r="F819" t="s">
        <v>79</v>
      </c>
      <c r="G819">
        <v>8</v>
      </c>
      <c r="H819" s="4">
        <v>6.05</v>
      </c>
      <c r="I819" t="s">
        <v>257</v>
      </c>
      <c r="J819" s="4"/>
      <c r="K819" s="4">
        <v>24.482509999999998</v>
      </c>
      <c r="L819" s="4">
        <v>9.7799999999999994</v>
      </c>
      <c r="M819" s="3">
        <v>335.63821259057261</v>
      </c>
      <c r="N819" s="3">
        <v>452.06877755242436</v>
      </c>
      <c r="O819">
        <v>3600</v>
      </c>
      <c r="P819">
        <v>6</v>
      </c>
      <c r="Q819">
        <v>204501</v>
      </c>
      <c r="U819" s="3"/>
      <c r="V819" s="3"/>
      <c r="W819" s="3"/>
      <c r="AA819" s="4"/>
      <c r="AB819" s="4">
        <v>29.497</v>
      </c>
      <c r="AC819" s="4">
        <v>79.080399999999997</v>
      </c>
      <c r="AD819" s="4"/>
      <c r="AE819" s="4"/>
      <c r="AF819">
        <v>80</v>
      </c>
      <c r="AG819">
        <v>20</v>
      </c>
      <c r="AH819">
        <v>22</v>
      </c>
      <c r="AJ819">
        <v>161</v>
      </c>
      <c r="AM819">
        <v>20</v>
      </c>
      <c r="AN819" s="3">
        <v>1147.8203999999998</v>
      </c>
      <c r="AP819">
        <v>28</v>
      </c>
      <c r="AQ819">
        <v>7</v>
      </c>
      <c r="AR819">
        <v>3</v>
      </c>
      <c r="AS819" s="4">
        <v>40</v>
      </c>
      <c r="AT819">
        <v>34</v>
      </c>
      <c r="AU819">
        <v>20</v>
      </c>
      <c r="AV819">
        <v>1691</v>
      </c>
      <c r="AW819">
        <v>136</v>
      </c>
      <c r="AX819">
        <v>1827</v>
      </c>
      <c r="AY819" s="3">
        <v>2349.3739999999998</v>
      </c>
      <c r="AZ819">
        <v>0.32400000000000001</v>
      </c>
      <c r="BA819">
        <v>5.4000000000000003E-3</v>
      </c>
      <c r="BB819" s="3"/>
      <c r="BC819" s="3"/>
      <c r="BD819" s="3">
        <v>34.318835643207834</v>
      </c>
      <c r="BE819" s="3">
        <v>46.223801385728464</v>
      </c>
      <c r="BF819" s="4"/>
      <c r="BG819" s="4"/>
      <c r="BH819" s="4"/>
      <c r="BI819" s="4"/>
      <c r="BJ819" s="3"/>
      <c r="BK819" s="4"/>
      <c r="BL819" s="4"/>
      <c r="BM819" s="4"/>
      <c r="BN819" s="4"/>
      <c r="BO819" s="3"/>
      <c r="BP819" s="3"/>
      <c r="BQ819" s="4"/>
      <c r="BR819" s="4"/>
      <c r="BS819" s="3">
        <v>28.669518717089865</v>
      </c>
      <c r="BT819" s="4"/>
      <c r="BU819" s="4"/>
      <c r="BV819" s="3">
        <v>29.34580078084365</v>
      </c>
      <c r="BW819" s="4"/>
      <c r="BX819" s="4"/>
      <c r="BY819" s="3">
        <v>12697.897999999999</v>
      </c>
      <c r="BZ819" s="4">
        <v>38.814399999999999</v>
      </c>
      <c r="CA819" s="4"/>
      <c r="CB819" s="4"/>
      <c r="CC819" s="4"/>
      <c r="CD819" s="4"/>
      <c r="CE819" s="4">
        <v>111.1487814</v>
      </c>
      <c r="CF819" s="4">
        <v>7690.4369049999996</v>
      </c>
      <c r="CG819" s="4">
        <v>2195.1799999999998</v>
      </c>
      <c r="CH819" s="4"/>
      <c r="CI819" s="4">
        <v>353.96220879999998</v>
      </c>
      <c r="CJ819" s="4">
        <v>26.610205489999998</v>
      </c>
      <c r="CK819" s="4">
        <v>9.4707389860000006</v>
      </c>
      <c r="CL819" s="4"/>
      <c r="CM819" s="4"/>
      <c r="CN819" s="4"/>
      <c r="CO819" s="4"/>
      <c r="CP819" s="4">
        <v>365.420389</v>
      </c>
      <c r="CQ819" s="4">
        <v>190.3653162</v>
      </c>
      <c r="CR819" s="3">
        <v>23679.306949999998</v>
      </c>
      <c r="CS819" s="3">
        <v>35518.960420000003</v>
      </c>
      <c r="CT819" s="12">
        <v>0.6192984377134465</v>
      </c>
      <c r="CU819" s="15">
        <v>0.88171832967342623</v>
      </c>
      <c r="CV819" s="16">
        <v>0</v>
      </c>
      <c r="CW819" s="16">
        <v>0</v>
      </c>
      <c r="CX819" s="16">
        <v>0</v>
      </c>
      <c r="CY819" s="16">
        <v>0</v>
      </c>
      <c r="CZ819" s="16">
        <v>0</v>
      </c>
      <c r="DA819" s="16">
        <v>0</v>
      </c>
      <c r="DB819" s="16">
        <v>0</v>
      </c>
      <c r="DC819" s="16">
        <v>0</v>
      </c>
      <c r="DD819" s="16">
        <v>0</v>
      </c>
      <c r="DE819" s="16">
        <v>0</v>
      </c>
      <c r="DF819" s="16">
        <v>0</v>
      </c>
      <c r="DG819" s="16">
        <v>0</v>
      </c>
      <c r="DH819" s="16">
        <v>0</v>
      </c>
      <c r="DI819" s="16">
        <v>0</v>
      </c>
      <c r="DJ819" s="16">
        <v>0</v>
      </c>
      <c r="DK819" s="16">
        <v>0</v>
      </c>
      <c r="DL819" s="16">
        <v>0</v>
      </c>
      <c r="DM819" s="16">
        <v>0</v>
      </c>
      <c r="DN819" s="16">
        <v>0</v>
      </c>
      <c r="DO819" s="16">
        <v>0</v>
      </c>
      <c r="DP819" s="16">
        <v>0</v>
      </c>
      <c r="DQ819" s="16">
        <v>0</v>
      </c>
      <c r="DR819" s="16">
        <v>0</v>
      </c>
      <c r="DS819" s="17">
        <v>0</v>
      </c>
    </row>
    <row r="820" spans="1:123" x14ac:dyDescent="0.3">
      <c r="A820" t="s">
        <v>255</v>
      </c>
      <c r="B820" t="s">
        <v>54</v>
      </c>
      <c r="C820">
        <v>2020</v>
      </c>
      <c r="D820" t="s">
        <v>119</v>
      </c>
      <c r="E820" t="s">
        <v>62</v>
      </c>
      <c r="F820" t="s">
        <v>79</v>
      </c>
      <c r="G820">
        <v>8</v>
      </c>
      <c r="H820" s="4">
        <v>6.04</v>
      </c>
      <c r="I820" t="s">
        <v>51</v>
      </c>
      <c r="J820" s="4"/>
      <c r="K820" s="4"/>
      <c r="L820" s="4">
        <v>19.964481760912921</v>
      </c>
      <c r="M820" s="3">
        <v>585.05603518526357</v>
      </c>
      <c r="N820" s="3">
        <v>867.18015453315752</v>
      </c>
      <c r="O820">
        <v>4300</v>
      </c>
      <c r="P820">
        <v>6</v>
      </c>
      <c r="Q820">
        <v>220287</v>
      </c>
      <c r="U820" s="3"/>
      <c r="V820" s="3"/>
      <c r="W820" s="3"/>
      <c r="AA820" s="4"/>
      <c r="AD820" s="4"/>
      <c r="AE820" s="4"/>
      <c r="AF820">
        <v>80</v>
      </c>
      <c r="AG820">
        <v>20</v>
      </c>
      <c r="AH820">
        <v>22</v>
      </c>
      <c r="AJ820">
        <v>169</v>
      </c>
      <c r="AK820">
        <v>56</v>
      </c>
      <c r="AL820">
        <v>20</v>
      </c>
      <c r="AM820">
        <v>20</v>
      </c>
      <c r="AN820" s="3">
        <v>1147.8203999999998</v>
      </c>
      <c r="AP820">
        <v>28</v>
      </c>
      <c r="AQ820">
        <v>7</v>
      </c>
      <c r="AR820">
        <v>3</v>
      </c>
      <c r="AS820" s="4">
        <v>40</v>
      </c>
      <c r="AT820">
        <v>34</v>
      </c>
      <c r="AU820">
        <v>20</v>
      </c>
      <c r="AV820">
        <v>1667</v>
      </c>
      <c r="AW820">
        <v>136</v>
      </c>
      <c r="AX820">
        <v>1803</v>
      </c>
      <c r="AY820" s="3">
        <v>2319.998</v>
      </c>
      <c r="AZ820">
        <v>0.32400000000000001</v>
      </c>
      <c r="BA820">
        <v>5.4000000000000003E-3</v>
      </c>
      <c r="BB820" s="3"/>
      <c r="BC820" s="3"/>
      <c r="BD820" s="3">
        <v>29.518402154939238</v>
      </c>
      <c r="BE820" s="3">
        <v>43.752685217897671</v>
      </c>
      <c r="BF820" s="4"/>
      <c r="BG820" s="4"/>
      <c r="BH820" s="4"/>
      <c r="BI820" s="4"/>
      <c r="BJ820" s="3"/>
      <c r="BK820" s="4"/>
      <c r="BL820" s="4"/>
      <c r="BM820" s="4"/>
      <c r="BN820" s="4"/>
      <c r="BO820" s="3"/>
      <c r="BP820" s="3"/>
      <c r="BQ820" s="4"/>
      <c r="BR820" s="4"/>
      <c r="BS820" s="3">
        <v>25.896310650005542</v>
      </c>
      <c r="BT820" s="4"/>
      <c r="BU820" s="4"/>
      <c r="BV820" s="3">
        <v>26.779611666207064</v>
      </c>
      <c r="BW820" s="4"/>
      <c r="BX820" s="4"/>
      <c r="BY820" s="3">
        <v>12697.897999999999</v>
      </c>
      <c r="BZ820" s="4">
        <v>38.814399999999999</v>
      </c>
      <c r="CA820" s="4"/>
      <c r="CB820" s="4"/>
      <c r="CC820" s="4"/>
      <c r="CD820" s="4"/>
      <c r="CE820" s="4">
        <v>111.1487814</v>
      </c>
      <c r="CF820" s="4">
        <v>4943.0942610000002</v>
      </c>
      <c r="CG820" s="4">
        <v>2195.1799999999998</v>
      </c>
      <c r="CH820" s="4"/>
      <c r="CI820" s="4">
        <v>360.58636910000001</v>
      </c>
      <c r="CJ820" s="4">
        <v>26.610205489999998</v>
      </c>
      <c r="CK820" s="4">
        <v>9.4707389860000006</v>
      </c>
      <c r="CL820" s="4"/>
      <c r="CM820" s="4"/>
      <c r="CN820" s="4"/>
      <c r="CO820" s="4"/>
      <c r="CP820" s="4">
        <v>365.420389</v>
      </c>
      <c r="CQ820" s="4">
        <v>190.3653162</v>
      </c>
      <c r="CR820" s="3">
        <v>20938.588459999999</v>
      </c>
      <c r="CS820" s="3">
        <v>31407.882689999999</v>
      </c>
      <c r="CT820" s="12">
        <v>0.60969608053503899</v>
      </c>
      <c r="CU820" s="15">
        <v>0.82505347138588991</v>
      </c>
      <c r="CV820" s="16">
        <v>62.29899881392582</v>
      </c>
      <c r="CW820" s="16">
        <v>0.47847624977217934</v>
      </c>
      <c r="CX820" s="16">
        <v>1.0499806938713172E-2</v>
      </c>
      <c r="CY820" s="16">
        <v>79.435597178291857</v>
      </c>
      <c r="CZ820" s="16">
        <v>0.13206349832883504</v>
      </c>
      <c r="DA820" s="16">
        <v>6.8631724013537024E-2</v>
      </c>
      <c r="DB820" s="16">
        <v>0.11954651053737407</v>
      </c>
      <c r="DC820" s="16">
        <v>1.3221098089118215E-2</v>
      </c>
      <c r="DD820" s="16">
        <v>8.9012862629507684E-3</v>
      </c>
      <c r="DE820" s="16">
        <v>4.6090679484482651E-2</v>
      </c>
      <c r="DF820" s="16">
        <v>1.1322854786650362E-3</v>
      </c>
      <c r="DG820" s="16">
        <v>2.0362108607925862E-3</v>
      </c>
      <c r="DH820" s="16">
        <v>356.12535878038858</v>
      </c>
      <c r="DI820" s="16">
        <v>0.15655898558011513</v>
      </c>
      <c r="DJ820" s="16">
        <v>8.2723064370543518E-4</v>
      </c>
      <c r="DK820" s="16">
        <v>361.04134443364421</v>
      </c>
      <c r="DL820" s="16">
        <v>0.15191657991207361</v>
      </c>
      <c r="DM820" s="16">
        <v>3.5450878686460641</v>
      </c>
      <c r="DN820" s="16">
        <v>0.16597755360949282</v>
      </c>
      <c r="DO820" s="16">
        <v>2.9833785583754945E-2</v>
      </c>
      <c r="DP820" s="16">
        <v>1.226686973522547E-2</v>
      </c>
      <c r="DQ820" s="16">
        <v>2.456183156832666E-3</v>
      </c>
      <c r="DR820" s="16">
        <v>2.0382546836565968E-3</v>
      </c>
      <c r="DS820" s="17">
        <v>1.9359807599210765E-3</v>
      </c>
    </row>
    <row r="821" spans="1:123" x14ac:dyDescent="0.3">
      <c r="A821" t="s">
        <v>255</v>
      </c>
      <c r="B821" t="s">
        <v>56</v>
      </c>
      <c r="C821">
        <v>2020</v>
      </c>
      <c r="D821" t="s">
        <v>119</v>
      </c>
      <c r="E821" t="s">
        <v>62</v>
      </c>
      <c r="F821" t="s">
        <v>79</v>
      </c>
      <c r="G821">
        <v>8</v>
      </c>
      <c r="H821" s="4">
        <v>6.04</v>
      </c>
      <c r="I821" t="s">
        <v>51</v>
      </c>
      <c r="J821" s="4"/>
      <c r="K821" s="4"/>
      <c r="L821" s="4">
        <v>19.964481760912921</v>
      </c>
      <c r="M821" s="3">
        <v>744.71022999157435</v>
      </c>
      <c r="N821" s="3">
        <v>1070.5583647025637</v>
      </c>
      <c r="O821">
        <v>3000</v>
      </c>
      <c r="P821">
        <v>6</v>
      </c>
      <c r="Q821">
        <v>234042</v>
      </c>
      <c r="U821" s="3"/>
      <c r="V821" s="3"/>
      <c r="W821" s="3"/>
      <c r="AA821" s="4"/>
      <c r="AD821" s="4"/>
      <c r="AE821" s="4"/>
      <c r="AF821">
        <v>80</v>
      </c>
      <c r="AG821">
        <v>20</v>
      </c>
      <c r="AH821">
        <v>22</v>
      </c>
      <c r="AJ821">
        <v>167</v>
      </c>
      <c r="AK821">
        <v>56</v>
      </c>
      <c r="AL821">
        <v>20</v>
      </c>
      <c r="AM821">
        <v>20</v>
      </c>
      <c r="AN821" s="3">
        <v>1147.8203999999998</v>
      </c>
      <c r="AP821">
        <v>28</v>
      </c>
      <c r="AQ821">
        <v>7</v>
      </c>
      <c r="AR821">
        <v>3</v>
      </c>
      <c r="AS821" s="4">
        <v>40</v>
      </c>
      <c r="AT821">
        <v>34</v>
      </c>
      <c r="AU821">
        <v>20</v>
      </c>
      <c r="AV821">
        <v>1665</v>
      </c>
      <c r="AW821">
        <v>136</v>
      </c>
      <c r="AX821">
        <v>1801</v>
      </c>
      <c r="AY821" s="3">
        <v>2317.5500000000002</v>
      </c>
      <c r="AZ821">
        <v>0.32400000000000001</v>
      </c>
      <c r="BA821">
        <v>5.4000000000000003E-3</v>
      </c>
      <c r="BB821" s="3"/>
      <c r="BC821" s="3"/>
      <c r="BD821" s="3">
        <v>37.573590794303264</v>
      </c>
      <c r="BE821" s="3">
        <v>54.013924204059485</v>
      </c>
      <c r="BF821" s="4"/>
      <c r="BG821" s="4"/>
      <c r="BH821" s="4"/>
      <c r="BI821" s="4"/>
      <c r="BJ821" s="3"/>
      <c r="BK821" s="4"/>
      <c r="BL821" s="4"/>
      <c r="BM821" s="4"/>
      <c r="BN821" s="4"/>
      <c r="BO821" s="3"/>
      <c r="BP821" s="3"/>
      <c r="BQ821" s="4"/>
      <c r="BR821" s="4"/>
      <c r="BS821" s="3">
        <v>31.794284070906595</v>
      </c>
      <c r="BT821" s="4"/>
      <c r="BU821" s="4"/>
      <c r="BV821" s="3">
        <v>32.770693028440611</v>
      </c>
      <c r="BW821" s="4"/>
      <c r="BX821" s="4"/>
      <c r="BY821" s="3">
        <v>12697.897999999999</v>
      </c>
      <c r="BZ821" s="4">
        <v>38.814399999999999</v>
      </c>
      <c r="CA821" s="4"/>
      <c r="CB821" s="4"/>
      <c r="CC821" s="4"/>
      <c r="CD821" s="4"/>
      <c r="CE821" s="4">
        <v>111.1487814</v>
      </c>
      <c r="CF821" s="4">
        <v>4888.6884140000002</v>
      </c>
      <c r="CG821" s="4">
        <v>2195.1799999999998</v>
      </c>
      <c r="CH821" s="4"/>
      <c r="CI821" s="4">
        <v>366.35827619999998</v>
      </c>
      <c r="CJ821" s="4">
        <v>26.610205489999998</v>
      </c>
      <c r="CK821" s="4">
        <v>9.4707389860000006</v>
      </c>
      <c r="CL821" s="4"/>
      <c r="CM821" s="4"/>
      <c r="CN821" s="4"/>
      <c r="CO821" s="4"/>
      <c r="CP821" s="4">
        <v>365.420389</v>
      </c>
      <c r="CQ821" s="4">
        <v>190.3653162</v>
      </c>
      <c r="CR821" s="3">
        <v>20889.954519999999</v>
      </c>
      <c r="CS821" s="3">
        <v>31334.931779999999</v>
      </c>
      <c r="CT821" s="12">
        <v>0.59161427287450385</v>
      </c>
      <c r="CU821" s="15">
        <v>0.80698936331669213</v>
      </c>
      <c r="CV821" s="16">
        <v>50.742272506334416</v>
      </c>
      <c r="CW821" s="16">
        <v>0.38971689298354706</v>
      </c>
      <c r="CX821" s="16">
        <v>8.5520485897277437E-3</v>
      </c>
      <c r="CY821" s="16">
        <v>64.699959798122705</v>
      </c>
      <c r="CZ821" s="16">
        <v>0.10756516393396122</v>
      </c>
      <c r="DA821" s="16">
        <v>5.5900250546176901E-2</v>
      </c>
      <c r="DB821" s="16">
        <v>9.7370130023868934E-2</v>
      </c>
      <c r="DC821" s="16">
        <v>1.0768528786068599E-2</v>
      </c>
      <c r="DD821" s="16">
        <v>7.2500602226464013E-3</v>
      </c>
      <c r="DE821" s="16">
        <v>3.7540664584178693E-2</v>
      </c>
      <c r="DF821" s="16">
        <v>9.2224176001595064E-4</v>
      </c>
      <c r="DG821" s="16">
        <v>1.6584851818774238E-3</v>
      </c>
      <c r="DH821" s="16">
        <v>290.06260687469074</v>
      </c>
      <c r="DI821" s="16">
        <v>0.12751663527288834</v>
      </c>
      <c r="DJ821" s="16">
        <v>6.7377587999229197E-4</v>
      </c>
      <c r="DK821" s="16">
        <v>294.06665651278809</v>
      </c>
      <c r="DL821" s="16">
        <v>0.12373541538207915</v>
      </c>
      <c r="DM821" s="16">
        <v>2.8874591584853628</v>
      </c>
      <c r="DN821" s="16">
        <v>0.13518801931861882</v>
      </c>
      <c r="DO821" s="16">
        <v>2.4299492878014826E-2</v>
      </c>
      <c r="DP821" s="16">
        <v>9.9913138052770741E-3</v>
      </c>
      <c r="DQ821" s="16">
        <v>2.0005508506119448E-3</v>
      </c>
      <c r="DR821" s="16">
        <v>1.6601498670039065E-3</v>
      </c>
      <c r="DS821" s="17">
        <v>1.5768481862821968E-3</v>
      </c>
    </row>
    <row r="822" spans="1:123" x14ac:dyDescent="0.3">
      <c r="A822" t="s">
        <v>255</v>
      </c>
      <c r="B822" t="s">
        <v>59</v>
      </c>
      <c r="C822">
        <v>2020</v>
      </c>
      <c r="D822" t="s">
        <v>119</v>
      </c>
      <c r="E822" t="s">
        <v>62</v>
      </c>
      <c r="F822" t="s">
        <v>53</v>
      </c>
      <c r="H822" s="4">
        <v>6.05</v>
      </c>
      <c r="I822" t="s">
        <v>51</v>
      </c>
      <c r="J822" s="4"/>
      <c r="K822" s="4"/>
      <c r="L822" s="4">
        <v>19.607973158039478</v>
      </c>
      <c r="M822" s="3">
        <v>1279.827598371834</v>
      </c>
      <c r="N822" s="3">
        <v>1167.4727086195651</v>
      </c>
      <c r="O822">
        <v>3000</v>
      </c>
      <c r="P822">
        <v>6</v>
      </c>
      <c r="Q822">
        <v>103999</v>
      </c>
      <c r="S822">
        <v>175844</v>
      </c>
      <c r="T822">
        <v>103999</v>
      </c>
      <c r="U822" s="3">
        <v>121605.993</v>
      </c>
      <c r="V822" s="3">
        <v>20081.876400000001</v>
      </c>
      <c r="W822" s="3">
        <v>15061.407300000001</v>
      </c>
      <c r="X822">
        <v>143</v>
      </c>
      <c r="Y822">
        <v>57</v>
      </c>
      <c r="Z822">
        <v>53</v>
      </c>
      <c r="AA822" s="4"/>
      <c r="AD822" s="4"/>
      <c r="AE822" s="4"/>
      <c r="AF822">
        <v>60</v>
      </c>
      <c r="AH822">
        <v>24</v>
      </c>
      <c r="AJ822">
        <v>108</v>
      </c>
      <c r="AK822">
        <v>55</v>
      </c>
      <c r="AL822">
        <v>15</v>
      </c>
      <c r="AM822">
        <v>20</v>
      </c>
      <c r="AN822" s="3">
        <v>1147.8203999999998</v>
      </c>
      <c r="AO822">
        <v>30</v>
      </c>
      <c r="AP822">
        <v>28</v>
      </c>
      <c r="AS822" s="4">
        <v>40</v>
      </c>
      <c r="AT822">
        <v>34</v>
      </c>
      <c r="AU822">
        <v>20</v>
      </c>
      <c r="AV822">
        <v>1835</v>
      </c>
      <c r="AW822">
        <v>136</v>
      </c>
      <c r="AX822">
        <v>1971</v>
      </c>
      <c r="AY822" s="3">
        <v>2525.63</v>
      </c>
      <c r="AZ822">
        <v>0.32400000000000001</v>
      </c>
      <c r="BA822">
        <v>5.4000000000000003E-3</v>
      </c>
      <c r="BB822" s="3">
        <v>65535</v>
      </c>
      <c r="BC822" s="3">
        <v>65535</v>
      </c>
      <c r="BD822" s="3">
        <v>65.746432170007239</v>
      </c>
      <c r="BE822" s="3">
        <v>59.974613256691363</v>
      </c>
      <c r="BF822" s="4">
        <v>200.94362292444441</v>
      </c>
      <c r="BG822" s="4">
        <v>236.83686705611109</v>
      </c>
      <c r="BH822" s="4">
        <v>77.241120210769637</v>
      </c>
      <c r="BI822" s="4">
        <v>65.553681260641014</v>
      </c>
      <c r="BJ822" s="3">
        <v>50.387240878248228</v>
      </c>
      <c r="BK822" s="4">
        <v>345.05110276290617</v>
      </c>
      <c r="BL822" s="4">
        <v>259.90258199513579</v>
      </c>
      <c r="BM822" s="4">
        <v>172.46308824055555</v>
      </c>
      <c r="BN822" s="4">
        <v>190.27347520499998</v>
      </c>
      <c r="BO822" s="3">
        <v>309.10223366723329</v>
      </c>
      <c r="BP822" s="3">
        <v>210.50195704943627</v>
      </c>
      <c r="BQ822" s="4">
        <v>180.47773555222221</v>
      </c>
      <c r="BR822" s="4">
        <v>257.82537482079363</v>
      </c>
      <c r="BS822" s="3">
        <v>43.283213905849536</v>
      </c>
      <c r="BT822" s="4">
        <v>310.1365468338492</v>
      </c>
      <c r="BU822" s="4">
        <v>316.46586411617267</v>
      </c>
      <c r="BV822" s="3">
        <v>42.610610591582265</v>
      </c>
      <c r="BW822" s="4">
        <v>316.28967439927771</v>
      </c>
      <c r="BX822" s="4">
        <v>322.7445657135487</v>
      </c>
      <c r="BY822" s="3">
        <v>12697.897999999999</v>
      </c>
      <c r="BZ822" s="4">
        <v>38.814399999999999</v>
      </c>
      <c r="CA822" s="4">
        <v>30</v>
      </c>
      <c r="CB822" s="4">
        <v>2209.0064040000002</v>
      </c>
      <c r="CC822" s="4">
        <v>1055.0640000000001</v>
      </c>
      <c r="CD822" s="4">
        <v>623.99400000000003</v>
      </c>
      <c r="CE822" s="4"/>
      <c r="CF822" s="4">
        <v>4218.5373339999996</v>
      </c>
      <c r="CG822" s="4">
        <v>985.0623094</v>
      </c>
      <c r="CH822" s="4">
        <v>852.53031520000002</v>
      </c>
      <c r="CI822" s="4">
        <v>43.64031739</v>
      </c>
      <c r="CJ822" s="4"/>
      <c r="CK822" s="4"/>
      <c r="CL822" s="4"/>
      <c r="CM822" s="4"/>
      <c r="CN822" s="4">
        <v>15</v>
      </c>
      <c r="CO822" s="4"/>
      <c r="CP822" s="4">
        <v>365.420389</v>
      </c>
      <c r="CQ822" s="4">
        <v>190.3653162</v>
      </c>
      <c r="CR822" s="3">
        <v>23325.332780000001</v>
      </c>
      <c r="CS822" s="3">
        <v>34987.999179999999</v>
      </c>
      <c r="CT822" s="12">
        <v>0.53459948420981629</v>
      </c>
      <c r="CU822" s="15">
        <v>0.86746697220644031</v>
      </c>
      <c r="CV822" s="16">
        <v>117.76939313897319</v>
      </c>
      <c r="CW822" s="16">
        <v>0.25249248468068475</v>
      </c>
      <c r="CX822" s="16">
        <v>3.5240913746430605E-3</v>
      </c>
      <c r="CY822" s="16">
        <v>126.27803492066957</v>
      </c>
      <c r="CZ822" s="16">
        <v>2.8899783779719759E-2</v>
      </c>
      <c r="DA822" s="16">
        <v>5.3414556344230861E-2</v>
      </c>
      <c r="DB822" s="16">
        <v>9.9606156417858541E-2</v>
      </c>
      <c r="DC822" s="16">
        <v>1.4407286491516852E-2</v>
      </c>
      <c r="DD822" s="16">
        <v>8.231877489973484E-3</v>
      </c>
      <c r="DE822" s="16">
        <v>7.983515943413097E-2</v>
      </c>
      <c r="DF822" s="16">
        <v>5.3827358833407701E-4</v>
      </c>
      <c r="DG822" s="16">
        <v>2.1638736080923102E-3</v>
      </c>
      <c r="DH822" s="16">
        <v>43.811150502300386</v>
      </c>
      <c r="DI822" s="16">
        <v>1.9260154073913197E-2</v>
      </c>
      <c r="DJ822" s="16">
        <v>1.0176732809932503E-4</v>
      </c>
      <c r="DK822" s="16">
        <v>44.415923462191586</v>
      </c>
      <c r="DL822" s="16">
        <v>1.8689037391540899E-2</v>
      </c>
      <c r="DM822" s="16">
        <v>0.43612277061378701</v>
      </c>
      <c r="DN822" s="16">
        <v>2.041884241574982E-2</v>
      </c>
      <c r="DO822" s="16">
        <v>1.7392644779849378E-2</v>
      </c>
      <c r="DP822" s="16">
        <v>5.0159374410389222E-3</v>
      </c>
      <c r="DQ822" s="16">
        <v>3.0216385127342148E-4</v>
      </c>
      <c r="DR822" s="16">
        <v>7.5214639737176655E-4</v>
      </c>
      <c r="DS822" s="17">
        <v>8.650292723178728E-4</v>
      </c>
    </row>
    <row r="823" spans="1:123" x14ac:dyDescent="0.3">
      <c r="A823" t="s">
        <v>255</v>
      </c>
      <c r="B823" t="s">
        <v>109</v>
      </c>
      <c r="C823">
        <v>2020</v>
      </c>
      <c r="D823" t="s">
        <v>119</v>
      </c>
      <c r="E823" t="s">
        <v>62</v>
      </c>
      <c r="H823" s="4">
        <v>6.08</v>
      </c>
      <c r="J823" s="4">
        <v>5.0472000000000001</v>
      </c>
      <c r="M823" s="3">
        <v>349.45951065410713</v>
      </c>
      <c r="N823" s="3">
        <v>486.99779195572353</v>
      </c>
      <c r="R823">
        <v>143922</v>
      </c>
      <c r="S823">
        <v>176968</v>
      </c>
      <c r="U823" s="3">
        <v>39560.558799999999</v>
      </c>
      <c r="V823" s="3">
        <v>1684.8</v>
      </c>
      <c r="W823" s="3"/>
      <c r="X823">
        <v>10</v>
      </c>
      <c r="Y823">
        <v>57</v>
      </c>
      <c r="AA823" s="4">
        <v>5.0472000000000001</v>
      </c>
      <c r="AD823">
        <v>164</v>
      </c>
      <c r="AE823" s="3">
        <v>114.571</v>
      </c>
      <c r="AH823">
        <v>24</v>
      </c>
      <c r="AI823">
        <v>10</v>
      </c>
      <c r="AN823" s="3">
        <v>1147.8203999999998</v>
      </c>
      <c r="AO823">
        <v>30</v>
      </c>
      <c r="AP823">
        <v>28</v>
      </c>
      <c r="AS823" s="4">
        <v>40</v>
      </c>
      <c r="AT823">
        <v>34</v>
      </c>
      <c r="AU823">
        <v>20</v>
      </c>
      <c r="AV823">
        <v>1684</v>
      </c>
      <c r="AW823">
        <v>136</v>
      </c>
      <c r="AX823" s="3">
        <v>1820</v>
      </c>
      <c r="AY823" s="3">
        <v>2340.806</v>
      </c>
      <c r="AZ823">
        <v>0.32400000000000001</v>
      </c>
      <c r="BA823">
        <v>5.4000000000000003E-3</v>
      </c>
      <c r="BD823" s="3">
        <v>67.785139980235698</v>
      </c>
      <c r="BE823" s="3">
        <v>94.463628807798329</v>
      </c>
      <c r="BJ823" s="3"/>
      <c r="BS823" s="3">
        <v>54.357908554636012</v>
      </c>
      <c r="BT823" s="4"/>
      <c r="BU823" s="4"/>
      <c r="BV823" s="3">
        <v>56.553584190421269</v>
      </c>
      <c r="BW823" s="4"/>
      <c r="BX823" s="4"/>
      <c r="BY823" s="3">
        <v>12697.897999999999</v>
      </c>
      <c r="BZ823" s="4">
        <v>38.814399999999999</v>
      </c>
      <c r="CB823" s="3">
        <v>776.75570032573296</v>
      </c>
      <c r="CC823" s="3">
        <v>1061.808</v>
      </c>
      <c r="CD823" s="3"/>
      <c r="CF823" s="3"/>
      <c r="CG823" s="3"/>
      <c r="CH823" s="4">
        <v>852.53031518359001</v>
      </c>
      <c r="CI823" s="4"/>
      <c r="CL823">
        <v>9786.6959999999999</v>
      </c>
      <c r="CM823">
        <v>2456.3103999999998</v>
      </c>
      <c r="CN823" s="4">
        <v>11.842105263157899</v>
      </c>
      <c r="CO823" s="4">
        <v>145.64169381107499</v>
      </c>
      <c r="CP823" s="4">
        <v>365.42038901351202</v>
      </c>
      <c r="CQ823" s="4">
        <v>190.365316216303</v>
      </c>
      <c r="CR823">
        <v>28384.082319813398</v>
      </c>
      <c r="CS823">
        <v>42576.123479720103</v>
      </c>
      <c r="CT823" s="12">
        <v>0.89465231862960937</v>
      </c>
      <c r="CU823" s="15">
        <v>1.1640606091276042</v>
      </c>
      <c r="CV823" s="16">
        <v>203.25067905966475</v>
      </c>
      <c r="CW823" s="16">
        <v>0.33401066937372181</v>
      </c>
      <c r="CX823" s="16">
        <v>1.9687320132823166E-3</v>
      </c>
      <c r="CY823" s="16">
        <v>213.79271312439616</v>
      </c>
      <c r="CZ823" s="16">
        <v>2.6056682805338075E-2</v>
      </c>
      <c r="DA823" s="16">
        <v>4.8656328908454387E-2</v>
      </c>
      <c r="DB823" s="16">
        <v>7.1945941000310321E-2</v>
      </c>
      <c r="DC823" s="16">
        <v>1.0144763262844752E-2</v>
      </c>
      <c r="DD823" s="16">
        <v>8.078510654171667E-3</v>
      </c>
      <c r="DE823" s="16">
        <v>5.2726242666989609E-2</v>
      </c>
      <c r="DF823" s="16">
        <v>8.4287298381668994E-4</v>
      </c>
      <c r="DG823" s="16">
        <v>2.2008410092757046E-3</v>
      </c>
      <c r="DH823" s="16">
        <v>0</v>
      </c>
      <c r="DI823" s="16">
        <v>0</v>
      </c>
      <c r="DJ823" s="16">
        <v>0</v>
      </c>
      <c r="DK823" s="16">
        <v>0</v>
      </c>
      <c r="DL823" s="16">
        <v>0</v>
      </c>
      <c r="DM823" s="16">
        <v>0</v>
      </c>
      <c r="DN823" s="16">
        <v>0</v>
      </c>
      <c r="DO823" s="16">
        <v>2.1188486641842755E-2</v>
      </c>
      <c r="DP823" s="16">
        <v>5.4148354751376027E-3</v>
      </c>
      <c r="DQ823" s="16">
        <v>0</v>
      </c>
      <c r="DR823" s="16">
        <v>7.7419458302135566E-4</v>
      </c>
      <c r="DS823" s="17">
        <v>9.6792169697098836E-4</v>
      </c>
    </row>
    <row r="824" spans="1:123" x14ac:dyDescent="0.3">
      <c r="A824" t="s">
        <v>255</v>
      </c>
      <c r="B824" t="s">
        <v>110</v>
      </c>
      <c r="C824">
        <v>2020</v>
      </c>
      <c r="D824" t="s">
        <v>119</v>
      </c>
      <c r="E824" t="s">
        <v>62</v>
      </c>
      <c r="H824" s="4">
        <v>6.09</v>
      </c>
      <c r="J824" s="4">
        <v>6.8276000000000003</v>
      </c>
      <c r="M824" s="3">
        <v>462.08041543405864</v>
      </c>
      <c r="N824" s="3">
        <v>650.94661698051914</v>
      </c>
      <c r="R824">
        <v>148043</v>
      </c>
      <c r="S824">
        <v>181045</v>
      </c>
      <c r="U824" s="3">
        <v>39560.558799999999</v>
      </c>
      <c r="V824" s="3">
        <v>1684.8</v>
      </c>
      <c r="W824" s="3"/>
      <c r="X824">
        <v>10</v>
      </c>
      <c r="Y824">
        <v>58</v>
      </c>
      <c r="AA824" s="4">
        <v>6.8276000000000003</v>
      </c>
      <c r="AD824">
        <v>168</v>
      </c>
      <c r="AE824" s="3">
        <v>154.98689999999999</v>
      </c>
      <c r="AH824">
        <v>24</v>
      </c>
      <c r="AI824">
        <v>10</v>
      </c>
      <c r="AN824" s="3">
        <v>1147.8203999999998</v>
      </c>
      <c r="AO824">
        <v>30</v>
      </c>
      <c r="AP824">
        <v>28</v>
      </c>
      <c r="AS824" s="4">
        <v>40</v>
      </c>
      <c r="AT824">
        <v>34</v>
      </c>
      <c r="AU824">
        <v>20</v>
      </c>
      <c r="AV824">
        <v>1732</v>
      </c>
      <c r="AW824">
        <v>136</v>
      </c>
      <c r="AX824" s="3">
        <v>1868</v>
      </c>
      <c r="AY824" s="3">
        <v>2399.558</v>
      </c>
      <c r="AZ824">
        <v>0.32400000000000001</v>
      </c>
      <c r="BA824">
        <v>5.4000000000000003E-3</v>
      </c>
      <c r="BD824" s="3">
        <v>66.25758752997686</v>
      </c>
      <c r="BE824" s="3">
        <v>93.339061798181689</v>
      </c>
      <c r="BJ824" s="3"/>
      <c r="BS824" s="3">
        <v>53.34524704746233</v>
      </c>
      <c r="BT824" s="4"/>
      <c r="BU824" s="4"/>
      <c r="BV824" s="3">
        <v>55.570591316612948</v>
      </c>
      <c r="BW824" s="4"/>
      <c r="BX824" s="4"/>
      <c r="BY824" s="3">
        <v>12697.897999999999</v>
      </c>
      <c r="BZ824" s="4">
        <v>38.814399999999999</v>
      </c>
      <c r="CB824" s="3">
        <v>776.75570032573296</v>
      </c>
      <c r="CC824" s="3">
        <v>1086.27</v>
      </c>
      <c r="CD824" s="3"/>
      <c r="CF824" s="3"/>
      <c r="CG824" s="3"/>
      <c r="CH824" s="4">
        <v>852.53031518359001</v>
      </c>
      <c r="CI824" s="4"/>
      <c r="CL824">
        <v>10066.924000000001</v>
      </c>
      <c r="CM824">
        <v>2958.3832000000002</v>
      </c>
      <c r="CN824" s="4">
        <v>11.842105263157899</v>
      </c>
      <c r="CO824" s="4">
        <v>145.64169381107499</v>
      </c>
      <c r="CP824" s="4">
        <v>365.42038901351202</v>
      </c>
      <c r="CQ824" s="4">
        <v>190.365316216303</v>
      </c>
      <c r="CR824">
        <v>29190.845119813399</v>
      </c>
      <c r="CS824">
        <v>43786.267679720098</v>
      </c>
      <c r="CT824" s="12">
        <v>0.89186638870647683</v>
      </c>
      <c r="CU824" s="15">
        <v>1.1958566222218214</v>
      </c>
      <c r="CV824" s="16">
        <v>207.10901978133219</v>
      </c>
      <c r="CW824" s="16">
        <v>0.34035124827401536</v>
      </c>
      <c r="CX824" s="16">
        <v>2.0061047735212517E-3</v>
      </c>
      <c r="CY824" s="16">
        <v>217.85117499453574</v>
      </c>
      <c r="CZ824" s="16">
        <v>2.6551321056017159E-2</v>
      </c>
      <c r="DA824" s="16">
        <v>4.9579979919427031E-2</v>
      </c>
      <c r="DB824" s="16">
        <v>7.331170250823961E-2</v>
      </c>
      <c r="DC824" s="16">
        <v>1.0337342955024869E-2</v>
      </c>
      <c r="DD824" s="16">
        <v>8.2318663367780959E-3</v>
      </c>
      <c r="DE824" s="16">
        <v>5.3727153513259636E-2</v>
      </c>
      <c r="DF824" s="16">
        <v>8.5887337885447797E-4</v>
      </c>
      <c r="DG824" s="16">
        <v>2.2426199323636389E-3</v>
      </c>
      <c r="DH824" s="16">
        <v>0</v>
      </c>
      <c r="DI824" s="16">
        <v>0</v>
      </c>
      <c r="DJ824" s="16">
        <v>0</v>
      </c>
      <c r="DK824" s="16">
        <v>0</v>
      </c>
      <c r="DL824" s="16">
        <v>0</v>
      </c>
      <c r="DM824" s="16">
        <v>0</v>
      </c>
      <c r="DN824" s="16">
        <v>0</v>
      </c>
      <c r="DO824" s="16">
        <v>2.1590711132402664E-2</v>
      </c>
      <c r="DP824" s="16">
        <v>5.51762617828069E-3</v>
      </c>
      <c r="DQ824" s="16">
        <v>0</v>
      </c>
      <c r="DR824" s="16">
        <v>7.8889124479875018E-4</v>
      </c>
      <c r="DS824" s="17">
        <v>9.8629591208351125E-4</v>
      </c>
    </row>
    <row r="825" spans="1:123" x14ac:dyDescent="0.3">
      <c r="A825" t="s">
        <v>255</v>
      </c>
      <c r="B825" t="s">
        <v>238</v>
      </c>
      <c r="C825">
        <v>2020</v>
      </c>
      <c r="D825" t="s">
        <v>119</v>
      </c>
      <c r="E825" t="s">
        <v>62</v>
      </c>
      <c r="H825" s="4">
        <v>6.06</v>
      </c>
      <c r="J825" s="4">
        <v>5.6</v>
      </c>
      <c r="M825" s="3">
        <v>387.73777920094625</v>
      </c>
      <c r="N825" s="3">
        <v>538.18003753091341</v>
      </c>
      <c r="R825">
        <v>143128</v>
      </c>
      <c r="S825">
        <v>179390</v>
      </c>
      <c r="U825" s="3">
        <v>39560.558799999999</v>
      </c>
      <c r="V825" s="3">
        <v>1684.8</v>
      </c>
      <c r="W825" s="3"/>
      <c r="X825">
        <v>10</v>
      </c>
      <c r="Y825">
        <v>58</v>
      </c>
      <c r="AA825" s="4">
        <v>5.6</v>
      </c>
      <c r="AD825">
        <v>163</v>
      </c>
      <c r="AE825" s="3">
        <v>127.12</v>
      </c>
      <c r="AH825">
        <v>24</v>
      </c>
      <c r="AI825">
        <v>10</v>
      </c>
      <c r="AN825" s="3">
        <v>1147.8203999999998</v>
      </c>
      <c r="AO825">
        <v>30</v>
      </c>
      <c r="AP825">
        <v>28</v>
      </c>
      <c r="AS825" s="4">
        <v>40</v>
      </c>
      <c r="AT825">
        <v>34</v>
      </c>
      <c r="AU825">
        <v>20</v>
      </c>
      <c r="AV825">
        <v>1698</v>
      </c>
      <c r="AW825">
        <v>136</v>
      </c>
      <c r="AX825" s="3">
        <v>1834</v>
      </c>
      <c r="AY825" s="3">
        <v>2357.942</v>
      </c>
      <c r="AZ825">
        <v>0.32400000000000001</v>
      </c>
      <c r="BA825">
        <v>5.4000000000000003E-3</v>
      </c>
      <c r="BD825" s="3">
        <v>67.785139980235698</v>
      </c>
      <c r="BE825" s="3">
        <v>94.085774292567152</v>
      </c>
      <c r="BJ825" s="3"/>
      <c r="BS825" s="3">
        <v>54.277272131858417</v>
      </c>
      <c r="BT825" s="4"/>
      <c r="BU825" s="4"/>
      <c r="BV825" s="3">
        <v>56.443078746697921</v>
      </c>
      <c r="BW825" s="4"/>
      <c r="BX825" s="4"/>
      <c r="BY825" s="3">
        <v>12697.897999999999</v>
      </c>
      <c r="BZ825" s="4">
        <v>38.814399999999999</v>
      </c>
      <c r="CB825" s="3">
        <v>776.75570032573296</v>
      </c>
      <c r="CC825" s="3">
        <v>1076.3399999999999</v>
      </c>
      <c r="CD825" s="3"/>
      <c r="CF825" s="3"/>
      <c r="CG825" s="3"/>
      <c r="CH825" s="4">
        <v>852.53031518359001</v>
      </c>
      <c r="CI825" s="4"/>
      <c r="CL825">
        <v>9732.7039999999997</v>
      </c>
      <c r="CM825">
        <v>2612.1999999999998</v>
      </c>
      <c r="CN825" s="4">
        <v>11.842105263157899</v>
      </c>
      <c r="CO825" s="4">
        <v>145.64169381107499</v>
      </c>
      <c r="CP825" s="4">
        <v>365.42038901351202</v>
      </c>
      <c r="CQ825" s="4">
        <v>190.365316216303</v>
      </c>
      <c r="CR825">
        <v>28500.511919813402</v>
      </c>
      <c r="CS825">
        <v>42750.767879719999</v>
      </c>
      <c r="CT825" s="12">
        <v>0.91260465099976196</v>
      </c>
      <c r="CU825" s="15">
        <v>1.16845226568032</v>
      </c>
      <c r="CV825" s="16">
        <v>203.5526361596213</v>
      </c>
      <c r="CW825" s="16">
        <v>0.33450688859200561</v>
      </c>
      <c r="CX825" s="16">
        <v>1.9716568379966677E-3</v>
      </c>
      <c r="CY825" s="16">
        <v>214.11033187945051</v>
      </c>
      <c r="CZ825" s="16">
        <v>2.6095393624956435E-2</v>
      </c>
      <c r="DA825" s="16">
        <v>4.872861463974789E-2</v>
      </c>
      <c r="DB825" s="16">
        <v>7.2052826683539559E-2</v>
      </c>
      <c r="DC825" s="16">
        <v>1.0159834717015368E-2</v>
      </c>
      <c r="DD825" s="16">
        <v>8.0905124032452126E-3</v>
      </c>
      <c r="DE825" s="16">
        <v>5.2804574820175955E-2</v>
      </c>
      <c r="DF825" s="16">
        <v>8.4412518864573417E-4</v>
      </c>
      <c r="DG825" s="16">
        <v>2.2041106641260645E-3</v>
      </c>
      <c r="DH825" s="16">
        <v>0</v>
      </c>
      <c r="DI825" s="16">
        <v>0</v>
      </c>
      <c r="DJ825" s="16">
        <v>0</v>
      </c>
      <c r="DK825" s="16">
        <v>0</v>
      </c>
      <c r="DL825" s="16">
        <v>0</v>
      </c>
      <c r="DM825" s="16">
        <v>0</v>
      </c>
      <c r="DN825" s="16">
        <v>0</v>
      </c>
      <c r="DO825" s="16">
        <v>2.1219965080234399E-2</v>
      </c>
      <c r="DP825" s="16">
        <v>5.4228799649487999E-3</v>
      </c>
      <c r="DQ825" s="16">
        <v>0</v>
      </c>
      <c r="DR825" s="16">
        <v>7.7534475655176033E-4</v>
      </c>
      <c r="DS825" s="17">
        <v>9.6935967902327255E-4</v>
      </c>
    </row>
    <row r="826" spans="1:123" x14ac:dyDescent="0.3">
      <c r="A826" t="s">
        <v>255</v>
      </c>
      <c r="B826" t="s">
        <v>111</v>
      </c>
      <c r="C826">
        <v>2020</v>
      </c>
      <c r="D826" t="s">
        <v>119</v>
      </c>
      <c r="E826" t="s">
        <v>62</v>
      </c>
      <c r="F826" t="s">
        <v>79</v>
      </c>
      <c r="G826">
        <v>8</v>
      </c>
      <c r="H826" s="4">
        <v>6.12</v>
      </c>
      <c r="I826" t="s">
        <v>256</v>
      </c>
      <c r="J826" s="4"/>
      <c r="K826" s="4"/>
      <c r="L826" s="4">
        <v>19.931606117294656</v>
      </c>
      <c r="M826" s="3">
        <v>746.17244725455009</v>
      </c>
      <c r="N826" s="3">
        <v>986.30456442899424</v>
      </c>
      <c r="O826">
        <v>3500</v>
      </c>
      <c r="P826">
        <v>6</v>
      </c>
      <c r="Q826">
        <v>211126</v>
      </c>
      <c r="S826">
        <v>5000</v>
      </c>
      <c r="U826" s="3">
        <v>1072.0385000000001</v>
      </c>
      <c r="V826" s="3">
        <v>840</v>
      </c>
      <c r="W826" s="3"/>
      <c r="Y826">
        <v>9</v>
      </c>
      <c r="AA826" s="4"/>
      <c r="AD826" s="4"/>
      <c r="AE826" s="4"/>
      <c r="AF826">
        <v>80</v>
      </c>
      <c r="AG826">
        <v>20</v>
      </c>
      <c r="AH826">
        <v>22</v>
      </c>
      <c r="AJ826">
        <v>318</v>
      </c>
      <c r="AK826">
        <v>63</v>
      </c>
      <c r="AL826">
        <v>20</v>
      </c>
      <c r="AM826">
        <v>20</v>
      </c>
      <c r="AN826" s="3">
        <v>1147.8203999999998</v>
      </c>
      <c r="AP826">
        <v>30</v>
      </c>
      <c r="AS826" s="4">
        <v>40</v>
      </c>
      <c r="AT826">
        <v>34</v>
      </c>
      <c r="AU826">
        <v>20</v>
      </c>
      <c r="AV826">
        <v>1824</v>
      </c>
      <c r="AW826">
        <v>136</v>
      </c>
      <c r="AX826">
        <v>1960</v>
      </c>
      <c r="AY826" s="3">
        <v>2512.1660000000002</v>
      </c>
      <c r="AZ826">
        <v>0.32400000000000001</v>
      </c>
      <c r="BA826">
        <v>5.4000000000000003E-3</v>
      </c>
      <c r="BB826" s="3"/>
      <c r="BC826" s="3"/>
      <c r="BD826" s="3">
        <v>37.436644235463604</v>
      </c>
      <c r="BE826" s="3">
        <v>49.484449904575314</v>
      </c>
      <c r="BF826" s="4"/>
      <c r="BG826" s="4"/>
      <c r="BH826" s="4"/>
      <c r="BI826" s="4"/>
      <c r="BJ826" s="3"/>
      <c r="BK826" s="4"/>
      <c r="BL826" s="4"/>
      <c r="BM826" s="4"/>
      <c r="BN826" s="4"/>
      <c r="BO826" s="3"/>
      <c r="BP826" s="3"/>
      <c r="BQ826" s="4"/>
      <c r="BR826" s="4"/>
      <c r="BS826" s="3">
        <v>30.767834563841138</v>
      </c>
      <c r="BT826" s="4"/>
      <c r="BU826" s="4"/>
      <c r="BV826" s="3">
        <v>31.432662821235748</v>
      </c>
      <c r="BW826" s="4"/>
      <c r="BX826" s="4"/>
      <c r="BY826" s="3">
        <v>12697.897999999999</v>
      </c>
      <c r="BZ826" s="4">
        <v>98.814400000000006</v>
      </c>
      <c r="CA826" s="4"/>
      <c r="CB826" s="4"/>
      <c r="CC826" s="4">
        <v>30</v>
      </c>
      <c r="CD826" s="4"/>
      <c r="CE826" s="4">
        <v>111.1487814</v>
      </c>
      <c r="CF826" s="4">
        <v>6906.7438054943996</v>
      </c>
      <c r="CG826" s="4">
        <v>2195.1799999999998</v>
      </c>
      <c r="CH826" s="4">
        <v>69.432881339999994</v>
      </c>
      <c r="CI826" s="4">
        <v>388.46976039999998</v>
      </c>
      <c r="CJ826" s="4"/>
      <c r="CK826" s="4"/>
      <c r="CL826" s="4"/>
      <c r="CM826" s="4"/>
      <c r="CN826" s="4"/>
      <c r="CO826" s="4"/>
      <c r="CP826" s="4">
        <v>365.420389</v>
      </c>
      <c r="CQ826" s="4">
        <v>190.3653162</v>
      </c>
      <c r="CR826" s="3">
        <v>23053.473333841201</v>
      </c>
      <c r="CS826" s="3">
        <v>34580.210000761799</v>
      </c>
      <c r="CT826" s="12">
        <v>0.63924833359161115</v>
      </c>
      <c r="CU826" s="15">
        <v>0.88986828194423018</v>
      </c>
      <c r="CV826" s="16">
        <v>49.090120787611248</v>
      </c>
      <c r="CW826" s="16">
        <v>0.39249912690289546</v>
      </c>
      <c r="CX826" s="16">
        <v>8.39760905269063E-4</v>
      </c>
      <c r="CY826" s="16">
        <v>61.08763128823319</v>
      </c>
      <c r="CZ826" s="16">
        <v>2.8300091064818522E-2</v>
      </c>
      <c r="DA826" s="16">
        <v>4.4429604106842928E-2</v>
      </c>
      <c r="DB826" s="16">
        <v>7.3587413885663477E-2</v>
      </c>
      <c r="DC826" s="16">
        <v>5.3846457652101934E-3</v>
      </c>
      <c r="DD826" s="16">
        <v>4.5639766690382631E-3</v>
      </c>
      <c r="DE826" s="16">
        <v>2.0821741868774234E-2</v>
      </c>
      <c r="DF826" s="16">
        <v>6.9320617388331088E-4</v>
      </c>
      <c r="DG826" s="16">
        <v>1.299433478733048E-3</v>
      </c>
      <c r="DH826" s="16">
        <v>299.73942112129851</v>
      </c>
      <c r="DI826" s="16">
        <v>0.13177073340081852</v>
      </c>
      <c r="DJ826" s="16">
        <v>6.9625379986200744E-4</v>
      </c>
      <c r="DK826" s="16">
        <v>303.87705035105557</v>
      </c>
      <c r="DL826" s="16">
        <v>0.12786336776891163</v>
      </c>
      <c r="DM826" s="16">
        <v>2.9837880380413546</v>
      </c>
      <c r="DN826" s="16">
        <v>0.13969804343171741</v>
      </c>
      <c r="DO826" s="16">
        <v>2.5110151243809973E-2</v>
      </c>
      <c r="DP826" s="16">
        <v>1.0324635252032885E-2</v>
      </c>
      <c r="DQ826" s="16">
        <v>2.0672914731997721E-3</v>
      </c>
      <c r="DR826" s="16">
        <v>1.7155343305775498E-3</v>
      </c>
      <c r="DS826" s="17">
        <v>1.6294536122561318E-3</v>
      </c>
    </row>
    <row r="827" spans="1:123" x14ac:dyDescent="0.3">
      <c r="A827" t="s">
        <v>255</v>
      </c>
      <c r="B827" t="s">
        <v>112</v>
      </c>
      <c r="C827">
        <v>2020</v>
      </c>
      <c r="D827" t="s">
        <v>119</v>
      </c>
      <c r="E827" t="s">
        <v>62</v>
      </c>
      <c r="F827" t="s">
        <v>79</v>
      </c>
      <c r="G827">
        <v>8</v>
      </c>
      <c r="H827" s="4">
        <v>6.28</v>
      </c>
      <c r="I827" t="s">
        <v>257</v>
      </c>
      <c r="J827" s="4"/>
      <c r="K827" s="4">
        <v>24.482509999999998</v>
      </c>
      <c r="L827" s="4">
        <v>9.7799999999999994</v>
      </c>
      <c r="M827" s="3">
        <v>348.93096628896609</v>
      </c>
      <c r="N827" s="3">
        <v>452.62916031191912</v>
      </c>
      <c r="O827">
        <v>3600</v>
      </c>
      <c r="P827">
        <v>6</v>
      </c>
      <c r="Q827">
        <v>204501</v>
      </c>
      <c r="S827">
        <v>5000</v>
      </c>
      <c r="U827" s="3">
        <v>1072.0385000000001</v>
      </c>
      <c r="V827" s="3">
        <v>840</v>
      </c>
      <c r="W827" s="3"/>
      <c r="Y827">
        <v>9</v>
      </c>
      <c r="AA827" s="4"/>
      <c r="AB827" s="4">
        <v>29.497</v>
      </c>
      <c r="AC827" s="4">
        <v>79.080399999999997</v>
      </c>
      <c r="AD827" s="4"/>
      <c r="AE827" s="4"/>
      <c r="AF827">
        <v>80</v>
      </c>
      <c r="AG827">
        <v>20</v>
      </c>
      <c r="AH827">
        <v>22</v>
      </c>
      <c r="AJ827">
        <v>161</v>
      </c>
      <c r="AM827">
        <v>20</v>
      </c>
      <c r="AN827" s="3">
        <v>1147.8203999999998</v>
      </c>
      <c r="AP827">
        <v>28</v>
      </c>
      <c r="AS827" s="4">
        <v>40</v>
      </c>
      <c r="AT827">
        <v>34</v>
      </c>
      <c r="AU827">
        <v>20</v>
      </c>
      <c r="AV827">
        <v>1690.5773999999999</v>
      </c>
      <c r="AW827">
        <v>136</v>
      </c>
      <c r="AX827">
        <v>1826.5773999999999</v>
      </c>
      <c r="AY827" s="3">
        <v>2348.8566999999998</v>
      </c>
      <c r="AZ827">
        <v>0.32400000000000001</v>
      </c>
      <c r="BA827">
        <v>5.4000000000000003E-3</v>
      </c>
      <c r="BB827" s="3"/>
      <c r="BC827" s="3"/>
      <c r="BD827" s="3">
        <v>35.678012912982219</v>
      </c>
      <c r="BE827" s="3">
        <v>46.281100236392554</v>
      </c>
      <c r="BF827" s="4"/>
      <c r="BG827" s="4"/>
      <c r="BH827" s="4"/>
      <c r="BI827" s="4"/>
      <c r="BJ827" s="3"/>
      <c r="BK827" s="4"/>
      <c r="BL827" s="4"/>
      <c r="BM827" s="4"/>
      <c r="BN827" s="4"/>
      <c r="BO827" s="3"/>
      <c r="BP827" s="3"/>
      <c r="BQ827" s="4"/>
      <c r="BR827" s="4"/>
      <c r="BS827" s="3">
        <v>29.277111724793581</v>
      </c>
      <c r="BT827" s="4"/>
      <c r="BU827" s="4"/>
      <c r="BV827" s="3">
        <v>29.84814320285281</v>
      </c>
      <c r="BW827" s="4"/>
      <c r="BX827" s="4"/>
      <c r="BY827" s="3">
        <v>12697.897999999999</v>
      </c>
      <c r="BZ827" s="4">
        <v>98.814400000000006</v>
      </c>
      <c r="CA827" s="4"/>
      <c r="CB827" s="4"/>
      <c r="CC827" s="4">
        <v>30</v>
      </c>
      <c r="CD827" s="4"/>
      <c r="CE827" s="4">
        <v>111.1487814</v>
      </c>
      <c r="CF827" s="4">
        <v>7690.4369049999996</v>
      </c>
      <c r="CG827" s="4">
        <v>2195.1799999999998</v>
      </c>
      <c r="CH827" s="4">
        <v>69.432881339999994</v>
      </c>
      <c r="CI827" s="4">
        <v>353.96220879999998</v>
      </c>
      <c r="CJ827" s="4"/>
      <c r="CK827" s="4"/>
      <c r="CL827" s="4"/>
      <c r="CM827" s="4"/>
      <c r="CN827" s="4"/>
      <c r="CO827" s="4"/>
      <c r="CP827" s="4">
        <v>365.420389</v>
      </c>
      <c r="CQ827" s="4">
        <v>190.3653162</v>
      </c>
      <c r="CR827" s="3">
        <v>23802.658879999999</v>
      </c>
      <c r="CS827" s="3">
        <v>35703.988319999997</v>
      </c>
      <c r="CT827" s="12">
        <v>0.62065900883760072</v>
      </c>
      <c r="CU827" s="15">
        <v>0.88515256529678232</v>
      </c>
      <c r="CV827" s="16">
        <v>0</v>
      </c>
      <c r="CW827" s="16">
        <v>0</v>
      </c>
      <c r="CX827" s="16">
        <v>0</v>
      </c>
      <c r="CY827" s="16">
        <v>0</v>
      </c>
      <c r="CZ827" s="16">
        <v>0</v>
      </c>
      <c r="DA827" s="16">
        <v>0</v>
      </c>
      <c r="DB827" s="16">
        <v>0</v>
      </c>
      <c r="DC827" s="16">
        <v>0</v>
      </c>
      <c r="DD827" s="16">
        <v>0</v>
      </c>
      <c r="DE827" s="16">
        <v>0</v>
      </c>
      <c r="DF827" s="16">
        <v>0</v>
      </c>
      <c r="DG827" s="16">
        <v>0</v>
      </c>
      <c r="DH827" s="16">
        <v>0</v>
      </c>
      <c r="DI827" s="16">
        <v>0</v>
      </c>
      <c r="DJ827" s="16">
        <v>0</v>
      </c>
      <c r="DK827" s="16">
        <v>0</v>
      </c>
      <c r="DL827" s="16">
        <v>0</v>
      </c>
      <c r="DM827" s="16">
        <v>0</v>
      </c>
      <c r="DN827" s="16">
        <v>0</v>
      </c>
      <c r="DO827" s="16">
        <v>0</v>
      </c>
      <c r="DP827" s="16">
        <v>0</v>
      </c>
      <c r="DQ827" s="16">
        <v>0</v>
      </c>
      <c r="DR827" s="16">
        <v>0</v>
      </c>
      <c r="DS827" s="17">
        <v>0</v>
      </c>
    </row>
    <row r="828" spans="1:123" x14ac:dyDescent="0.3">
      <c r="A828" t="s">
        <v>255</v>
      </c>
      <c r="B828" t="s">
        <v>113</v>
      </c>
      <c r="C828">
        <v>2020</v>
      </c>
      <c r="D828" t="s">
        <v>119</v>
      </c>
      <c r="E828" t="s">
        <v>62</v>
      </c>
      <c r="F828" t="s">
        <v>79</v>
      </c>
      <c r="G828">
        <v>8</v>
      </c>
      <c r="H828" s="4">
        <v>6.27</v>
      </c>
      <c r="I828" t="s">
        <v>51</v>
      </c>
      <c r="J828" s="4"/>
      <c r="K828" s="4"/>
      <c r="L828" s="4">
        <v>19.964481760912921</v>
      </c>
      <c r="M828" s="3">
        <v>624.10780887979001</v>
      </c>
      <c r="N828" s="3">
        <v>867.47060227945644</v>
      </c>
      <c r="O828">
        <v>4300</v>
      </c>
      <c r="P828">
        <v>6</v>
      </c>
      <c r="Q828">
        <v>220287</v>
      </c>
      <c r="S828">
        <v>5000</v>
      </c>
      <c r="U828" s="3">
        <v>1072.0385000000001</v>
      </c>
      <c r="V828" s="3">
        <v>840</v>
      </c>
      <c r="W828" s="3"/>
      <c r="Y828">
        <v>9</v>
      </c>
      <c r="AA828" s="4"/>
      <c r="AD828" s="4"/>
      <c r="AE828" s="4"/>
      <c r="AF828">
        <v>80</v>
      </c>
      <c r="AG828">
        <v>20</v>
      </c>
      <c r="AH828">
        <v>22</v>
      </c>
      <c r="AJ828">
        <v>169</v>
      </c>
      <c r="AK828">
        <v>56</v>
      </c>
      <c r="AL828">
        <v>20</v>
      </c>
      <c r="AM828">
        <v>20</v>
      </c>
      <c r="AN828" s="3">
        <v>1147.8203999999998</v>
      </c>
      <c r="AP828">
        <v>28</v>
      </c>
      <c r="AS828" s="4">
        <v>40</v>
      </c>
      <c r="AT828">
        <v>34</v>
      </c>
      <c r="AU828">
        <v>20</v>
      </c>
      <c r="AV828">
        <v>1666</v>
      </c>
      <c r="AW828">
        <v>136</v>
      </c>
      <c r="AX828">
        <v>1802</v>
      </c>
      <c r="AY828" s="3">
        <v>2318.7739999999999</v>
      </c>
      <c r="AZ828">
        <v>0.32400000000000001</v>
      </c>
      <c r="BA828">
        <v>5.4000000000000003E-3</v>
      </c>
      <c r="BB828" s="3"/>
      <c r="BC828" s="3"/>
      <c r="BD828" s="3">
        <v>31.488719340734409</v>
      </c>
      <c r="BE828" s="3">
        <v>43.767339461020782</v>
      </c>
      <c r="BF828" s="4"/>
      <c r="BG828" s="4"/>
      <c r="BH828" s="4"/>
      <c r="BI828" s="4"/>
      <c r="BJ828" s="3"/>
      <c r="BK828" s="4"/>
      <c r="BL828" s="4"/>
      <c r="BM828" s="4"/>
      <c r="BN828" s="4"/>
      <c r="BO828" s="3"/>
      <c r="BP828" s="3"/>
      <c r="BQ828" s="4"/>
      <c r="BR828" s="4"/>
      <c r="BS828" s="3">
        <v>26.839475001107097</v>
      </c>
      <c r="BT828" s="4"/>
      <c r="BU828" s="4"/>
      <c r="BV828" s="3">
        <v>27.564335617962993</v>
      </c>
      <c r="BW828" s="4"/>
      <c r="BX828" s="4"/>
      <c r="BY828" s="3">
        <v>12697.897999999999</v>
      </c>
      <c r="BZ828" s="4">
        <v>98.814400000000006</v>
      </c>
      <c r="CA828" s="4"/>
      <c r="CB828" s="4"/>
      <c r="CC828" s="4">
        <v>30</v>
      </c>
      <c r="CD828" s="4"/>
      <c r="CE828" s="4">
        <v>111.1487814</v>
      </c>
      <c r="CF828" s="4">
        <v>4943.0942610000002</v>
      </c>
      <c r="CG828" s="4">
        <v>2195.1799999999998</v>
      </c>
      <c r="CH828" s="4">
        <v>69.432881339999994</v>
      </c>
      <c r="CI828" s="4">
        <v>360.58636910000001</v>
      </c>
      <c r="CJ828" s="4"/>
      <c r="CK828" s="4"/>
      <c r="CL828" s="4"/>
      <c r="CM828" s="4"/>
      <c r="CN828" s="4"/>
      <c r="CO828" s="4"/>
      <c r="CP828" s="4">
        <v>365.420389</v>
      </c>
      <c r="CQ828" s="4">
        <v>190.3653162</v>
      </c>
      <c r="CR828" s="3">
        <v>21061.940399999999</v>
      </c>
      <c r="CS828" s="3">
        <v>31592.910599999999</v>
      </c>
      <c r="CT828" s="12">
        <v>0.60882827371786774</v>
      </c>
      <c r="CU828" s="15">
        <v>0.82636596248011729</v>
      </c>
      <c r="CV828" s="16">
        <v>60.109753503121908</v>
      </c>
      <c r="CW828" s="16">
        <v>0.46166214511419829</v>
      </c>
      <c r="CX828" s="16">
        <v>1.013083386462605E-2</v>
      </c>
      <c r="CY828" s="16">
        <v>76.644155711424972</v>
      </c>
      <c r="CZ828" s="16">
        <v>0.12742266300324173</v>
      </c>
      <c r="DA828" s="16">
        <v>6.6219940793427898E-2</v>
      </c>
      <c r="DB828" s="16">
        <v>0.11534553391496301</v>
      </c>
      <c r="DC828" s="16">
        <v>1.275649628898767E-2</v>
      </c>
      <c r="DD828" s="16">
        <v>8.5884867062597809E-3</v>
      </c>
      <c r="DE828" s="16">
        <v>4.447100973289405E-2</v>
      </c>
      <c r="DF828" s="16">
        <v>1.0924959038427729E-3</v>
      </c>
      <c r="DG828" s="16">
        <v>1.9646564993475073E-3</v>
      </c>
      <c r="DH828" s="16">
        <v>343.61077930701748</v>
      </c>
      <c r="DI828" s="16">
        <v>0.15105735583371752</v>
      </c>
      <c r="DJ828" s="16">
        <v>7.9816098219940451E-4</v>
      </c>
      <c r="DK828" s="16">
        <v>348.35401260880252</v>
      </c>
      <c r="DL828" s="16">
        <v>0.14657808865960209</v>
      </c>
      <c r="DM828" s="16">
        <v>3.4205101524615404</v>
      </c>
      <c r="DN828" s="16">
        <v>0.16014494653945652</v>
      </c>
      <c r="DO828" s="16">
        <v>2.8785398347423222E-2</v>
      </c>
      <c r="DP828" s="16">
        <v>1.1835800415374992E-2</v>
      </c>
      <c r="DQ828" s="16">
        <v>2.3698705745930698E-3</v>
      </c>
      <c r="DR828" s="16">
        <v>1.9666285003571331E-3</v>
      </c>
      <c r="DS828" s="17">
        <v>1.8679485783265881E-3</v>
      </c>
    </row>
    <row r="829" spans="1:123" x14ac:dyDescent="0.3">
      <c r="A829" t="s">
        <v>255</v>
      </c>
      <c r="B829" t="s">
        <v>114</v>
      </c>
      <c r="C829">
        <v>2020</v>
      </c>
      <c r="D829" t="s">
        <v>119</v>
      </c>
      <c r="E829" t="s">
        <v>62</v>
      </c>
      <c r="F829" t="s">
        <v>79</v>
      </c>
      <c r="G829">
        <v>8</v>
      </c>
      <c r="H829" s="4">
        <v>6.26</v>
      </c>
      <c r="I829" t="s">
        <v>51</v>
      </c>
      <c r="J829" s="4"/>
      <c r="K829" s="4"/>
      <c r="L829" s="4">
        <v>19.964481760912921</v>
      </c>
      <c r="M829" s="3">
        <v>778.49851559185345</v>
      </c>
      <c r="N829" s="3">
        <v>1071.6411536607254</v>
      </c>
      <c r="O829">
        <v>3000</v>
      </c>
      <c r="P829">
        <v>6</v>
      </c>
      <c r="Q829">
        <v>234042</v>
      </c>
      <c r="S829">
        <v>5000</v>
      </c>
      <c r="U829" s="3">
        <v>1072.0385000000001</v>
      </c>
      <c r="V829" s="3">
        <v>840</v>
      </c>
      <c r="W829" s="3"/>
      <c r="Y829">
        <v>9</v>
      </c>
      <c r="AA829" s="4"/>
      <c r="AD829" s="4"/>
      <c r="AE829" s="4"/>
      <c r="AF829">
        <v>80</v>
      </c>
      <c r="AG829">
        <v>20</v>
      </c>
      <c r="AH829">
        <v>22</v>
      </c>
      <c r="AJ829">
        <v>167</v>
      </c>
      <c r="AK829">
        <v>56</v>
      </c>
      <c r="AL829">
        <v>20</v>
      </c>
      <c r="AM829">
        <v>20</v>
      </c>
      <c r="AN829" s="3">
        <v>1147.8203999999998</v>
      </c>
      <c r="AP829">
        <v>28</v>
      </c>
      <c r="AS829" s="4">
        <v>40</v>
      </c>
      <c r="AT829">
        <v>34</v>
      </c>
      <c r="AU829">
        <v>20</v>
      </c>
      <c r="AV829">
        <v>1664</v>
      </c>
      <c r="AW829">
        <v>136</v>
      </c>
      <c r="AX829">
        <v>1800</v>
      </c>
      <c r="AY829" s="3">
        <v>2316.326</v>
      </c>
      <c r="AZ829">
        <v>0.32400000000000001</v>
      </c>
      <c r="BA829">
        <v>5.4000000000000003E-3</v>
      </c>
      <c r="BB829" s="3"/>
      <c r="BC829" s="3"/>
      <c r="BD829" s="3">
        <v>39.278344087138116</v>
      </c>
      <c r="BE829" s="3">
        <v>54.068555210311438</v>
      </c>
      <c r="BF829" s="4"/>
      <c r="BG829" s="4"/>
      <c r="BH829" s="4"/>
      <c r="BI829" s="4"/>
      <c r="BJ829" s="3"/>
      <c r="BK829" s="4"/>
      <c r="BL829" s="4"/>
      <c r="BM829" s="4"/>
      <c r="BN829" s="4"/>
      <c r="BO829" s="3"/>
      <c r="BP829" s="3"/>
      <c r="BQ829" s="4"/>
      <c r="BR829" s="4"/>
      <c r="BS829" s="3">
        <v>32.568760264345308</v>
      </c>
      <c r="BT829" s="4"/>
      <c r="BU829" s="4"/>
      <c r="BV829" s="3">
        <v>33.416824284575029</v>
      </c>
      <c r="BW829" s="4"/>
      <c r="BX829" s="4"/>
      <c r="BY829" s="3">
        <v>12697.897999999999</v>
      </c>
      <c r="BZ829" s="4">
        <v>98.814400000000006</v>
      </c>
      <c r="CA829" s="4"/>
      <c r="CB829" s="4"/>
      <c r="CC829" s="4">
        <v>30</v>
      </c>
      <c r="CD829" s="4"/>
      <c r="CE829" s="4">
        <v>111.1487814</v>
      </c>
      <c r="CF829" s="4">
        <v>4888.6884140000002</v>
      </c>
      <c r="CG829" s="4">
        <v>2195.1799999999998</v>
      </c>
      <c r="CH829" s="4">
        <v>69.432881339999994</v>
      </c>
      <c r="CI829" s="4">
        <v>366.35827619999998</v>
      </c>
      <c r="CJ829" s="4"/>
      <c r="CK829" s="4"/>
      <c r="CL829" s="4"/>
      <c r="CM829" s="4"/>
      <c r="CN829" s="4"/>
      <c r="CO829" s="4"/>
      <c r="CP829" s="4">
        <v>365.420389</v>
      </c>
      <c r="CQ829" s="4">
        <v>190.3653162</v>
      </c>
      <c r="CR829" s="3">
        <v>21013.30646</v>
      </c>
      <c r="CS829" s="3">
        <v>31519.95969</v>
      </c>
      <c r="CT829" s="12">
        <v>0.5922040823430893</v>
      </c>
      <c r="CU829" s="15">
        <v>0.80969006924714115</v>
      </c>
      <c r="CV829" s="16">
        <v>49.535635172331929</v>
      </c>
      <c r="CW829" s="16">
        <v>0.38044953207245075</v>
      </c>
      <c r="CX829" s="16">
        <v>8.3486832179998499E-3</v>
      </c>
      <c r="CY829" s="16">
        <v>63.161412485502268</v>
      </c>
      <c r="CZ829" s="16">
        <v>0.1050072938144349</v>
      </c>
      <c r="DA829" s="16">
        <v>5.4570957907959142E-2</v>
      </c>
      <c r="DB829" s="16">
        <v>9.5054695016719634E-2</v>
      </c>
      <c r="DC829" s="16">
        <v>1.0512456122710276E-2</v>
      </c>
      <c r="DD829" s="16">
        <v>7.0776557774706473E-3</v>
      </c>
      <c r="DE829" s="16">
        <v>3.6647957868591999E-2</v>
      </c>
      <c r="DF829" s="16">
        <v>9.0031110370818494E-4</v>
      </c>
      <c r="DG829" s="16">
        <v>1.6190468587693409E-3</v>
      </c>
      <c r="DH829" s="16">
        <v>283.16499757645931</v>
      </c>
      <c r="DI829" s="16">
        <v>0.1244843246327325</v>
      </c>
      <c r="DJ829" s="16">
        <v>6.5775367421805147E-4</v>
      </c>
      <c r="DK829" s="16">
        <v>287.07383201149446</v>
      </c>
      <c r="DL829" s="16">
        <v>0.12079302111466268</v>
      </c>
      <c r="DM829" s="16">
        <v>2.8187961710206033</v>
      </c>
      <c r="DN829" s="16">
        <v>0.13197328526824037</v>
      </c>
      <c r="DO829" s="16">
        <v>2.3721657596784962E-2</v>
      </c>
      <c r="DP829" s="16">
        <v>9.753723101161944E-3</v>
      </c>
      <c r="DQ829" s="16">
        <v>1.9529782996463283E-3</v>
      </c>
      <c r="DR829" s="16">
        <v>1.620671958139732E-3</v>
      </c>
      <c r="DS829" s="17">
        <v>1.5393511685563019E-3</v>
      </c>
    </row>
    <row r="830" spans="1:123" x14ac:dyDescent="0.3">
      <c r="A830" t="s">
        <v>255</v>
      </c>
      <c r="B830" t="s">
        <v>47</v>
      </c>
      <c r="C830">
        <v>2020</v>
      </c>
      <c r="D830" t="s">
        <v>119</v>
      </c>
      <c r="E830" t="s">
        <v>62</v>
      </c>
      <c r="F830" t="s">
        <v>79</v>
      </c>
      <c r="G830">
        <v>8</v>
      </c>
      <c r="H830" s="4">
        <v>6.02</v>
      </c>
      <c r="I830" t="s">
        <v>256</v>
      </c>
      <c r="J830" s="4"/>
      <c r="K830" s="4"/>
      <c r="L830" s="4">
        <v>19.931606117294656</v>
      </c>
      <c r="M830" s="3">
        <v>806.91936077458502</v>
      </c>
      <c r="N830" s="3">
        <v>1003.0813227139244</v>
      </c>
      <c r="O830">
        <v>3500</v>
      </c>
      <c r="P830">
        <v>6</v>
      </c>
      <c r="Q830">
        <v>211126</v>
      </c>
      <c r="S830">
        <v>10000</v>
      </c>
      <c r="U830" s="3">
        <v>7692.3308999999999</v>
      </c>
      <c r="V830" s="3">
        <v>403.2</v>
      </c>
      <c r="W830" s="3"/>
      <c r="X830" s="4">
        <v>5.9378000000000002</v>
      </c>
      <c r="Y830">
        <v>18</v>
      </c>
      <c r="AA830" s="4"/>
      <c r="AD830" s="4"/>
      <c r="AE830" s="4"/>
      <c r="AF830">
        <v>80</v>
      </c>
      <c r="AG830">
        <v>20</v>
      </c>
      <c r="AH830">
        <v>22</v>
      </c>
      <c r="AJ830">
        <v>318</v>
      </c>
      <c r="AK830">
        <v>63</v>
      </c>
      <c r="AL830">
        <v>20</v>
      </c>
      <c r="AM830">
        <v>20</v>
      </c>
      <c r="AN830" s="3">
        <v>1147.8203999999998</v>
      </c>
      <c r="AO830">
        <v>20</v>
      </c>
      <c r="AP830">
        <v>30</v>
      </c>
      <c r="AS830" s="4">
        <v>40</v>
      </c>
      <c r="AT830">
        <v>34</v>
      </c>
      <c r="AU830">
        <v>20</v>
      </c>
      <c r="AV830">
        <v>1859</v>
      </c>
      <c r="AW830">
        <v>136</v>
      </c>
      <c r="AX830">
        <v>1995</v>
      </c>
      <c r="AY830" s="3">
        <v>2555.0059999999999</v>
      </c>
      <c r="AZ830">
        <v>0.32400000000000001</v>
      </c>
      <c r="BA830">
        <v>5.4000000000000003E-3</v>
      </c>
      <c r="BB830" s="3"/>
      <c r="BC830" s="3"/>
      <c r="BD830" s="3">
        <v>40.484412346199285</v>
      </c>
      <c r="BE830" s="3">
        <v>50.326166231207559</v>
      </c>
      <c r="BF830" s="4"/>
      <c r="BG830" s="4"/>
      <c r="BH830" s="4"/>
      <c r="BI830" s="4"/>
      <c r="BJ830" s="3"/>
      <c r="BK830" s="4"/>
      <c r="BL830" s="4"/>
      <c r="BM830" s="4"/>
      <c r="BN830" s="4"/>
      <c r="BO830" s="3"/>
      <c r="BP830" s="3"/>
      <c r="BQ830" s="4"/>
      <c r="BR830" s="4"/>
      <c r="BS830" s="3">
        <v>32.235704457849238</v>
      </c>
      <c r="BT830" s="4"/>
      <c r="BU830" s="4"/>
      <c r="BV830" s="3">
        <v>32.720895459872303</v>
      </c>
      <c r="BW830" s="4"/>
      <c r="BX830" s="4"/>
      <c r="BY830" s="3">
        <v>12697.897999999999</v>
      </c>
      <c r="BZ830" s="4">
        <v>38.814399999999999</v>
      </c>
      <c r="CA830" s="4"/>
      <c r="CB830" s="4">
        <v>151.0358306</v>
      </c>
      <c r="CC830" s="4">
        <v>60</v>
      </c>
      <c r="CD830" s="4"/>
      <c r="CE830" s="4">
        <v>111.1487814</v>
      </c>
      <c r="CF830" s="4">
        <v>6906.7438054943996</v>
      </c>
      <c r="CG830" s="4">
        <v>2195.1799999999998</v>
      </c>
      <c r="CH830" s="4">
        <v>426.26515760000001</v>
      </c>
      <c r="CI830" s="4">
        <v>238.53148709999999</v>
      </c>
      <c r="CJ830" s="4"/>
      <c r="CK830" s="4"/>
      <c r="CL830" s="4"/>
      <c r="CM830" s="4"/>
      <c r="CN830" s="4">
        <v>9.4736842110000001</v>
      </c>
      <c r="CO830" s="4"/>
      <c r="CP830" s="4">
        <v>365.420389</v>
      </c>
      <c r="CQ830" s="4">
        <v>190.3653162</v>
      </c>
      <c r="CR830" s="3">
        <v>23390.8768516663</v>
      </c>
      <c r="CS830" s="3">
        <v>35086.315277499503</v>
      </c>
      <c r="CT830" s="12">
        <v>0.58962707934797953</v>
      </c>
      <c r="CU830" s="15">
        <v>0.89839858558157293</v>
      </c>
      <c r="CV830" s="16">
        <v>46.854776109737763</v>
      </c>
      <c r="CW830" s="16">
        <v>0.37462647105451558</v>
      </c>
      <c r="CX830" s="16">
        <v>8.0152194720251144E-4</v>
      </c>
      <c r="CY830" s="16">
        <v>58.305973608578206</v>
      </c>
      <c r="CZ830" s="16">
        <v>2.701143141334254E-2</v>
      </c>
      <c r="DA830" s="16">
        <v>4.2406478527055785E-2</v>
      </c>
      <c r="DB830" s="16">
        <v>7.0236571977991824E-2</v>
      </c>
      <c r="DC830" s="16">
        <v>5.1394530653272015E-3</v>
      </c>
      <c r="DD830" s="16">
        <v>4.3561535715720186E-3</v>
      </c>
      <c r="DE830" s="16">
        <v>1.9873612812995541E-2</v>
      </c>
      <c r="DF830" s="16">
        <v>6.6164066321440745E-4</v>
      </c>
      <c r="DG830" s="16">
        <v>1.2402630863132846E-3</v>
      </c>
      <c r="DH830" s="16">
        <v>286.09062765730965</v>
      </c>
      <c r="DI830" s="16">
        <v>0.12577048318995857</v>
      </c>
      <c r="DJ830" s="16">
        <v>6.6454951392829874E-4</v>
      </c>
      <c r="DK830" s="16">
        <v>290.03984774629947</v>
      </c>
      <c r="DL830" s="16">
        <v>0.12204104152380392</v>
      </c>
      <c r="DM830" s="16">
        <v>2.8479196677108924</v>
      </c>
      <c r="DN830" s="16">
        <v>0.13333681895550395</v>
      </c>
      <c r="DO830" s="16">
        <v>2.3966747193404497E-2</v>
      </c>
      <c r="DP830" s="16">
        <v>9.8544975116620966E-3</v>
      </c>
      <c r="DQ830" s="16">
        <v>1.9731562598800981E-3</v>
      </c>
      <c r="DR830" s="16">
        <v>1.6374165652504465E-3</v>
      </c>
      <c r="DS830" s="17">
        <v>1.5552555780781901E-3</v>
      </c>
    </row>
    <row r="831" spans="1:123" x14ac:dyDescent="0.3">
      <c r="A831" t="s">
        <v>255</v>
      </c>
      <c r="B831" t="s">
        <v>115</v>
      </c>
      <c r="C831">
        <v>2020</v>
      </c>
      <c r="D831" t="s">
        <v>119</v>
      </c>
      <c r="E831" t="s">
        <v>62</v>
      </c>
      <c r="F831" t="s">
        <v>79</v>
      </c>
      <c r="G831">
        <v>8</v>
      </c>
      <c r="H831" s="4">
        <v>6.22</v>
      </c>
      <c r="I831" t="s">
        <v>257</v>
      </c>
      <c r="J831" s="4"/>
      <c r="K831" s="4">
        <v>24.482509999999998</v>
      </c>
      <c r="L831" s="4">
        <v>9.7799999999999994</v>
      </c>
      <c r="M831" s="3">
        <v>374.67582804587636</v>
      </c>
      <c r="N831" s="3">
        <v>460.53997626692018</v>
      </c>
      <c r="O831">
        <v>3600</v>
      </c>
      <c r="P831">
        <v>6</v>
      </c>
      <c r="Q831">
        <v>204501</v>
      </c>
      <c r="S831">
        <v>10000</v>
      </c>
      <c r="U831" s="3">
        <v>7692.3308999999999</v>
      </c>
      <c r="V831" s="3">
        <v>403.2</v>
      </c>
      <c r="W831" s="3"/>
      <c r="X831" s="4">
        <v>5.9378000000000002</v>
      </c>
      <c r="Y831">
        <v>18</v>
      </c>
      <c r="AA831" s="4"/>
      <c r="AB831" s="4">
        <v>29.497</v>
      </c>
      <c r="AC831" s="4">
        <v>79.080399999999997</v>
      </c>
      <c r="AD831" s="4"/>
      <c r="AE831" s="4"/>
      <c r="AF831">
        <v>80</v>
      </c>
      <c r="AG831">
        <v>20</v>
      </c>
      <c r="AH831">
        <v>22</v>
      </c>
      <c r="AJ831">
        <v>161</v>
      </c>
      <c r="AM831">
        <v>20</v>
      </c>
      <c r="AN831" s="3">
        <v>1147.8203999999998</v>
      </c>
      <c r="AO831">
        <v>20</v>
      </c>
      <c r="AP831">
        <v>28</v>
      </c>
      <c r="AS831" s="4">
        <v>40</v>
      </c>
      <c r="AT831">
        <v>34</v>
      </c>
      <c r="AU831">
        <v>20</v>
      </c>
      <c r="AV831">
        <v>1725.5773999999999</v>
      </c>
      <c r="AW831">
        <v>136</v>
      </c>
      <c r="AX831">
        <v>1861.5773999999999</v>
      </c>
      <c r="AY831" s="3">
        <v>2391.6967</v>
      </c>
      <c r="AZ831">
        <v>0.32400000000000001</v>
      </c>
      <c r="BA831">
        <v>5.4000000000000003E-3</v>
      </c>
      <c r="BB831" s="3"/>
      <c r="BC831" s="3"/>
      <c r="BD831" s="3">
        <v>38.310411865631529</v>
      </c>
      <c r="BE831" s="3">
        <v>47.089977123406975</v>
      </c>
      <c r="BF831" s="4"/>
      <c r="BG831" s="4"/>
      <c r="BH831" s="4"/>
      <c r="BI831" s="4"/>
      <c r="BJ831" s="3"/>
      <c r="BK831" s="4"/>
      <c r="BL831" s="4"/>
      <c r="BM831" s="4"/>
      <c r="BN831" s="4"/>
      <c r="BO831" s="3"/>
      <c r="BP831" s="3"/>
      <c r="BQ831" s="4"/>
      <c r="BR831" s="4"/>
      <c r="BS831" s="3">
        <v>30.570439501615716</v>
      </c>
      <c r="BT831" s="4"/>
      <c r="BU831" s="4"/>
      <c r="BV831" s="3">
        <v>30.990128779902321</v>
      </c>
      <c r="BW831" s="4"/>
      <c r="BX831" s="4"/>
      <c r="BY831" s="3">
        <v>12697.897999999999</v>
      </c>
      <c r="BZ831" s="4">
        <v>38.814399999999999</v>
      </c>
      <c r="CA831" s="4"/>
      <c r="CB831" s="4">
        <v>151.0358306</v>
      </c>
      <c r="CC831" s="4">
        <v>60</v>
      </c>
      <c r="CD831" s="4"/>
      <c r="CE831" s="4">
        <v>111.1487814</v>
      </c>
      <c r="CF831" s="4">
        <v>7690.4369049999996</v>
      </c>
      <c r="CG831" s="4">
        <v>2195.1799999999998</v>
      </c>
      <c r="CH831" s="4">
        <v>426.26515760000001</v>
      </c>
      <c r="CI831" s="4">
        <v>219.8877119</v>
      </c>
      <c r="CJ831" s="4"/>
      <c r="CK831" s="4"/>
      <c r="CL831" s="4"/>
      <c r="CM831" s="4"/>
      <c r="CN831" s="4">
        <v>9.4736842110000001</v>
      </c>
      <c r="CO831" s="4"/>
      <c r="CP831" s="4">
        <v>365.420389</v>
      </c>
      <c r="CQ831" s="4">
        <v>190.3653162</v>
      </c>
      <c r="CR831" s="3">
        <v>24155.926179999999</v>
      </c>
      <c r="CS831" s="3">
        <v>36233.889260000004</v>
      </c>
      <c r="CT831" s="12">
        <v>0.57130363373322435</v>
      </c>
      <c r="CU831" s="15">
        <v>0.89583051660393775</v>
      </c>
      <c r="CV831" s="16">
        <v>0</v>
      </c>
      <c r="CW831" s="16">
        <v>0</v>
      </c>
      <c r="CX831" s="16">
        <v>0</v>
      </c>
      <c r="CY831" s="16">
        <v>0</v>
      </c>
      <c r="CZ831" s="16">
        <v>0</v>
      </c>
      <c r="DA831" s="16">
        <v>0</v>
      </c>
      <c r="DB831" s="16">
        <v>0</v>
      </c>
      <c r="DC831" s="16">
        <v>0</v>
      </c>
      <c r="DD831" s="16">
        <v>0</v>
      </c>
      <c r="DE831" s="16">
        <v>0</v>
      </c>
      <c r="DF831" s="16">
        <v>0</v>
      </c>
      <c r="DG831" s="16">
        <v>0</v>
      </c>
      <c r="DH831" s="16">
        <v>0</v>
      </c>
      <c r="DI831" s="16">
        <v>0</v>
      </c>
      <c r="DJ831" s="16">
        <v>0</v>
      </c>
      <c r="DK831" s="16">
        <v>0</v>
      </c>
      <c r="DL831" s="16">
        <v>0</v>
      </c>
      <c r="DM831" s="16">
        <v>0</v>
      </c>
      <c r="DN831" s="16">
        <v>0</v>
      </c>
      <c r="DO831" s="16">
        <v>0</v>
      </c>
      <c r="DP831" s="16">
        <v>0</v>
      </c>
      <c r="DQ831" s="16">
        <v>0</v>
      </c>
      <c r="DR831" s="16">
        <v>0</v>
      </c>
      <c r="DS831" s="17">
        <v>0</v>
      </c>
    </row>
    <row r="832" spans="1:123" x14ac:dyDescent="0.3">
      <c r="A832" t="s">
        <v>255</v>
      </c>
      <c r="B832" t="s">
        <v>46</v>
      </c>
      <c r="C832">
        <v>2020</v>
      </c>
      <c r="D832" t="s">
        <v>119</v>
      </c>
      <c r="E832" t="s">
        <v>62</v>
      </c>
      <c r="F832" t="s">
        <v>79</v>
      </c>
      <c r="G832">
        <v>8</v>
      </c>
      <c r="H832" s="4">
        <v>6.11</v>
      </c>
      <c r="I832" t="s">
        <v>51</v>
      </c>
      <c r="J832" s="4"/>
      <c r="K832" s="4"/>
      <c r="L832" s="4">
        <v>19.964481760912921</v>
      </c>
      <c r="M832" s="3">
        <v>646.02301850926449</v>
      </c>
      <c r="N832" s="3">
        <v>872.84651303481576</v>
      </c>
      <c r="O832">
        <v>4300</v>
      </c>
      <c r="P832">
        <v>6</v>
      </c>
      <c r="Q832">
        <v>220287</v>
      </c>
      <c r="S832">
        <v>10000</v>
      </c>
      <c r="U832" s="3">
        <v>7692.3308999999999</v>
      </c>
      <c r="V832" s="3">
        <v>403.2</v>
      </c>
      <c r="W832" s="3"/>
      <c r="X832" s="4">
        <v>5.9378000000000002</v>
      </c>
      <c r="Y832">
        <v>18</v>
      </c>
      <c r="AA832" s="4"/>
      <c r="AD832" s="4"/>
      <c r="AE832" s="4"/>
      <c r="AF832">
        <v>80</v>
      </c>
      <c r="AG832">
        <v>20</v>
      </c>
      <c r="AH832">
        <v>22</v>
      </c>
      <c r="AJ832">
        <v>169</v>
      </c>
      <c r="AK832">
        <v>56</v>
      </c>
      <c r="AL832">
        <v>20</v>
      </c>
      <c r="AM832">
        <v>20</v>
      </c>
      <c r="AN832" s="3">
        <v>1147.8203999999998</v>
      </c>
      <c r="AO832">
        <v>20</v>
      </c>
      <c r="AP832">
        <v>28</v>
      </c>
      <c r="AS832" s="4">
        <v>40</v>
      </c>
      <c r="AT832">
        <v>34</v>
      </c>
      <c r="AU832">
        <v>20</v>
      </c>
      <c r="AV832">
        <v>1701</v>
      </c>
      <c r="AW832">
        <v>136</v>
      </c>
      <c r="AX832">
        <v>1837</v>
      </c>
      <c r="AY832" s="3">
        <v>2361.614</v>
      </c>
      <c r="AZ832">
        <v>0.32400000000000001</v>
      </c>
      <c r="BA832">
        <v>5.4000000000000003E-3</v>
      </c>
      <c r="BB832" s="3"/>
      <c r="BC832" s="3"/>
      <c r="BD832" s="3">
        <v>32.594428763845954</v>
      </c>
      <c r="BE832" s="3">
        <v>44.038575524033973</v>
      </c>
      <c r="BF832" s="4"/>
      <c r="BG832" s="4"/>
      <c r="BH832" s="4"/>
      <c r="BI832" s="4"/>
      <c r="BJ832" s="3"/>
      <c r="BK832" s="4"/>
      <c r="BL832" s="4"/>
      <c r="BM832" s="4"/>
      <c r="BN832" s="4"/>
      <c r="BO832" s="3"/>
      <c r="BP832" s="3"/>
      <c r="BQ832" s="4"/>
      <c r="BR832" s="4"/>
      <c r="BS832" s="3">
        <v>27.405375003258754</v>
      </c>
      <c r="BT832" s="4"/>
      <c r="BU832" s="4"/>
      <c r="BV832" s="3">
        <v>28.060315735150539</v>
      </c>
      <c r="BW832" s="4"/>
      <c r="BX832" s="4"/>
      <c r="BY832" s="3">
        <v>12697.897999999999</v>
      </c>
      <c r="BZ832" s="4">
        <v>38.814399999999999</v>
      </c>
      <c r="CA832" s="4"/>
      <c r="CB832" s="4">
        <v>151.0358306</v>
      </c>
      <c r="CC832" s="4">
        <v>60</v>
      </c>
      <c r="CD832" s="4"/>
      <c r="CE832" s="4">
        <v>111.1487814</v>
      </c>
      <c r="CF832" s="4">
        <v>4943.0942610000002</v>
      </c>
      <c r="CG832" s="4">
        <v>2195.1799999999998</v>
      </c>
      <c r="CH832" s="4">
        <v>426.26515760000001</v>
      </c>
      <c r="CI832" s="4">
        <v>226.5118722</v>
      </c>
      <c r="CJ832" s="4"/>
      <c r="CK832" s="4"/>
      <c r="CL832" s="4"/>
      <c r="CM832" s="4"/>
      <c r="CN832" s="4">
        <v>9.4736842110000001</v>
      </c>
      <c r="CO832" s="4"/>
      <c r="CP832" s="4">
        <v>365.420389</v>
      </c>
      <c r="CQ832" s="4">
        <v>190.3653162</v>
      </c>
      <c r="CR832" s="3">
        <v>21415.207689999999</v>
      </c>
      <c r="CS832" s="3">
        <v>32122.811539999999</v>
      </c>
      <c r="CT832" s="12">
        <v>0.5657583587025562</v>
      </c>
      <c r="CU832" s="15">
        <v>0.83722907273693359</v>
      </c>
      <c r="CV832" s="16">
        <v>58.868533135485727</v>
      </c>
      <c r="CW832" s="16">
        <v>0.45212917543644721</v>
      </c>
      <c r="CX832" s="16">
        <v>9.9216399052254496E-3</v>
      </c>
      <c r="CY832" s="16">
        <v>75.061512603025619</v>
      </c>
      <c r="CZ832" s="16">
        <v>0.12479148261402502</v>
      </c>
      <c r="DA832" s="16">
        <v>6.4852549738460497E-2</v>
      </c>
      <c r="DB832" s="16">
        <v>0.11296373699071367</v>
      </c>
      <c r="DC832" s="16">
        <v>1.2493084411699827E-2</v>
      </c>
      <c r="DD832" s="16">
        <v>8.4111410342894485E-3</v>
      </c>
      <c r="DE832" s="16">
        <v>4.3552717445321319E-2</v>
      </c>
      <c r="DF832" s="16">
        <v>1.069936700246333E-3</v>
      </c>
      <c r="DG832" s="16">
        <v>1.9240878475018086E-3</v>
      </c>
      <c r="DH832" s="16">
        <v>336.51547990950689</v>
      </c>
      <c r="DI832" s="16">
        <v>0.14793813714099174</v>
      </c>
      <c r="DJ832" s="16">
        <v>7.816795692834965E-4</v>
      </c>
      <c r="DK832" s="16">
        <v>341.16076907677939</v>
      </c>
      <c r="DL832" s="16">
        <v>0.14355136340304236</v>
      </c>
      <c r="DM832" s="16">
        <v>3.3498792378176949</v>
      </c>
      <c r="DN832" s="16">
        <v>0.15683807605946934</v>
      </c>
      <c r="DO832" s="16">
        <v>2.8191001920269569E-2</v>
      </c>
      <c r="DP832" s="16">
        <v>1.1591400202652822E-2</v>
      </c>
      <c r="DQ832" s="16">
        <v>2.3209345624749401E-3</v>
      </c>
      <c r="DR832" s="16">
        <v>1.9260191282010771E-3</v>
      </c>
      <c r="DS832" s="17">
        <v>1.8293768709747092E-3</v>
      </c>
    </row>
    <row r="833" spans="1:123" x14ac:dyDescent="0.3">
      <c r="A833" t="s">
        <v>255</v>
      </c>
      <c r="B833" t="s">
        <v>48</v>
      </c>
      <c r="C833">
        <v>2020</v>
      </c>
      <c r="D833" t="s">
        <v>119</v>
      </c>
      <c r="E833" t="s">
        <v>62</v>
      </c>
      <c r="F833" t="s">
        <v>79</v>
      </c>
      <c r="G833">
        <v>8</v>
      </c>
      <c r="H833" s="4">
        <v>6.17</v>
      </c>
      <c r="I833" t="s">
        <v>51</v>
      </c>
      <c r="J833" s="4"/>
      <c r="K833" s="4"/>
      <c r="L833" s="4">
        <v>19.964481760912921</v>
      </c>
      <c r="M833" s="3">
        <v>823.53698365458752</v>
      </c>
      <c r="N833" s="3">
        <v>1084.2525084936749</v>
      </c>
      <c r="O833">
        <v>3000</v>
      </c>
      <c r="P833">
        <v>6</v>
      </c>
      <c r="Q833">
        <v>234042</v>
      </c>
      <c r="S833">
        <v>10000</v>
      </c>
      <c r="U833" s="3">
        <v>7692.3308999999999</v>
      </c>
      <c r="V833" s="3">
        <v>403.2</v>
      </c>
      <c r="W833" s="3"/>
      <c r="X833" s="4">
        <v>5.9378000000000002</v>
      </c>
      <c r="Y833">
        <v>18</v>
      </c>
      <c r="AA833" s="4"/>
      <c r="AD833" s="4"/>
      <c r="AE833" s="4"/>
      <c r="AF833">
        <v>80</v>
      </c>
      <c r="AG833">
        <v>20</v>
      </c>
      <c r="AH833">
        <v>22</v>
      </c>
      <c r="AJ833">
        <v>167</v>
      </c>
      <c r="AK833">
        <v>56</v>
      </c>
      <c r="AL833">
        <v>20</v>
      </c>
      <c r="AM833">
        <v>20</v>
      </c>
      <c r="AN833" s="3">
        <v>1147.8203999999998</v>
      </c>
      <c r="AO833">
        <v>20</v>
      </c>
      <c r="AP833">
        <v>28</v>
      </c>
      <c r="AS833" s="4">
        <v>40</v>
      </c>
      <c r="AT833">
        <v>34</v>
      </c>
      <c r="AU833">
        <v>20</v>
      </c>
      <c r="AV833">
        <v>1699</v>
      </c>
      <c r="AW833">
        <v>136</v>
      </c>
      <c r="AX833">
        <v>1835</v>
      </c>
      <c r="AY833" s="3">
        <v>2359.1660000000002</v>
      </c>
      <c r="AZ833">
        <v>0.32400000000000001</v>
      </c>
      <c r="BA833">
        <v>5.4000000000000003E-3</v>
      </c>
      <c r="BB833" s="3"/>
      <c r="BC833" s="3"/>
      <c r="BD833" s="3">
        <v>41.550713796643265</v>
      </c>
      <c r="BE833" s="3">
        <v>54.704848182761083</v>
      </c>
      <c r="BF833" s="4"/>
      <c r="BG833" s="4"/>
      <c r="BH833" s="4"/>
      <c r="BI833" s="4"/>
      <c r="BJ833" s="3"/>
      <c r="BK833" s="4"/>
      <c r="BL833" s="4"/>
      <c r="BM833" s="4"/>
      <c r="BN833" s="4"/>
      <c r="BO833" s="3"/>
      <c r="BP833" s="3"/>
      <c r="BQ833" s="4"/>
      <c r="BR833" s="4"/>
      <c r="BS833" s="3">
        <v>33.680737070936289</v>
      </c>
      <c r="BT833" s="4"/>
      <c r="BU833" s="4"/>
      <c r="BV833" s="3">
        <v>34.397651774746535</v>
      </c>
      <c r="BW833" s="4"/>
      <c r="BX833" s="4"/>
      <c r="BY833" s="3">
        <v>12697.897999999999</v>
      </c>
      <c r="BZ833" s="4">
        <v>38.814399999999999</v>
      </c>
      <c r="CA833" s="4"/>
      <c r="CB833" s="4">
        <v>151.0358306</v>
      </c>
      <c r="CC833" s="4">
        <v>60</v>
      </c>
      <c r="CD833" s="4"/>
      <c r="CE833" s="4">
        <v>111.1487814</v>
      </c>
      <c r="CF833" s="4">
        <v>4888.6884140000002</v>
      </c>
      <c r="CG833" s="4">
        <v>2195.1799999999998</v>
      </c>
      <c r="CH833" s="4">
        <v>426.26515760000001</v>
      </c>
      <c r="CI833" s="4">
        <v>232.28377929999999</v>
      </c>
      <c r="CJ833" s="4"/>
      <c r="CK833" s="4"/>
      <c r="CL833" s="4"/>
      <c r="CM833" s="4"/>
      <c r="CN833" s="4">
        <v>9.4736842110000001</v>
      </c>
      <c r="CO833" s="4"/>
      <c r="CP833" s="4">
        <v>365.420389</v>
      </c>
      <c r="CQ833" s="4">
        <v>190.3653162</v>
      </c>
      <c r="CR833" s="3">
        <v>21366.57375</v>
      </c>
      <c r="CS833" s="3">
        <v>32049.860629999999</v>
      </c>
      <c r="CT833" s="12">
        <v>0.54865746385241687</v>
      </c>
      <c r="CU833" s="15">
        <v>0.81999624607351629</v>
      </c>
      <c r="CV833" s="16">
        <v>47.900205481604736</v>
      </c>
      <c r="CW833" s="16">
        <v>0.3678889086261185</v>
      </c>
      <c r="CX833" s="16">
        <v>8.0730496389472689E-3</v>
      </c>
      <c r="CY833" s="16">
        <v>61.076124814763901</v>
      </c>
      <c r="CZ833" s="16">
        <v>0.1015404553364464</v>
      </c>
      <c r="DA833" s="16">
        <v>5.2769285949910864E-2</v>
      </c>
      <c r="DB833" s="16">
        <v>9.19164437369583E-2</v>
      </c>
      <c r="DC833" s="16">
        <v>1.0165385114016517E-2</v>
      </c>
      <c r="DD833" s="16">
        <v>6.8439854438016937E-3</v>
      </c>
      <c r="DE833" s="16">
        <v>3.5438017626697391E-2</v>
      </c>
      <c r="DF833" s="16">
        <v>8.7058713822811508E-4</v>
      </c>
      <c r="DG833" s="16">
        <v>1.5655936771497194E-3</v>
      </c>
      <c r="DH833" s="16">
        <v>273.81624404175352</v>
      </c>
      <c r="DI833" s="16">
        <v>0.12037444777688458</v>
      </c>
      <c r="DJ833" s="16">
        <v>6.3603779464451284E-4</v>
      </c>
      <c r="DK833" s="16">
        <v>277.5960274639379</v>
      </c>
      <c r="DL833" s="16">
        <v>0.11680501344147358</v>
      </c>
      <c r="DM833" s="16">
        <v>2.7257330068125043</v>
      </c>
      <c r="DN833" s="16">
        <v>0.1276161587600283</v>
      </c>
      <c r="DO833" s="16">
        <v>2.2938481949352961E-2</v>
      </c>
      <c r="DP833" s="16">
        <v>9.4317018269968432E-3</v>
      </c>
      <c r="DQ833" s="16">
        <v>1.8885002994051708E-3</v>
      </c>
      <c r="DR833" s="16">
        <v>1.5671651235135127E-3</v>
      </c>
      <c r="DS833" s="17">
        <v>1.4885291573566006E-3</v>
      </c>
    </row>
    <row r="834" spans="1:123" x14ac:dyDescent="0.3">
      <c r="A834" t="s">
        <v>255</v>
      </c>
      <c r="B834" t="s">
        <v>282</v>
      </c>
      <c r="C834">
        <v>2020</v>
      </c>
      <c r="D834" t="s">
        <v>119</v>
      </c>
      <c r="E834" t="s">
        <v>62</v>
      </c>
      <c r="F834" t="s">
        <v>50</v>
      </c>
      <c r="G834">
        <v>8</v>
      </c>
      <c r="H834" s="4">
        <v>4.83</v>
      </c>
      <c r="I834" t="s">
        <v>256</v>
      </c>
      <c r="L834" s="3">
        <v>17.400608515098511</v>
      </c>
      <c r="M834" s="3">
        <v>895.59612981667408</v>
      </c>
      <c r="N834" s="3">
        <v>903.50426341328932</v>
      </c>
      <c r="O834">
        <v>3500</v>
      </c>
      <c r="P834">
        <v>6</v>
      </c>
      <c r="Q834">
        <v>212260</v>
      </c>
      <c r="S834">
        <v>32679</v>
      </c>
      <c r="U834" s="3">
        <v>36263.845600000001</v>
      </c>
      <c r="V834">
        <v>1544.4</v>
      </c>
      <c r="X834">
        <v>9</v>
      </c>
      <c r="Y834">
        <v>48</v>
      </c>
      <c r="AF834">
        <v>80</v>
      </c>
      <c r="AG834">
        <v>20</v>
      </c>
      <c r="AH834">
        <v>22</v>
      </c>
      <c r="AI834">
        <v>10</v>
      </c>
      <c r="AJ834">
        <v>319</v>
      </c>
      <c r="AK834">
        <v>55</v>
      </c>
      <c r="AL834">
        <v>15</v>
      </c>
      <c r="AM834">
        <v>20</v>
      </c>
      <c r="AN834" s="3">
        <v>1147.8203999999998</v>
      </c>
      <c r="AO834">
        <v>30</v>
      </c>
      <c r="AP834">
        <v>28</v>
      </c>
      <c r="AS834" s="4">
        <v>40</v>
      </c>
      <c r="AT834">
        <v>34</v>
      </c>
      <c r="AU834">
        <v>20</v>
      </c>
      <c r="AV834">
        <v>1898</v>
      </c>
      <c r="AW834">
        <v>136</v>
      </c>
      <c r="AX834">
        <v>2034</v>
      </c>
      <c r="AY834" s="3">
        <v>2602.7420000000002</v>
      </c>
      <c r="AZ834">
        <v>0.32400000000000001</v>
      </c>
      <c r="BA834">
        <v>5.4000000000000003E-3</v>
      </c>
      <c r="BB834" s="4"/>
      <c r="BC834" s="4"/>
      <c r="BD834" s="3">
        <v>51.469241954358388</v>
      </c>
      <c r="BE834" s="3">
        <v>51.923716497001728</v>
      </c>
      <c r="BF834" s="4"/>
      <c r="BG834" s="4"/>
      <c r="BH834" s="4"/>
      <c r="BI834" s="4"/>
      <c r="BK834" s="3"/>
      <c r="BL834" s="3"/>
      <c r="BM834" s="4"/>
      <c r="BN834" s="4"/>
      <c r="BO834" s="3"/>
      <c r="BP834" s="3"/>
      <c r="BQ834" s="4"/>
      <c r="BR834" s="4"/>
      <c r="BS834" s="3">
        <v>36.627778309846576</v>
      </c>
      <c r="BT834" s="4"/>
      <c r="BU834" s="4"/>
      <c r="BV834" s="3">
        <v>36.389282660173173</v>
      </c>
      <c r="BW834" s="4"/>
      <c r="BX834" s="4"/>
      <c r="BY834" s="3">
        <v>12697.897999999999</v>
      </c>
      <c r="BZ834" s="4">
        <v>38.814399999999999</v>
      </c>
      <c r="CB834" s="3">
        <v>712.02605863192196</v>
      </c>
      <c r="CC834" s="3">
        <v>196.07400000000001</v>
      </c>
      <c r="CE834" s="4">
        <v>111.14878140371199</v>
      </c>
      <c r="CF834" s="3">
        <v>6906.7438054943996</v>
      </c>
      <c r="CG834" s="3">
        <v>2405.33</v>
      </c>
      <c r="CH834" s="4">
        <v>852.53031518359001</v>
      </c>
      <c r="CI834" s="4">
        <v>89.069065743170398</v>
      </c>
      <c r="CJ834" s="4">
        <v>26.610205492601501</v>
      </c>
      <c r="CN834" s="4">
        <v>11.842105263157899</v>
      </c>
      <c r="CP834" s="4">
        <v>365.42038901351202</v>
      </c>
      <c r="CQ834" s="4">
        <v>190.365316216303</v>
      </c>
      <c r="CR834" s="3">
        <v>24603.8724424424</v>
      </c>
      <c r="CS834" s="3">
        <v>36905.8086636636</v>
      </c>
      <c r="CT834" s="12">
        <v>0.60104886360637211</v>
      </c>
      <c r="CU834" s="15">
        <v>0.93287299723432315</v>
      </c>
      <c r="CV834" s="16">
        <v>41.236372633230793</v>
      </c>
      <c r="CW834" s="16">
        <v>0.32970463293849067</v>
      </c>
      <c r="CX834" s="16">
        <v>7.0541064183393622E-4</v>
      </c>
      <c r="CY834" s="16">
        <v>51.314445486528811</v>
      </c>
      <c r="CZ834" s="16">
        <v>2.3772463419925682E-2</v>
      </c>
      <c r="DA834" s="16">
        <v>3.7321474901708993E-2</v>
      </c>
      <c r="DB834" s="16">
        <v>6.1814433768327674E-2</v>
      </c>
      <c r="DC834" s="16">
        <v>4.5231760629155394E-3</v>
      </c>
      <c r="DD834" s="16">
        <v>3.8338028017508826E-3</v>
      </c>
      <c r="DE834" s="16">
        <v>1.7490547849505468E-2</v>
      </c>
      <c r="DF834" s="16">
        <v>5.8230266373926682E-4</v>
      </c>
      <c r="DG834" s="16">
        <v>1.0915418882948477E-3</v>
      </c>
      <c r="DH834" s="16">
        <v>251.78521184951043</v>
      </c>
      <c r="DI834" s="16">
        <v>0.11068921765703955</v>
      </c>
      <c r="DJ834" s="16">
        <v>5.8486271122922863E-4</v>
      </c>
      <c r="DK834" s="16">
        <v>255.26087697314296</v>
      </c>
      <c r="DL834" s="16">
        <v>0.10740697710381902</v>
      </c>
      <c r="DM834" s="16">
        <v>2.5064227470041462</v>
      </c>
      <c r="DN834" s="16">
        <v>0.1173482664670354</v>
      </c>
      <c r="DO834" s="16">
        <v>2.10928703566736E-2</v>
      </c>
      <c r="DP834" s="16">
        <v>8.672834772540718E-3</v>
      </c>
      <c r="DQ834" s="16">
        <v>1.7365531019813698E-3</v>
      </c>
      <c r="DR834" s="16">
        <v>1.4410722928726032E-3</v>
      </c>
      <c r="DS834" s="17">
        <v>1.368763312566855E-3</v>
      </c>
    </row>
    <row r="835" spans="1:123" x14ac:dyDescent="0.3">
      <c r="A835" t="s">
        <v>255</v>
      </c>
      <c r="B835" t="s">
        <v>283</v>
      </c>
      <c r="C835">
        <v>2020</v>
      </c>
      <c r="D835" t="s">
        <v>119</v>
      </c>
      <c r="E835" t="s">
        <v>62</v>
      </c>
      <c r="F835" t="s">
        <v>50</v>
      </c>
      <c r="G835">
        <v>8</v>
      </c>
      <c r="H835" s="4">
        <v>5.96</v>
      </c>
      <c r="I835" t="s">
        <v>257</v>
      </c>
      <c r="K835" s="4">
        <v>23.22091</v>
      </c>
      <c r="L835" s="3">
        <v>9.2759999999999998</v>
      </c>
      <c r="M835" s="3">
        <v>455.50085717006937</v>
      </c>
      <c r="N835" s="3">
        <v>448.9401452355209</v>
      </c>
      <c r="O835">
        <v>3600</v>
      </c>
      <c r="P835">
        <v>6</v>
      </c>
      <c r="Q835">
        <v>206044</v>
      </c>
      <c r="S835">
        <v>34366</v>
      </c>
      <c r="U835" s="3">
        <v>36263.845600000001</v>
      </c>
      <c r="V835">
        <v>1544.4</v>
      </c>
      <c r="X835">
        <v>9</v>
      </c>
      <c r="Y835">
        <v>48</v>
      </c>
      <c r="AB835" s="4">
        <v>27.977</v>
      </c>
      <c r="AC835" s="4">
        <v>75.005300000000005</v>
      </c>
      <c r="AF835">
        <v>80</v>
      </c>
      <c r="AG835">
        <v>20</v>
      </c>
      <c r="AH835">
        <v>22</v>
      </c>
      <c r="AI835">
        <v>10</v>
      </c>
      <c r="AJ835">
        <v>161</v>
      </c>
      <c r="AM835">
        <v>20</v>
      </c>
      <c r="AN835" s="3">
        <v>1147.8203999999998</v>
      </c>
      <c r="AO835">
        <v>30</v>
      </c>
      <c r="AP835">
        <v>28</v>
      </c>
      <c r="AS835" s="4">
        <v>40</v>
      </c>
      <c r="AT835">
        <v>34</v>
      </c>
      <c r="AU835">
        <v>20</v>
      </c>
      <c r="AV835">
        <v>1773</v>
      </c>
      <c r="AW835">
        <v>136</v>
      </c>
      <c r="AX835">
        <v>1909</v>
      </c>
      <c r="AY835" s="3">
        <v>2449.7420000000002</v>
      </c>
      <c r="AZ835">
        <v>0.32400000000000001</v>
      </c>
      <c r="BA835">
        <v>5.4000000000000003E-3</v>
      </c>
      <c r="BB835" s="4"/>
      <c r="BC835" s="4"/>
      <c r="BD835" s="3">
        <v>49.10531017357367</v>
      </c>
      <c r="BE835" s="3">
        <v>48.398032043501608</v>
      </c>
      <c r="BF835" s="4"/>
      <c r="BG835" s="4"/>
      <c r="BH835" s="4"/>
      <c r="BI835" s="4"/>
      <c r="BK835" s="3"/>
      <c r="BL835" s="3"/>
      <c r="BM835" s="4"/>
      <c r="BN835" s="4"/>
      <c r="BO835" s="3"/>
      <c r="BP835" s="3"/>
      <c r="BQ835" s="4"/>
      <c r="BR835" s="4"/>
      <c r="BS835" s="3">
        <v>34.824113211556913</v>
      </c>
      <c r="BT835" s="4"/>
      <c r="BU835" s="4"/>
      <c r="BV835" s="3">
        <v>34.503697486100478</v>
      </c>
      <c r="BW835" s="4"/>
      <c r="BX835" s="4"/>
      <c r="BY835" s="3">
        <v>12697.897999999999</v>
      </c>
      <c r="BZ835" s="4">
        <v>38.814399999999999</v>
      </c>
      <c r="CB835" s="3">
        <v>712.02605863192196</v>
      </c>
      <c r="CC835" s="3">
        <v>206.196</v>
      </c>
      <c r="CE835" s="4">
        <v>111.14878140371199</v>
      </c>
      <c r="CF835" s="3">
        <v>7690.4369052746797</v>
      </c>
      <c r="CG835" s="3">
        <v>2405.33</v>
      </c>
      <c r="CH835" s="4">
        <v>852.53031518359001</v>
      </c>
      <c r="CI835" s="4">
        <v>86.460692462007898</v>
      </c>
      <c r="CJ835" s="4">
        <v>26.610205492601501</v>
      </c>
      <c r="CN835" s="4">
        <v>11.842105263157899</v>
      </c>
      <c r="CP835" s="4">
        <v>365.42038901351202</v>
      </c>
      <c r="CQ835" s="4">
        <v>190.365316216303</v>
      </c>
      <c r="CR835" s="3">
        <v>25395.079168941498</v>
      </c>
      <c r="CS835" s="3">
        <v>38092.6187534122</v>
      </c>
      <c r="CT835" s="12">
        <v>0.5868339923100383</v>
      </c>
      <c r="CU835" s="15">
        <v>0.93472526458721261</v>
      </c>
      <c r="CV835" s="16">
        <v>0</v>
      </c>
      <c r="CW835" s="16">
        <v>0</v>
      </c>
      <c r="CX835" s="16">
        <v>0</v>
      </c>
      <c r="CY835" s="16">
        <v>0</v>
      </c>
      <c r="CZ835" s="16">
        <v>0</v>
      </c>
      <c r="DA835" s="16">
        <v>0</v>
      </c>
      <c r="DB835" s="16">
        <v>0</v>
      </c>
      <c r="DC835" s="16">
        <v>0</v>
      </c>
      <c r="DD835" s="16">
        <v>0</v>
      </c>
      <c r="DE835" s="16">
        <v>0</v>
      </c>
      <c r="DF835" s="16">
        <v>0</v>
      </c>
      <c r="DG835" s="16">
        <v>0</v>
      </c>
      <c r="DH835" s="16">
        <v>0</v>
      </c>
      <c r="DI835" s="16">
        <v>0</v>
      </c>
      <c r="DJ835" s="16">
        <v>0</v>
      </c>
      <c r="DK835" s="16">
        <v>0</v>
      </c>
      <c r="DL835" s="16">
        <v>0</v>
      </c>
      <c r="DM835" s="16">
        <v>0</v>
      </c>
      <c r="DN835" s="16">
        <v>0</v>
      </c>
      <c r="DO835" s="16">
        <v>0</v>
      </c>
      <c r="DP835" s="16">
        <v>0</v>
      </c>
      <c r="DQ835" s="16">
        <v>0</v>
      </c>
      <c r="DR835" s="16">
        <v>0</v>
      </c>
      <c r="DS835" s="17">
        <v>0</v>
      </c>
    </row>
    <row r="836" spans="1:123" x14ac:dyDescent="0.3">
      <c r="A836" t="s">
        <v>255</v>
      </c>
      <c r="B836" t="s">
        <v>284</v>
      </c>
      <c r="C836">
        <v>2020</v>
      </c>
      <c r="D836" t="s">
        <v>119</v>
      </c>
      <c r="E836" t="s">
        <v>62</v>
      </c>
      <c r="F836" t="s">
        <v>50</v>
      </c>
      <c r="G836">
        <v>8</v>
      </c>
      <c r="H836" s="4">
        <v>6.01</v>
      </c>
      <c r="I836" t="s">
        <v>51</v>
      </c>
      <c r="L836" s="3">
        <v>19.46611483133341</v>
      </c>
      <c r="M836" s="3">
        <v>926.86461861033854</v>
      </c>
      <c r="N836" s="3">
        <v>940.18710799488144</v>
      </c>
      <c r="O836">
        <v>4000</v>
      </c>
      <c r="P836">
        <v>6</v>
      </c>
      <c r="Q836">
        <v>197110</v>
      </c>
      <c r="S836">
        <v>29870</v>
      </c>
      <c r="U836" s="3">
        <v>32967.132400000002</v>
      </c>
      <c r="V836">
        <v>1404</v>
      </c>
      <c r="X836">
        <v>8</v>
      </c>
      <c r="Y836">
        <v>48</v>
      </c>
      <c r="AF836">
        <v>80</v>
      </c>
      <c r="AG836">
        <v>20</v>
      </c>
      <c r="AH836">
        <v>22</v>
      </c>
      <c r="AI836">
        <v>10</v>
      </c>
      <c r="AJ836">
        <v>157</v>
      </c>
      <c r="AK836">
        <v>55</v>
      </c>
      <c r="AL836">
        <v>15</v>
      </c>
      <c r="AM836">
        <v>20</v>
      </c>
      <c r="AN836" s="3">
        <v>1147.8203999999998</v>
      </c>
      <c r="AO836">
        <v>30</v>
      </c>
      <c r="AP836">
        <v>28</v>
      </c>
      <c r="AS836" s="4">
        <v>40</v>
      </c>
      <c r="AT836">
        <v>34</v>
      </c>
      <c r="AU836">
        <v>20</v>
      </c>
      <c r="AV836">
        <v>1735</v>
      </c>
      <c r="AW836">
        <v>136</v>
      </c>
      <c r="AX836">
        <v>1871</v>
      </c>
      <c r="AY836" s="3">
        <v>2403.23</v>
      </c>
      <c r="AZ836">
        <v>0.32400000000000001</v>
      </c>
      <c r="BA836">
        <v>5.4000000000000003E-3</v>
      </c>
      <c r="BB836" s="4"/>
      <c r="BC836" s="4"/>
      <c r="BD836" s="3">
        <v>47.614258245226289</v>
      </c>
      <c r="BE836" s="3">
        <v>48.298652100907162</v>
      </c>
      <c r="BF836" s="4"/>
      <c r="BG836" s="4"/>
      <c r="BH836" s="4"/>
      <c r="BI836" s="4"/>
      <c r="BK836" s="3"/>
      <c r="BL836" s="3"/>
      <c r="BM836" s="4"/>
      <c r="BN836" s="4"/>
      <c r="BO836" s="3"/>
      <c r="BP836" s="3"/>
      <c r="BQ836" s="4"/>
      <c r="BR836" s="4"/>
      <c r="BS836" s="3">
        <v>34.308379340878197</v>
      </c>
      <c r="BT836" s="4"/>
      <c r="BU836" s="4"/>
      <c r="BV836" s="3">
        <v>34.092585287886941</v>
      </c>
      <c r="BW836" s="4"/>
      <c r="BX836" s="4"/>
      <c r="BY836" s="3">
        <v>12697.897999999999</v>
      </c>
      <c r="BZ836" s="4">
        <v>38.814399999999999</v>
      </c>
      <c r="CB836" s="3">
        <v>647.29641693811095</v>
      </c>
      <c r="CC836" s="3">
        <v>179.22</v>
      </c>
      <c r="CE836" s="4">
        <v>111.14878140371199</v>
      </c>
      <c r="CF836" s="3">
        <v>4943.0942606573099</v>
      </c>
      <c r="CG836" s="3">
        <v>2405.33</v>
      </c>
      <c r="CH836" s="4">
        <v>852.53031518359001</v>
      </c>
      <c r="CI836" s="4">
        <v>82.711785304043701</v>
      </c>
      <c r="CJ836" s="4">
        <v>26.610205492601501</v>
      </c>
      <c r="CN836" s="4">
        <v>11.842105263157899</v>
      </c>
      <c r="CP836" s="4">
        <v>365.42038901351202</v>
      </c>
      <c r="CQ836" s="4">
        <v>190.365316216303</v>
      </c>
      <c r="CR836" s="3">
        <v>22552.281975472299</v>
      </c>
      <c r="CS836" s="3">
        <v>33828.422963208497</v>
      </c>
      <c r="CT836" s="12">
        <v>0.56759900612830094</v>
      </c>
      <c r="CU836" s="15">
        <v>0.86110495373739437</v>
      </c>
      <c r="CV836" s="16">
        <v>47.023912451250574</v>
      </c>
      <c r="CW836" s="16">
        <v>0.36115869769419517</v>
      </c>
      <c r="CX836" s="16">
        <v>7.9253601444830013E-3</v>
      </c>
      <c r="CY836" s="16">
        <v>59.958789681060303</v>
      </c>
      <c r="CZ836" s="16">
        <v>9.9682860104532672E-2</v>
      </c>
      <c r="DA836" s="16">
        <v>5.1803917283331113E-2</v>
      </c>
      <c r="DB836" s="16">
        <v>9.0234911513624311E-2</v>
      </c>
      <c r="DC836" s="16">
        <v>9.9794181429625085E-3</v>
      </c>
      <c r="DD836" s="16">
        <v>6.7187806209006318E-3</v>
      </c>
      <c r="DE836" s="16">
        <v>3.4789709596624974E-2</v>
      </c>
      <c r="DF836" s="16">
        <v>8.5466049587084474E-4</v>
      </c>
      <c r="DG836" s="16">
        <v>1.5369524883727796E-3</v>
      </c>
      <c r="DH836" s="16">
        <v>268.80701153765307</v>
      </c>
      <c r="DI836" s="16">
        <v>0.11817230086417196</v>
      </c>
      <c r="DJ836" s="16">
        <v>6.244020306454865E-4</v>
      </c>
      <c r="DK836" s="16">
        <v>272.51764707548489</v>
      </c>
      <c r="DL836" s="16">
        <v>0.1146681662576239</v>
      </c>
      <c r="DM836" s="16">
        <v>2.6758680675609723</v>
      </c>
      <c r="DN836" s="16">
        <v>0.1252815309780049</v>
      </c>
      <c r="DO836" s="16">
        <v>2.2518842165827561E-2</v>
      </c>
      <c r="DP836" s="16">
        <v>9.2591569601788923E-3</v>
      </c>
      <c r="DQ836" s="16">
        <v>1.8539518119080548E-3</v>
      </c>
      <c r="DR836" s="16">
        <v>1.5384951864779314E-3</v>
      </c>
      <c r="DS836" s="17">
        <v>1.4612977976378729E-3</v>
      </c>
    </row>
    <row r="837" spans="1:123" x14ac:dyDescent="0.3">
      <c r="A837" t="s">
        <v>255</v>
      </c>
      <c r="B837" t="s">
        <v>285</v>
      </c>
      <c r="C837">
        <v>2020</v>
      </c>
      <c r="D837" t="s">
        <v>119</v>
      </c>
      <c r="E837" t="s">
        <v>62</v>
      </c>
      <c r="F837" t="s">
        <v>50</v>
      </c>
      <c r="G837">
        <v>8</v>
      </c>
      <c r="H837" s="4">
        <v>6.06</v>
      </c>
      <c r="I837" t="s">
        <v>51</v>
      </c>
      <c r="L837" s="3">
        <v>19.46611483133341</v>
      </c>
      <c r="M837" s="3">
        <v>1147.5466706604191</v>
      </c>
      <c r="N837" s="3">
        <v>1147.5466706604191</v>
      </c>
      <c r="O837">
        <v>3000</v>
      </c>
      <c r="P837">
        <v>6</v>
      </c>
      <c r="Q837">
        <v>196431</v>
      </c>
      <c r="S837">
        <v>32430</v>
      </c>
      <c r="U837" s="3">
        <v>36263.845600000001</v>
      </c>
      <c r="V837">
        <v>1544.4</v>
      </c>
      <c r="X837">
        <v>9</v>
      </c>
      <c r="Y837">
        <v>48</v>
      </c>
      <c r="AF837">
        <v>80</v>
      </c>
      <c r="AG837">
        <v>20</v>
      </c>
      <c r="AH837">
        <v>22</v>
      </c>
      <c r="AI837">
        <v>10</v>
      </c>
      <c r="AJ837">
        <v>148</v>
      </c>
      <c r="AK837">
        <v>55</v>
      </c>
      <c r="AL837">
        <v>15</v>
      </c>
      <c r="AM837">
        <v>20</v>
      </c>
      <c r="AN837" s="3">
        <v>1147.8203999999998</v>
      </c>
      <c r="AO837">
        <v>30</v>
      </c>
      <c r="AP837">
        <v>28</v>
      </c>
      <c r="AS837" s="4">
        <v>40</v>
      </c>
      <c r="AT837">
        <v>34</v>
      </c>
      <c r="AU837">
        <v>20</v>
      </c>
      <c r="AV837">
        <v>1727</v>
      </c>
      <c r="AW837">
        <v>136</v>
      </c>
      <c r="AX837">
        <v>1863</v>
      </c>
      <c r="AY837" s="3">
        <v>2393.4380000000001</v>
      </c>
      <c r="AZ837">
        <v>0.32400000000000001</v>
      </c>
      <c r="BA837">
        <v>5.4000000000000003E-3</v>
      </c>
      <c r="BB837" s="4"/>
      <c r="BC837" s="4"/>
      <c r="BD837" s="3">
        <v>58.95098639885159</v>
      </c>
      <c r="BE837" s="3">
        <v>58.95098639885159</v>
      </c>
      <c r="BF837" s="4"/>
      <c r="BG837" s="4"/>
      <c r="BH837" s="4"/>
      <c r="BI837" s="4"/>
      <c r="BK837" s="3"/>
      <c r="BL837" s="3"/>
      <c r="BM837" s="4"/>
      <c r="BN837" s="4"/>
      <c r="BO837" s="3"/>
      <c r="BP837" s="3"/>
      <c r="BQ837" s="4"/>
      <c r="BR837" s="4"/>
      <c r="BS837" s="3">
        <v>40.998733983296127</v>
      </c>
      <c r="BT837" s="4"/>
      <c r="BU837" s="4"/>
      <c r="BV837" s="3">
        <v>40.722282545788651</v>
      </c>
      <c r="BW837" s="4"/>
      <c r="BX837" s="4"/>
      <c r="BY837" s="3">
        <v>12697.897999999999</v>
      </c>
      <c r="BZ837" s="4">
        <v>38.814399999999999</v>
      </c>
      <c r="CB837" s="3">
        <v>712.02605863192196</v>
      </c>
      <c r="CC837" s="3">
        <v>194.58</v>
      </c>
      <c r="CE837" s="4">
        <v>111.14878140371199</v>
      </c>
      <c r="CF837" s="3">
        <v>4888.6884135828795</v>
      </c>
      <c r="CG837" s="3">
        <v>2405.33</v>
      </c>
      <c r="CH837" s="4">
        <v>852.53031518359001</v>
      </c>
      <c r="CI837" s="4">
        <v>82.426861646078905</v>
      </c>
      <c r="CJ837" s="4">
        <v>26.610205492601501</v>
      </c>
      <c r="CN837" s="4">
        <v>11.842105263157899</v>
      </c>
      <c r="CP837" s="4">
        <v>365.42038901351202</v>
      </c>
      <c r="CQ837" s="4">
        <v>190.365316216303</v>
      </c>
      <c r="CR837" s="3">
        <v>22577.680846433799</v>
      </c>
      <c r="CS837" s="3">
        <v>33866.521269650599</v>
      </c>
      <c r="CT837" s="12">
        <v>0.55664944961425833</v>
      </c>
      <c r="CU837" s="15">
        <v>0.85117094380479041</v>
      </c>
      <c r="CV837" s="16">
        <v>39.35034255270061</v>
      </c>
      <c r="CW837" s="16">
        <v>0.30222322493661141</v>
      </c>
      <c r="CX837" s="16">
        <v>6.6320648428017607E-3</v>
      </c>
      <c r="CY837" s="16">
        <v>50.174449338749277</v>
      </c>
      <c r="CZ837" s="16">
        <v>8.3416170354025404E-2</v>
      </c>
      <c r="DA837" s="16">
        <v>4.335032506672324E-2</v>
      </c>
      <c r="DB837" s="16">
        <v>7.5509979777944103E-2</v>
      </c>
      <c r="DC837" s="16">
        <v>8.3509325773203861E-3</v>
      </c>
      <c r="DD837" s="16">
        <v>5.6223802994481622E-3</v>
      </c>
      <c r="DE837" s="16">
        <v>2.9112571000028752E-2</v>
      </c>
      <c r="DF837" s="16">
        <v>7.1519321820879883E-4</v>
      </c>
      <c r="DG837" s="16">
        <v>1.2861457873670835E-3</v>
      </c>
      <c r="DH837" s="16">
        <v>224.94189515898282</v>
      </c>
      <c r="DI837" s="16">
        <v>9.8888422439683613E-2</v>
      </c>
      <c r="DJ837" s="16">
        <v>5.2250934717466965E-4</v>
      </c>
      <c r="DK837" s="16">
        <v>228.04701278723797</v>
      </c>
      <c r="DL837" s="16">
        <v>9.5956108007927476E-2</v>
      </c>
      <c r="DM837" s="16">
        <v>2.2392080878748102</v>
      </c>
      <c r="DN837" s="16">
        <v>0.10483753695786237</v>
      </c>
      <c r="DO837" s="16">
        <v>1.8844117958797087E-2</v>
      </c>
      <c r="DP837" s="16">
        <v>7.7482067981897952E-3</v>
      </c>
      <c r="DQ837" s="16">
        <v>1.5514157600223621E-3</v>
      </c>
      <c r="DR837" s="16">
        <v>1.2874367411760857E-3</v>
      </c>
      <c r="DS837" s="17">
        <v>1.2228367634906998E-3</v>
      </c>
    </row>
    <row r="838" spans="1:123" x14ac:dyDescent="0.3">
      <c r="A838" t="s">
        <v>255</v>
      </c>
      <c r="B838" t="s">
        <v>286</v>
      </c>
      <c r="C838">
        <v>2020</v>
      </c>
      <c r="D838" t="s">
        <v>119</v>
      </c>
      <c r="E838" t="s">
        <v>62</v>
      </c>
      <c r="F838" t="s">
        <v>50</v>
      </c>
      <c r="G838">
        <v>8</v>
      </c>
      <c r="H838" s="4">
        <v>5.92</v>
      </c>
      <c r="I838" t="s">
        <v>51</v>
      </c>
      <c r="L838" s="3">
        <v>19.46611483133341</v>
      </c>
      <c r="M838" s="3">
        <v>1087.5798612672381</v>
      </c>
      <c r="N838" s="3">
        <v>1122.2331411605569</v>
      </c>
      <c r="O838">
        <v>3000</v>
      </c>
      <c r="P838">
        <v>6</v>
      </c>
      <c r="Q838">
        <v>203069</v>
      </c>
      <c r="S838">
        <v>41883</v>
      </c>
      <c r="U838" s="3">
        <v>49217.591999999997</v>
      </c>
      <c r="V838">
        <v>9717.2999999999993</v>
      </c>
      <c r="W838">
        <v>7287.9750000000004</v>
      </c>
      <c r="X838">
        <v>73</v>
      </c>
      <c r="Y838">
        <v>49</v>
      </c>
      <c r="AF838">
        <v>80</v>
      </c>
      <c r="AG838">
        <v>20</v>
      </c>
      <c r="AH838">
        <v>22</v>
      </c>
      <c r="AI838">
        <v>10</v>
      </c>
      <c r="AJ838">
        <v>151</v>
      </c>
      <c r="AK838">
        <v>55</v>
      </c>
      <c r="AL838">
        <v>15</v>
      </c>
      <c r="AM838">
        <v>20</v>
      </c>
      <c r="AN838" s="3">
        <v>1147.8203999999998</v>
      </c>
      <c r="AO838">
        <v>30</v>
      </c>
      <c r="AP838">
        <v>28</v>
      </c>
      <c r="AS838" s="4">
        <v>40</v>
      </c>
      <c r="AT838">
        <v>34</v>
      </c>
      <c r="AU838">
        <v>20</v>
      </c>
      <c r="AV838">
        <v>1795</v>
      </c>
      <c r="AW838">
        <v>136</v>
      </c>
      <c r="AX838">
        <v>1931</v>
      </c>
      <c r="AY838" s="3">
        <v>2476.67</v>
      </c>
      <c r="AZ838">
        <v>0.32400000000000001</v>
      </c>
      <c r="BA838">
        <v>5.4000000000000003E-3</v>
      </c>
      <c r="BB838" s="4">
        <v>160.00982022545432</v>
      </c>
      <c r="BC838" s="4">
        <v>121.24455450073086</v>
      </c>
      <c r="BD838" s="3">
        <v>55.870412287747712</v>
      </c>
      <c r="BE838" s="3">
        <v>57.650596992994565</v>
      </c>
      <c r="BF838" s="4">
        <v>160.15633114888888</v>
      </c>
      <c r="BG838" s="4">
        <v>139.73036434944444</v>
      </c>
      <c r="BH838" s="4">
        <v>46.876016255110798</v>
      </c>
      <c r="BI838" s="4">
        <v>53.763067592926298</v>
      </c>
      <c r="BJ838">
        <v>34.982632549989447</v>
      </c>
      <c r="BK838" s="3">
        <v>98.416081895990715</v>
      </c>
      <c r="BL838" s="3">
        <v>91.523126743742367</v>
      </c>
      <c r="BM838" s="4">
        <v>114.06814163666667</v>
      </c>
      <c r="BN838" s="4">
        <v>101.78489879055554</v>
      </c>
      <c r="BO838" s="3">
        <v>95.228516490452577</v>
      </c>
      <c r="BP838" s="3">
        <v>66.63298462646398</v>
      </c>
      <c r="BQ838" s="4">
        <v>108.54068459111112</v>
      </c>
      <c r="BR838" s="4">
        <v>155.05811765130954</v>
      </c>
      <c r="BS838" s="3">
        <v>39.665741748336103</v>
      </c>
      <c r="BT838" s="4">
        <v>215.66378012734128</v>
      </c>
      <c r="BU838" s="4">
        <v>220.06508176259314</v>
      </c>
      <c r="BV838" s="3">
        <v>39.517123746676411</v>
      </c>
      <c r="BW838" s="4">
        <v>212.16218581886508</v>
      </c>
      <c r="BX838" s="4">
        <v>216.49202634578072</v>
      </c>
      <c r="BY838" s="3">
        <v>12697.897999999999</v>
      </c>
      <c r="BZ838" s="4">
        <v>38.814399999999999</v>
      </c>
      <c r="CA838">
        <v>30</v>
      </c>
      <c r="CB838" s="3">
        <v>1068.903</v>
      </c>
      <c r="CC838" s="3">
        <v>251.298</v>
      </c>
      <c r="CE838" s="4">
        <v>111.14878140371199</v>
      </c>
      <c r="CF838" s="3">
        <v>4888.6884135828795</v>
      </c>
      <c r="CG838" s="3">
        <v>2405.33</v>
      </c>
      <c r="CH838" s="4">
        <v>852.53031518359001</v>
      </c>
      <c r="CI838" s="4">
        <v>85.212315610100205</v>
      </c>
      <c r="CJ838" s="4">
        <v>26.610205492601501</v>
      </c>
      <c r="CN838" s="4">
        <v>11.842105263157899</v>
      </c>
      <c r="CP838" s="4">
        <v>365.42038901351202</v>
      </c>
      <c r="CQ838" s="4">
        <v>190.365316216303</v>
      </c>
      <c r="CR838" s="3">
        <v>23024.061241765899</v>
      </c>
      <c r="CS838" s="3">
        <v>34536.091862648798</v>
      </c>
      <c r="CT838" s="12">
        <v>0.54153962859337934</v>
      </c>
      <c r="CU838" s="15">
        <v>0.86400280871558888</v>
      </c>
      <c r="CV838" s="16">
        <v>24.211946013131247</v>
      </c>
      <c r="CW838" s="16">
        <v>0.18595549444784856</v>
      </c>
      <c r="CX838" s="16">
        <v>4.0806556058425401E-3</v>
      </c>
      <c r="CY838" s="16">
        <v>30.871930962263335</v>
      </c>
      <c r="CZ838" s="16">
        <v>5.1325291781868176E-2</v>
      </c>
      <c r="DA838" s="16">
        <v>2.6673102750287486E-2</v>
      </c>
      <c r="DB838" s="16">
        <v>4.6460676965841122E-2</v>
      </c>
      <c r="DC838" s="16">
        <v>5.1382609554310905E-3</v>
      </c>
      <c r="DD838" s="16">
        <v>3.4594049109793351E-3</v>
      </c>
      <c r="DE838" s="16">
        <v>1.7912728368555744E-2</v>
      </c>
      <c r="DF838" s="16">
        <v>4.4005257552810355E-4</v>
      </c>
      <c r="DG838" s="16">
        <v>7.9135505179003492E-4</v>
      </c>
      <c r="DH838" s="16">
        <v>138.40492022113142</v>
      </c>
      <c r="DI838" s="16">
        <v>6.0845242763179375E-2</v>
      </c>
      <c r="DJ838" s="16">
        <v>3.2149575542338751E-4</v>
      </c>
      <c r="DK838" s="16">
        <v>140.31547386571657</v>
      </c>
      <c r="DL838" s="16">
        <v>5.9041013521207178E-2</v>
      </c>
      <c r="DM838" s="16">
        <v>1.377766540740595</v>
      </c>
      <c r="DN838" s="16">
        <v>6.4505684583912495E-2</v>
      </c>
      <c r="DO838" s="16">
        <v>1.1594632653386127E-2</v>
      </c>
      <c r="DP838" s="16">
        <v>4.7674086812612235E-3</v>
      </c>
      <c r="DQ838" s="16">
        <v>9.5457351039005076E-4</v>
      </c>
      <c r="DR838" s="16">
        <v>7.9214936517846724E-4</v>
      </c>
      <c r="DS838" s="17">
        <v>7.5240152384587118E-4</v>
      </c>
    </row>
    <row r="839" spans="1:123" x14ac:dyDescent="0.3">
      <c r="A839" t="s">
        <v>255</v>
      </c>
      <c r="B839" t="s">
        <v>287</v>
      </c>
      <c r="C839">
        <v>2020</v>
      </c>
      <c r="D839" t="s">
        <v>119</v>
      </c>
      <c r="E839" t="s">
        <v>62</v>
      </c>
      <c r="F839" t="s">
        <v>50</v>
      </c>
      <c r="G839">
        <v>8</v>
      </c>
      <c r="H839" s="4">
        <v>5.89</v>
      </c>
      <c r="I839" t="s">
        <v>51</v>
      </c>
      <c r="L839" s="3">
        <v>19.46611483133341</v>
      </c>
      <c r="M839" s="3">
        <v>1103.3039074542344</v>
      </c>
      <c r="N839" s="3">
        <v>1119.4892948496511</v>
      </c>
      <c r="O839">
        <v>2000</v>
      </c>
      <c r="P839">
        <v>4</v>
      </c>
      <c r="Q839">
        <v>172923</v>
      </c>
      <c r="S839">
        <v>104913</v>
      </c>
      <c r="U839" s="3">
        <v>121993.02</v>
      </c>
      <c r="V839">
        <v>24530.830600000001</v>
      </c>
      <c r="W839">
        <v>18398.122899999998</v>
      </c>
      <c r="X839">
        <v>184</v>
      </c>
      <c r="Y839">
        <v>53</v>
      </c>
      <c r="AF839">
        <v>80</v>
      </c>
      <c r="AG839">
        <v>20</v>
      </c>
      <c r="AH839">
        <v>22</v>
      </c>
      <c r="AI839">
        <v>10</v>
      </c>
      <c r="AJ839">
        <v>136</v>
      </c>
      <c r="AK839">
        <v>55</v>
      </c>
      <c r="AL839">
        <v>15</v>
      </c>
      <c r="AM839">
        <v>20</v>
      </c>
      <c r="AN839" s="3">
        <v>1147.8203999999998</v>
      </c>
      <c r="AO839">
        <v>30</v>
      </c>
      <c r="AP839">
        <v>28</v>
      </c>
      <c r="AS839" s="4">
        <v>40</v>
      </c>
      <c r="AT839">
        <v>34</v>
      </c>
      <c r="AU839">
        <v>20</v>
      </c>
      <c r="AV839">
        <v>1895</v>
      </c>
      <c r="AW839">
        <v>136</v>
      </c>
      <c r="AX839">
        <v>2031</v>
      </c>
      <c r="AY839" s="3">
        <v>2599.0700000000002</v>
      </c>
      <c r="AZ839">
        <v>0.32400000000000001</v>
      </c>
      <c r="BA839">
        <v>5.4000000000000003E-3</v>
      </c>
      <c r="BB839" s="4">
        <v>8522.2621641818059</v>
      </c>
      <c r="BC839" s="4">
        <v>2359.2220233843318</v>
      </c>
      <c r="BD839" s="3">
        <v>56.678177284679002</v>
      </c>
      <c r="BE839" s="3">
        <v>57.509641988121729</v>
      </c>
      <c r="BF839" s="4">
        <v>252.10807313166666</v>
      </c>
      <c r="BG839" s="4">
        <v>273.44926264833333</v>
      </c>
      <c r="BH839" s="4">
        <v>75.205149378005899</v>
      </c>
      <c r="BI839" s="4">
        <v>69.3527528054979</v>
      </c>
      <c r="BJ839">
        <v>50.800099644264108</v>
      </c>
      <c r="BK839" s="3">
        <v>284.41890656761529</v>
      </c>
      <c r="BL839" s="3">
        <v>255.11327085837078</v>
      </c>
      <c r="BM839" s="4">
        <v>218.5000470961111</v>
      </c>
      <c r="BN839" s="4">
        <v>226.64509565166665</v>
      </c>
      <c r="BO839" s="3">
        <v>270.36142038094005</v>
      </c>
      <c r="BP839" s="3">
        <v>189.30739294279098</v>
      </c>
      <c r="BQ839" s="4">
        <v>222.16531894611109</v>
      </c>
      <c r="BR839" s="4">
        <v>317.37902706587306</v>
      </c>
      <c r="BS839" s="3">
        <v>39.884051583726027</v>
      </c>
      <c r="BT839" s="4">
        <v>373.8737263059524</v>
      </c>
      <c r="BU839" s="4">
        <v>381.50380235301265</v>
      </c>
      <c r="BV839" s="3">
        <v>39.66741682837732</v>
      </c>
      <c r="BW839" s="4">
        <v>377.5322159373809</v>
      </c>
      <c r="BX839" s="4">
        <v>385.23695503814378</v>
      </c>
      <c r="BY839" s="3">
        <v>12697.897999999999</v>
      </c>
      <c r="BZ839" s="4">
        <v>38.814399999999999</v>
      </c>
      <c r="CA839">
        <v>30</v>
      </c>
      <c r="CB839" s="3">
        <v>2698.3913616</v>
      </c>
      <c r="CC839" s="3">
        <v>629.47799999999995</v>
      </c>
      <c r="CE839" s="4">
        <v>111.14878140371199</v>
      </c>
      <c r="CF839" s="3">
        <v>4177.1556434348704</v>
      </c>
      <c r="CG839" s="3">
        <v>2405.33</v>
      </c>
      <c r="CH839" s="4">
        <v>852.53031518359001</v>
      </c>
      <c r="CI839" s="4">
        <v>72.5623765924162</v>
      </c>
      <c r="CJ839" s="4">
        <v>26.610205492601501</v>
      </c>
      <c r="CN839" s="4">
        <v>15</v>
      </c>
      <c r="CP839" s="4">
        <v>365.42038901351202</v>
      </c>
      <c r="CQ839" s="4">
        <v>190.365316216303</v>
      </c>
      <c r="CR839" s="3">
        <v>24310.704788937001</v>
      </c>
      <c r="CS839" s="3">
        <v>36466.057183405501</v>
      </c>
      <c r="CT839" s="12">
        <v>0.55922862761155401</v>
      </c>
      <c r="CU839" s="15">
        <v>0.90692120433517576</v>
      </c>
      <c r="CV839" s="16">
        <v>8.5221934621290583</v>
      </c>
      <c r="CW839" s="16">
        <v>6.5453173329023201E-2</v>
      </c>
      <c r="CX839" s="16">
        <v>1.4363214136712062E-3</v>
      </c>
      <c r="CY839" s="16">
        <v>10.866394963346233</v>
      </c>
      <c r="CZ839" s="16">
        <v>1.8065630322654739E-2</v>
      </c>
      <c r="DA839" s="16">
        <v>9.3884788009156398E-3</v>
      </c>
      <c r="DB839" s="16">
        <v>1.6353368592084305E-2</v>
      </c>
      <c r="DC839" s="16">
        <v>1.8085805204314822E-3</v>
      </c>
      <c r="DD839" s="16">
        <v>1.2176517285812534E-3</v>
      </c>
      <c r="DE839" s="16">
        <v>6.3049759200936315E-3</v>
      </c>
      <c r="DF839" s="16">
        <v>1.5489102693871639E-4</v>
      </c>
      <c r="DG839" s="16">
        <v>2.7854352743601096E-4</v>
      </c>
      <c r="DH839" s="16">
        <v>48.716179426276433</v>
      </c>
      <c r="DI839" s="16">
        <v>2.1416491255878297E-2</v>
      </c>
      <c r="DJ839" s="16">
        <v>1.1316104139194308E-4</v>
      </c>
      <c r="DK839" s="16">
        <v>49.388661835170787</v>
      </c>
      <c r="DL839" s="16">
        <v>2.0781433229490068E-2</v>
      </c>
      <c r="DM839" s="16">
        <v>0.48495040421251834</v>
      </c>
      <c r="DN839" s="16">
        <v>2.2704904559634927E-2</v>
      </c>
      <c r="DO839" s="16">
        <v>4.0811136180827949E-3</v>
      </c>
      <c r="DP839" s="16">
        <v>1.6780468233617769E-3</v>
      </c>
      <c r="DQ839" s="16">
        <v>3.3599365061179559E-4</v>
      </c>
      <c r="DR839" s="16">
        <v>2.7882311224766167E-4</v>
      </c>
      <c r="DS839" s="17">
        <v>2.6483254769929038E-4</v>
      </c>
    </row>
    <row r="840" spans="1:123" x14ac:dyDescent="0.3">
      <c r="A840" t="s">
        <v>255</v>
      </c>
      <c r="B840" t="s">
        <v>60</v>
      </c>
      <c r="C840">
        <v>2020</v>
      </c>
      <c r="D840" t="s">
        <v>119</v>
      </c>
      <c r="E840" t="s">
        <v>62</v>
      </c>
      <c r="F840" t="s">
        <v>52</v>
      </c>
      <c r="H840" s="4">
        <v>6.04</v>
      </c>
      <c r="I840" t="s">
        <v>51</v>
      </c>
      <c r="L840" s="3">
        <v>19.46611483133341</v>
      </c>
      <c r="M840" s="3">
        <v>1319.5133187132774</v>
      </c>
      <c r="N840" s="3">
        <v>1211.2992634748869</v>
      </c>
      <c r="O840">
        <v>3000</v>
      </c>
      <c r="P840">
        <v>6</v>
      </c>
      <c r="Q840">
        <v>118940</v>
      </c>
      <c r="S840">
        <v>125745</v>
      </c>
      <c r="T840">
        <v>92797</v>
      </c>
      <c r="U840" s="3">
        <v>62637.551500000001</v>
      </c>
      <c r="V840" s="3">
        <v>2667.6</v>
      </c>
      <c r="W840" s="3"/>
      <c r="X840">
        <v>16</v>
      </c>
      <c r="Y840">
        <v>54</v>
      </c>
      <c r="Z840">
        <v>52</v>
      </c>
      <c r="AF840">
        <v>50</v>
      </c>
      <c r="AH840">
        <v>24</v>
      </c>
      <c r="AJ840">
        <v>116</v>
      </c>
      <c r="AK840">
        <v>55</v>
      </c>
      <c r="AL840">
        <v>15</v>
      </c>
      <c r="AM840">
        <v>20</v>
      </c>
      <c r="AN840" s="3">
        <v>1147.8203999999998</v>
      </c>
      <c r="AO840">
        <v>30</v>
      </c>
      <c r="AP840">
        <v>28</v>
      </c>
      <c r="AS840" s="4">
        <v>40</v>
      </c>
      <c r="AT840">
        <v>34</v>
      </c>
      <c r="AU840">
        <v>20</v>
      </c>
      <c r="AV840">
        <v>1702</v>
      </c>
      <c r="AW840">
        <v>136</v>
      </c>
      <c r="AX840" s="3">
        <v>1838</v>
      </c>
      <c r="AY840" s="3">
        <v>2362.8380000000002</v>
      </c>
      <c r="AZ840">
        <v>0.32400000000000001</v>
      </c>
      <c r="BA840">
        <v>5.4000000000000003E-3</v>
      </c>
      <c r="BD840" s="3">
        <v>67.785139980235698</v>
      </c>
      <c r="BE840" s="3">
        <v>62.226041198787797</v>
      </c>
      <c r="BJ840" s="3"/>
      <c r="BS840" s="3">
        <v>44.522927220122952</v>
      </c>
      <c r="BT840" s="4"/>
      <c r="BU840" s="4"/>
      <c r="BV840" s="3">
        <v>43.86927695228723</v>
      </c>
      <c r="BW840" s="4"/>
      <c r="BX840" s="4"/>
      <c r="BY840" s="3">
        <v>12697.897999999999</v>
      </c>
      <c r="BZ840" s="4">
        <v>38.814399999999999</v>
      </c>
      <c r="CB840" s="3">
        <v>1229.8631921824101</v>
      </c>
      <c r="CC840" s="3">
        <v>754.47</v>
      </c>
      <c r="CD840" s="3">
        <v>556.78200000000004</v>
      </c>
      <c r="CF840" s="3">
        <v>4218.5373336263701</v>
      </c>
      <c r="CG840" s="3">
        <v>925.97640184600198</v>
      </c>
      <c r="CH840" s="4">
        <v>852.53031518359001</v>
      </c>
      <c r="CI840" s="4">
        <v>49.909896728034902</v>
      </c>
      <c r="CN840" s="4">
        <v>11.842105263157899</v>
      </c>
      <c r="CO840" s="4">
        <v>230.59934853420199</v>
      </c>
      <c r="CP840" s="4">
        <v>365.42038901351202</v>
      </c>
      <c r="CQ840" s="4">
        <v>190.365316216303</v>
      </c>
      <c r="CR840">
        <v>22123.0086985936</v>
      </c>
      <c r="CS840">
        <v>33184.513047890403</v>
      </c>
      <c r="CT840" s="12">
        <v>0.54426771319832024</v>
      </c>
      <c r="CU840" s="15">
        <v>0.83450176333606441</v>
      </c>
      <c r="CV840" s="16">
        <v>36.235583040024892</v>
      </c>
      <c r="CW840" s="16">
        <v>0.27830087499614725</v>
      </c>
      <c r="CX840" s="16">
        <v>6.1071065904019671E-3</v>
      </c>
      <c r="CY840" s="16">
        <v>46.202912288929888</v>
      </c>
      <c r="CZ840" s="16">
        <v>7.681339911326153E-2</v>
      </c>
      <c r="DA840" s="16">
        <v>3.9918948651172979E-2</v>
      </c>
      <c r="DB840" s="16">
        <v>6.9533019666343732E-2</v>
      </c>
      <c r="DC840" s="16">
        <v>7.6899180855129427E-3</v>
      </c>
      <c r="DD840" s="16">
        <v>5.1773431946724423E-3</v>
      </c>
      <c r="DE840" s="16">
        <v>2.6808177910201292E-2</v>
      </c>
      <c r="DF840" s="16">
        <v>6.5858240530841325E-4</v>
      </c>
      <c r="DG840" s="16">
        <v>1.1843414683697516E-3</v>
      </c>
      <c r="DH840" s="16">
        <v>207.13671578074991</v>
      </c>
      <c r="DI840" s="16">
        <v>9.1060951711189025E-2</v>
      </c>
      <c r="DJ840" s="16">
        <v>4.8115034356765822E-4</v>
      </c>
      <c r="DK840" s="16">
        <v>209.99604915293079</v>
      </c>
      <c r="DL840" s="16">
        <v>8.8360743372492598E-2</v>
      </c>
      <c r="DM840" s="16">
        <v>2.0619645306369638</v>
      </c>
      <c r="DN840" s="16">
        <v>9.6539166617434849E-2</v>
      </c>
      <c r="DO840" s="16">
        <v>1.7352519871905257E-2</v>
      </c>
      <c r="DP840" s="16">
        <v>7.1349008073075381E-3</v>
      </c>
      <c r="DQ840" s="16">
        <v>1.4286141099433835E-3</v>
      </c>
      <c r="DR840" s="16">
        <v>1.1855302372828628E-3</v>
      </c>
      <c r="DS840" s="17">
        <v>1.1260436431657322E-3</v>
      </c>
    </row>
    <row r="841" spans="1:123" x14ac:dyDescent="0.3">
      <c r="A841" t="s">
        <v>255</v>
      </c>
      <c r="B841" t="s">
        <v>61</v>
      </c>
      <c r="C841">
        <v>2020</v>
      </c>
      <c r="D841" t="s">
        <v>119</v>
      </c>
      <c r="E841" t="s">
        <v>62</v>
      </c>
      <c r="F841" t="s">
        <v>52</v>
      </c>
      <c r="H841" s="4">
        <v>5.83</v>
      </c>
      <c r="I841" t="s">
        <v>51</v>
      </c>
      <c r="L841" s="3">
        <v>19.46611483133341</v>
      </c>
      <c r="M841" s="3">
        <v>1201.7614739987068</v>
      </c>
      <c r="N841" s="3">
        <v>1177.0465850732833</v>
      </c>
      <c r="O841">
        <v>3500</v>
      </c>
      <c r="P841">
        <v>6</v>
      </c>
      <c r="Q841">
        <v>122290</v>
      </c>
      <c r="S841">
        <v>137015</v>
      </c>
      <c r="T841">
        <v>95411</v>
      </c>
      <c r="U841" s="3">
        <v>70227.3</v>
      </c>
      <c r="V841" s="3">
        <v>8851.0535999999993</v>
      </c>
      <c r="W841" s="3">
        <v>6638.2902000000004</v>
      </c>
      <c r="X841">
        <v>66</v>
      </c>
      <c r="Y841">
        <v>55</v>
      </c>
      <c r="Z841">
        <v>52</v>
      </c>
      <c r="AF841">
        <v>50</v>
      </c>
      <c r="AH841">
        <v>24</v>
      </c>
      <c r="AJ841">
        <v>118</v>
      </c>
      <c r="AK841">
        <v>55</v>
      </c>
      <c r="AL841">
        <v>15</v>
      </c>
      <c r="AM841">
        <v>20</v>
      </c>
      <c r="AN841" s="3">
        <v>1147.8203999999998</v>
      </c>
      <c r="AO841">
        <v>30</v>
      </c>
      <c r="AP841">
        <v>28</v>
      </c>
      <c r="AS841" s="4">
        <v>40</v>
      </c>
      <c r="AT841">
        <v>34</v>
      </c>
      <c r="AU841">
        <v>20</v>
      </c>
      <c r="AV841">
        <v>1755</v>
      </c>
      <c r="AW841">
        <v>136</v>
      </c>
      <c r="AX841" s="3">
        <v>1891</v>
      </c>
      <c r="AY841" s="3">
        <v>2427.71</v>
      </c>
      <c r="AZ841">
        <v>0.32400000000000001</v>
      </c>
      <c r="BA841">
        <v>5.4000000000000003E-3</v>
      </c>
      <c r="BB841" s="3">
        <v>2780.3124790947736</v>
      </c>
      <c r="BC841" s="3">
        <v>7373.4932831165479</v>
      </c>
      <c r="BD841" s="3">
        <v>61.736072370450884</v>
      </c>
      <c r="BE841" s="3">
        <v>60.466435920672964</v>
      </c>
      <c r="BF841" s="4">
        <v>220.09186317166666</v>
      </c>
      <c r="BG841" s="4">
        <v>249.30724038111109</v>
      </c>
      <c r="BH841" s="4">
        <v>31.082352392906408</v>
      </c>
      <c r="BI841" s="4">
        <v>27.448075173673683</v>
      </c>
      <c r="BJ841" s="3">
        <v>20.612849350976177</v>
      </c>
      <c r="BK841" s="3">
        <v>132.14294142214487</v>
      </c>
      <c r="BL841" s="3">
        <v>118.19820891026023</v>
      </c>
      <c r="BM841" s="4">
        <v>124.78080275444444</v>
      </c>
      <c r="BN841" s="4">
        <v>127.67761475444443</v>
      </c>
      <c r="BO841" s="3">
        <v>129.23870095132852</v>
      </c>
      <c r="BP841" s="3">
        <v>87.836812489726583</v>
      </c>
      <c r="BQ841" s="4">
        <v>126.08436815444445</v>
      </c>
      <c r="BR841" s="4">
        <v>180.12052593492064</v>
      </c>
      <c r="BS841" s="3">
        <v>42.274248662537801</v>
      </c>
      <c r="BT841" s="4">
        <v>333.1982613084524</v>
      </c>
      <c r="BU841" s="4">
        <v>339.99822582495142</v>
      </c>
      <c r="BV841" s="3">
        <v>41.909150853914056</v>
      </c>
      <c r="BW841" s="4">
        <v>338.20661168721426</v>
      </c>
      <c r="BX841" s="4">
        <v>345.10878743593292</v>
      </c>
      <c r="BY841" s="3">
        <v>12697.897999999999</v>
      </c>
      <c r="BZ841" s="4">
        <v>38.814399999999999</v>
      </c>
      <c r="CA841">
        <v>30</v>
      </c>
      <c r="CB841" s="3">
        <v>1051.2274989825601</v>
      </c>
      <c r="CC841" s="3">
        <v>822.09</v>
      </c>
      <c r="CD841" s="3">
        <v>572.46600000000001</v>
      </c>
      <c r="CF841" s="3">
        <v>4218.5373336263701</v>
      </c>
      <c r="CG841" s="3">
        <v>937.11041994021696</v>
      </c>
      <c r="CH841" s="4">
        <v>852.53031518359001</v>
      </c>
      <c r="CI841" s="4">
        <v>51.315632006653701</v>
      </c>
      <c r="CN841" s="4">
        <v>11.842105263157899</v>
      </c>
      <c r="CO841" s="4">
        <v>210.68190000000001</v>
      </c>
      <c r="CP841" s="4">
        <v>365.42038901351202</v>
      </c>
      <c r="CQ841" s="4">
        <v>190.365316216303</v>
      </c>
      <c r="CR841">
        <v>22050.2993102324</v>
      </c>
      <c r="CS841">
        <v>33075.448965348602</v>
      </c>
      <c r="CT841" s="12">
        <v>0.52017577714749275</v>
      </c>
      <c r="CU841" s="15">
        <v>0.82789194394581211</v>
      </c>
      <c r="CV841" s="16">
        <v>18.367176366497176</v>
      </c>
      <c r="CW841" s="16">
        <v>0.14106579293504337</v>
      </c>
      <c r="CX841" s="16">
        <v>3.0955843517409317E-3</v>
      </c>
      <c r="CY841" s="16">
        <v>23.419439331753388</v>
      </c>
      <c r="CZ841" s="16">
        <v>3.8935353883088587E-2</v>
      </c>
      <c r="DA841" s="16">
        <v>2.023420926969401E-2</v>
      </c>
      <c r="DB841" s="16">
        <v>3.5245058264860053E-2</v>
      </c>
      <c r="DC841" s="16">
        <v>3.8978835131345938E-3</v>
      </c>
      <c r="DD841" s="16">
        <v>2.6243037254677312E-3</v>
      </c>
      <c r="DE841" s="16">
        <v>1.3588591390877276E-2</v>
      </c>
      <c r="DF841" s="16">
        <v>3.3382377694351687E-4</v>
      </c>
      <c r="DG841" s="16">
        <v>6.0032175013371937E-4</v>
      </c>
      <c r="DH841" s="16">
        <v>104.99393887272799</v>
      </c>
      <c r="DI841" s="16">
        <v>4.615718638590844E-2</v>
      </c>
      <c r="DJ841" s="16">
        <v>2.4388660199965194E-4</v>
      </c>
      <c r="DK841" s="16">
        <v>106.44328440359601</v>
      </c>
      <c r="DL841" s="16">
        <v>4.4788498521045272E-2</v>
      </c>
      <c r="DM841" s="16">
        <v>1.0451733632611273</v>
      </c>
      <c r="DN841" s="16">
        <v>4.8933996662300271E-2</v>
      </c>
      <c r="DO841" s="16">
        <v>8.7956855154885868E-3</v>
      </c>
      <c r="DP841" s="16">
        <v>3.616555067998448E-3</v>
      </c>
      <c r="DQ841" s="16">
        <v>7.2413923319552826E-4</v>
      </c>
      <c r="DR841" s="16">
        <v>6.0092431607731154E-4</v>
      </c>
      <c r="DS841" s="17">
        <v>5.7077161329384288E-4</v>
      </c>
    </row>
    <row r="842" spans="1:123" x14ac:dyDescent="0.3">
      <c r="A842" t="s">
        <v>254</v>
      </c>
      <c r="B842" t="s">
        <v>40</v>
      </c>
      <c r="C842">
        <v>2025</v>
      </c>
      <c r="D842" t="s">
        <v>45</v>
      </c>
      <c r="E842" t="s">
        <v>121</v>
      </c>
      <c r="H842" s="4">
        <v>8.89</v>
      </c>
      <c r="M842" s="3"/>
      <c r="N842" s="3"/>
      <c r="S842">
        <v>84746</v>
      </c>
      <c r="U842" s="3">
        <v>109390.7496</v>
      </c>
      <c r="V842" s="3">
        <v>41687.2526</v>
      </c>
      <c r="W842" s="3">
        <v>37518.527399999999</v>
      </c>
      <c r="X842">
        <v>163</v>
      </c>
      <c r="Y842">
        <v>51</v>
      </c>
      <c r="AE842" s="3"/>
      <c r="AH842">
        <v>12</v>
      </c>
      <c r="AI842">
        <v>10</v>
      </c>
      <c r="AN842" s="3">
        <v>868.3497161913823</v>
      </c>
      <c r="AO842">
        <v>30</v>
      </c>
      <c r="AP842">
        <v>15</v>
      </c>
      <c r="AS842" s="4">
        <v>37.199983808617866</v>
      </c>
      <c r="AT842">
        <v>22</v>
      </c>
      <c r="AU842">
        <v>17</v>
      </c>
      <c r="AV842">
        <v>1226</v>
      </c>
      <c r="AW842">
        <v>136</v>
      </c>
      <c r="AX842" s="3">
        <v>1362</v>
      </c>
      <c r="AY842" s="3">
        <v>1780.2139999999999</v>
      </c>
      <c r="AZ842">
        <v>0.29449999999999998</v>
      </c>
      <c r="BA842">
        <v>5.7000000000000002E-3</v>
      </c>
      <c r="BF842" s="4">
        <v>123.10092001777777</v>
      </c>
      <c r="BG842" s="4">
        <v>154.49091790222221</v>
      </c>
      <c r="BH842" s="4">
        <v>311.92638634471274</v>
      </c>
      <c r="BI842" s="4">
        <v>248.54818490809899</v>
      </c>
      <c r="BJ842" s="3">
        <v>198.3843369887656</v>
      </c>
      <c r="BS842" s="3"/>
      <c r="BT842" s="4">
        <v>196.0377415225397</v>
      </c>
      <c r="BU842" s="4">
        <v>202.1007644562265</v>
      </c>
      <c r="BV842" s="3"/>
      <c r="BW842" s="4">
        <v>201.41888401701587</v>
      </c>
      <c r="BX842" s="4">
        <v>207.6483340381607</v>
      </c>
      <c r="BY842" s="3">
        <v>8036.2512999999999</v>
      </c>
      <c r="BZ842" s="4">
        <v>61.624000000000002</v>
      </c>
      <c r="CA842">
        <v>30</v>
      </c>
      <c r="CB842" s="3">
        <v>4168.7252639999997</v>
      </c>
      <c r="CC842" s="3">
        <v>508.476</v>
      </c>
      <c r="CD842" s="3"/>
      <c r="CF842" s="3"/>
      <c r="CG842" s="3"/>
      <c r="CH842" s="4">
        <v>770.61988179690502</v>
      </c>
      <c r="CI842" s="4"/>
      <c r="CN842" s="4">
        <v>11.842105263157899</v>
      </c>
      <c r="CO842" s="4"/>
      <c r="CP842" s="4">
        <v>283.14815951881599</v>
      </c>
      <c r="CQ842" s="4">
        <v>181.03552156777101</v>
      </c>
      <c r="CR842">
        <v>14051.7222321467</v>
      </c>
      <c r="CS842">
        <v>21077.58334822</v>
      </c>
      <c r="CT842" s="12">
        <v>0.43636417222027418</v>
      </c>
      <c r="CU842" s="15">
        <v>0.52571692763756817</v>
      </c>
      <c r="CV842" s="16">
        <v>86.307866316986093</v>
      </c>
      <c r="CW842" s="16">
        <v>0.15177976067839316</v>
      </c>
      <c r="CX842" s="16">
        <v>1.7498943021377468E-3</v>
      </c>
      <c r="CY842" s="16">
        <v>91.324981127404655</v>
      </c>
      <c r="CZ842" s="16">
        <v>9.9183506800541322E-3</v>
      </c>
      <c r="DA842" s="16">
        <v>3.5251561695196644E-2</v>
      </c>
      <c r="DB842" s="16">
        <v>6.6549778465870291E-2</v>
      </c>
      <c r="DC842" s="16">
        <v>1.0018448888191223E-2</v>
      </c>
      <c r="DD842" s="16">
        <v>5.5943213446513051E-3</v>
      </c>
      <c r="DE842" s="16">
        <v>5.8135489053137319E-2</v>
      </c>
      <c r="DF842" s="16">
        <v>3.1274554418783739E-4</v>
      </c>
      <c r="DG842" s="16">
        <v>1.4998316002874158E-3</v>
      </c>
      <c r="DH842" s="16">
        <v>0</v>
      </c>
      <c r="DI842" s="16">
        <v>0</v>
      </c>
      <c r="DJ842" s="16">
        <v>0</v>
      </c>
      <c r="DK842" s="16">
        <v>0</v>
      </c>
      <c r="DL842" s="16">
        <v>0</v>
      </c>
      <c r="DM842" s="16">
        <v>0</v>
      </c>
      <c r="DN842" s="16">
        <v>0</v>
      </c>
      <c r="DO842" s="16">
        <v>1.0756566972372365E-2</v>
      </c>
      <c r="DP842" s="16">
        <v>2.7489004484951532E-3</v>
      </c>
      <c r="DQ842" s="16">
        <v>0</v>
      </c>
      <c r="DR842" s="16">
        <v>3.9302834707749551E-4</v>
      </c>
      <c r="DS842" s="17">
        <v>4.9137603517752601E-4</v>
      </c>
    </row>
    <row r="843" spans="1:123" x14ac:dyDescent="0.3">
      <c r="A843" t="s">
        <v>254</v>
      </c>
      <c r="B843" t="s">
        <v>41</v>
      </c>
      <c r="C843">
        <v>2025</v>
      </c>
      <c r="D843" t="s">
        <v>45</v>
      </c>
      <c r="E843" t="s">
        <v>121</v>
      </c>
      <c r="H843" s="4">
        <v>8.5299999999999994</v>
      </c>
      <c r="M843" s="3"/>
      <c r="N843" s="3"/>
      <c r="S843">
        <v>92676</v>
      </c>
      <c r="U843" s="3">
        <v>107239.93979999999</v>
      </c>
      <c r="V843" s="3">
        <v>64444.917600000001</v>
      </c>
      <c r="W843" s="3">
        <v>58000.425799999997</v>
      </c>
      <c r="X843">
        <v>252</v>
      </c>
      <c r="Y843">
        <v>52</v>
      </c>
      <c r="AE843" s="3"/>
      <c r="AH843">
        <v>12</v>
      </c>
      <c r="AI843">
        <v>10</v>
      </c>
      <c r="AN843" s="3">
        <v>868.3497161913823</v>
      </c>
      <c r="AO843">
        <v>30</v>
      </c>
      <c r="AP843">
        <v>15</v>
      </c>
      <c r="AS843" s="4">
        <v>37.199983808617866</v>
      </c>
      <c r="AT843">
        <v>22</v>
      </c>
      <c r="AU843">
        <v>17</v>
      </c>
      <c r="AV843">
        <v>1316</v>
      </c>
      <c r="AW843">
        <v>136</v>
      </c>
      <c r="AX843" s="3">
        <v>1452</v>
      </c>
      <c r="AY843" s="3">
        <v>1890.374</v>
      </c>
      <c r="AZ843">
        <v>0.29449999999999998</v>
      </c>
      <c r="BA843">
        <v>5.7000000000000002E-3</v>
      </c>
      <c r="BF843" s="4">
        <v>127.09950406333336</v>
      </c>
      <c r="BG843" s="4">
        <v>161.38604572444441</v>
      </c>
      <c r="BH843" s="4">
        <v>467.04428200380283</v>
      </c>
      <c r="BI843" s="4">
        <v>367.82054270694823</v>
      </c>
      <c r="BJ843" s="3">
        <v>295.67551952415278</v>
      </c>
      <c r="BS843" s="3"/>
      <c r="BT843" s="4">
        <v>203.6120683011905</v>
      </c>
      <c r="BU843" s="4">
        <v>209.90934876411393</v>
      </c>
      <c r="BV843" s="3"/>
      <c r="BW843" s="4">
        <v>209.48976115738094</v>
      </c>
      <c r="BX843" s="4">
        <v>215.96882593544427</v>
      </c>
      <c r="BY843" s="3">
        <v>8036.2512999999999</v>
      </c>
      <c r="BZ843" s="4">
        <v>61.624000000000002</v>
      </c>
      <c r="CA843">
        <v>30</v>
      </c>
      <c r="CB843" s="3">
        <v>6444.4917599999999</v>
      </c>
      <c r="CC843" s="3">
        <v>556.05600000000004</v>
      </c>
      <c r="CD843" s="3"/>
      <c r="CF843" s="3"/>
      <c r="CG843" s="3"/>
      <c r="CH843" s="4">
        <v>770.61988179690502</v>
      </c>
      <c r="CI843" s="4"/>
      <c r="CN843" s="4">
        <v>11.842105263157899</v>
      </c>
      <c r="CO843" s="4"/>
      <c r="CP843" s="4">
        <v>283.14815951881599</v>
      </c>
      <c r="CQ843" s="4">
        <v>181.03552156777101</v>
      </c>
      <c r="CR843">
        <v>16375.0687281467</v>
      </c>
      <c r="CS843">
        <v>24562.603092220001</v>
      </c>
      <c r="CT843" s="12">
        <v>0.48720451015634852</v>
      </c>
      <c r="CU843" s="15">
        <v>0.60986565635319379</v>
      </c>
      <c r="CV843" s="16">
        <v>89.642550638361016</v>
      </c>
      <c r="CW843" s="16">
        <v>0.15764408811266623</v>
      </c>
      <c r="CX843" s="16">
        <v>1.8175051161042322E-3</v>
      </c>
      <c r="CY843" s="16">
        <v>94.853512137508886</v>
      </c>
      <c r="CZ843" s="16">
        <v>1.0301566833089368E-2</v>
      </c>
      <c r="DA843" s="16">
        <v>3.6613579262137902E-2</v>
      </c>
      <c r="DB843" s="16">
        <v>6.9121067877962211E-2</v>
      </c>
      <c r="DC843" s="16">
        <v>1.0405532544149616E-2</v>
      </c>
      <c r="DD843" s="16">
        <v>5.8104696110008137E-3</v>
      </c>
      <c r="DE843" s="16">
        <v>6.0381674854428601E-2</v>
      </c>
      <c r="DF843" s="16">
        <v>3.2482912019645658E-4</v>
      </c>
      <c r="DG843" s="16">
        <v>1.5577807205195396E-3</v>
      </c>
      <c r="DH843" s="16">
        <v>0</v>
      </c>
      <c r="DI843" s="16">
        <v>0</v>
      </c>
      <c r="DJ843" s="16">
        <v>0</v>
      </c>
      <c r="DK843" s="16">
        <v>0</v>
      </c>
      <c r="DL843" s="16">
        <v>0</v>
      </c>
      <c r="DM843" s="16">
        <v>0</v>
      </c>
      <c r="DN843" s="16">
        <v>0</v>
      </c>
      <c r="DO843" s="16">
        <v>1.1172169359098615E-2</v>
      </c>
      <c r="DP843" s="16">
        <v>2.8551099473251938E-3</v>
      </c>
      <c r="DQ843" s="16">
        <v>0</v>
      </c>
      <c r="DR843" s="16">
        <v>4.0821381652290668E-4</v>
      </c>
      <c r="DS843" s="17">
        <v>5.1036137255555572E-4</v>
      </c>
    </row>
    <row r="844" spans="1:123" x14ac:dyDescent="0.3">
      <c r="A844" t="s">
        <v>254</v>
      </c>
      <c r="B844" t="s">
        <v>42</v>
      </c>
      <c r="C844">
        <v>2025</v>
      </c>
      <c r="D844" t="s">
        <v>45</v>
      </c>
      <c r="E844" t="s">
        <v>121</v>
      </c>
      <c r="H844" s="4">
        <v>8.5399999999999991</v>
      </c>
      <c r="M844" s="3"/>
      <c r="N844" s="3"/>
      <c r="S844">
        <v>99942</v>
      </c>
      <c r="U844" s="3">
        <v>115664.1648</v>
      </c>
      <c r="V844" s="3">
        <v>95593.469800000006</v>
      </c>
      <c r="W844" s="3">
        <v>86034.122799999997</v>
      </c>
      <c r="X844">
        <v>374</v>
      </c>
      <c r="Y844">
        <v>52</v>
      </c>
      <c r="AE844" s="3"/>
      <c r="AH844">
        <v>12</v>
      </c>
      <c r="AI844">
        <v>10</v>
      </c>
      <c r="AN844" s="3">
        <v>868.3497161913823</v>
      </c>
      <c r="AO844">
        <v>30</v>
      </c>
      <c r="AP844">
        <v>15</v>
      </c>
      <c r="AS844" s="4">
        <v>37.199983808617866</v>
      </c>
      <c r="AT844">
        <v>22</v>
      </c>
      <c r="AU844">
        <v>17</v>
      </c>
      <c r="AV844">
        <v>1438</v>
      </c>
      <c r="AW844">
        <v>136</v>
      </c>
      <c r="AX844" s="3">
        <v>1574</v>
      </c>
      <c r="AY844" s="3">
        <v>2039.702</v>
      </c>
      <c r="AZ844">
        <v>0.29449999999999998</v>
      </c>
      <c r="BA844">
        <v>5.7000000000000002E-3</v>
      </c>
      <c r="BF844" s="4">
        <v>145.1829423811111</v>
      </c>
      <c r="BG844" s="4">
        <v>170.00334616222221</v>
      </c>
      <c r="BH844" s="4">
        <v>606.49260572657113</v>
      </c>
      <c r="BI844" s="4">
        <v>517.94495532330029</v>
      </c>
      <c r="BJ844" s="3">
        <v>396.65231413156948</v>
      </c>
      <c r="BS844" s="3"/>
      <c r="BT844" s="4">
        <v>223.36017726087303</v>
      </c>
      <c r="BU844" s="4">
        <v>230.26822398028148</v>
      </c>
      <c r="BV844" s="3"/>
      <c r="BW844" s="4">
        <v>227.61510362334917</v>
      </c>
      <c r="BX844" s="4">
        <v>234.65474600345277</v>
      </c>
      <c r="BY844" s="3">
        <v>8036.2512999999999</v>
      </c>
      <c r="BZ844" s="4">
        <v>61.624000000000002</v>
      </c>
      <c r="CA844">
        <v>30</v>
      </c>
      <c r="CB844" s="3">
        <v>9559.3469760000007</v>
      </c>
      <c r="CC844" s="3">
        <v>599.65200000000004</v>
      </c>
      <c r="CD844" s="3"/>
      <c r="CF844" s="3"/>
      <c r="CG844" s="3"/>
      <c r="CH844" s="4">
        <v>770.61988179690502</v>
      </c>
      <c r="CI844" s="4"/>
      <c r="CN844" s="4">
        <v>11.842105263157899</v>
      </c>
      <c r="CO844" s="4"/>
      <c r="CP844" s="4">
        <v>283.14815951881599</v>
      </c>
      <c r="CQ844" s="4">
        <v>181.03552156777101</v>
      </c>
      <c r="CR844">
        <v>19533.519944146701</v>
      </c>
      <c r="CS844">
        <v>29300.279916219999</v>
      </c>
      <c r="CT844" s="12">
        <v>0.55786323392781445</v>
      </c>
      <c r="CU844" s="15">
        <v>0.72572335149669764</v>
      </c>
      <c r="CV844" s="16">
        <v>98.336882326066089</v>
      </c>
      <c r="CW844" s="16">
        <v>0.17293381359344473</v>
      </c>
      <c r="CX844" s="16">
        <v>1.9937829240311848E-3</v>
      </c>
      <c r="CY844" s="16">
        <v>104.05324920873799</v>
      </c>
      <c r="CZ844" s="16">
        <v>1.1300704388994795E-2</v>
      </c>
      <c r="DA844" s="16">
        <v>4.0164689757234445E-2</v>
      </c>
      <c r="DB844" s="16">
        <v>7.5825043684761825E-2</v>
      </c>
      <c r="DC844" s="16">
        <v>1.1414753619206039E-2</v>
      </c>
      <c r="DD844" s="16">
        <v>6.3740206222072417E-3</v>
      </c>
      <c r="DE844" s="16">
        <v>6.6238026612662801E-2</v>
      </c>
      <c r="DF844" s="16">
        <v>3.5633393674509297E-4</v>
      </c>
      <c r="DG844" s="16">
        <v>1.7088681470202444E-3</v>
      </c>
      <c r="DH844" s="16">
        <v>0</v>
      </c>
      <c r="DI844" s="16">
        <v>0</v>
      </c>
      <c r="DJ844" s="16">
        <v>0</v>
      </c>
      <c r="DK844" s="16">
        <v>0</v>
      </c>
      <c r="DL844" s="16">
        <v>0</v>
      </c>
      <c r="DM844" s="16">
        <v>0</v>
      </c>
      <c r="DN844" s="16">
        <v>0</v>
      </c>
      <c r="DO844" s="16">
        <v>1.2255745689619174E-2</v>
      </c>
      <c r="DP844" s="16">
        <v>3.1320238984582256E-3</v>
      </c>
      <c r="DQ844" s="16">
        <v>0</v>
      </c>
      <c r="DR844" s="16">
        <v>4.4780602240147675E-4</v>
      </c>
      <c r="DS844" s="17">
        <v>5.5986075674299728E-4</v>
      </c>
    </row>
    <row r="845" spans="1:123" x14ac:dyDescent="0.3">
      <c r="A845" t="s">
        <v>254</v>
      </c>
      <c r="B845" t="s">
        <v>237</v>
      </c>
      <c r="C845">
        <v>2025</v>
      </c>
      <c r="D845" t="s">
        <v>45</v>
      </c>
      <c r="E845" t="s">
        <v>121</v>
      </c>
      <c r="H845" s="4">
        <v>8.52</v>
      </c>
      <c r="M845" s="3"/>
      <c r="N845" s="3"/>
      <c r="S845">
        <v>108583</v>
      </c>
      <c r="U845" s="3">
        <v>125606.8242</v>
      </c>
      <c r="V845" s="3">
        <v>130961.0722</v>
      </c>
      <c r="W845" s="3">
        <v>117864.96490000001</v>
      </c>
      <c r="X845">
        <v>512</v>
      </c>
      <c r="Y845">
        <v>53</v>
      </c>
      <c r="AE845" s="3"/>
      <c r="AH845">
        <v>12</v>
      </c>
      <c r="AI845">
        <v>10</v>
      </c>
      <c r="AN845" s="3">
        <v>868.3497161913823</v>
      </c>
      <c r="AO845">
        <v>30</v>
      </c>
      <c r="AP845">
        <v>15</v>
      </c>
      <c r="AS845" s="4">
        <v>37.199983808617866</v>
      </c>
      <c r="AT845">
        <v>22</v>
      </c>
      <c r="AU845">
        <v>17</v>
      </c>
      <c r="AV845">
        <v>1577</v>
      </c>
      <c r="AW845">
        <v>136</v>
      </c>
      <c r="AX845" s="3">
        <v>1713</v>
      </c>
      <c r="AY845" s="3">
        <v>2209.8380000000002</v>
      </c>
      <c r="AZ845">
        <v>0.29449999999999998</v>
      </c>
      <c r="BA845">
        <v>5.7000000000000002E-3</v>
      </c>
      <c r="BF845" s="4">
        <v>164.44946911833333</v>
      </c>
      <c r="BG845" s="4">
        <v>176.40480893944445</v>
      </c>
      <c r="BH845" s="4">
        <v>733.54059987324001</v>
      </c>
      <c r="BI845" s="4">
        <v>683.82704586973557</v>
      </c>
      <c r="BJ845" s="3">
        <v>497.81865040016413</v>
      </c>
      <c r="BS845" s="3"/>
      <c r="BT845" s="4">
        <v>242.6133886254762</v>
      </c>
      <c r="BU845" s="4">
        <v>250.11689549018166</v>
      </c>
      <c r="BV845" s="3"/>
      <c r="BW845" s="4">
        <v>244.6628754519524</v>
      </c>
      <c r="BX845" s="4">
        <v>252.22976850716742</v>
      </c>
      <c r="BY845" s="3">
        <v>8036.2512999999999</v>
      </c>
      <c r="BZ845" s="4">
        <v>61.624000000000002</v>
      </c>
      <c r="CA845">
        <v>30</v>
      </c>
      <c r="CB845" s="3">
        <v>13096.107216</v>
      </c>
      <c r="CC845" s="3">
        <v>651.49800000000005</v>
      </c>
      <c r="CD845" s="3"/>
      <c r="CF845" s="3"/>
      <c r="CG845" s="3"/>
      <c r="CH845" s="4">
        <v>770.61988179690502</v>
      </c>
      <c r="CI845" s="4"/>
      <c r="CN845" s="4">
        <v>11.842105263157899</v>
      </c>
      <c r="CO845" s="4"/>
      <c r="CP845" s="4">
        <v>283.14815951881599</v>
      </c>
      <c r="CQ845" s="4">
        <v>181.03552156777101</v>
      </c>
      <c r="CR845">
        <v>23122.1261841466</v>
      </c>
      <c r="CS845">
        <v>34683.18927622</v>
      </c>
      <c r="CT845" s="12">
        <v>0.63764098006355907</v>
      </c>
      <c r="CU845" s="15">
        <v>0.85686714438248823</v>
      </c>
      <c r="CV845" s="16">
        <v>106.81332966586464</v>
      </c>
      <c r="CW845" s="16">
        <v>0.18784037082326263</v>
      </c>
      <c r="CX845" s="16">
        <v>2.1656431209662692E-3</v>
      </c>
      <c r="CY845" s="16">
        <v>113.0224362176189</v>
      </c>
      <c r="CZ845" s="16">
        <v>1.2274803052590049E-2</v>
      </c>
      <c r="DA845" s="16">
        <v>4.3626807627899333E-2</v>
      </c>
      <c r="DB845" s="16">
        <v>8.2361014468344831E-2</v>
      </c>
      <c r="DC845" s="16">
        <v>1.2398683103864183E-2</v>
      </c>
      <c r="DD845" s="16">
        <v>6.923448760144133E-3</v>
      </c>
      <c r="DE845" s="16">
        <v>7.1947615234892126E-2</v>
      </c>
      <c r="DF845" s="16">
        <v>3.8704922666233559E-4</v>
      </c>
      <c r="DG845" s="16">
        <v>1.8561692462237594E-3</v>
      </c>
      <c r="DH845" s="16">
        <v>0</v>
      </c>
      <c r="DI845" s="16">
        <v>0</v>
      </c>
      <c r="DJ845" s="16">
        <v>0</v>
      </c>
      <c r="DK845" s="16">
        <v>0</v>
      </c>
      <c r="DL845" s="16">
        <v>0</v>
      </c>
      <c r="DM845" s="16">
        <v>0</v>
      </c>
      <c r="DN845" s="16">
        <v>0</v>
      </c>
      <c r="DO845" s="16">
        <v>1.3312167049445866E-2</v>
      </c>
      <c r="DP845" s="16">
        <v>3.4019982459694903E-3</v>
      </c>
      <c r="DQ845" s="16">
        <v>0</v>
      </c>
      <c r="DR845" s="16">
        <v>4.8640602758309942E-4</v>
      </c>
      <c r="DS845" s="17">
        <v>6.0811966133604914E-4</v>
      </c>
    </row>
    <row r="846" spans="1:123" x14ac:dyDescent="0.3">
      <c r="A846" t="s">
        <v>254</v>
      </c>
      <c r="B846" t="s">
        <v>55</v>
      </c>
      <c r="C846">
        <v>2025</v>
      </c>
      <c r="D846" t="s">
        <v>45</v>
      </c>
      <c r="E846" t="s">
        <v>121</v>
      </c>
      <c r="F846" t="s">
        <v>50</v>
      </c>
      <c r="G846">
        <v>8</v>
      </c>
      <c r="H846" s="4">
        <v>8.9600000000000009</v>
      </c>
      <c r="I846" t="s">
        <v>256</v>
      </c>
      <c r="K846" s="4"/>
      <c r="L846" s="4">
        <v>10.123990408784588</v>
      </c>
      <c r="M846" s="3">
        <v>545.39615486064611</v>
      </c>
      <c r="N846" s="3">
        <v>664.05708068950173</v>
      </c>
      <c r="O846">
        <v>1400</v>
      </c>
      <c r="P846">
        <v>4</v>
      </c>
      <c r="Q846">
        <v>86555</v>
      </c>
      <c r="U846" s="3"/>
      <c r="V846" s="3"/>
      <c r="W846" s="3"/>
      <c r="AD846" s="4"/>
      <c r="AE846" s="4"/>
      <c r="AF846">
        <v>65</v>
      </c>
      <c r="AG846">
        <v>18</v>
      </c>
      <c r="AH846">
        <v>14</v>
      </c>
      <c r="AJ846">
        <v>169</v>
      </c>
      <c r="AK846">
        <v>32</v>
      </c>
      <c r="AL846">
        <v>10</v>
      </c>
      <c r="AM846">
        <v>20</v>
      </c>
      <c r="AN846" s="3">
        <v>868.3497161913823</v>
      </c>
      <c r="AP846">
        <v>20</v>
      </c>
      <c r="AQ846">
        <v>7</v>
      </c>
      <c r="AR846">
        <v>4</v>
      </c>
      <c r="AS846" s="4">
        <v>37.199983808617866</v>
      </c>
      <c r="AT846">
        <v>22</v>
      </c>
      <c r="AU846">
        <v>17</v>
      </c>
      <c r="AV846">
        <v>1304</v>
      </c>
      <c r="AW846">
        <v>136</v>
      </c>
      <c r="AX846">
        <v>1440</v>
      </c>
      <c r="AY846" s="3">
        <v>1875.6859999999999</v>
      </c>
      <c r="AZ846">
        <v>0.29449999999999998</v>
      </c>
      <c r="BA846">
        <v>5.7000000000000002E-3</v>
      </c>
      <c r="BB846" s="3"/>
      <c r="BC846" s="3"/>
      <c r="BD846" s="3">
        <v>53.871658589028868</v>
      </c>
      <c r="BE846" s="3">
        <v>65.592424911159469</v>
      </c>
      <c r="BF846" s="4"/>
      <c r="BG846" s="4"/>
      <c r="BH846" s="4"/>
      <c r="BI846" s="4"/>
      <c r="BJ846" s="3"/>
      <c r="BK846" s="4"/>
      <c r="BL846" s="4"/>
      <c r="BP846" s="4"/>
      <c r="BQ846" s="4"/>
      <c r="BR846" s="4"/>
      <c r="BS846" s="3">
        <v>40.9652013762122</v>
      </c>
      <c r="BT846" s="4"/>
      <c r="BU846" s="4"/>
      <c r="BV846" s="3">
        <v>41.516028872856225</v>
      </c>
      <c r="BW846" s="4"/>
      <c r="BX846" s="4"/>
      <c r="BY846" s="3">
        <v>8036.2512999999999</v>
      </c>
      <c r="BZ846" s="4">
        <v>61.624000000000002</v>
      </c>
      <c r="CA846" s="4"/>
      <c r="CB846" s="4"/>
      <c r="CC846" s="4"/>
      <c r="CD846" s="4"/>
      <c r="CE846" s="4">
        <v>105.7013852</v>
      </c>
      <c r="CF846" s="4">
        <v>7441.7941868365797</v>
      </c>
      <c r="CG846" s="4">
        <v>2393.61</v>
      </c>
      <c r="CH846" s="4"/>
      <c r="CI846" s="4">
        <v>319.71997279999999</v>
      </c>
      <c r="CJ846" s="4">
        <v>43.798916509999998</v>
      </c>
      <c r="CK846" s="4">
        <v>13.573345570000001</v>
      </c>
      <c r="CL846" s="4"/>
      <c r="CM846" s="4"/>
      <c r="CN846" s="4"/>
      <c r="CO846" s="4"/>
      <c r="CP846" s="4">
        <v>283.14815950000002</v>
      </c>
      <c r="CQ846" s="4">
        <v>181.03552160000001</v>
      </c>
      <c r="CR846" s="3">
        <v>18880.256787984501</v>
      </c>
      <c r="CS846" s="3">
        <v>28320.385181976701</v>
      </c>
      <c r="CT846" s="12">
        <v>0.53193577422083727</v>
      </c>
      <c r="CU846" s="15">
        <v>0.72786939958379326</v>
      </c>
      <c r="CV846" s="16">
        <v>36.870237771838795</v>
      </c>
      <c r="CW846" s="16">
        <v>0.29479528471237804</v>
      </c>
      <c r="CX846" s="16">
        <v>6.3072128876445538E-4</v>
      </c>
      <c r="CY846" s="16">
        <v>45.88123749501932</v>
      </c>
      <c r="CZ846" s="16">
        <v>2.1255419008622149E-2</v>
      </c>
      <c r="DA846" s="16">
        <v>3.3369852044474395E-2</v>
      </c>
      <c r="DB846" s="16">
        <v>5.5269479957438687E-2</v>
      </c>
      <c r="DC846" s="16">
        <v>4.0442591400290063E-3</v>
      </c>
      <c r="DD846" s="16">
        <v>3.4278771832851689E-3</v>
      </c>
      <c r="DE846" s="16">
        <v>1.5638636882704518E-2</v>
      </c>
      <c r="DF846" s="16">
        <v>5.2064806616720482E-4</v>
      </c>
      <c r="DG846" s="16">
        <v>9.7596869921872634E-4</v>
      </c>
      <c r="DH846" s="16">
        <v>225.12602432065367</v>
      </c>
      <c r="DI846" s="16">
        <v>9.8969368865025609E-2</v>
      </c>
      <c r="DJ846" s="16">
        <v>5.2293705410757542E-4</v>
      </c>
      <c r="DK846" s="16">
        <v>228.23368368398837</v>
      </c>
      <c r="DL846" s="16">
        <v>9.6034654148530629E-2</v>
      </c>
      <c r="DM846" s="16">
        <v>2.2410410212540528</v>
      </c>
      <c r="DN846" s="16">
        <v>0.10492335310953142</v>
      </c>
      <c r="DO846" s="16">
        <v>1.8859543060642733E-2</v>
      </c>
      <c r="DP846" s="16">
        <v>7.7545491952839196E-3</v>
      </c>
      <c r="DQ846" s="16">
        <v>1.5526856919000763E-3</v>
      </c>
      <c r="DR846" s="16">
        <v>1.2884905895385237E-3</v>
      </c>
      <c r="DS846" s="17">
        <v>1.2238377326874905E-3</v>
      </c>
    </row>
    <row r="847" spans="1:123" x14ac:dyDescent="0.3">
      <c r="A847" t="s">
        <v>254</v>
      </c>
      <c r="B847" t="s">
        <v>108</v>
      </c>
      <c r="C847">
        <v>2025</v>
      </c>
      <c r="D847" t="s">
        <v>45</v>
      </c>
      <c r="E847" t="s">
        <v>121</v>
      </c>
      <c r="F847" t="s">
        <v>50</v>
      </c>
      <c r="G847">
        <v>8</v>
      </c>
      <c r="H847" s="4">
        <v>9.01</v>
      </c>
      <c r="I847" t="s">
        <v>257</v>
      </c>
      <c r="K847" s="4">
        <v>22.673358999999998</v>
      </c>
      <c r="L847" s="4">
        <v>9.0572999999999997</v>
      </c>
      <c r="M847" s="3">
        <v>407.22693467460016</v>
      </c>
      <c r="N847" s="3">
        <v>525.58536259687457</v>
      </c>
      <c r="O847">
        <v>2000</v>
      </c>
      <c r="P847">
        <v>4</v>
      </c>
      <c r="Q847">
        <v>105400</v>
      </c>
      <c r="U847" s="3"/>
      <c r="V847" s="3"/>
      <c r="W847" s="3"/>
      <c r="AB847" s="4">
        <v>27.317299999999999</v>
      </c>
      <c r="AC847" s="4">
        <v>78.049400000000006</v>
      </c>
      <c r="AD847" s="5"/>
      <c r="AE847" s="4"/>
      <c r="AF847">
        <v>65</v>
      </c>
      <c r="AG847">
        <v>18</v>
      </c>
      <c r="AH847">
        <v>14</v>
      </c>
      <c r="AJ847">
        <v>109</v>
      </c>
      <c r="AM847">
        <v>20</v>
      </c>
      <c r="AN847" s="3">
        <v>868.3497161913823</v>
      </c>
      <c r="AP847">
        <v>15</v>
      </c>
      <c r="AQ847">
        <v>6</v>
      </c>
      <c r="AR847">
        <v>3</v>
      </c>
      <c r="AS847" s="4">
        <v>37.199983808617866</v>
      </c>
      <c r="AT847">
        <v>22</v>
      </c>
      <c r="AU847">
        <v>17</v>
      </c>
      <c r="AV847">
        <v>1300</v>
      </c>
      <c r="AW847">
        <v>136</v>
      </c>
      <c r="AX847">
        <v>1436</v>
      </c>
      <c r="AY847" s="3">
        <v>1870.79</v>
      </c>
      <c r="AZ847">
        <v>0.29449999999999998</v>
      </c>
      <c r="BA847">
        <v>5.7000000000000002E-3</v>
      </c>
      <c r="BB847" s="3"/>
      <c r="BC847" s="3"/>
      <c r="BD847" s="3">
        <v>44.961184312609738</v>
      </c>
      <c r="BE847" s="3">
        <v>58.028922813296958</v>
      </c>
      <c r="BF847" s="4"/>
      <c r="BG847" s="4"/>
      <c r="BH847" s="4"/>
      <c r="BI847" s="4"/>
      <c r="BJ847" s="3"/>
      <c r="BK847" s="4"/>
      <c r="BL847" s="4"/>
      <c r="BP847" s="4"/>
      <c r="BQ847" s="4"/>
      <c r="BR847" s="4"/>
      <c r="BS847" s="3">
        <v>35.822046710424637</v>
      </c>
      <c r="BT847" s="4"/>
      <c r="BU847" s="4"/>
      <c r="BV847" s="3">
        <v>36.511754954830423</v>
      </c>
      <c r="BW847" s="4"/>
      <c r="BX847" s="4"/>
      <c r="BY847" s="3">
        <v>8036.2512999999999</v>
      </c>
      <c r="BZ847" s="4">
        <v>61.624000000000002</v>
      </c>
      <c r="CA847" s="4"/>
      <c r="CB847" s="4"/>
      <c r="CC847" s="4"/>
      <c r="CD847" s="4"/>
      <c r="CE847" s="4">
        <v>105.7013852</v>
      </c>
      <c r="CF847" s="4">
        <v>9135.0162419999997</v>
      </c>
      <c r="CG847" s="4">
        <v>2393.61</v>
      </c>
      <c r="CH847" s="4"/>
      <c r="CI847" s="4">
        <v>297.06761119999999</v>
      </c>
      <c r="CJ847" s="4">
        <v>43.798916509999998</v>
      </c>
      <c r="CK847" s="4">
        <v>13.573345570000001</v>
      </c>
      <c r="CL847" s="4"/>
      <c r="CM847" s="4"/>
      <c r="CN847" s="4"/>
      <c r="CO847" s="4"/>
      <c r="CP847" s="4">
        <v>283.14815950000002</v>
      </c>
      <c r="CQ847" s="4">
        <v>181.03552160000001</v>
      </c>
      <c r="CR847" s="3">
        <v>20550.82648</v>
      </c>
      <c r="CS847" s="3">
        <v>30826.239720000001</v>
      </c>
      <c r="CT847" s="12">
        <v>0.53483502469604383</v>
      </c>
      <c r="CU847" s="15">
        <v>0.76053721029936261</v>
      </c>
      <c r="CV847" s="16">
        <v>0</v>
      </c>
      <c r="CW847" s="16">
        <v>0</v>
      </c>
      <c r="CX847" s="16">
        <v>0</v>
      </c>
      <c r="CY847" s="16">
        <v>0</v>
      </c>
      <c r="CZ847" s="16">
        <v>0</v>
      </c>
      <c r="DA847" s="16">
        <v>0</v>
      </c>
      <c r="DB847" s="16">
        <v>0</v>
      </c>
      <c r="DC847" s="16">
        <v>0</v>
      </c>
      <c r="DD847" s="16">
        <v>0</v>
      </c>
      <c r="DE847" s="16">
        <v>0</v>
      </c>
      <c r="DF847" s="16">
        <v>0</v>
      </c>
      <c r="DG847" s="16">
        <v>0</v>
      </c>
      <c r="DH847" s="16">
        <v>0</v>
      </c>
      <c r="DI847" s="16">
        <v>0</v>
      </c>
      <c r="DJ847" s="16">
        <v>0</v>
      </c>
      <c r="DK847" s="16">
        <v>0</v>
      </c>
      <c r="DL847" s="16">
        <v>0</v>
      </c>
      <c r="DM847" s="16">
        <v>0</v>
      </c>
      <c r="DN847" s="16">
        <v>0</v>
      </c>
      <c r="DO847" s="16">
        <v>0</v>
      </c>
      <c r="DP847" s="16">
        <v>0</v>
      </c>
      <c r="DQ847" s="16">
        <v>0</v>
      </c>
      <c r="DR847" s="16">
        <v>0</v>
      </c>
      <c r="DS847" s="17">
        <v>0</v>
      </c>
    </row>
    <row r="848" spans="1:123" x14ac:dyDescent="0.3">
      <c r="A848" t="s">
        <v>254</v>
      </c>
      <c r="B848" t="s">
        <v>54</v>
      </c>
      <c r="C848">
        <v>2025</v>
      </c>
      <c r="D848" t="s">
        <v>45</v>
      </c>
      <c r="E848" t="s">
        <v>121</v>
      </c>
      <c r="F848" t="s">
        <v>50</v>
      </c>
      <c r="G848">
        <v>8</v>
      </c>
      <c r="H848" s="4">
        <v>8.99</v>
      </c>
      <c r="I848" t="s">
        <v>51</v>
      </c>
      <c r="K848" s="4"/>
      <c r="L848" s="4">
        <v>9.9822408804564606</v>
      </c>
      <c r="M848" s="3">
        <v>416.86432666007255</v>
      </c>
      <c r="N848" s="3">
        <v>554.82356779690269</v>
      </c>
      <c r="O848">
        <v>2000</v>
      </c>
      <c r="P848">
        <v>4</v>
      </c>
      <c r="Q848">
        <v>104522</v>
      </c>
      <c r="U848" s="3"/>
      <c r="V848" s="3"/>
      <c r="W848" s="3"/>
      <c r="AD848" s="4"/>
      <c r="AE848" s="4"/>
      <c r="AF848">
        <v>65</v>
      </c>
      <c r="AG848">
        <v>18</v>
      </c>
      <c r="AH848">
        <v>14</v>
      </c>
      <c r="AJ848">
        <v>109</v>
      </c>
      <c r="AK848">
        <v>28</v>
      </c>
      <c r="AL848">
        <v>10</v>
      </c>
      <c r="AM848">
        <v>20</v>
      </c>
      <c r="AN848" s="3">
        <v>868.3497161913823</v>
      </c>
      <c r="AP848">
        <v>15</v>
      </c>
      <c r="AQ848">
        <v>6</v>
      </c>
      <c r="AR848">
        <v>3</v>
      </c>
      <c r="AS848" s="4">
        <v>37.199983808617866</v>
      </c>
      <c r="AT848">
        <v>22</v>
      </c>
      <c r="AU848">
        <v>17</v>
      </c>
      <c r="AV848">
        <v>1233</v>
      </c>
      <c r="AW848">
        <v>136</v>
      </c>
      <c r="AX848">
        <v>1369</v>
      </c>
      <c r="AY848" s="3">
        <v>1788.7819999999999</v>
      </c>
      <c r="AZ848">
        <v>0.29449999999999998</v>
      </c>
      <c r="BA848">
        <v>5.7000000000000002E-3</v>
      </c>
      <c r="BB848" s="3"/>
      <c r="BC848" s="3"/>
      <c r="BD848" s="3">
        <v>42.064924035877802</v>
      </c>
      <c r="BE848" s="3">
        <v>55.986108045466366</v>
      </c>
      <c r="BF848" s="4"/>
      <c r="BG848" s="4"/>
      <c r="BH848" s="4"/>
      <c r="BI848" s="4"/>
      <c r="BJ848" s="3"/>
      <c r="BK848" s="4"/>
      <c r="BL848" s="4"/>
      <c r="BP848" s="4"/>
      <c r="BQ848" s="4"/>
      <c r="BR848" s="4"/>
      <c r="BS848" s="3">
        <v>34.177340932609063</v>
      </c>
      <c r="BT848" s="4"/>
      <c r="BU848" s="4"/>
      <c r="BV848" s="3">
        <v>34.945103004783938</v>
      </c>
      <c r="BW848" s="4"/>
      <c r="BX848" s="4"/>
      <c r="BY848" s="3">
        <v>8036.2512999999999</v>
      </c>
      <c r="BZ848" s="4">
        <v>61.624000000000002</v>
      </c>
      <c r="CA848" s="4"/>
      <c r="CB848" s="4"/>
      <c r="CC848" s="4"/>
      <c r="CD848" s="4"/>
      <c r="CE848" s="4">
        <v>105.7013852</v>
      </c>
      <c r="CF848" s="4">
        <v>4355.1074330000001</v>
      </c>
      <c r="CG848" s="4">
        <v>2393.61</v>
      </c>
      <c r="CH848" s="4"/>
      <c r="CI848" s="4">
        <v>296.71723930000002</v>
      </c>
      <c r="CJ848" s="4">
        <v>43.798916509999998</v>
      </c>
      <c r="CK848" s="4">
        <v>13.573345570000001</v>
      </c>
      <c r="CL848" s="4"/>
      <c r="CM848" s="4"/>
      <c r="CN848" s="4"/>
      <c r="CO848" s="4"/>
      <c r="CP848" s="4">
        <v>283.14815950000002</v>
      </c>
      <c r="CQ848" s="4">
        <v>181.03552160000001</v>
      </c>
      <c r="CR848" s="3">
        <v>15770.567300000001</v>
      </c>
      <c r="CS848" s="3">
        <v>23655.85095</v>
      </c>
      <c r="CT848" s="12">
        <v>0.4847628664387264</v>
      </c>
      <c r="CU848" s="15">
        <v>0.62726185052993122</v>
      </c>
      <c r="CV848" s="16">
        <v>47.204205548081859</v>
      </c>
      <c r="CW848" s="16">
        <v>0.36254340638091592</v>
      </c>
      <c r="CX848" s="16">
        <v>7.9557465510890751E-3</v>
      </c>
      <c r="CY848" s="16">
        <v>60.188676036966157</v>
      </c>
      <c r="CZ848" s="16">
        <v>0.10006505143256983</v>
      </c>
      <c r="DA848" s="16">
        <v>5.2002537265976881E-2</v>
      </c>
      <c r="DB848" s="16">
        <v>9.0580878720329078E-2</v>
      </c>
      <c r="DC848" s="16">
        <v>1.0017679957171063E-2</v>
      </c>
      <c r="DD848" s="16">
        <v>6.7445409139500036E-3</v>
      </c>
      <c r="DE848" s="16">
        <v>3.4923095870843204E-2</v>
      </c>
      <c r="DF848" s="16">
        <v>8.579373263068417E-4</v>
      </c>
      <c r="DG848" s="16">
        <v>1.5428452758795305E-3</v>
      </c>
      <c r="DH848" s="16">
        <v>269.8376371498951</v>
      </c>
      <c r="DI848" s="16">
        <v>0.11862538205142042</v>
      </c>
      <c r="DJ848" s="16">
        <v>6.267960333965235E-4</v>
      </c>
      <c r="DK848" s="16">
        <v>273.56249953397287</v>
      </c>
      <c r="DL848" s="16">
        <v>0.11510781233820012</v>
      </c>
      <c r="DM848" s="16">
        <v>2.6861275401455358</v>
      </c>
      <c r="DN848" s="16">
        <v>0.12576186947002652</v>
      </c>
      <c r="DO848" s="16">
        <v>2.2605181042783851E-2</v>
      </c>
      <c r="DP848" s="16">
        <v>9.2946572406825238E-3</v>
      </c>
      <c r="DQ848" s="16">
        <v>1.8610599978526293E-3</v>
      </c>
      <c r="DR848" s="16">
        <v>1.5443938888013012E-3</v>
      </c>
      <c r="DS848" s="17">
        <v>1.4669005195637015E-3</v>
      </c>
    </row>
    <row r="849" spans="1:123" x14ac:dyDescent="0.3">
      <c r="A849" t="s">
        <v>254</v>
      </c>
      <c r="B849" t="s">
        <v>56</v>
      </c>
      <c r="C849">
        <v>2025</v>
      </c>
      <c r="D849" t="s">
        <v>45</v>
      </c>
      <c r="E849" t="s">
        <v>121</v>
      </c>
      <c r="F849" t="s">
        <v>50</v>
      </c>
      <c r="G849">
        <v>8</v>
      </c>
      <c r="H849" s="4">
        <v>8.98</v>
      </c>
      <c r="I849" t="s">
        <v>51</v>
      </c>
      <c r="K849" s="4"/>
      <c r="L849" s="4">
        <v>9.9822408804564606</v>
      </c>
      <c r="M849" s="3">
        <v>459.36076292470591</v>
      </c>
      <c r="N849" s="3">
        <v>595.30602088699732</v>
      </c>
      <c r="O849">
        <v>1400</v>
      </c>
      <c r="P849">
        <v>4</v>
      </c>
      <c r="Q849">
        <v>107429</v>
      </c>
      <c r="U849" s="3"/>
      <c r="V849" s="3"/>
      <c r="W849" s="3"/>
      <c r="AD849" s="4"/>
      <c r="AE849" s="4"/>
      <c r="AF849">
        <v>65</v>
      </c>
      <c r="AG849">
        <v>18</v>
      </c>
      <c r="AH849">
        <v>14</v>
      </c>
      <c r="AJ849">
        <v>104</v>
      </c>
      <c r="AK849">
        <v>28</v>
      </c>
      <c r="AL849">
        <v>10</v>
      </c>
      <c r="AM849">
        <v>20</v>
      </c>
      <c r="AN849" s="3">
        <v>868.3497161913823</v>
      </c>
      <c r="AP849">
        <v>15</v>
      </c>
      <c r="AQ849">
        <v>6</v>
      </c>
      <c r="AR849">
        <v>3</v>
      </c>
      <c r="AS849" s="4">
        <v>37.199983808617866</v>
      </c>
      <c r="AT849">
        <v>22</v>
      </c>
      <c r="AU849">
        <v>17</v>
      </c>
      <c r="AV849">
        <v>1228</v>
      </c>
      <c r="AW849">
        <v>136</v>
      </c>
      <c r="AX849">
        <v>1364</v>
      </c>
      <c r="AY849" s="3">
        <v>1782.662</v>
      </c>
      <c r="AZ849">
        <v>0.29449999999999998</v>
      </c>
      <c r="BA849">
        <v>5.7000000000000002E-3</v>
      </c>
      <c r="BB849" s="3"/>
      <c r="BC849" s="3"/>
      <c r="BD849" s="3">
        <v>46.353152240938414</v>
      </c>
      <c r="BE849" s="3">
        <v>60.071109339926913</v>
      </c>
      <c r="BF849" s="4"/>
      <c r="BG849" s="4"/>
      <c r="BH849" s="4"/>
      <c r="BI849" s="4"/>
      <c r="BJ849" s="3"/>
      <c r="BK849" s="4"/>
      <c r="BL849" s="4"/>
      <c r="BP849" s="4"/>
      <c r="BQ849" s="4"/>
      <c r="BR849" s="4"/>
      <c r="BS849" s="3">
        <v>36.834663980457535</v>
      </c>
      <c r="BT849" s="4"/>
      <c r="BU849" s="4"/>
      <c r="BV849" s="3">
        <v>37.561528310704119</v>
      </c>
      <c r="BW849" s="4"/>
      <c r="BX849" s="4"/>
      <c r="BY849" s="3">
        <v>8036.2512999999999</v>
      </c>
      <c r="BZ849" s="4">
        <v>61.624000000000002</v>
      </c>
      <c r="CA849" s="4"/>
      <c r="CB849" s="4"/>
      <c r="CC849" s="4"/>
      <c r="CD849" s="4"/>
      <c r="CE849" s="4">
        <v>105.7013852</v>
      </c>
      <c r="CF849" s="4">
        <v>5124.6253999999999</v>
      </c>
      <c r="CG849" s="4">
        <v>2393.61</v>
      </c>
      <c r="CH849" s="4"/>
      <c r="CI849" s="4">
        <v>297.87729739999997</v>
      </c>
      <c r="CJ849" s="4">
        <v>43.798916509999998</v>
      </c>
      <c r="CK849" s="4">
        <v>13.573345570000001</v>
      </c>
      <c r="CL849" s="4"/>
      <c r="CM849" s="4"/>
      <c r="CN849" s="4"/>
      <c r="CO849" s="4"/>
      <c r="CP849" s="4">
        <v>283.14815950000002</v>
      </c>
      <c r="CQ849" s="4">
        <v>181.03552160000001</v>
      </c>
      <c r="CR849" s="3">
        <v>16541.245330000002</v>
      </c>
      <c r="CS849" s="3">
        <v>24811.867989999999</v>
      </c>
      <c r="CT849" s="12">
        <v>0.49354674886504168</v>
      </c>
      <c r="CU849" s="15">
        <v>0.6494282331540705</v>
      </c>
      <c r="CV849" s="16">
        <v>43.798803956123685</v>
      </c>
      <c r="CW849" s="16">
        <v>0.33638883225116067</v>
      </c>
      <c r="CX849" s="16">
        <v>7.3818037920546442E-3</v>
      </c>
      <c r="CY849" s="16">
        <v>55.846549931584264</v>
      </c>
      <c r="CZ849" s="16">
        <v>9.2846167405366942E-2</v>
      </c>
      <c r="DA849" s="16">
        <v>4.8250974854635378E-2</v>
      </c>
      <c r="DB849" s="16">
        <v>8.404620103613461E-2</v>
      </c>
      <c r="DC849" s="16">
        <v>9.2949853820207765E-3</v>
      </c>
      <c r="DD849" s="16">
        <v>6.2579768441025094E-3</v>
      </c>
      <c r="DE849" s="16">
        <v>3.2403676999286542E-2</v>
      </c>
      <c r="DF849" s="16">
        <v>7.9604408813276181E-4</v>
      </c>
      <c r="DG849" s="16">
        <v>1.4315414694152187E-3</v>
      </c>
      <c r="DH849" s="16">
        <v>250.37103436628308</v>
      </c>
      <c r="DI849" s="16">
        <v>0.11006752030596481</v>
      </c>
      <c r="DJ849" s="16">
        <v>5.8157776978678196E-4</v>
      </c>
      <c r="DK849" s="16">
        <v>253.82717806003905</v>
      </c>
      <c r="DL849" s="16">
        <v>0.10680371479366985</v>
      </c>
      <c r="DM849" s="16">
        <v>2.492345166409855</v>
      </c>
      <c r="DN849" s="16">
        <v>0.11668916788489694</v>
      </c>
      <c r="DO849" s="16">
        <v>2.0974400085540797E-2</v>
      </c>
      <c r="DP849" s="16">
        <v>8.6241229059422584E-3</v>
      </c>
      <c r="DQ849" s="16">
        <v>1.7267995732605551E-3</v>
      </c>
      <c r="DR849" s="16">
        <v>1.4329783624415289E-3</v>
      </c>
      <c r="DS849" s="17">
        <v>1.3610755129447841E-3</v>
      </c>
    </row>
    <row r="850" spans="1:123" x14ac:dyDescent="0.3">
      <c r="A850" t="s">
        <v>254</v>
      </c>
      <c r="B850" t="s">
        <v>59</v>
      </c>
      <c r="C850">
        <v>2025</v>
      </c>
      <c r="D850" t="s">
        <v>45</v>
      </c>
      <c r="E850" t="s">
        <v>121</v>
      </c>
      <c r="F850" t="s">
        <v>53</v>
      </c>
      <c r="H850" s="4">
        <v>8.51</v>
      </c>
      <c r="I850" t="s">
        <v>51</v>
      </c>
      <c r="K850" s="4"/>
      <c r="L850" s="4">
        <v>10.695258086203353</v>
      </c>
      <c r="M850" s="3">
        <v>870.4746593201678</v>
      </c>
      <c r="N850" s="3">
        <v>768.45502924784432</v>
      </c>
      <c r="O850">
        <v>1500</v>
      </c>
      <c r="P850">
        <v>4</v>
      </c>
      <c r="Q850">
        <v>56045</v>
      </c>
      <c r="S850">
        <v>93571</v>
      </c>
      <c r="T850">
        <v>56045</v>
      </c>
      <c r="U850" s="3">
        <v>96595.149600000004</v>
      </c>
      <c r="V850" s="3">
        <v>15613.1453</v>
      </c>
      <c r="W850" s="3">
        <v>11709.859</v>
      </c>
      <c r="X850">
        <v>112</v>
      </c>
      <c r="Y850">
        <v>52</v>
      </c>
      <c r="Z850">
        <v>50</v>
      </c>
      <c r="AD850" s="4"/>
      <c r="AE850" s="4"/>
      <c r="AF850">
        <v>50</v>
      </c>
      <c r="AH850">
        <v>14</v>
      </c>
      <c r="AJ850">
        <v>83</v>
      </c>
      <c r="AK850">
        <v>30</v>
      </c>
      <c r="AL850">
        <v>8</v>
      </c>
      <c r="AM850">
        <v>20</v>
      </c>
      <c r="AN850" s="3">
        <v>868.3497161913823</v>
      </c>
      <c r="AO850">
        <v>30</v>
      </c>
      <c r="AP850">
        <v>15</v>
      </c>
      <c r="AS850" s="4">
        <v>37.199983808617866</v>
      </c>
      <c r="AT850">
        <v>22</v>
      </c>
      <c r="AU850">
        <v>17</v>
      </c>
      <c r="AV850">
        <v>1409</v>
      </c>
      <c r="AW850">
        <v>136</v>
      </c>
      <c r="AX850">
        <v>1545</v>
      </c>
      <c r="AY850" s="3">
        <v>2004.2059999999999</v>
      </c>
      <c r="AZ850">
        <v>0.29449999999999998</v>
      </c>
      <c r="BA850">
        <v>5.7000000000000002E-3</v>
      </c>
      <c r="BB850" s="3">
        <v>65535</v>
      </c>
      <c r="BC850" s="3">
        <v>65535</v>
      </c>
      <c r="BD850" s="3">
        <v>81.981958011717211</v>
      </c>
      <c r="BE850" s="3">
        <v>72.373672532743967</v>
      </c>
      <c r="BF850" s="4">
        <v>155.43349939944443</v>
      </c>
      <c r="BG850" s="4">
        <v>184.48888139055555</v>
      </c>
      <c r="BH850" s="4">
        <v>77.644520300247308</v>
      </c>
      <c r="BI850" s="4">
        <v>65.431733940621626</v>
      </c>
      <c r="BJ850" s="3">
        <v>50.504136506891022</v>
      </c>
      <c r="BK850" s="4">
        <v>435.25181941751242</v>
      </c>
      <c r="BL850" s="4">
        <v>312.51918012784046</v>
      </c>
      <c r="BM850" s="4">
        <v>135.15460839444444</v>
      </c>
      <c r="BN850" s="4">
        <v>149.90832225222223</v>
      </c>
      <c r="BO850" s="3">
        <v>380.19984439177881</v>
      </c>
      <c r="BP850" s="3">
        <v>258.91902752810324</v>
      </c>
      <c r="BQ850" s="4">
        <v>141.79380645277777</v>
      </c>
      <c r="BR850" s="4">
        <v>202.56254232920639</v>
      </c>
      <c r="BS850" s="3">
        <v>51.235484143272586</v>
      </c>
      <c r="BT850" s="4">
        <v>240.72631613634923</v>
      </c>
      <c r="BU850" s="4">
        <v>248.17145993438066</v>
      </c>
      <c r="BV850" s="3">
        <v>50.357531110481254</v>
      </c>
      <c r="BW850" s="4">
        <v>245.70723876339682</v>
      </c>
      <c r="BX850" s="4">
        <v>253.30643171484209</v>
      </c>
      <c r="BY850" s="3">
        <v>8036.2512999999999</v>
      </c>
      <c r="BZ850" s="4">
        <v>61.624000000000002</v>
      </c>
      <c r="CA850" s="4">
        <v>30</v>
      </c>
      <c r="CB850" s="4">
        <v>1717.4459810000001</v>
      </c>
      <c r="CC850" s="4">
        <v>561.42600000000004</v>
      </c>
      <c r="CD850" s="4">
        <v>336.27</v>
      </c>
      <c r="CE850" s="4"/>
      <c r="CF850" s="4">
        <v>4565.6027519999998</v>
      </c>
      <c r="CG850" s="4">
        <v>1062.351482</v>
      </c>
      <c r="CH850" s="4">
        <v>770.61988180000003</v>
      </c>
      <c r="CI850" s="4">
        <v>22.36513807</v>
      </c>
      <c r="CJ850" s="4"/>
      <c r="CK850" s="4"/>
      <c r="CL850" s="4"/>
      <c r="CM850" s="4"/>
      <c r="CN850" s="4">
        <v>11.84210526</v>
      </c>
      <c r="CO850" s="4"/>
      <c r="CP850" s="4">
        <v>283.14815950000002</v>
      </c>
      <c r="CQ850" s="4">
        <v>181.03552160000001</v>
      </c>
      <c r="CR850" s="3">
        <v>17639.982319999999</v>
      </c>
      <c r="CS850" s="3">
        <v>26459.973480000001</v>
      </c>
      <c r="CT850" s="12">
        <v>0.48466672674668637</v>
      </c>
      <c r="CU850" s="15">
        <v>0.66374176585394096</v>
      </c>
      <c r="CV850" s="16">
        <v>92.736030710612496</v>
      </c>
      <c r="CW850" s="16">
        <v>0.19998233129575044</v>
      </c>
      <c r="CX850" s="16">
        <v>2.8040520618984582E-3</v>
      </c>
      <c r="CY850" s="16">
        <v>99.478560646783734</v>
      </c>
      <c r="CZ850" s="16">
        <v>2.3149611125649852E-2</v>
      </c>
      <c r="DA850" s="16">
        <v>4.2196448414744812E-2</v>
      </c>
      <c r="DB850" s="16">
        <v>7.8658523583276921E-2</v>
      </c>
      <c r="DC850" s="16">
        <v>1.1363674822729214E-2</v>
      </c>
      <c r="DD850" s="16">
        <v>6.4973839134417266E-3</v>
      </c>
      <c r="DE850" s="16">
        <v>6.2878174816464003E-2</v>
      </c>
      <c r="DF850" s="16">
        <v>4.26707957288883E-4</v>
      </c>
      <c r="DG850" s="16">
        <v>1.7069143004556715E-3</v>
      </c>
      <c r="DH850" s="16">
        <v>35.618598638219531</v>
      </c>
      <c r="DI850" s="16">
        <v>1.5658563854262678E-2</v>
      </c>
      <c r="DJ850" s="16">
        <v>8.2737147335665862E-5</v>
      </c>
      <c r="DK850" s="16">
        <v>36.110280894417791</v>
      </c>
      <c r="DL850" s="16">
        <v>1.519424425407454E-2</v>
      </c>
      <c r="DM850" s="16">
        <v>0.35456913925748462</v>
      </c>
      <c r="DN850" s="16">
        <v>1.6600581001073186E-2</v>
      </c>
      <c r="DO850" s="16">
        <v>1.3765030992702629E-2</v>
      </c>
      <c r="DP850" s="16">
        <v>3.9820771892396575E-3</v>
      </c>
      <c r="DQ850" s="16">
        <v>2.4566013031138145E-4</v>
      </c>
      <c r="DR850" s="16">
        <v>5.977865414230339E-4</v>
      </c>
      <c r="DS850" s="17">
        <v>6.8612980959427677E-4</v>
      </c>
    </row>
    <row r="851" spans="1:123" x14ac:dyDescent="0.3">
      <c r="A851" t="s">
        <v>254</v>
      </c>
      <c r="B851" t="s">
        <v>109</v>
      </c>
      <c r="C851">
        <v>2025</v>
      </c>
      <c r="D851" t="s">
        <v>45</v>
      </c>
      <c r="E851" t="s">
        <v>121</v>
      </c>
      <c r="H851" s="4">
        <v>8.9</v>
      </c>
      <c r="J851" s="4">
        <v>3.5139</v>
      </c>
      <c r="M851" s="3">
        <v>385.50464574008134</v>
      </c>
      <c r="N851" s="3">
        <v>442.0184157962189</v>
      </c>
      <c r="R851">
        <v>64506</v>
      </c>
      <c r="S851">
        <v>86123</v>
      </c>
      <c r="U851" s="3">
        <v>29670.419099999999</v>
      </c>
      <c r="V851" s="3">
        <v>1263.5999999999999</v>
      </c>
      <c r="W851" s="3"/>
      <c r="X851">
        <v>7</v>
      </c>
      <c r="Y851">
        <v>52</v>
      </c>
      <c r="AA851" s="4">
        <v>3.5139</v>
      </c>
      <c r="AD851">
        <v>73</v>
      </c>
      <c r="AE851" s="3">
        <v>79.766499999999994</v>
      </c>
      <c r="AH851">
        <v>12</v>
      </c>
      <c r="AI851">
        <v>10</v>
      </c>
      <c r="AN851" s="3">
        <v>868.3497161913823</v>
      </c>
      <c r="AO851">
        <v>30</v>
      </c>
      <c r="AP851">
        <v>15</v>
      </c>
      <c r="AS851" s="4">
        <v>37.199983808617866</v>
      </c>
      <c r="AT851">
        <v>22</v>
      </c>
      <c r="AU851">
        <v>17</v>
      </c>
      <c r="AV851">
        <v>1227</v>
      </c>
      <c r="AW851">
        <v>136</v>
      </c>
      <c r="AX851" s="3">
        <v>1363</v>
      </c>
      <c r="AY851" s="3">
        <v>1781.4380000000001</v>
      </c>
      <c r="AZ851">
        <v>0.29449999999999998</v>
      </c>
      <c r="BA851">
        <v>5.7000000000000002E-3</v>
      </c>
      <c r="BD851" s="3">
        <v>107.40385193215427</v>
      </c>
      <c r="BE851" s="3">
        <v>123.14891923110882</v>
      </c>
      <c r="BJ851" s="3"/>
      <c r="BS851" s="3">
        <v>79.772337699608769</v>
      </c>
      <c r="BT851" s="4"/>
      <c r="BU851" s="4"/>
      <c r="BV851" s="3">
        <v>81.092447306930893</v>
      </c>
      <c r="BW851" s="4"/>
      <c r="BX851" s="4"/>
      <c r="BY851" s="3">
        <v>8036.2512999999999</v>
      </c>
      <c r="BZ851" s="4">
        <v>61.624000000000002</v>
      </c>
      <c r="CB851" s="3">
        <v>691.79804560260595</v>
      </c>
      <c r="CC851" s="3">
        <v>516.73800000000006</v>
      </c>
      <c r="CD851" s="3"/>
      <c r="CF851" s="3"/>
      <c r="CG851" s="3"/>
      <c r="CH851" s="4">
        <v>770.61988179690502</v>
      </c>
      <c r="CI851" s="4"/>
      <c r="CL851">
        <v>3870.36</v>
      </c>
      <c r="CM851">
        <v>2274.6981999999998</v>
      </c>
      <c r="CN851" s="4">
        <v>8.6842105263157894</v>
      </c>
      <c r="CO851" s="4">
        <v>174.77003257329</v>
      </c>
      <c r="CP851" s="4">
        <v>283.14815951881599</v>
      </c>
      <c r="CQ851" s="4">
        <v>181.03552156777101</v>
      </c>
      <c r="CR851">
        <v>16869.727351585701</v>
      </c>
      <c r="CS851">
        <v>25304.591027378599</v>
      </c>
      <c r="CT851" s="12">
        <v>0.58450340083448971</v>
      </c>
      <c r="CU851" s="15">
        <v>0.65678984893733383</v>
      </c>
      <c r="CV851" s="16">
        <v>138.49765651341963</v>
      </c>
      <c r="CW851" s="16">
        <v>0.22759921478618747</v>
      </c>
      <c r="CX851" s="16">
        <v>1.3415196023158474E-3</v>
      </c>
      <c r="CY851" s="16">
        <v>145.68113565161889</v>
      </c>
      <c r="CZ851" s="16">
        <v>1.7755362598289134E-2</v>
      </c>
      <c r="DA851" s="16">
        <v>3.315505541995703E-2</v>
      </c>
      <c r="DB851" s="16">
        <v>4.9024900041149053E-2</v>
      </c>
      <c r="DC851" s="16">
        <v>6.9127736462567084E-3</v>
      </c>
      <c r="DD851" s="16">
        <v>5.5048022417333508E-3</v>
      </c>
      <c r="DE851" s="16">
        <v>3.5928347594805732E-2</v>
      </c>
      <c r="DF851" s="16">
        <v>5.7434461492164015E-4</v>
      </c>
      <c r="DG851" s="16">
        <v>1.4996816913651549E-3</v>
      </c>
      <c r="DH851" s="16">
        <v>0</v>
      </c>
      <c r="DI851" s="16">
        <v>0</v>
      </c>
      <c r="DJ851" s="16">
        <v>0</v>
      </c>
      <c r="DK851" s="16">
        <v>0</v>
      </c>
      <c r="DL851" s="16">
        <v>0</v>
      </c>
      <c r="DM851" s="16">
        <v>0</v>
      </c>
      <c r="DN851" s="16">
        <v>0</v>
      </c>
      <c r="DO851" s="16">
        <v>1.4438110408967794E-2</v>
      </c>
      <c r="DP851" s="16">
        <v>3.6897393267362202E-3</v>
      </c>
      <c r="DQ851" s="16">
        <v>0</v>
      </c>
      <c r="DR851" s="16">
        <v>5.2754625927899567E-4</v>
      </c>
      <c r="DS851" s="17">
        <v>6.5955443464777808E-4</v>
      </c>
    </row>
    <row r="852" spans="1:123" x14ac:dyDescent="0.3">
      <c r="A852" t="s">
        <v>254</v>
      </c>
      <c r="B852" t="s">
        <v>110</v>
      </c>
      <c r="C852">
        <v>2025</v>
      </c>
      <c r="D852" t="s">
        <v>45</v>
      </c>
      <c r="E852" t="s">
        <v>121</v>
      </c>
      <c r="H852" s="4">
        <v>8.92</v>
      </c>
      <c r="J852" s="4">
        <v>4.7312000000000003</v>
      </c>
      <c r="M852" s="3">
        <v>512.03639799965003</v>
      </c>
      <c r="N852" s="3">
        <v>588.97450961617778</v>
      </c>
      <c r="R852">
        <v>65651</v>
      </c>
      <c r="S852">
        <v>87928</v>
      </c>
      <c r="U852" s="3">
        <v>29670.419099999999</v>
      </c>
      <c r="V852" s="3">
        <v>1263.5999999999999</v>
      </c>
      <c r="W852" s="3"/>
      <c r="X852">
        <v>7</v>
      </c>
      <c r="Y852">
        <v>52</v>
      </c>
      <c r="AA852" s="4">
        <v>4.7312000000000003</v>
      </c>
      <c r="AD852">
        <v>75</v>
      </c>
      <c r="AE852" s="3">
        <v>107.3984</v>
      </c>
      <c r="AH852">
        <v>12</v>
      </c>
      <c r="AI852">
        <v>10</v>
      </c>
      <c r="AN852" s="3">
        <v>868.3497161913823</v>
      </c>
      <c r="AO852">
        <v>30</v>
      </c>
      <c r="AP852">
        <v>15</v>
      </c>
      <c r="AS852" s="4">
        <v>37.199983808617866</v>
      </c>
      <c r="AT852">
        <v>22</v>
      </c>
      <c r="AU852">
        <v>17</v>
      </c>
      <c r="AV852">
        <v>1258</v>
      </c>
      <c r="AW852">
        <v>136</v>
      </c>
      <c r="AX852" s="3">
        <v>1394</v>
      </c>
      <c r="AY852" s="3">
        <v>1819.3820000000001</v>
      </c>
      <c r="AZ852">
        <v>0.29449999999999998</v>
      </c>
      <c r="BA852">
        <v>5.7000000000000002E-3</v>
      </c>
      <c r="BD852" s="3">
        <v>105.95244852766569</v>
      </c>
      <c r="BE852" s="3">
        <v>121.87276462767764</v>
      </c>
      <c r="BJ852" s="3"/>
      <c r="BS852" s="3">
        <v>78.798805940173466</v>
      </c>
      <c r="BT852" s="4"/>
      <c r="BU852" s="4"/>
      <c r="BV852" s="3">
        <v>80.13340390908283</v>
      </c>
      <c r="BW852" s="4"/>
      <c r="BX852" s="4"/>
      <c r="BY852" s="3">
        <v>8036.2512999999999</v>
      </c>
      <c r="BZ852" s="4">
        <v>61.624000000000002</v>
      </c>
      <c r="CB852" s="3">
        <v>691.79804560260595</v>
      </c>
      <c r="CC852" s="3">
        <v>527.56799999999998</v>
      </c>
      <c r="CD852" s="3"/>
      <c r="CF852" s="3"/>
      <c r="CG852" s="3"/>
      <c r="CH852" s="4">
        <v>770.61988179690502</v>
      </c>
      <c r="CI852" s="4"/>
      <c r="CL852">
        <v>3939.06</v>
      </c>
      <c r="CM852">
        <v>2686.1455999999998</v>
      </c>
      <c r="CN852" s="4">
        <v>8.6842105263157894</v>
      </c>
      <c r="CO852" s="4">
        <v>174.77003257329</v>
      </c>
      <c r="CP852" s="4">
        <v>283.14815951881599</v>
      </c>
      <c r="CQ852" s="4">
        <v>181.03552156777101</v>
      </c>
      <c r="CR852">
        <v>17360.704751585701</v>
      </c>
      <c r="CS852">
        <v>26041.057127378601</v>
      </c>
      <c r="CT852" s="12">
        <v>0.56323612323665073</v>
      </c>
      <c r="CU852" s="15">
        <v>0.67507548884172131</v>
      </c>
      <c r="CV852" s="16">
        <v>140.20874674650696</v>
      </c>
      <c r="CW852" s="16">
        <v>0.23041112368979594</v>
      </c>
      <c r="CX852" s="16">
        <v>1.3580936090305058E-3</v>
      </c>
      <c r="CY852" s="16">
        <v>147.48097526359388</v>
      </c>
      <c r="CZ852" s="16">
        <v>1.7974723909459863E-2</v>
      </c>
      <c r="DA852" s="16">
        <v>3.3564674563953602E-2</v>
      </c>
      <c r="DB852" s="16">
        <v>4.9630585579448147E-2</v>
      </c>
      <c r="DC852" s="16">
        <v>6.998178553223545E-3</v>
      </c>
      <c r="DD852" s="16">
        <v>5.5728121531501158E-3</v>
      </c>
      <c r="DE852" s="16">
        <v>3.6372229796195053E-2</v>
      </c>
      <c r="DF852" s="16">
        <v>5.8144044228622459E-4</v>
      </c>
      <c r="DG852" s="16">
        <v>1.5182097355171957E-3</v>
      </c>
      <c r="DH852" s="16">
        <v>0</v>
      </c>
      <c r="DI852" s="16">
        <v>0</v>
      </c>
      <c r="DJ852" s="16">
        <v>0</v>
      </c>
      <c r="DK852" s="16">
        <v>0</v>
      </c>
      <c r="DL852" s="16">
        <v>0</v>
      </c>
      <c r="DM852" s="16">
        <v>0</v>
      </c>
      <c r="DN852" s="16">
        <v>0</v>
      </c>
      <c r="DO852" s="16">
        <v>1.4616488226520452E-2</v>
      </c>
      <c r="DP852" s="16">
        <v>3.7353247689996772E-3</v>
      </c>
      <c r="DQ852" s="16">
        <v>0</v>
      </c>
      <c r="DR852" s="16">
        <v>5.3406390928462295E-4</v>
      </c>
      <c r="DS852" s="17">
        <v>6.6770299961072324E-4</v>
      </c>
    </row>
    <row r="853" spans="1:123" x14ac:dyDescent="0.3">
      <c r="A853" t="s">
        <v>254</v>
      </c>
      <c r="B853" t="s">
        <v>238</v>
      </c>
      <c r="C853">
        <v>2025</v>
      </c>
      <c r="D853" t="s">
        <v>45</v>
      </c>
      <c r="E853" t="s">
        <v>121</v>
      </c>
      <c r="H853" s="4">
        <v>8.94</v>
      </c>
      <c r="J853" s="4">
        <v>5.6</v>
      </c>
      <c r="M853" s="3">
        <v>597.97781947879264</v>
      </c>
      <c r="N853" s="3">
        <v>693.53097619963057</v>
      </c>
      <c r="R853">
        <v>66632</v>
      </c>
      <c r="S853">
        <v>89120</v>
      </c>
      <c r="U853" s="3">
        <v>29670.419099999999</v>
      </c>
      <c r="V853" s="3">
        <v>1263.5999999999999</v>
      </c>
      <c r="W853" s="3"/>
      <c r="X853">
        <v>7</v>
      </c>
      <c r="Y853">
        <v>52</v>
      </c>
      <c r="AA853" s="4">
        <v>5.6</v>
      </c>
      <c r="AD853">
        <v>76</v>
      </c>
      <c r="AE853" s="3">
        <v>127.12</v>
      </c>
      <c r="AH853">
        <v>12</v>
      </c>
      <c r="AI853">
        <v>10</v>
      </c>
      <c r="AN853" s="3">
        <v>868.3497161913823</v>
      </c>
      <c r="AO853">
        <v>30</v>
      </c>
      <c r="AP853">
        <v>15</v>
      </c>
      <c r="AS853" s="4">
        <v>37.199983808617866</v>
      </c>
      <c r="AT853">
        <v>22</v>
      </c>
      <c r="AU853">
        <v>17</v>
      </c>
      <c r="AV853">
        <v>1279</v>
      </c>
      <c r="AW853">
        <v>136</v>
      </c>
      <c r="AX853" s="3">
        <v>1415</v>
      </c>
      <c r="AY853" s="3">
        <v>1845.086</v>
      </c>
      <c r="AZ853">
        <v>0.29449999999999998</v>
      </c>
      <c r="BA853">
        <v>5.7000000000000002E-3</v>
      </c>
      <c r="BD853" s="3">
        <v>104.53974921396349</v>
      </c>
      <c r="BE853" s="3">
        <v>121.24455450073086</v>
      </c>
      <c r="BJ853" s="3"/>
      <c r="BS853" s="3">
        <v>78.014738219375729</v>
      </c>
      <c r="BT853" s="4"/>
      <c r="BU853" s="4"/>
      <c r="BV853" s="3">
        <v>79.414510689235755</v>
      </c>
      <c r="BW853" s="4"/>
      <c r="BX853" s="4"/>
      <c r="BY853" s="3">
        <v>8036.2512999999999</v>
      </c>
      <c r="BZ853" s="4">
        <v>61.624000000000002</v>
      </c>
      <c r="CB853" s="3">
        <v>691.79804560260595</v>
      </c>
      <c r="CC853" s="3">
        <v>534.72</v>
      </c>
      <c r="CD853" s="3"/>
      <c r="CF853" s="3"/>
      <c r="CG853" s="3"/>
      <c r="CH853" s="4">
        <v>770.61988179690502</v>
      </c>
      <c r="CI853" s="4"/>
      <c r="CL853">
        <v>3997.92</v>
      </c>
      <c r="CM853">
        <v>2979.8</v>
      </c>
      <c r="CN853" s="4">
        <v>8.6842105263157894</v>
      </c>
      <c r="CO853" s="4">
        <v>174.77003257329</v>
      </c>
      <c r="CP853" s="4">
        <v>283.14815951881599</v>
      </c>
      <c r="CQ853" s="4">
        <v>181.03552156777101</v>
      </c>
      <c r="CR853">
        <v>17720.371151585699</v>
      </c>
      <c r="CS853">
        <v>26580.5567273786</v>
      </c>
      <c r="CT853" s="12">
        <v>0.57546975798086109</v>
      </c>
      <c r="CU853" s="15">
        <v>0.68853896792264402</v>
      </c>
      <c r="CV853" s="16">
        <v>141.61787987963766</v>
      </c>
      <c r="CW853" s="16">
        <v>0.23272681337512049</v>
      </c>
      <c r="CX853" s="16">
        <v>1.371742791030812E-3</v>
      </c>
      <c r="CY853" s="16">
        <v>148.9631961205144</v>
      </c>
      <c r="CZ853" s="16">
        <v>1.8155374401012218E-2</v>
      </c>
      <c r="DA853" s="16">
        <v>3.3902007976656649E-2</v>
      </c>
      <c r="DB853" s="16">
        <v>5.0129385434517969E-2</v>
      </c>
      <c r="DC853" s="16">
        <v>7.0685120060197601E-3</v>
      </c>
      <c r="DD853" s="16">
        <v>5.6288203154933325E-3</v>
      </c>
      <c r="DE853" s="16">
        <v>3.6737779844398015E-2</v>
      </c>
      <c r="DF853" s="16">
        <v>5.8728406482176437E-4</v>
      </c>
      <c r="DG853" s="16">
        <v>1.5334681248188758E-3</v>
      </c>
      <c r="DH853" s="16">
        <v>0</v>
      </c>
      <c r="DI853" s="16">
        <v>0</v>
      </c>
      <c r="DJ853" s="16">
        <v>0</v>
      </c>
      <c r="DK853" s="16">
        <v>0</v>
      </c>
      <c r="DL853" s="16">
        <v>0</v>
      </c>
      <c r="DM853" s="16">
        <v>0</v>
      </c>
      <c r="DN853" s="16">
        <v>0</v>
      </c>
      <c r="DO853" s="16">
        <v>1.4763387605681459E-2</v>
      </c>
      <c r="DP853" s="16">
        <v>3.7728657214519345E-3</v>
      </c>
      <c r="DQ853" s="16">
        <v>0</v>
      </c>
      <c r="DR853" s="16">
        <v>5.3943138575984523E-4</v>
      </c>
      <c r="DS853" s="17">
        <v>6.7441358252138357E-4</v>
      </c>
    </row>
    <row r="854" spans="1:123" x14ac:dyDescent="0.3">
      <c r="A854" t="s">
        <v>254</v>
      </c>
      <c r="B854" t="s">
        <v>111</v>
      </c>
      <c r="C854">
        <v>2025</v>
      </c>
      <c r="D854" t="s">
        <v>45</v>
      </c>
      <c r="E854" t="s">
        <v>121</v>
      </c>
      <c r="F854" t="s">
        <v>50</v>
      </c>
      <c r="G854">
        <v>8</v>
      </c>
      <c r="H854" s="4">
        <v>9.01</v>
      </c>
      <c r="I854" t="s">
        <v>256</v>
      </c>
      <c r="J854" s="4"/>
      <c r="K854" s="4"/>
      <c r="L854" s="4">
        <v>10.123990408784588</v>
      </c>
      <c r="M854" s="3">
        <v>549.81614170823877</v>
      </c>
      <c r="N854" s="3">
        <v>663.39109966362616</v>
      </c>
      <c r="O854">
        <v>1400</v>
      </c>
      <c r="P854">
        <v>4</v>
      </c>
      <c r="Q854">
        <v>86555</v>
      </c>
      <c r="S854">
        <v>5000</v>
      </c>
      <c r="U854" s="3">
        <v>1072.0385000000001</v>
      </c>
      <c r="V854" s="3">
        <v>840</v>
      </c>
      <c r="W854" s="3"/>
      <c r="Y854">
        <v>9</v>
      </c>
      <c r="AA854" s="4"/>
      <c r="AD854" s="4"/>
      <c r="AE854" s="4"/>
      <c r="AF854">
        <v>65</v>
      </c>
      <c r="AG854">
        <v>18</v>
      </c>
      <c r="AH854">
        <v>14</v>
      </c>
      <c r="AJ854">
        <v>169</v>
      </c>
      <c r="AK854">
        <v>32</v>
      </c>
      <c r="AL854">
        <v>10</v>
      </c>
      <c r="AM854">
        <v>20</v>
      </c>
      <c r="AN854" s="3">
        <v>868.3497161913823</v>
      </c>
      <c r="AP854">
        <v>20</v>
      </c>
      <c r="AS854" s="4">
        <v>37.199983808617866</v>
      </c>
      <c r="AT854">
        <v>22</v>
      </c>
      <c r="AU854">
        <v>17</v>
      </c>
      <c r="AV854">
        <v>1302</v>
      </c>
      <c r="AW854">
        <v>136</v>
      </c>
      <c r="AX854">
        <v>1438</v>
      </c>
      <c r="AY854" s="3">
        <v>1873.2380000000001</v>
      </c>
      <c r="AZ854">
        <v>0.29449999999999998</v>
      </c>
      <c r="BA854">
        <v>5.7000000000000002E-3</v>
      </c>
      <c r="BB854" s="3"/>
      <c r="BC854" s="3"/>
      <c r="BD854" s="3">
        <v>54.308244033021133</v>
      </c>
      <c r="BE854" s="3">
        <v>65.526642448021448</v>
      </c>
      <c r="BF854" s="4"/>
      <c r="BG854" s="4"/>
      <c r="BH854" s="4"/>
      <c r="BI854" s="4"/>
      <c r="BJ854" s="3"/>
      <c r="BK854" s="4"/>
      <c r="BL854" s="4"/>
      <c r="BM854" s="4"/>
      <c r="BN854" s="4"/>
      <c r="BO854" s="3"/>
      <c r="BP854" s="3"/>
      <c r="BQ854" s="4"/>
      <c r="BR854" s="4"/>
      <c r="BS854" s="3">
        <v>41.110536712816241</v>
      </c>
      <c r="BT854" s="4"/>
      <c r="BU854" s="4"/>
      <c r="BV854" s="3">
        <v>41.625153825318179</v>
      </c>
      <c r="BW854" s="4"/>
      <c r="BX854" s="4"/>
      <c r="BY854" s="3">
        <v>8036.2512999999999</v>
      </c>
      <c r="BZ854" s="4">
        <v>161.624</v>
      </c>
      <c r="CA854" s="4"/>
      <c r="CB854" s="4"/>
      <c r="CC854" s="4">
        <v>30</v>
      </c>
      <c r="CD854" s="4"/>
      <c r="CE854" s="4">
        <v>105.7013852</v>
      </c>
      <c r="CF854" s="4">
        <v>7441.7941868365797</v>
      </c>
      <c r="CG854" s="4">
        <v>2393.61</v>
      </c>
      <c r="CH854" s="4">
        <v>62.761825420000001</v>
      </c>
      <c r="CI854" s="4">
        <v>319.71997279999999</v>
      </c>
      <c r="CJ854" s="4"/>
      <c r="CK854" s="4"/>
      <c r="CL854" s="4"/>
      <c r="CM854" s="4"/>
      <c r="CN854" s="4"/>
      <c r="CO854" s="4"/>
      <c r="CP854" s="4">
        <v>283.14815950000002</v>
      </c>
      <c r="CQ854" s="4">
        <v>181.03552160000001</v>
      </c>
      <c r="CR854" s="3">
        <v>19015.646351331899</v>
      </c>
      <c r="CS854" s="3">
        <v>28523.4695269978</v>
      </c>
      <c r="CT854" s="12">
        <v>0.53423089403957047</v>
      </c>
      <c r="CU854" s="15">
        <v>0.73247913961967304</v>
      </c>
      <c r="CV854" s="16">
        <v>36.739892881070915</v>
      </c>
      <c r="CW854" s="16">
        <v>0.29375311461782905</v>
      </c>
      <c r="CX854" s="16">
        <v>6.2849154188845957E-4</v>
      </c>
      <c r="CY854" s="16">
        <v>45.719036618350408</v>
      </c>
      <c r="CZ854" s="16">
        <v>2.118027614444945E-2</v>
      </c>
      <c r="DA854" s="16">
        <v>3.3251881833742544E-2</v>
      </c>
      <c r="DB854" s="16">
        <v>5.5074089453790991E-2</v>
      </c>
      <c r="DC854" s="16">
        <v>4.0299617406168789E-3</v>
      </c>
      <c r="DD854" s="16">
        <v>3.4157588378655934E-3</v>
      </c>
      <c r="DE854" s="16">
        <v>1.5583350653501202E-2</v>
      </c>
      <c r="DF854" s="16">
        <v>5.1880745380845006E-4</v>
      </c>
      <c r="DG854" s="16">
        <v>9.7251842221536783E-4</v>
      </c>
      <c r="DH854" s="16">
        <v>224.33015131243846</v>
      </c>
      <c r="DI854" s="16">
        <v>9.8619489060780594E-2</v>
      </c>
      <c r="DJ854" s="16">
        <v>5.2108834964252875E-4</v>
      </c>
      <c r="DK854" s="16">
        <v>227.42682437504018</v>
      </c>
      <c r="DL854" s="16">
        <v>9.5695149245351455E-2</v>
      </c>
      <c r="DM854" s="16">
        <v>2.2331184185052089</v>
      </c>
      <c r="DN854" s="16">
        <v>0.10455242458217304</v>
      </c>
      <c r="DO854" s="16">
        <v>1.8792870176801198E-2</v>
      </c>
      <c r="DP854" s="16">
        <v>7.7271350550749988E-3</v>
      </c>
      <c r="DQ854" s="16">
        <v>1.547196585804261E-3</v>
      </c>
      <c r="DR854" s="16">
        <v>1.2839354747549376E-3</v>
      </c>
      <c r="DS854" s="17">
        <v>1.21951118083361E-3</v>
      </c>
    </row>
    <row r="855" spans="1:123" x14ac:dyDescent="0.3">
      <c r="A855" t="s">
        <v>254</v>
      </c>
      <c r="B855" t="s">
        <v>112</v>
      </c>
      <c r="C855">
        <v>2025</v>
      </c>
      <c r="D855" t="s">
        <v>45</v>
      </c>
      <c r="E855" t="s">
        <v>121</v>
      </c>
      <c r="F855" t="s">
        <v>50</v>
      </c>
      <c r="G855">
        <v>8</v>
      </c>
      <c r="H855" s="4">
        <v>9.34</v>
      </c>
      <c r="I855" t="s">
        <v>257</v>
      </c>
      <c r="J855" s="4"/>
      <c r="K855" s="4">
        <v>22.673358999999998</v>
      </c>
      <c r="L855" s="4">
        <v>9.0572999999999997</v>
      </c>
      <c r="M855" s="3">
        <v>422.44010801891119</v>
      </c>
      <c r="N855" s="3">
        <v>526.09154432650223</v>
      </c>
      <c r="O855">
        <v>2000</v>
      </c>
      <c r="P855">
        <v>4</v>
      </c>
      <c r="Q855">
        <v>105400</v>
      </c>
      <c r="S855">
        <v>5000</v>
      </c>
      <c r="U855" s="3">
        <v>1072.0385000000001</v>
      </c>
      <c r="V855" s="3">
        <v>840</v>
      </c>
      <c r="W855" s="3"/>
      <c r="Y855">
        <v>9</v>
      </c>
      <c r="AA855" s="4"/>
      <c r="AB855" s="4">
        <v>27.317299999999999</v>
      </c>
      <c r="AC855" s="4">
        <v>78.049400000000006</v>
      </c>
      <c r="AD855" s="4"/>
      <c r="AE855" s="4"/>
      <c r="AF855">
        <v>65</v>
      </c>
      <c r="AG855">
        <v>18</v>
      </c>
      <c r="AH855">
        <v>14</v>
      </c>
      <c r="AJ855">
        <v>109</v>
      </c>
      <c r="AM855">
        <v>20</v>
      </c>
      <c r="AN855" s="3">
        <v>868.3497161913823</v>
      </c>
      <c r="AP855">
        <v>15</v>
      </c>
      <c r="AS855" s="4">
        <v>37.199983808617866</v>
      </c>
      <c r="AT855">
        <v>22</v>
      </c>
      <c r="AU855">
        <v>17</v>
      </c>
      <c r="AV855">
        <v>1300.3667</v>
      </c>
      <c r="AW855">
        <v>136</v>
      </c>
      <c r="AX855">
        <v>1436.3667</v>
      </c>
      <c r="AY855" s="3">
        <v>1871.2388000000001</v>
      </c>
      <c r="AZ855">
        <v>0.29449999999999998</v>
      </c>
      <c r="BA855">
        <v>5.7000000000000002E-3</v>
      </c>
      <c r="BB855" s="3"/>
      <c r="BC855" s="3"/>
      <c r="BD855" s="3">
        <v>46.640843078943085</v>
      </c>
      <c r="BE855" s="3">
        <v>58.08480941632741</v>
      </c>
      <c r="BF855" s="4"/>
      <c r="BG855" s="4"/>
      <c r="BH855" s="4"/>
      <c r="BI855" s="4"/>
      <c r="BJ855" s="3"/>
      <c r="BK855" s="4"/>
      <c r="BL855" s="4"/>
      <c r="BM855" s="4"/>
      <c r="BN855" s="4"/>
      <c r="BO855" s="3"/>
      <c r="BP855" s="3"/>
      <c r="BQ855" s="4"/>
      <c r="BR855" s="4"/>
      <c r="BS855" s="3">
        <v>36.502948610951378</v>
      </c>
      <c r="BT855" s="4"/>
      <c r="BU855" s="4"/>
      <c r="BV855" s="3">
        <v>37.069099647137179</v>
      </c>
      <c r="BW855" s="4"/>
      <c r="BX855" s="4"/>
      <c r="BY855" s="3">
        <v>8036.2512999999999</v>
      </c>
      <c r="BZ855" s="4">
        <v>161.624</v>
      </c>
      <c r="CA855" s="4"/>
      <c r="CB855" s="4"/>
      <c r="CC855" s="4">
        <v>30</v>
      </c>
      <c r="CD855" s="4"/>
      <c r="CE855" s="4">
        <v>105.7013852</v>
      </c>
      <c r="CF855" s="4">
        <v>9135.0162419999997</v>
      </c>
      <c r="CG855" s="4">
        <v>2393.61</v>
      </c>
      <c r="CH855" s="4">
        <v>62.761825420000001</v>
      </c>
      <c r="CI855" s="4">
        <v>297.06761119999999</v>
      </c>
      <c r="CJ855" s="4"/>
      <c r="CK855" s="4"/>
      <c r="CL855" s="4"/>
      <c r="CM855" s="4"/>
      <c r="CN855" s="4"/>
      <c r="CO855" s="4"/>
      <c r="CP855" s="4">
        <v>283.14815950000002</v>
      </c>
      <c r="CQ855" s="4">
        <v>181.03552160000001</v>
      </c>
      <c r="CR855" s="3">
        <v>20686.216039999999</v>
      </c>
      <c r="CS855" s="3">
        <v>31029.324069999999</v>
      </c>
      <c r="CT855" s="12">
        <v>0.53664624518882764</v>
      </c>
      <c r="CU855" s="15">
        <v>0.76468574002727407</v>
      </c>
      <c r="CV855" s="16">
        <v>0</v>
      </c>
      <c r="CW855" s="16">
        <v>0</v>
      </c>
      <c r="CX855" s="16">
        <v>0</v>
      </c>
      <c r="CY855" s="16">
        <v>0</v>
      </c>
      <c r="CZ855" s="16">
        <v>0</v>
      </c>
      <c r="DA855" s="16">
        <v>0</v>
      </c>
      <c r="DB855" s="16">
        <v>0</v>
      </c>
      <c r="DC855" s="16">
        <v>0</v>
      </c>
      <c r="DD855" s="16">
        <v>0</v>
      </c>
      <c r="DE855" s="16">
        <v>0</v>
      </c>
      <c r="DF855" s="16">
        <v>0</v>
      </c>
      <c r="DG855" s="16">
        <v>0</v>
      </c>
      <c r="DH855" s="16">
        <v>0</v>
      </c>
      <c r="DI855" s="16">
        <v>0</v>
      </c>
      <c r="DJ855" s="16">
        <v>0</v>
      </c>
      <c r="DK855" s="16">
        <v>0</v>
      </c>
      <c r="DL855" s="16">
        <v>0</v>
      </c>
      <c r="DM855" s="16">
        <v>0</v>
      </c>
      <c r="DN855" s="16">
        <v>0</v>
      </c>
      <c r="DO855" s="16">
        <v>0</v>
      </c>
      <c r="DP855" s="16">
        <v>0</v>
      </c>
      <c r="DQ855" s="16">
        <v>0</v>
      </c>
      <c r="DR855" s="16">
        <v>0</v>
      </c>
      <c r="DS855" s="17">
        <v>0</v>
      </c>
    </row>
    <row r="856" spans="1:123" x14ac:dyDescent="0.3">
      <c r="A856" t="s">
        <v>254</v>
      </c>
      <c r="B856" t="s">
        <v>113</v>
      </c>
      <c r="C856">
        <v>2025</v>
      </c>
      <c r="D856" t="s">
        <v>45</v>
      </c>
      <c r="E856" t="s">
        <v>121</v>
      </c>
      <c r="F856" t="s">
        <v>50</v>
      </c>
      <c r="G856">
        <v>8</v>
      </c>
      <c r="H856" s="4">
        <v>9.36</v>
      </c>
      <c r="I856" t="s">
        <v>51</v>
      </c>
      <c r="J856" s="4"/>
      <c r="K856" s="4"/>
      <c r="L856" s="4">
        <v>9.9822408804564606</v>
      </c>
      <c r="M856" s="3">
        <v>437.34033572583496</v>
      </c>
      <c r="N856" s="3">
        <v>555.15391430530804</v>
      </c>
      <c r="O856">
        <v>2000</v>
      </c>
      <c r="P856">
        <v>4</v>
      </c>
      <c r="Q856">
        <v>104522</v>
      </c>
      <c r="S856">
        <v>5000</v>
      </c>
      <c r="U856" s="3">
        <v>1072.0385000000001</v>
      </c>
      <c r="V856" s="3">
        <v>840</v>
      </c>
      <c r="W856" s="3"/>
      <c r="Y856">
        <v>9</v>
      </c>
      <c r="AA856" s="4"/>
      <c r="AD856" s="4"/>
      <c r="AE856" s="4"/>
      <c r="AF856">
        <v>65</v>
      </c>
      <c r="AG856">
        <v>18</v>
      </c>
      <c r="AH856">
        <v>14</v>
      </c>
      <c r="AJ856">
        <v>109</v>
      </c>
      <c r="AK856">
        <v>28</v>
      </c>
      <c r="AL856">
        <v>10</v>
      </c>
      <c r="AM856">
        <v>20</v>
      </c>
      <c r="AN856" s="3">
        <v>868.3497161913823</v>
      </c>
      <c r="AP856">
        <v>15</v>
      </c>
      <c r="AS856" s="4">
        <v>37.199983808617866</v>
      </c>
      <c r="AT856">
        <v>22</v>
      </c>
      <c r="AU856">
        <v>17</v>
      </c>
      <c r="AV856">
        <v>1233</v>
      </c>
      <c r="AW856">
        <v>136</v>
      </c>
      <c r="AX856">
        <v>1369</v>
      </c>
      <c r="AY856" s="3">
        <v>1788.7819999999999</v>
      </c>
      <c r="AZ856">
        <v>0.29449999999999998</v>
      </c>
      <c r="BA856">
        <v>5.7000000000000002E-3</v>
      </c>
      <c r="BB856" s="3"/>
      <c r="BC856" s="3"/>
      <c r="BD856" s="3">
        <v>44.131116105633858</v>
      </c>
      <c r="BE856" s="3">
        <v>56.019442633947286</v>
      </c>
      <c r="BF856" s="4"/>
      <c r="BG856" s="4"/>
      <c r="BH856" s="4"/>
      <c r="BI856" s="4"/>
      <c r="BJ856" s="3"/>
      <c r="BK856" s="4"/>
      <c r="BL856" s="4"/>
      <c r="BM856" s="4"/>
      <c r="BN856" s="4"/>
      <c r="BO856" s="3"/>
      <c r="BP856" s="3"/>
      <c r="BQ856" s="4"/>
      <c r="BR856" s="4"/>
      <c r="BS856" s="3">
        <v>35.035120160680904</v>
      </c>
      <c r="BT856" s="4"/>
      <c r="BU856" s="4"/>
      <c r="BV856" s="3">
        <v>35.646500476849148</v>
      </c>
      <c r="BW856" s="4"/>
      <c r="BX856" s="4"/>
      <c r="BY856" s="3">
        <v>8036.2512999999999</v>
      </c>
      <c r="BZ856" s="4">
        <v>161.624</v>
      </c>
      <c r="CA856" s="4"/>
      <c r="CB856" s="4"/>
      <c r="CC856" s="4">
        <v>30</v>
      </c>
      <c r="CD856" s="4"/>
      <c r="CE856" s="4">
        <v>105.7013852</v>
      </c>
      <c r="CF856" s="4">
        <v>4355.1074330000001</v>
      </c>
      <c r="CG856" s="4">
        <v>2393.61</v>
      </c>
      <c r="CH856" s="4">
        <v>62.761825420000001</v>
      </c>
      <c r="CI856" s="4">
        <v>296.71723930000002</v>
      </c>
      <c r="CJ856" s="4"/>
      <c r="CK856" s="4"/>
      <c r="CL856" s="4"/>
      <c r="CM856" s="4"/>
      <c r="CN856" s="4"/>
      <c r="CO856" s="4"/>
      <c r="CP856" s="4">
        <v>283.14815950000002</v>
      </c>
      <c r="CQ856" s="4">
        <v>181.03552160000001</v>
      </c>
      <c r="CR856" s="3">
        <v>15905.95686</v>
      </c>
      <c r="CS856" s="3">
        <v>23858.935300000001</v>
      </c>
      <c r="CT856" s="12">
        <v>0.4853849744040834</v>
      </c>
      <c r="CU856" s="15">
        <v>0.63027885912689485</v>
      </c>
      <c r="CV856" s="16">
        <v>46.048485607317396</v>
      </c>
      <c r="CW856" s="16">
        <v>0.35366710734607021</v>
      </c>
      <c r="CX856" s="16">
        <v>7.7609627426125996E-3</v>
      </c>
      <c r="CY856" s="16">
        <v>58.715051975371068</v>
      </c>
      <c r="CZ856" s="16">
        <v>9.7615117703753113E-2</v>
      </c>
      <c r="DA856" s="16">
        <v>5.0729337800149231E-2</v>
      </c>
      <c r="DB856" s="16">
        <v>8.8363149885079026E-2</v>
      </c>
      <c r="DC856" s="16">
        <v>9.7724129867333073E-3</v>
      </c>
      <c r="DD856" s="16">
        <v>6.5794115502619726E-3</v>
      </c>
      <c r="DE856" s="16">
        <v>3.4068059379443072E-2</v>
      </c>
      <c r="DF856" s="16">
        <v>8.3693209458169401E-4</v>
      </c>
      <c r="DG856" s="16">
        <v>1.505071161684727E-3</v>
      </c>
      <c r="DH856" s="16">
        <v>263.23109151689545</v>
      </c>
      <c r="DI856" s="16">
        <v>0.11572102812943814</v>
      </c>
      <c r="DJ856" s="16">
        <v>6.1144992882432476E-4</v>
      </c>
      <c r="DK856" s="16">
        <v>266.8647565662464</v>
      </c>
      <c r="DL856" s="16">
        <v>0.11228958051939479</v>
      </c>
      <c r="DM856" s="16">
        <v>2.6203619769814517</v>
      </c>
      <c r="DN856" s="16">
        <v>0.12268278999719692</v>
      </c>
      <c r="DO856" s="16">
        <v>2.2051729116363331E-2</v>
      </c>
      <c r="DP856" s="16">
        <v>9.0670923321981341E-3</v>
      </c>
      <c r="DQ856" s="16">
        <v>1.8154949019993265E-3</v>
      </c>
      <c r="DR856" s="16">
        <v>1.5065818592806611E-3</v>
      </c>
      <c r="DS856" s="17">
        <v>1.4309857920114992E-3</v>
      </c>
    </row>
    <row r="857" spans="1:123" x14ac:dyDescent="0.3">
      <c r="A857" t="s">
        <v>254</v>
      </c>
      <c r="B857" t="s">
        <v>114</v>
      </c>
      <c r="C857">
        <v>2025</v>
      </c>
      <c r="D857" t="s">
        <v>45</v>
      </c>
      <c r="E857" t="s">
        <v>121</v>
      </c>
      <c r="F857" t="s">
        <v>50</v>
      </c>
      <c r="G857">
        <v>8</v>
      </c>
      <c r="H857" s="4">
        <v>9.34</v>
      </c>
      <c r="I857" t="s">
        <v>51</v>
      </c>
      <c r="J857" s="4"/>
      <c r="K857" s="4"/>
      <c r="L857" s="4">
        <v>9.9822408804564606</v>
      </c>
      <c r="M857" s="3">
        <v>476.63434319295106</v>
      </c>
      <c r="N857" s="3">
        <v>595.48851813435704</v>
      </c>
      <c r="O857">
        <v>1400</v>
      </c>
      <c r="P857">
        <v>4</v>
      </c>
      <c r="Q857">
        <v>107429</v>
      </c>
      <c r="S857">
        <v>5000</v>
      </c>
      <c r="U857" s="3">
        <v>1072.0385000000001</v>
      </c>
      <c r="V857" s="3">
        <v>840</v>
      </c>
      <c r="W857" s="3"/>
      <c r="Y857">
        <v>9</v>
      </c>
      <c r="AA857" s="4"/>
      <c r="AD857" s="4"/>
      <c r="AE857" s="4"/>
      <c r="AF857">
        <v>65</v>
      </c>
      <c r="AG857">
        <v>18</v>
      </c>
      <c r="AH857">
        <v>14</v>
      </c>
      <c r="AJ857">
        <v>104</v>
      </c>
      <c r="AK857">
        <v>28</v>
      </c>
      <c r="AL857">
        <v>10</v>
      </c>
      <c r="AM857">
        <v>20</v>
      </c>
      <c r="AN857" s="3">
        <v>868.3497161913823</v>
      </c>
      <c r="AP857">
        <v>15</v>
      </c>
      <c r="AS857" s="4">
        <v>37.199983808617866</v>
      </c>
      <c r="AT857">
        <v>22</v>
      </c>
      <c r="AU857">
        <v>17</v>
      </c>
      <c r="AV857">
        <v>1228</v>
      </c>
      <c r="AW857">
        <v>136</v>
      </c>
      <c r="AX857">
        <v>1364</v>
      </c>
      <c r="AY857" s="3">
        <v>1782.662</v>
      </c>
      <c r="AZ857">
        <v>0.29449999999999998</v>
      </c>
      <c r="BA857">
        <v>5.7000000000000002E-3</v>
      </c>
      <c r="BB857" s="3"/>
      <c r="BC857" s="3"/>
      <c r="BD857" s="3">
        <v>48.09619379029094</v>
      </c>
      <c r="BE857" s="3">
        <v>60.089524762777906</v>
      </c>
      <c r="BF857" s="4"/>
      <c r="BG857" s="4"/>
      <c r="BH857" s="4"/>
      <c r="BI857" s="4"/>
      <c r="BJ857" s="3"/>
      <c r="BK857" s="4"/>
      <c r="BL857" s="4"/>
      <c r="BM857" s="4"/>
      <c r="BN857" s="4"/>
      <c r="BO857" s="3"/>
      <c r="BP857" s="3"/>
      <c r="BQ857" s="4"/>
      <c r="BR857" s="4"/>
      <c r="BS857" s="3">
        <v>37.528364157117004</v>
      </c>
      <c r="BT857" s="4"/>
      <c r="BU857" s="4"/>
      <c r="BV857" s="3">
        <v>38.125440429488762</v>
      </c>
      <c r="BW857" s="4"/>
      <c r="BX857" s="4"/>
      <c r="BY857" s="3">
        <v>8036.2512999999999</v>
      </c>
      <c r="BZ857" s="4">
        <v>161.624</v>
      </c>
      <c r="CA857" s="4"/>
      <c r="CB857" s="4"/>
      <c r="CC857" s="4">
        <v>30</v>
      </c>
      <c r="CD857" s="4"/>
      <c r="CE857" s="4">
        <v>105.7013852</v>
      </c>
      <c r="CF857" s="4">
        <v>5124.6253999999999</v>
      </c>
      <c r="CG857" s="4">
        <v>2393.61</v>
      </c>
      <c r="CH857" s="4">
        <v>62.761825420000001</v>
      </c>
      <c r="CI857" s="4">
        <v>297.87729739999997</v>
      </c>
      <c r="CJ857" s="4"/>
      <c r="CK857" s="4"/>
      <c r="CL857" s="4"/>
      <c r="CM857" s="4"/>
      <c r="CN857" s="4"/>
      <c r="CO857" s="4"/>
      <c r="CP857" s="4">
        <v>283.14815950000002</v>
      </c>
      <c r="CQ857" s="4">
        <v>181.03552160000001</v>
      </c>
      <c r="CR857" s="3">
        <v>16676.634890000001</v>
      </c>
      <c r="CS857" s="3">
        <v>25014.95233</v>
      </c>
      <c r="CT857" s="12">
        <v>0.49474078897989693</v>
      </c>
      <c r="CU857" s="15">
        <v>0.65298979235954679</v>
      </c>
      <c r="CV857" s="16">
        <v>42.989196643781654</v>
      </c>
      <c r="CW857" s="16">
        <v>0.33017078897642738</v>
      </c>
      <c r="CX857" s="16">
        <v>7.245353437512805E-3</v>
      </c>
      <c r="CY857" s="16">
        <v>54.81424377000554</v>
      </c>
      <c r="CZ857" s="16">
        <v>9.1129934785644739E-2</v>
      </c>
      <c r="DA857" s="16">
        <v>4.735907054352502E-2</v>
      </c>
      <c r="DB857" s="16">
        <v>8.2492633066525489E-2</v>
      </c>
      <c r="DC857" s="16">
        <v>9.1231704589252744E-3</v>
      </c>
      <c r="DD857" s="16">
        <v>6.1423000822775067E-3</v>
      </c>
      <c r="DE857" s="16">
        <v>3.1804705075951088E-2</v>
      </c>
      <c r="DF857" s="16">
        <v>7.8132945995833594E-4</v>
      </c>
      <c r="DG857" s="16">
        <v>1.4050798691687722E-3</v>
      </c>
      <c r="DH857" s="16">
        <v>245.74300341766079</v>
      </c>
      <c r="DI857" s="16">
        <v>0.10803295631694963</v>
      </c>
      <c r="DJ857" s="16">
        <v>5.7082748501675418E-4</v>
      </c>
      <c r="DK857" s="16">
        <v>249.13526136673354</v>
      </c>
      <c r="DL857" s="16">
        <v>0.10482948123768347</v>
      </c>
      <c r="DM857" s="16">
        <v>2.4462749387016478</v>
      </c>
      <c r="DN857" s="16">
        <v>0.11453220479327098</v>
      </c>
      <c r="DO857" s="16">
        <v>2.0586694802577996E-2</v>
      </c>
      <c r="DP857" s="16">
        <v>8.4647086677319683E-3</v>
      </c>
      <c r="DQ857" s="16">
        <v>1.694880218502344E-3</v>
      </c>
      <c r="DR857" s="16">
        <v>1.4064902016729659E-3</v>
      </c>
      <c r="DS857" s="17">
        <v>1.3359164540573847E-3</v>
      </c>
    </row>
    <row r="858" spans="1:123" x14ac:dyDescent="0.3">
      <c r="A858" t="s">
        <v>254</v>
      </c>
      <c r="B858" t="s">
        <v>47</v>
      </c>
      <c r="C858">
        <v>2025</v>
      </c>
      <c r="D858" t="s">
        <v>45</v>
      </c>
      <c r="E858" t="s">
        <v>121</v>
      </c>
      <c r="F858" t="s">
        <v>50</v>
      </c>
      <c r="G858">
        <v>8</v>
      </c>
      <c r="H858" s="4">
        <v>8.51</v>
      </c>
      <c r="I858" t="s">
        <v>256</v>
      </c>
      <c r="J858" s="4"/>
      <c r="K858" s="4"/>
      <c r="L858" s="4">
        <v>10.123990408784588</v>
      </c>
      <c r="M858" s="3">
        <v>610.60762874754573</v>
      </c>
      <c r="N858" s="3">
        <v>678.59018903241565</v>
      </c>
      <c r="O858">
        <v>1400</v>
      </c>
      <c r="P858">
        <v>4</v>
      </c>
      <c r="Q858">
        <v>86555</v>
      </c>
      <c r="S858">
        <v>10000</v>
      </c>
      <c r="U858" s="3">
        <v>7692.3308999999999</v>
      </c>
      <c r="V858" s="3">
        <v>403.2</v>
      </c>
      <c r="W858" s="3"/>
      <c r="X858" s="4">
        <v>5.9378000000000002</v>
      </c>
      <c r="Y858">
        <v>18</v>
      </c>
      <c r="AA858" s="4"/>
      <c r="AD858" s="4"/>
      <c r="AE858" s="4"/>
      <c r="AF858">
        <v>65</v>
      </c>
      <c r="AG858">
        <v>18</v>
      </c>
      <c r="AH858">
        <v>14</v>
      </c>
      <c r="AJ858">
        <v>169</v>
      </c>
      <c r="AK858">
        <v>32</v>
      </c>
      <c r="AL858">
        <v>10</v>
      </c>
      <c r="AM858">
        <v>20</v>
      </c>
      <c r="AN858" s="3">
        <v>868.3497161913823</v>
      </c>
      <c r="AO858">
        <v>20</v>
      </c>
      <c r="AP858">
        <v>20</v>
      </c>
      <c r="AS858" s="4">
        <v>37.199983808617866</v>
      </c>
      <c r="AT858">
        <v>22</v>
      </c>
      <c r="AU858">
        <v>17</v>
      </c>
      <c r="AV858">
        <v>1336</v>
      </c>
      <c r="AW858">
        <v>136</v>
      </c>
      <c r="AX858">
        <v>1472</v>
      </c>
      <c r="AY858" s="3">
        <v>1914.854</v>
      </c>
      <c r="AZ858">
        <v>0.29449999999999998</v>
      </c>
      <c r="BA858">
        <v>5.7000000000000002E-3</v>
      </c>
      <c r="BB858" s="3"/>
      <c r="BC858" s="3"/>
      <c r="BD858" s="3">
        <v>60.312940262934404</v>
      </c>
      <c r="BE858" s="3">
        <v>67.027936775167518</v>
      </c>
      <c r="BF858" s="4"/>
      <c r="BG858" s="4"/>
      <c r="BH858" s="4"/>
      <c r="BI858" s="4"/>
      <c r="BJ858" s="3"/>
      <c r="BK858" s="4"/>
      <c r="BL858" s="4"/>
      <c r="BM858" s="4"/>
      <c r="BN858" s="4"/>
      <c r="BO858" s="3"/>
      <c r="BP858" s="3"/>
      <c r="BQ858" s="4"/>
      <c r="BR858" s="4"/>
      <c r="BS858" s="3">
        <v>43.561876463787449</v>
      </c>
      <c r="BT858" s="4"/>
      <c r="BU858" s="4"/>
      <c r="BV858" s="3">
        <v>43.749829396131915</v>
      </c>
      <c r="BW858" s="4"/>
      <c r="BX858" s="4"/>
      <c r="BY858" s="3">
        <v>8036.2512999999999</v>
      </c>
      <c r="BZ858" s="4">
        <v>61.624000000000002</v>
      </c>
      <c r="CA858" s="4"/>
      <c r="CB858" s="4">
        <v>179.35504890000001</v>
      </c>
      <c r="CC858" s="4">
        <v>60</v>
      </c>
      <c r="CD858" s="4"/>
      <c r="CE858" s="4">
        <v>105.7013852</v>
      </c>
      <c r="CF858" s="4">
        <v>7441.7941868365797</v>
      </c>
      <c r="CG858" s="4">
        <v>2393.61</v>
      </c>
      <c r="CH858" s="4">
        <v>385.30994090000002</v>
      </c>
      <c r="CI858" s="4">
        <v>177.13016680000001</v>
      </c>
      <c r="CJ858" s="4"/>
      <c r="CK858" s="4"/>
      <c r="CL858" s="4"/>
      <c r="CM858" s="4"/>
      <c r="CN858" s="4">
        <v>7.8947368420000004</v>
      </c>
      <c r="CO858" s="4"/>
      <c r="CP858" s="4">
        <v>283.14815950000002</v>
      </c>
      <c r="CQ858" s="4">
        <v>181.03552160000001</v>
      </c>
      <c r="CR858" s="3">
        <v>19312.8544465417</v>
      </c>
      <c r="CS858" s="3">
        <v>28969.281669812499</v>
      </c>
      <c r="CT858" s="12">
        <v>0.56542846023867632</v>
      </c>
      <c r="CU858" s="15">
        <v>0.73951536450820721</v>
      </c>
      <c r="CV858" s="16">
        <v>34.672443836706144</v>
      </c>
      <c r="CW858" s="16">
        <v>0.27722286511324468</v>
      </c>
      <c r="CX858" s="16">
        <v>5.9312469305537285E-4</v>
      </c>
      <c r="CY858" s="16">
        <v>43.146307871648325</v>
      </c>
      <c r="CZ858" s="16">
        <v>1.9988407082229487E-2</v>
      </c>
      <c r="DA858" s="16">
        <v>3.1380712215936697E-2</v>
      </c>
      <c r="DB858" s="16">
        <v>5.1974927625010478E-2</v>
      </c>
      <c r="DC858" s="16">
        <v>3.803185343188741E-3</v>
      </c>
      <c r="DD858" s="16">
        <v>3.2235452304937508E-3</v>
      </c>
      <c r="DE858" s="16">
        <v>1.4706435102308037E-2</v>
      </c>
      <c r="DF858" s="16">
        <v>4.8961281303860113E-4</v>
      </c>
      <c r="DG858" s="16">
        <v>9.1779228871397684E-4</v>
      </c>
      <c r="DH858" s="16">
        <v>211.70651197700485</v>
      </c>
      <c r="DI858" s="16">
        <v>9.30699146764878E-2</v>
      </c>
      <c r="DJ858" s="16">
        <v>4.9176535694939768E-4</v>
      </c>
      <c r="DK858" s="16">
        <v>214.62892721624519</v>
      </c>
      <c r="DL858" s="16">
        <v>9.0310135045716181E-2</v>
      </c>
      <c r="DM858" s="16">
        <v>2.1074550542913562</v>
      </c>
      <c r="DN858" s="16">
        <v>9.8668988531116913E-2</v>
      </c>
      <c r="DO858" s="16">
        <v>1.773534663927568E-2</v>
      </c>
      <c r="DP858" s="16">
        <v>7.2923091279280209E-3</v>
      </c>
      <c r="DQ858" s="16">
        <v>1.4601318218127059E-3</v>
      </c>
      <c r="DR858" s="16">
        <v>1.2116850961569163E-3</v>
      </c>
      <c r="DS858" s="17">
        <v>1.1508861243162132E-3</v>
      </c>
    </row>
    <row r="859" spans="1:123" x14ac:dyDescent="0.3">
      <c r="A859" t="s">
        <v>254</v>
      </c>
      <c r="B859" t="s">
        <v>115</v>
      </c>
      <c r="C859">
        <v>2025</v>
      </c>
      <c r="D859" t="s">
        <v>45</v>
      </c>
      <c r="E859" t="s">
        <v>121</v>
      </c>
      <c r="F859" t="s">
        <v>50</v>
      </c>
      <c r="G859">
        <v>8</v>
      </c>
      <c r="H859" s="4">
        <v>8.75</v>
      </c>
      <c r="I859" t="s">
        <v>257</v>
      </c>
      <c r="J859" s="4"/>
      <c r="K859" s="4">
        <v>22.673358999999998</v>
      </c>
      <c r="L859" s="4">
        <v>9.0572999999999997</v>
      </c>
      <c r="M859" s="3">
        <v>461.80692550727719</v>
      </c>
      <c r="N859" s="3">
        <v>536.89710401970035</v>
      </c>
      <c r="O859">
        <v>2000</v>
      </c>
      <c r="P859">
        <v>4</v>
      </c>
      <c r="Q859">
        <v>105400</v>
      </c>
      <c r="S859">
        <v>10000</v>
      </c>
      <c r="U859" s="3">
        <v>7692.3308999999999</v>
      </c>
      <c r="V859" s="3">
        <v>403.2</v>
      </c>
      <c r="W859" s="3"/>
      <c r="X859" s="4">
        <v>5.9378000000000002</v>
      </c>
      <c r="Y859">
        <v>18</v>
      </c>
      <c r="AA859" s="4"/>
      <c r="AB859" s="4">
        <v>27.317299999999999</v>
      </c>
      <c r="AC859" s="4">
        <v>78.049400000000006</v>
      </c>
      <c r="AD859" s="4"/>
      <c r="AE859" s="4"/>
      <c r="AF859">
        <v>65</v>
      </c>
      <c r="AG859">
        <v>18</v>
      </c>
      <c r="AH859">
        <v>14</v>
      </c>
      <c r="AJ859">
        <v>109</v>
      </c>
      <c r="AM859">
        <v>20</v>
      </c>
      <c r="AN859" s="3">
        <v>868.3497161913823</v>
      </c>
      <c r="AO859">
        <v>20</v>
      </c>
      <c r="AP859">
        <v>15</v>
      </c>
      <c r="AS859" s="4">
        <v>37.199983808617866</v>
      </c>
      <c r="AT859">
        <v>22</v>
      </c>
      <c r="AU859">
        <v>17</v>
      </c>
      <c r="AV859">
        <v>1334.3667</v>
      </c>
      <c r="AW859">
        <v>136</v>
      </c>
      <c r="AX859">
        <v>1470.3667</v>
      </c>
      <c r="AY859" s="3">
        <v>1912.8548000000001</v>
      </c>
      <c r="AZ859">
        <v>0.29449999999999998</v>
      </c>
      <c r="BA859">
        <v>5.7000000000000002E-3</v>
      </c>
      <c r="BB859" s="3"/>
      <c r="BC859" s="3"/>
      <c r="BD859" s="3">
        <v>50.987261712351057</v>
      </c>
      <c r="BE859" s="3">
        <v>59.277831585538777</v>
      </c>
      <c r="BF859" s="4"/>
      <c r="BG859" s="4"/>
      <c r="BH859" s="4"/>
      <c r="BI859" s="4"/>
      <c r="BJ859" s="3"/>
      <c r="BK859" s="4"/>
      <c r="BL859" s="4"/>
      <c r="BM859" s="4"/>
      <c r="BN859" s="4"/>
      <c r="BO859" s="3"/>
      <c r="BP859" s="3"/>
      <c r="BQ859" s="4"/>
      <c r="BR859" s="4"/>
      <c r="BS859" s="3">
        <v>38.421583729054014</v>
      </c>
      <c r="BT859" s="4"/>
      <c r="BU859" s="4"/>
      <c r="BV859" s="3">
        <v>38.74579899235156</v>
      </c>
      <c r="BW859" s="4"/>
      <c r="BX859" s="4"/>
      <c r="BY859" s="3">
        <v>8036.2512999999999</v>
      </c>
      <c r="BZ859" s="4">
        <v>61.624000000000002</v>
      </c>
      <c r="CA859" s="4"/>
      <c r="CB859" s="4">
        <v>179.35504890000001</v>
      </c>
      <c r="CC859" s="4">
        <v>60</v>
      </c>
      <c r="CD859" s="4"/>
      <c r="CE859" s="4">
        <v>105.7013852</v>
      </c>
      <c r="CF859" s="4">
        <v>9135.0162419999997</v>
      </c>
      <c r="CG859" s="4">
        <v>2393.61</v>
      </c>
      <c r="CH859" s="4">
        <v>385.30994090000002</v>
      </c>
      <c r="CI859" s="4">
        <v>169.56409869999999</v>
      </c>
      <c r="CJ859" s="4"/>
      <c r="CK859" s="4"/>
      <c r="CL859" s="4"/>
      <c r="CM859" s="4"/>
      <c r="CN859" s="4">
        <v>7.8947368420000004</v>
      </c>
      <c r="CO859" s="4"/>
      <c r="CP859" s="4">
        <v>283.14815950000002</v>
      </c>
      <c r="CQ859" s="4">
        <v>181.03552160000001</v>
      </c>
      <c r="CR859" s="3">
        <v>20998.510429999998</v>
      </c>
      <c r="CS859" s="3">
        <v>31497.765650000001</v>
      </c>
      <c r="CT859" s="12">
        <v>0.57259483102521469</v>
      </c>
      <c r="CU859" s="15">
        <v>0.77403476123566561</v>
      </c>
      <c r="CV859" s="16">
        <v>0</v>
      </c>
      <c r="CW859" s="16">
        <v>0</v>
      </c>
      <c r="CX859" s="16">
        <v>0</v>
      </c>
      <c r="CY859" s="16">
        <v>0</v>
      </c>
      <c r="CZ859" s="16">
        <v>0</v>
      </c>
      <c r="DA859" s="16">
        <v>0</v>
      </c>
      <c r="DB859" s="16">
        <v>0</v>
      </c>
      <c r="DC859" s="16">
        <v>0</v>
      </c>
      <c r="DD859" s="16">
        <v>0</v>
      </c>
      <c r="DE859" s="16">
        <v>0</v>
      </c>
      <c r="DF859" s="16">
        <v>0</v>
      </c>
      <c r="DG859" s="16">
        <v>0</v>
      </c>
      <c r="DH859" s="16">
        <v>0</v>
      </c>
      <c r="DI859" s="16">
        <v>0</v>
      </c>
      <c r="DJ859" s="16">
        <v>0</v>
      </c>
      <c r="DK859" s="16">
        <v>0</v>
      </c>
      <c r="DL859" s="16">
        <v>0</v>
      </c>
      <c r="DM859" s="16">
        <v>0</v>
      </c>
      <c r="DN859" s="16">
        <v>0</v>
      </c>
      <c r="DO859" s="16">
        <v>0</v>
      </c>
      <c r="DP859" s="16">
        <v>0</v>
      </c>
      <c r="DQ859" s="16">
        <v>0</v>
      </c>
      <c r="DR859" s="16">
        <v>0</v>
      </c>
      <c r="DS859" s="17">
        <v>0</v>
      </c>
    </row>
    <row r="860" spans="1:123" x14ac:dyDescent="0.3">
      <c r="A860" t="s">
        <v>254</v>
      </c>
      <c r="B860" t="s">
        <v>46</v>
      </c>
      <c r="C860">
        <v>2025</v>
      </c>
      <c r="D860" t="s">
        <v>45</v>
      </c>
      <c r="E860" t="s">
        <v>121</v>
      </c>
      <c r="F860" t="s">
        <v>50</v>
      </c>
      <c r="G860">
        <v>8</v>
      </c>
      <c r="H860" s="4">
        <v>8.64</v>
      </c>
      <c r="I860" t="s">
        <v>51</v>
      </c>
      <c r="J860" s="4"/>
      <c r="K860" s="4"/>
      <c r="L860" s="4">
        <v>9.9822408804564606</v>
      </c>
      <c r="M860" s="3">
        <v>459.69595033922872</v>
      </c>
      <c r="N860" s="3">
        <v>561.2627327502654</v>
      </c>
      <c r="O860">
        <v>2000</v>
      </c>
      <c r="P860">
        <v>4</v>
      </c>
      <c r="Q860">
        <v>104522</v>
      </c>
      <c r="S860">
        <v>10000</v>
      </c>
      <c r="U860" s="3">
        <v>7692.3308999999999</v>
      </c>
      <c r="V860" s="3">
        <v>403.2</v>
      </c>
      <c r="W860" s="3"/>
      <c r="X860" s="4">
        <v>5.9378000000000002</v>
      </c>
      <c r="Y860">
        <v>18</v>
      </c>
      <c r="AA860" s="4"/>
      <c r="AD860" s="4"/>
      <c r="AE860" s="4"/>
      <c r="AF860">
        <v>65</v>
      </c>
      <c r="AG860">
        <v>18</v>
      </c>
      <c r="AH860">
        <v>14</v>
      </c>
      <c r="AJ860">
        <v>109</v>
      </c>
      <c r="AK860">
        <v>28</v>
      </c>
      <c r="AL860">
        <v>10</v>
      </c>
      <c r="AM860">
        <v>20</v>
      </c>
      <c r="AN860" s="3">
        <v>868.3497161913823</v>
      </c>
      <c r="AO860">
        <v>20</v>
      </c>
      <c r="AP860">
        <v>15</v>
      </c>
      <c r="AS860" s="4">
        <v>37.199983808617866</v>
      </c>
      <c r="AT860">
        <v>22</v>
      </c>
      <c r="AU860">
        <v>17</v>
      </c>
      <c r="AV860">
        <v>1267</v>
      </c>
      <c r="AW860">
        <v>136</v>
      </c>
      <c r="AX860">
        <v>1403</v>
      </c>
      <c r="AY860" s="3">
        <v>1830.3979999999999</v>
      </c>
      <c r="AZ860">
        <v>0.29449999999999998</v>
      </c>
      <c r="BA860">
        <v>5.7000000000000002E-3</v>
      </c>
      <c r="BB860" s="3"/>
      <c r="BC860" s="3"/>
      <c r="BD860" s="3">
        <v>46.386975315324875</v>
      </c>
      <c r="BE860" s="3">
        <v>56.635870971423238</v>
      </c>
      <c r="BF860" s="4"/>
      <c r="BG860" s="4"/>
      <c r="BH860" s="4"/>
      <c r="BI860" s="4"/>
      <c r="BJ860" s="3"/>
      <c r="BK860" s="4"/>
      <c r="BL860" s="4"/>
      <c r="BM860" s="4"/>
      <c r="BN860" s="4"/>
      <c r="BO860" s="3"/>
      <c r="BP860" s="3"/>
      <c r="BQ860" s="4"/>
      <c r="BR860" s="4"/>
      <c r="BS860" s="3">
        <v>36.066593151738161</v>
      </c>
      <c r="BT860" s="4"/>
      <c r="BU860" s="4"/>
      <c r="BV860" s="3">
        <v>36.549476899951209</v>
      </c>
      <c r="BW860" s="4"/>
      <c r="BX860" s="4"/>
      <c r="BY860" s="3">
        <v>8036.2512999999999</v>
      </c>
      <c r="BZ860" s="4">
        <v>61.624000000000002</v>
      </c>
      <c r="CA860" s="4"/>
      <c r="CB860" s="4">
        <v>179.35504890000001</v>
      </c>
      <c r="CC860" s="4">
        <v>60</v>
      </c>
      <c r="CD860" s="4"/>
      <c r="CE860" s="4">
        <v>105.7013852</v>
      </c>
      <c r="CF860" s="4">
        <v>4355.1074330000001</v>
      </c>
      <c r="CG860" s="4">
        <v>2393.61</v>
      </c>
      <c r="CH860" s="4">
        <v>385.30994090000002</v>
      </c>
      <c r="CI860" s="4">
        <v>169.21372679999999</v>
      </c>
      <c r="CJ860" s="4"/>
      <c r="CK860" s="4"/>
      <c r="CL860" s="4"/>
      <c r="CM860" s="4"/>
      <c r="CN860" s="4">
        <v>7.8947368420000004</v>
      </c>
      <c r="CO860" s="4"/>
      <c r="CP860" s="4">
        <v>283.14815950000002</v>
      </c>
      <c r="CQ860" s="4">
        <v>181.03552160000001</v>
      </c>
      <c r="CR860" s="3">
        <v>16218.251249999999</v>
      </c>
      <c r="CS860" s="3">
        <v>24327.37688</v>
      </c>
      <c r="CT860" s="12">
        <v>0.5136608553625448</v>
      </c>
      <c r="CU860" s="15">
        <v>0.6393602342300031</v>
      </c>
      <c r="CV860" s="16">
        <v>44.73153923028628</v>
      </c>
      <c r="CW860" s="16">
        <v>0.34355253767995136</v>
      </c>
      <c r="CX860" s="16">
        <v>7.5390060022038994E-3</v>
      </c>
      <c r="CY860" s="16">
        <v>57.035852888661665</v>
      </c>
      <c r="CZ860" s="16">
        <v>9.4823410790746715E-2</v>
      </c>
      <c r="DA860" s="16">
        <v>4.9278523148071338E-2</v>
      </c>
      <c r="DB860" s="16">
        <v>8.5836041152414846E-2</v>
      </c>
      <c r="DC860" s="16">
        <v>9.4929305301878712E-3</v>
      </c>
      <c r="DD860" s="16">
        <v>6.3912461396119138E-3</v>
      </c>
      <c r="DE860" s="16">
        <v>3.3093742704735557E-2</v>
      </c>
      <c r="DF860" s="16">
        <v>8.1299656933598913E-4</v>
      </c>
      <c r="DG860" s="16">
        <v>1.4620274440159803E-3</v>
      </c>
      <c r="DH860" s="16">
        <v>255.70291273483284</v>
      </c>
      <c r="DI860" s="16">
        <v>0.11241150802836532</v>
      </c>
      <c r="DJ860" s="16">
        <v>5.9396299612977444E-4</v>
      </c>
      <c r="DK860" s="16">
        <v>259.23265814472171</v>
      </c>
      <c r="DL860" s="16">
        <v>0.10907819681604318</v>
      </c>
      <c r="DM860" s="16">
        <v>2.5454219183327598</v>
      </c>
      <c r="DN860" s="16">
        <v>0.1191741696011072</v>
      </c>
      <c r="DO860" s="16">
        <v>2.1421068967955512E-2</v>
      </c>
      <c r="DP860" s="16">
        <v>8.8077814289271375E-3</v>
      </c>
      <c r="DQ860" s="16">
        <v>1.7635733371058539E-3</v>
      </c>
      <c r="DR860" s="16">
        <v>1.4634949369831515E-3</v>
      </c>
      <c r="DS860" s="17">
        <v>1.3900608510602798E-3</v>
      </c>
    </row>
    <row r="861" spans="1:123" x14ac:dyDescent="0.3">
      <c r="A861" t="s">
        <v>254</v>
      </c>
      <c r="B861" t="s">
        <v>48</v>
      </c>
      <c r="C861">
        <v>2025</v>
      </c>
      <c r="D861" t="s">
        <v>45</v>
      </c>
      <c r="E861" t="s">
        <v>121</v>
      </c>
      <c r="F861" t="s">
        <v>50</v>
      </c>
      <c r="G861">
        <v>8</v>
      </c>
      <c r="H861" s="4">
        <v>8.52</v>
      </c>
      <c r="I861" t="s">
        <v>51</v>
      </c>
      <c r="J861" s="4"/>
      <c r="K861" s="4"/>
      <c r="L861" s="4">
        <v>9.9822408804564606</v>
      </c>
      <c r="M861" s="3">
        <v>515.85196082615062</v>
      </c>
      <c r="N861" s="3">
        <v>607.64324584477129</v>
      </c>
      <c r="O861">
        <v>1400</v>
      </c>
      <c r="P861">
        <v>4</v>
      </c>
      <c r="Q861">
        <v>107429</v>
      </c>
      <c r="S861">
        <v>10000</v>
      </c>
      <c r="U861" s="3">
        <v>7692.3308999999999</v>
      </c>
      <c r="V861" s="3">
        <v>403.2</v>
      </c>
      <c r="W861" s="3"/>
      <c r="X861" s="4">
        <v>5.9378000000000002</v>
      </c>
      <c r="Y861">
        <v>18</v>
      </c>
      <c r="AA861" s="4"/>
      <c r="AD861" s="4"/>
      <c r="AE861" s="4"/>
      <c r="AF861">
        <v>65</v>
      </c>
      <c r="AG861">
        <v>18</v>
      </c>
      <c r="AH861">
        <v>14</v>
      </c>
      <c r="AJ861">
        <v>104</v>
      </c>
      <c r="AK861">
        <v>28</v>
      </c>
      <c r="AL861">
        <v>10</v>
      </c>
      <c r="AM861">
        <v>20</v>
      </c>
      <c r="AN861" s="3">
        <v>868.3497161913823</v>
      </c>
      <c r="AO861">
        <v>20</v>
      </c>
      <c r="AP861">
        <v>15</v>
      </c>
      <c r="AS861" s="4">
        <v>37.199983808617866</v>
      </c>
      <c r="AT861">
        <v>22</v>
      </c>
      <c r="AU861">
        <v>17</v>
      </c>
      <c r="AV861">
        <v>1262</v>
      </c>
      <c r="AW861">
        <v>136</v>
      </c>
      <c r="AX861">
        <v>1398</v>
      </c>
      <c r="AY861" s="3">
        <v>1824.278</v>
      </c>
      <c r="AZ861">
        <v>0.29449999999999998</v>
      </c>
      <c r="BA861">
        <v>5.7000000000000002E-3</v>
      </c>
      <c r="BB861" s="3"/>
      <c r="BC861" s="3"/>
      <c r="BD861" s="3">
        <v>52.053563133515794</v>
      </c>
      <c r="BE861" s="3">
        <v>61.316033401480105</v>
      </c>
      <c r="BF861" s="4"/>
      <c r="BG861" s="4"/>
      <c r="BH861" s="4"/>
      <c r="BI861" s="4"/>
      <c r="BJ861" s="3"/>
      <c r="BK861" s="4"/>
      <c r="BL861" s="4"/>
      <c r="BM861" s="4"/>
      <c r="BN861" s="4"/>
      <c r="BO861" s="3"/>
      <c r="BP861" s="3"/>
      <c r="BQ861" s="4"/>
      <c r="BR861" s="4"/>
      <c r="BS861" s="3">
        <v>39.301946708957068</v>
      </c>
      <c r="BT861" s="4"/>
      <c r="BU861" s="4"/>
      <c r="BV861" s="3">
        <v>39.690312070975644</v>
      </c>
      <c r="BW861" s="4"/>
      <c r="BX861" s="4"/>
      <c r="BY861" s="3">
        <v>8036.2512999999999</v>
      </c>
      <c r="BZ861" s="4">
        <v>61.624000000000002</v>
      </c>
      <c r="CA861" s="4"/>
      <c r="CB861" s="4">
        <v>179.35504890000001</v>
      </c>
      <c r="CC861" s="4">
        <v>60</v>
      </c>
      <c r="CD861" s="4"/>
      <c r="CE861" s="4">
        <v>105.7013852</v>
      </c>
      <c r="CF861" s="4">
        <v>5124.6253999999999</v>
      </c>
      <c r="CG861" s="4">
        <v>2393.61</v>
      </c>
      <c r="CH861" s="4">
        <v>385.30994090000002</v>
      </c>
      <c r="CI861" s="4">
        <v>170.3737849</v>
      </c>
      <c r="CJ861" s="4"/>
      <c r="CK861" s="4"/>
      <c r="CL861" s="4"/>
      <c r="CM861" s="4"/>
      <c r="CN861" s="4">
        <v>7.8947368420000004</v>
      </c>
      <c r="CO861" s="4"/>
      <c r="CP861" s="4">
        <v>283.14815950000002</v>
      </c>
      <c r="CQ861" s="4">
        <v>181.03552160000001</v>
      </c>
      <c r="CR861" s="3">
        <v>16988.92928</v>
      </c>
      <c r="CS861" s="3">
        <v>25483.393919999999</v>
      </c>
      <c r="CT861" s="12">
        <v>0.52317931031890541</v>
      </c>
      <c r="CU861" s="15">
        <v>0.66109093182687828</v>
      </c>
      <c r="CV861" s="16">
        <v>41.049219226132365</v>
      </c>
      <c r="CW861" s="16">
        <v>0.31527114151640978</v>
      </c>
      <c r="CX861" s="16">
        <v>6.9183917087758794E-3</v>
      </c>
      <c r="CY861" s="16">
        <v>52.340636366720517</v>
      </c>
      <c r="CZ861" s="16">
        <v>8.7017505864934119E-2</v>
      </c>
      <c r="DA861" s="16">
        <v>4.5221893425827289E-2</v>
      </c>
      <c r="DB861" s="16">
        <v>7.8769980452252059E-2</v>
      </c>
      <c r="DC861" s="16">
        <v>8.7114683093285749E-3</v>
      </c>
      <c r="DD861" s="16">
        <v>5.8651159434162528E-3</v>
      </c>
      <c r="DE861" s="16">
        <v>3.0369451234535893E-2</v>
      </c>
      <c r="DF861" s="16">
        <v>7.4607033379640202E-4</v>
      </c>
      <c r="DG861" s="16">
        <v>1.3416727011128574E-3</v>
      </c>
      <c r="DH861" s="16">
        <v>234.65333637582427</v>
      </c>
      <c r="DI861" s="16">
        <v>0.1031577431941408</v>
      </c>
      <c r="DJ861" s="16">
        <v>5.4506770077416536E-4</v>
      </c>
      <c r="DK861" s="16">
        <v>237.89251158946996</v>
      </c>
      <c r="DL861" s="16">
        <v>0.10009883162843071</v>
      </c>
      <c r="DM861" s="16">
        <v>2.3358816652993393</v>
      </c>
      <c r="DN861" s="16">
        <v>0.10936369948870235</v>
      </c>
      <c r="DO861" s="16">
        <v>1.9657677139094484E-2</v>
      </c>
      <c r="DP861" s="16">
        <v>8.0827209837458901E-3</v>
      </c>
      <c r="DQ861" s="16">
        <v>1.6183952035168255E-3</v>
      </c>
      <c r="DR861" s="16">
        <v>1.3430193894128529E-3</v>
      </c>
      <c r="DS861" s="17">
        <v>1.2756304297752278E-3</v>
      </c>
    </row>
    <row r="862" spans="1:123" x14ac:dyDescent="0.3">
      <c r="A862" t="s">
        <v>254</v>
      </c>
      <c r="B862" t="s">
        <v>282</v>
      </c>
      <c r="C862">
        <v>2025</v>
      </c>
      <c r="D862" t="s">
        <v>45</v>
      </c>
      <c r="E862" t="s">
        <v>121</v>
      </c>
      <c r="F862" t="s">
        <v>50</v>
      </c>
      <c r="G862">
        <v>8</v>
      </c>
      <c r="H862" s="4">
        <v>6.17</v>
      </c>
      <c r="I862" t="s">
        <v>256</v>
      </c>
      <c r="L862" s="3">
        <v>9.4912410082355496</v>
      </c>
      <c r="M862" s="3">
        <v>628.8667318712728</v>
      </c>
      <c r="N862" s="3">
        <v>608.30433191907855</v>
      </c>
      <c r="O862">
        <v>2000</v>
      </c>
      <c r="P862">
        <v>4</v>
      </c>
      <c r="Q862">
        <v>114589</v>
      </c>
      <c r="S862">
        <v>26598</v>
      </c>
      <c r="U862" s="3">
        <v>29670.419099999999</v>
      </c>
      <c r="V862">
        <v>1263.5999999999999</v>
      </c>
      <c r="X862">
        <v>7</v>
      </c>
      <c r="Y862">
        <v>48</v>
      </c>
      <c r="AF862">
        <v>65</v>
      </c>
      <c r="AG862">
        <v>18</v>
      </c>
      <c r="AH862">
        <v>14</v>
      </c>
      <c r="AI862">
        <v>10</v>
      </c>
      <c r="AJ862">
        <v>202</v>
      </c>
      <c r="AK862">
        <v>30</v>
      </c>
      <c r="AL862">
        <v>8</v>
      </c>
      <c r="AM862">
        <v>20</v>
      </c>
      <c r="AN862" s="3">
        <v>868.3497161913823</v>
      </c>
      <c r="AO862">
        <v>30</v>
      </c>
      <c r="AP862">
        <v>15</v>
      </c>
      <c r="AS862" s="4">
        <v>37.199983808617866</v>
      </c>
      <c r="AT862">
        <v>22</v>
      </c>
      <c r="AU862">
        <v>17</v>
      </c>
      <c r="AV862">
        <v>1412</v>
      </c>
      <c r="AW862">
        <v>136</v>
      </c>
      <c r="AX862">
        <v>1548</v>
      </c>
      <c r="AY862" s="3">
        <v>2007.8779999999999</v>
      </c>
      <c r="AZ862">
        <v>0.29449999999999998</v>
      </c>
      <c r="BA862">
        <v>5.7000000000000002E-3</v>
      </c>
      <c r="BB862" s="4"/>
      <c r="BC862" s="4"/>
      <c r="BD862" s="3">
        <v>66.25758752997686</v>
      </c>
      <c r="BE862" s="3">
        <v>64.091126902293695</v>
      </c>
      <c r="BF862" s="4"/>
      <c r="BG862" s="4"/>
      <c r="BH862" s="4"/>
      <c r="BI862" s="4"/>
      <c r="BS862" s="3">
        <v>44.633038611500552</v>
      </c>
      <c r="BV862" s="3">
        <v>44.209463288447097</v>
      </c>
      <c r="BY862" s="3">
        <v>8036.2512999999999</v>
      </c>
      <c r="BZ862" s="4">
        <v>61.624000000000002</v>
      </c>
      <c r="CB862" s="3">
        <v>691.79804560260595</v>
      </c>
      <c r="CC862" s="3">
        <v>159.58799999999999</v>
      </c>
      <c r="CE862" s="4">
        <v>105.701385173441</v>
      </c>
      <c r="CF862" s="3">
        <v>7441.7941868365797</v>
      </c>
      <c r="CG862" s="3">
        <v>2393.61</v>
      </c>
      <c r="CH862" s="4">
        <v>770.61988179690502</v>
      </c>
      <c r="CI862" s="4">
        <v>45.727519065489403</v>
      </c>
      <c r="CJ862" s="4">
        <v>43.7989165083317</v>
      </c>
      <c r="CN862" s="4">
        <v>8.6842105263157894</v>
      </c>
      <c r="CP862" s="4">
        <v>283.14815951881599</v>
      </c>
      <c r="CQ862" s="4">
        <v>181.03552156777101</v>
      </c>
      <c r="CR862" s="3">
        <v>20223.381126596301</v>
      </c>
      <c r="CS862" s="3">
        <v>30335.071689894401</v>
      </c>
      <c r="CT862" s="12">
        <v>0.58235308008771458</v>
      </c>
      <c r="CU862" s="15">
        <v>0.7705939466155286</v>
      </c>
      <c r="CV862" s="16">
        <v>33.840329094757607</v>
      </c>
      <c r="CW862" s="16">
        <v>0.2705697075235356</v>
      </c>
      <c r="CX862" s="16">
        <v>5.7889010944109115E-4</v>
      </c>
      <c r="CY862" s="16">
        <v>42.110826236441511</v>
      </c>
      <c r="CZ862" s="16">
        <v>1.9508699096270229E-2</v>
      </c>
      <c r="DA862" s="16">
        <v>3.062759676290706E-2</v>
      </c>
      <c r="DB862" s="16">
        <v>5.0727565203943004E-2</v>
      </c>
      <c r="DC862" s="16">
        <v>3.7119115176304841E-3</v>
      </c>
      <c r="DD862" s="16">
        <v>3.1461823679200989E-3</v>
      </c>
      <c r="DE862" s="16">
        <v>1.4353490801416711E-2</v>
      </c>
      <c r="DF862" s="16">
        <v>4.7786244316288428E-4</v>
      </c>
      <c r="DG862" s="16">
        <v>8.9576590669480428E-4</v>
      </c>
      <c r="DH862" s="16">
        <v>206.62570168245981</v>
      </c>
      <c r="DI862" s="16">
        <v>9.0836300905305881E-2</v>
      </c>
      <c r="DJ862" s="16">
        <v>4.7996332750421702E-4</v>
      </c>
      <c r="DK862" s="16">
        <v>209.47798097125721</v>
      </c>
      <c r="DL862" s="16">
        <v>8.8142754082527544E-2</v>
      </c>
      <c r="DM862" s="16">
        <v>2.0568775862902893</v>
      </c>
      <c r="DN862" s="16">
        <v>9.630100084854766E-2</v>
      </c>
      <c r="DO862" s="16">
        <v>1.7309710550235849E-2</v>
      </c>
      <c r="DP862" s="16">
        <v>7.1172987376373065E-3</v>
      </c>
      <c r="DQ862" s="16">
        <v>1.4250896649967428E-3</v>
      </c>
      <c r="DR862" s="16">
        <v>1.1826054894277216E-3</v>
      </c>
      <c r="DS862" s="17">
        <v>1.1232656509841978E-3</v>
      </c>
    </row>
    <row r="863" spans="1:123" x14ac:dyDescent="0.3">
      <c r="A863" t="s">
        <v>254</v>
      </c>
      <c r="B863" t="s">
        <v>283</v>
      </c>
      <c r="C863">
        <v>2025</v>
      </c>
      <c r="D863" t="s">
        <v>45</v>
      </c>
      <c r="E863" t="s">
        <v>121</v>
      </c>
      <c r="F863" t="s">
        <v>50</v>
      </c>
      <c r="G863">
        <v>8</v>
      </c>
      <c r="H863" s="4">
        <v>8.94</v>
      </c>
      <c r="I863" t="s">
        <v>257</v>
      </c>
      <c r="K863" s="4">
        <v>18.825313000000001</v>
      </c>
      <c r="L863" s="3">
        <v>7.5201000000000002</v>
      </c>
      <c r="M863" s="3">
        <v>481.97168341793883</v>
      </c>
      <c r="N863" s="3">
        <v>465.48317845890409</v>
      </c>
      <c r="O863">
        <v>1600</v>
      </c>
      <c r="P863">
        <v>4</v>
      </c>
      <c r="Q863">
        <v>88976</v>
      </c>
      <c r="S863">
        <v>26852</v>
      </c>
      <c r="U863" s="3">
        <v>29670.419099999999</v>
      </c>
      <c r="V863">
        <v>1263.5999999999999</v>
      </c>
      <c r="X863">
        <v>7</v>
      </c>
      <c r="Y863">
        <v>48</v>
      </c>
      <c r="AB863" s="4">
        <v>22.681100000000001</v>
      </c>
      <c r="AC863" s="4">
        <v>64.803100000000001</v>
      </c>
      <c r="AF863">
        <v>65</v>
      </c>
      <c r="AG863">
        <v>18</v>
      </c>
      <c r="AH863">
        <v>14</v>
      </c>
      <c r="AI863">
        <v>10</v>
      </c>
      <c r="AJ863">
        <v>100</v>
      </c>
      <c r="AM863">
        <v>20</v>
      </c>
      <c r="AN863" s="3">
        <v>868.3497161913823</v>
      </c>
      <c r="AO863">
        <v>30</v>
      </c>
      <c r="AP863">
        <v>15</v>
      </c>
      <c r="AS863" s="4">
        <v>37.199983808617866</v>
      </c>
      <c r="AT863">
        <v>22</v>
      </c>
      <c r="AU863">
        <v>17</v>
      </c>
      <c r="AV863">
        <v>1359</v>
      </c>
      <c r="AW863">
        <v>136</v>
      </c>
      <c r="AX863">
        <v>1495</v>
      </c>
      <c r="AY863" s="3">
        <v>1943.0060000000001</v>
      </c>
      <c r="AZ863">
        <v>0.29449999999999998</v>
      </c>
      <c r="BA863">
        <v>5.7000000000000002E-3</v>
      </c>
      <c r="BB863" s="4"/>
      <c r="BC863" s="4"/>
      <c r="BD863" s="3">
        <v>64.091126902293695</v>
      </c>
      <c r="BE863" s="3">
        <v>61.898535718794172</v>
      </c>
      <c r="BF863" s="4"/>
      <c r="BG863" s="4"/>
      <c r="BH863" s="4"/>
      <c r="BI863" s="4"/>
      <c r="BS863" s="3">
        <v>43.379431194088959</v>
      </c>
      <c r="BV863" s="3">
        <v>42.951828081492629</v>
      </c>
      <c r="BY863" s="3">
        <v>8036.2512999999999</v>
      </c>
      <c r="BZ863" s="4">
        <v>61.624000000000002</v>
      </c>
      <c r="CB863" s="3">
        <v>691.79804560260595</v>
      </c>
      <c r="CC863" s="3">
        <v>161.11199999999999</v>
      </c>
      <c r="CE863" s="4">
        <v>105.701385173441</v>
      </c>
      <c r="CF863" s="3">
        <v>9135.0162418206401</v>
      </c>
      <c r="CG863" s="3">
        <v>2393.61</v>
      </c>
      <c r="CH863" s="4">
        <v>770.61988179690502</v>
      </c>
      <c r="CI863" s="4">
        <v>35.506477378901799</v>
      </c>
      <c r="CJ863" s="4">
        <v>43.7989165083317</v>
      </c>
      <c r="CN863" s="4">
        <v>8.6842105263157894</v>
      </c>
      <c r="CP863" s="4">
        <v>283.14815951881599</v>
      </c>
      <c r="CQ863" s="4">
        <v>181.03552156777101</v>
      </c>
      <c r="CR863" s="3">
        <v>21907.906139893701</v>
      </c>
      <c r="CS863" s="3">
        <v>32861.859209840601</v>
      </c>
      <c r="CT863" s="12">
        <v>0.58689153904386082</v>
      </c>
      <c r="CU863" s="15">
        <v>0.80258975205468264</v>
      </c>
      <c r="CV863" s="16">
        <v>0</v>
      </c>
      <c r="CW863" s="16">
        <v>0</v>
      </c>
      <c r="CX863" s="16">
        <v>0</v>
      </c>
      <c r="CY863" s="16">
        <v>0</v>
      </c>
      <c r="CZ863" s="16">
        <v>0</v>
      </c>
      <c r="DA863" s="16">
        <v>0</v>
      </c>
      <c r="DB863" s="16">
        <v>0</v>
      </c>
      <c r="DC863" s="16">
        <v>0</v>
      </c>
      <c r="DD863" s="16">
        <v>0</v>
      </c>
      <c r="DE863" s="16">
        <v>0</v>
      </c>
      <c r="DF863" s="16">
        <v>0</v>
      </c>
      <c r="DG863" s="16">
        <v>0</v>
      </c>
      <c r="DH863" s="16">
        <v>0</v>
      </c>
      <c r="DI863" s="16">
        <v>0</v>
      </c>
      <c r="DJ863" s="16">
        <v>0</v>
      </c>
      <c r="DK863" s="16">
        <v>0</v>
      </c>
      <c r="DL863" s="16">
        <v>0</v>
      </c>
      <c r="DM863" s="16">
        <v>0</v>
      </c>
      <c r="DN863" s="16">
        <v>0</v>
      </c>
      <c r="DO863" s="16">
        <v>0</v>
      </c>
      <c r="DP863" s="16">
        <v>0</v>
      </c>
      <c r="DQ863" s="16">
        <v>0</v>
      </c>
      <c r="DR863" s="16">
        <v>0</v>
      </c>
      <c r="DS863" s="17">
        <v>0</v>
      </c>
    </row>
    <row r="864" spans="1:123" x14ac:dyDescent="0.3">
      <c r="A864" t="s">
        <v>254</v>
      </c>
      <c r="B864" t="s">
        <v>284</v>
      </c>
      <c r="C864">
        <v>2025</v>
      </c>
      <c r="D864" t="s">
        <v>45</v>
      </c>
      <c r="E864" t="s">
        <v>121</v>
      </c>
      <c r="F864" t="s">
        <v>50</v>
      </c>
      <c r="G864">
        <v>8</v>
      </c>
      <c r="H864" s="4">
        <v>7.52</v>
      </c>
      <c r="I864" t="s">
        <v>51</v>
      </c>
      <c r="L864" s="3">
        <v>10.617880817090949</v>
      </c>
      <c r="M864" s="3">
        <v>630.67647602411455</v>
      </c>
      <c r="N864" s="3">
        <v>613.63116586130059</v>
      </c>
      <c r="O864">
        <v>2000</v>
      </c>
      <c r="P864">
        <v>4</v>
      </c>
      <c r="Q864">
        <v>106726</v>
      </c>
      <c r="S864">
        <v>24970</v>
      </c>
      <c r="U864" s="3">
        <v>26373.705900000001</v>
      </c>
      <c r="V864">
        <v>1123.2</v>
      </c>
      <c r="X864">
        <v>7</v>
      </c>
      <c r="Y864">
        <v>48</v>
      </c>
      <c r="AF864">
        <v>65</v>
      </c>
      <c r="AG864">
        <v>18</v>
      </c>
      <c r="AH864">
        <v>14</v>
      </c>
      <c r="AI864">
        <v>10</v>
      </c>
      <c r="AJ864">
        <v>110</v>
      </c>
      <c r="AK864">
        <v>30</v>
      </c>
      <c r="AL864">
        <v>8</v>
      </c>
      <c r="AM864">
        <v>20</v>
      </c>
      <c r="AN864" s="3">
        <v>868.3497161913823</v>
      </c>
      <c r="AO864">
        <v>30</v>
      </c>
      <c r="AP864">
        <v>15</v>
      </c>
      <c r="AS864" s="4">
        <v>37.199983808617866</v>
      </c>
      <c r="AT864">
        <v>22</v>
      </c>
      <c r="AU864">
        <v>17</v>
      </c>
      <c r="AV864">
        <v>1320</v>
      </c>
      <c r="AW864">
        <v>136</v>
      </c>
      <c r="AX864">
        <v>1456</v>
      </c>
      <c r="AY864" s="3">
        <v>1895.27</v>
      </c>
      <c r="AZ864">
        <v>0.29449999999999998</v>
      </c>
      <c r="BA864">
        <v>5.7000000000000002E-3</v>
      </c>
      <c r="BB864" s="4"/>
      <c r="BC864" s="4"/>
      <c r="BD864" s="3">
        <v>59.397584780661077</v>
      </c>
      <c r="BE864" s="3">
        <v>57.792244651454013</v>
      </c>
      <c r="BF864" s="4"/>
      <c r="BG864" s="4"/>
      <c r="BH864" s="4"/>
      <c r="BI864" s="4"/>
      <c r="BS864" s="3">
        <v>40.80343084429115</v>
      </c>
      <c r="BV864" s="3">
        <v>40.413975995706245</v>
      </c>
      <c r="BY864" s="3">
        <v>8036.2512999999999</v>
      </c>
      <c r="BZ864" s="4">
        <v>61.624000000000002</v>
      </c>
      <c r="CB864" s="3">
        <v>614.93159609120505</v>
      </c>
      <c r="CC864" s="3">
        <v>149.82</v>
      </c>
      <c r="CE864" s="4">
        <v>105.701385173441</v>
      </c>
      <c r="CF864" s="3">
        <v>4355.1074329159401</v>
      </c>
      <c r="CG864" s="3">
        <v>2393.61</v>
      </c>
      <c r="CH864" s="4">
        <v>770.61988179690502</v>
      </c>
      <c r="CI864" s="4">
        <v>42.589735487554798</v>
      </c>
      <c r="CJ864" s="4">
        <v>43.7989165083317</v>
      </c>
      <c r="CN864" s="4">
        <v>8.6842105263157894</v>
      </c>
      <c r="CP864" s="4">
        <v>283.14815951881599</v>
      </c>
      <c r="CQ864" s="4">
        <v>181.03552156777101</v>
      </c>
      <c r="CR864" s="3">
        <v>17046.922139586299</v>
      </c>
      <c r="CS864" s="3">
        <v>25570.383209379401</v>
      </c>
      <c r="CT864" s="12">
        <v>0.5218579601161526</v>
      </c>
      <c r="CU864" s="15">
        <v>0.66078554003991441</v>
      </c>
      <c r="CV864" s="16">
        <v>39.538690573012701</v>
      </c>
      <c r="CW864" s="16">
        <v>0.30366979801365418</v>
      </c>
      <c r="CX864" s="16">
        <v>6.6638088176362931E-3</v>
      </c>
      <c r="CY864" s="16">
        <v>50.414606287587688</v>
      </c>
      <c r="CZ864" s="16">
        <v>8.3815436777873051E-2</v>
      </c>
      <c r="DA864" s="16">
        <v>4.3557818759955208E-2</v>
      </c>
      <c r="DB864" s="16">
        <v>7.5871403701660511E-2</v>
      </c>
      <c r="DC864" s="16">
        <v>8.3909038079797264E-3</v>
      </c>
      <c r="DD864" s="16">
        <v>5.649291480651338E-3</v>
      </c>
      <c r="DE864" s="16">
        <v>2.9251916549732852E-2</v>
      </c>
      <c r="DF864" s="16">
        <v>7.1861644703100937E-4</v>
      </c>
      <c r="DG864" s="16">
        <v>1.2923018459213109E-3</v>
      </c>
      <c r="DH864" s="16">
        <v>226.01856585331547</v>
      </c>
      <c r="DI864" s="16">
        <v>9.936174585671248E-2</v>
      </c>
      <c r="DJ864" s="16">
        <v>5.2501030637224486E-4</v>
      </c>
      <c r="DK864" s="16">
        <v>229.13854593816387</v>
      </c>
      <c r="DL864" s="16">
        <v>9.6415396080348742E-2</v>
      </c>
      <c r="DM864" s="16">
        <v>2.2499259211402567</v>
      </c>
      <c r="DN864" s="16">
        <v>0.10533933544955183</v>
      </c>
      <c r="DO864" s="16">
        <v>1.8934314182815052E-2</v>
      </c>
      <c r="DP864" s="16">
        <v>7.7852931185808634E-3</v>
      </c>
      <c r="DQ864" s="16">
        <v>1.5588415171600503E-3</v>
      </c>
      <c r="DR864" s="16">
        <v>1.2935989788021701E-3</v>
      </c>
      <c r="DS864" s="17">
        <v>1.2286897972542525E-3</v>
      </c>
    </row>
    <row r="865" spans="1:123" x14ac:dyDescent="0.3">
      <c r="A865" t="s">
        <v>254</v>
      </c>
      <c r="B865" t="s">
        <v>285</v>
      </c>
      <c r="C865">
        <v>2025</v>
      </c>
      <c r="D865" t="s">
        <v>45</v>
      </c>
      <c r="E865" t="s">
        <v>121</v>
      </c>
      <c r="F865" t="s">
        <v>50</v>
      </c>
      <c r="G865">
        <v>8</v>
      </c>
      <c r="H865" s="4">
        <v>8.15</v>
      </c>
      <c r="I865" t="s">
        <v>51</v>
      </c>
      <c r="L865" s="3">
        <v>10.617880817090949</v>
      </c>
      <c r="M865" s="3">
        <v>664.22309708922705</v>
      </c>
      <c r="N865" s="3">
        <v>652.08324936174768</v>
      </c>
      <c r="O865">
        <v>1400</v>
      </c>
      <c r="P865">
        <v>4</v>
      </c>
      <c r="Q865">
        <v>106095</v>
      </c>
      <c r="S865">
        <v>23098</v>
      </c>
      <c r="U865" s="3">
        <v>26373.705900000001</v>
      </c>
      <c r="V865">
        <v>1123.2</v>
      </c>
      <c r="X865">
        <v>7</v>
      </c>
      <c r="Y865">
        <v>48</v>
      </c>
      <c r="AF865">
        <v>65</v>
      </c>
      <c r="AG865">
        <v>18</v>
      </c>
      <c r="AH865">
        <v>14</v>
      </c>
      <c r="AI865">
        <v>10</v>
      </c>
      <c r="AJ865">
        <v>103</v>
      </c>
      <c r="AK865">
        <v>30</v>
      </c>
      <c r="AL865">
        <v>8</v>
      </c>
      <c r="AM865">
        <v>20</v>
      </c>
      <c r="AN865" s="3">
        <v>868.3497161913823</v>
      </c>
      <c r="AO865">
        <v>30</v>
      </c>
      <c r="AP865">
        <v>15</v>
      </c>
      <c r="AS865" s="4">
        <v>37.199983808617866</v>
      </c>
      <c r="AT865">
        <v>22</v>
      </c>
      <c r="AU865">
        <v>17</v>
      </c>
      <c r="AV865">
        <v>1313</v>
      </c>
      <c r="AW865">
        <v>136</v>
      </c>
      <c r="AX865">
        <v>1449</v>
      </c>
      <c r="AY865" s="3">
        <v>1886.702</v>
      </c>
      <c r="AZ865">
        <v>0.29449999999999998</v>
      </c>
      <c r="BA865">
        <v>5.7000000000000002E-3</v>
      </c>
      <c r="BB865" s="4"/>
      <c r="BC865" s="4"/>
      <c r="BD865" s="3">
        <v>62.557030779632413</v>
      </c>
      <c r="BE865" s="3">
        <v>61.413690791492911</v>
      </c>
      <c r="BF865" s="4"/>
      <c r="BG865" s="4"/>
      <c r="BH865" s="4"/>
      <c r="BI865" s="4"/>
      <c r="BS865" s="3">
        <v>42.788371270830652</v>
      </c>
      <c r="BV865" s="3">
        <v>42.432434425687859</v>
      </c>
      <c r="BY865" s="3">
        <v>8036.2512999999999</v>
      </c>
      <c r="BZ865" s="4">
        <v>61.624000000000002</v>
      </c>
      <c r="CB865" s="3">
        <v>614.93159609120505</v>
      </c>
      <c r="CC865" s="3">
        <v>138.58799999999999</v>
      </c>
      <c r="CE865" s="4">
        <v>105.701385173441</v>
      </c>
      <c r="CF865" s="3">
        <v>5124.6254002010701</v>
      </c>
      <c r="CG865" s="3">
        <v>2393.61</v>
      </c>
      <c r="CH865" s="4">
        <v>770.61988179690502</v>
      </c>
      <c r="CI865" s="4">
        <v>42.3379306500021</v>
      </c>
      <c r="CJ865" s="4">
        <v>43.7989165083317</v>
      </c>
      <c r="CN865" s="4">
        <v>8.6842105263157894</v>
      </c>
      <c r="CP865" s="4">
        <v>283.14815951881599</v>
      </c>
      <c r="CQ865" s="4">
        <v>181.03552156777101</v>
      </c>
      <c r="CR865" s="3">
        <v>17804.956302033901</v>
      </c>
      <c r="CS865" s="3">
        <v>26707.434453050799</v>
      </c>
      <c r="CT865" s="12">
        <v>0.53417442281390204</v>
      </c>
      <c r="CU865" s="15">
        <v>0.68497239815351574</v>
      </c>
      <c r="CV865" s="16">
        <v>37.704501913807732</v>
      </c>
      <c r="CW865" s="16">
        <v>0.28958264207632828</v>
      </c>
      <c r="CX865" s="16">
        <v>6.3546766136284754E-3</v>
      </c>
      <c r="CY865" s="16">
        <v>48.075886978200835</v>
      </c>
      <c r="CZ865" s="16">
        <v>7.9927262400413604E-2</v>
      </c>
      <c r="DA865" s="16">
        <v>4.1537183882285625E-2</v>
      </c>
      <c r="DB865" s="16">
        <v>7.2351750769033218E-2</v>
      </c>
      <c r="DC865" s="16">
        <v>8.0016521564447354E-3</v>
      </c>
      <c r="DD865" s="16">
        <v>5.3872224486175247E-3</v>
      </c>
      <c r="DE865" s="16">
        <v>2.7894928424482403E-2</v>
      </c>
      <c r="DF865" s="16">
        <v>6.8528003354942325E-4</v>
      </c>
      <c r="DG865" s="16">
        <v>1.2323523292401392E-3</v>
      </c>
      <c r="DH865" s="16">
        <v>215.53362858680717</v>
      </c>
      <c r="DI865" s="16">
        <v>9.4752382603454352E-2</v>
      </c>
      <c r="DJ865" s="16">
        <v>5.0065522693086919E-4</v>
      </c>
      <c r="DK865" s="16">
        <v>218.50887367902837</v>
      </c>
      <c r="DL865" s="16">
        <v>9.1942713158875464E-2</v>
      </c>
      <c r="DM865" s="16">
        <v>2.1455524947875011</v>
      </c>
      <c r="DN865" s="16">
        <v>0.10045267350780222</v>
      </c>
      <c r="DO865" s="16">
        <v>1.8055956709650586E-2</v>
      </c>
      <c r="DP865" s="16">
        <v>7.4241355754316191E-3</v>
      </c>
      <c r="DQ865" s="16">
        <v>1.4865273006082155E-3</v>
      </c>
      <c r="DR865" s="16">
        <v>1.2335892884939746E-3</v>
      </c>
      <c r="DS865" s="17">
        <v>1.1716912254972293E-3</v>
      </c>
    </row>
    <row r="866" spans="1:123" x14ac:dyDescent="0.3">
      <c r="A866" t="s">
        <v>254</v>
      </c>
      <c r="B866" t="s">
        <v>286</v>
      </c>
      <c r="C866">
        <v>2025</v>
      </c>
      <c r="D866" t="s">
        <v>45</v>
      </c>
      <c r="E866" t="s">
        <v>121</v>
      </c>
      <c r="F866" t="s">
        <v>50</v>
      </c>
      <c r="G866">
        <v>8</v>
      </c>
      <c r="H866" s="4">
        <v>8.85</v>
      </c>
      <c r="I866" t="s">
        <v>51</v>
      </c>
      <c r="L866" s="3">
        <v>10.617880817090949</v>
      </c>
      <c r="M866" s="3">
        <v>673.17489085053751</v>
      </c>
      <c r="N866" s="3">
        <v>655.50625854474902</v>
      </c>
      <c r="O866">
        <v>1400</v>
      </c>
      <c r="P866">
        <v>4</v>
      </c>
      <c r="Q866">
        <v>86621</v>
      </c>
      <c r="S866">
        <v>32794</v>
      </c>
      <c r="U866" s="3">
        <v>38587.667999999998</v>
      </c>
      <c r="V866">
        <v>7846.308</v>
      </c>
      <c r="W866">
        <v>5884.7309999999998</v>
      </c>
      <c r="X866">
        <v>56</v>
      </c>
      <c r="Y866">
        <v>48</v>
      </c>
      <c r="AF866">
        <v>65</v>
      </c>
      <c r="AG866">
        <v>18</v>
      </c>
      <c r="AH866">
        <v>14</v>
      </c>
      <c r="AI866">
        <v>10</v>
      </c>
      <c r="AJ866">
        <v>94</v>
      </c>
      <c r="AK866">
        <v>30</v>
      </c>
      <c r="AL866">
        <v>8</v>
      </c>
      <c r="AM866">
        <v>20</v>
      </c>
      <c r="AN866" s="3">
        <v>868.3497161913823</v>
      </c>
      <c r="AO866">
        <v>30</v>
      </c>
      <c r="AP866">
        <v>15</v>
      </c>
      <c r="AS866" s="4">
        <v>37.199983808617866</v>
      </c>
      <c r="AT866">
        <v>22</v>
      </c>
      <c r="AU866">
        <v>17</v>
      </c>
      <c r="AV866">
        <v>1353</v>
      </c>
      <c r="AW866">
        <v>136</v>
      </c>
      <c r="AX866">
        <v>1489</v>
      </c>
      <c r="AY866" s="3">
        <v>1935.662</v>
      </c>
      <c r="AZ866">
        <v>0.29449999999999998</v>
      </c>
      <c r="BA866">
        <v>5.7000000000000002E-3</v>
      </c>
      <c r="BB866" s="4">
        <v>204.53429194036337</v>
      </c>
      <c r="BC866" s="4">
        <v>9152.3126743742378</v>
      </c>
      <c r="BD866" s="3">
        <v>63.400117447821536</v>
      </c>
      <c r="BE866" s="3">
        <v>61.736072370450884</v>
      </c>
      <c r="BF866" s="4">
        <v>136.36711197277776</v>
      </c>
      <c r="BG866" s="4">
        <v>226.52479748666667</v>
      </c>
      <c r="BH866" s="4">
        <v>44.525676861322033</v>
      </c>
      <c r="BI866" s="4">
        <v>26.781526588539403</v>
      </c>
      <c r="BJ866">
        <v>25.578566466998893</v>
      </c>
      <c r="BK866" s="3">
        <v>113.63016218909077</v>
      </c>
      <c r="BL866" s="3">
        <v>118.79516956132215</v>
      </c>
      <c r="BM866" s="4">
        <v>95.516787713888888</v>
      </c>
      <c r="BN866" s="4">
        <v>115.1949031561111</v>
      </c>
      <c r="BO866" s="3">
        <v>115.86918016326004</v>
      </c>
      <c r="BP866" s="3">
        <v>81.128408480902948</v>
      </c>
      <c r="BQ866" s="4">
        <v>104.37195754444444</v>
      </c>
      <c r="BR866" s="4">
        <v>149.10277094698412</v>
      </c>
      <c r="BS866" s="3">
        <v>43.130085188525847</v>
      </c>
      <c r="BT866" s="4">
        <v>252.76867207718254</v>
      </c>
      <c r="BU866" s="4">
        <v>260.58625987338405</v>
      </c>
      <c r="BV866" s="3">
        <v>42.738516510030394</v>
      </c>
      <c r="BW866" s="4">
        <v>268.22427530813491</v>
      </c>
      <c r="BX866" s="4">
        <v>276.5198714516855</v>
      </c>
      <c r="BY866" s="3">
        <v>8036.2512999999999</v>
      </c>
      <c r="BZ866" s="4">
        <v>61.624000000000002</v>
      </c>
      <c r="CA866">
        <v>30</v>
      </c>
      <c r="CB866" s="3">
        <v>1248.3326550417901</v>
      </c>
      <c r="CC866" s="3">
        <v>196.76400000000001</v>
      </c>
      <c r="CE866" s="4">
        <v>105.701385173441</v>
      </c>
      <c r="CF866" s="3">
        <v>5124.6254002010701</v>
      </c>
      <c r="CG866" s="3">
        <v>2393.61</v>
      </c>
      <c r="CH866" s="4">
        <v>770.61988179690502</v>
      </c>
      <c r="CI866" s="4">
        <v>34.566698627021403</v>
      </c>
      <c r="CJ866" s="4">
        <v>43.7989165083317</v>
      </c>
      <c r="CN866" s="4">
        <v>8.6842105263157894</v>
      </c>
      <c r="CP866" s="4">
        <v>283.14815951881599</v>
      </c>
      <c r="CQ866" s="4">
        <v>181.03552156777101</v>
      </c>
      <c r="CR866" s="3">
        <v>18518.762128961502</v>
      </c>
      <c r="CS866" s="3">
        <v>27778.1431934422</v>
      </c>
      <c r="CT866" s="12">
        <v>0.51528597806985688</v>
      </c>
      <c r="CU866" s="15">
        <v>0.70481122826203413</v>
      </c>
      <c r="CV866" s="16">
        <v>19.885934614993868</v>
      </c>
      <c r="CW866" s="16">
        <v>0.152730342364188</v>
      </c>
      <c r="CX866" s="16">
        <v>3.3515542501244169E-3</v>
      </c>
      <c r="CY866" s="16">
        <v>25.355962722749258</v>
      </c>
      <c r="CZ866" s="16">
        <v>4.215486834127942E-2</v>
      </c>
      <c r="DA866" s="16">
        <v>2.1907350073536398E-2</v>
      </c>
      <c r="DB866" s="16">
        <v>3.8159426913061324E-2</v>
      </c>
      <c r="DC866" s="16">
        <v>4.2201944998168338E-3</v>
      </c>
      <c r="DD866" s="16">
        <v>2.8413040335218773E-3</v>
      </c>
      <c r="DE866" s="16">
        <v>1.4712214578706546E-2</v>
      </c>
      <c r="DF866" s="16">
        <v>3.6142723676013189E-4</v>
      </c>
      <c r="DG866" s="16">
        <v>6.4996158543418681E-4</v>
      </c>
      <c r="DH866" s="16">
        <v>113.67575296996606</v>
      </c>
      <c r="DI866" s="16">
        <v>4.9973864908082768E-2</v>
      </c>
      <c r="DJ866" s="16">
        <v>2.6405327221034594E-4</v>
      </c>
      <c r="DK866" s="16">
        <v>115.24494302325849</v>
      </c>
      <c r="DL866" s="16">
        <v>4.8492001999712646E-2</v>
      </c>
      <c r="DM866" s="16">
        <v>1.1315974077025646</v>
      </c>
      <c r="DN866" s="16">
        <v>5.2980286063557411E-2</v>
      </c>
      <c r="DO866" s="16">
        <v>9.5229894658223953E-3</v>
      </c>
      <c r="DP866" s="16">
        <v>3.9156033664992521E-3</v>
      </c>
      <c r="DQ866" s="16">
        <v>7.8401737731145598E-4</v>
      </c>
      <c r="DR866" s="16">
        <v>6.5061397678255715E-4</v>
      </c>
      <c r="DS866" s="17">
        <v>6.1796798569210647E-4</v>
      </c>
    </row>
    <row r="867" spans="1:123" x14ac:dyDescent="0.3">
      <c r="A867" t="s">
        <v>254</v>
      </c>
      <c r="B867" t="s">
        <v>287</v>
      </c>
      <c r="C867">
        <v>2025</v>
      </c>
      <c r="D867" t="s">
        <v>45</v>
      </c>
      <c r="E867" t="s">
        <v>121</v>
      </c>
      <c r="F867" t="s">
        <v>50</v>
      </c>
      <c r="G867">
        <v>8</v>
      </c>
      <c r="H867" s="4">
        <v>8.7799999999999994</v>
      </c>
      <c r="I867" t="s">
        <v>51</v>
      </c>
      <c r="L867" s="3">
        <v>10.617880817090949</v>
      </c>
      <c r="M867" s="3">
        <v>625.93454763295574</v>
      </c>
      <c r="N867" s="3">
        <v>622.81267956496106</v>
      </c>
      <c r="O867">
        <v>1400</v>
      </c>
      <c r="P867">
        <v>4</v>
      </c>
      <c r="Q867">
        <v>56613</v>
      </c>
      <c r="S867">
        <v>82950</v>
      </c>
      <c r="U867" s="3">
        <v>96066.648000000001</v>
      </c>
      <c r="V867">
        <v>20184.552</v>
      </c>
      <c r="W867">
        <v>15138.414000000001</v>
      </c>
      <c r="X867">
        <v>144</v>
      </c>
      <c r="Y867">
        <v>51</v>
      </c>
      <c r="AF867">
        <v>65</v>
      </c>
      <c r="AG867">
        <v>18</v>
      </c>
      <c r="AH867">
        <v>14</v>
      </c>
      <c r="AI867">
        <v>10</v>
      </c>
      <c r="AJ867">
        <v>79</v>
      </c>
      <c r="AK867">
        <v>30</v>
      </c>
      <c r="AL867">
        <v>8</v>
      </c>
      <c r="AM867">
        <v>20</v>
      </c>
      <c r="AN867" s="3">
        <v>868.3497161913823</v>
      </c>
      <c r="AO867">
        <v>30</v>
      </c>
      <c r="AP867">
        <v>15</v>
      </c>
      <c r="AS867" s="4">
        <v>37.199983808617866</v>
      </c>
      <c r="AT867">
        <v>22</v>
      </c>
      <c r="AU867">
        <v>17</v>
      </c>
      <c r="AV867">
        <v>1429</v>
      </c>
      <c r="AW867">
        <v>136</v>
      </c>
      <c r="AX867">
        <v>1565</v>
      </c>
      <c r="AY867" s="3">
        <v>2028.6859999999999</v>
      </c>
      <c r="AZ867">
        <v>0.29449999999999998</v>
      </c>
      <c r="BA867">
        <v>5.7000000000000002E-3</v>
      </c>
      <c r="BB867" s="4">
        <v>4048.4412346199283</v>
      </c>
      <c r="BC867" s="4">
        <v>2747.8321931240398</v>
      </c>
      <c r="BD867" s="3">
        <v>58.95098639885159</v>
      </c>
      <c r="BE867" s="3">
        <v>58.65696651656306</v>
      </c>
      <c r="BF867" s="4">
        <v>204.8283014611111</v>
      </c>
      <c r="BG867" s="4">
        <v>226.65752333277777</v>
      </c>
      <c r="BH867" s="4">
        <v>76.197266457056926</v>
      </c>
      <c r="BI867" s="4">
        <v>68.847663452098374</v>
      </c>
      <c r="BJ867">
        <v>51.022961573377906</v>
      </c>
      <c r="BK867" s="3">
        <v>301.94407667704473</v>
      </c>
      <c r="BL867" s="3">
        <v>259.90545384687056</v>
      </c>
      <c r="BM867" s="4">
        <v>180.15863919333333</v>
      </c>
      <c r="BN867" s="4">
        <v>189.04604052777776</v>
      </c>
      <c r="BO867" s="3">
        <v>281.35698053997356</v>
      </c>
      <c r="BP867" s="3">
        <v>197.02058754576103</v>
      </c>
      <c r="BQ867" s="4">
        <v>184.15798320499999</v>
      </c>
      <c r="BR867" s="4">
        <v>263.08281399119045</v>
      </c>
      <c r="BS867" s="3">
        <v>40.915645573677047</v>
      </c>
      <c r="BT867" s="4">
        <v>306.64493043337302</v>
      </c>
      <c r="BU867" s="4">
        <v>316.12879426120929</v>
      </c>
      <c r="BV867" s="3">
        <v>40.618506052113169</v>
      </c>
      <c r="BW867" s="4">
        <v>310.38708275423016</v>
      </c>
      <c r="BX867" s="4">
        <v>319.98668325178369</v>
      </c>
      <c r="BY867" s="3">
        <v>8036.2512999999999</v>
      </c>
      <c r="BZ867" s="4">
        <v>61.624000000000002</v>
      </c>
      <c r="CA867">
        <v>30</v>
      </c>
      <c r="CB867" s="3">
        <v>2220.3007200000002</v>
      </c>
      <c r="CC867" s="3">
        <v>497.7</v>
      </c>
      <c r="CE867" s="4">
        <v>105.701385173441</v>
      </c>
      <c r="CF867" s="3">
        <v>5124.6254002010701</v>
      </c>
      <c r="CG867" s="3">
        <v>2393.61</v>
      </c>
      <c r="CH867" s="4">
        <v>770.61988179690502</v>
      </c>
      <c r="CI867" s="4">
        <v>22.591802327051901</v>
      </c>
      <c r="CJ867" s="4">
        <v>43.7989165083317</v>
      </c>
      <c r="CN867" s="4">
        <v>11.842105263157899</v>
      </c>
      <c r="CP867" s="4">
        <v>283.14815951881599</v>
      </c>
      <c r="CQ867" s="4">
        <v>181.03552156777101</v>
      </c>
      <c r="CR867" s="3">
        <v>19782.849192356502</v>
      </c>
      <c r="CS867" s="3">
        <v>29674.2737885348</v>
      </c>
      <c r="CT867" s="12">
        <v>0.5376431021417889</v>
      </c>
      <c r="CU867" s="15">
        <v>0.74866171647730162</v>
      </c>
      <c r="CV867" s="16">
        <v>8.1885565694754288</v>
      </c>
      <c r="CW867" s="16">
        <v>6.2890735212491722E-2</v>
      </c>
      <c r="CX867" s="16">
        <v>1.3800906069618014E-3</v>
      </c>
      <c r="CY867" s="16">
        <v>10.440984502291975</v>
      </c>
      <c r="CZ867" s="16">
        <v>1.7358375694903779E-2</v>
      </c>
      <c r="DA867" s="16">
        <v>9.0209275469102599E-3</v>
      </c>
      <c r="DB867" s="16">
        <v>1.5713147608398797E-2</v>
      </c>
      <c r="DC867" s="16">
        <v>1.7377760746474151E-3</v>
      </c>
      <c r="DD867" s="16">
        <v>1.1699816609087132E-3</v>
      </c>
      <c r="DE867" s="16">
        <v>6.0581412778640377E-3</v>
      </c>
      <c r="DF867" s="16">
        <v>1.4882717012093733E-4</v>
      </c>
      <c r="DG867" s="16">
        <v>2.6763877652000493E-4</v>
      </c>
      <c r="DH867" s="16">
        <v>46.808980910076698</v>
      </c>
      <c r="DI867" s="16">
        <v>2.0578053167619997E-2</v>
      </c>
      <c r="DJ867" s="16">
        <v>1.0873087932307769E-4</v>
      </c>
      <c r="DK867" s="16">
        <v>47.455136183561045</v>
      </c>
      <c r="DL867" s="16">
        <v>1.9967857142724744E-2</v>
      </c>
      <c r="DM867" s="16">
        <v>0.46596499315941536</v>
      </c>
      <c r="DN867" s="16">
        <v>2.1816026146003913E-2</v>
      </c>
      <c r="DO867" s="16">
        <v>3.9213413631868825E-3</v>
      </c>
      <c r="DP867" s="16">
        <v>1.6123526648846641E-3</v>
      </c>
      <c r="DQ867" s="16">
        <v>3.2283977443665137E-4</v>
      </c>
      <c r="DR867" s="16">
        <v>2.6790741581531567E-4</v>
      </c>
      <c r="DS867" s="17">
        <v>2.544645704079298E-4</v>
      </c>
    </row>
    <row r="868" spans="1:123" x14ac:dyDescent="0.3">
      <c r="A868" t="s">
        <v>254</v>
      </c>
      <c r="B868" t="s">
        <v>60</v>
      </c>
      <c r="C868">
        <v>2025</v>
      </c>
      <c r="D868" t="s">
        <v>45</v>
      </c>
      <c r="E868" t="s">
        <v>121</v>
      </c>
      <c r="F868" t="s">
        <v>52</v>
      </c>
      <c r="H868" s="4">
        <v>9.08</v>
      </c>
      <c r="I868" t="s">
        <v>51</v>
      </c>
      <c r="J868" s="4"/>
      <c r="L868" s="3">
        <v>10.617880817090949</v>
      </c>
      <c r="M868" s="3">
        <v>864.17953116107049</v>
      </c>
      <c r="N868" s="3">
        <v>805.63833711467521</v>
      </c>
      <c r="O868">
        <v>1600</v>
      </c>
      <c r="P868">
        <v>4</v>
      </c>
      <c r="Q868">
        <v>62086</v>
      </c>
      <c r="S868">
        <v>62830</v>
      </c>
      <c r="T868">
        <v>48440</v>
      </c>
      <c r="U868" s="3">
        <v>29670.419099999999</v>
      </c>
      <c r="V868" s="3">
        <v>1263.5999999999999</v>
      </c>
      <c r="W868" s="3"/>
      <c r="X868">
        <v>7</v>
      </c>
      <c r="Y868">
        <v>50</v>
      </c>
      <c r="Z868">
        <v>49</v>
      </c>
      <c r="AA868" s="4"/>
      <c r="AE868" s="3"/>
      <c r="AF868">
        <v>40</v>
      </c>
      <c r="AH868">
        <v>14</v>
      </c>
      <c r="AJ868">
        <v>86</v>
      </c>
      <c r="AK868">
        <v>30</v>
      </c>
      <c r="AL868">
        <v>8</v>
      </c>
      <c r="AM868">
        <v>20</v>
      </c>
      <c r="AN868" s="3">
        <v>868.3497161913823</v>
      </c>
      <c r="AO868">
        <v>30</v>
      </c>
      <c r="AP868">
        <v>15</v>
      </c>
      <c r="AS868" s="4">
        <v>37.199983808617866</v>
      </c>
      <c r="AT868">
        <v>22</v>
      </c>
      <c r="AU868">
        <v>17</v>
      </c>
      <c r="AV868">
        <v>1294</v>
      </c>
      <c r="AW868">
        <v>136</v>
      </c>
      <c r="AX868" s="3">
        <v>1430</v>
      </c>
      <c r="AY868" s="3">
        <v>1863.4459999999999</v>
      </c>
      <c r="AZ868">
        <v>0.29449999999999998</v>
      </c>
      <c r="BA868">
        <v>5.7000000000000002E-3</v>
      </c>
      <c r="BD868" s="3">
        <v>81.389078107757044</v>
      </c>
      <c r="BE868" s="3">
        <v>75.875624429489619</v>
      </c>
      <c r="BJ868" s="3"/>
      <c r="BS868" s="3">
        <v>52.075380465990861</v>
      </c>
      <c r="BT868" s="4"/>
      <c r="BU868" s="4"/>
      <c r="BV868" s="3">
        <v>51.46209107668728</v>
      </c>
      <c r="BW868" s="4"/>
      <c r="BX868" s="4"/>
      <c r="BY868" s="3">
        <v>8036.2512999999999</v>
      </c>
      <c r="BZ868" s="4">
        <v>61.624000000000002</v>
      </c>
      <c r="CB868" s="3">
        <v>691.79804560260595</v>
      </c>
      <c r="CC868" s="3">
        <v>376.98</v>
      </c>
      <c r="CD868" s="3">
        <v>290.64</v>
      </c>
      <c r="CF868" s="3">
        <v>4565.6027524324099</v>
      </c>
      <c r="CG868" s="3">
        <v>948.27103781979304</v>
      </c>
      <c r="CH868" s="4">
        <v>770.61988179690502</v>
      </c>
      <c r="CI868" s="4">
        <v>24.775840165286098</v>
      </c>
      <c r="CN868" s="4">
        <v>8.6842105263157894</v>
      </c>
      <c r="CO868" s="4">
        <v>174.77003257329</v>
      </c>
      <c r="CP868" s="4">
        <v>283.14815951881599</v>
      </c>
      <c r="CQ868" s="4">
        <v>181.03552156777101</v>
      </c>
      <c r="CR868">
        <v>16414.200782003201</v>
      </c>
      <c r="CS868">
        <v>24621.301173004798</v>
      </c>
      <c r="CT868" s="12">
        <v>0.49491067506476294</v>
      </c>
      <c r="CU868" s="15">
        <v>0.62849829539133217</v>
      </c>
      <c r="CV868" s="16">
        <v>30.980363696495036</v>
      </c>
      <c r="CW868" s="16">
        <v>0.23793910849757699</v>
      </c>
      <c r="CX868" s="16">
        <v>5.2213975167704303E-3</v>
      </c>
      <c r="CY868" s="16">
        <v>39.502138684155824</v>
      </c>
      <c r="CZ868" s="16">
        <v>6.5673209636624541E-2</v>
      </c>
      <c r="DA868" s="16">
        <v>3.4129533564535665E-2</v>
      </c>
      <c r="DB868" s="16">
        <v>5.944869814291226E-2</v>
      </c>
      <c r="DC868" s="16">
        <v>6.5746550517014153E-3</v>
      </c>
      <c r="DD868" s="16">
        <v>4.426477006741039E-3</v>
      </c>
      <c r="DE868" s="16">
        <v>2.2920208039180753E-2</v>
      </c>
      <c r="DF868" s="16">
        <v>5.6306869460415144E-4</v>
      </c>
      <c r="DG868" s="16">
        <v>1.0125773163469614E-3</v>
      </c>
      <c r="DH868" s="16">
        <v>177.09583374709089</v>
      </c>
      <c r="DI868" s="16">
        <v>7.7854450401570519E-2</v>
      </c>
      <c r="DJ868" s="16">
        <v>4.1136947127232848E-4</v>
      </c>
      <c r="DK868" s="16">
        <v>179.54048015175459</v>
      </c>
      <c r="DL868" s="16">
        <v>7.5545851246515597E-2</v>
      </c>
      <c r="DM868" s="16">
        <v>1.7629193662440912</v>
      </c>
      <c r="DN868" s="16">
        <v>8.2538163921940563E-2</v>
      </c>
      <c r="DO868" s="16">
        <v>1.4835896971451436E-2</v>
      </c>
      <c r="DP868" s="16">
        <v>6.1001315117421035E-3</v>
      </c>
      <c r="DQ868" s="16">
        <v>1.2214232805114033E-3</v>
      </c>
      <c r="DR868" s="16">
        <v>1.0135936789990704E-3</v>
      </c>
      <c r="DS868" s="17">
        <v>9.6273438086720792E-4</v>
      </c>
    </row>
    <row r="869" spans="1:123" x14ac:dyDescent="0.3">
      <c r="A869" t="s">
        <v>254</v>
      </c>
      <c r="B869" t="s">
        <v>61</v>
      </c>
      <c r="C869">
        <v>2025</v>
      </c>
      <c r="D869" t="s">
        <v>45</v>
      </c>
      <c r="E869" t="s">
        <v>121</v>
      </c>
      <c r="F869" t="s">
        <v>52</v>
      </c>
      <c r="H869" s="4">
        <v>8.9</v>
      </c>
      <c r="I869" t="s">
        <v>51</v>
      </c>
      <c r="J869" s="4"/>
      <c r="L869" s="3">
        <v>10.617880817090949</v>
      </c>
      <c r="M869" s="3">
        <v>858.2401529400322</v>
      </c>
      <c r="N869" s="3">
        <v>797.91656391549316</v>
      </c>
      <c r="O869">
        <v>1600</v>
      </c>
      <c r="P869">
        <v>4</v>
      </c>
      <c r="Q869">
        <v>63753</v>
      </c>
      <c r="S869">
        <v>65407</v>
      </c>
      <c r="T869">
        <v>49740</v>
      </c>
      <c r="U869" s="3">
        <v>42641.555999999997</v>
      </c>
      <c r="V869" s="3">
        <v>6861.0240000000003</v>
      </c>
      <c r="W869" s="3">
        <v>5145.768</v>
      </c>
      <c r="X869">
        <v>49</v>
      </c>
      <c r="Y869">
        <v>50</v>
      </c>
      <c r="Z869">
        <v>49</v>
      </c>
      <c r="AA869" s="4"/>
      <c r="AE869" s="3"/>
      <c r="AF869">
        <v>40</v>
      </c>
      <c r="AH869">
        <v>14</v>
      </c>
      <c r="AJ869">
        <v>87</v>
      </c>
      <c r="AK869">
        <v>30</v>
      </c>
      <c r="AL869">
        <v>8</v>
      </c>
      <c r="AM869">
        <v>20</v>
      </c>
      <c r="AN869" s="3">
        <v>868.3497161913823</v>
      </c>
      <c r="AO869">
        <v>30</v>
      </c>
      <c r="AP869">
        <v>15</v>
      </c>
      <c r="AS869" s="4">
        <v>37.199983808617866</v>
      </c>
      <c r="AT869">
        <v>22</v>
      </c>
      <c r="AU869">
        <v>17</v>
      </c>
      <c r="AV869">
        <v>1337</v>
      </c>
      <c r="AW869">
        <v>136</v>
      </c>
      <c r="AX869" s="3">
        <v>1473</v>
      </c>
      <c r="AY869" s="3">
        <v>1916.078</v>
      </c>
      <c r="AZ869">
        <v>0.29449999999999998</v>
      </c>
      <c r="BA869">
        <v>5.7000000000000002E-3</v>
      </c>
      <c r="BB869" s="3">
        <v>956.15624281064163</v>
      </c>
      <c r="BC869" s="3">
        <v>34590.358195796747</v>
      </c>
      <c r="BD869" s="3">
        <v>80.829703000487243</v>
      </c>
      <c r="BE869" s="3">
        <v>75.148382022817202</v>
      </c>
      <c r="BF869" s="4">
        <v>160.31605814388888</v>
      </c>
      <c r="BG869" s="4">
        <v>198.35629594722221</v>
      </c>
      <c r="BH869" s="4">
        <v>33.07889016615507</v>
      </c>
      <c r="BI869" s="4">
        <v>26.741969565163362</v>
      </c>
      <c r="BJ869" s="3">
        <v>21.159093126996162</v>
      </c>
      <c r="BK869" s="3">
        <v>166.81874874568641</v>
      </c>
      <c r="BL869" s="3">
        <v>145.19409613050485</v>
      </c>
      <c r="BM869" s="4">
        <v>95.239042452222222</v>
      </c>
      <c r="BN869" s="4">
        <v>100.49586215444444</v>
      </c>
      <c r="BO869" s="3">
        <v>161.10577789823139</v>
      </c>
      <c r="BP869" s="3">
        <v>109.43842141043035</v>
      </c>
      <c r="BQ869" s="4">
        <v>97.604593436666661</v>
      </c>
      <c r="BR869" s="4">
        <v>139.43515902603178</v>
      </c>
      <c r="BS869" s="3">
        <v>51.729090531644403</v>
      </c>
      <c r="BT869" s="4">
        <v>253.47737879341273</v>
      </c>
      <c r="BU869" s="4">
        <v>261.31688535403373</v>
      </c>
      <c r="BV869" s="3">
        <v>51.103046346536928</v>
      </c>
      <c r="BW869" s="4">
        <v>259.99856241684125</v>
      </c>
      <c r="BX869" s="4">
        <v>268.03975506890851</v>
      </c>
      <c r="BY869" s="3">
        <v>8036.2512999999999</v>
      </c>
      <c r="BZ869" s="4">
        <v>61.624000000000002</v>
      </c>
      <c r="CA869">
        <v>30</v>
      </c>
      <c r="CB869" s="3">
        <v>1248.3326550417901</v>
      </c>
      <c r="CC869" s="3">
        <v>392.44200000000001</v>
      </c>
      <c r="CD869" s="3">
        <v>298.44</v>
      </c>
      <c r="CF869" s="3">
        <v>4565.6027524324099</v>
      </c>
      <c r="CG869" s="3">
        <v>955.399528779555</v>
      </c>
      <c r="CH869" s="4">
        <v>770.61988179690502</v>
      </c>
      <c r="CI869" s="4">
        <v>25.441067842307199</v>
      </c>
      <c r="CN869" s="4">
        <v>8.6842105263157894</v>
      </c>
      <c r="CO869" s="4">
        <v>204.6794688</v>
      </c>
      <c r="CP869" s="4">
        <v>283.14815951881599</v>
      </c>
      <c r="CQ869" s="4">
        <v>181.03552156777101</v>
      </c>
      <c r="CR869">
        <v>17061.700546305899</v>
      </c>
      <c r="CS869">
        <v>25592.5508194588</v>
      </c>
      <c r="CT869" s="12">
        <v>0.47792879014946443</v>
      </c>
      <c r="CU869" s="15">
        <v>0.64700374335097577</v>
      </c>
      <c r="CV869" s="16">
        <v>14.741753450730862</v>
      </c>
      <c r="CW869" s="16">
        <v>0.11322138462031088</v>
      </c>
      <c r="CX869" s="16">
        <v>2.4845594330190619E-3</v>
      </c>
      <c r="CY869" s="16">
        <v>18.796770591956776</v>
      </c>
      <c r="CZ869" s="16">
        <v>3.1250061305471741E-2</v>
      </c>
      <c r="DA869" s="16">
        <v>1.6240260254070226E-2</v>
      </c>
      <c r="DB869" s="16">
        <v>2.828817826592795E-2</v>
      </c>
      <c r="DC869" s="16">
        <v>3.1284959965382749E-3</v>
      </c>
      <c r="DD869" s="16">
        <v>2.1063029901126711E-3</v>
      </c>
      <c r="DE869" s="16">
        <v>1.090639410380094E-2</v>
      </c>
      <c r="DF869" s="16">
        <v>2.6793164705869358E-4</v>
      </c>
      <c r="DG869" s="16">
        <v>4.8182665941647415E-4</v>
      </c>
      <c r="DH869" s="16">
        <v>84.269608447062822</v>
      </c>
      <c r="DI869" s="16">
        <v>3.7046405397492266E-2</v>
      </c>
      <c r="DJ869" s="16">
        <v>1.9574680859347896E-4</v>
      </c>
      <c r="DK869" s="16">
        <v>85.432873505046786</v>
      </c>
      <c r="DL869" s="16">
        <v>3.5947877313903767E-2</v>
      </c>
      <c r="DM869" s="16">
        <v>0.83887080556221183</v>
      </c>
      <c r="DN869" s="16">
        <v>3.9275112285105766E-2</v>
      </c>
      <c r="DO869" s="16">
        <v>7.0595406017885188E-3</v>
      </c>
      <c r="DP869" s="16">
        <v>2.9026978393191065E-3</v>
      </c>
      <c r="DQ869" s="16">
        <v>5.8120430853170028E-4</v>
      </c>
      <c r="DR869" s="16">
        <v>4.8231028729704738E-4</v>
      </c>
      <c r="DS869" s="17">
        <v>4.5810930498830967E-4</v>
      </c>
    </row>
    <row r="870" spans="1:123" x14ac:dyDescent="0.3">
      <c r="A870" t="s">
        <v>255</v>
      </c>
      <c r="B870" t="s">
        <v>40</v>
      </c>
      <c r="C870">
        <v>2025</v>
      </c>
      <c r="D870" t="s">
        <v>45</v>
      </c>
      <c r="E870" t="s">
        <v>121</v>
      </c>
      <c r="H870" s="4">
        <v>6.91</v>
      </c>
      <c r="J870" s="4"/>
      <c r="M870" s="3"/>
      <c r="N870" s="3"/>
      <c r="S870">
        <v>115405</v>
      </c>
      <c r="U870" s="3">
        <v>132999.13440000001</v>
      </c>
      <c r="V870" s="3">
        <v>44536.243000000002</v>
      </c>
      <c r="W870" s="3">
        <v>40082.618699999999</v>
      </c>
      <c r="X870">
        <v>174</v>
      </c>
      <c r="Y870">
        <v>53</v>
      </c>
      <c r="AA870" s="4"/>
      <c r="AE870" s="3"/>
      <c r="AH870">
        <v>12</v>
      </c>
      <c r="AI870">
        <v>10</v>
      </c>
      <c r="AN870" s="3">
        <v>912.46321619138223</v>
      </c>
      <c r="AO870">
        <v>30</v>
      </c>
      <c r="AP870">
        <v>25</v>
      </c>
      <c r="AS870" s="4">
        <v>37.199983808617866</v>
      </c>
      <c r="AT870">
        <v>25</v>
      </c>
      <c r="AU870">
        <v>17</v>
      </c>
      <c r="AV870">
        <v>1296</v>
      </c>
      <c r="AW870">
        <v>136</v>
      </c>
      <c r="AX870" s="3">
        <v>1432</v>
      </c>
      <c r="AY870" s="3">
        <v>1865.894</v>
      </c>
      <c r="AZ870">
        <v>0.29449999999999998</v>
      </c>
      <c r="BA870">
        <v>5.7000000000000002E-3</v>
      </c>
      <c r="BF870" s="4">
        <v>131.82832613388888</v>
      </c>
      <c r="BG870" s="4">
        <v>161.16646022222221</v>
      </c>
      <c r="BH870" s="4">
        <v>311.18370623982503</v>
      </c>
      <c r="BI870" s="4">
        <v>254.53701865360958</v>
      </c>
      <c r="BJ870" s="3">
        <v>199.98488777821964</v>
      </c>
      <c r="BS870" s="3"/>
      <c r="BT870" s="4">
        <v>207.18640924805555</v>
      </c>
      <c r="BU870" s="4">
        <v>213.5942363382016</v>
      </c>
      <c r="BV870" s="3"/>
      <c r="BW870" s="4">
        <v>212.21580366319839</v>
      </c>
      <c r="BX870" s="4">
        <v>218.77917903422514</v>
      </c>
      <c r="BY870" s="3">
        <v>8040.6837999999998</v>
      </c>
      <c r="BZ870" s="4">
        <v>61.624000000000002</v>
      </c>
      <c r="CA870">
        <v>30</v>
      </c>
      <c r="CB870" s="3">
        <v>4453.624296</v>
      </c>
      <c r="CC870" s="3">
        <v>692.43</v>
      </c>
      <c r="CD870" s="3"/>
      <c r="CF870" s="3"/>
      <c r="CG870" s="3"/>
      <c r="CH870" s="4">
        <v>770.61988179690502</v>
      </c>
      <c r="CI870" s="4"/>
      <c r="CN870" s="4">
        <v>15</v>
      </c>
      <c r="CO870" s="4"/>
      <c r="CP870" s="4">
        <v>283.14815951881599</v>
      </c>
      <c r="CQ870" s="4">
        <v>181.03552156777101</v>
      </c>
      <c r="CR870">
        <v>14528.165658883499</v>
      </c>
      <c r="CS870">
        <v>21792.2484883252</v>
      </c>
      <c r="CT870" s="12">
        <v>0.43864154261580529</v>
      </c>
      <c r="CU870" s="15">
        <v>0.54445793398116993</v>
      </c>
      <c r="CV870" s="16">
        <v>91.216195275446807</v>
      </c>
      <c r="CW870" s="16">
        <v>0.16041147672510736</v>
      </c>
      <c r="CX870" s="16">
        <v>1.8494108032858895E-3</v>
      </c>
      <c r="CY870" s="16">
        <v>96.518633440071071</v>
      </c>
      <c r="CZ870" s="16">
        <v>1.0482407352296268E-2</v>
      </c>
      <c r="DA870" s="16">
        <v>3.7256318254280357E-2</v>
      </c>
      <c r="DB870" s="16">
        <v>7.0334464830650575E-2</v>
      </c>
      <c r="DC870" s="16">
        <v>1.0588198146227159E-2</v>
      </c>
      <c r="DD870" s="16">
        <v>5.9124704384782576E-3</v>
      </c>
      <c r="DE870" s="16">
        <v>6.1441654720421707E-2</v>
      </c>
      <c r="DF870" s="16">
        <v>3.3053138546363547E-4</v>
      </c>
      <c r="DG870" s="16">
        <v>1.5851270338399929E-3</v>
      </c>
      <c r="DH870" s="16">
        <v>0</v>
      </c>
      <c r="DI870" s="16">
        <v>0</v>
      </c>
      <c r="DJ870" s="16">
        <v>0</v>
      </c>
      <c r="DK870" s="16">
        <v>0</v>
      </c>
      <c r="DL870" s="16">
        <v>0</v>
      </c>
      <c r="DM870" s="16">
        <v>0</v>
      </c>
      <c r="DN870" s="16">
        <v>0</v>
      </c>
      <c r="DO870" s="16">
        <v>1.1368293010995643E-2</v>
      </c>
      <c r="DP870" s="16">
        <v>2.9052304361433237E-3</v>
      </c>
      <c r="DQ870" s="16">
        <v>0</v>
      </c>
      <c r="DR870" s="16">
        <v>4.1537987191268605E-4</v>
      </c>
      <c r="DS870" s="17">
        <v>5.1932059371981949E-4</v>
      </c>
    </row>
    <row r="871" spans="1:123" x14ac:dyDescent="0.3">
      <c r="A871" t="s">
        <v>255</v>
      </c>
      <c r="B871" t="s">
        <v>41</v>
      </c>
      <c r="C871">
        <v>2025</v>
      </c>
      <c r="D871" t="s">
        <v>45</v>
      </c>
      <c r="E871" t="s">
        <v>121</v>
      </c>
      <c r="H871" s="4">
        <v>6.68</v>
      </c>
      <c r="J871" s="4"/>
      <c r="M871" s="3"/>
      <c r="N871" s="3"/>
      <c r="S871">
        <v>122230</v>
      </c>
      <c r="U871" s="3">
        <v>140914.989</v>
      </c>
      <c r="V871" s="3">
        <v>68429.078599999993</v>
      </c>
      <c r="W871" s="3">
        <v>61586.1708</v>
      </c>
      <c r="X871">
        <v>268</v>
      </c>
      <c r="Y871">
        <v>54</v>
      </c>
      <c r="AA871" s="4"/>
      <c r="AE871" s="3"/>
      <c r="AH871">
        <v>12</v>
      </c>
      <c r="AI871">
        <v>10</v>
      </c>
      <c r="AN871" s="3">
        <v>912.46321619138223</v>
      </c>
      <c r="AO871">
        <v>30</v>
      </c>
      <c r="AP871">
        <v>25</v>
      </c>
      <c r="AS871" s="4">
        <v>37.199983808617866</v>
      </c>
      <c r="AT871">
        <v>25</v>
      </c>
      <c r="AU871">
        <v>17</v>
      </c>
      <c r="AV871">
        <v>1391</v>
      </c>
      <c r="AW871">
        <v>136</v>
      </c>
      <c r="AX871" s="3">
        <v>1527</v>
      </c>
      <c r="AY871" s="3">
        <v>1982.174</v>
      </c>
      <c r="AZ871">
        <v>0.29449999999999998</v>
      </c>
      <c r="BA871">
        <v>5.7000000000000002E-3</v>
      </c>
      <c r="BF871" s="4">
        <v>135.63454934555557</v>
      </c>
      <c r="BG871" s="4">
        <v>168.01223495111111</v>
      </c>
      <c r="BH871" s="4">
        <v>464.70836380130993</v>
      </c>
      <c r="BI871" s="4">
        <v>375.15433115438628</v>
      </c>
      <c r="BJ871" s="3">
        <v>297.08633437713598</v>
      </c>
      <c r="BS871" s="3"/>
      <c r="BT871" s="4">
        <v>214.57786838293654</v>
      </c>
      <c r="BU871" s="4">
        <v>221.21429730199645</v>
      </c>
      <c r="BV871" s="3"/>
      <c r="BW871" s="4">
        <v>220.12832877246032</v>
      </c>
      <c r="BX871" s="4">
        <v>226.93642141490756</v>
      </c>
      <c r="BY871" s="3">
        <v>8040.6837999999998</v>
      </c>
      <c r="BZ871" s="4">
        <v>61.624000000000002</v>
      </c>
      <c r="CA871">
        <v>30</v>
      </c>
      <c r="CB871" s="3">
        <v>6842.9078639999998</v>
      </c>
      <c r="CC871" s="3">
        <v>733.38</v>
      </c>
      <c r="CD871" s="3"/>
      <c r="CF871" s="3"/>
      <c r="CG871" s="3"/>
      <c r="CH871" s="4">
        <v>770.61988179690502</v>
      </c>
      <c r="CI871" s="4"/>
      <c r="CN871" s="4">
        <v>15</v>
      </c>
      <c r="CO871" s="4"/>
      <c r="CP871" s="4">
        <v>283.14815951881599</v>
      </c>
      <c r="CQ871" s="4">
        <v>181.03552156777101</v>
      </c>
      <c r="CR871">
        <v>16958.399226883499</v>
      </c>
      <c r="CS871">
        <v>25437.598840325201</v>
      </c>
      <c r="CT871" s="12">
        <v>0.49011197775930765</v>
      </c>
      <c r="CU871" s="15">
        <v>0.63239576035499789</v>
      </c>
      <c r="CV871" s="16">
        <v>94.47037001723973</v>
      </c>
      <c r="CW871" s="16">
        <v>0.16613422118157406</v>
      </c>
      <c r="CX871" s="16">
        <v>1.9153892833691504E-3</v>
      </c>
      <c r="CY871" s="16">
        <v>99.961974812780056</v>
      </c>
      <c r="CZ871" s="16">
        <v>1.0856371483731695E-2</v>
      </c>
      <c r="DA871" s="16">
        <v>3.8585452510200277E-2</v>
      </c>
      <c r="DB871" s="16">
        <v>7.2843675374219846E-2</v>
      </c>
      <c r="DC871" s="16">
        <v>1.0965936407119363E-2</v>
      </c>
      <c r="DD871" s="16">
        <v>6.123400218046385E-3</v>
      </c>
      <c r="DE871" s="16">
        <v>6.3633610658524478E-2</v>
      </c>
      <c r="DF871" s="16">
        <v>3.4232322662405173E-4</v>
      </c>
      <c r="DG871" s="16">
        <v>1.6416770833183635E-3</v>
      </c>
      <c r="DH871" s="16">
        <v>0</v>
      </c>
      <c r="DI871" s="16">
        <v>0</v>
      </c>
      <c r="DJ871" s="16">
        <v>0</v>
      </c>
      <c r="DK871" s="16">
        <v>0</v>
      </c>
      <c r="DL871" s="16">
        <v>0</v>
      </c>
      <c r="DM871" s="16">
        <v>0</v>
      </c>
      <c r="DN871" s="16">
        <v>0</v>
      </c>
      <c r="DO871" s="16">
        <v>1.1773861472407244E-2</v>
      </c>
      <c r="DP871" s="16">
        <v>3.0088757096151768E-3</v>
      </c>
      <c r="DQ871" s="16">
        <v>0</v>
      </c>
      <c r="DR871" s="16">
        <v>4.3019871722130298E-4</v>
      </c>
      <c r="DS871" s="17">
        <v>5.3784756641225362E-4</v>
      </c>
    </row>
    <row r="872" spans="1:123" x14ac:dyDescent="0.3">
      <c r="A872" t="s">
        <v>255</v>
      </c>
      <c r="B872" t="s">
        <v>42</v>
      </c>
      <c r="C872">
        <v>2025</v>
      </c>
      <c r="D872" t="s">
        <v>45</v>
      </c>
      <c r="E872" t="s">
        <v>121</v>
      </c>
      <c r="H872" s="4">
        <v>6.69</v>
      </c>
      <c r="J872" s="4"/>
      <c r="M872" s="3"/>
      <c r="N872" s="3"/>
      <c r="S872">
        <v>131709</v>
      </c>
      <c r="U872" s="3">
        <v>151812.52799999999</v>
      </c>
      <c r="V872" s="3">
        <v>100772.83440000001</v>
      </c>
      <c r="W872" s="3">
        <v>90695.551000000007</v>
      </c>
      <c r="X872">
        <v>394</v>
      </c>
      <c r="Y872">
        <v>54</v>
      </c>
      <c r="AA872" s="4"/>
      <c r="AE872" s="3"/>
      <c r="AH872">
        <v>12</v>
      </c>
      <c r="AI872">
        <v>10</v>
      </c>
      <c r="AN872" s="3">
        <v>912.46321619138223</v>
      </c>
      <c r="AO872">
        <v>30</v>
      </c>
      <c r="AP872">
        <v>25</v>
      </c>
      <c r="AS872" s="4">
        <v>37.199983808617866</v>
      </c>
      <c r="AT872">
        <v>25</v>
      </c>
      <c r="AU872">
        <v>17</v>
      </c>
      <c r="AV872">
        <v>1517</v>
      </c>
      <c r="AW872">
        <v>136</v>
      </c>
      <c r="AX872" s="3">
        <v>1653</v>
      </c>
      <c r="AY872" s="3">
        <v>2136.3980000000001</v>
      </c>
      <c r="AZ872">
        <v>0.29449999999999998</v>
      </c>
      <c r="BA872">
        <v>5.7000000000000002E-3</v>
      </c>
      <c r="BF872" s="4">
        <v>154.62507427277777</v>
      </c>
      <c r="BG872" s="4">
        <v>177.04148172499998</v>
      </c>
      <c r="BH872" s="4">
        <v>600.31237333316767</v>
      </c>
      <c r="BI872" s="4">
        <v>524.30284918040934</v>
      </c>
      <c r="BJ872" s="3">
        <v>396.27566122509847</v>
      </c>
      <c r="BS872" s="3"/>
      <c r="BT872" s="4">
        <v>235.30351089468255</v>
      </c>
      <c r="BU872" s="4">
        <v>242.58093906668304</v>
      </c>
      <c r="BV872" s="3"/>
      <c r="BW872" s="4">
        <v>239.14632360077775</v>
      </c>
      <c r="BX872" s="4">
        <v>246.54260165028634</v>
      </c>
      <c r="BY872" s="3">
        <v>8040.6837999999998</v>
      </c>
      <c r="BZ872" s="4">
        <v>61.624000000000002</v>
      </c>
      <c r="CA872">
        <v>30</v>
      </c>
      <c r="CB872" s="3">
        <v>10077.283439999999</v>
      </c>
      <c r="CC872" s="3">
        <v>790.25400000000002</v>
      </c>
      <c r="CD872" s="3"/>
      <c r="CF872" s="3"/>
      <c r="CG872" s="3"/>
      <c r="CH872" s="4">
        <v>770.61988179690502</v>
      </c>
      <c r="CI872" s="4"/>
      <c r="CN872" s="4">
        <v>15</v>
      </c>
      <c r="CO872" s="4"/>
      <c r="CP872" s="4">
        <v>283.14815951881599</v>
      </c>
      <c r="CQ872" s="4">
        <v>181.03552156777101</v>
      </c>
      <c r="CR872">
        <v>20249.648802883501</v>
      </c>
      <c r="CS872">
        <v>30374.473204325201</v>
      </c>
      <c r="CT872" s="12">
        <v>0.56156869858276814</v>
      </c>
      <c r="CU872" s="15">
        <v>0.75314751976391114</v>
      </c>
      <c r="CV872" s="16">
        <v>103.59507207381667</v>
      </c>
      <c r="CW872" s="16">
        <v>0.18218078974488844</v>
      </c>
      <c r="CX872" s="16">
        <v>2.1003928620564626E-3</v>
      </c>
      <c r="CY872" s="16">
        <v>109.6170998746086</v>
      </c>
      <c r="CZ872" s="16">
        <v>1.1904966457864775E-2</v>
      </c>
      <c r="DA872" s="16">
        <v>4.231234336295682E-2</v>
      </c>
      <c r="DB872" s="16">
        <v>7.9879498716231442E-2</v>
      </c>
      <c r="DC872" s="16">
        <v>1.2025114035703586E-2</v>
      </c>
      <c r="DD872" s="16">
        <v>6.7148470659062496E-3</v>
      </c>
      <c r="DE872" s="16">
        <v>6.9779852468917464E-2</v>
      </c>
      <c r="DF872" s="16">
        <v>3.7538753503546708E-4</v>
      </c>
      <c r="DG872" s="16">
        <v>1.8002433539454042E-3</v>
      </c>
      <c r="DH872" s="16">
        <v>0</v>
      </c>
      <c r="DI872" s="16">
        <v>0</v>
      </c>
      <c r="DJ872" s="16">
        <v>0</v>
      </c>
      <c r="DK872" s="16">
        <v>0</v>
      </c>
      <c r="DL872" s="16">
        <v>0</v>
      </c>
      <c r="DM872" s="16">
        <v>0</v>
      </c>
      <c r="DN872" s="16">
        <v>0</v>
      </c>
      <c r="DO872" s="16">
        <v>1.2911074949728452E-2</v>
      </c>
      <c r="DP872" s="16">
        <v>3.2994969315972623E-3</v>
      </c>
      <c r="DQ872" s="16">
        <v>0</v>
      </c>
      <c r="DR872" s="16">
        <v>4.7175074161847258E-4</v>
      </c>
      <c r="DS872" s="17">
        <v>5.8979717552748413E-4</v>
      </c>
    </row>
    <row r="873" spans="1:123" x14ac:dyDescent="0.3">
      <c r="A873" t="s">
        <v>255</v>
      </c>
      <c r="B873" t="s">
        <v>237</v>
      </c>
      <c r="C873">
        <v>2025</v>
      </c>
      <c r="D873" t="s">
        <v>45</v>
      </c>
      <c r="E873" t="s">
        <v>121</v>
      </c>
      <c r="H873" s="4">
        <v>6.69</v>
      </c>
      <c r="J873" s="4"/>
      <c r="M873" s="3"/>
      <c r="N873" s="3"/>
      <c r="S873">
        <v>142699</v>
      </c>
      <c r="U873" s="3">
        <v>164429.3334</v>
      </c>
      <c r="V873" s="3">
        <v>137470.6318</v>
      </c>
      <c r="W873" s="3">
        <v>123723.5686</v>
      </c>
      <c r="X873">
        <v>538</v>
      </c>
      <c r="Y873">
        <v>55</v>
      </c>
      <c r="AA873" s="4"/>
      <c r="AE873" s="3"/>
      <c r="AH873">
        <v>12</v>
      </c>
      <c r="AI873">
        <v>10</v>
      </c>
      <c r="AN873" s="3">
        <v>912.46321619138223</v>
      </c>
      <c r="AO873">
        <v>30</v>
      </c>
      <c r="AP873">
        <v>25</v>
      </c>
      <c r="AS873" s="4">
        <v>37.199983808617866</v>
      </c>
      <c r="AT873">
        <v>25</v>
      </c>
      <c r="AU873">
        <v>17</v>
      </c>
      <c r="AV873">
        <v>1662</v>
      </c>
      <c r="AW873">
        <v>136</v>
      </c>
      <c r="AX873" s="3">
        <v>1798</v>
      </c>
      <c r="AY873" s="3">
        <v>2313.8780000000002</v>
      </c>
      <c r="AZ873">
        <v>0.29449999999999998</v>
      </c>
      <c r="BA873">
        <v>5.7000000000000002E-3</v>
      </c>
      <c r="BF873" s="4">
        <v>174.67441080833333</v>
      </c>
      <c r="BG873" s="4">
        <v>183.77245686722222</v>
      </c>
      <c r="BH873" s="4">
        <v>724.92982278449551</v>
      </c>
      <c r="BI873" s="4">
        <v>689.04066014639545</v>
      </c>
      <c r="BJ873" s="3">
        <v>496.14578971814535</v>
      </c>
      <c r="BS873" s="3"/>
      <c r="BT873" s="4">
        <v>255.38361647833335</v>
      </c>
      <c r="BU873" s="4">
        <v>263.28207884364264</v>
      </c>
      <c r="BV873" s="3"/>
      <c r="BW873" s="4">
        <v>256.943281517</v>
      </c>
      <c r="BX873" s="4">
        <v>264.88998094536083</v>
      </c>
      <c r="BY873" s="3">
        <v>8040.6837999999998</v>
      </c>
      <c r="BZ873" s="4">
        <v>61.624000000000002</v>
      </c>
      <c r="CA873">
        <v>30</v>
      </c>
      <c r="CB873" s="3">
        <v>13747.063176</v>
      </c>
      <c r="CC873" s="3">
        <v>856.19399999999996</v>
      </c>
      <c r="CD873" s="3"/>
      <c r="CF873" s="3"/>
      <c r="CG873" s="3"/>
      <c r="CH873" s="4">
        <v>770.61988179690502</v>
      </c>
      <c r="CI873" s="4"/>
      <c r="CN873" s="4">
        <v>15</v>
      </c>
      <c r="CO873" s="4"/>
      <c r="CP873" s="4">
        <v>283.14815951881599</v>
      </c>
      <c r="CQ873" s="4">
        <v>181.03552156777101</v>
      </c>
      <c r="CR873">
        <v>23985.3685388835</v>
      </c>
      <c r="CS873">
        <v>35978.052808325199</v>
      </c>
      <c r="CT873" s="12">
        <v>0.64213043803531034</v>
      </c>
      <c r="CU873" s="15">
        <v>0.88967332165307333</v>
      </c>
      <c r="CV873" s="16">
        <v>112.43556908671169</v>
      </c>
      <c r="CW873" s="16">
        <v>0.19772755944450246</v>
      </c>
      <c r="CX873" s="16">
        <v>2.2796341758680424E-3</v>
      </c>
      <c r="CY873" s="16">
        <v>118.97149892665215</v>
      </c>
      <c r="CZ873" s="16">
        <v>1.2920901080067422E-2</v>
      </c>
      <c r="DA873" s="16">
        <v>4.592315358414447E-2</v>
      </c>
      <c r="DB873" s="16">
        <v>8.6696178850294292E-2</v>
      </c>
      <c r="DC873" s="16">
        <v>1.3051301696798216E-2</v>
      </c>
      <c r="DD873" s="16">
        <v>7.287872251755749E-3</v>
      </c>
      <c r="DE873" s="16">
        <v>7.5734658667345092E-2</v>
      </c>
      <c r="DF873" s="16">
        <v>4.0742199686579812E-4</v>
      </c>
      <c r="DG873" s="16">
        <v>1.9538707965876391E-3</v>
      </c>
      <c r="DH873" s="16">
        <v>0</v>
      </c>
      <c r="DI873" s="16">
        <v>0</v>
      </c>
      <c r="DJ873" s="16">
        <v>0</v>
      </c>
      <c r="DK873" s="16">
        <v>0</v>
      </c>
      <c r="DL873" s="16">
        <v>0</v>
      </c>
      <c r="DM873" s="16">
        <v>0</v>
      </c>
      <c r="DN873" s="16">
        <v>0</v>
      </c>
      <c r="DO873" s="16">
        <v>1.4012867894522269E-2</v>
      </c>
      <c r="DP873" s="16">
        <v>3.5810662397112369E-3</v>
      </c>
      <c r="DQ873" s="16">
        <v>0</v>
      </c>
      <c r="DR873" s="16">
        <v>5.1200855445282653E-4</v>
      </c>
      <c r="DS873" s="17">
        <v>6.4012872184610959E-4</v>
      </c>
    </row>
    <row r="874" spans="1:123" x14ac:dyDescent="0.3">
      <c r="A874" t="s">
        <v>255</v>
      </c>
      <c r="B874" t="s">
        <v>55</v>
      </c>
      <c r="C874">
        <v>2025</v>
      </c>
      <c r="D874" t="s">
        <v>45</v>
      </c>
      <c r="E874" t="s">
        <v>121</v>
      </c>
      <c r="F874" t="s">
        <v>50</v>
      </c>
      <c r="G874">
        <v>8</v>
      </c>
      <c r="H874" s="4">
        <v>6.94</v>
      </c>
      <c r="I874" t="s">
        <v>256</v>
      </c>
      <c r="J874" s="4"/>
      <c r="K874" s="4"/>
      <c r="L874" s="4">
        <v>14.869610912902361</v>
      </c>
      <c r="M874" s="3">
        <v>692.5013147792464</v>
      </c>
      <c r="N874" s="3">
        <v>878.73653093413952</v>
      </c>
      <c r="O874">
        <v>2200</v>
      </c>
      <c r="P874">
        <v>4</v>
      </c>
      <c r="Q874">
        <v>130046</v>
      </c>
      <c r="U874" s="3"/>
      <c r="V874" s="3"/>
      <c r="W874" s="3"/>
      <c r="AA874" s="4"/>
      <c r="AD874" s="4"/>
      <c r="AE874" s="4"/>
      <c r="AF874">
        <v>65</v>
      </c>
      <c r="AG874">
        <v>18</v>
      </c>
      <c r="AH874">
        <v>14</v>
      </c>
      <c r="AJ874">
        <v>221</v>
      </c>
      <c r="AK874">
        <v>47</v>
      </c>
      <c r="AL874">
        <v>15</v>
      </c>
      <c r="AM874">
        <v>20</v>
      </c>
      <c r="AN874" s="3">
        <v>912.46321619138223</v>
      </c>
      <c r="AP874">
        <v>30</v>
      </c>
      <c r="AQ874">
        <v>7</v>
      </c>
      <c r="AR874">
        <v>4</v>
      </c>
      <c r="AS874" s="4">
        <v>37.199983808617866</v>
      </c>
      <c r="AT874">
        <v>25</v>
      </c>
      <c r="AU874">
        <v>17</v>
      </c>
      <c r="AV874">
        <v>1433</v>
      </c>
      <c r="AW874">
        <v>136</v>
      </c>
      <c r="AX874">
        <v>1569</v>
      </c>
      <c r="AY874" s="3">
        <v>2033.5820000000001</v>
      </c>
      <c r="AZ874">
        <v>0.29449999999999998</v>
      </c>
      <c r="BA874">
        <v>5.7000000000000002E-3</v>
      </c>
      <c r="BB874" s="3"/>
      <c r="BC874" s="3"/>
      <c r="BD874" s="3">
        <v>46.571582729065426</v>
      </c>
      <c r="BE874" s="3">
        <v>59.096134800115031</v>
      </c>
      <c r="BF874" s="4"/>
      <c r="BG874" s="4"/>
      <c r="BH874" s="4"/>
      <c r="BI874" s="4"/>
      <c r="BJ874" s="3"/>
      <c r="BK874" s="4"/>
      <c r="BL874" s="4"/>
      <c r="BM874" s="4"/>
      <c r="BN874" s="4"/>
      <c r="BO874" s="3"/>
      <c r="BP874" s="3"/>
      <c r="BQ874" s="4"/>
      <c r="BR874" s="4"/>
      <c r="BS874" s="3">
        <v>36.705645159800682</v>
      </c>
      <c r="BT874" s="4"/>
      <c r="BU874" s="4"/>
      <c r="BV874" s="3">
        <v>37.348050475855565</v>
      </c>
      <c r="BW874" s="4"/>
      <c r="BX874" s="4"/>
      <c r="BY874" s="3">
        <v>8040.6837999999998</v>
      </c>
      <c r="BZ874" s="4">
        <v>61.624000000000002</v>
      </c>
      <c r="CA874" s="4"/>
      <c r="CB874" s="4"/>
      <c r="CC874" s="4"/>
      <c r="CD874" s="4"/>
      <c r="CE874" s="4">
        <v>105.7013852</v>
      </c>
      <c r="CF874" s="4">
        <v>7441.7941868365797</v>
      </c>
      <c r="CG874" s="4">
        <v>2393.61</v>
      </c>
      <c r="CH874" s="4"/>
      <c r="CI874" s="4">
        <v>337.07535189999999</v>
      </c>
      <c r="CJ874" s="4">
        <v>43.798916509999998</v>
      </c>
      <c r="CK874" s="4">
        <v>13.573345570000001</v>
      </c>
      <c r="CL874" s="4"/>
      <c r="CM874" s="4"/>
      <c r="CN874" s="4"/>
      <c r="CO874" s="4"/>
      <c r="CP874" s="4">
        <v>283.14815950000002</v>
      </c>
      <c r="CQ874" s="4">
        <v>181.03552160000001</v>
      </c>
      <c r="CR874" s="3">
        <v>18902.0446670495</v>
      </c>
      <c r="CS874" s="3">
        <v>28353.067000574199</v>
      </c>
      <c r="CT874" s="12">
        <v>0.56481837090701648</v>
      </c>
      <c r="CU874" s="15">
        <v>0.7360530558297862</v>
      </c>
      <c r="CV874" s="16">
        <v>41.148894360433673</v>
      </c>
      <c r="CW874" s="16">
        <v>0.32900520207246381</v>
      </c>
      <c r="CX874" s="16">
        <v>7.0391419341668115E-4</v>
      </c>
      <c r="CY874" s="16">
        <v>51.205587728824732</v>
      </c>
      <c r="CZ874" s="16">
        <v>2.3722032843536141E-2</v>
      </c>
      <c r="DA874" s="16">
        <v>3.7242301639024596E-2</v>
      </c>
      <c r="DB874" s="16">
        <v>6.1683301480139271E-2</v>
      </c>
      <c r="DC874" s="16">
        <v>4.5135806595307552E-3</v>
      </c>
      <c r="DD874" s="16">
        <v>3.8256698253049462E-3</v>
      </c>
      <c r="DE874" s="16">
        <v>1.7453443642262055E-2</v>
      </c>
      <c r="DF874" s="16">
        <v>5.8106737489070257E-4</v>
      </c>
      <c r="DG874" s="16">
        <v>1.0892263063710199E-3</v>
      </c>
      <c r="DH874" s="16">
        <v>251.25107816989814</v>
      </c>
      <c r="DI874" s="16">
        <v>0.11045440307564985</v>
      </c>
      <c r="DJ874" s="16">
        <v>5.8362199153118852E-4</v>
      </c>
      <c r="DK874" s="16">
        <v>254.71937006542106</v>
      </c>
      <c r="DL874" s="16">
        <v>0.10717912542232</v>
      </c>
      <c r="DM874" s="16">
        <v>2.5011056563192433</v>
      </c>
      <c r="DN874" s="16">
        <v>0.11709932547124083</v>
      </c>
      <c r="DO874" s="16">
        <v>2.1048124232092107E-2</v>
      </c>
      <c r="DP874" s="16">
        <v>8.6544363403385297E-3</v>
      </c>
      <c r="DQ874" s="16">
        <v>1.7328692021550455E-3</v>
      </c>
      <c r="DR874" s="16">
        <v>1.4380152219639294E-3</v>
      </c>
      <c r="DS874" s="17">
        <v>1.3658596369328126E-3</v>
      </c>
    </row>
    <row r="875" spans="1:123" x14ac:dyDescent="0.3">
      <c r="A875" t="s">
        <v>255</v>
      </c>
      <c r="B875" t="s">
        <v>108</v>
      </c>
      <c r="C875">
        <v>2025</v>
      </c>
      <c r="D875" t="s">
        <v>45</v>
      </c>
      <c r="E875" t="s">
        <v>121</v>
      </c>
      <c r="F875" t="s">
        <v>50</v>
      </c>
      <c r="G875">
        <v>8</v>
      </c>
      <c r="H875" s="4">
        <v>7.01</v>
      </c>
      <c r="I875" t="s">
        <v>257</v>
      </c>
      <c r="J875" s="4"/>
      <c r="K875" s="4">
        <v>23.219913999999999</v>
      </c>
      <c r="L875" s="4">
        <v>9.2756000000000007</v>
      </c>
      <c r="M875" s="3">
        <v>374.03010750207255</v>
      </c>
      <c r="N875" s="3">
        <v>493.56506652573063</v>
      </c>
      <c r="O875">
        <v>2500</v>
      </c>
      <c r="P875">
        <v>4</v>
      </c>
      <c r="Q875">
        <v>140297</v>
      </c>
      <c r="U875" s="3"/>
      <c r="V875" s="3"/>
      <c r="W875" s="3"/>
      <c r="AA875" s="4"/>
      <c r="AB875" s="4">
        <v>27.9758</v>
      </c>
      <c r="AC875" s="4">
        <v>79.930899999999994</v>
      </c>
      <c r="AD875" s="4"/>
      <c r="AE875" s="4"/>
      <c r="AF875">
        <v>65</v>
      </c>
      <c r="AG875">
        <v>18</v>
      </c>
      <c r="AH875">
        <v>14</v>
      </c>
      <c r="AJ875">
        <v>127</v>
      </c>
      <c r="AM875">
        <v>20</v>
      </c>
      <c r="AN875" s="3">
        <v>912.46321619138223</v>
      </c>
      <c r="AP875">
        <v>25</v>
      </c>
      <c r="AQ875">
        <v>6</v>
      </c>
      <c r="AR875">
        <v>3</v>
      </c>
      <c r="AS875" s="4">
        <v>37.199983808617866</v>
      </c>
      <c r="AT875">
        <v>25</v>
      </c>
      <c r="AU875">
        <v>17</v>
      </c>
      <c r="AV875">
        <v>1378</v>
      </c>
      <c r="AW875">
        <v>136</v>
      </c>
      <c r="AX875">
        <v>1514</v>
      </c>
      <c r="AY875" s="3">
        <v>1966.2619999999999</v>
      </c>
      <c r="AZ875">
        <v>0.29449999999999998</v>
      </c>
      <c r="BA875">
        <v>5.7000000000000002E-3</v>
      </c>
      <c r="BB875" s="3"/>
      <c r="BC875" s="3"/>
      <c r="BD875" s="3">
        <v>40.324087660320899</v>
      </c>
      <c r="BE875" s="3">
        <v>53.211120199850207</v>
      </c>
      <c r="BF875" s="4"/>
      <c r="BG875" s="4"/>
      <c r="BH875" s="4"/>
      <c r="BI875" s="4"/>
      <c r="BJ875" s="3"/>
      <c r="BK875" s="4"/>
      <c r="BL875" s="4"/>
      <c r="BM875" s="4"/>
      <c r="BN875" s="4"/>
      <c r="BO875" s="3"/>
      <c r="BP875" s="3"/>
      <c r="BQ875" s="4"/>
      <c r="BR875" s="4"/>
      <c r="BS875" s="3">
        <v>32.833603297980005</v>
      </c>
      <c r="BT875" s="4"/>
      <c r="BU875" s="4"/>
      <c r="BV875" s="3">
        <v>33.53950244917155</v>
      </c>
      <c r="BW875" s="4"/>
      <c r="BX875" s="4"/>
      <c r="BY875" s="3">
        <v>8040.6837999999998</v>
      </c>
      <c r="BZ875" s="4">
        <v>61.624000000000002</v>
      </c>
      <c r="CA875" s="4"/>
      <c r="CB875" s="4"/>
      <c r="CC875" s="4"/>
      <c r="CD875" s="4"/>
      <c r="CE875" s="4">
        <v>105.7013852</v>
      </c>
      <c r="CF875" s="4">
        <v>9135.0162419999997</v>
      </c>
      <c r="CG875" s="4">
        <v>2393.61</v>
      </c>
      <c r="CH875" s="4"/>
      <c r="CI875" s="4">
        <v>310.99349619999998</v>
      </c>
      <c r="CJ875" s="4">
        <v>43.798916509999998</v>
      </c>
      <c r="CK875" s="4">
        <v>13.573345570000001</v>
      </c>
      <c r="CL875" s="4"/>
      <c r="CM875" s="4"/>
      <c r="CN875" s="4"/>
      <c r="CO875" s="4"/>
      <c r="CP875" s="4">
        <v>283.14815950000002</v>
      </c>
      <c r="CQ875" s="4">
        <v>181.03552160000001</v>
      </c>
      <c r="CR875" s="3">
        <v>20569.184870000001</v>
      </c>
      <c r="CS875" s="3">
        <v>30853.777300000002</v>
      </c>
      <c r="CT875" s="12">
        <v>0.56557502010889982</v>
      </c>
      <c r="CU875" s="15">
        <v>0.7645441232680833</v>
      </c>
      <c r="CV875" s="16">
        <v>0</v>
      </c>
      <c r="CW875" s="16">
        <v>0</v>
      </c>
      <c r="CX875" s="16">
        <v>0</v>
      </c>
      <c r="CY875" s="16">
        <v>0</v>
      </c>
      <c r="CZ875" s="16">
        <v>0</v>
      </c>
      <c r="DA875" s="16">
        <v>0</v>
      </c>
      <c r="DB875" s="16">
        <v>0</v>
      </c>
      <c r="DC875" s="16">
        <v>0</v>
      </c>
      <c r="DD875" s="16">
        <v>0</v>
      </c>
      <c r="DE875" s="16">
        <v>0</v>
      </c>
      <c r="DF875" s="16">
        <v>0</v>
      </c>
      <c r="DG875" s="16">
        <v>0</v>
      </c>
      <c r="DH875" s="16">
        <v>0</v>
      </c>
      <c r="DI875" s="16">
        <v>0</v>
      </c>
      <c r="DJ875" s="16">
        <v>0</v>
      </c>
      <c r="DK875" s="16">
        <v>0</v>
      </c>
      <c r="DL875" s="16">
        <v>0</v>
      </c>
      <c r="DM875" s="16">
        <v>0</v>
      </c>
      <c r="DN875" s="16">
        <v>0</v>
      </c>
      <c r="DO875" s="16">
        <v>0</v>
      </c>
      <c r="DP875" s="16">
        <v>0</v>
      </c>
      <c r="DQ875" s="16">
        <v>0</v>
      </c>
      <c r="DR875" s="16">
        <v>0</v>
      </c>
      <c r="DS875" s="17">
        <v>0</v>
      </c>
    </row>
    <row r="876" spans="1:123" x14ac:dyDescent="0.3">
      <c r="A876" t="s">
        <v>255</v>
      </c>
      <c r="B876" t="s">
        <v>54</v>
      </c>
      <c r="C876">
        <v>2025</v>
      </c>
      <c r="D876" t="s">
        <v>45</v>
      </c>
      <c r="E876" t="s">
        <v>121</v>
      </c>
      <c r="F876" t="s">
        <v>50</v>
      </c>
      <c r="G876">
        <v>8</v>
      </c>
      <c r="H876" s="4">
        <v>7.03</v>
      </c>
      <c r="I876" t="s">
        <v>51</v>
      </c>
      <c r="J876" s="4"/>
      <c r="K876" s="4"/>
      <c r="L876" s="4">
        <v>14.973361320684694</v>
      </c>
      <c r="M876" s="3">
        <v>534.22823619576934</v>
      </c>
      <c r="N876" s="3">
        <v>741.54745033566428</v>
      </c>
      <c r="O876">
        <v>3000</v>
      </c>
      <c r="P876">
        <v>6</v>
      </c>
      <c r="Q876">
        <v>143053</v>
      </c>
      <c r="U876" s="3"/>
      <c r="V876" s="3"/>
      <c r="W876" s="3"/>
      <c r="AA876" s="4"/>
      <c r="AD876" s="4"/>
      <c r="AE876" s="4"/>
      <c r="AF876">
        <v>65</v>
      </c>
      <c r="AG876">
        <v>18</v>
      </c>
      <c r="AH876">
        <v>14</v>
      </c>
      <c r="AJ876">
        <v>129</v>
      </c>
      <c r="AK876">
        <v>42</v>
      </c>
      <c r="AL876">
        <v>15</v>
      </c>
      <c r="AM876">
        <v>20</v>
      </c>
      <c r="AN876" s="3">
        <v>912.46321619138223</v>
      </c>
      <c r="AP876">
        <v>25</v>
      </c>
      <c r="AQ876">
        <v>6</v>
      </c>
      <c r="AR876">
        <v>3</v>
      </c>
      <c r="AS876" s="4">
        <v>37.199983808617866</v>
      </c>
      <c r="AT876">
        <v>25</v>
      </c>
      <c r="AU876">
        <v>17</v>
      </c>
      <c r="AV876">
        <v>1329</v>
      </c>
      <c r="AW876">
        <v>136</v>
      </c>
      <c r="AX876">
        <v>1465</v>
      </c>
      <c r="AY876" s="3">
        <v>1906.2860000000001</v>
      </c>
      <c r="AZ876">
        <v>0.29449999999999998</v>
      </c>
      <c r="BA876">
        <v>5.7000000000000002E-3</v>
      </c>
      <c r="BB876" s="3"/>
      <c r="BC876" s="3"/>
      <c r="BD876" s="3">
        <v>35.938583588965123</v>
      </c>
      <c r="BE876" s="3">
        <v>49.885354654496794</v>
      </c>
      <c r="BF876" s="4"/>
      <c r="BG876" s="4"/>
      <c r="BH876" s="4"/>
      <c r="BI876" s="4"/>
      <c r="BJ876" s="3"/>
      <c r="BK876" s="4"/>
      <c r="BL876" s="4"/>
      <c r="BM876" s="4"/>
      <c r="BN876" s="4"/>
      <c r="BO876" s="3"/>
      <c r="BP876" s="3"/>
      <c r="BQ876" s="4"/>
      <c r="BR876" s="4"/>
      <c r="BS876" s="3">
        <v>30.195686014646309</v>
      </c>
      <c r="BT876" s="4"/>
      <c r="BU876" s="4"/>
      <c r="BV876" s="3">
        <v>31.008093218193224</v>
      </c>
      <c r="BW876" s="4"/>
      <c r="BX876" s="4"/>
      <c r="BY876" s="3">
        <v>8040.6837999999998</v>
      </c>
      <c r="BZ876" s="4">
        <v>61.624000000000002</v>
      </c>
      <c r="CA876" s="4"/>
      <c r="CB876" s="4"/>
      <c r="CC876" s="4"/>
      <c r="CD876" s="4"/>
      <c r="CE876" s="4">
        <v>105.7013852</v>
      </c>
      <c r="CF876" s="4">
        <v>5155.7920960000001</v>
      </c>
      <c r="CG876" s="4">
        <v>2393.61</v>
      </c>
      <c r="CH876" s="4"/>
      <c r="CI876" s="4">
        <v>312.0932967</v>
      </c>
      <c r="CJ876" s="4">
        <v>43.798916509999998</v>
      </c>
      <c r="CK876" s="4">
        <v>13.573345570000001</v>
      </c>
      <c r="CL876" s="4"/>
      <c r="CM876" s="4"/>
      <c r="CN876" s="4"/>
      <c r="CO876" s="4"/>
      <c r="CP876" s="4">
        <v>283.14815950000002</v>
      </c>
      <c r="CQ876" s="4">
        <v>181.03552160000001</v>
      </c>
      <c r="CR876" s="3">
        <v>16591.060519999999</v>
      </c>
      <c r="CS876" s="3">
        <v>24886.590779999999</v>
      </c>
      <c r="CT876" s="12">
        <v>0.53206623249727059</v>
      </c>
      <c r="CU876" s="15">
        <v>0.66635828034614275</v>
      </c>
      <c r="CV876" s="16">
        <v>53.428633006953973</v>
      </c>
      <c r="CW876" s="16">
        <v>0.4103490014017202</v>
      </c>
      <c r="CX876" s="16">
        <v>9.0048049286945465E-3</v>
      </c>
      <c r="CY876" s="16">
        <v>68.125258031891263</v>
      </c>
      <c r="CZ876" s="16">
        <v>0.11325980064142813</v>
      </c>
      <c r="DA876" s="16">
        <v>5.8859680970252612E-2</v>
      </c>
      <c r="DB876" s="16">
        <v>0.10252502865801384</v>
      </c>
      <c r="DC876" s="16">
        <v>1.1338628408174962E-2</v>
      </c>
      <c r="DD876" s="16">
        <v>7.6338876400487065E-3</v>
      </c>
      <c r="DE876" s="16">
        <v>3.9528115155955036E-2</v>
      </c>
      <c r="DF876" s="16">
        <v>9.7106641279080287E-4</v>
      </c>
      <c r="DG876" s="16">
        <v>1.7462874986322E-3</v>
      </c>
      <c r="DH876" s="16">
        <v>305.41889052788417</v>
      </c>
      <c r="DI876" s="16">
        <v>0.13426752827095489</v>
      </c>
      <c r="DJ876" s="16">
        <v>7.094464327854394E-4</v>
      </c>
      <c r="DK876" s="16">
        <v>309.63491965091612</v>
      </c>
      <c r="DL876" s="16">
        <v>0.13028612578569135</v>
      </c>
      <c r="DM876" s="16">
        <v>3.0403249220267758</v>
      </c>
      <c r="DN876" s="16">
        <v>0.14234504515362051</v>
      </c>
      <c r="DO876" s="16">
        <v>2.5585938963858464E-2</v>
      </c>
      <c r="DP876" s="16">
        <v>1.052026667691759E-2</v>
      </c>
      <c r="DQ876" s="16">
        <v>2.1064625593138738E-3</v>
      </c>
      <c r="DR876" s="16">
        <v>1.7480403143083974E-3</v>
      </c>
      <c r="DS876" s="17">
        <v>1.6603285365675191E-3</v>
      </c>
    </row>
    <row r="877" spans="1:123" x14ac:dyDescent="0.3">
      <c r="A877" t="s">
        <v>255</v>
      </c>
      <c r="B877" t="s">
        <v>56</v>
      </c>
      <c r="C877">
        <v>2025</v>
      </c>
      <c r="D877" t="s">
        <v>45</v>
      </c>
      <c r="E877" t="s">
        <v>121</v>
      </c>
      <c r="F877" t="s">
        <v>50</v>
      </c>
      <c r="G877">
        <v>8</v>
      </c>
      <c r="H877" s="4">
        <v>7.03</v>
      </c>
      <c r="I877" t="s">
        <v>51</v>
      </c>
      <c r="J877" s="4"/>
      <c r="K877" s="4"/>
      <c r="L877" s="4">
        <v>14.973361320684694</v>
      </c>
      <c r="M877" s="3">
        <v>609.39598143434387</v>
      </c>
      <c r="N877" s="3">
        <v>823.66793476506268</v>
      </c>
      <c r="O877">
        <v>2000</v>
      </c>
      <c r="P877">
        <v>4</v>
      </c>
      <c r="Q877">
        <v>148729</v>
      </c>
      <c r="U877" s="3"/>
      <c r="V877" s="3"/>
      <c r="W877" s="3"/>
      <c r="AA877" s="4"/>
      <c r="AD877" s="4"/>
      <c r="AE877" s="4"/>
      <c r="AF877">
        <v>65</v>
      </c>
      <c r="AG877">
        <v>18</v>
      </c>
      <c r="AH877">
        <v>14</v>
      </c>
      <c r="AJ877">
        <v>124</v>
      </c>
      <c r="AK877">
        <v>42</v>
      </c>
      <c r="AL877">
        <v>15</v>
      </c>
      <c r="AM877">
        <v>20</v>
      </c>
      <c r="AN877" s="3">
        <v>912.46321619138223</v>
      </c>
      <c r="AP877">
        <v>25</v>
      </c>
      <c r="AQ877">
        <v>6</v>
      </c>
      <c r="AR877">
        <v>3</v>
      </c>
      <c r="AS877" s="4">
        <v>37.199983808617866</v>
      </c>
      <c r="AT877">
        <v>25</v>
      </c>
      <c r="AU877">
        <v>17</v>
      </c>
      <c r="AV877">
        <v>1324</v>
      </c>
      <c r="AW877">
        <v>136</v>
      </c>
      <c r="AX877">
        <v>1460</v>
      </c>
      <c r="AY877" s="3">
        <v>1900.1659999999999</v>
      </c>
      <c r="AZ877">
        <v>0.29449999999999998</v>
      </c>
      <c r="BA877">
        <v>5.7000000000000002E-3</v>
      </c>
      <c r="BB877" s="3"/>
      <c r="BC877" s="3"/>
      <c r="BD877" s="3">
        <v>40.995265569474668</v>
      </c>
      <c r="BE877" s="3">
        <v>55.409761067471813</v>
      </c>
      <c r="BF877" s="4"/>
      <c r="BG877" s="4"/>
      <c r="BH877" s="4"/>
      <c r="BI877" s="4"/>
      <c r="BJ877" s="3"/>
      <c r="BK877" s="4"/>
      <c r="BL877" s="4"/>
      <c r="BM877" s="4"/>
      <c r="BN877" s="4"/>
      <c r="BO877" s="3"/>
      <c r="BP877" s="3"/>
      <c r="BQ877" s="4"/>
      <c r="BR877" s="4"/>
      <c r="BS877" s="3">
        <v>33.598590058144623</v>
      </c>
      <c r="BT877" s="4"/>
      <c r="BU877" s="4"/>
      <c r="BV877" s="3">
        <v>34.408218428938149</v>
      </c>
      <c r="BW877" s="4"/>
      <c r="BX877" s="4"/>
      <c r="BY877" s="3">
        <v>8040.6837999999998</v>
      </c>
      <c r="BZ877" s="4">
        <v>61.624000000000002</v>
      </c>
      <c r="CA877" s="4"/>
      <c r="CB877" s="4"/>
      <c r="CC877" s="4"/>
      <c r="CD877" s="4"/>
      <c r="CE877" s="4">
        <v>105.7013852</v>
      </c>
      <c r="CF877" s="4">
        <v>5124.6253999999999</v>
      </c>
      <c r="CG877" s="4">
        <v>2393.61</v>
      </c>
      <c r="CH877" s="4"/>
      <c r="CI877" s="4">
        <v>314.35834299999999</v>
      </c>
      <c r="CJ877" s="4">
        <v>43.798916509999998</v>
      </c>
      <c r="CK877" s="4">
        <v>13.573345570000001</v>
      </c>
      <c r="CL877" s="4"/>
      <c r="CM877" s="4"/>
      <c r="CN877" s="4"/>
      <c r="CO877" s="4"/>
      <c r="CP877" s="4">
        <v>283.14815950000002</v>
      </c>
      <c r="CQ877" s="4">
        <v>181.03552160000001</v>
      </c>
      <c r="CR877" s="3">
        <v>16562.158869999999</v>
      </c>
      <c r="CS877" s="3">
        <v>24843.238310000001</v>
      </c>
      <c r="CT877" s="12">
        <v>0.52254857399802668</v>
      </c>
      <c r="CU877" s="15">
        <v>0.65681227717970536</v>
      </c>
      <c r="CV877" s="16">
        <v>48.017319288630901</v>
      </c>
      <c r="CW877" s="16">
        <v>0.36878838014651627</v>
      </c>
      <c r="CX877" s="16">
        <v>8.0927878753081009E-3</v>
      </c>
      <c r="CY877" s="16">
        <v>61.225453140677018</v>
      </c>
      <c r="CZ877" s="16">
        <v>0.10178871709591188</v>
      </c>
      <c r="DA877" s="16">
        <v>5.2898304435520904E-2</v>
      </c>
      <c r="DB877" s="16">
        <v>9.2141175229153577E-2</v>
      </c>
      <c r="DC877" s="16">
        <v>1.0190239014717356E-2</v>
      </c>
      <c r="DD877" s="16">
        <v>6.8607186745362281E-3</v>
      </c>
      <c r="DE877" s="16">
        <v>3.5524661955588975E-2</v>
      </c>
      <c r="DF877" s="16">
        <v>8.7271568388007598E-4</v>
      </c>
      <c r="DG877" s="16">
        <v>1.5694214819355987E-3</v>
      </c>
      <c r="DH877" s="16">
        <v>274.48571220880865</v>
      </c>
      <c r="DI877" s="16">
        <v>0.12066875778466184</v>
      </c>
      <c r="DJ877" s="16">
        <v>6.3759287790134665E-4</v>
      </c>
      <c r="DK877" s="16">
        <v>278.27473702822414</v>
      </c>
      <c r="DL877" s="16">
        <v>0.11709059634589612</v>
      </c>
      <c r="DM877" s="16">
        <v>2.7323972990875607</v>
      </c>
      <c r="DN877" s="16">
        <v>0.12792817441925511</v>
      </c>
      <c r="DO877" s="16">
        <v>2.2994565486395852E-2</v>
      </c>
      <c r="DP877" s="16">
        <v>9.4547619056873072E-3</v>
      </c>
      <c r="DQ877" s="16">
        <v>1.8931175960829132E-3</v>
      </c>
      <c r="DR877" s="16">
        <v>1.5709967704137285E-3</v>
      </c>
      <c r="DS877" s="17">
        <v>1.4921685429236295E-3</v>
      </c>
    </row>
    <row r="878" spans="1:123" x14ac:dyDescent="0.3">
      <c r="A878" t="s">
        <v>255</v>
      </c>
      <c r="B878" t="s">
        <v>59</v>
      </c>
      <c r="C878">
        <v>2025</v>
      </c>
      <c r="D878" t="s">
        <v>45</v>
      </c>
      <c r="E878" t="s">
        <v>121</v>
      </c>
      <c r="F878" t="s">
        <v>53</v>
      </c>
      <c r="H878" s="4">
        <v>7.05</v>
      </c>
      <c r="I878" t="s">
        <v>51</v>
      </c>
      <c r="J878" s="4"/>
      <c r="K878" s="4"/>
      <c r="L878" s="4">
        <v>12.477801100570577</v>
      </c>
      <c r="M878" s="3">
        <v>912.16395430341822</v>
      </c>
      <c r="N878" s="3">
        <v>822.73763073031466</v>
      </c>
      <c r="O878">
        <v>2000</v>
      </c>
      <c r="P878">
        <v>4</v>
      </c>
      <c r="Q878">
        <v>74215</v>
      </c>
      <c r="S878">
        <v>116759</v>
      </c>
      <c r="T878">
        <v>74215</v>
      </c>
      <c r="U878" s="3">
        <v>100863.7776</v>
      </c>
      <c r="V878" s="3">
        <v>16640.380799999999</v>
      </c>
      <c r="W878" s="3">
        <v>12480.285599999999</v>
      </c>
      <c r="X878">
        <v>119</v>
      </c>
      <c r="Y878">
        <v>54</v>
      </c>
      <c r="Z878">
        <v>51</v>
      </c>
      <c r="AA878" s="4"/>
      <c r="AD878" s="4"/>
      <c r="AE878" s="4"/>
      <c r="AF878">
        <v>50</v>
      </c>
      <c r="AH878">
        <v>14</v>
      </c>
      <c r="AJ878">
        <v>93</v>
      </c>
      <c r="AK878">
        <v>35</v>
      </c>
      <c r="AL878">
        <v>12</v>
      </c>
      <c r="AM878">
        <v>20</v>
      </c>
      <c r="AN878" s="3">
        <v>912.46321619138223</v>
      </c>
      <c r="AO878">
        <v>30</v>
      </c>
      <c r="AP878">
        <v>25</v>
      </c>
      <c r="AS878" s="4">
        <v>37.199983808617866</v>
      </c>
      <c r="AT878">
        <v>25</v>
      </c>
      <c r="AU878">
        <v>17</v>
      </c>
      <c r="AV878">
        <v>1495</v>
      </c>
      <c r="AW878">
        <v>136</v>
      </c>
      <c r="AX878">
        <v>1631</v>
      </c>
      <c r="AY878" s="3">
        <v>2109.4699999999998</v>
      </c>
      <c r="AZ878">
        <v>0.29449999999999998</v>
      </c>
      <c r="BA878">
        <v>5.7000000000000002E-3</v>
      </c>
      <c r="BB878" s="3">
        <v>65535</v>
      </c>
      <c r="BC878" s="3">
        <v>65535</v>
      </c>
      <c r="BD878" s="3">
        <v>73.635674711648193</v>
      </c>
      <c r="BE878" s="3">
        <v>66.416613223610867</v>
      </c>
      <c r="BF878" s="4">
        <v>169.17028919277777</v>
      </c>
      <c r="BG878" s="4">
        <v>194.05032796166665</v>
      </c>
      <c r="BH878" s="4">
        <v>76.034756484024513</v>
      </c>
      <c r="BI878" s="4">
        <v>66.297128885133048</v>
      </c>
      <c r="BJ878" s="3">
        <v>50.156976845166355</v>
      </c>
      <c r="BK878" s="4">
        <v>384.34987374002066</v>
      </c>
      <c r="BL878" s="4">
        <v>293.43118229967291</v>
      </c>
      <c r="BM878" s="4">
        <v>145.75126292055555</v>
      </c>
      <c r="BN878" s="4">
        <v>158.16794687499998</v>
      </c>
      <c r="BO878" s="3">
        <v>346.72450320821036</v>
      </c>
      <c r="BP878" s="3">
        <v>236.12215676549772</v>
      </c>
      <c r="BQ878" s="4">
        <v>151.33875728888887</v>
      </c>
      <c r="BR878" s="4">
        <v>216.19824385722222</v>
      </c>
      <c r="BS878" s="3">
        <v>47.34445442748153</v>
      </c>
      <c r="BT878" s="4">
        <v>257.66615234111111</v>
      </c>
      <c r="BU878" s="4">
        <v>265.63520859908363</v>
      </c>
      <c r="BV878" s="3">
        <v>46.593720480358101</v>
      </c>
      <c r="BW878" s="4">
        <v>261.93130184434921</v>
      </c>
      <c r="BX878" s="4">
        <v>270.03226994262803</v>
      </c>
      <c r="BY878" s="3">
        <v>8040.6837999999998</v>
      </c>
      <c r="BZ878" s="4">
        <v>61.624000000000002</v>
      </c>
      <c r="CA878" s="4">
        <v>30</v>
      </c>
      <c r="CB878" s="4">
        <v>1830.4418880000001</v>
      </c>
      <c r="CC878" s="4">
        <v>700.55399999999997</v>
      </c>
      <c r="CD878" s="4">
        <v>445.29</v>
      </c>
      <c r="CE878" s="4"/>
      <c r="CF878" s="4">
        <v>4565.6027519999998</v>
      </c>
      <c r="CG878" s="4">
        <v>1140.0507500000001</v>
      </c>
      <c r="CH878" s="4">
        <v>770.61988180000003</v>
      </c>
      <c r="CI878" s="4">
        <v>29.616000029999999</v>
      </c>
      <c r="CJ878" s="4"/>
      <c r="CK878" s="4"/>
      <c r="CL878" s="4"/>
      <c r="CM878" s="4"/>
      <c r="CN878" s="4">
        <v>15</v>
      </c>
      <c r="CO878" s="4"/>
      <c r="CP878" s="4">
        <v>283.14815950000002</v>
      </c>
      <c r="CQ878" s="4">
        <v>181.03552160000001</v>
      </c>
      <c r="CR878" s="3">
        <v>18093.66675</v>
      </c>
      <c r="CS878" s="3">
        <v>27140.50013</v>
      </c>
      <c r="CT878" s="12">
        <v>0.47675805686665118</v>
      </c>
      <c r="CU878" s="15">
        <v>0.68293798533896599</v>
      </c>
      <c r="CV878" s="16">
        <v>99.160786770977751</v>
      </c>
      <c r="CW878" s="16">
        <v>0.21484321195278916</v>
      </c>
      <c r="CX878" s="16">
        <v>3.023506786416416E-3</v>
      </c>
      <c r="CY878" s="16">
        <v>106.40729729659616</v>
      </c>
      <c r="CZ878" s="16">
        <v>2.5094050104654451E-2</v>
      </c>
      <c r="DA878" s="16">
        <v>4.5237595892277459E-2</v>
      </c>
      <c r="DB878" s="16">
        <v>8.4303006357774754E-2</v>
      </c>
      <c r="DC878" s="16">
        <v>1.2167285114421897E-2</v>
      </c>
      <c r="DD878" s="16">
        <v>6.9607855710143024E-3</v>
      </c>
      <c r="DE878" s="16">
        <v>6.7245632749969475E-2</v>
      </c>
      <c r="DF878" s="16">
        <v>4.5874257225494931E-4</v>
      </c>
      <c r="DG878" s="16">
        <v>1.8277700023350057E-3</v>
      </c>
      <c r="DH878" s="16">
        <v>39.05746520213556</v>
      </c>
      <c r="DI878" s="16">
        <v>1.717035021689594E-2</v>
      </c>
      <c r="DJ878" s="16">
        <v>9.072516540612182E-5</v>
      </c>
      <c r="DK878" s="16">
        <v>39.596617873666126</v>
      </c>
      <c r="DL878" s="16">
        <v>1.6661201981974696E-2</v>
      </c>
      <c r="DM878" s="16">
        <v>0.38880170326073821</v>
      </c>
      <c r="DN878" s="16">
        <v>1.8203316232911153E-2</v>
      </c>
      <c r="DO878" s="16">
        <v>1.4778859689122915E-2</v>
      </c>
      <c r="DP878" s="16">
        <v>4.2859980295973862E-3</v>
      </c>
      <c r="DQ878" s="16">
        <v>2.6937786319570063E-4</v>
      </c>
      <c r="DR878" s="16">
        <v>6.4398616655431714E-4</v>
      </c>
      <c r="DS878" s="17">
        <v>7.3797734371381838E-4</v>
      </c>
    </row>
    <row r="879" spans="1:123" x14ac:dyDescent="0.3">
      <c r="A879" t="s">
        <v>255</v>
      </c>
      <c r="B879" t="s">
        <v>109</v>
      </c>
      <c r="C879">
        <v>2025</v>
      </c>
      <c r="D879" t="s">
        <v>45</v>
      </c>
      <c r="E879" t="s">
        <v>121</v>
      </c>
      <c r="H879" s="4">
        <v>6.96</v>
      </c>
      <c r="J879" s="4">
        <v>3.8927</v>
      </c>
      <c r="M879" s="3">
        <v>365.32660855925417</v>
      </c>
      <c r="N879" s="3">
        <v>469.96789844808575</v>
      </c>
      <c r="R879">
        <v>89931</v>
      </c>
      <c r="S879">
        <v>116506</v>
      </c>
      <c r="U879" s="3">
        <v>32967.132400000002</v>
      </c>
      <c r="V879" s="3">
        <v>1404</v>
      </c>
      <c r="W879" s="3"/>
      <c r="X879">
        <v>8</v>
      </c>
      <c r="Y879">
        <v>53</v>
      </c>
      <c r="AA879" s="4">
        <v>3.8927</v>
      </c>
      <c r="AD879">
        <v>102</v>
      </c>
      <c r="AE879" s="3">
        <v>88.363799999999998</v>
      </c>
      <c r="AH879">
        <v>12</v>
      </c>
      <c r="AI879">
        <v>10</v>
      </c>
      <c r="AN879" s="3">
        <v>912.46321619138223</v>
      </c>
      <c r="AO879">
        <v>30</v>
      </c>
      <c r="AP879">
        <v>25</v>
      </c>
      <c r="AS879" s="4">
        <v>37.199983808617866</v>
      </c>
      <c r="AT879">
        <v>25</v>
      </c>
      <c r="AU879">
        <v>17</v>
      </c>
      <c r="AV879">
        <v>1324</v>
      </c>
      <c r="AW879">
        <v>136</v>
      </c>
      <c r="AX879" s="3">
        <v>1460</v>
      </c>
      <c r="AY879" s="3">
        <v>1900.1659999999999</v>
      </c>
      <c r="AZ879">
        <v>0.29449999999999998</v>
      </c>
      <c r="BA879">
        <v>5.7000000000000002E-3</v>
      </c>
      <c r="BD879" s="3">
        <v>91.880638957585106</v>
      </c>
      <c r="BE879" s="3">
        <v>118.19820891026023</v>
      </c>
      <c r="BJ879" s="3"/>
      <c r="BS879" s="3">
        <v>71.478230958103964</v>
      </c>
      <c r="BT879" s="4"/>
      <c r="BU879" s="4"/>
      <c r="BV879" s="3">
        <v>73.665654785912267</v>
      </c>
      <c r="BW879" s="4"/>
      <c r="BX879" s="4"/>
      <c r="BY879" s="3">
        <v>8040.6837999999998</v>
      </c>
      <c r="BZ879" s="4">
        <v>61.624000000000002</v>
      </c>
      <c r="CB879" s="3">
        <v>768.66449511400697</v>
      </c>
      <c r="CC879" s="3">
        <v>699.03599999999994</v>
      </c>
      <c r="CD879" s="3"/>
      <c r="CF879" s="3"/>
      <c r="CG879" s="3"/>
      <c r="CH879" s="4">
        <v>770.61988179690502</v>
      </c>
      <c r="CI879" s="4"/>
      <c r="CL879">
        <v>5395.86</v>
      </c>
      <c r="CM879">
        <v>2402.7325999999998</v>
      </c>
      <c r="CN879" s="4">
        <v>11.842105263157899</v>
      </c>
      <c r="CO879" s="4">
        <v>194.18892508143301</v>
      </c>
      <c r="CP879" s="4">
        <v>283.14815951881599</v>
      </c>
      <c r="CQ879" s="4">
        <v>181.03552156777101</v>
      </c>
      <c r="CR879">
        <v>18809.4354883421</v>
      </c>
      <c r="CS879">
        <v>28214.153232513101</v>
      </c>
      <c r="CT879" s="12">
        <v>0.63124387076664101</v>
      </c>
      <c r="CU879" s="15">
        <v>0.73311613938899733</v>
      </c>
      <c r="CV879" s="16">
        <v>154.56848438888667</v>
      </c>
      <c r="CW879" s="16">
        <v>0.25400910429262735</v>
      </c>
      <c r="CX879" s="16">
        <v>1.4971852732241059E-3</v>
      </c>
      <c r="CY879" s="16">
        <v>162.58551161506983</v>
      </c>
      <c r="CZ879" s="16">
        <v>1.9815638442422005E-2</v>
      </c>
      <c r="DA879" s="16">
        <v>3.7002262674356114E-2</v>
      </c>
      <c r="DB879" s="16">
        <v>5.471359362635022E-2</v>
      </c>
      <c r="DC879" s="16">
        <v>7.7149099293373682E-3</v>
      </c>
      <c r="DD879" s="16">
        <v>6.1435619979809952E-3</v>
      </c>
      <c r="DE879" s="16">
        <v>4.0097358858834788E-2</v>
      </c>
      <c r="DF879" s="16">
        <v>6.409897386007743E-4</v>
      </c>
      <c r="DG879" s="16">
        <v>1.6736999884009857E-3</v>
      </c>
      <c r="DH879" s="16">
        <v>0</v>
      </c>
      <c r="DI879" s="16">
        <v>0</v>
      </c>
      <c r="DJ879" s="16">
        <v>0</v>
      </c>
      <c r="DK879" s="16">
        <v>0</v>
      </c>
      <c r="DL879" s="16">
        <v>0</v>
      </c>
      <c r="DM879" s="16">
        <v>0</v>
      </c>
      <c r="DN879" s="16">
        <v>0</v>
      </c>
      <c r="DO879" s="16">
        <v>1.6113462852256451E-2</v>
      </c>
      <c r="DP879" s="16">
        <v>4.1178849511322108E-3</v>
      </c>
      <c r="DQ879" s="16">
        <v>0</v>
      </c>
      <c r="DR879" s="16">
        <v>5.8876105050831718E-4</v>
      </c>
      <c r="DS879" s="17">
        <v>7.3608703498602565E-4</v>
      </c>
    </row>
    <row r="880" spans="1:123" x14ac:dyDescent="0.3">
      <c r="A880" t="s">
        <v>255</v>
      </c>
      <c r="B880" t="s">
        <v>110</v>
      </c>
      <c r="C880">
        <v>2025</v>
      </c>
      <c r="D880" t="s">
        <v>45</v>
      </c>
      <c r="E880" t="s">
        <v>121</v>
      </c>
      <c r="H880" s="4">
        <v>6.97</v>
      </c>
      <c r="J880" s="4">
        <v>5.2577999999999996</v>
      </c>
      <c r="M880" s="3">
        <v>483.99200271861292</v>
      </c>
      <c r="N880" s="3">
        <v>628.46722741073609</v>
      </c>
      <c r="R880">
        <v>92519</v>
      </c>
      <c r="S880">
        <v>119047</v>
      </c>
      <c r="U880" s="3">
        <v>32967.132400000002</v>
      </c>
      <c r="V880" s="3">
        <v>1404</v>
      </c>
      <c r="W880" s="3"/>
      <c r="X880">
        <v>8</v>
      </c>
      <c r="Y880">
        <v>54</v>
      </c>
      <c r="AA880" s="4">
        <v>5.2577999999999996</v>
      </c>
      <c r="AD880">
        <v>105</v>
      </c>
      <c r="AE880" s="3">
        <v>119.3515</v>
      </c>
      <c r="AH880">
        <v>12</v>
      </c>
      <c r="AI880">
        <v>10</v>
      </c>
      <c r="AN880" s="3">
        <v>912.46321619138223</v>
      </c>
      <c r="AO880">
        <v>30</v>
      </c>
      <c r="AP880">
        <v>25</v>
      </c>
      <c r="AS880" s="4">
        <v>37.199983808617866</v>
      </c>
      <c r="AT880">
        <v>25</v>
      </c>
      <c r="AU880">
        <v>17</v>
      </c>
      <c r="AV880">
        <v>1360</v>
      </c>
      <c r="AW880">
        <v>136</v>
      </c>
      <c r="AX880" s="3">
        <v>1496</v>
      </c>
      <c r="AY880" s="3">
        <v>1944.23</v>
      </c>
      <c r="AZ880">
        <v>0.29449999999999998</v>
      </c>
      <c r="BA880">
        <v>5.7000000000000002E-3</v>
      </c>
      <c r="BD880" s="3">
        <v>90.120473460313363</v>
      </c>
      <c r="BE880" s="3">
        <v>117.02210732906362</v>
      </c>
      <c r="BJ880" s="3"/>
      <c r="BS880" s="3">
        <v>70.363292740167736</v>
      </c>
      <c r="BT880" s="4"/>
      <c r="BU880" s="4"/>
      <c r="BV880" s="3">
        <v>72.597048065252423</v>
      </c>
      <c r="BW880" s="4"/>
      <c r="BX880" s="4"/>
      <c r="BY880" s="3">
        <v>8040.6837999999998</v>
      </c>
      <c r="BZ880" s="4">
        <v>61.624000000000002</v>
      </c>
      <c r="CB880" s="3">
        <v>768.66449511400697</v>
      </c>
      <c r="CC880" s="3">
        <v>714.28200000000004</v>
      </c>
      <c r="CD880" s="3"/>
      <c r="CF880" s="3"/>
      <c r="CG880" s="3"/>
      <c r="CH880" s="4">
        <v>770.61988179690502</v>
      </c>
      <c r="CI880" s="4"/>
      <c r="CL880">
        <v>5551.14</v>
      </c>
      <c r="CM880">
        <v>2864.1363999999999</v>
      </c>
      <c r="CN880" s="4">
        <v>11.842105263157899</v>
      </c>
      <c r="CO880" s="4">
        <v>194.18892508143301</v>
      </c>
      <c r="CP880" s="4">
        <v>283.14815951881599</v>
      </c>
      <c r="CQ880" s="4">
        <v>181.03552156777101</v>
      </c>
      <c r="CR880">
        <v>19441.365288342098</v>
      </c>
      <c r="CS880">
        <v>29162.047932513098</v>
      </c>
      <c r="CT880" s="12">
        <v>0.61585841637024963</v>
      </c>
      <c r="CU880" s="15">
        <v>0.75675963908404109</v>
      </c>
      <c r="CV880" s="16">
        <v>157.0176919774234</v>
      </c>
      <c r="CW880" s="16">
        <v>0.25803399350759626</v>
      </c>
      <c r="CX880" s="16">
        <v>1.5209088514627339E-3</v>
      </c>
      <c r="CY880" s="16">
        <v>165.16175262828887</v>
      </c>
      <c r="CZ880" s="16">
        <v>2.0129626201548727E-2</v>
      </c>
      <c r="DA880" s="16">
        <v>3.7588580272625703E-2</v>
      </c>
      <c r="DB880" s="16">
        <v>5.5580555279209687E-2</v>
      </c>
      <c r="DC880" s="16">
        <v>7.8371561687212675E-3</v>
      </c>
      <c r="DD880" s="16">
        <v>6.2409095182442056E-3</v>
      </c>
      <c r="DE880" s="16">
        <v>4.0732719656901846E-2</v>
      </c>
      <c r="DF880" s="16">
        <v>6.5114651110302233E-4</v>
      </c>
      <c r="DG880" s="16">
        <v>1.7002205221872395E-3</v>
      </c>
      <c r="DH880" s="16">
        <v>0</v>
      </c>
      <c r="DI880" s="16">
        <v>0</v>
      </c>
      <c r="DJ880" s="16">
        <v>0</v>
      </c>
      <c r="DK880" s="16">
        <v>0</v>
      </c>
      <c r="DL880" s="16">
        <v>0</v>
      </c>
      <c r="DM880" s="16">
        <v>0</v>
      </c>
      <c r="DN880" s="16">
        <v>0</v>
      </c>
      <c r="DO880" s="16">
        <v>1.6368787963655349E-2</v>
      </c>
      <c r="DP880" s="16">
        <v>4.1831347018230405E-3</v>
      </c>
      <c r="DQ880" s="16">
        <v>0</v>
      </c>
      <c r="DR880" s="16">
        <v>5.9809023581048931E-4</v>
      </c>
      <c r="DS880" s="17">
        <v>7.4775066718788799E-4</v>
      </c>
    </row>
    <row r="881" spans="1:123" x14ac:dyDescent="0.3">
      <c r="A881" t="s">
        <v>255</v>
      </c>
      <c r="B881" t="s">
        <v>238</v>
      </c>
      <c r="C881">
        <v>2025</v>
      </c>
      <c r="D881" t="s">
        <v>45</v>
      </c>
      <c r="E881" t="s">
        <v>121</v>
      </c>
      <c r="H881" s="4">
        <v>7.01</v>
      </c>
      <c r="J881" s="4">
        <v>5.6</v>
      </c>
      <c r="M881" s="3">
        <v>519.4788007055148</v>
      </c>
      <c r="N881" s="3">
        <v>666.06440288479371</v>
      </c>
      <c r="R881">
        <v>90297</v>
      </c>
      <c r="S881">
        <v>120028</v>
      </c>
      <c r="U881" s="3">
        <v>32967.132400000002</v>
      </c>
      <c r="V881" s="3">
        <v>1404</v>
      </c>
      <c r="W881" s="3"/>
      <c r="X881">
        <v>8</v>
      </c>
      <c r="Y881">
        <v>54</v>
      </c>
      <c r="AA881" s="4">
        <v>5.6</v>
      </c>
      <c r="AD881">
        <v>103</v>
      </c>
      <c r="AE881" s="3">
        <v>127.12</v>
      </c>
      <c r="AH881">
        <v>12</v>
      </c>
      <c r="AI881">
        <v>10</v>
      </c>
      <c r="AN881" s="3">
        <v>912.46321619138223</v>
      </c>
      <c r="AO881">
        <v>30</v>
      </c>
      <c r="AP881">
        <v>25</v>
      </c>
      <c r="AS881" s="4">
        <v>37.199983808617866</v>
      </c>
      <c r="AT881">
        <v>25</v>
      </c>
      <c r="AU881">
        <v>17</v>
      </c>
      <c r="AV881">
        <v>1366</v>
      </c>
      <c r="AW881">
        <v>136</v>
      </c>
      <c r="AX881" s="3">
        <v>1502</v>
      </c>
      <c r="AY881" s="3">
        <v>1951.5740000000001</v>
      </c>
      <c r="AZ881">
        <v>0.29449999999999998</v>
      </c>
      <c r="BA881">
        <v>5.7000000000000002E-3</v>
      </c>
      <c r="BD881" s="3">
        <v>90.816384452284879</v>
      </c>
      <c r="BE881" s="3">
        <v>116.44278996604844</v>
      </c>
      <c r="BJ881" s="3"/>
      <c r="BS881" s="3">
        <v>70.55929077008463</v>
      </c>
      <c r="BT881" s="4"/>
      <c r="BU881" s="4"/>
      <c r="BV881" s="3">
        <v>72.689993824551891</v>
      </c>
      <c r="BW881" s="4"/>
      <c r="BX881" s="4"/>
      <c r="BY881" s="3">
        <v>8040.6837999999998</v>
      </c>
      <c r="BZ881" s="4">
        <v>61.624000000000002</v>
      </c>
      <c r="CB881" s="3">
        <v>768.66449511400697</v>
      </c>
      <c r="CC881" s="3">
        <v>720.16800000000001</v>
      </c>
      <c r="CD881" s="3"/>
      <c r="CF881" s="3"/>
      <c r="CG881" s="3"/>
      <c r="CH881" s="4">
        <v>770.61988179690502</v>
      </c>
      <c r="CI881" s="4"/>
      <c r="CL881">
        <v>5417.82</v>
      </c>
      <c r="CM881">
        <v>2979.8</v>
      </c>
      <c r="CN881" s="4">
        <v>11.842105263157899</v>
      </c>
      <c r="CO881" s="4">
        <v>194.18892508143301</v>
      </c>
      <c r="CP881" s="4">
        <v>283.14815951881599</v>
      </c>
      <c r="CQ881" s="4">
        <v>181.03552156777101</v>
      </c>
      <c r="CR881">
        <v>19429.594888342101</v>
      </c>
      <c r="CS881">
        <v>29144.3923325131</v>
      </c>
      <c r="CT881" s="12">
        <v>0.63171921528409125</v>
      </c>
      <c r="CU881" s="15">
        <v>0.75614790440253665</v>
      </c>
      <c r="CV881" s="16">
        <v>156.58153172193056</v>
      </c>
      <c r="CW881" s="16">
        <v>0.25731723241451959</v>
      </c>
      <c r="CX881" s="16">
        <v>1.5166841046531151E-3</v>
      </c>
      <c r="CY881" s="16">
        <v>164.70296998209915</v>
      </c>
      <c r="CZ881" s="16">
        <v>2.0073710573211091E-2</v>
      </c>
      <c r="DA881" s="16">
        <v>3.7484167549646188E-2</v>
      </c>
      <c r="DB881" s="16">
        <v>5.5426164847878545E-2</v>
      </c>
      <c r="DC881" s="16">
        <v>7.8153862904748201E-3</v>
      </c>
      <c r="DD881" s="16">
        <v>6.2235736584713049E-3</v>
      </c>
      <c r="DE881" s="16">
        <v>4.0619573213410448E-2</v>
      </c>
      <c r="DF881" s="16">
        <v>6.4933777079440274E-4</v>
      </c>
      <c r="DG881" s="16">
        <v>1.695497687403386E-3</v>
      </c>
      <c r="DH881" s="16">
        <v>0</v>
      </c>
      <c r="DI881" s="16">
        <v>0</v>
      </c>
      <c r="DJ881" s="16">
        <v>0</v>
      </c>
      <c r="DK881" s="16">
        <v>0</v>
      </c>
      <c r="DL881" s="16">
        <v>0</v>
      </c>
      <c r="DM881" s="16">
        <v>0</v>
      </c>
      <c r="DN881" s="16">
        <v>0</v>
      </c>
      <c r="DO881" s="16">
        <v>1.632331910820075E-2</v>
      </c>
      <c r="DP881" s="16">
        <v>4.1715148832068647E-3</v>
      </c>
      <c r="DQ881" s="16">
        <v>0</v>
      </c>
      <c r="DR881" s="16">
        <v>5.9642887404434903E-4</v>
      </c>
      <c r="DS881" s="17">
        <v>7.4567358200125489E-4</v>
      </c>
    </row>
    <row r="882" spans="1:123" x14ac:dyDescent="0.3">
      <c r="A882" t="s">
        <v>255</v>
      </c>
      <c r="B882" t="s">
        <v>111</v>
      </c>
      <c r="C882">
        <v>2025</v>
      </c>
      <c r="D882" t="s">
        <v>45</v>
      </c>
      <c r="E882" t="s">
        <v>121</v>
      </c>
      <c r="F882" t="s">
        <v>50</v>
      </c>
      <c r="G882">
        <v>8</v>
      </c>
      <c r="H882" s="4">
        <v>6.99</v>
      </c>
      <c r="I882" t="s">
        <v>256</v>
      </c>
      <c r="J882" s="4"/>
      <c r="K882" s="4"/>
      <c r="L882" s="4">
        <v>14.869610912902361</v>
      </c>
      <c r="M882" s="3">
        <v>699.10394779509124</v>
      </c>
      <c r="N882" s="3">
        <v>877.52393316708788</v>
      </c>
      <c r="O882">
        <v>2200</v>
      </c>
      <c r="P882">
        <v>4</v>
      </c>
      <c r="Q882">
        <v>130046</v>
      </c>
      <c r="S882">
        <v>5000</v>
      </c>
      <c r="U882" s="3">
        <v>1072.0385000000001</v>
      </c>
      <c r="V882" s="3">
        <v>840</v>
      </c>
      <c r="W882" s="3"/>
      <c r="Y882">
        <v>9</v>
      </c>
      <c r="AA882" s="4"/>
      <c r="AD882" s="4"/>
      <c r="AE882" s="4"/>
      <c r="AF882">
        <v>65</v>
      </c>
      <c r="AG882">
        <v>18</v>
      </c>
      <c r="AH882">
        <v>14</v>
      </c>
      <c r="AJ882">
        <v>221</v>
      </c>
      <c r="AK882">
        <v>47</v>
      </c>
      <c r="AL882">
        <v>15</v>
      </c>
      <c r="AM882">
        <v>20</v>
      </c>
      <c r="AN882" s="3">
        <v>912.46321619138223</v>
      </c>
      <c r="AP882">
        <v>30</v>
      </c>
      <c r="AS882" s="4">
        <v>37.199983808617866</v>
      </c>
      <c r="AT882">
        <v>25</v>
      </c>
      <c r="AU882">
        <v>17</v>
      </c>
      <c r="AV882">
        <v>1431</v>
      </c>
      <c r="AW882">
        <v>136</v>
      </c>
      <c r="AX882">
        <v>1567</v>
      </c>
      <c r="AY882" s="3">
        <v>2031.134</v>
      </c>
      <c r="AZ882">
        <v>0.29449999999999998</v>
      </c>
      <c r="BA882">
        <v>5.7000000000000002E-3</v>
      </c>
      <c r="BB882" s="3"/>
      <c r="BC882" s="3"/>
      <c r="BD882" s="3">
        <v>47.015618087792653</v>
      </c>
      <c r="BE882" s="3">
        <v>59.01458607808361</v>
      </c>
      <c r="BF882" s="4"/>
      <c r="BG882" s="4"/>
      <c r="BH882" s="4"/>
      <c r="BI882" s="4"/>
      <c r="BJ882" s="3"/>
      <c r="BK882" s="4"/>
      <c r="BL882" s="4"/>
      <c r="BM882" s="4"/>
      <c r="BN882" s="4"/>
      <c r="BO882" s="3"/>
      <c r="BP882" s="3"/>
      <c r="BQ882" s="4"/>
      <c r="BR882" s="4"/>
      <c r="BS882" s="3">
        <v>36.862291469248952</v>
      </c>
      <c r="BT882" s="4"/>
      <c r="BU882" s="4"/>
      <c r="BV882" s="3">
        <v>37.465460820312224</v>
      </c>
      <c r="BW882" s="4"/>
      <c r="BX882" s="4"/>
      <c r="BY882" s="3">
        <v>8040.6837999999998</v>
      </c>
      <c r="BZ882" s="4">
        <v>161.624</v>
      </c>
      <c r="CA882" s="4"/>
      <c r="CB882" s="4"/>
      <c r="CC882" s="4">
        <v>30</v>
      </c>
      <c r="CD882" s="4"/>
      <c r="CE882" s="4">
        <v>105.7013852</v>
      </c>
      <c r="CF882" s="4">
        <v>7441.7941868365797</v>
      </c>
      <c r="CG882" s="4">
        <v>2393.61</v>
      </c>
      <c r="CH882" s="4">
        <v>62.761825420000001</v>
      </c>
      <c r="CI882" s="4">
        <v>337.07535189999999</v>
      </c>
      <c r="CJ882" s="4"/>
      <c r="CK882" s="4"/>
      <c r="CL882" s="4"/>
      <c r="CM882" s="4"/>
      <c r="CN882" s="4"/>
      <c r="CO882" s="4"/>
      <c r="CP882" s="4">
        <v>283.14815950000002</v>
      </c>
      <c r="CQ882" s="4">
        <v>181.03552160000001</v>
      </c>
      <c r="CR882" s="3">
        <v>19037.434230396899</v>
      </c>
      <c r="CS882" s="3">
        <v>28556.151345595299</v>
      </c>
      <c r="CT882" s="12">
        <v>0.56720950625997613</v>
      </c>
      <c r="CU882" s="15">
        <v>0.74058574506079211</v>
      </c>
      <c r="CV882" s="16">
        <v>40.974032131784206</v>
      </c>
      <c r="CW882" s="16">
        <v>0.32760709444974784</v>
      </c>
      <c r="CX882" s="16">
        <v>7.0092291001643534E-4</v>
      </c>
      <c r="CY882" s="16">
        <v>50.987989581201653</v>
      </c>
      <c r="CZ882" s="16">
        <v>2.3621226063777191E-2</v>
      </c>
      <c r="DA882" s="16">
        <v>3.7084040476340792E-2</v>
      </c>
      <c r="DB882" s="16">
        <v>6.1421178287404225E-2</v>
      </c>
      <c r="DC882" s="16">
        <v>4.4944001982915932E-3</v>
      </c>
      <c r="DD882" s="16">
        <v>3.8094126411903455E-3</v>
      </c>
      <c r="DE882" s="16">
        <v>1.7379275232628468E-2</v>
      </c>
      <c r="DF882" s="16">
        <v>5.7859812905194723E-4</v>
      </c>
      <c r="DG882" s="16">
        <v>1.0845976391274403E-3</v>
      </c>
      <c r="DH882" s="16">
        <v>250.18338670060768</v>
      </c>
      <c r="DI882" s="16">
        <v>0.10998502708423741</v>
      </c>
      <c r="DJ882" s="16">
        <v>5.8114188984889127E-4</v>
      </c>
      <c r="DK882" s="16">
        <v>253.63694008954656</v>
      </c>
      <c r="DL882" s="16">
        <v>0.10672366772345973</v>
      </c>
      <c r="DM882" s="16">
        <v>2.4904772077072121</v>
      </c>
      <c r="DN882" s="16">
        <v>0.1166017118817749</v>
      </c>
      <c r="DO882" s="16">
        <v>2.0958680227111663E-2</v>
      </c>
      <c r="DP882" s="16">
        <v>8.6176593126759925E-3</v>
      </c>
      <c r="DQ882" s="16">
        <v>1.7255053743935344E-3</v>
      </c>
      <c r="DR882" s="16">
        <v>1.4319043762060358E-3</v>
      </c>
      <c r="DS882" s="17">
        <v>1.3600554163371295E-3</v>
      </c>
    </row>
    <row r="883" spans="1:123" x14ac:dyDescent="0.3">
      <c r="A883" t="s">
        <v>255</v>
      </c>
      <c r="B883" t="s">
        <v>112</v>
      </c>
      <c r="C883">
        <v>2025</v>
      </c>
      <c r="D883" t="s">
        <v>45</v>
      </c>
      <c r="E883" t="s">
        <v>121</v>
      </c>
      <c r="F883" t="s">
        <v>50</v>
      </c>
      <c r="G883">
        <v>8</v>
      </c>
      <c r="H883" s="4">
        <v>7.28</v>
      </c>
      <c r="I883" t="s">
        <v>257</v>
      </c>
      <c r="J883" s="4"/>
      <c r="K883" s="4">
        <v>23.219913999999999</v>
      </c>
      <c r="L883" s="4">
        <v>9.2756000000000007</v>
      </c>
      <c r="M883" s="3">
        <v>388.73140669404711</v>
      </c>
      <c r="N883" s="3">
        <v>493.9897251438527</v>
      </c>
      <c r="O883">
        <v>2500</v>
      </c>
      <c r="P883">
        <v>4</v>
      </c>
      <c r="Q883">
        <v>140297</v>
      </c>
      <c r="S883">
        <v>5000</v>
      </c>
      <c r="U883" s="3">
        <v>1072.0385000000001</v>
      </c>
      <c r="V883" s="3">
        <v>840</v>
      </c>
      <c r="W883" s="3"/>
      <c r="Y883">
        <v>9</v>
      </c>
      <c r="AA883" s="4"/>
      <c r="AB883" s="4">
        <v>27.9758</v>
      </c>
      <c r="AC883" s="4">
        <v>79.930899999999994</v>
      </c>
      <c r="AD883" s="4"/>
      <c r="AE883" s="4"/>
      <c r="AF883">
        <v>65</v>
      </c>
      <c r="AG883">
        <v>18</v>
      </c>
      <c r="AH883">
        <v>14</v>
      </c>
      <c r="AJ883">
        <v>127</v>
      </c>
      <c r="AM883">
        <v>20</v>
      </c>
      <c r="AN883" s="3">
        <v>912.46321619138223</v>
      </c>
      <c r="AP883">
        <v>25</v>
      </c>
      <c r="AS883" s="4">
        <v>37.199983808617866</v>
      </c>
      <c r="AT883">
        <v>25</v>
      </c>
      <c r="AU883">
        <v>17</v>
      </c>
      <c r="AV883">
        <v>1377.9067</v>
      </c>
      <c r="AW883">
        <v>136</v>
      </c>
      <c r="AX883">
        <v>1513.9067</v>
      </c>
      <c r="AY883" s="3">
        <v>1966.1478</v>
      </c>
      <c r="AZ883">
        <v>0.29449999999999998</v>
      </c>
      <c r="BA883">
        <v>5.7000000000000002E-3</v>
      </c>
      <c r="BB883" s="3"/>
      <c r="BC883" s="3"/>
      <c r="BD883" s="3">
        <v>41.909030865286027</v>
      </c>
      <c r="BE883" s="3">
        <v>53.256902533944185</v>
      </c>
      <c r="BF883" s="4"/>
      <c r="BG883" s="4"/>
      <c r="BH883" s="4"/>
      <c r="BI883" s="4"/>
      <c r="BJ883" s="3"/>
      <c r="BK883" s="4"/>
      <c r="BL883" s="4"/>
      <c r="BM883" s="4"/>
      <c r="BN883" s="4"/>
      <c r="BO883" s="3"/>
      <c r="BP883" s="3"/>
      <c r="BQ883" s="4"/>
      <c r="BR883" s="4"/>
      <c r="BS883" s="3">
        <v>33.5022064676212</v>
      </c>
      <c r="BT883" s="4"/>
      <c r="BU883" s="4"/>
      <c r="BV883" s="3">
        <v>34.088020346898574</v>
      </c>
      <c r="BW883" s="4"/>
      <c r="BX883" s="4"/>
      <c r="BY883" s="3">
        <v>8040.6837999999998</v>
      </c>
      <c r="BZ883" s="4">
        <v>161.624</v>
      </c>
      <c r="CA883" s="4"/>
      <c r="CB883" s="4"/>
      <c r="CC883" s="4">
        <v>30</v>
      </c>
      <c r="CD883" s="4"/>
      <c r="CE883" s="4">
        <v>105.7013852</v>
      </c>
      <c r="CF883" s="4">
        <v>9135.0162419999997</v>
      </c>
      <c r="CG883" s="4">
        <v>2393.61</v>
      </c>
      <c r="CH883" s="4">
        <v>62.761825420000001</v>
      </c>
      <c r="CI883" s="4">
        <v>310.99349619999998</v>
      </c>
      <c r="CJ883" s="4"/>
      <c r="CK883" s="4"/>
      <c r="CL883" s="4"/>
      <c r="CM883" s="4"/>
      <c r="CN883" s="4"/>
      <c r="CO883" s="4"/>
      <c r="CP883" s="4">
        <v>283.14815950000002</v>
      </c>
      <c r="CQ883" s="4">
        <v>181.03552160000001</v>
      </c>
      <c r="CR883" s="3">
        <v>20704.574430000001</v>
      </c>
      <c r="CS883" s="3">
        <v>31056.861639999999</v>
      </c>
      <c r="CT883" s="12">
        <v>0.56744253382006615</v>
      </c>
      <c r="CU883" s="15">
        <v>0.76857777192791754</v>
      </c>
      <c r="CV883" s="16">
        <v>0</v>
      </c>
      <c r="CW883" s="16">
        <v>0</v>
      </c>
      <c r="CX883" s="16">
        <v>0</v>
      </c>
      <c r="CY883" s="16">
        <v>0</v>
      </c>
      <c r="CZ883" s="16">
        <v>0</v>
      </c>
      <c r="DA883" s="16">
        <v>0</v>
      </c>
      <c r="DB883" s="16">
        <v>0</v>
      </c>
      <c r="DC883" s="16">
        <v>0</v>
      </c>
      <c r="DD883" s="16">
        <v>0</v>
      </c>
      <c r="DE883" s="16">
        <v>0</v>
      </c>
      <c r="DF883" s="16">
        <v>0</v>
      </c>
      <c r="DG883" s="16">
        <v>0</v>
      </c>
      <c r="DH883" s="16">
        <v>0</v>
      </c>
      <c r="DI883" s="16">
        <v>0</v>
      </c>
      <c r="DJ883" s="16">
        <v>0</v>
      </c>
      <c r="DK883" s="16">
        <v>0</v>
      </c>
      <c r="DL883" s="16">
        <v>0</v>
      </c>
      <c r="DM883" s="16">
        <v>0</v>
      </c>
      <c r="DN883" s="16">
        <v>0</v>
      </c>
      <c r="DO883" s="16">
        <v>0</v>
      </c>
      <c r="DP883" s="16">
        <v>0</v>
      </c>
      <c r="DQ883" s="16">
        <v>0</v>
      </c>
      <c r="DR883" s="16">
        <v>0</v>
      </c>
      <c r="DS883" s="17">
        <v>0</v>
      </c>
    </row>
    <row r="884" spans="1:123" x14ac:dyDescent="0.3">
      <c r="A884" t="s">
        <v>255</v>
      </c>
      <c r="B884" t="s">
        <v>113</v>
      </c>
      <c r="C884">
        <v>2025</v>
      </c>
      <c r="D884" t="s">
        <v>45</v>
      </c>
      <c r="E884" t="s">
        <v>121</v>
      </c>
      <c r="F884" t="s">
        <v>50</v>
      </c>
      <c r="G884">
        <v>8</v>
      </c>
      <c r="H884" s="4">
        <v>7.34</v>
      </c>
      <c r="I884" t="s">
        <v>51</v>
      </c>
      <c r="J884" s="4"/>
      <c r="K884" s="4"/>
      <c r="L884" s="4">
        <v>14.973361320684694</v>
      </c>
      <c r="M884" s="3">
        <v>564.6480924822265</v>
      </c>
      <c r="N884" s="3">
        <v>741.6260940647544</v>
      </c>
      <c r="O884">
        <v>3000</v>
      </c>
      <c r="P884">
        <v>6</v>
      </c>
      <c r="Q884">
        <v>143053</v>
      </c>
      <c r="S884">
        <v>5000</v>
      </c>
      <c r="U884" s="3">
        <v>1072.0385000000001</v>
      </c>
      <c r="V884" s="3">
        <v>840</v>
      </c>
      <c r="W884" s="3"/>
      <c r="Y884">
        <v>9</v>
      </c>
      <c r="AA884" s="4"/>
      <c r="AD884" s="4"/>
      <c r="AE884" s="4"/>
      <c r="AF884">
        <v>65</v>
      </c>
      <c r="AG884">
        <v>18</v>
      </c>
      <c r="AH884">
        <v>14</v>
      </c>
      <c r="AJ884">
        <v>129</v>
      </c>
      <c r="AK884">
        <v>42</v>
      </c>
      <c r="AL884">
        <v>15</v>
      </c>
      <c r="AM884">
        <v>20</v>
      </c>
      <c r="AN884" s="3">
        <v>912.46321619138223</v>
      </c>
      <c r="AP884">
        <v>25</v>
      </c>
      <c r="AS884" s="4">
        <v>37.199983808617866</v>
      </c>
      <c r="AT884">
        <v>25</v>
      </c>
      <c r="AU884">
        <v>17</v>
      </c>
      <c r="AV884">
        <v>1329</v>
      </c>
      <c r="AW884">
        <v>136</v>
      </c>
      <c r="AX884">
        <v>1465</v>
      </c>
      <c r="AY884" s="3">
        <v>1906.2860000000001</v>
      </c>
      <c r="AZ884">
        <v>0.29449999999999998</v>
      </c>
      <c r="BA884">
        <v>5.7000000000000002E-3</v>
      </c>
      <c r="BB884" s="3"/>
      <c r="BC884" s="3"/>
      <c r="BD884" s="3">
        <v>37.984987118101166</v>
      </c>
      <c r="BE884" s="3">
        <v>49.890645172743788</v>
      </c>
      <c r="BF884" s="4"/>
      <c r="BG884" s="4"/>
      <c r="BH884" s="4"/>
      <c r="BI884" s="4"/>
      <c r="BJ884" s="3"/>
      <c r="BK884" s="4"/>
      <c r="BL884" s="4"/>
      <c r="BM884" s="4"/>
      <c r="BN884" s="4"/>
      <c r="BO884" s="3"/>
      <c r="BP884" s="3"/>
      <c r="BQ884" s="4"/>
      <c r="BR884" s="4"/>
      <c r="BS884" s="3">
        <v>31.094919935525521</v>
      </c>
      <c r="BT884" s="4"/>
      <c r="BU884" s="4"/>
      <c r="BV884" s="3">
        <v>31.745747404887503</v>
      </c>
      <c r="BW884" s="4"/>
      <c r="BX884" s="4"/>
      <c r="BY884" s="3">
        <v>8040.6837999999998</v>
      </c>
      <c r="BZ884" s="4">
        <v>161.624</v>
      </c>
      <c r="CA884" s="4"/>
      <c r="CB884" s="4"/>
      <c r="CC884" s="4">
        <v>30</v>
      </c>
      <c r="CD884" s="4"/>
      <c r="CE884" s="4">
        <v>105.7013852</v>
      </c>
      <c r="CF884" s="4">
        <v>5155.7920960000001</v>
      </c>
      <c r="CG884" s="4">
        <v>2393.61</v>
      </c>
      <c r="CH884" s="4">
        <v>62.761825420000001</v>
      </c>
      <c r="CI884" s="4">
        <v>312.0932967</v>
      </c>
      <c r="CJ884" s="4"/>
      <c r="CK884" s="4"/>
      <c r="CL884" s="4"/>
      <c r="CM884" s="4"/>
      <c r="CN884" s="4"/>
      <c r="CO884" s="4"/>
      <c r="CP884" s="4">
        <v>283.14815950000002</v>
      </c>
      <c r="CQ884" s="4">
        <v>181.03552160000001</v>
      </c>
      <c r="CR884" s="3">
        <v>16726.450079999999</v>
      </c>
      <c r="CS884" s="3">
        <v>25089.67513</v>
      </c>
      <c r="CT884" s="12">
        <v>0.53222215859739952</v>
      </c>
      <c r="CU884" s="15">
        <v>0.66876266026990894</v>
      </c>
      <c r="CV884" s="16">
        <v>51.883530487131459</v>
      </c>
      <c r="CW884" s="16">
        <v>0.39848211953727258</v>
      </c>
      <c r="CX884" s="16">
        <v>8.7443949948670194E-3</v>
      </c>
      <c r="CY884" s="16">
        <v>66.155143845459918</v>
      </c>
      <c r="CZ884" s="16">
        <v>0.10998444071704284</v>
      </c>
      <c r="DA884" s="16">
        <v>5.7157517986384958E-2</v>
      </c>
      <c r="DB884" s="16">
        <v>9.9560107580887375E-2</v>
      </c>
      <c r="DC884" s="16">
        <v>1.1010726638303327E-2</v>
      </c>
      <c r="DD884" s="16">
        <v>7.4131232602610746E-3</v>
      </c>
      <c r="DE884" s="16">
        <v>3.8385001681138051E-2</v>
      </c>
      <c r="DF884" s="16">
        <v>9.4298414534587695E-4</v>
      </c>
      <c r="DG884" s="16">
        <v>1.6957866143194761E-3</v>
      </c>
      <c r="DH884" s="16">
        <v>296.58648230784587</v>
      </c>
      <c r="DI884" s="16">
        <v>0.13038464591768953</v>
      </c>
      <c r="DJ884" s="16">
        <v>6.889299529639698E-4</v>
      </c>
      <c r="DK884" s="16">
        <v>300.68058809398849</v>
      </c>
      <c r="DL884" s="16">
        <v>0.12651838160209633</v>
      </c>
      <c r="DM884" s="16">
        <v>2.9524017723274123</v>
      </c>
      <c r="DN884" s="16">
        <v>0.13822856910748091</v>
      </c>
      <c r="DO884" s="16">
        <v>2.4846019251521124E-2</v>
      </c>
      <c r="DP884" s="16">
        <v>1.0216031108143174E-2</v>
      </c>
      <c r="DQ884" s="16">
        <v>2.0455457732174742E-3</v>
      </c>
      <c r="DR884" s="16">
        <v>1.697488740323008E-3</v>
      </c>
      <c r="DS884" s="17">
        <v>1.6123134992887288E-3</v>
      </c>
    </row>
    <row r="885" spans="1:123" x14ac:dyDescent="0.3">
      <c r="A885" t="s">
        <v>255</v>
      </c>
      <c r="B885" t="s">
        <v>114</v>
      </c>
      <c r="C885">
        <v>2025</v>
      </c>
      <c r="D885" t="s">
        <v>45</v>
      </c>
      <c r="E885" t="s">
        <v>121</v>
      </c>
      <c r="F885" t="s">
        <v>50</v>
      </c>
      <c r="G885">
        <v>8</v>
      </c>
      <c r="H885" s="4">
        <v>7.31</v>
      </c>
      <c r="I885" t="s">
        <v>51</v>
      </c>
      <c r="J885" s="4"/>
      <c r="K885" s="4"/>
      <c r="L885" s="4">
        <v>14.973361320684694</v>
      </c>
      <c r="M885" s="3">
        <v>634.47600767178824</v>
      </c>
      <c r="N885" s="3">
        <v>823.74555507649507</v>
      </c>
      <c r="O885">
        <v>2000</v>
      </c>
      <c r="P885">
        <v>4</v>
      </c>
      <c r="Q885">
        <v>148729</v>
      </c>
      <c r="S885">
        <v>5000</v>
      </c>
      <c r="U885" s="3">
        <v>1072.0385000000001</v>
      </c>
      <c r="V885" s="3">
        <v>840</v>
      </c>
      <c r="W885" s="3"/>
      <c r="Y885">
        <v>9</v>
      </c>
      <c r="AA885" s="4"/>
      <c r="AD885" s="4"/>
      <c r="AE885" s="4"/>
      <c r="AF885">
        <v>65</v>
      </c>
      <c r="AG885">
        <v>18</v>
      </c>
      <c r="AH885">
        <v>14</v>
      </c>
      <c r="AJ885">
        <v>124</v>
      </c>
      <c r="AK885">
        <v>42</v>
      </c>
      <c r="AL885">
        <v>15</v>
      </c>
      <c r="AM885">
        <v>20</v>
      </c>
      <c r="AN885" s="3">
        <v>912.46321619138223</v>
      </c>
      <c r="AP885">
        <v>25</v>
      </c>
      <c r="AS885" s="4">
        <v>37.199983808617866</v>
      </c>
      <c r="AT885">
        <v>25</v>
      </c>
      <c r="AU885">
        <v>17</v>
      </c>
      <c r="AV885">
        <v>1324</v>
      </c>
      <c r="AW885">
        <v>136</v>
      </c>
      <c r="AX885">
        <v>1460</v>
      </c>
      <c r="AY885" s="3">
        <v>1900.1659999999999</v>
      </c>
      <c r="AZ885">
        <v>0.29449999999999998</v>
      </c>
      <c r="BA885">
        <v>5.7000000000000002E-3</v>
      </c>
      <c r="BB885" s="3"/>
      <c r="BC885" s="3"/>
      <c r="BD885" s="3">
        <v>42.682448234633419</v>
      </c>
      <c r="BE885" s="3">
        <v>55.414982738401228</v>
      </c>
      <c r="BF885" s="4"/>
      <c r="BG885" s="4"/>
      <c r="BH885" s="4"/>
      <c r="BI885" s="4"/>
      <c r="BJ885" s="3"/>
      <c r="BK885" s="4"/>
      <c r="BL885" s="4"/>
      <c r="BM885" s="4"/>
      <c r="BN885" s="4"/>
      <c r="BO885" s="3"/>
      <c r="BP885" s="3"/>
      <c r="BQ885" s="4"/>
      <c r="BR885" s="4"/>
      <c r="BS885" s="3">
        <v>34.308926516074692</v>
      </c>
      <c r="BT885" s="4"/>
      <c r="BU885" s="4"/>
      <c r="BV885" s="3">
        <v>34.988803307036044</v>
      </c>
      <c r="BW885" s="4"/>
      <c r="BX885" s="4"/>
      <c r="BY885" s="3">
        <v>8040.6837999999998</v>
      </c>
      <c r="BZ885" s="4">
        <v>161.624</v>
      </c>
      <c r="CA885" s="4"/>
      <c r="CB885" s="4"/>
      <c r="CC885" s="4">
        <v>30</v>
      </c>
      <c r="CD885" s="4"/>
      <c r="CE885" s="4">
        <v>105.7013852</v>
      </c>
      <c r="CF885" s="4">
        <v>5124.6253999999999</v>
      </c>
      <c r="CG885" s="4">
        <v>2393.61</v>
      </c>
      <c r="CH885" s="4">
        <v>62.761825420000001</v>
      </c>
      <c r="CI885" s="4">
        <v>314.35834299999999</v>
      </c>
      <c r="CJ885" s="4"/>
      <c r="CK885" s="4"/>
      <c r="CL885" s="4"/>
      <c r="CM885" s="4"/>
      <c r="CN885" s="4"/>
      <c r="CO885" s="4"/>
      <c r="CP885" s="4">
        <v>283.14815950000002</v>
      </c>
      <c r="CQ885" s="4">
        <v>181.03552160000001</v>
      </c>
      <c r="CR885" s="3">
        <v>16697.548429999999</v>
      </c>
      <c r="CS885" s="3">
        <v>25046.322649999998</v>
      </c>
      <c r="CT885" s="12">
        <v>0.52361465670509399</v>
      </c>
      <c r="CU885" s="15">
        <v>0.66008347848995341</v>
      </c>
      <c r="CV885" s="16">
        <v>47.023162491366996</v>
      </c>
      <c r="CW885" s="16">
        <v>0.36115293776226365</v>
      </c>
      <c r="CX885" s="16">
        <v>7.9252337470426051E-3</v>
      </c>
      <c r="CY885" s="16">
        <v>59.957833429557937</v>
      </c>
      <c r="CZ885" s="16">
        <v>9.9681270314524534E-2</v>
      </c>
      <c r="DA885" s="16">
        <v>5.1803091089640513E-2</v>
      </c>
      <c r="DB885" s="16">
        <v>9.0233472404026543E-2</v>
      </c>
      <c r="DC885" s="16">
        <v>9.9792589864211127E-3</v>
      </c>
      <c r="DD885" s="16">
        <v>6.7186734665685161E-3</v>
      </c>
      <c r="DE885" s="16">
        <v>3.4789154753669581E-2</v>
      </c>
      <c r="DF885" s="16">
        <v>8.5464686533581334E-4</v>
      </c>
      <c r="DG885" s="16">
        <v>1.5369279763181851E-3</v>
      </c>
      <c r="DH885" s="16">
        <v>268.80272447465535</v>
      </c>
      <c r="DI885" s="16">
        <v>0.11817041619570484</v>
      </c>
      <c r="DJ885" s="16">
        <v>6.243920723827687E-4</v>
      </c>
      <c r="DK885" s="16">
        <v>272.51330083349399</v>
      </c>
      <c r="DL885" s="16">
        <v>0.11466633747477421</v>
      </c>
      <c r="DM885" s="16">
        <v>2.6758253915350996</v>
      </c>
      <c r="DN885" s="16">
        <v>0.1252795329281301</v>
      </c>
      <c r="DO885" s="16">
        <v>2.251848302454457E-2</v>
      </c>
      <c r="DP885" s="16">
        <v>9.2590092907078956E-3</v>
      </c>
      <c r="DQ885" s="16">
        <v>1.8539222441963836E-3</v>
      </c>
      <c r="DR885" s="16">
        <v>1.5384706498196487E-3</v>
      </c>
      <c r="DS885" s="17">
        <v>1.4612744921605305E-3</v>
      </c>
    </row>
    <row r="886" spans="1:123" x14ac:dyDescent="0.3">
      <c r="A886" t="s">
        <v>255</v>
      </c>
      <c r="B886" t="s">
        <v>47</v>
      </c>
      <c r="C886">
        <v>2025</v>
      </c>
      <c r="D886" t="s">
        <v>45</v>
      </c>
      <c r="E886" t="s">
        <v>121</v>
      </c>
      <c r="F886" t="s">
        <v>50</v>
      </c>
      <c r="G886">
        <v>8</v>
      </c>
      <c r="H886" s="4">
        <v>6.78</v>
      </c>
      <c r="I886" t="s">
        <v>256</v>
      </c>
      <c r="J886" s="4"/>
      <c r="K886" s="4"/>
      <c r="L886" s="4">
        <v>14.869610912902361</v>
      </c>
      <c r="M886" s="3">
        <v>766.6696932100092</v>
      </c>
      <c r="N886" s="3">
        <v>894.46758232930858</v>
      </c>
      <c r="O886">
        <v>2200</v>
      </c>
      <c r="P886">
        <v>4</v>
      </c>
      <c r="Q886">
        <v>130046</v>
      </c>
      <c r="S886">
        <v>10000</v>
      </c>
      <c r="U886" s="3">
        <v>7692.3308999999999</v>
      </c>
      <c r="V886" s="3">
        <v>403.2</v>
      </c>
      <c r="W886" s="3"/>
      <c r="X886" s="4">
        <v>5.9378000000000002</v>
      </c>
      <c r="Y886">
        <v>18</v>
      </c>
      <c r="AA886" s="4"/>
      <c r="AD886" s="4"/>
      <c r="AE886" s="4"/>
      <c r="AF886">
        <v>65</v>
      </c>
      <c r="AG886">
        <v>18</v>
      </c>
      <c r="AH886">
        <v>14</v>
      </c>
      <c r="AJ886">
        <v>221</v>
      </c>
      <c r="AK886">
        <v>47</v>
      </c>
      <c r="AL886">
        <v>15</v>
      </c>
      <c r="AM886">
        <v>20</v>
      </c>
      <c r="AN886" s="3">
        <v>912.46321619138223</v>
      </c>
      <c r="AO886">
        <v>20</v>
      </c>
      <c r="AP886">
        <v>30</v>
      </c>
      <c r="AS886" s="4">
        <v>37.199983808617866</v>
      </c>
      <c r="AT886">
        <v>25</v>
      </c>
      <c r="AU886">
        <v>17</v>
      </c>
      <c r="AV886">
        <v>1466</v>
      </c>
      <c r="AW886">
        <v>136</v>
      </c>
      <c r="AX886">
        <v>1602</v>
      </c>
      <c r="AY886" s="3">
        <v>2073.9740000000002</v>
      </c>
      <c r="AZ886">
        <v>0.29449999999999998</v>
      </c>
      <c r="BA886">
        <v>5.7000000000000002E-3</v>
      </c>
      <c r="BB886" s="3"/>
      <c r="BC886" s="3"/>
      <c r="BD886" s="3">
        <v>51.559499283519912</v>
      </c>
      <c r="BE886" s="3">
        <v>60.1540677539302</v>
      </c>
      <c r="BF886" s="4"/>
      <c r="BG886" s="4"/>
      <c r="BH886" s="4"/>
      <c r="BI886" s="4"/>
      <c r="BJ886" s="3"/>
      <c r="BK886" s="4"/>
      <c r="BL886" s="4"/>
      <c r="BM886" s="4"/>
      <c r="BN886" s="4"/>
      <c r="BO886" s="3"/>
      <c r="BP886" s="3"/>
      <c r="BQ886" s="4"/>
      <c r="BR886" s="4"/>
      <c r="BS886" s="3">
        <v>38.84248774073928</v>
      </c>
      <c r="BT886" s="4"/>
      <c r="BU886" s="4"/>
      <c r="BV886" s="3">
        <v>39.185956082425427</v>
      </c>
      <c r="BW886" s="4"/>
      <c r="BX886" s="4"/>
      <c r="BY886" s="3">
        <v>8040.6837999999998</v>
      </c>
      <c r="BZ886" s="4">
        <v>61.624000000000002</v>
      </c>
      <c r="CA886" s="4"/>
      <c r="CB886" s="4">
        <v>179.35504890000001</v>
      </c>
      <c r="CC886" s="4">
        <v>60</v>
      </c>
      <c r="CD886" s="4"/>
      <c r="CE886" s="4">
        <v>105.7013852</v>
      </c>
      <c r="CF886" s="4">
        <v>7441.7941868365797</v>
      </c>
      <c r="CG886" s="4">
        <v>2393.61</v>
      </c>
      <c r="CH886" s="4">
        <v>385.30994090000002</v>
      </c>
      <c r="CI886" s="4">
        <v>194.48554590000001</v>
      </c>
      <c r="CJ886" s="4"/>
      <c r="CK886" s="4"/>
      <c r="CL886" s="4"/>
      <c r="CM886" s="4"/>
      <c r="CN886" s="4">
        <v>9.4736842110000001</v>
      </c>
      <c r="CO886" s="4"/>
      <c r="CP886" s="4">
        <v>283.14815950000002</v>
      </c>
      <c r="CQ886" s="4">
        <v>181.03552160000001</v>
      </c>
      <c r="CR886" s="3">
        <v>19336.221272975101</v>
      </c>
      <c r="CS886" s="3">
        <v>29004.331909462599</v>
      </c>
      <c r="CT886" s="12">
        <v>0.57274564961820418</v>
      </c>
      <c r="CU886" s="15">
        <v>0.7476412979953645</v>
      </c>
      <c r="CV886" s="16">
        <v>38.885169384453405</v>
      </c>
      <c r="CW886" s="16">
        <v>0.31090563209045707</v>
      </c>
      <c r="CX886" s="16">
        <v>6.6518974734464933E-4</v>
      </c>
      <c r="CY886" s="16">
        <v>48.388613672701688</v>
      </c>
      <c r="CZ886" s="16">
        <v>2.2417012160390593E-2</v>
      </c>
      <c r="DA886" s="16">
        <v>3.5193490129174776E-2</v>
      </c>
      <c r="DB886" s="16">
        <v>5.8289916740845382E-2</v>
      </c>
      <c r="DC886" s="16">
        <v>4.265274953414242E-3</v>
      </c>
      <c r="DD886" s="16">
        <v>3.6152081721305155E-3</v>
      </c>
      <c r="DE886" s="16">
        <v>1.6493276986415211E-2</v>
      </c>
      <c r="DF886" s="16">
        <v>5.4910110338543061E-4</v>
      </c>
      <c r="DG886" s="16">
        <v>1.0293046770647974E-3</v>
      </c>
      <c r="DH886" s="16">
        <v>237.42899741328711</v>
      </c>
      <c r="DI886" s="16">
        <v>0.10437797271620469</v>
      </c>
      <c r="DJ886" s="16">
        <v>5.5151518284787078E-4</v>
      </c>
      <c r="DK886" s="16">
        <v>240.70648809507358</v>
      </c>
      <c r="DL886" s="16">
        <v>0.10128287798011605</v>
      </c>
      <c r="DM886" s="16">
        <v>2.3635122791513878</v>
      </c>
      <c r="DN886" s="16">
        <v>0.11065733785869938</v>
      </c>
      <c r="DO886" s="16">
        <v>1.9890203338656459E-2</v>
      </c>
      <c r="DP886" s="16">
        <v>8.1783296550640549E-3</v>
      </c>
      <c r="DQ886" s="16">
        <v>1.6375388329192379E-3</v>
      </c>
      <c r="DR886" s="16">
        <v>1.3589056608348791E-3</v>
      </c>
      <c r="DS886" s="17">
        <v>1.2907195724945037E-3</v>
      </c>
    </row>
    <row r="887" spans="1:123" x14ac:dyDescent="0.3">
      <c r="A887" t="s">
        <v>255</v>
      </c>
      <c r="B887" t="s">
        <v>115</v>
      </c>
      <c r="C887">
        <v>2025</v>
      </c>
      <c r="D887" t="s">
        <v>45</v>
      </c>
      <c r="E887" t="s">
        <v>121</v>
      </c>
      <c r="F887" t="s">
        <v>50</v>
      </c>
      <c r="G887">
        <v>8</v>
      </c>
      <c r="H887" s="4">
        <v>7.07</v>
      </c>
      <c r="I887" t="s">
        <v>257</v>
      </c>
      <c r="J887" s="4"/>
      <c r="K887" s="4">
        <v>23.219913999999999</v>
      </c>
      <c r="L887" s="4">
        <v>9.2756000000000007</v>
      </c>
      <c r="M887" s="3">
        <v>423.06670934076783</v>
      </c>
      <c r="N887" s="3">
        <v>504.12565739413554</v>
      </c>
      <c r="O887">
        <v>2500</v>
      </c>
      <c r="P887">
        <v>4</v>
      </c>
      <c r="Q887">
        <v>140297</v>
      </c>
      <c r="S887">
        <v>10000</v>
      </c>
      <c r="U887" s="3">
        <v>7692.3308999999999</v>
      </c>
      <c r="V887" s="3">
        <v>403.2</v>
      </c>
      <c r="W887" s="3"/>
      <c r="X887" s="4">
        <v>5.9378000000000002</v>
      </c>
      <c r="Y887">
        <v>18</v>
      </c>
      <c r="AA887" s="4"/>
      <c r="AB887" s="4">
        <v>27.9758</v>
      </c>
      <c r="AC887" s="4">
        <v>79.930899999999994</v>
      </c>
      <c r="AD887" s="4"/>
      <c r="AE887" s="4"/>
      <c r="AF887">
        <v>65</v>
      </c>
      <c r="AG887">
        <v>18</v>
      </c>
      <c r="AH887">
        <v>14</v>
      </c>
      <c r="AJ887">
        <v>127</v>
      </c>
      <c r="AM887">
        <v>20</v>
      </c>
      <c r="AN887" s="3">
        <v>912.46321619138223</v>
      </c>
      <c r="AO887">
        <v>20</v>
      </c>
      <c r="AP887">
        <v>25</v>
      </c>
      <c r="AS887" s="4">
        <v>37.199983808617866</v>
      </c>
      <c r="AT887">
        <v>25</v>
      </c>
      <c r="AU887">
        <v>17</v>
      </c>
      <c r="AV887">
        <v>1412.9067</v>
      </c>
      <c r="AW887">
        <v>136</v>
      </c>
      <c r="AX887">
        <v>1548.9067</v>
      </c>
      <c r="AY887" s="3">
        <v>2008.9878000000001</v>
      </c>
      <c r="AZ887">
        <v>0.29449999999999998</v>
      </c>
      <c r="BA887">
        <v>5.7000000000000002E-3</v>
      </c>
      <c r="BB887" s="3"/>
      <c r="BC887" s="3"/>
      <c r="BD887" s="3">
        <v>45.6107108263366</v>
      </c>
      <c r="BE887" s="3">
        <v>54.349654727902831</v>
      </c>
      <c r="BF887" s="4"/>
      <c r="BG887" s="4"/>
      <c r="BH887" s="4"/>
      <c r="BI887" s="4"/>
      <c r="BJ887" s="3"/>
      <c r="BK887" s="4"/>
      <c r="BL887" s="4"/>
      <c r="BM887" s="4"/>
      <c r="BN887" s="4"/>
      <c r="BO887" s="3"/>
      <c r="BP887" s="3"/>
      <c r="BQ887" s="4"/>
      <c r="BR887" s="4"/>
      <c r="BS887" s="3">
        <v>35.219641303512539</v>
      </c>
      <c r="BT887" s="4"/>
      <c r="BU887" s="4"/>
      <c r="BV887" s="3">
        <v>35.598299175480427</v>
      </c>
      <c r="BW887" s="4"/>
      <c r="BX887" s="4"/>
      <c r="BY887" s="3">
        <v>8040.6837999999998</v>
      </c>
      <c r="BZ887" s="4">
        <v>61.624000000000002</v>
      </c>
      <c r="CA887" s="4"/>
      <c r="CB887" s="4">
        <v>179.35504890000001</v>
      </c>
      <c r="CC887" s="4">
        <v>60</v>
      </c>
      <c r="CD887" s="4"/>
      <c r="CE887" s="4">
        <v>105.7013852</v>
      </c>
      <c r="CF887" s="4">
        <v>9135.0162419999997</v>
      </c>
      <c r="CG887" s="4">
        <v>2393.61</v>
      </c>
      <c r="CH887" s="4">
        <v>385.30994090000002</v>
      </c>
      <c r="CI887" s="4">
        <v>183.48998359999999</v>
      </c>
      <c r="CJ887" s="4"/>
      <c r="CK887" s="4"/>
      <c r="CL887" s="4"/>
      <c r="CM887" s="4"/>
      <c r="CN887" s="4">
        <v>9.4736842110000001</v>
      </c>
      <c r="CO887" s="4"/>
      <c r="CP887" s="4">
        <v>283.14815950000002</v>
      </c>
      <c r="CQ887" s="4">
        <v>181.03552160000001</v>
      </c>
      <c r="CR887" s="3">
        <v>21018.447769999999</v>
      </c>
      <c r="CS887" s="3">
        <v>31527.67165</v>
      </c>
      <c r="CT887" s="12">
        <v>0.57539300426374174</v>
      </c>
      <c r="CU887" s="15">
        <v>0.77786774497829136</v>
      </c>
      <c r="CV887" s="16">
        <v>0</v>
      </c>
      <c r="CW887" s="16">
        <v>0</v>
      </c>
      <c r="CX887" s="16">
        <v>0</v>
      </c>
      <c r="CY887" s="16">
        <v>0</v>
      </c>
      <c r="CZ887" s="16">
        <v>0</v>
      </c>
      <c r="DA887" s="16">
        <v>0</v>
      </c>
      <c r="DB887" s="16">
        <v>0</v>
      </c>
      <c r="DC887" s="16">
        <v>0</v>
      </c>
      <c r="DD887" s="16">
        <v>0</v>
      </c>
      <c r="DE887" s="16">
        <v>0</v>
      </c>
      <c r="DF887" s="16">
        <v>0</v>
      </c>
      <c r="DG887" s="16">
        <v>0</v>
      </c>
      <c r="DH887" s="16">
        <v>0</v>
      </c>
      <c r="DI887" s="16">
        <v>0</v>
      </c>
      <c r="DJ887" s="16">
        <v>0</v>
      </c>
      <c r="DK887" s="16">
        <v>0</v>
      </c>
      <c r="DL887" s="16">
        <v>0</v>
      </c>
      <c r="DM887" s="16">
        <v>0</v>
      </c>
      <c r="DN887" s="16">
        <v>0</v>
      </c>
      <c r="DO887" s="16">
        <v>0</v>
      </c>
      <c r="DP887" s="16">
        <v>0</v>
      </c>
      <c r="DQ887" s="16">
        <v>0</v>
      </c>
      <c r="DR887" s="16">
        <v>0</v>
      </c>
      <c r="DS887" s="17">
        <v>0</v>
      </c>
    </row>
    <row r="888" spans="1:123" x14ac:dyDescent="0.3">
      <c r="A888" t="s">
        <v>255</v>
      </c>
      <c r="B888" t="s">
        <v>46</v>
      </c>
      <c r="C888">
        <v>2025</v>
      </c>
      <c r="D888" t="s">
        <v>45</v>
      </c>
      <c r="E888" t="s">
        <v>121</v>
      </c>
      <c r="F888" t="s">
        <v>50</v>
      </c>
      <c r="G888">
        <v>8</v>
      </c>
      <c r="H888" s="4">
        <v>6.96</v>
      </c>
      <c r="I888" t="s">
        <v>51</v>
      </c>
      <c r="J888" s="4"/>
      <c r="K888" s="4"/>
      <c r="L888" s="4">
        <v>14.973361320684694</v>
      </c>
      <c r="M888" s="3">
        <v>588.99826206183843</v>
      </c>
      <c r="N888" s="3">
        <v>747.86011230887664</v>
      </c>
      <c r="O888">
        <v>3000</v>
      </c>
      <c r="P888">
        <v>6</v>
      </c>
      <c r="Q888">
        <v>143053</v>
      </c>
      <c r="S888">
        <v>10000</v>
      </c>
      <c r="U888" s="3">
        <v>7692.3308999999999</v>
      </c>
      <c r="V888" s="3">
        <v>403.2</v>
      </c>
      <c r="W888" s="3"/>
      <c r="X888" s="4">
        <v>5.9378000000000002</v>
      </c>
      <c r="Y888">
        <v>18</v>
      </c>
      <c r="AA888" s="4"/>
      <c r="AD888" s="4"/>
      <c r="AE888" s="4"/>
      <c r="AF888">
        <v>65</v>
      </c>
      <c r="AG888">
        <v>18</v>
      </c>
      <c r="AH888">
        <v>14</v>
      </c>
      <c r="AJ888">
        <v>129</v>
      </c>
      <c r="AK888">
        <v>42</v>
      </c>
      <c r="AL888">
        <v>15</v>
      </c>
      <c r="AM888">
        <v>20</v>
      </c>
      <c r="AN888" s="3">
        <v>912.46321619138223</v>
      </c>
      <c r="AO888">
        <v>20</v>
      </c>
      <c r="AP888">
        <v>25</v>
      </c>
      <c r="AS888" s="4">
        <v>37.199983808617866</v>
      </c>
      <c r="AT888">
        <v>25</v>
      </c>
      <c r="AU888">
        <v>17</v>
      </c>
      <c r="AV888">
        <v>1364</v>
      </c>
      <c r="AW888">
        <v>136</v>
      </c>
      <c r="AX888">
        <v>1500</v>
      </c>
      <c r="AY888" s="3">
        <v>1949.126</v>
      </c>
      <c r="AZ888">
        <v>0.29449999999999998</v>
      </c>
      <c r="BA888">
        <v>5.7000000000000002E-3</v>
      </c>
      <c r="BB888" s="3"/>
      <c r="BC888" s="3"/>
      <c r="BD888" s="3">
        <v>39.623070891197862</v>
      </c>
      <c r="BE888" s="3">
        <v>50.310019834324613</v>
      </c>
      <c r="BF888" s="4"/>
      <c r="BG888" s="4"/>
      <c r="BH888" s="4"/>
      <c r="BI888" s="4"/>
      <c r="BJ888" s="3"/>
      <c r="BK888" s="4"/>
      <c r="BL888" s="4"/>
      <c r="BM888" s="4"/>
      <c r="BN888" s="4"/>
      <c r="BO888" s="3"/>
      <c r="BP888" s="3"/>
      <c r="BQ888" s="4"/>
      <c r="BR888" s="4"/>
      <c r="BS888" s="3">
        <v>31.879799615867412</v>
      </c>
      <c r="BT888" s="4"/>
      <c r="BU888" s="4"/>
      <c r="BV888" s="3">
        <v>32.431653956265023</v>
      </c>
      <c r="BW888" s="4"/>
      <c r="BX888" s="4"/>
      <c r="BY888" s="3">
        <v>8040.6837999999998</v>
      </c>
      <c r="BZ888" s="4">
        <v>61.624000000000002</v>
      </c>
      <c r="CA888" s="4"/>
      <c r="CB888" s="4">
        <v>179.35504890000001</v>
      </c>
      <c r="CC888" s="4">
        <v>60</v>
      </c>
      <c r="CD888" s="4"/>
      <c r="CE888" s="4">
        <v>105.7013852</v>
      </c>
      <c r="CF888" s="4">
        <v>5155.7920960000001</v>
      </c>
      <c r="CG888" s="4">
        <v>2393.61</v>
      </c>
      <c r="CH888" s="4">
        <v>385.30994090000002</v>
      </c>
      <c r="CI888" s="4">
        <v>184.5897842</v>
      </c>
      <c r="CJ888" s="4"/>
      <c r="CK888" s="4"/>
      <c r="CL888" s="4"/>
      <c r="CM888" s="4"/>
      <c r="CN888" s="4">
        <v>9.4736842110000001</v>
      </c>
      <c r="CO888" s="4"/>
      <c r="CP888" s="4">
        <v>283.14815950000002</v>
      </c>
      <c r="CQ888" s="4">
        <v>181.03552160000001</v>
      </c>
      <c r="CR888" s="3">
        <v>17040.323420000001</v>
      </c>
      <c r="CS888" s="3">
        <v>25560.485130000001</v>
      </c>
      <c r="CT888" s="12">
        <v>0.53929232178228159</v>
      </c>
      <c r="CU888" s="15">
        <v>0.67796269175166224</v>
      </c>
      <c r="CV888" s="16">
        <v>50.606159571553931</v>
      </c>
      <c r="CW888" s="16">
        <v>0.3886715020812988</v>
      </c>
      <c r="CX888" s="16">
        <v>8.5291082606010222E-3</v>
      </c>
      <c r="CY888" s="16">
        <v>64.526406250492329</v>
      </c>
      <c r="CZ888" s="16">
        <v>0.10727662718895503</v>
      </c>
      <c r="DA888" s="16">
        <v>5.5750301661726474E-2</v>
      </c>
      <c r="DB888" s="16">
        <v>9.7108940812135239E-2</v>
      </c>
      <c r="DC888" s="16">
        <v>1.0739642889084838E-2</v>
      </c>
      <c r="DD888" s="16">
        <v>7.2306123949182205E-3</v>
      </c>
      <c r="DE888" s="16">
        <v>3.7439964127187447E-2</v>
      </c>
      <c r="DF888" s="16">
        <v>9.1976790485865127E-4</v>
      </c>
      <c r="DG888" s="16">
        <v>1.654036400334045E-3</v>
      </c>
      <c r="DH888" s="16">
        <v>289.28453228832171</v>
      </c>
      <c r="DI888" s="16">
        <v>0.12717457996864159</v>
      </c>
      <c r="DJ888" s="16">
        <v>6.7196851883402685E-4</v>
      </c>
      <c r="DK888" s="16">
        <v>293.27784131666061</v>
      </c>
      <c r="DL888" s="16">
        <v>0.12340350296089551</v>
      </c>
      <c r="DM888" s="16">
        <v>2.8797137320251829</v>
      </c>
      <c r="DN888" s="16">
        <v>0.13482538601215188</v>
      </c>
      <c r="DO888" s="16">
        <v>2.4234311026159628E-2</v>
      </c>
      <c r="DP888" s="16">
        <v>9.9645127382933431E-3</v>
      </c>
      <c r="DQ888" s="16">
        <v>1.9951844995597648E-3</v>
      </c>
      <c r="DR888" s="16">
        <v>1.6556966200480252E-3</v>
      </c>
      <c r="DS888" s="17">
        <v>1.572618390813116E-3</v>
      </c>
    </row>
    <row r="889" spans="1:123" x14ac:dyDescent="0.3">
      <c r="A889" t="s">
        <v>255</v>
      </c>
      <c r="B889" t="s">
        <v>48</v>
      </c>
      <c r="C889">
        <v>2025</v>
      </c>
      <c r="D889" t="s">
        <v>45</v>
      </c>
      <c r="E889" t="s">
        <v>121</v>
      </c>
      <c r="F889" t="s">
        <v>50</v>
      </c>
      <c r="G889">
        <v>8</v>
      </c>
      <c r="H889" s="4">
        <v>6.97</v>
      </c>
      <c r="I889" t="s">
        <v>51</v>
      </c>
      <c r="J889" s="4"/>
      <c r="K889" s="4"/>
      <c r="L889" s="4">
        <v>14.973361320684694</v>
      </c>
      <c r="M889" s="3">
        <v>677.41361679312047</v>
      </c>
      <c r="N889" s="3">
        <v>837.09698175146423</v>
      </c>
      <c r="O889">
        <v>2000</v>
      </c>
      <c r="P889">
        <v>4</v>
      </c>
      <c r="Q889">
        <v>148729</v>
      </c>
      <c r="S889">
        <v>10000</v>
      </c>
      <c r="U889" s="3">
        <v>7692.3308999999999</v>
      </c>
      <c r="V889" s="3">
        <v>403.2</v>
      </c>
      <c r="W889" s="3"/>
      <c r="X889" s="4">
        <v>5.9378000000000002</v>
      </c>
      <c r="Y889">
        <v>18</v>
      </c>
      <c r="AA889" s="4"/>
      <c r="AD889" s="4"/>
      <c r="AE889" s="4"/>
      <c r="AF889">
        <v>65</v>
      </c>
      <c r="AG889">
        <v>18</v>
      </c>
      <c r="AH889">
        <v>14</v>
      </c>
      <c r="AJ889">
        <v>124</v>
      </c>
      <c r="AK889">
        <v>42</v>
      </c>
      <c r="AL889">
        <v>15</v>
      </c>
      <c r="AM889">
        <v>20</v>
      </c>
      <c r="AN889" s="3">
        <v>912.46321619138223</v>
      </c>
      <c r="AO889">
        <v>20</v>
      </c>
      <c r="AP889">
        <v>25</v>
      </c>
      <c r="AS889" s="4">
        <v>37.199983808617866</v>
      </c>
      <c r="AT889">
        <v>25</v>
      </c>
      <c r="AU889">
        <v>17</v>
      </c>
      <c r="AV889">
        <v>1359</v>
      </c>
      <c r="AW889">
        <v>136</v>
      </c>
      <c r="AX889">
        <v>1495</v>
      </c>
      <c r="AY889" s="3">
        <v>1943.0060000000001</v>
      </c>
      <c r="AZ889">
        <v>0.29449999999999998</v>
      </c>
      <c r="BA889">
        <v>5.7000000000000002E-3</v>
      </c>
      <c r="BB889" s="3"/>
      <c r="BC889" s="3"/>
      <c r="BD889" s="3">
        <v>45.570945603297076</v>
      </c>
      <c r="BE889" s="3">
        <v>56.313159455916555</v>
      </c>
      <c r="BF889" s="4"/>
      <c r="BG889" s="4"/>
      <c r="BH889" s="4"/>
      <c r="BI889" s="4"/>
      <c r="BJ889" s="3"/>
      <c r="BK889" s="4"/>
      <c r="BL889" s="4"/>
      <c r="BM889" s="4"/>
      <c r="BN889" s="4"/>
      <c r="BO889" s="3"/>
      <c r="BP889" s="3"/>
      <c r="BQ889" s="4"/>
      <c r="BR889" s="4"/>
      <c r="BS889" s="3">
        <v>35.673846544569216</v>
      </c>
      <c r="BT889" s="4"/>
      <c r="BU889" s="4"/>
      <c r="BV889" s="3">
        <v>36.195948100438407</v>
      </c>
      <c r="BW889" s="4"/>
      <c r="BX889" s="4"/>
      <c r="BY889" s="3">
        <v>8040.6837999999998</v>
      </c>
      <c r="BZ889" s="4">
        <v>61.624000000000002</v>
      </c>
      <c r="CA889" s="4"/>
      <c r="CB889" s="4">
        <v>179.35504890000001</v>
      </c>
      <c r="CC889" s="4">
        <v>60</v>
      </c>
      <c r="CD889" s="4"/>
      <c r="CE889" s="4">
        <v>105.7013852</v>
      </c>
      <c r="CF889" s="4">
        <v>5124.6253999999999</v>
      </c>
      <c r="CG889" s="4">
        <v>2393.61</v>
      </c>
      <c r="CH889" s="4">
        <v>385.30994090000002</v>
      </c>
      <c r="CI889" s="4">
        <v>186.85483049999999</v>
      </c>
      <c r="CJ889" s="4"/>
      <c r="CK889" s="4"/>
      <c r="CL889" s="4"/>
      <c r="CM889" s="4"/>
      <c r="CN889" s="4">
        <v>9.4736842110000001</v>
      </c>
      <c r="CO889" s="4"/>
      <c r="CP889" s="4">
        <v>283.14815950000002</v>
      </c>
      <c r="CQ889" s="4">
        <v>181.03552160000001</v>
      </c>
      <c r="CR889" s="3">
        <v>17011.421770000001</v>
      </c>
      <c r="CS889" s="3">
        <v>25517.132659999999</v>
      </c>
      <c r="CT889" s="12">
        <v>0.52981711210639815</v>
      </c>
      <c r="CU889" s="15">
        <v>0.66846256617654509</v>
      </c>
      <c r="CV889" s="16">
        <v>45.224005335509631</v>
      </c>
      <c r="CW889" s="16">
        <v>0.34733483498252871</v>
      </c>
      <c r="CX889" s="16">
        <v>7.6220057153156507E-3</v>
      </c>
      <c r="CY889" s="16">
        <v>57.66378174631997</v>
      </c>
      <c r="CZ889" s="16">
        <v>9.5867356887832864E-2</v>
      </c>
      <c r="DA889" s="16">
        <v>4.982104868561104E-2</v>
      </c>
      <c r="DB889" s="16">
        <v>8.6781041963956349E-2</v>
      </c>
      <c r="DC889" s="16">
        <v>9.5974417230911598E-3</v>
      </c>
      <c r="DD889" s="16">
        <v>6.4616097387202457E-3</v>
      </c>
      <c r="DE889" s="16">
        <v>3.3458083991834177E-2</v>
      </c>
      <c r="DF889" s="16">
        <v>8.2194715008841181E-4</v>
      </c>
      <c r="DG889" s="16">
        <v>1.4781234463774799E-3</v>
      </c>
      <c r="DH889" s="16">
        <v>258.51804093510566</v>
      </c>
      <c r="DI889" s="16">
        <v>0.11364908801093679</v>
      </c>
      <c r="DJ889" s="16">
        <v>6.0050215504055867E-4</v>
      </c>
      <c r="DK889" s="16">
        <v>262.08664662130855</v>
      </c>
      <c r="DL889" s="16">
        <v>0.11027907913923433</v>
      </c>
      <c r="DM889" s="16">
        <v>2.5734454122666053</v>
      </c>
      <c r="DN889" s="16">
        <v>0.12048620223303926</v>
      </c>
      <c r="DO889" s="16">
        <v>2.1656901460775865E-2</v>
      </c>
      <c r="DP889" s="16">
        <v>8.9047495612695517E-3</v>
      </c>
      <c r="DQ889" s="16">
        <v>1.7829891700403987E-3</v>
      </c>
      <c r="DR889" s="16">
        <v>1.4796070955189842E-3</v>
      </c>
      <c r="DS889" s="17">
        <v>1.4053645465092756E-3</v>
      </c>
    </row>
    <row r="890" spans="1:123" x14ac:dyDescent="0.3">
      <c r="A890" t="s">
        <v>255</v>
      </c>
      <c r="B890" t="s">
        <v>282</v>
      </c>
      <c r="C890">
        <v>2025</v>
      </c>
      <c r="D890" t="s">
        <v>45</v>
      </c>
      <c r="E890" t="s">
        <v>121</v>
      </c>
      <c r="F890" t="s">
        <v>50</v>
      </c>
      <c r="G890">
        <v>8</v>
      </c>
      <c r="H890" s="4">
        <v>5.31</v>
      </c>
      <c r="I890" t="s">
        <v>256</v>
      </c>
      <c r="L890" s="3">
        <v>11.073114509608141</v>
      </c>
      <c r="M890" s="3">
        <v>654.41115104694848</v>
      </c>
      <c r="N890" s="3">
        <v>654.41115104694848</v>
      </c>
      <c r="O890">
        <v>2500</v>
      </c>
      <c r="P890">
        <v>4</v>
      </c>
      <c r="Q890">
        <v>149409</v>
      </c>
      <c r="S890">
        <v>28535</v>
      </c>
      <c r="U890" s="3">
        <v>32967.132400000002</v>
      </c>
      <c r="V890">
        <v>1404</v>
      </c>
      <c r="X890">
        <v>8</v>
      </c>
      <c r="Y890">
        <v>48</v>
      </c>
      <c r="AF890">
        <v>65</v>
      </c>
      <c r="AG890">
        <v>18</v>
      </c>
      <c r="AH890">
        <v>14</v>
      </c>
      <c r="AI890">
        <v>10</v>
      </c>
      <c r="AJ890">
        <v>244</v>
      </c>
      <c r="AK890">
        <v>35</v>
      </c>
      <c r="AL890">
        <v>12</v>
      </c>
      <c r="AM890">
        <v>20</v>
      </c>
      <c r="AN890" s="3">
        <v>912.46321619138223</v>
      </c>
      <c r="AO890">
        <v>30</v>
      </c>
      <c r="AP890">
        <v>25</v>
      </c>
      <c r="AS890" s="4">
        <v>37.199983808617866</v>
      </c>
      <c r="AT890">
        <v>25</v>
      </c>
      <c r="AU890">
        <v>17</v>
      </c>
      <c r="AV890">
        <v>1521</v>
      </c>
      <c r="AW890">
        <v>136</v>
      </c>
      <c r="AX890">
        <v>1657</v>
      </c>
      <c r="AY890" s="3">
        <v>2141.2939999999999</v>
      </c>
      <c r="AZ890">
        <v>0.29449999999999998</v>
      </c>
      <c r="BA890">
        <v>5.7000000000000002E-3</v>
      </c>
      <c r="BB890" s="4"/>
      <c r="BC890" s="4"/>
      <c r="BD890" s="3">
        <v>59.099104455130117</v>
      </c>
      <c r="BE890" s="3">
        <v>59.099104455130117</v>
      </c>
      <c r="BF890" s="4"/>
      <c r="BG890" s="4"/>
      <c r="BH890" s="4"/>
      <c r="BI890" s="4"/>
      <c r="BK890" s="3"/>
      <c r="BL890" s="3"/>
      <c r="BM890" s="4"/>
      <c r="BN890" s="4"/>
      <c r="BO890" s="3"/>
      <c r="BP890" s="3"/>
      <c r="BQ890" s="4"/>
      <c r="BR890" s="4"/>
      <c r="BS890" s="3">
        <v>41.086145392604514</v>
      </c>
      <c r="BT890" s="4"/>
      <c r="BU890" s="4"/>
      <c r="BV890" s="3">
        <v>40.809659778288101</v>
      </c>
      <c r="BW890" s="4"/>
      <c r="BX890" s="4"/>
      <c r="BY890" s="3">
        <v>8040.6837999999998</v>
      </c>
      <c r="BZ890" s="4">
        <v>61.624000000000002</v>
      </c>
      <c r="CB890" s="3">
        <v>768.66449511400697</v>
      </c>
      <c r="CC890" s="3">
        <v>171.21</v>
      </c>
      <c r="CE890" s="4">
        <v>105.701385173441</v>
      </c>
      <c r="CF890" s="3">
        <v>7441.7941868365797</v>
      </c>
      <c r="CG890" s="3">
        <v>2393.61</v>
      </c>
      <c r="CH890" s="4">
        <v>770.61988179690502</v>
      </c>
      <c r="CI890" s="4">
        <v>59.622676662294801</v>
      </c>
      <c r="CJ890" s="4">
        <v>43.7989165083317</v>
      </c>
      <c r="CN890" s="4">
        <v>11.842105263157899</v>
      </c>
      <c r="CP890" s="4">
        <v>283.14815951881599</v>
      </c>
      <c r="CQ890" s="4">
        <v>181.03552156777101</v>
      </c>
      <c r="CR890" s="3">
        <v>20333.355128441301</v>
      </c>
      <c r="CS890" s="3">
        <v>30500.032692662</v>
      </c>
      <c r="CT890" s="12">
        <v>0.58903534205514441</v>
      </c>
      <c r="CU890" s="15">
        <v>0.77957791810157406</v>
      </c>
      <c r="CV890" s="16">
        <v>36.761703992413757</v>
      </c>
      <c r="CW890" s="16">
        <v>0.29392750494365216</v>
      </c>
      <c r="CX890" s="16">
        <v>6.2886465399966088E-4</v>
      </c>
      <c r="CY890" s="16">
        <v>45.746178314201252</v>
      </c>
      <c r="CZ890" s="16">
        <v>2.1192850088602042E-2</v>
      </c>
      <c r="DA890" s="16">
        <v>3.3271622242332807E-2</v>
      </c>
      <c r="DB890" s="16">
        <v>5.510678489743507E-2</v>
      </c>
      <c r="DC890" s="16">
        <v>4.0323541793895372E-3</v>
      </c>
      <c r="DD890" s="16">
        <v>3.4177866471619945E-3</v>
      </c>
      <c r="DE890" s="16">
        <v>1.5592601910637374E-2</v>
      </c>
      <c r="DF890" s="16">
        <v>5.1911545054586972E-4</v>
      </c>
      <c r="DG890" s="16">
        <v>9.7309577032192256E-4</v>
      </c>
      <c r="DH890" s="16">
        <v>224.4633278005592</v>
      </c>
      <c r="DI890" s="16">
        <v>9.8678035792624436E-2</v>
      </c>
      <c r="DJ890" s="16">
        <v>5.2139770046318317E-4</v>
      </c>
      <c r="DK890" s="16">
        <v>227.56183924307075</v>
      </c>
      <c r="DL890" s="16">
        <v>9.5751959905140724E-2</v>
      </c>
      <c r="DM890" s="16">
        <v>2.2344441380609368</v>
      </c>
      <c r="DN890" s="16">
        <v>0.10461449347772231</v>
      </c>
      <c r="DO890" s="16">
        <v>1.880402680660425E-2</v>
      </c>
      <c r="DP890" s="16">
        <v>7.731722368478253E-3</v>
      </c>
      <c r="DQ890" s="16">
        <v>1.5481150990158123E-3</v>
      </c>
      <c r="DR890" s="16">
        <v>1.2846976996119224E-3</v>
      </c>
      <c r="DS890" s="17">
        <v>1.2202351593774536E-3</v>
      </c>
    </row>
    <row r="891" spans="1:123" x14ac:dyDescent="0.3">
      <c r="A891" t="s">
        <v>255</v>
      </c>
      <c r="B891" t="s">
        <v>283</v>
      </c>
      <c r="C891">
        <v>2025</v>
      </c>
      <c r="D891" t="s">
        <v>45</v>
      </c>
      <c r="E891" t="s">
        <v>121</v>
      </c>
      <c r="F891" t="s">
        <v>50</v>
      </c>
      <c r="G891">
        <v>8</v>
      </c>
      <c r="H891" s="4">
        <v>6.95</v>
      </c>
      <c r="I891" t="s">
        <v>257</v>
      </c>
      <c r="K891" s="4">
        <v>20.735308999999997</v>
      </c>
      <c r="L891" s="3">
        <v>8.2830999999999992</v>
      </c>
      <c r="M891" s="3">
        <v>469.47101026672459</v>
      </c>
      <c r="N891" s="3">
        <v>461.68357644713433</v>
      </c>
      <c r="O891">
        <v>2500</v>
      </c>
      <c r="P891">
        <v>4</v>
      </c>
      <c r="Q891">
        <v>131972</v>
      </c>
      <c r="S891">
        <v>28605</v>
      </c>
      <c r="U891" s="3">
        <v>32967.132400000002</v>
      </c>
      <c r="V891">
        <v>1404</v>
      </c>
      <c r="X891">
        <v>8</v>
      </c>
      <c r="Y891">
        <v>48</v>
      </c>
      <c r="AB891" s="4">
        <v>24.982299999999999</v>
      </c>
      <c r="AC891" s="4">
        <v>71.378</v>
      </c>
      <c r="AF891">
        <v>65</v>
      </c>
      <c r="AG891">
        <v>18</v>
      </c>
      <c r="AH891">
        <v>14</v>
      </c>
      <c r="AI891">
        <v>10</v>
      </c>
      <c r="AJ891">
        <v>123</v>
      </c>
      <c r="AM891">
        <v>20</v>
      </c>
      <c r="AN891" s="3">
        <v>912.46321619138223</v>
      </c>
      <c r="AO891">
        <v>30</v>
      </c>
      <c r="AP891">
        <v>25</v>
      </c>
      <c r="AS891" s="4">
        <v>37.199983808617866</v>
      </c>
      <c r="AT891">
        <v>25</v>
      </c>
      <c r="AU891">
        <v>17</v>
      </c>
      <c r="AV891">
        <v>1449</v>
      </c>
      <c r="AW891">
        <v>136</v>
      </c>
      <c r="AX891">
        <v>1585</v>
      </c>
      <c r="AY891" s="3">
        <v>2053.1660000000002</v>
      </c>
      <c r="AZ891">
        <v>0.29449999999999998</v>
      </c>
      <c r="BA891">
        <v>5.7000000000000002E-3</v>
      </c>
      <c r="BB891" s="4"/>
      <c r="BC891" s="4"/>
      <c r="BD891" s="3">
        <v>56.678177284679002</v>
      </c>
      <c r="BE891" s="3">
        <v>55.738017945833612</v>
      </c>
      <c r="BF891" s="4"/>
      <c r="BG891" s="4"/>
      <c r="BH891" s="4"/>
      <c r="BI891" s="4"/>
      <c r="BK891" s="3"/>
      <c r="BL891" s="3"/>
      <c r="BM891" s="4"/>
      <c r="BN891" s="4"/>
      <c r="BO891" s="3"/>
      <c r="BP891" s="3"/>
      <c r="BQ891" s="4"/>
      <c r="BR891" s="4"/>
      <c r="BS891" s="3">
        <v>39.378400100633009</v>
      </c>
      <c r="BT891" s="4"/>
      <c r="BU891" s="4"/>
      <c r="BV891" s="3">
        <v>39.035943672623162</v>
      </c>
      <c r="BW891" s="4"/>
      <c r="BX891" s="4"/>
      <c r="BY891" s="3">
        <v>8040.6837999999998</v>
      </c>
      <c r="BZ891" s="4">
        <v>61.624000000000002</v>
      </c>
      <c r="CB891" s="3">
        <v>768.66449511400697</v>
      </c>
      <c r="CC891" s="3">
        <v>171.63</v>
      </c>
      <c r="CE891" s="4">
        <v>105.701385173441</v>
      </c>
      <c r="CF891" s="3">
        <v>9135.0162418206401</v>
      </c>
      <c r="CG891" s="3">
        <v>2393.61</v>
      </c>
      <c r="CH891" s="4">
        <v>770.61988179690502</v>
      </c>
      <c r="CI891" s="4">
        <v>52.664323330431003</v>
      </c>
      <c r="CJ891" s="4">
        <v>43.7989165083317</v>
      </c>
      <c r="CN891" s="4">
        <v>11.842105263157899</v>
      </c>
      <c r="CP891" s="4">
        <v>283.14815951881599</v>
      </c>
      <c r="CQ891" s="4">
        <v>181.03552156777101</v>
      </c>
      <c r="CR891" s="3">
        <v>22020.038830093501</v>
      </c>
      <c r="CS891" s="3">
        <v>33030.058245140201</v>
      </c>
      <c r="CT891" s="12">
        <v>0.5914816153604493</v>
      </c>
      <c r="CU891" s="15">
        <v>0.80968380150759489</v>
      </c>
      <c r="CV891" s="16">
        <v>0</v>
      </c>
      <c r="CW891" s="16">
        <v>0</v>
      </c>
      <c r="CX891" s="16">
        <v>0</v>
      </c>
      <c r="CY891" s="16">
        <v>0</v>
      </c>
      <c r="CZ891" s="16">
        <v>0</v>
      </c>
      <c r="DA891" s="16">
        <v>0</v>
      </c>
      <c r="DB891" s="16">
        <v>0</v>
      </c>
      <c r="DC891" s="16">
        <v>0</v>
      </c>
      <c r="DD891" s="16">
        <v>0</v>
      </c>
      <c r="DE891" s="16">
        <v>0</v>
      </c>
      <c r="DF891" s="16">
        <v>0</v>
      </c>
      <c r="DG891" s="16">
        <v>0</v>
      </c>
      <c r="DH891" s="16">
        <v>0</v>
      </c>
      <c r="DI891" s="16">
        <v>0</v>
      </c>
      <c r="DJ891" s="16">
        <v>0</v>
      </c>
      <c r="DK891" s="16">
        <v>0</v>
      </c>
      <c r="DL891" s="16">
        <v>0</v>
      </c>
      <c r="DM891" s="16">
        <v>0</v>
      </c>
      <c r="DN891" s="16">
        <v>0</v>
      </c>
      <c r="DO891" s="16">
        <v>0</v>
      </c>
      <c r="DP891" s="16">
        <v>0</v>
      </c>
      <c r="DQ891" s="16">
        <v>0</v>
      </c>
      <c r="DR891" s="16">
        <v>0</v>
      </c>
      <c r="DS891" s="17">
        <v>0</v>
      </c>
    </row>
    <row r="892" spans="1:123" x14ac:dyDescent="0.3">
      <c r="A892" t="s">
        <v>255</v>
      </c>
      <c r="B892" t="s">
        <v>284</v>
      </c>
      <c r="C892">
        <v>2025</v>
      </c>
      <c r="D892" t="s">
        <v>45</v>
      </c>
      <c r="E892" t="s">
        <v>121</v>
      </c>
      <c r="F892" t="s">
        <v>50</v>
      </c>
      <c r="G892">
        <v>8</v>
      </c>
      <c r="H892" s="4">
        <v>6.51</v>
      </c>
      <c r="I892" t="s">
        <v>51</v>
      </c>
      <c r="L892" s="3">
        <v>12.387527619939441</v>
      </c>
      <c r="M892" s="3">
        <v>653.30164108327551</v>
      </c>
      <c r="N892" s="3">
        <v>650.3851158998682</v>
      </c>
      <c r="O892">
        <v>3000</v>
      </c>
      <c r="P892">
        <v>6</v>
      </c>
      <c r="Q892">
        <v>140237</v>
      </c>
      <c r="S892">
        <v>25446</v>
      </c>
      <c r="U892" s="3">
        <v>29670.419099999999</v>
      </c>
      <c r="V892">
        <v>1263.5999999999999</v>
      </c>
      <c r="X892">
        <v>7</v>
      </c>
      <c r="Y892">
        <v>48</v>
      </c>
      <c r="AF892">
        <v>65</v>
      </c>
      <c r="AG892">
        <v>18</v>
      </c>
      <c r="AH892">
        <v>14</v>
      </c>
      <c r="AI892">
        <v>10</v>
      </c>
      <c r="AJ892">
        <v>127</v>
      </c>
      <c r="AK892">
        <v>35</v>
      </c>
      <c r="AL892">
        <v>12</v>
      </c>
      <c r="AM892">
        <v>20</v>
      </c>
      <c r="AN892" s="3">
        <v>912.46321619138223</v>
      </c>
      <c r="AO892">
        <v>30</v>
      </c>
      <c r="AP892">
        <v>25</v>
      </c>
      <c r="AS892" s="4">
        <v>37.199983808617866</v>
      </c>
      <c r="AT892">
        <v>25</v>
      </c>
      <c r="AU892">
        <v>17</v>
      </c>
      <c r="AV892">
        <v>1403</v>
      </c>
      <c r="AW892">
        <v>136</v>
      </c>
      <c r="AX892">
        <v>1539</v>
      </c>
      <c r="AY892" s="3">
        <v>1996.8620000000001</v>
      </c>
      <c r="AZ892">
        <v>0.29449999999999998</v>
      </c>
      <c r="BA892">
        <v>5.7000000000000002E-3</v>
      </c>
      <c r="BB892" s="4"/>
      <c r="BC892" s="4"/>
      <c r="BD892" s="3">
        <v>52.738662720048843</v>
      </c>
      <c r="BE892" s="3">
        <v>52.503222261477205</v>
      </c>
      <c r="BF892" s="4"/>
      <c r="BG892" s="4"/>
      <c r="BH892" s="4"/>
      <c r="BI892" s="4"/>
      <c r="BK892" s="3"/>
      <c r="BL892" s="3"/>
      <c r="BM892" s="4"/>
      <c r="BN892" s="4"/>
      <c r="BO892" s="3"/>
      <c r="BP892" s="3"/>
      <c r="BQ892" s="4"/>
      <c r="BR892" s="4"/>
      <c r="BS892" s="3">
        <v>37.20312425624104</v>
      </c>
      <c r="BT892" s="4"/>
      <c r="BU892" s="4"/>
      <c r="BV892" s="3">
        <v>36.913334815222136</v>
      </c>
      <c r="BW892" s="4"/>
      <c r="BX892" s="4"/>
      <c r="BY892" s="3">
        <v>8040.6837999999998</v>
      </c>
      <c r="BZ892" s="4">
        <v>61.624000000000002</v>
      </c>
      <c r="CB892" s="3">
        <v>691.79804560260595</v>
      </c>
      <c r="CC892" s="3">
        <v>152.67599999999999</v>
      </c>
      <c r="CE892" s="4">
        <v>105.701385173441</v>
      </c>
      <c r="CF892" s="3">
        <v>5155.7920958410796</v>
      </c>
      <c r="CG892" s="3">
        <v>2393.61</v>
      </c>
      <c r="CH892" s="4">
        <v>770.61988179690502</v>
      </c>
      <c r="CI892" s="4">
        <v>55.9625277398968</v>
      </c>
      <c r="CJ892" s="4">
        <v>43.7989165083317</v>
      </c>
      <c r="CN892" s="4">
        <v>11.842105263157899</v>
      </c>
      <c r="CP892" s="4">
        <v>283.14815951881599</v>
      </c>
      <c r="CQ892" s="4">
        <v>181.03552156777101</v>
      </c>
      <c r="CR892" s="3">
        <v>17948.292439011999</v>
      </c>
      <c r="CS892" s="3">
        <v>26922.438658518</v>
      </c>
      <c r="CT892" s="12">
        <v>0.54567392127879633</v>
      </c>
      <c r="CU892" s="15">
        <v>0.69899742884438898</v>
      </c>
      <c r="CV892" s="16">
        <v>43.36501997407133</v>
      </c>
      <c r="CW892" s="16">
        <v>0.33305723243583174</v>
      </c>
      <c r="CX892" s="16">
        <v>7.3086943015111486E-3</v>
      </c>
      <c r="CY892" s="16">
        <v>55.293444900737377</v>
      </c>
      <c r="CZ892" s="16">
        <v>9.1926617632826432E-2</v>
      </c>
      <c r="DA892" s="16">
        <v>4.7773096508201093E-2</v>
      </c>
      <c r="DB892" s="16">
        <v>8.3213806256625347E-2</v>
      </c>
      <c r="DC892" s="16">
        <v>9.2029277135928771E-3</v>
      </c>
      <c r="DD892" s="16">
        <v>6.195997751756846E-3</v>
      </c>
      <c r="DE892" s="16">
        <v>3.2082750517915724E-2</v>
      </c>
      <c r="DF892" s="16">
        <v>7.8816005607596439E-4</v>
      </c>
      <c r="DG892" s="16">
        <v>1.4173634621870283E-3</v>
      </c>
      <c r="DH892" s="16">
        <v>247.89135605390788</v>
      </c>
      <c r="DI892" s="16">
        <v>0.10897741000750141</v>
      </c>
      <c r="DJ892" s="16">
        <v>5.7581781522035222E-4</v>
      </c>
      <c r="DK892" s="16">
        <v>251.31327005099163</v>
      </c>
      <c r="DL892" s="16">
        <v>0.10574592927177308</v>
      </c>
      <c r="DM892" s="16">
        <v>2.4676609441644883</v>
      </c>
      <c r="DN892" s="16">
        <v>0.11553347669391843</v>
      </c>
      <c r="DO892" s="16">
        <v>2.0766669326514144E-2</v>
      </c>
      <c r="DP892" s="16">
        <v>8.5387094690914205E-3</v>
      </c>
      <c r="DQ892" s="16">
        <v>1.7096973255406023E-3</v>
      </c>
      <c r="DR892" s="16">
        <v>1.4187861242042142E-3</v>
      </c>
      <c r="DS892" s="17">
        <v>1.3475954015593089E-3</v>
      </c>
    </row>
    <row r="893" spans="1:123" x14ac:dyDescent="0.3">
      <c r="A893" t="s">
        <v>255</v>
      </c>
      <c r="B893" t="s">
        <v>285</v>
      </c>
      <c r="C893">
        <v>2025</v>
      </c>
      <c r="D893" t="s">
        <v>45</v>
      </c>
      <c r="E893" t="s">
        <v>121</v>
      </c>
      <c r="F893" t="s">
        <v>50</v>
      </c>
      <c r="G893">
        <v>8</v>
      </c>
      <c r="H893" s="4">
        <v>6.88</v>
      </c>
      <c r="I893" t="s">
        <v>51</v>
      </c>
      <c r="L893" s="3">
        <v>12.387527619939441</v>
      </c>
      <c r="M893" s="3">
        <v>707.21488330859449</v>
      </c>
      <c r="N893" s="3">
        <v>715.90302683818402</v>
      </c>
      <c r="O893">
        <v>2000</v>
      </c>
      <c r="P893">
        <v>4</v>
      </c>
      <c r="Q893">
        <v>139654</v>
      </c>
      <c r="S893">
        <v>24483</v>
      </c>
      <c r="U893" s="3">
        <v>26373.705900000001</v>
      </c>
      <c r="V893">
        <v>1123.2</v>
      </c>
      <c r="X893">
        <v>7</v>
      </c>
      <c r="Y893">
        <v>48</v>
      </c>
      <c r="AF893">
        <v>65</v>
      </c>
      <c r="AG893">
        <v>18</v>
      </c>
      <c r="AH893">
        <v>14</v>
      </c>
      <c r="AI893">
        <v>10</v>
      </c>
      <c r="AJ893">
        <v>120</v>
      </c>
      <c r="AK893">
        <v>35</v>
      </c>
      <c r="AL893">
        <v>12</v>
      </c>
      <c r="AM893">
        <v>20</v>
      </c>
      <c r="AN893" s="3">
        <v>912.46321619138223</v>
      </c>
      <c r="AO893">
        <v>30</v>
      </c>
      <c r="AP893">
        <v>25</v>
      </c>
      <c r="AS893" s="4">
        <v>37.199983808617866</v>
      </c>
      <c r="AT893">
        <v>25</v>
      </c>
      <c r="AU893">
        <v>17</v>
      </c>
      <c r="AV893">
        <v>1396</v>
      </c>
      <c r="AW893">
        <v>136</v>
      </c>
      <c r="AX893">
        <v>1532</v>
      </c>
      <c r="AY893" s="3">
        <v>1988.2940000000001</v>
      </c>
      <c r="AZ893">
        <v>0.29449999999999998</v>
      </c>
      <c r="BA893">
        <v>5.7000000000000002E-3</v>
      </c>
      <c r="BB893" s="4"/>
      <c r="BC893" s="4"/>
      <c r="BD893" s="3">
        <v>57.09088245908201</v>
      </c>
      <c r="BE893" s="3">
        <v>57.792244651454013</v>
      </c>
      <c r="BF893" s="4"/>
      <c r="BG893" s="4"/>
      <c r="BH893" s="4"/>
      <c r="BI893" s="4"/>
      <c r="BK893" s="3"/>
      <c r="BL893" s="3"/>
      <c r="BM893" s="4"/>
      <c r="BN893" s="4"/>
      <c r="BO893" s="3"/>
      <c r="BP893" s="3"/>
      <c r="BQ893" s="4"/>
      <c r="BR893" s="4"/>
      <c r="BS893" s="3">
        <v>40.093389590673887</v>
      </c>
      <c r="BT893" s="4"/>
      <c r="BU893" s="4"/>
      <c r="BV893" s="3">
        <v>39.867252449535755</v>
      </c>
      <c r="BW893" s="4"/>
      <c r="BX893" s="4"/>
      <c r="BY893" s="3">
        <v>8040.6837999999998</v>
      </c>
      <c r="BZ893" s="4">
        <v>61.624000000000002</v>
      </c>
      <c r="CB893" s="3">
        <v>614.93159609120505</v>
      </c>
      <c r="CC893" s="3">
        <v>146.898</v>
      </c>
      <c r="CE893" s="4">
        <v>105.701385173441</v>
      </c>
      <c r="CF893" s="3">
        <v>5124.6254002010701</v>
      </c>
      <c r="CG893" s="3">
        <v>2393.61</v>
      </c>
      <c r="CH893" s="4">
        <v>770.61988179690502</v>
      </c>
      <c r="CI893" s="4">
        <v>55.7298776284971</v>
      </c>
      <c r="CJ893" s="4">
        <v>43.7989165083317</v>
      </c>
      <c r="CN893" s="4">
        <v>11.842105263157899</v>
      </c>
      <c r="CP893" s="4">
        <v>283.14815951881599</v>
      </c>
      <c r="CQ893" s="4">
        <v>181.03552156777101</v>
      </c>
      <c r="CR893" s="3">
        <v>17834.248643749201</v>
      </c>
      <c r="CS893" s="3">
        <v>26751.372965623799</v>
      </c>
      <c r="CT893" s="12">
        <v>0.53820546052496687</v>
      </c>
      <c r="CU893" s="15">
        <v>0.69000601977093157</v>
      </c>
      <c r="CV893" s="16">
        <v>40.238908282402306</v>
      </c>
      <c r="CW893" s="16">
        <v>0.30904769412741828</v>
      </c>
      <c r="CX893" s="16">
        <v>6.7818227649489651E-3</v>
      </c>
      <c r="CY893" s="16">
        <v>51.307433025723739</v>
      </c>
      <c r="CZ893" s="16">
        <v>8.5299781663895916E-2</v>
      </c>
      <c r="DA893" s="16">
        <v>4.4329213958837224E-2</v>
      </c>
      <c r="DB893" s="16">
        <v>7.7215062273510465E-2</v>
      </c>
      <c r="DC893" s="16">
        <v>8.5395040615283968E-3</v>
      </c>
      <c r="DD893" s="16">
        <v>5.749338646678529E-3</v>
      </c>
      <c r="DE893" s="16">
        <v>2.9769958743464237E-2</v>
      </c>
      <c r="DF893" s="16">
        <v>7.3134291710822547E-4</v>
      </c>
      <c r="DG893" s="16">
        <v>1.31518810303496E-3</v>
      </c>
      <c r="DH893" s="16">
        <v>230.02128319594178</v>
      </c>
      <c r="DI893" s="16">
        <v>0.10112141096135882</v>
      </c>
      <c r="DJ893" s="16">
        <v>5.3430807290943093E-4</v>
      </c>
      <c r="DK893" s="16">
        <v>233.19651714167159</v>
      </c>
      <c r="DL893" s="16">
        <v>9.8122882261981528E-2</v>
      </c>
      <c r="DM893" s="16">
        <v>2.2897713978610379</v>
      </c>
      <c r="DN893" s="16">
        <v>0.1072048617759966</v>
      </c>
      <c r="DO893" s="16">
        <v>1.9269634900669158E-2</v>
      </c>
      <c r="DP893" s="16">
        <v>7.9231681982917801E-3</v>
      </c>
      <c r="DQ893" s="16">
        <v>1.5864481075814404E-3</v>
      </c>
      <c r="DR893" s="16">
        <v>1.3165082077290344E-3</v>
      </c>
      <c r="DS893" s="17">
        <v>1.250449505097764E-3</v>
      </c>
    </row>
    <row r="894" spans="1:123" x14ac:dyDescent="0.3">
      <c r="A894" t="s">
        <v>255</v>
      </c>
      <c r="B894" t="s">
        <v>286</v>
      </c>
      <c r="C894">
        <v>2025</v>
      </c>
      <c r="D894" t="s">
        <v>45</v>
      </c>
      <c r="E894" t="s">
        <v>121</v>
      </c>
      <c r="F894" t="s">
        <v>50</v>
      </c>
      <c r="G894">
        <v>8</v>
      </c>
      <c r="H894" s="4">
        <v>6.91</v>
      </c>
      <c r="I894" t="s">
        <v>51</v>
      </c>
      <c r="L894" s="3">
        <v>12.387527619939441</v>
      </c>
      <c r="M894" s="3">
        <v>700.4147401998581</v>
      </c>
      <c r="N894" s="3">
        <v>710.66471200766068</v>
      </c>
      <c r="O894">
        <v>1500</v>
      </c>
      <c r="P894">
        <v>4</v>
      </c>
      <c r="Q894">
        <v>133240</v>
      </c>
      <c r="S894">
        <v>34510</v>
      </c>
      <c r="U894" s="3">
        <v>40284.264000000003</v>
      </c>
      <c r="V894">
        <v>8288.3952000000008</v>
      </c>
      <c r="W894">
        <v>6216.2964000000002</v>
      </c>
      <c r="X894">
        <v>59</v>
      </c>
      <c r="Y894">
        <v>48</v>
      </c>
      <c r="AF894">
        <v>65</v>
      </c>
      <c r="AG894">
        <v>18</v>
      </c>
      <c r="AH894">
        <v>14</v>
      </c>
      <c r="AI894">
        <v>10</v>
      </c>
      <c r="AJ894">
        <v>117</v>
      </c>
      <c r="AK894">
        <v>35</v>
      </c>
      <c r="AL894">
        <v>12</v>
      </c>
      <c r="AM894">
        <v>20</v>
      </c>
      <c r="AN894" s="3">
        <v>912.46321619138223</v>
      </c>
      <c r="AO894">
        <v>30</v>
      </c>
      <c r="AP894">
        <v>25</v>
      </c>
      <c r="AS894" s="4">
        <v>37.199983808617866</v>
      </c>
      <c r="AT894">
        <v>25</v>
      </c>
      <c r="AU894">
        <v>17</v>
      </c>
      <c r="AV894">
        <v>1445</v>
      </c>
      <c r="AW894">
        <v>136</v>
      </c>
      <c r="AX894">
        <v>1581</v>
      </c>
      <c r="AY894" s="3">
        <v>2048.27</v>
      </c>
      <c r="AZ894">
        <v>0.29449999999999998</v>
      </c>
      <c r="BA894">
        <v>5.7000000000000002E-3</v>
      </c>
      <c r="BB894" s="4">
        <v>163.34335814681799</v>
      </c>
      <c r="BC894" s="4">
        <v>121.87276462767764</v>
      </c>
      <c r="BD894" s="3">
        <v>56.541931666206224</v>
      </c>
      <c r="BE894" s="3">
        <v>57.369374568638499</v>
      </c>
      <c r="BF894" s="4">
        <v>139.08247088777779</v>
      </c>
      <c r="BG894" s="4">
        <v>119.19867285277776</v>
      </c>
      <c r="BH894" s="4">
        <v>46.100600556749974</v>
      </c>
      <c r="BI894" s="4">
        <v>53.759334136975404</v>
      </c>
      <c r="BJ894">
        <v>34.682921467495994</v>
      </c>
      <c r="BK894" s="3">
        <v>100.51898962881104</v>
      </c>
      <c r="BL894" s="3">
        <v>91.168385942410026</v>
      </c>
      <c r="BM894" s="4">
        <v>99.932637858333322</v>
      </c>
      <c r="BN894" s="4">
        <v>87.221221164444444</v>
      </c>
      <c r="BO894" s="3">
        <v>96.005892135272603</v>
      </c>
      <c r="BP894" s="3">
        <v>67.259029825160326</v>
      </c>
      <c r="BQ894" s="4">
        <v>94.212507051666648</v>
      </c>
      <c r="BR894" s="4">
        <v>134.58928620869048</v>
      </c>
      <c r="BS894" s="3">
        <v>39.801675166817397</v>
      </c>
      <c r="BT894" s="4">
        <v>185.90680253146826</v>
      </c>
      <c r="BU894" s="4">
        <v>191.65649745512192</v>
      </c>
      <c r="BV894" s="3">
        <v>39.58485749003485</v>
      </c>
      <c r="BW894" s="4">
        <v>182.49815143975394</v>
      </c>
      <c r="BX894" s="4">
        <v>188.1424241646948</v>
      </c>
      <c r="BY894" s="3">
        <v>8040.6837999999998</v>
      </c>
      <c r="BZ894" s="4">
        <v>61.624000000000002</v>
      </c>
      <c r="CA894">
        <v>30</v>
      </c>
      <c r="CB894" s="3">
        <v>1248.3326550417901</v>
      </c>
      <c r="CC894" s="3">
        <v>207.06</v>
      </c>
      <c r="CE894" s="4">
        <v>105.701385173441</v>
      </c>
      <c r="CF894" s="3">
        <v>5124.6254002010701</v>
      </c>
      <c r="CG894" s="3">
        <v>2393.61</v>
      </c>
      <c r="CH894" s="4">
        <v>770.61988179690502</v>
      </c>
      <c r="CI894" s="4">
        <v>53.170327346305498</v>
      </c>
      <c r="CJ894" s="4">
        <v>43.7989165083317</v>
      </c>
      <c r="CN894" s="4">
        <v>11.842105263157899</v>
      </c>
      <c r="CP894" s="4">
        <v>283.14815951881599</v>
      </c>
      <c r="CQ894" s="4">
        <v>181.03552156777101</v>
      </c>
      <c r="CR894" s="3">
        <v>18555.252152417601</v>
      </c>
      <c r="CS894" s="3">
        <v>27832.8782286264</v>
      </c>
      <c r="CT894" s="12">
        <v>0.50039541975139235</v>
      </c>
      <c r="CU894" s="15">
        <v>0.71038765617025779</v>
      </c>
      <c r="CV894" s="16">
        <v>23.98658188593496</v>
      </c>
      <c r="CW894" s="16">
        <v>0.18422462582287871</v>
      </c>
      <c r="CX894" s="16">
        <v>4.0426729757598295E-3</v>
      </c>
      <c r="CY894" s="16">
        <v>30.584575878438137</v>
      </c>
      <c r="CZ894" s="16">
        <v>5.0847557378394699E-2</v>
      </c>
      <c r="DA894" s="16">
        <v>2.6424830243910874E-2</v>
      </c>
      <c r="DB894" s="16">
        <v>4.6028222263204799E-2</v>
      </c>
      <c r="DC894" s="16">
        <v>5.0904341638588878E-3</v>
      </c>
      <c r="DD894" s="16">
        <v>3.4272048652680747E-3</v>
      </c>
      <c r="DE894" s="16">
        <v>1.7745997185845595E-2</v>
      </c>
      <c r="DF894" s="16">
        <v>4.3595657826499295E-4</v>
      </c>
      <c r="DG894" s="16">
        <v>7.8398914074544949E-4</v>
      </c>
      <c r="DH894" s="16">
        <v>137.116651032509</v>
      </c>
      <c r="DI894" s="16">
        <v>6.027889691795351E-2</v>
      </c>
      <c r="DJ894" s="16">
        <v>3.1850328177922E-4</v>
      </c>
      <c r="DK894" s="16">
        <v>139.00942129634731</v>
      </c>
      <c r="DL894" s="16">
        <v>5.8491461392114606E-2</v>
      </c>
      <c r="DM894" s="16">
        <v>1.3649423276944463</v>
      </c>
      <c r="DN894" s="16">
        <v>6.3905267446951755E-2</v>
      </c>
      <c r="DO894" s="16">
        <v>1.1486710131723692E-2</v>
      </c>
      <c r="DP894" s="16">
        <v>4.7230337724514272E-3</v>
      </c>
      <c r="DQ894" s="16">
        <v>9.456883664244615E-4</v>
      </c>
      <c r="DR894" s="16">
        <v>7.8477606068672111E-4</v>
      </c>
      <c r="DS894" s="17">
        <v>7.4539819116741911E-4</v>
      </c>
    </row>
    <row r="895" spans="1:123" x14ac:dyDescent="0.3">
      <c r="A895" t="s">
        <v>255</v>
      </c>
      <c r="B895" t="s">
        <v>287</v>
      </c>
      <c r="C895">
        <v>2025</v>
      </c>
      <c r="D895" t="s">
        <v>45</v>
      </c>
      <c r="E895" t="s">
        <v>121</v>
      </c>
      <c r="F895" t="s">
        <v>50</v>
      </c>
      <c r="G895">
        <v>8</v>
      </c>
      <c r="H895" s="4">
        <v>6.85</v>
      </c>
      <c r="I895" t="s">
        <v>51</v>
      </c>
      <c r="L895" s="3">
        <v>12.387527619939441</v>
      </c>
      <c r="M895" s="3">
        <v>705.50249860324675</v>
      </c>
      <c r="N895" s="3">
        <v>717.6663347860615</v>
      </c>
      <c r="O895">
        <v>1400</v>
      </c>
      <c r="P895">
        <v>4</v>
      </c>
      <c r="Q895">
        <v>88939</v>
      </c>
      <c r="S895">
        <v>86319</v>
      </c>
      <c r="U895" s="3">
        <v>100253.11500000001</v>
      </c>
      <c r="V895">
        <v>21115.695599999999</v>
      </c>
      <c r="W895">
        <v>15836.771699999999</v>
      </c>
      <c r="X895">
        <v>151</v>
      </c>
      <c r="Y895">
        <v>52</v>
      </c>
      <c r="AF895">
        <v>65</v>
      </c>
      <c r="AG895">
        <v>18</v>
      </c>
      <c r="AH895">
        <v>14</v>
      </c>
      <c r="AI895">
        <v>10</v>
      </c>
      <c r="AJ895">
        <v>95</v>
      </c>
      <c r="AK895">
        <v>35</v>
      </c>
      <c r="AL895">
        <v>12</v>
      </c>
      <c r="AM895">
        <v>20</v>
      </c>
      <c r="AN895" s="3">
        <v>912.46321619138223</v>
      </c>
      <c r="AO895">
        <v>30</v>
      </c>
      <c r="AP895">
        <v>25</v>
      </c>
      <c r="AS895" s="4">
        <v>37.199983808617866</v>
      </c>
      <c r="AT895">
        <v>25</v>
      </c>
      <c r="AU895">
        <v>17</v>
      </c>
      <c r="AV895">
        <v>1519</v>
      </c>
      <c r="AW895">
        <v>136</v>
      </c>
      <c r="AX895">
        <v>1655</v>
      </c>
      <c r="AY895" s="3">
        <v>2138.846</v>
      </c>
      <c r="AZ895">
        <v>0.29449999999999998</v>
      </c>
      <c r="BA895">
        <v>5.7000000000000002E-3</v>
      </c>
      <c r="BB895" s="4">
        <v>22401.374831563608</v>
      </c>
      <c r="BC895" s="4">
        <v>5495.6643862480796</v>
      </c>
      <c r="BD895" s="3">
        <v>56.952647876856624</v>
      </c>
      <c r="BE895" s="3">
        <v>57.93459008163002</v>
      </c>
      <c r="BF895" s="4">
        <v>218.13678329499999</v>
      </c>
      <c r="BG895" s="4">
        <v>236.84473494055553</v>
      </c>
      <c r="BH895" s="4">
        <v>74.848088533187521</v>
      </c>
      <c r="BI895" s="4">
        <v>68.927969726720278</v>
      </c>
      <c r="BJ895">
        <v>50.528824549194084</v>
      </c>
      <c r="BK895" s="3">
        <v>286.14894857836725</v>
      </c>
      <c r="BL895" s="3">
        <v>259.90545384687056</v>
      </c>
      <c r="BM895" s="4">
        <v>190.14852783555554</v>
      </c>
      <c r="BN895" s="4">
        <v>195.93566977166665</v>
      </c>
      <c r="BO895" s="3">
        <v>273.82355731247708</v>
      </c>
      <c r="BP895" s="3">
        <v>191.59842324081282</v>
      </c>
      <c r="BQ895" s="4">
        <v>192.75275288277777</v>
      </c>
      <c r="BR895" s="4">
        <v>275.36105958115081</v>
      </c>
      <c r="BS895" s="3">
        <v>40.089594971960722</v>
      </c>
      <c r="BT895" s="4">
        <v>323.65051647928567</v>
      </c>
      <c r="BU895" s="4">
        <v>333.66032626730481</v>
      </c>
      <c r="BV895" s="3">
        <v>39.88341025950367</v>
      </c>
      <c r="BW895" s="4">
        <v>326.85759390423806</v>
      </c>
      <c r="BX895" s="4">
        <v>336.9665916538537</v>
      </c>
      <c r="BY895" s="3">
        <v>8040.6837999999998</v>
      </c>
      <c r="BZ895" s="4">
        <v>61.624000000000002</v>
      </c>
      <c r="CA895">
        <v>30</v>
      </c>
      <c r="CB895" s="3">
        <v>2322.7265160000002</v>
      </c>
      <c r="CC895" s="3">
        <v>517.91399999999999</v>
      </c>
      <c r="CE895" s="4">
        <v>105.701385173441</v>
      </c>
      <c r="CF895" s="3">
        <v>5124.6254002010701</v>
      </c>
      <c r="CG895" s="3">
        <v>2393.61</v>
      </c>
      <c r="CH895" s="4">
        <v>770.61988179690502</v>
      </c>
      <c r="CI895" s="4">
        <v>35.491712277492198</v>
      </c>
      <c r="CJ895" s="4">
        <v>43.7989165083317</v>
      </c>
      <c r="CN895" s="4">
        <v>15</v>
      </c>
      <c r="CP895" s="4">
        <v>283.14815951881599</v>
      </c>
      <c r="CQ895" s="4">
        <v>181.03552156777101</v>
      </c>
      <c r="CR895" s="3">
        <v>19925.979293043802</v>
      </c>
      <c r="CS895" s="3">
        <v>29888.968939565701</v>
      </c>
      <c r="CT895" s="12">
        <v>0.5211025657963515</v>
      </c>
      <c r="CU895" s="15">
        <v>0.75598106314018299</v>
      </c>
      <c r="CV895" s="16">
        <v>8.4202896828750848</v>
      </c>
      <c r="CW895" s="16">
        <v>6.4670519689906378E-2</v>
      </c>
      <c r="CX895" s="16">
        <v>1.4191466591990235E-3</v>
      </c>
      <c r="CY895" s="16">
        <v>10.736460490660056</v>
      </c>
      <c r="CZ895" s="16">
        <v>1.7849611288040638E-2</v>
      </c>
      <c r="DA895" s="16">
        <v>9.2762164502062129E-3</v>
      </c>
      <c r="DB895" s="16">
        <v>1.6157823856979187E-2</v>
      </c>
      <c r="DC895" s="16">
        <v>1.7869544929379638E-3</v>
      </c>
      <c r="DD895" s="16">
        <v>1.2030917079118137E-3</v>
      </c>
      <c r="DE895" s="16">
        <v>6.2295844287812143E-3</v>
      </c>
      <c r="DF895" s="16">
        <v>1.5303892382844024E-4</v>
      </c>
      <c r="DG895" s="16">
        <v>2.7521285461585047E-4</v>
      </c>
      <c r="DH895" s="16">
        <v>48.133657706203678</v>
      </c>
      <c r="DI895" s="16">
        <v>2.1160404438906596E-2</v>
      </c>
      <c r="DJ895" s="16">
        <v>1.1180792287458035E-4</v>
      </c>
      <c r="DK895" s="16">
        <v>48.798098934238588</v>
      </c>
      <c r="DL895" s="16">
        <v>2.0532940092856899E-2</v>
      </c>
      <c r="DM895" s="16">
        <v>0.47915162961773794</v>
      </c>
      <c r="DN895" s="16">
        <v>2.243341159335702E-2</v>
      </c>
      <c r="DO895" s="16">
        <v>4.0323138691571708E-3</v>
      </c>
      <c r="DP895" s="16">
        <v>1.6579816472043032E-3</v>
      </c>
      <c r="DQ895" s="16">
        <v>3.3197602029692033E-4</v>
      </c>
      <c r="DR895" s="16">
        <v>2.7548909630356773E-4</v>
      </c>
      <c r="DS895" s="17">
        <v>2.6166582335772944E-4</v>
      </c>
    </row>
    <row r="896" spans="1:123" x14ac:dyDescent="0.3">
      <c r="A896" t="s">
        <v>255</v>
      </c>
      <c r="B896" t="s">
        <v>60</v>
      </c>
      <c r="C896">
        <v>2025</v>
      </c>
      <c r="D896" t="s">
        <v>45</v>
      </c>
      <c r="E896" t="s">
        <v>121</v>
      </c>
      <c r="F896" t="s">
        <v>52</v>
      </c>
      <c r="H896" s="4">
        <v>7.07</v>
      </c>
      <c r="I896" t="s">
        <v>51</v>
      </c>
      <c r="L896" s="3">
        <v>12.387527619939441</v>
      </c>
      <c r="M896" s="3">
        <v>916.26582365767592</v>
      </c>
      <c r="N896" s="3">
        <v>851.96646761152317</v>
      </c>
      <c r="O896">
        <v>2500</v>
      </c>
      <c r="P896">
        <v>4</v>
      </c>
      <c r="Q896">
        <v>82713</v>
      </c>
      <c r="S896">
        <v>83737</v>
      </c>
      <c r="T896">
        <v>64533</v>
      </c>
      <c r="U896" s="3">
        <v>39560.558799999999</v>
      </c>
      <c r="V896" s="3">
        <v>1684.8</v>
      </c>
      <c r="W896" s="3"/>
      <c r="X896">
        <v>10</v>
      </c>
      <c r="Y896">
        <v>51</v>
      </c>
      <c r="Z896">
        <v>50</v>
      </c>
      <c r="AF896">
        <v>40</v>
      </c>
      <c r="AH896">
        <v>14</v>
      </c>
      <c r="AJ896">
        <v>97</v>
      </c>
      <c r="AK896">
        <v>35</v>
      </c>
      <c r="AL896">
        <v>12</v>
      </c>
      <c r="AM896">
        <v>20</v>
      </c>
      <c r="AN896" s="3">
        <v>912.46321619138223</v>
      </c>
      <c r="AO896">
        <v>30</v>
      </c>
      <c r="AP896">
        <v>25</v>
      </c>
      <c r="AS896" s="4">
        <v>37.199983808617866</v>
      </c>
      <c r="AT896">
        <v>25</v>
      </c>
      <c r="AU896">
        <v>17</v>
      </c>
      <c r="AV896">
        <v>1376</v>
      </c>
      <c r="AW896">
        <v>136</v>
      </c>
      <c r="AX896" s="3">
        <v>1512</v>
      </c>
      <c r="AY896" s="3">
        <v>1963.8140000000001</v>
      </c>
      <c r="AZ896">
        <v>0.29449999999999998</v>
      </c>
      <c r="BA896">
        <v>5.7000000000000002E-3</v>
      </c>
      <c r="BD896" s="3">
        <v>73.966803689125115</v>
      </c>
      <c r="BE896" s="3">
        <v>68.776150798660197</v>
      </c>
      <c r="BJ896" s="3"/>
      <c r="BS896" s="3">
        <v>48.118323889014405</v>
      </c>
      <c r="BT896" s="4"/>
      <c r="BU896" s="4"/>
      <c r="BV896" s="3">
        <v>47.504475872231716</v>
      </c>
      <c r="BW896" s="4"/>
      <c r="BX896" s="4"/>
      <c r="BY896" s="3">
        <v>8040.6837999999998</v>
      </c>
      <c r="BZ896" s="4">
        <v>61.624000000000002</v>
      </c>
      <c r="CB896" s="3">
        <v>922.39739413680797</v>
      </c>
      <c r="CC896" s="3">
        <v>502.42200000000003</v>
      </c>
      <c r="CD896" s="3">
        <v>387.19799999999998</v>
      </c>
      <c r="CF896" s="3">
        <v>4565.6027524324099</v>
      </c>
      <c r="CG896" s="3">
        <v>1036.4770264382801</v>
      </c>
      <c r="CH896" s="4">
        <v>770.61988179690502</v>
      </c>
      <c r="CI896" s="4">
        <v>33.007184672733203</v>
      </c>
      <c r="CN896" s="4">
        <v>11.842105263157899</v>
      </c>
      <c r="CO896" s="4">
        <v>233.02671009772001</v>
      </c>
      <c r="CP896" s="4">
        <v>283.14815951881599</v>
      </c>
      <c r="CQ896" s="4">
        <v>181.03552156777101</v>
      </c>
      <c r="CR896">
        <v>17029.084535924601</v>
      </c>
      <c r="CS896">
        <v>25543.626803886898</v>
      </c>
      <c r="CT896" s="12">
        <v>0.51085227619861207</v>
      </c>
      <c r="CU896" s="15">
        <v>0.65446681125723405</v>
      </c>
      <c r="CV896" s="16">
        <v>33.5280636580543</v>
      </c>
      <c r="CW896" s="16">
        <v>0.25750625959726869</v>
      </c>
      <c r="CX896" s="16">
        <v>5.6507841560972834E-3</v>
      </c>
      <c r="CY896" s="16">
        <v>42.75063499598312</v>
      </c>
      <c r="CZ896" s="16">
        <v>7.107390910244879E-2</v>
      </c>
      <c r="DA896" s="16">
        <v>3.6936208534598731E-2</v>
      </c>
      <c r="DB896" s="16">
        <v>6.433751892814342E-2</v>
      </c>
      <c r="DC896" s="16">
        <v>7.1153281240572495E-3</v>
      </c>
      <c r="DD896" s="16">
        <v>4.7904925944984222E-3</v>
      </c>
      <c r="DE896" s="16">
        <v>2.4805073359433837E-2</v>
      </c>
      <c r="DF896" s="16">
        <v>6.0937318946586018E-4</v>
      </c>
      <c r="DG896" s="16">
        <v>1.0958475844175973E-3</v>
      </c>
      <c r="DH896" s="16">
        <v>191.65947971490164</v>
      </c>
      <c r="DI896" s="16">
        <v>8.4256885900342263E-2</v>
      </c>
      <c r="DJ896" s="16">
        <v>4.4519883481416891E-4</v>
      </c>
      <c r="DK896" s="16">
        <v>194.30516396444676</v>
      </c>
      <c r="DL896" s="16">
        <v>8.1758436876634741E-2</v>
      </c>
      <c r="DM896" s="16">
        <v>1.9078947334028791</v>
      </c>
      <c r="DN896" s="16">
        <v>8.932576910021324E-2</v>
      </c>
      <c r="DO896" s="16">
        <v>1.6055941207024443E-2</v>
      </c>
      <c r="DP896" s="16">
        <v>6.6017816850656042E-3</v>
      </c>
      <c r="DQ896" s="16">
        <v>1.3218681970169686E-3</v>
      </c>
      <c r="DR896" s="16">
        <v>1.0969475286284986E-3</v>
      </c>
      <c r="DS896" s="17">
        <v>1.0419057672704172E-3</v>
      </c>
    </row>
    <row r="897" spans="1:123" x14ac:dyDescent="0.3">
      <c r="A897" t="s">
        <v>255</v>
      </c>
      <c r="B897" t="s">
        <v>61</v>
      </c>
      <c r="C897">
        <v>2025</v>
      </c>
      <c r="D897" t="s">
        <v>45</v>
      </c>
      <c r="E897" t="s">
        <v>121</v>
      </c>
      <c r="F897" t="s">
        <v>52</v>
      </c>
      <c r="H897" s="4">
        <v>6.83</v>
      </c>
      <c r="I897" t="s">
        <v>51</v>
      </c>
      <c r="L897" s="3">
        <v>12.387527619939441</v>
      </c>
      <c r="M897" s="3">
        <v>882.94706643376026</v>
      </c>
      <c r="N897" s="3">
        <v>839.6902937266309</v>
      </c>
      <c r="O897">
        <v>2500</v>
      </c>
      <c r="P897">
        <v>4</v>
      </c>
      <c r="Q897">
        <v>85116</v>
      </c>
      <c r="S897">
        <v>89512</v>
      </c>
      <c r="T897">
        <v>66408</v>
      </c>
      <c r="U897" s="3">
        <v>46060.745999999999</v>
      </c>
      <c r="V897" s="3">
        <v>7329.2471999999998</v>
      </c>
      <c r="W897" s="3">
        <v>5496.9354000000003</v>
      </c>
      <c r="X897">
        <v>52</v>
      </c>
      <c r="Y897">
        <v>52</v>
      </c>
      <c r="Z897">
        <v>50</v>
      </c>
      <c r="AF897">
        <v>40</v>
      </c>
      <c r="AH897">
        <v>14</v>
      </c>
      <c r="AJ897">
        <v>98</v>
      </c>
      <c r="AK897">
        <v>35</v>
      </c>
      <c r="AL897">
        <v>12</v>
      </c>
      <c r="AM897">
        <v>20</v>
      </c>
      <c r="AN897" s="3">
        <v>912.46321619138223</v>
      </c>
      <c r="AO897">
        <v>30</v>
      </c>
      <c r="AP897">
        <v>25</v>
      </c>
      <c r="AS897" s="4">
        <v>37.199983808617866</v>
      </c>
      <c r="AT897">
        <v>25</v>
      </c>
      <c r="AU897">
        <v>17</v>
      </c>
      <c r="AV897">
        <v>1420</v>
      </c>
      <c r="AW897">
        <v>136</v>
      </c>
      <c r="AX897" s="3">
        <v>1556</v>
      </c>
      <c r="AY897" s="3">
        <v>2017.67</v>
      </c>
      <c r="AZ897">
        <v>0.29449999999999998</v>
      </c>
      <c r="BA897">
        <v>5.7000000000000002E-3</v>
      </c>
      <c r="BB897" s="3">
        <v>1306.7468651745439</v>
      </c>
      <c r="BC897" s="3">
        <v>21579.306030405303</v>
      </c>
      <c r="BD897" s="3">
        <v>71.277101736793284</v>
      </c>
      <c r="BE897" s="3">
        <v>67.785139980235698</v>
      </c>
      <c r="BF897" s="4">
        <v>180.77939739444443</v>
      </c>
      <c r="BG897" s="4">
        <v>207.43342058611111</v>
      </c>
      <c r="BH897" s="4">
        <v>31.334670796724126</v>
      </c>
      <c r="BI897" s="4">
        <v>27.316433631178</v>
      </c>
      <c r="BJ897" s="3">
        <v>20.668524850559859</v>
      </c>
      <c r="BK897" s="3">
        <v>147.93360737825023</v>
      </c>
      <c r="BL897" s="3">
        <v>132.14294142214487</v>
      </c>
      <c r="BM897" s="4">
        <v>103.56813691833332</v>
      </c>
      <c r="BN897" s="4">
        <v>106.82548578222222</v>
      </c>
      <c r="BO897" s="3">
        <v>144.30333480455084</v>
      </c>
      <c r="BP897" s="3">
        <v>98.269236056098165</v>
      </c>
      <c r="BQ897" s="4">
        <v>105.03397743499998</v>
      </c>
      <c r="BR897" s="4">
        <v>150.04849129583334</v>
      </c>
      <c r="BS897" s="3">
        <v>47.099937792735318</v>
      </c>
      <c r="BT897" s="4">
        <v>275.39101118670635</v>
      </c>
      <c r="BU897" s="4">
        <v>283.90825895536739</v>
      </c>
      <c r="BV897" s="3">
        <v>46.593994074454208</v>
      </c>
      <c r="BW897" s="4">
        <v>279.96027230527773</v>
      </c>
      <c r="BX897" s="4">
        <v>288.61883742812137</v>
      </c>
      <c r="BY897" s="3">
        <v>8040.6837999999998</v>
      </c>
      <c r="BZ897" s="4">
        <v>61.624000000000002</v>
      </c>
      <c r="CA897">
        <v>30</v>
      </c>
      <c r="CB897" s="3">
        <v>1248.3326550417901</v>
      </c>
      <c r="CC897" s="3">
        <v>537.072</v>
      </c>
      <c r="CD897" s="3">
        <v>398.44799999999998</v>
      </c>
      <c r="CF897" s="3">
        <v>4565.6027524324099</v>
      </c>
      <c r="CG897" s="3">
        <v>1046.7528295434399</v>
      </c>
      <c r="CH897" s="4">
        <v>770.61988179690502</v>
      </c>
      <c r="CI897" s="4">
        <v>33.966118150766597</v>
      </c>
      <c r="CN897" s="4">
        <v>11.842105263157899</v>
      </c>
      <c r="CO897" s="4">
        <v>221.0915808</v>
      </c>
      <c r="CP897" s="4">
        <v>283.14815951881599</v>
      </c>
      <c r="CQ897" s="4">
        <v>181.03552156777101</v>
      </c>
      <c r="CR897">
        <v>17430.219404115101</v>
      </c>
      <c r="CS897">
        <v>26145.329106172601</v>
      </c>
      <c r="CT897" s="12">
        <v>0.47043720666227806</v>
      </c>
      <c r="CU897" s="15">
        <v>0.66439436435658161</v>
      </c>
      <c r="CV897" s="16">
        <v>16.417286744233671</v>
      </c>
      <c r="CW897" s="16">
        <v>0.12609001657117372</v>
      </c>
      <c r="CX897" s="16">
        <v>2.7669520305905206E-3</v>
      </c>
      <c r="CY897" s="16">
        <v>20.933193171700616</v>
      </c>
      <c r="CZ897" s="16">
        <v>3.4801912739991961E-2</v>
      </c>
      <c r="DA897" s="16">
        <v>1.8086112366696352E-2</v>
      </c>
      <c r="DB897" s="16">
        <v>3.1503384968137108E-2</v>
      </c>
      <c r="DC897" s="16">
        <v>3.4840777947490061E-3</v>
      </c>
      <c r="DD897" s="16">
        <v>2.3457033299659558E-3</v>
      </c>
      <c r="DE897" s="16">
        <v>1.2146004201341624E-2</v>
      </c>
      <c r="DF897" s="16">
        <v>2.9838449627573352E-4</v>
      </c>
      <c r="DG897" s="16">
        <v>5.3659060674795774E-4</v>
      </c>
      <c r="DH897" s="16">
        <v>93.847609805951322</v>
      </c>
      <c r="DI897" s="16">
        <v>4.1257063638084603E-2</v>
      </c>
      <c r="DJ897" s="16">
        <v>2.1799519960011567E-4</v>
      </c>
      <c r="DK897" s="16">
        <v>95.143090433835752</v>
      </c>
      <c r="DL897" s="16">
        <v>4.0033677925852953E-2</v>
      </c>
      <c r="DM897" s="16">
        <v>0.93421604168792682</v>
      </c>
      <c r="DN897" s="16">
        <v>4.373908317294431E-2</v>
      </c>
      <c r="DO897" s="16">
        <v>7.8619210889309833E-3</v>
      </c>
      <c r="DP897" s="16">
        <v>3.2326156396006401E-3</v>
      </c>
      <c r="DQ897" s="16">
        <v>6.4726342236282085E-4</v>
      </c>
      <c r="DR897" s="16">
        <v>5.3712920330089924E-4</v>
      </c>
      <c r="DS897" s="17">
        <v>5.10177560988975E-4</v>
      </c>
    </row>
    <row r="898" spans="1:123" x14ac:dyDescent="0.3">
      <c r="A898" t="s">
        <v>254</v>
      </c>
      <c r="B898" t="s">
        <v>40</v>
      </c>
      <c r="C898">
        <v>2025</v>
      </c>
      <c r="D898" t="s">
        <v>45</v>
      </c>
      <c r="E898" t="s">
        <v>43</v>
      </c>
      <c r="H898" s="4">
        <v>7.98</v>
      </c>
      <c r="M898" s="3"/>
      <c r="N898" s="3"/>
      <c r="S898">
        <v>108571</v>
      </c>
      <c r="U898" s="3">
        <v>125238.7026</v>
      </c>
      <c r="V898" s="3">
        <v>43713.386599999998</v>
      </c>
      <c r="W898" s="3">
        <v>39342.048000000003</v>
      </c>
      <c r="X898">
        <v>171</v>
      </c>
      <c r="Y898">
        <v>53</v>
      </c>
      <c r="AE898" s="3"/>
      <c r="AH898">
        <v>12</v>
      </c>
      <c r="AI898">
        <v>10</v>
      </c>
      <c r="AN898" s="3">
        <v>1021.4725999999999</v>
      </c>
      <c r="AO898">
        <v>30</v>
      </c>
      <c r="AP898">
        <v>15</v>
      </c>
      <c r="AS898" s="4">
        <v>38</v>
      </c>
      <c r="AT898">
        <v>30</v>
      </c>
      <c r="AU898">
        <v>18</v>
      </c>
      <c r="AV898">
        <v>1398</v>
      </c>
      <c r="AW898">
        <v>136</v>
      </c>
      <c r="AX898" s="3">
        <v>1534</v>
      </c>
      <c r="AY898" s="3">
        <v>1990.742</v>
      </c>
      <c r="AZ898">
        <v>0.28499999999999998</v>
      </c>
      <c r="BA898">
        <v>5.7000000000000002E-3</v>
      </c>
      <c r="BF898" s="4">
        <v>130.38322822166666</v>
      </c>
      <c r="BG898" s="4">
        <v>160.19839750833333</v>
      </c>
      <c r="BH898" s="4">
        <v>308.81490225806851</v>
      </c>
      <c r="BI898" s="4">
        <v>251.34006313147003</v>
      </c>
      <c r="BJ898" s="3">
        <v>198.06585725576943</v>
      </c>
      <c r="BS898" s="3"/>
      <c r="BT898" s="4">
        <v>205.42864914380954</v>
      </c>
      <c r="BU898" s="4">
        <v>211.78211251939129</v>
      </c>
      <c r="BV898" s="3"/>
      <c r="BW898" s="4">
        <v>210.53982102152381</v>
      </c>
      <c r="BX898" s="4">
        <v>217.05136187785959</v>
      </c>
      <c r="BY898" s="3">
        <v>10773.637000000001</v>
      </c>
      <c r="BZ898" s="4">
        <v>61.624000000000002</v>
      </c>
      <c r="CA898">
        <v>30</v>
      </c>
      <c r="CB898" s="3">
        <v>4371.3386639999999</v>
      </c>
      <c r="CC898" s="3">
        <v>651.42600000000004</v>
      </c>
      <c r="CD898" s="3"/>
      <c r="CF898" s="3"/>
      <c r="CG898" s="3"/>
      <c r="CH898" s="4">
        <v>770.61988179690502</v>
      </c>
      <c r="CI898" s="4"/>
      <c r="CN898" s="4">
        <v>11.842105263157899</v>
      </c>
      <c r="CO898" s="4"/>
      <c r="CP898" s="4">
        <v>283.14815951881599</v>
      </c>
      <c r="CQ898" s="4">
        <v>181.03552156777101</v>
      </c>
      <c r="CR898">
        <v>17134.6713321467</v>
      </c>
      <c r="CS898">
        <v>25702.00699822</v>
      </c>
      <c r="CT898" s="12">
        <v>0.5037203610236024</v>
      </c>
      <c r="CU898" s="15">
        <v>0.63727542235787304</v>
      </c>
      <c r="CV898" s="16">
        <v>90.44232120958408</v>
      </c>
      <c r="CW898" s="16">
        <v>0.15905055302806606</v>
      </c>
      <c r="CX898" s="16">
        <v>1.8337204858650911E-3</v>
      </c>
      <c r="CY898" s="16">
        <v>95.699773729180592</v>
      </c>
      <c r="CZ898" s="16">
        <v>1.0393475083489673E-2</v>
      </c>
      <c r="DA898" s="16">
        <v>3.6940237339049761E-2</v>
      </c>
      <c r="DB898" s="16">
        <v>6.973775041930716E-2</v>
      </c>
      <c r="DC898" s="16">
        <v>1.0498368353120379E-2</v>
      </c>
      <c r="DD898" s="16">
        <v>5.8623093072920508E-3</v>
      </c>
      <c r="DE898" s="16">
        <v>6.0920386506940045E-2</v>
      </c>
      <c r="DF898" s="16">
        <v>3.2772717217243678E-4</v>
      </c>
      <c r="DG898" s="16">
        <v>1.5716788879391206E-3</v>
      </c>
      <c r="DH898" s="16">
        <v>0</v>
      </c>
      <c r="DI898" s="16">
        <v>0</v>
      </c>
      <c r="DJ898" s="16">
        <v>0</v>
      </c>
      <c r="DK898" s="16">
        <v>0</v>
      </c>
      <c r="DL898" s="16">
        <v>0</v>
      </c>
      <c r="DM898" s="16">
        <v>0</v>
      </c>
      <c r="DN898" s="16">
        <v>0</v>
      </c>
      <c r="DO898" s="16">
        <v>1.1271844928418075E-2</v>
      </c>
      <c r="DP898" s="16">
        <v>2.8805825928179449E-3</v>
      </c>
      <c r="DQ898" s="16">
        <v>0</v>
      </c>
      <c r="DR898" s="16">
        <v>4.1185580790865787E-4</v>
      </c>
      <c r="DS898" s="17">
        <v>5.1491470134363995E-4</v>
      </c>
    </row>
    <row r="899" spans="1:123" x14ac:dyDescent="0.3">
      <c r="A899" t="s">
        <v>254</v>
      </c>
      <c r="B899" t="s">
        <v>41</v>
      </c>
      <c r="C899">
        <v>2025</v>
      </c>
      <c r="D899" t="s">
        <v>45</v>
      </c>
      <c r="E899" t="s">
        <v>43</v>
      </c>
      <c r="H899" s="4">
        <v>7.63</v>
      </c>
      <c r="M899" s="3"/>
      <c r="N899" s="3"/>
      <c r="S899">
        <v>114598</v>
      </c>
      <c r="U899" s="3">
        <v>132251.27220000001</v>
      </c>
      <c r="V899" s="3">
        <v>67638.680600000007</v>
      </c>
      <c r="W899" s="3">
        <v>60874.812599999997</v>
      </c>
      <c r="X899">
        <v>265</v>
      </c>
      <c r="Y899">
        <v>53</v>
      </c>
      <c r="AE899" s="3"/>
      <c r="AH899">
        <v>12</v>
      </c>
      <c r="AI899">
        <v>10</v>
      </c>
      <c r="AN899" s="3">
        <v>1021.4725999999999</v>
      </c>
      <c r="AO899">
        <v>30</v>
      </c>
      <c r="AP899">
        <v>15</v>
      </c>
      <c r="AS899" s="4">
        <v>38</v>
      </c>
      <c r="AT899">
        <v>30</v>
      </c>
      <c r="AU899">
        <v>18</v>
      </c>
      <c r="AV899">
        <v>1492</v>
      </c>
      <c r="AW899">
        <v>136</v>
      </c>
      <c r="AX899" s="3">
        <v>1628</v>
      </c>
      <c r="AY899" s="3">
        <v>2105.7979999999998</v>
      </c>
      <c r="AZ899">
        <v>0.28499999999999998</v>
      </c>
      <c r="BA899">
        <v>5.7000000000000002E-3</v>
      </c>
      <c r="BF899" s="4">
        <v>133.96409912944443</v>
      </c>
      <c r="BG899" s="4">
        <v>167.25325232555556</v>
      </c>
      <c r="BH899" s="4">
        <v>465.06655896205899</v>
      </c>
      <c r="BI899" s="4">
        <v>372.50234499857089</v>
      </c>
      <c r="BJ899" s="3">
        <v>296.38886387494256</v>
      </c>
      <c r="BS899" s="3"/>
      <c r="BT899" s="4">
        <v>212.77745438242067</v>
      </c>
      <c r="BU899" s="4">
        <v>219.35820039424812</v>
      </c>
      <c r="BV899" s="3"/>
      <c r="BW899" s="4">
        <v>218.4841663588968</v>
      </c>
      <c r="BX899" s="4">
        <v>225.24140861741938</v>
      </c>
      <c r="BY899" s="3">
        <v>10773.637000000001</v>
      </c>
      <c r="BZ899" s="4">
        <v>61.624000000000002</v>
      </c>
      <c r="CA899">
        <v>30</v>
      </c>
      <c r="CB899" s="3">
        <v>6763.8680640000002</v>
      </c>
      <c r="CC899" s="3">
        <v>687.58799999999997</v>
      </c>
      <c r="CD899" s="3"/>
      <c r="CF899" s="3"/>
      <c r="CG899" s="3"/>
      <c r="CH899" s="4">
        <v>770.61988179690502</v>
      </c>
      <c r="CI899" s="4"/>
      <c r="CN899" s="4">
        <v>11.842105263157899</v>
      </c>
      <c r="CO899" s="4"/>
      <c r="CP899" s="4">
        <v>283.14815951881599</v>
      </c>
      <c r="CQ899" s="4">
        <v>181.03552156777101</v>
      </c>
      <c r="CR899">
        <v>19563.362732146601</v>
      </c>
      <c r="CS899">
        <v>29345.044098220002</v>
      </c>
      <c r="CT899" s="12">
        <v>0.55678111598550295</v>
      </c>
      <c r="CU899" s="15">
        <v>0.72515157123102836</v>
      </c>
      <c r="CV899" s="16">
        <v>93.677717083856024</v>
      </c>
      <c r="CW899" s="16">
        <v>0.16474027324074395</v>
      </c>
      <c r="CX899" s="16">
        <v>1.8993182239061971E-3</v>
      </c>
      <c r="CY899" s="16">
        <v>99.123244610413778</v>
      </c>
      <c r="CZ899" s="16">
        <v>1.0765281179958007E-2</v>
      </c>
      <c r="DA899" s="16">
        <v>3.8261701559372349E-2</v>
      </c>
      <c r="DB899" s="16">
        <v>7.2232481060560572E-2</v>
      </c>
      <c r="DC899" s="16">
        <v>1.087392679967508E-2</v>
      </c>
      <c r="DD899" s="16">
        <v>6.0720218742944644E-3</v>
      </c>
      <c r="DE899" s="16">
        <v>6.3099693324009207E-2</v>
      </c>
      <c r="DF899" s="16">
        <v>3.3945096615021841E-4</v>
      </c>
      <c r="DG899" s="16">
        <v>1.6279026040237061E-3</v>
      </c>
      <c r="DH899" s="16">
        <v>0</v>
      </c>
      <c r="DI899" s="16">
        <v>0</v>
      </c>
      <c r="DJ899" s="16">
        <v>0</v>
      </c>
      <c r="DK899" s="16">
        <v>0</v>
      </c>
      <c r="DL899" s="16">
        <v>0</v>
      </c>
      <c r="DM899" s="16">
        <v>0</v>
      </c>
      <c r="DN899" s="16">
        <v>0</v>
      </c>
      <c r="DO899" s="16">
        <v>1.1675072975742587E-2</v>
      </c>
      <c r="DP899" s="16">
        <v>2.9836297604675425E-3</v>
      </c>
      <c r="DQ899" s="16">
        <v>0</v>
      </c>
      <c r="DR899" s="16">
        <v>4.2658913810055704E-4</v>
      </c>
      <c r="DS899" s="17">
        <v>5.3333476042713727E-4</v>
      </c>
    </row>
    <row r="900" spans="1:123" x14ac:dyDescent="0.3">
      <c r="A900" t="s">
        <v>254</v>
      </c>
      <c r="B900" t="s">
        <v>42</v>
      </c>
      <c r="C900">
        <v>2025</v>
      </c>
      <c r="D900" t="s">
        <v>45</v>
      </c>
      <c r="E900" t="s">
        <v>43</v>
      </c>
      <c r="H900" s="4">
        <v>7.64</v>
      </c>
      <c r="M900" s="3"/>
      <c r="N900" s="3"/>
      <c r="S900">
        <v>122962</v>
      </c>
      <c r="U900" s="3">
        <v>141864.15599999999</v>
      </c>
      <c r="V900" s="3">
        <v>99950.457599999994</v>
      </c>
      <c r="W900" s="3">
        <v>89955.411800000002</v>
      </c>
      <c r="X900">
        <v>391</v>
      </c>
      <c r="Y900">
        <v>54</v>
      </c>
      <c r="AE900" s="3"/>
      <c r="AH900">
        <v>12</v>
      </c>
      <c r="AI900">
        <v>10</v>
      </c>
      <c r="AN900" s="3">
        <v>1021.4725999999999</v>
      </c>
      <c r="AO900">
        <v>30</v>
      </c>
      <c r="AP900">
        <v>15</v>
      </c>
      <c r="AS900" s="4">
        <v>38</v>
      </c>
      <c r="AT900">
        <v>30</v>
      </c>
      <c r="AU900">
        <v>18</v>
      </c>
      <c r="AV900">
        <v>1619</v>
      </c>
      <c r="AW900">
        <v>136</v>
      </c>
      <c r="AX900" s="3">
        <v>1755</v>
      </c>
      <c r="AY900" s="3">
        <v>2261.2460000000001</v>
      </c>
      <c r="AZ900">
        <v>0.28499999999999998</v>
      </c>
      <c r="BA900">
        <v>5.7000000000000002E-3</v>
      </c>
      <c r="BF900" s="4">
        <v>152.98126757444444</v>
      </c>
      <c r="BG900" s="4">
        <v>176.79963368611109</v>
      </c>
      <c r="BH900" s="4">
        <v>601.8107156971181</v>
      </c>
      <c r="BI900" s="4">
        <v>520.73508301539766</v>
      </c>
      <c r="BJ900" s="3">
        <v>395.72867669324074</v>
      </c>
      <c r="BS900" s="3"/>
      <c r="BT900" s="4">
        <v>233.85647474956352</v>
      </c>
      <c r="BU900" s="4">
        <v>241.08914922635415</v>
      </c>
      <c r="BV900" s="3"/>
      <c r="BW900" s="4">
        <v>237.93962322584918</v>
      </c>
      <c r="BX900" s="4">
        <v>245.29858064520533</v>
      </c>
      <c r="BY900" s="3">
        <v>10773.637000000001</v>
      </c>
      <c r="BZ900" s="4">
        <v>61.624000000000002</v>
      </c>
      <c r="CA900">
        <v>30</v>
      </c>
      <c r="CB900" s="3">
        <v>9995.0457600000009</v>
      </c>
      <c r="CC900" s="3">
        <v>737.77200000000005</v>
      </c>
      <c r="CD900" s="3"/>
      <c r="CF900" s="3"/>
      <c r="CG900" s="3"/>
      <c r="CH900" s="4">
        <v>770.61988179690502</v>
      </c>
      <c r="CI900" s="4"/>
      <c r="CN900" s="4">
        <v>11.842105263157899</v>
      </c>
      <c r="CO900" s="4"/>
      <c r="CP900" s="4">
        <v>283.14815951881599</v>
      </c>
      <c r="CQ900" s="4">
        <v>181.03552156777101</v>
      </c>
      <c r="CR900">
        <v>22844.724428146601</v>
      </c>
      <c r="CS900">
        <v>34267.086642219998</v>
      </c>
      <c r="CT900" s="12">
        <v>0.63029256563402059</v>
      </c>
      <c r="CU900" s="15">
        <v>0.84560487453585254</v>
      </c>
      <c r="CV900" s="16">
        <v>102.95799779822663</v>
      </c>
      <c r="CW900" s="16">
        <v>0.18106044017294698</v>
      </c>
      <c r="CX900" s="16">
        <v>2.0874761640489008E-3</v>
      </c>
      <c r="CY900" s="16">
        <v>108.9429921868883</v>
      </c>
      <c r="CZ900" s="16">
        <v>1.1831754984285571E-2</v>
      </c>
      <c r="DA900" s="16">
        <v>4.2052136917255761E-2</v>
      </c>
      <c r="DB900" s="16">
        <v>7.9388267108777388E-2</v>
      </c>
      <c r="DC900" s="16">
        <v>1.19511636955974E-2</v>
      </c>
      <c r="DD900" s="16">
        <v>6.6735530521604804E-3</v>
      </c>
      <c r="DE900" s="16">
        <v>6.9350730232960733E-2</v>
      </c>
      <c r="DF900" s="16">
        <v>3.7307903003459364E-4</v>
      </c>
      <c r="DG900" s="16">
        <v>1.789172472795929E-3</v>
      </c>
      <c r="DH900" s="16">
        <v>0</v>
      </c>
      <c r="DI900" s="16">
        <v>0</v>
      </c>
      <c r="DJ900" s="16">
        <v>0</v>
      </c>
      <c r="DK900" s="16">
        <v>0</v>
      </c>
      <c r="DL900" s="16">
        <v>0</v>
      </c>
      <c r="DM900" s="16">
        <v>0</v>
      </c>
      <c r="DN900" s="16">
        <v>0</v>
      </c>
      <c r="DO900" s="16">
        <v>1.2831676252898298E-2</v>
      </c>
      <c r="DP900" s="16">
        <v>3.2792061535184451E-3</v>
      </c>
      <c r="DQ900" s="16">
        <v>0</v>
      </c>
      <c r="DR900" s="16">
        <v>4.6884963584230689E-4</v>
      </c>
      <c r="DS900" s="17">
        <v>5.8617012454115452E-4</v>
      </c>
    </row>
    <row r="901" spans="1:123" x14ac:dyDescent="0.3">
      <c r="A901" t="s">
        <v>254</v>
      </c>
      <c r="B901" t="s">
        <v>237</v>
      </c>
      <c r="C901">
        <v>2025</v>
      </c>
      <c r="D901" t="s">
        <v>45</v>
      </c>
      <c r="E901" t="s">
        <v>43</v>
      </c>
      <c r="H901" s="4">
        <v>7.64</v>
      </c>
      <c r="M901" s="3"/>
      <c r="N901" s="3"/>
      <c r="S901">
        <v>132856</v>
      </c>
      <c r="U901" s="3">
        <v>153233.96400000001</v>
      </c>
      <c r="V901" s="3">
        <v>137473.2648</v>
      </c>
      <c r="W901" s="3">
        <v>123725.93829999999</v>
      </c>
      <c r="X901">
        <v>538</v>
      </c>
      <c r="Y901">
        <v>55</v>
      </c>
      <c r="AE901" s="3"/>
      <c r="AH901">
        <v>12</v>
      </c>
      <c r="AI901">
        <v>10</v>
      </c>
      <c r="AN901" s="3">
        <v>1021.4725999999999</v>
      </c>
      <c r="AO901">
        <v>30</v>
      </c>
      <c r="AP901">
        <v>15</v>
      </c>
      <c r="AS901" s="4">
        <v>38</v>
      </c>
      <c r="AT901">
        <v>30</v>
      </c>
      <c r="AU901">
        <v>18</v>
      </c>
      <c r="AV901">
        <v>1767</v>
      </c>
      <c r="AW901">
        <v>136</v>
      </c>
      <c r="AX901" s="3">
        <v>1903</v>
      </c>
      <c r="AY901" s="3">
        <v>2442.3980000000001</v>
      </c>
      <c r="AZ901">
        <v>0.28499999999999998</v>
      </c>
      <c r="BA901">
        <v>5.7000000000000002E-3</v>
      </c>
      <c r="BF901" s="4">
        <v>174.44829853833335</v>
      </c>
      <c r="BG901" s="4">
        <v>183.85882478055555</v>
      </c>
      <c r="BH901" s="4">
        <v>725.88504977195623</v>
      </c>
      <c r="BI901" s="4">
        <v>688.73190749002697</v>
      </c>
      <c r="BJ901" s="3">
        <v>496.41629502156167</v>
      </c>
      <c r="BS901" s="3"/>
      <c r="BT901" s="4">
        <v>255.26147906761906</v>
      </c>
      <c r="BU901" s="4">
        <v>263.15616398723614</v>
      </c>
      <c r="BV901" s="3"/>
      <c r="BW901" s="4">
        <v>256.87471213771425</v>
      </c>
      <c r="BX901" s="4">
        <v>264.81929086362294</v>
      </c>
      <c r="BY901" s="3">
        <v>10773.637000000001</v>
      </c>
      <c r="BZ901" s="4">
        <v>61.624000000000002</v>
      </c>
      <c r="CA901">
        <v>30</v>
      </c>
      <c r="CB901" s="3">
        <v>13747.32648</v>
      </c>
      <c r="CC901" s="3">
        <v>797.13599999999997</v>
      </c>
      <c r="CD901" s="3"/>
      <c r="CF901" s="3"/>
      <c r="CG901" s="3"/>
      <c r="CH901" s="4">
        <v>770.61988179690502</v>
      </c>
      <c r="CI901" s="4"/>
      <c r="CN901" s="4">
        <v>11.842105263157899</v>
      </c>
      <c r="CO901" s="4"/>
      <c r="CP901" s="4">
        <v>283.14815951881599</v>
      </c>
      <c r="CQ901" s="4">
        <v>181.03552156777101</v>
      </c>
      <c r="CR901">
        <v>26656.369148146601</v>
      </c>
      <c r="CS901">
        <v>39984.55372222</v>
      </c>
      <c r="CT901" s="12">
        <v>0.71519969407995698</v>
      </c>
      <c r="CU901" s="15">
        <v>0.98504730060064039</v>
      </c>
      <c r="CV901" s="16">
        <v>112.38179668944593</v>
      </c>
      <c r="CW901" s="16">
        <v>0.19763299608734422</v>
      </c>
      <c r="CX901" s="16">
        <v>2.2785439390726843E-3</v>
      </c>
      <c r="CY901" s="16">
        <v>118.91460071592087</v>
      </c>
      <c r="CZ901" s="16">
        <v>1.2914721649202683E-2</v>
      </c>
      <c r="DA901" s="16">
        <v>4.5901190800674063E-2</v>
      </c>
      <c r="DB901" s="16">
        <v>8.6654716336176843E-2</v>
      </c>
      <c r="DC901" s="16">
        <v>1.3045059901738378E-2</v>
      </c>
      <c r="DD901" s="16">
        <v>7.2843868212542923E-3</v>
      </c>
      <c r="DE901" s="16">
        <v>7.5698438508673541E-2</v>
      </c>
      <c r="DF901" s="16">
        <v>4.0722714698289869E-4</v>
      </c>
      <c r="DG901" s="16">
        <v>1.9529363563786067E-3</v>
      </c>
      <c r="DH901" s="16">
        <v>0</v>
      </c>
      <c r="DI901" s="16">
        <v>0</v>
      </c>
      <c r="DJ901" s="16">
        <v>0</v>
      </c>
      <c r="DK901" s="16">
        <v>0</v>
      </c>
      <c r="DL901" s="16">
        <v>0</v>
      </c>
      <c r="DM901" s="16">
        <v>0</v>
      </c>
      <c r="DN901" s="16">
        <v>0</v>
      </c>
      <c r="DO901" s="16">
        <v>1.4006166229689891E-2</v>
      </c>
      <c r="DP901" s="16">
        <v>3.5793535920318515E-3</v>
      </c>
      <c r="DQ901" s="16">
        <v>0</v>
      </c>
      <c r="DR901" s="16">
        <v>5.117636859684391E-4</v>
      </c>
      <c r="DS901" s="17">
        <v>6.3982257979327054E-4</v>
      </c>
    </row>
    <row r="902" spans="1:123" x14ac:dyDescent="0.3">
      <c r="A902" t="s">
        <v>254</v>
      </c>
      <c r="B902" t="s">
        <v>55</v>
      </c>
      <c r="C902">
        <v>2025</v>
      </c>
      <c r="D902" t="s">
        <v>45</v>
      </c>
      <c r="E902" t="s">
        <v>43</v>
      </c>
      <c r="F902" t="s">
        <v>50</v>
      </c>
      <c r="G902">
        <v>8</v>
      </c>
      <c r="H902" s="4">
        <v>7.98</v>
      </c>
      <c r="I902" t="s">
        <v>256</v>
      </c>
      <c r="K902" s="4"/>
      <c r="L902" s="4">
        <v>12.022238610431698</v>
      </c>
      <c r="M902" s="3">
        <v>568.18583274350635</v>
      </c>
      <c r="N902" s="3">
        <v>721.17621865832461</v>
      </c>
      <c r="O902">
        <v>2000</v>
      </c>
      <c r="P902">
        <v>4</v>
      </c>
      <c r="Q902">
        <v>113280</v>
      </c>
      <c r="U902" s="3"/>
      <c r="V902" s="3"/>
      <c r="W902" s="3"/>
      <c r="AD902" s="4"/>
      <c r="AE902" s="4"/>
      <c r="AF902">
        <v>80</v>
      </c>
      <c r="AG902">
        <v>18</v>
      </c>
      <c r="AH902">
        <v>17</v>
      </c>
      <c r="AJ902">
        <v>201</v>
      </c>
      <c r="AK902">
        <v>38</v>
      </c>
      <c r="AL902">
        <v>12</v>
      </c>
      <c r="AM902">
        <v>20</v>
      </c>
      <c r="AN902" s="3">
        <v>1021.4725999999999</v>
      </c>
      <c r="AP902">
        <v>20</v>
      </c>
      <c r="AQ902">
        <v>8</v>
      </c>
      <c r="AR902">
        <v>4</v>
      </c>
      <c r="AS902" s="4">
        <v>38</v>
      </c>
      <c r="AT902">
        <v>30</v>
      </c>
      <c r="AU902">
        <v>18</v>
      </c>
      <c r="AV902">
        <v>1525</v>
      </c>
      <c r="AW902">
        <v>136</v>
      </c>
      <c r="AX902">
        <v>1661</v>
      </c>
      <c r="AY902" s="3">
        <v>2146.19</v>
      </c>
      <c r="AZ902">
        <v>0.28499999999999998</v>
      </c>
      <c r="BA902">
        <v>5.7000000000000002E-3</v>
      </c>
      <c r="BB902" s="3"/>
      <c r="BC902" s="3"/>
      <c r="BD902" s="3">
        <v>47.261234047583407</v>
      </c>
      <c r="BE902" s="3">
        <v>59.986849540031585</v>
      </c>
      <c r="BF902" s="4"/>
      <c r="BG902" s="4"/>
      <c r="BH902" s="4"/>
      <c r="BI902" s="4"/>
      <c r="BJ902" s="3"/>
      <c r="BK902" s="4"/>
      <c r="BL902" s="4"/>
      <c r="BP902" s="4"/>
      <c r="BQ902" s="4"/>
      <c r="BR902" s="4"/>
      <c r="BS902" s="3">
        <v>37.178206779647532</v>
      </c>
      <c r="BT902" s="4"/>
      <c r="BU902" s="4"/>
      <c r="BV902" s="3">
        <v>37.830839845051493</v>
      </c>
      <c r="BW902" s="4"/>
      <c r="BX902" s="4"/>
      <c r="BY902" s="3">
        <v>10773.637000000001</v>
      </c>
      <c r="BZ902" s="4">
        <v>61.624000000000002</v>
      </c>
      <c r="CA902" s="4"/>
      <c r="CB902" s="4"/>
      <c r="CC902" s="4"/>
      <c r="CD902" s="4"/>
      <c r="CE902" s="4">
        <v>105.7013852</v>
      </c>
      <c r="CF902" s="4">
        <v>7441.7941868365797</v>
      </c>
      <c r="CG902" s="4">
        <v>2393.61</v>
      </c>
      <c r="CH902" s="4"/>
      <c r="CI902" s="4">
        <v>330.3847657</v>
      </c>
      <c r="CJ902" s="4">
        <v>43.798916509999998</v>
      </c>
      <c r="CK902" s="4">
        <v>13.573345570000001</v>
      </c>
      <c r="CL902" s="4"/>
      <c r="CM902" s="4"/>
      <c r="CN902" s="4"/>
      <c r="CO902" s="4"/>
      <c r="CP902" s="4">
        <v>283.14815950000002</v>
      </c>
      <c r="CQ902" s="4">
        <v>181.03552160000001</v>
      </c>
      <c r="CR902" s="3">
        <v>21628.307280826899</v>
      </c>
      <c r="CS902" s="3">
        <v>32442.460921240399</v>
      </c>
      <c r="CT902" s="12">
        <v>0.59015988575027789</v>
      </c>
      <c r="CU902" s="15">
        <v>0.83251431182742575</v>
      </c>
      <c r="CV902" s="16">
        <v>40.625862459268433</v>
      </c>
      <c r="CW902" s="16">
        <v>0.32482331045647239</v>
      </c>
      <c r="CX902" s="16">
        <v>6.9496694016571816E-4</v>
      </c>
      <c r="CY902" s="16">
        <v>50.554728056496742</v>
      </c>
      <c r="CZ902" s="16">
        <v>2.3420508826171794E-2</v>
      </c>
      <c r="DA902" s="16">
        <v>3.6768925327636794E-2</v>
      </c>
      <c r="DB902" s="16">
        <v>6.0899262566220663E-2</v>
      </c>
      <c r="DC902" s="16">
        <v>4.4562098185857071E-3</v>
      </c>
      <c r="DD902" s="16">
        <v>3.7770428234605484E-3</v>
      </c>
      <c r="DE902" s="16">
        <v>1.7231597880620633E-2</v>
      </c>
      <c r="DF902" s="16">
        <v>5.7368159263536183E-4</v>
      </c>
      <c r="DG902" s="16">
        <v>1.0753814603630014E-3</v>
      </c>
      <c r="DH902" s="16">
        <v>248.05749712410028</v>
      </c>
      <c r="DI902" s="16">
        <v>0.10905044855073123</v>
      </c>
      <c r="DJ902" s="16">
        <v>5.7620373826978587E-4</v>
      </c>
      <c r="DK902" s="16">
        <v>251.48170454707284</v>
      </c>
      <c r="DL902" s="16">
        <v>0.10581680202077641</v>
      </c>
      <c r="DM902" s="16">
        <v>2.4693148131684821</v>
      </c>
      <c r="DN902" s="16">
        <v>0.11561090922632511</v>
      </c>
      <c r="DO902" s="16">
        <v>2.0780587507128273E-2</v>
      </c>
      <c r="DP902" s="16">
        <v>8.5444322597197017E-3</v>
      </c>
      <c r="DQ902" s="16">
        <v>1.7108431942303869E-3</v>
      </c>
      <c r="DR902" s="16">
        <v>1.4197370191801493E-3</v>
      </c>
      <c r="DS902" s="17">
        <v>1.3484985832828086E-3</v>
      </c>
    </row>
    <row r="903" spans="1:123" x14ac:dyDescent="0.3">
      <c r="A903" t="s">
        <v>254</v>
      </c>
      <c r="B903" t="s">
        <v>108</v>
      </c>
      <c r="C903">
        <v>2025</v>
      </c>
      <c r="D903" t="s">
        <v>45</v>
      </c>
      <c r="E903" t="s">
        <v>43</v>
      </c>
      <c r="F903" t="s">
        <v>50</v>
      </c>
      <c r="G903">
        <v>8</v>
      </c>
      <c r="H903" s="4">
        <v>7.98</v>
      </c>
      <c r="I903" t="s">
        <v>257</v>
      </c>
      <c r="K903" s="4">
        <v>23.799918000000002</v>
      </c>
      <c r="L903" s="4">
        <v>9.5073000000000008</v>
      </c>
      <c r="M903" s="3">
        <v>379.57297883888805</v>
      </c>
      <c r="N903" s="3">
        <v>505.60813150406045</v>
      </c>
      <c r="O903">
        <v>2500</v>
      </c>
      <c r="P903">
        <v>4</v>
      </c>
      <c r="Q903">
        <v>131549</v>
      </c>
      <c r="U903" s="3"/>
      <c r="V903" s="3"/>
      <c r="W903" s="3"/>
      <c r="AB903" s="4">
        <v>28.674600000000002</v>
      </c>
      <c r="AC903" s="4">
        <v>81.927400000000006</v>
      </c>
      <c r="AD903" s="5"/>
      <c r="AE903" s="4"/>
      <c r="AF903">
        <v>80</v>
      </c>
      <c r="AG903">
        <v>18</v>
      </c>
      <c r="AH903">
        <v>17</v>
      </c>
      <c r="AJ903">
        <v>123</v>
      </c>
      <c r="AM903">
        <v>20</v>
      </c>
      <c r="AN903" s="3">
        <v>1021.4725999999999</v>
      </c>
      <c r="AP903">
        <v>18</v>
      </c>
      <c r="AQ903">
        <v>7</v>
      </c>
      <c r="AR903">
        <v>3</v>
      </c>
      <c r="AS903" s="4">
        <v>38</v>
      </c>
      <c r="AT903">
        <v>30</v>
      </c>
      <c r="AU903">
        <v>18</v>
      </c>
      <c r="AV903">
        <v>1504</v>
      </c>
      <c r="AW903">
        <v>136</v>
      </c>
      <c r="AX903">
        <v>1640</v>
      </c>
      <c r="AY903" s="3">
        <v>2120.4859999999999</v>
      </c>
      <c r="AZ903">
        <v>0.28499999999999998</v>
      </c>
      <c r="BA903">
        <v>5.7000000000000002E-3</v>
      </c>
      <c r="BB903" s="3"/>
      <c r="BC903" s="3"/>
      <c r="BD903" s="3">
        <v>39.924371676384254</v>
      </c>
      <c r="BE903" s="3">
        <v>53.181043146220318</v>
      </c>
      <c r="BF903" s="4"/>
      <c r="BG903" s="4"/>
      <c r="BH903" s="4"/>
      <c r="BI903" s="4"/>
      <c r="BJ903" s="3"/>
      <c r="BK903" s="4"/>
      <c r="BL903" s="4"/>
      <c r="BP903" s="4"/>
      <c r="BQ903" s="4"/>
      <c r="BR903" s="4"/>
      <c r="BS903" s="3">
        <v>32.657099835020198</v>
      </c>
      <c r="BT903" s="4"/>
      <c r="BU903" s="4"/>
      <c r="BV903" s="3">
        <v>33.392007941671046</v>
      </c>
      <c r="BW903" s="4"/>
      <c r="BX903" s="4"/>
      <c r="BY903" s="3">
        <v>10773.637000000001</v>
      </c>
      <c r="BZ903" s="4">
        <v>61.624000000000002</v>
      </c>
      <c r="CA903" s="4"/>
      <c r="CB903" s="4"/>
      <c r="CC903" s="4"/>
      <c r="CD903" s="4"/>
      <c r="CE903" s="4">
        <v>105.7013852</v>
      </c>
      <c r="CF903" s="4">
        <v>9135.0162419999997</v>
      </c>
      <c r="CG903" s="4">
        <v>2393.61</v>
      </c>
      <c r="CH903" s="4"/>
      <c r="CI903" s="4">
        <v>307.5025473</v>
      </c>
      <c r="CJ903" s="4">
        <v>43.798916509999998</v>
      </c>
      <c r="CK903" s="4">
        <v>13.573345570000001</v>
      </c>
      <c r="CL903" s="4"/>
      <c r="CM903" s="4"/>
      <c r="CN903" s="4"/>
      <c r="CO903" s="4"/>
      <c r="CP903" s="4">
        <v>283.14815950000002</v>
      </c>
      <c r="CQ903" s="4">
        <v>181.03552160000001</v>
      </c>
      <c r="CR903" s="3">
        <v>23298.647120000001</v>
      </c>
      <c r="CS903" s="3">
        <v>34947.970679999999</v>
      </c>
      <c r="CT903" s="12">
        <v>0.5899842047589452</v>
      </c>
      <c r="CU903" s="15">
        <v>0.86224203235161589</v>
      </c>
      <c r="CV903" s="16">
        <v>0</v>
      </c>
      <c r="CW903" s="16">
        <v>0</v>
      </c>
      <c r="CX903" s="16">
        <v>0</v>
      </c>
      <c r="CY903" s="16">
        <v>0</v>
      </c>
      <c r="CZ903" s="16">
        <v>0</v>
      </c>
      <c r="DA903" s="16">
        <v>0</v>
      </c>
      <c r="DB903" s="16">
        <v>0</v>
      </c>
      <c r="DC903" s="16">
        <v>0</v>
      </c>
      <c r="DD903" s="16">
        <v>0</v>
      </c>
      <c r="DE903" s="16">
        <v>0</v>
      </c>
      <c r="DF903" s="16">
        <v>0</v>
      </c>
      <c r="DG903" s="16">
        <v>0</v>
      </c>
      <c r="DH903" s="16">
        <v>0</v>
      </c>
      <c r="DI903" s="16">
        <v>0</v>
      </c>
      <c r="DJ903" s="16">
        <v>0</v>
      </c>
      <c r="DK903" s="16">
        <v>0</v>
      </c>
      <c r="DL903" s="16">
        <v>0</v>
      </c>
      <c r="DM903" s="16">
        <v>0</v>
      </c>
      <c r="DN903" s="16">
        <v>0</v>
      </c>
      <c r="DO903" s="16">
        <v>0</v>
      </c>
      <c r="DP903" s="16">
        <v>0</v>
      </c>
      <c r="DQ903" s="16">
        <v>0</v>
      </c>
      <c r="DR903" s="16">
        <v>0</v>
      </c>
      <c r="DS903" s="17">
        <v>0</v>
      </c>
    </row>
    <row r="904" spans="1:123" x14ac:dyDescent="0.3">
      <c r="A904" t="s">
        <v>254</v>
      </c>
      <c r="B904" t="s">
        <v>54</v>
      </c>
      <c r="C904">
        <v>2025</v>
      </c>
      <c r="D904" t="s">
        <v>45</v>
      </c>
      <c r="E904" t="s">
        <v>43</v>
      </c>
      <c r="F904" t="s">
        <v>50</v>
      </c>
      <c r="G904">
        <v>8</v>
      </c>
      <c r="H904" s="4">
        <v>8.06</v>
      </c>
      <c r="I904" t="s">
        <v>51</v>
      </c>
      <c r="K904" s="4"/>
      <c r="L904" s="4">
        <v>12.121292497697132</v>
      </c>
      <c r="M904" s="3">
        <v>438.92195704502086</v>
      </c>
      <c r="N904" s="3">
        <v>610.54271449444047</v>
      </c>
      <c r="O904">
        <v>2500</v>
      </c>
      <c r="P904">
        <v>4</v>
      </c>
      <c r="Q904">
        <v>130412</v>
      </c>
      <c r="U904" s="3"/>
      <c r="V904" s="3"/>
      <c r="W904" s="3"/>
      <c r="AD904" s="4"/>
      <c r="AE904" s="4"/>
      <c r="AF904">
        <v>80</v>
      </c>
      <c r="AG904">
        <v>18</v>
      </c>
      <c r="AH904">
        <v>17</v>
      </c>
      <c r="AJ904">
        <v>122</v>
      </c>
      <c r="AK904">
        <v>34</v>
      </c>
      <c r="AL904">
        <v>12</v>
      </c>
      <c r="AM904">
        <v>20</v>
      </c>
      <c r="AN904" s="3">
        <v>1021.4725999999999</v>
      </c>
      <c r="AP904">
        <v>18</v>
      </c>
      <c r="AQ904">
        <v>7</v>
      </c>
      <c r="AR904">
        <v>3</v>
      </c>
      <c r="AS904" s="4">
        <v>38</v>
      </c>
      <c r="AT904">
        <v>30</v>
      </c>
      <c r="AU904">
        <v>18</v>
      </c>
      <c r="AV904">
        <v>1438</v>
      </c>
      <c r="AW904">
        <v>136</v>
      </c>
      <c r="AX904">
        <v>1574</v>
      </c>
      <c r="AY904" s="3">
        <v>2039.702</v>
      </c>
      <c r="AZ904">
        <v>0.28499999999999998</v>
      </c>
      <c r="BA904">
        <v>5.7000000000000002E-3</v>
      </c>
      <c r="BB904" s="3"/>
      <c r="BC904" s="3"/>
      <c r="BD904" s="3">
        <v>36.474705868069201</v>
      </c>
      <c r="BE904" s="3">
        <v>50.736504687536204</v>
      </c>
      <c r="BF904" s="4"/>
      <c r="BG904" s="4"/>
      <c r="BH904" s="4"/>
      <c r="BI904" s="4"/>
      <c r="BJ904" s="3"/>
      <c r="BK904" s="4"/>
      <c r="BL904" s="4"/>
      <c r="BP904" s="4"/>
      <c r="BQ904" s="4"/>
      <c r="BR904" s="4"/>
      <c r="BS904" s="3">
        <v>30.61806265272358</v>
      </c>
      <c r="BT904" s="4"/>
      <c r="BU904" s="4"/>
      <c r="BV904" s="3">
        <v>31.449024955755235</v>
      </c>
      <c r="BW904" s="4"/>
      <c r="BX904" s="4"/>
      <c r="BY904" s="3">
        <v>10773.637000000001</v>
      </c>
      <c r="BZ904" s="4">
        <v>61.624000000000002</v>
      </c>
      <c r="CA904" s="4"/>
      <c r="CB904" s="4"/>
      <c r="CC904" s="4"/>
      <c r="CD904" s="4"/>
      <c r="CE904" s="4">
        <v>105.7013852</v>
      </c>
      <c r="CF904" s="4">
        <v>4355.1074330000001</v>
      </c>
      <c r="CG904" s="4">
        <v>2393.61</v>
      </c>
      <c r="CH904" s="4"/>
      <c r="CI904" s="4">
        <v>307.04881970000002</v>
      </c>
      <c r="CJ904" s="4">
        <v>43.798916509999998</v>
      </c>
      <c r="CK904" s="4">
        <v>13.573345570000001</v>
      </c>
      <c r="CL904" s="4"/>
      <c r="CM904" s="4"/>
      <c r="CN904" s="4"/>
      <c r="CO904" s="4"/>
      <c r="CP904" s="4">
        <v>283.14815950000002</v>
      </c>
      <c r="CQ904" s="4">
        <v>181.03552160000001</v>
      </c>
      <c r="CR904" s="3">
        <v>18518.28458</v>
      </c>
      <c r="CS904" s="3">
        <v>27777.426869999999</v>
      </c>
      <c r="CT904" s="12">
        <v>0.54520703852046259</v>
      </c>
      <c r="CU904" s="15">
        <v>0.73402808745879067</v>
      </c>
      <c r="CV904" s="16">
        <v>52.691584205320076</v>
      </c>
      <c r="CW904" s="16">
        <v>0.4046882307116777</v>
      </c>
      <c r="CX904" s="16">
        <v>8.8805835083041445E-3</v>
      </c>
      <c r="CY904" s="16">
        <v>67.185469065423234</v>
      </c>
      <c r="CZ904" s="16">
        <v>0.11169737997599218</v>
      </c>
      <c r="DA904" s="16">
        <v>5.8047710779698954E-2</v>
      </c>
      <c r="DB904" s="16">
        <v>0.10111069433469259</v>
      </c>
      <c r="DC904" s="16">
        <v>1.1182211857533854E-2</v>
      </c>
      <c r="DD904" s="16">
        <v>7.5285780444209584E-3</v>
      </c>
      <c r="DE904" s="16">
        <v>3.8982824208631875E-2</v>
      </c>
      <c r="DF904" s="16">
        <v>9.5767053691725717E-4</v>
      </c>
      <c r="DG904" s="16">
        <v>1.722197436136916E-3</v>
      </c>
      <c r="DH904" s="16">
        <v>301.20563230676083</v>
      </c>
      <c r="DI904" s="16">
        <v>0.13241530568465792</v>
      </c>
      <c r="DJ904" s="16">
        <v>6.9965960849892078E-4</v>
      </c>
      <c r="DK904" s="16">
        <v>305.36350124417885</v>
      </c>
      <c r="DL904" s="16">
        <v>0.12848882670698636</v>
      </c>
      <c r="DM904" s="16">
        <v>2.9983835936745074</v>
      </c>
      <c r="DN904" s="16">
        <v>0.14038139309957406</v>
      </c>
      <c r="DO904" s="16">
        <v>2.52329805482925E-2</v>
      </c>
      <c r="DP904" s="16">
        <v>1.0375139438755201E-2</v>
      </c>
      <c r="DQ904" s="16">
        <v>2.0774038764007833E-3</v>
      </c>
      <c r="DR904" s="16">
        <v>1.7239260716943098E-3</v>
      </c>
      <c r="DS904" s="17">
        <v>1.637424279255969E-3</v>
      </c>
    </row>
    <row r="905" spans="1:123" x14ac:dyDescent="0.3">
      <c r="A905" t="s">
        <v>254</v>
      </c>
      <c r="B905" t="s">
        <v>56</v>
      </c>
      <c r="C905">
        <v>2025</v>
      </c>
      <c r="D905" t="s">
        <v>45</v>
      </c>
      <c r="E905" t="s">
        <v>43</v>
      </c>
      <c r="F905" t="s">
        <v>50</v>
      </c>
      <c r="G905">
        <v>8</v>
      </c>
      <c r="H905" s="4">
        <v>7.99</v>
      </c>
      <c r="I905" t="s">
        <v>51</v>
      </c>
      <c r="K905" s="4"/>
      <c r="L905" s="4">
        <v>12.121292497697132</v>
      </c>
      <c r="M905" s="3">
        <v>490.66098503930277</v>
      </c>
      <c r="N905" s="3">
        <v>665.66544163971366</v>
      </c>
      <c r="O905">
        <v>2000</v>
      </c>
      <c r="P905">
        <v>4</v>
      </c>
      <c r="Q905">
        <v>137878</v>
      </c>
      <c r="U905" s="3"/>
      <c r="V905" s="3"/>
      <c r="W905" s="3"/>
      <c r="AD905" s="4"/>
      <c r="AE905" s="4"/>
      <c r="AF905">
        <v>80</v>
      </c>
      <c r="AG905">
        <v>18</v>
      </c>
      <c r="AH905">
        <v>17</v>
      </c>
      <c r="AJ905">
        <v>119</v>
      </c>
      <c r="AK905">
        <v>34</v>
      </c>
      <c r="AL905">
        <v>12</v>
      </c>
      <c r="AM905">
        <v>20</v>
      </c>
      <c r="AN905" s="3">
        <v>1021.4725999999999</v>
      </c>
      <c r="AP905">
        <v>18</v>
      </c>
      <c r="AQ905">
        <v>7</v>
      </c>
      <c r="AR905">
        <v>3</v>
      </c>
      <c r="AS905" s="4">
        <v>38</v>
      </c>
      <c r="AT905">
        <v>30</v>
      </c>
      <c r="AU905">
        <v>18</v>
      </c>
      <c r="AV905">
        <v>1435</v>
      </c>
      <c r="AW905">
        <v>136</v>
      </c>
      <c r="AX905">
        <v>1571</v>
      </c>
      <c r="AY905" s="3">
        <v>2036.03</v>
      </c>
      <c r="AZ905">
        <v>0.28499999999999998</v>
      </c>
      <c r="BA905">
        <v>5.7000000000000002E-3</v>
      </c>
      <c r="BB905" s="3"/>
      <c r="BC905" s="3"/>
      <c r="BD905" s="3">
        <v>40.774253424760836</v>
      </c>
      <c r="BE905" s="3">
        <v>55.31723988885912</v>
      </c>
      <c r="BF905" s="4"/>
      <c r="BG905" s="4"/>
      <c r="BH905" s="4"/>
      <c r="BI905" s="4"/>
      <c r="BJ905" s="3"/>
      <c r="BK905" s="4"/>
      <c r="BL905" s="4"/>
      <c r="BP905" s="4"/>
      <c r="BQ905" s="4"/>
      <c r="BR905" s="4"/>
      <c r="BS905" s="3">
        <v>33.483898330193909</v>
      </c>
      <c r="BT905" s="4"/>
      <c r="BU905" s="4"/>
      <c r="BV905" s="3">
        <v>34.304077394028461</v>
      </c>
      <c r="BW905" s="4"/>
      <c r="BX905" s="4"/>
      <c r="BY905" s="3">
        <v>10773.637000000001</v>
      </c>
      <c r="BZ905" s="4">
        <v>61.624000000000002</v>
      </c>
      <c r="CA905" s="4"/>
      <c r="CB905" s="4"/>
      <c r="CC905" s="4"/>
      <c r="CD905" s="4"/>
      <c r="CE905" s="4">
        <v>105.7013852</v>
      </c>
      <c r="CF905" s="4">
        <v>5124.6253999999999</v>
      </c>
      <c r="CG905" s="4">
        <v>2393.61</v>
      </c>
      <c r="CH905" s="4"/>
      <c r="CI905" s="4">
        <v>310.02817779999998</v>
      </c>
      <c r="CJ905" s="4">
        <v>43.798916509999998</v>
      </c>
      <c r="CK905" s="4">
        <v>13.573345570000001</v>
      </c>
      <c r="CL905" s="4"/>
      <c r="CM905" s="4"/>
      <c r="CN905" s="4"/>
      <c r="CO905" s="4"/>
      <c r="CP905" s="4">
        <v>283.14815950000002</v>
      </c>
      <c r="CQ905" s="4">
        <v>181.03552160000001</v>
      </c>
      <c r="CR905" s="3">
        <v>19290.781910000002</v>
      </c>
      <c r="CS905" s="3">
        <v>28936.172859999999</v>
      </c>
      <c r="CT905" s="12">
        <v>0.55220374377199566</v>
      </c>
      <c r="CU905" s="15">
        <v>0.75452187036564611</v>
      </c>
      <c r="CV905" s="16">
        <v>48.181792053016522</v>
      </c>
      <c r="CW905" s="16">
        <v>0.3700515836167349</v>
      </c>
      <c r="CX905" s="16">
        <v>8.120507939925567E-3</v>
      </c>
      <c r="CY905" s="16">
        <v>61.435167462050927</v>
      </c>
      <c r="CZ905" s="16">
        <v>0.10213737195486805</v>
      </c>
      <c r="DA905" s="16">
        <v>5.3079495940809338E-2</v>
      </c>
      <c r="DB905" s="16">
        <v>9.2456784555708937E-2</v>
      </c>
      <c r="DC905" s="16">
        <v>1.0225143436816107E-2</v>
      </c>
      <c r="DD905" s="16">
        <v>6.8842185571367171E-3</v>
      </c>
      <c r="DE905" s="16">
        <v>3.5646343870411823E-2</v>
      </c>
      <c r="DF905" s="16">
        <v>8.7570497947543494E-4</v>
      </c>
      <c r="DG905" s="16">
        <v>1.5747971899810341E-3</v>
      </c>
      <c r="DH905" s="16">
        <v>275.42590263468333</v>
      </c>
      <c r="DI905" s="16">
        <v>0.12108208206977081</v>
      </c>
      <c r="DJ905" s="16">
        <v>6.3977681204707996E-4</v>
      </c>
      <c r="DK905" s="16">
        <v>279.22790592510904</v>
      </c>
      <c r="DL905" s="16">
        <v>0.11749166442611964</v>
      </c>
      <c r="DM905" s="16">
        <v>2.7417565249635283</v>
      </c>
      <c r="DN905" s="16">
        <v>0.12836636423912126</v>
      </c>
      <c r="DO905" s="16">
        <v>2.3073328312130884E-2</v>
      </c>
      <c r="DP905" s="16">
        <v>9.4871471127391405E-3</v>
      </c>
      <c r="DQ905" s="16">
        <v>1.8996020539607718E-3</v>
      </c>
      <c r="DR905" s="16">
        <v>1.5763778742633142E-3</v>
      </c>
      <c r="DS905" s="17">
        <v>1.4972796380205611E-3</v>
      </c>
    </row>
    <row r="906" spans="1:123" x14ac:dyDescent="0.3">
      <c r="A906" t="s">
        <v>254</v>
      </c>
      <c r="B906" t="s">
        <v>59</v>
      </c>
      <c r="C906">
        <v>2025</v>
      </c>
      <c r="D906" t="s">
        <v>45</v>
      </c>
      <c r="E906" t="s">
        <v>43</v>
      </c>
      <c r="F906" t="s">
        <v>53</v>
      </c>
      <c r="H906" s="4">
        <v>8.0500000000000007</v>
      </c>
      <c r="I906" t="s">
        <v>51</v>
      </c>
      <c r="K906" s="4"/>
      <c r="L906" s="4">
        <v>12.477801100570577</v>
      </c>
      <c r="M906" s="3">
        <v>933.01909098319175</v>
      </c>
      <c r="N906" s="3">
        <v>840.51385196775198</v>
      </c>
      <c r="O906">
        <v>1800</v>
      </c>
      <c r="P906">
        <v>4</v>
      </c>
      <c r="Q906">
        <v>68907</v>
      </c>
      <c r="S906">
        <v>107932</v>
      </c>
      <c r="T906">
        <v>68907</v>
      </c>
      <c r="U906" s="3">
        <v>106340.04</v>
      </c>
      <c r="V906" s="3">
        <v>16451.4499</v>
      </c>
      <c r="W906" s="3">
        <v>12338.5874</v>
      </c>
      <c r="X906">
        <v>118</v>
      </c>
      <c r="Y906">
        <v>53</v>
      </c>
      <c r="Z906">
        <v>50</v>
      </c>
      <c r="AD906" s="4"/>
      <c r="AE906" s="4"/>
      <c r="AF906">
        <v>50</v>
      </c>
      <c r="AH906">
        <v>14</v>
      </c>
      <c r="AJ906">
        <v>90</v>
      </c>
      <c r="AK906">
        <v>35</v>
      </c>
      <c r="AL906">
        <v>10</v>
      </c>
      <c r="AM906">
        <v>20</v>
      </c>
      <c r="AN906" s="3">
        <v>1021.4725999999999</v>
      </c>
      <c r="AO906">
        <v>30</v>
      </c>
      <c r="AP906">
        <v>15</v>
      </c>
      <c r="AS906" s="4">
        <v>38</v>
      </c>
      <c r="AT906">
        <v>30</v>
      </c>
      <c r="AU906">
        <v>18</v>
      </c>
      <c r="AV906">
        <v>1592</v>
      </c>
      <c r="AW906">
        <v>136</v>
      </c>
      <c r="AX906">
        <v>1728</v>
      </c>
      <c r="AY906" s="3">
        <v>2228.1979999999999</v>
      </c>
      <c r="AZ906">
        <v>0.28499999999999998</v>
      </c>
      <c r="BA906">
        <v>5.7000000000000002E-3</v>
      </c>
      <c r="BB906" s="3">
        <v>65535</v>
      </c>
      <c r="BC906" s="3">
        <v>65535</v>
      </c>
      <c r="BD906" s="3">
        <v>75.319233959274356</v>
      </c>
      <c r="BE906" s="3">
        <v>67.851622838348192</v>
      </c>
      <c r="BF906" s="4">
        <v>166.89043556333334</v>
      </c>
      <c r="BG906" s="4">
        <v>192.55775451944442</v>
      </c>
      <c r="BH906" s="4">
        <v>76.190282848869728</v>
      </c>
      <c r="BI906" s="4">
        <v>66.051998521132887</v>
      </c>
      <c r="BJ906" s="3">
        <v>50.139638430971701</v>
      </c>
      <c r="BK906" s="4">
        <v>393.73681469629196</v>
      </c>
      <c r="BL906" s="4">
        <v>298.08315367248082</v>
      </c>
      <c r="BM906" s="4">
        <v>143.9200128161111</v>
      </c>
      <c r="BN906" s="4">
        <v>156.63643634555552</v>
      </c>
      <c r="BO906" s="3">
        <v>353.64742032358237</v>
      </c>
      <c r="BP906" s="3">
        <v>240.83800310389373</v>
      </c>
      <c r="BQ906" s="4">
        <v>149.64237881722221</v>
      </c>
      <c r="BR906" s="4">
        <v>213.77486200623014</v>
      </c>
      <c r="BS906" s="3">
        <v>48.209918779483615</v>
      </c>
      <c r="BT906" s="4">
        <v>254.91532727654763</v>
      </c>
      <c r="BU906" s="4">
        <v>262.79930647066766</v>
      </c>
      <c r="BV906" s="3">
        <v>47.447932449930569</v>
      </c>
      <c r="BW906" s="4">
        <v>259.31543909759523</v>
      </c>
      <c r="BX906" s="4">
        <v>267.33550422432501</v>
      </c>
      <c r="BY906" s="3">
        <v>10773.637000000001</v>
      </c>
      <c r="BZ906" s="4">
        <v>61.624000000000002</v>
      </c>
      <c r="CA906" s="4">
        <v>30</v>
      </c>
      <c r="CB906" s="4">
        <v>1809.6594909999999</v>
      </c>
      <c r="CC906" s="4">
        <v>647.59199999999998</v>
      </c>
      <c r="CD906" s="4">
        <v>413.44200000000001</v>
      </c>
      <c r="CE906" s="4"/>
      <c r="CF906" s="4">
        <v>4565.6027519999998</v>
      </c>
      <c r="CG906" s="4">
        <v>1117.352472</v>
      </c>
      <c r="CH906" s="4">
        <v>770.61988180000003</v>
      </c>
      <c r="CI906" s="4">
        <v>27.497806560000001</v>
      </c>
      <c r="CJ906" s="4"/>
      <c r="CK906" s="4"/>
      <c r="CL906" s="4"/>
      <c r="CM906" s="4"/>
      <c r="CN906" s="4">
        <v>11.84210526</v>
      </c>
      <c r="CO906" s="4"/>
      <c r="CP906" s="4">
        <v>283.14815950000002</v>
      </c>
      <c r="CQ906" s="4">
        <v>181.03552160000001</v>
      </c>
      <c r="CR906" s="3">
        <v>20693.053189999999</v>
      </c>
      <c r="CS906" s="3">
        <v>31039.57979</v>
      </c>
      <c r="CT906" s="12">
        <v>0.54448985013441109</v>
      </c>
      <c r="CU906" s="15">
        <v>0.7751989726960663</v>
      </c>
      <c r="CV906" s="16">
        <v>97.992084835852339</v>
      </c>
      <c r="CW906" s="16">
        <v>0.21199569324072767</v>
      </c>
      <c r="CX906" s="16">
        <v>2.9799754057866414E-3</v>
      </c>
      <c r="CY906" s="16">
        <v>105.14163428052913</v>
      </c>
      <c r="CZ906" s="16">
        <v>2.4691511507481174E-2</v>
      </c>
      <c r="DA906" s="16">
        <v>4.4667508370754158E-2</v>
      </c>
      <c r="DB906" s="16">
        <v>8.3248283061026024E-2</v>
      </c>
      <c r="DC906" s="16">
        <v>1.2018761832189962E-2</v>
      </c>
      <c r="DD906" s="16">
        <v>6.8745886695850463E-3</v>
      </c>
      <c r="DE906" s="16">
        <v>6.6449552192456532E-2</v>
      </c>
      <c r="DF906" s="16">
        <v>4.5256085577792592E-4</v>
      </c>
      <c r="DG906" s="16">
        <v>1.805412794965419E-3</v>
      </c>
      <c r="DH906" s="16">
        <v>38.29268139772465</v>
      </c>
      <c r="DI906" s="16">
        <v>1.6834137774690977E-2</v>
      </c>
      <c r="DJ906" s="16">
        <v>8.8948676921884272E-5</v>
      </c>
      <c r="DK906" s="16">
        <v>38.821276926615333</v>
      </c>
      <c r="DL906" s="16">
        <v>1.6334959165860342E-2</v>
      </c>
      <c r="DM906" s="16">
        <v>0.38118858130716782</v>
      </c>
      <c r="DN906" s="16">
        <v>1.7846877294299759E-2</v>
      </c>
      <c r="DO906" s="16">
        <v>1.4585809702868303E-2</v>
      </c>
      <c r="DP906" s="16">
        <v>4.2266928177032894E-3</v>
      </c>
      <c r="DQ906" s="16">
        <v>2.6410317816499807E-4</v>
      </c>
      <c r="DR906" s="16">
        <v>6.3489620177000969E-4</v>
      </c>
      <c r="DS906" s="17">
        <v>7.2792773046801145E-4</v>
      </c>
    </row>
    <row r="907" spans="1:123" x14ac:dyDescent="0.3">
      <c r="A907" t="s">
        <v>254</v>
      </c>
      <c r="B907" t="s">
        <v>109</v>
      </c>
      <c r="C907">
        <v>2025</v>
      </c>
      <c r="D907" t="s">
        <v>45</v>
      </c>
      <c r="E907" t="s">
        <v>43</v>
      </c>
      <c r="H907" s="4">
        <v>7.99</v>
      </c>
      <c r="J907" s="4">
        <v>3.8144</v>
      </c>
      <c r="M907" s="3">
        <v>371.02934595010134</v>
      </c>
      <c r="N907" s="3">
        <v>460.52386155615591</v>
      </c>
      <c r="R907">
        <v>80181</v>
      </c>
      <c r="S907">
        <v>109218</v>
      </c>
      <c r="U907" s="3">
        <v>32967.132400000002</v>
      </c>
      <c r="V907" s="3">
        <v>1404</v>
      </c>
      <c r="W907" s="3"/>
      <c r="X907">
        <v>8</v>
      </c>
      <c r="Y907">
        <v>53</v>
      </c>
      <c r="AA907" s="4">
        <v>3.8144</v>
      </c>
      <c r="AD907">
        <v>91</v>
      </c>
      <c r="AE907" s="3">
        <v>86.586399999999998</v>
      </c>
      <c r="AH907">
        <v>12</v>
      </c>
      <c r="AI907">
        <v>10</v>
      </c>
      <c r="AN907" s="3">
        <v>1021.4725999999999</v>
      </c>
      <c r="AO907">
        <v>30</v>
      </c>
      <c r="AP907">
        <v>15</v>
      </c>
      <c r="AS907" s="4">
        <v>38</v>
      </c>
      <c r="AT907">
        <v>30</v>
      </c>
      <c r="AU907">
        <v>18</v>
      </c>
      <c r="AV907">
        <v>1417</v>
      </c>
      <c r="AW907">
        <v>136</v>
      </c>
      <c r="AX907" s="3">
        <v>1553</v>
      </c>
      <c r="AY907" s="3">
        <v>2013.998</v>
      </c>
      <c r="AZ907">
        <v>0.28499999999999998</v>
      </c>
      <c r="BA907">
        <v>5.7000000000000002E-3</v>
      </c>
      <c r="BD907" s="3">
        <v>95.228516490452577</v>
      </c>
      <c r="BE907" s="3">
        <v>118.19820891026023</v>
      </c>
      <c r="BJ907" s="3"/>
      <c r="BS907" s="3">
        <v>73.047961407272624</v>
      </c>
      <c r="BT907" s="4"/>
      <c r="BU907" s="4"/>
      <c r="BV907" s="3">
        <v>74.963624572934123</v>
      </c>
      <c r="BW907" s="4"/>
      <c r="BX907" s="4"/>
      <c r="BY907" s="3">
        <v>10773.637000000001</v>
      </c>
      <c r="BZ907" s="4">
        <v>61.624000000000002</v>
      </c>
      <c r="CB907" s="3">
        <v>768.66449511400697</v>
      </c>
      <c r="CC907" s="3">
        <v>655.30799999999999</v>
      </c>
      <c r="CD907" s="3"/>
      <c r="CF907" s="3"/>
      <c r="CG907" s="3"/>
      <c r="CH907" s="4">
        <v>770.61988179690502</v>
      </c>
      <c r="CI907" s="4"/>
      <c r="CL907">
        <v>4810.8599999999997</v>
      </c>
      <c r="CM907">
        <v>2376.2671999999998</v>
      </c>
      <c r="CN907" s="4">
        <v>8.6842105263157894</v>
      </c>
      <c r="CO907" s="4">
        <v>194.18892508143301</v>
      </c>
      <c r="CP907" s="4">
        <v>283.14815951881599</v>
      </c>
      <c r="CQ907" s="4">
        <v>181.03552156777101</v>
      </c>
      <c r="CR907">
        <v>20884.037393605198</v>
      </c>
      <c r="CS907">
        <v>31326.056090407899</v>
      </c>
      <c r="CT907" s="12">
        <v>0.68378579663676875</v>
      </c>
      <c r="CU907" s="15">
        <v>0.80575175980461999</v>
      </c>
      <c r="CV907" s="16">
        <v>151.24695628936425</v>
      </c>
      <c r="CW907" s="16">
        <v>0.24855069289150508</v>
      </c>
      <c r="CX907" s="16">
        <v>1.4650122013662402E-3</v>
      </c>
      <c r="CY907" s="16">
        <v>159.09170530947139</v>
      </c>
      <c r="CZ907" s="16">
        <v>1.9389819426620013E-2</v>
      </c>
      <c r="DA907" s="16">
        <v>3.6207119630127495E-2</v>
      </c>
      <c r="DB907" s="16">
        <v>5.3537851110828469E-2</v>
      </c>
      <c r="DC907" s="16">
        <v>7.5491239334605715E-3</v>
      </c>
      <c r="DD907" s="16">
        <v>6.0115427581719826E-3</v>
      </c>
      <c r="DE907" s="16">
        <v>3.9235705173784934E-2</v>
      </c>
      <c r="DF907" s="16">
        <v>6.272154854812872E-4</v>
      </c>
      <c r="DG907" s="16">
        <v>1.6377337850470247E-3</v>
      </c>
      <c r="DH907" s="16">
        <v>0</v>
      </c>
      <c r="DI907" s="16">
        <v>0</v>
      </c>
      <c r="DJ907" s="16">
        <v>0</v>
      </c>
      <c r="DK907" s="16">
        <v>0</v>
      </c>
      <c r="DL907" s="16">
        <v>0</v>
      </c>
      <c r="DM907" s="16">
        <v>0</v>
      </c>
      <c r="DN907" s="16">
        <v>0</v>
      </c>
      <c r="DO907" s="16">
        <v>1.5767200029948355E-2</v>
      </c>
      <c r="DP907" s="16">
        <v>4.0293955632090305E-3</v>
      </c>
      <c r="DQ907" s="16">
        <v>0</v>
      </c>
      <c r="DR907" s="16">
        <v>5.7610914167386448E-4</v>
      </c>
      <c r="DS907" s="17">
        <v>7.2026923241089711E-4</v>
      </c>
    </row>
    <row r="908" spans="1:123" x14ac:dyDescent="0.3">
      <c r="A908" t="s">
        <v>254</v>
      </c>
      <c r="B908" t="s">
        <v>110</v>
      </c>
      <c r="C908">
        <v>2025</v>
      </c>
      <c r="D908" t="s">
        <v>45</v>
      </c>
      <c r="E908" t="s">
        <v>43</v>
      </c>
      <c r="H908" s="4">
        <v>8</v>
      </c>
      <c r="J908" s="4">
        <v>5.1391999999999998</v>
      </c>
      <c r="M908" s="3">
        <v>491.92615893565926</v>
      </c>
      <c r="N908" s="3">
        <v>614.29585021318655</v>
      </c>
      <c r="R908">
        <v>81728</v>
      </c>
      <c r="S908">
        <v>111495</v>
      </c>
      <c r="U908" s="3">
        <v>32967.132400000002</v>
      </c>
      <c r="V908" s="3">
        <v>1404</v>
      </c>
      <c r="W908" s="3"/>
      <c r="X908">
        <v>8</v>
      </c>
      <c r="Y908">
        <v>53</v>
      </c>
      <c r="AA908" s="4">
        <v>5.1391999999999998</v>
      </c>
      <c r="AD908">
        <v>93</v>
      </c>
      <c r="AE908" s="3">
        <v>116.65940000000001</v>
      </c>
      <c r="AH908">
        <v>12</v>
      </c>
      <c r="AI908">
        <v>10</v>
      </c>
      <c r="AN908" s="3">
        <v>1021.4725999999999</v>
      </c>
      <c r="AO908">
        <v>30</v>
      </c>
      <c r="AP908">
        <v>15</v>
      </c>
      <c r="AS908" s="4">
        <v>38</v>
      </c>
      <c r="AT908">
        <v>30</v>
      </c>
      <c r="AU908">
        <v>18</v>
      </c>
      <c r="AV908">
        <v>1450</v>
      </c>
      <c r="AW908">
        <v>136</v>
      </c>
      <c r="AX908" s="3">
        <v>1586</v>
      </c>
      <c r="AY908" s="3">
        <v>2054.39</v>
      </c>
      <c r="AZ908">
        <v>0.28499999999999998</v>
      </c>
      <c r="BA908">
        <v>5.7000000000000002E-3</v>
      </c>
      <c r="BD908" s="3">
        <v>93.710930570285996</v>
      </c>
      <c r="BE908" s="3">
        <v>117.02210732906362</v>
      </c>
      <c r="BJ908" s="3"/>
      <c r="BS908" s="3">
        <v>72.056938736101742</v>
      </c>
      <c r="BT908" s="4"/>
      <c r="BU908" s="4"/>
      <c r="BV908" s="3">
        <v>74.000047196401127</v>
      </c>
      <c r="BW908" s="4"/>
      <c r="BX908" s="4"/>
      <c r="BY908" s="3">
        <v>10773.637000000001</v>
      </c>
      <c r="BZ908" s="4">
        <v>61.624000000000002</v>
      </c>
      <c r="CB908" s="3">
        <v>768.66449511400697</v>
      </c>
      <c r="CC908" s="3">
        <v>668.97</v>
      </c>
      <c r="CD908" s="3"/>
      <c r="CF908" s="3"/>
      <c r="CG908" s="3"/>
      <c r="CH908" s="4">
        <v>770.61988179690502</v>
      </c>
      <c r="CI908" s="4"/>
      <c r="CL908">
        <v>4903.68</v>
      </c>
      <c r="CM908">
        <v>2824.0495999999998</v>
      </c>
      <c r="CN908" s="4">
        <v>8.6842105263157894</v>
      </c>
      <c r="CO908" s="4">
        <v>194.18892508143301</v>
      </c>
      <c r="CP908" s="4">
        <v>283.14815951881599</v>
      </c>
      <c r="CQ908" s="4">
        <v>181.03552156777101</v>
      </c>
      <c r="CR908">
        <v>21438.301793605198</v>
      </c>
      <c r="CS908">
        <v>32157.452690407899</v>
      </c>
      <c r="CT908" s="12">
        <v>0.6626961091463659</v>
      </c>
      <c r="CU908" s="15">
        <v>0.82645957246147328</v>
      </c>
      <c r="CV908" s="16">
        <v>153.32710520017628</v>
      </c>
      <c r="CW908" s="16">
        <v>0.25196909195079381</v>
      </c>
      <c r="CX908" s="16">
        <v>1.4851609938428835E-3</v>
      </c>
      <c r="CY908" s="16">
        <v>161.27974562206842</v>
      </c>
      <c r="CZ908" s="16">
        <v>1.9656493961768738E-2</v>
      </c>
      <c r="DA908" s="16">
        <v>3.6705088001260572E-2</v>
      </c>
      <c r="DB908" s="16">
        <v>5.4274174706407753E-2</v>
      </c>
      <c r="DC908" s="16">
        <v>7.6529495066359398E-3</v>
      </c>
      <c r="DD908" s="16">
        <v>6.0942214740119707E-3</v>
      </c>
      <c r="DE908" s="16">
        <v>3.9775326673513127E-2</v>
      </c>
      <c r="DF908" s="16">
        <v>6.3584178541470349E-4</v>
      </c>
      <c r="DG908" s="16">
        <v>1.6602580740161721E-3</v>
      </c>
      <c r="DH908" s="16">
        <v>0</v>
      </c>
      <c r="DI908" s="16">
        <v>0</v>
      </c>
      <c r="DJ908" s="16">
        <v>0</v>
      </c>
      <c r="DK908" s="16">
        <v>0</v>
      </c>
      <c r="DL908" s="16">
        <v>0</v>
      </c>
      <c r="DM908" s="16">
        <v>0</v>
      </c>
      <c r="DN908" s="16">
        <v>0</v>
      </c>
      <c r="DO908" s="16">
        <v>1.5984051494424133E-2</v>
      </c>
      <c r="DP908" s="16">
        <v>4.0848131596861745E-3</v>
      </c>
      <c r="DQ908" s="16">
        <v>0</v>
      </c>
      <c r="DR908" s="16">
        <v>5.8403255932776418E-4</v>
      </c>
      <c r="DS908" s="17">
        <v>7.3017533099330092E-4</v>
      </c>
    </row>
    <row r="909" spans="1:123" x14ac:dyDescent="0.3">
      <c r="A909" t="s">
        <v>254</v>
      </c>
      <c r="B909" t="s">
        <v>238</v>
      </c>
      <c r="C909">
        <v>2025</v>
      </c>
      <c r="D909" t="s">
        <v>45</v>
      </c>
      <c r="E909" t="s">
        <v>43</v>
      </c>
      <c r="H909" s="4">
        <v>7.93</v>
      </c>
      <c r="J909" s="4">
        <v>5.6</v>
      </c>
      <c r="M909" s="3">
        <v>533.90876739177907</v>
      </c>
      <c r="N909" s="3">
        <v>666.06440288479371</v>
      </c>
      <c r="R909">
        <v>82384</v>
      </c>
      <c r="S909">
        <v>112245</v>
      </c>
      <c r="U909" s="3">
        <v>36263.845600000001</v>
      </c>
      <c r="V909" s="3">
        <v>1544.4</v>
      </c>
      <c r="W909" s="3"/>
      <c r="X909">
        <v>9</v>
      </c>
      <c r="Y909">
        <v>53</v>
      </c>
      <c r="AA909" s="4">
        <v>5.6</v>
      </c>
      <c r="AD909">
        <v>94</v>
      </c>
      <c r="AE909" s="3">
        <v>127.12</v>
      </c>
      <c r="AH909">
        <v>12</v>
      </c>
      <c r="AI909">
        <v>10</v>
      </c>
      <c r="AN909" s="3">
        <v>1021.4725999999999</v>
      </c>
      <c r="AO909">
        <v>30</v>
      </c>
      <c r="AP909">
        <v>15</v>
      </c>
      <c r="AS909" s="4">
        <v>38</v>
      </c>
      <c r="AT909">
        <v>30</v>
      </c>
      <c r="AU909">
        <v>18</v>
      </c>
      <c r="AV909">
        <v>1462</v>
      </c>
      <c r="AW909">
        <v>136</v>
      </c>
      <c r="AX909" s="3">
        <v>1598</v>
      </c>
      <c r="AY909" s="3">
        <v>2069.078</v>
      </c>
      <c r="AZ909">
        <v>0.28499999999999998</v>
      </c>
      <c r="BA909">
        <v>5.7000000000000002E-3</v>
      </c>
      <c r="BD909" s="3">
        <v>93.339061798181689</v>
      </c>
      <c r="BE909" s="3">
        <v>116.44278996604844</v>
      </c>
      <c r="BJ909" s="3"/>
      <c r="BS909" s="3">
        <v>71.742965146837676</v>
      </c>
      <c r="BT909" s="4"/>
      <c r="BU909" s="4"/>
      <c r="BV909" s="3">
        <v>73.668950788363532</v>
      </c>
      <c r="BW909" s="4"/>
      <c r="BX909" s="4"/>
      <c r="BY909" s="3">
        <v>10773.637000000001</v>
      </c>
      <c r="BZ909" s="4">
        <v>61.624000000000002</v>
      </c>
      <c r="CB909" s="3">
        <v>845.53094462540696</v>
      </c>
      <c r="CC909" s="3">
        <v>673.47</v>
      </c>
      <c r="CD909" s="3"/>
      <c r="CF909" s="3"/>
      <c r="CG909" s="3"/>
      <c r="CH909" s="4">
        <v>770.61988179690502</v>
      </c>
      <c r="CI909" s="4"/>
      <c r="CL909">
        <v>4943.04</v>
      </c>
      <c r="CM909">
        <v>2979.8</v>
      </c>
      <c r="CN909" s="4">
        <v>8.6842105263157894</v>
      </c>
      <c r="CO909" s="4">
        <v>213.607817589577</v>
      </c>
      <c r="CP909" s="4">
        <v>283.14815951881599</v>
      </c>
      <c r="CQ909" s="4">
        <v>181.03552156777101</v>
      </c>
      <c r="CR909">
        <v>21734.1975356248</v>
      </c>
      <c r="CS909">
        <v>32601.296303437201</v>
      </c>
      <c r="CT909" s="12">
        <v>0.67657749253810029</v>
      </c>
      <c r="CU909" s="15">
        <v>0.83732168253313033</v>
      </c>
      <c r="CV909" s="16">
        <v>153.99812097785761</v>
      </c>
      <c r="CW909" s="16">
        <v>0.25307180132475793</v>
      </c>
      <c r="CX909" s="16">
        <v>1.4916606043192202E-3</v>
      </c>
      <c r="CY909" s="16">
        <v>161.98556507774487</v>
      </c>
      <c r="CZ909" s="16">
        <v>1.9742518005365101E-2</v>
      </c>
      <c r="DA909" s="16">
        <v>3.6865722959690601E-2</v>
      </c>
      <c r="DB909" s="16">
        <v>5.4511698446917202E-2</v>
      </c>
      <c r="DC909" s="16">
        <v>7.6864416270150913E-3</v>
      </c>
      <c r="DD909" s="16">
        <v>6.1208920275087411E-3</v>
      </c>
      <c r="DE909" s="16">
        <v>3.9949398125038359E-2</v>
      </c>
      <c r="DF909" s="16">
        <v>6.3862446281257967E-4</v>
      </c>
      <c r="DG909" s="16">
        <v>1.6675239736836391E-3</v>
      </c>
      <c r="DH909" s="16">
        <v>0</v>
      </c>
      <c r="DI909" s="16">
        <v>0</v>
      </c>
      <c r="DJ909" s="16">
        <v>0</v>
      </c>
      <c r="DK909" s="16">
        <v>0</v>
      </c>
      <c r="DL909" s="16">
        <v>0</v>
      </c>
      <c r="DM909" s="16">
        <v>0</v>
      </c>
      <c r="DN909" s="16">
        <v>0</v>
      </c>
      <c r="DO909" s="16">
        <v>1.6054003579738903E-2</v>
      </c>
      <c r="DP909" s="16">
        <v>4.1026898037110592E-3</v>
      </c>
      <c r="DQ909" s="16">
        <v>0</v>
      </c>
      <c r="DR909" s="16">
        <v>5.8658850050644161E-4</v>
      </c>
      <c r="DS909" s="17">
        <v>7.3337084666504407E-4</v>
      </c>
    </row>
    <row r="910" spans="1:123" x14ac:dyDescent="0.3">
      <c r="A910" t="s">
        <v>254</v>
      </c>
      <c r="B910" t="s">
        <v>111</v>
      </c>
      <c r="C910">
        <v>2025</v>
      </c>
      <c r="D910" t="s">
        <v>45</v>
      </c>
      <c r="E910" t="s">
        <v>43</v>
      </c>
      <c r="F910" t="s">
        <v>50</v>
      </c>
      <c r="G910">
        <v>8</v>
      </c>
      <c r="H910" s="4">
        <v>8.02</v>
      </c>
      <c r="I910" t="s">
        <v>256</v>
      </c>
      <c r="J910" s="4"/>
      <c r="K910" s="4"/>
      <c r="L910" s="4">
        <v>12.022238610431698</v>
      </c>
      <c r="M910" s="3">
        <v>573.3701151647756</v>
      </c>
      <c r="N910" s="3">
        <v>720.67997119658412</v>
      </c>
      <c r="O910">
        <v>2000</v>
      </c>
      <c r="P910">
        <v>4</v>
      </c>
      <c r="Q910">
        <v>113280</v>
      </c>
      <c r="S910">
        <v>5000</v>
      </c>
      <c r="U910" s="3">
        <v>1072.0385000000001</v>
      </c>
      <c r="V910" s="3">
        <v>840</v>
      </c>
      <c r="W910" s="3"/>
      <c r="Y910">
        <v>9</v>
      </c>
      <c r="AA910" s="4"/>
      <c r="AD910" s="4"/>
      <c r="AE910" s="4"/>
      <c r="AF910">
        <v>80</v>
      </c>
      <c r="AG910">
        <v>18</v>
      </c>
      <c r="AH910">
        <v>17</v>
      </c>
      <c r="AJ910">
        <v>201</v>
      </c>
      <c r="AK910">
        <v>38</v>
      </c>
      <c r="AL910">
        <v>12</v>
      </c>
      <c r="AM910">
        <v>20</v>
      </c>
      <c r="AN910" s="3">
        <v>1021.4725999999999</v>
      </c>
      <c r="AP910">
        <v>20</v>
      </c>
      <c r="AS910" s="4">
        <v>38</v>
      </c>
      <c r="AT910">
        <v>30</v>
      </c>
      <c r="AU910">
        <v>18</v>
      </c>
      <c r="AV910">
        <v>1522</v>
      </c>
      <c r="AW910">
        <v>136</v>
      </c>
      <c r="AX910">
        <v>1658</v>
      </c>
      <c r="AY910" s="3">
        <v>2142.518</v>
      </c>
      <c r="AZ910">
        <v>0.28499999999999998</v>
      </c>
      <c r="BA910">
        <v>5.7000000000000002E-3</v>
      </c>
      <c r="BB910" s="3"/>
      <c r="BC910" s="3"/>
      <c r="BD910" s="3">
        <v>47.692458430101553</v>
      </c>
      <c r="BE910" s="3">
        <v>59.945572080997465</v>
      </c>
      <c r="BF910" s="4"/>
      <c r="BG910" s="4"/>
      <c r="BH910" s="4"/>
      <c r="BI910" s="4"/>
      <c r="BJ910" s="3"/>
      <c r="BK910" s="4"/>
      <c r="BL910" s="4"/>
      <c r="BM910" s="4"/>
      <c r="BN910" s="4"/>
      <c r="BO910" s="3"/>
      <c r="BP910" s="3"/>
      <c r="BQ910" s="4"/>
      <c r="BR910" s="4"/>
      <c r="BS910" s="3">
        <v>37.338377923207837</v>
      </c>
      <c r="BT910" s="4"/>
      <c r="BU910" s="4"/>
      <c r="BV910" s="3">
        <v>37.955714273806386</v>
      </c>
      <c r="BW910" s="4"/>
      <c r="BX910" s="4"/>
      <c r="BY910" s="3">
        <v>10773.637000000001</v>
      </c>
      <c r="BZ910" s="4">
        <v>161.624</v>
      </c>
      <c r="CA910" s="4"/>
      <c r="CB910" s="4"/>
      <c r="CC910" s="4">
        <v>30</v>
      </c>
      <c r="CD910" s="4"/>
      <c r="CE910" s="4">
        <v>105.7013852</v>
      </c>
      <c r="CF910" s="4">
        <v>7441.7941868365797</v>
      </c>
      <c r="CG910" s="4">
        <v>2393.61</v>
      </c>
      <c r="CH910" s="4">
        <v>62.761825420000001</v>
      </c>
      <c r="CI910" s="4">
        <v>330.3847657</v>
      </c>
      <c r="CJ910" s="4"/>
      <c r="CK910" s="4"/>
      <c r="CL910" s="4"/>
      <c r="CM910" s="4"/>
      <c r="CN910" s="4"/>
      <c r="CO910" s="4"/>
      <c r="CP910" s="4">
        <v>283.14815950000002</v>
      </c>
      <c r="CQ910" s="4">
        <v>181.03552160000001</v>
      </c>
      <c r="CR910" s="3">
        <v>21763.696844174399</v>
      </c>
      <c r="CS910" s="3">
        <v>32645.545266261499</v>
      </c>
      <c r="CT910" s="12">
        <v>0.59237579326900969</v>
      </c>
      <c r="CU910" s="15">
        <v>0.8370480199842163</v>
      </c>
      <c r="CV910" s="16">
        <v>40.451588931328693</v>
      </c>
      <c r="CW910" s="16">
        <v>0.32342990977908198</v>
      </c>
      <c r="CX910" s="16">
        <v>6.9198572738320564E-4</v>
      </c>
      <c r="CY910" s="16">
        <v>50.337862486657507</v>
      </c>
      <c r="CZ910" s="16">
        <v>2.3320041428011994E-2</v>
      </c>
      <c r="DA910" s="16">
        <v>3.6611196975609203E-2</v>
      </c>
      <c r="DB910" s="16">
        <v>6.0638021851713138E-2</v>
      </c>
      <c r="DC910" s="16">
        <v>4.4370939313327718E-3</v>
      </c>
      <c r="DD910" s="16">
        <v>3.7608403716680753E-3</v>
      </c>
      <c r="DE910" s="16">
        <v>1.7157679170397424E-2</v>
      </c>
      <c r="DF910" s="16">
        <v>5.7122065989423203E-4</v>
      </c>
      <c r="DG910" s="16">
        <v>1.0707683762428465E-3</v>
      </c>
      <c r="DH910" s="16">
        <v>246.99340020310419</v>
      </c>
      <c r="DI910" s="16">
        <v>0.10858265278611452</v>
      </c>
      <c r="DJ910" s="16">
        <v>5.7373198623298857E-4</v>
      </c>
      <c r="DK910" s="16">
        <v>250.40291873895228</v>
      </c>
      <c r="DL910" s="16">
        <v>0.10536287769062956</v>
      </c>
      <c r="DM910" s="16">
        <v>2.4587221468708451</v>
      </c>
      <c r="DN910" s="16">
        <v>0.11511497092989158</v>
      </c>
      <c r="DO910" s="16">
        <v>2.0691444629210083E-2</v>
      </c>
      <c r="DP910" s="16">
        <v>8.5077790476030014E-3</v>
      </c>
      <c r="DQ910" s="16">
        <v>1.7035041579327784E-3</v>
      </c>
      <c r="DR910" s="16">
        <v>1.4136467465286522E-3</v>
      </c>
      <c r="DS910" s="17">
        <v>1.3427139034925383E-3</v>
      </c>
    </row>
    <row r="911" spans="1:123" x14ac:dyDescent="0.3">
      <c r="A911" t="s">
        <v>254</v>
      </c>
      <c r="B911" t="s">
        <v>112</v>
      </c>
      <c r="C911">
        <v>2025</v>
      </c>
      <c r="D911" t="s">
        <v>45</v>
      </c>
      <c r="E911" t="s">
        <v>43</v>
      </c>
      <c r="F911" t="s">
        <v>50</v>
      </c>
      <c r="G911">
        <v>8</v>
      </c>
      <c r="H911" s="4">
        <v>8.25</v>
      </c>
      <c r="I911" t="s">
        <v>257</v>
      </c>
      <c r="J911" s="4"/>
      <c r="K911" s="4">
        <v>23.799918000000002</v>
      </c>
      <c r="L911" s="4">
        <v>9.5073000000000008</v>
      </c>
      <c r="M911" s="3">
        <v>394.19947554677668</v>
      </c>
      <c r="N911" s="3">
        <v>506.21473307436366</v>
      </c>
      <c r="O911">
        <v>2500</v>
      </c>
      <c r="P911">
        <v>4</v>
      </c>
      <c r="Q911">
        <v>131549</v>
      </c>
      <c r="S911">
        <v>5000</v>
      </c>
      <c r="U911" s="3">
        <v>1072.0385000000001</v>
      </c>
      <c r="V911" s="3">
        <v>840</v>
      </c>
      <c r="W911" s="3"/>
      <c r="Y911">
        <v>9</v>
      </c>
      <c r="AA911" s="4"/>
      <c r="AB911" s="4">
        <v>28.674600000000002</v>
      </c>
      <c r="AC911" s="4">
        <v>81.927400000000006</v>
      </c>
      <c r="AD911" s="4"/>
      <c r="AE911" s="4"/>
      <c r="AF911">
        <v>80</v>
      </c>
      <c r="AG911">
        <v>18</v>
      </c>
      <c r="AH911">
        <v>17</v>
      </c>
      <c r="AJ911">
        <v>123</v>
      </c>
      <c r="AM911">
        <v>20</v>
      </c>
      <c r="AN911" s="3">
        <v>1021.4725999999999</v>
      </c>
      <c r="AP911">
        <v>18</v>
      </c>
      <c r="AS911" s="4">
        <v>38</v>
      </c>
      <c r="AT911">
        <v>30</v>
      </c>
      <c r="AU911">
        <v>18</v>
      </c>
      <c r="AV911">
        <v>1502.6020000000001</v>
      </c>
      <c r="AW911">
        <v>136</v>
      </c>
      <c r="AX911">
        <v>1638.6020000000001</v>
      </c>
      <c r="AY911" s="3">
        <v>2118.7748000000001</v>
      </c>
      <c r="AZ911">
        <v>0.28499999999999998</v>
      </c>
      <c r="BA911">
        <v>5.7000000000000002E-3</v>
      </c>
      <c r="BB911" s="3"/>
      <c r="BC911" s="3"/>
      <c r="BD911" s="3">
        <v>41.462820732150732</v>
      </c>
      <c r="BE911" s="3">
        <v>53.244846914935223</v>
      </c>
      <c r="BF911" s="4"/>
      <c r="BG911" s="4"/>
      <c r="BH911" s="4"/>
      <c r="BI911" s="4"/>
      <c r="BJ911" s="3"/>
      <c r="BK911" s="4"/>
      <c r="BL911" s="4"/>
      <c r="BM911" s="4"/>
      <c r="BN911" s="4"/>
      <c r="BO911" s="3"/>
      <c r="BP911" s="3"/>
      <c r="BQ911" s="4"/>
      <c r="BR911" s="4"/>
      <c r="BS911" s="3">
        <v>33.31656281784602</v>
      </c>
      <c r="BT911" s="4"/>
      <c r="BU911" s="4"/>
      <c r="BV911" s="3">
        <v>33.936207210582651</v>
      </c>
      <c r="BW911" s="4"/>
      <c r="BX911" s="4"/>
      <c r="BY911" s="3">
        <v>10773.637000000001</v>
      </c>
      <c r="BZ911" s="4">
        <v>161.624</v>
      </c>
      <c r="CA911" s="4"/>
      <c r="CB911" s="4"/>
      <c r="CC911" s="4">
        <v>30</v>
      </c>
      <c r="CD911" s="4"/>
      <c r="CE911" s="4">
        <v>105.7013852</v>
      </c>
      <c r="CF911" s="4">
        <v>9135.0162419999997</v>
      </c>
      <c r="CG911" s="4">
        <v>2393.61</v>
      </c>
      <c r="CH911" s="4">
        <v>62.761825420000001</v>
      </c>
      <c r="CI911" s="4">
        <v>307.5025473</v>
      </c>
      <c r="CJ911" s="4"/>
      <c r="CK911" s="4"/>
      <c r="CL911" s="4"/>
      <c r="CM911" s="4"/>
      <c r="CN911" s="4"/>
      <c r="CO911" s="4"/>
      <c r="CP911" s="4">
        <v>283.14815950000002</v>
      </c>
      <c r="CQ911" s="4">
        <v>181.03552160000001</v>
      </c>
      <c r="CR911" s="3">
        <v>23434.036680000001</v>
      </c>
      <c r="CS911" s="3">
        <v>35151.05502</v>
      </c>
      <c r="CT911" s="12">
        <v>0.59167782198640761</v>
      </c>
      <c r="CU911" s="15">
        <v>0.8662779370260566</v>
      </c>
      <c r="CV911" s="16">
        <v>0</v>
      </c>
      <c r="CW911" s="16">
        <v>0</v>
      </c>
      <c r="CX911" s="16">
        <v>0</v>
      </c>
      <c r="CY911" s="16">
        <v>0</v>
      </c>
      <c r="CZ911" s="16">
        <v>0</v>
      </c>
      <c r="DA911" s="16">
        <v>0</v>
      </c>
      <c r="DB911" s="16">
        <v>0</v>
      </c>
      <c r="DC911" s="16">
        <v>0</v>
      </c>
      <c r="DD911" s="16">
        <v>0</v>
      </c>
      <c r="DE911" s="16">
        <v>0</v>
      </c>
      <c r="DF911" s="16">
        <v>0</v>
      </c>
      <c r="DG911" s="16">
        <v>0</v>
      </c>
      <c r="DH911" s="16">
        <v>0</v>
      </c>
      <c r="DI911" s="16">
        <v>0</v>
      </c>
      <c r="DJ911" s="16">
        <v>0</v>
      </c>
      <c r="DK911" s="16">
        <v>0</v>
      </c>
      <c r="DL911" s="16">
        <v>0</v>
      </c>
      <c r="DM911" s="16">
        <v>0</v>
      </c>
      <c r="DN911" s="16">
        <v>0</v>
      </c>
      <c r="DO911" s="16">
        <v>0</v>
      </c>
      <c r="DP911" s="16">
        <v>0</v>
      </c>
      <c r="DQ911" s="16">
        <v>0</v>
      </c>
      <c r="DR911" s="16">
        <v>0</v>
      </c>
      <c r="DS911" s="17">
        <v>0</v>
      </c>
    </row>
    <row r="912" spans="1:123" x14ac:dyDescent="0.3">
      <c r="A912" t="s">
        <v>254</v>
      </c>
      <c r="B912" t="s">
        <v>113</v>
      </c>
      <c r="C912">
        <v>2025</v>
      </c>
      <c r="D912" t="s">
        <v>45</v>
      </c>
      <c r="E912" t="s">
        <v>43</v>
      </c>
      <c r="F912" t="s">
        <v>50</v>
      </c>
      <c r="G912">
        <v>8</v>
      </c>
      <c r="H912" s="4">
        <v>8.3800000000000008</v>
      </c>
      <c r="I912" t="s">
        <v>51</v>
      </c>
      <c r="J912" s="4"/>
      <c r="K912" s="4"/>
      <c r="L912" s="4">
        <v>12.121292497697132</v>
      </c>
      <c r="M912" s="3">
        <v>464.94234771119716</v>
      </c>
      <c r="N912" s="3">
        <v>611.05676138171157</v>
      </c>
      <c r="O912">
        <v>2500</v>
      </c>
      <c r="P912">
        <v>4</v>
      </c>
      <c r="Q912">
        <v>130412</v>
      </c>
      <c r="S912">
        <v>5000</v>
      </c>
      <c r="U912" s="3">
        <v>1072.0385000000001</v>
      </c>
      <c r="V912" s="3">
        <v>840</v>
      </c>
      <c r="W912" s="3"/>
      <c r="Y912">
        <v>9</v>
      </c>
      <c r="AA912" s="4"/>
      <c r="AD912" s="4"/>
      <c r="AE912" s="4"/>
      <c r="AF912">
        <v>80</v>
      </c>
      <c r="AG912">
        <v>18</v>
      </c>
      <c r="AH912">
        <v>17</v>
      </c>
      <c r="AJ912">
        <v>122</v>
      </c>
      <c r="AK912">
        <v>34</v>
      </c>
      <c r="AL912">
        <v>12</v>
      </c>
      <c r="AM912">
        <v>20</v>
      </c>
      <c r="AN912" s="3">
        <v>1021.4725999999999</v>
      </c>
      <c r="AP912">
        <v>18</v>
      </c>
      <c r="AS912" s="4">
        <v>38</v>
      </c>
      <c r="AT912">
        <v>30</v>
      </c>
      <c r="AU912">
        <v>18</v>
      </c>
      <c r="AV912">
        <v>1437</v>
      </c>
      <c r="AW912">
        <v>136</v>
      </c>
      <c r="AX912">
        <v>1573</v>
      </c>
      <c r="AY912" s="3">
        <v>2038.4780000000001</v>
      </c>
      <c r="AZ912">
        <v>0.28499999999999998</v>
      </c>
      <c r="BA912">
        <v>5.7000000000000002E-3</v>
      </c>
      <c r="BB912" s="3"/>
      <c r="BC912" s="3"/>
      <c r="BD912" s="3">
        <v>38.637017597722959</v>
      </c>
      <c r="BE912" s="3">
        <v>50.779222324953665</v>
      </c>
      <c r="BF912" s="4"/>
      <c r="BG912" s="4"/>
      <c r="BH912" s="4"/>
      <c r="BI912" s="4"/>
      <c r="BJ912" s="3"/>
      <c r="BK912" s="4"/>
      <c r="BL912" s="4"/>
      <c r="BM912" s="4"/>
      <c r="BN912" s="4"/>
      <c r="BO912" s="3"/>
      <c r="BP912" s="3"/>
      <c r="BQ912" s="4"/>
      <c r="BR912" s="4"/>
      <c r="BS912" s="3">
        <v>31.573824312203477</v>
      </c>
      <c r="BT912" s="4"/>
      <c r="BU912" s="4"/>
      <c r="BV912" s="3">
        <v>32.2374150147444</v>
      </c>
      <c r="BW912" s="4"/>
      <c r="BX912" s="4"/>
      <c r="BY912" s="3">
        <v>10773.637000000001</v>
      </c>
      <c r="BZ912" s="4">
        <v>161.624</v>
      </c>
      <c r="CA912" s="4"/>
      <c r="CB912" s="4"/>
      <c r="CC912" s="4">
        <v>30</v>
      </c>
      <c r="CD912" s="4"/>
      <c r="CE912" s="4">
        <v>105.7013852</v>
      </c>
      <c r="CF912" s="4">
        <v>4355.1074330000001</v>
      </c>
      <c r="CG912" s="4">
        <v>2393.61</v>
      </c>
      <c r="CH912" s="4">
        <v>62.761825420000001</v>
      </c>
      <c r="CI912" s="4">
        <v>307.04881970000002</v>
      </c>
      <c r="CJ912" s="4"/>
      <c r="CK912" s="4"/>
      <c r="CL912" s="4"/>
      <c r="CM912" s="4"/>
      <c r="CN912" s="4"/>
      <c r="CO912" s="4"/>
      <c r="CP912" s="4">
        <v>283.14815950000002</v>
      </c>
      <c r="CQ912" s="4">
        <v>181.03552160000001</v>
      </c>
      <c r="CR912" s="3">
        <v>18653.674139999999</v>
      </c>
      <c r="CS912" s="3">
        <v>27980.51122</v>
      </c>
      <c r="CT912" s="12">
        <v>0.5451040033905542</v>
      </c>
      <c r="CU912" s="15">
        <v>0.73635394475278249</v>
      </c>
      <c r="CV912" s="16">
        <v>51.096573241088009</v>
      </c>
      <c r="CW912" s="16">
        <v>0.39243803602089766</v>
      </c>
      <c r="CX912" s="16">
        <v>8.6117620583866569E-3</v>
      </c>
      <c r="CY912" s="16">
        <v>65.151718108555912</v>
      </c>
      <c r="CZ912" s="16">
        <v>0.10831622246432042</v>
      </c>
      <c r="DA912" s="16">
        <v>5.6290566132435833E-2</v>
      </c>
      <c r="DB912" s="16">
        <v>9.805000317314902E-2</v>
      </c>
      <c r="DC912" s="16">
        <v>1.0843718513935893E-2</v>
      </c>
      <c r="DD912" s="16">
        <v>7.3006827418402509E-3</v>
      </c>
      <c r="DE912" s="16">
        <v>3.7802786960421352E-2</v>
      </c>
      <c r="DF912" s="16">
        <v>9.286811825537037E-4</v>
      </c>
      <c r="DG912" s="16">
        <v>1.6700653198864924E-3</v>
      </c>
      <c r="DH912" s="16">
        <v>292.08792796624056</v>
      </c>
      <c r="DI912" s="16">
        <v>0.12840700212756262</v>
      </c>
      <c r="DJ912" s="16">
        <v>6.784804246953444E-4</v>
      </c>
      <c r="DK912" s="16">
        <v>296.11993531412691</v>
      </c>
      <c r="DL912" s="16">
        <v>0.12459938040413131</v>
      </c>
      <c r="DM912" s="16">
        <v>2.9076204333138529</v>
      </c>
      <c r="DN912" s="16">
        <v>0.13613195052643948</v>
      </c>
      <c r="DO912" s="16">
        <v>2.4469160647225312E-2</v>
      </c>
      <c r="DP912" s="16">
        <v>1.0061076739562714E-2</v>
      </c>
      <c r="DQ912" s="16">
        <v>2.0145194137305019E-3</v>
      </c>
      <c r="DR912" s="16">
        <v>1.6717416284412197E-3</v>
      </c>
      <c r="DS912" s="17">
        <v>1.5878583055259675E-3</v>
      </c>
    </row>
    <row r="913" spans="1:123" x14ac:dyDescent="0.3">
      <c r="A913" t="s">
        <v>254</v>
      </c>
      <c r="B913" t="s">
        <v>114</v>
      </c>
      <c r="C913">
        <v>2025</v>
      </c>
      <c r="D913" t="s">
        <v>45</v>
      </c>
      <c r="E913" t="s">
        <v>43</v>
      </c>
      <c r="F913" t="s">
        <v>50</v>
      </c>
      <c r="G913">
        <v>8</v>
      </c>
      <c r="H913" s="4">
        <v>8.26</v>
      </c>
      <c r="I913" t="s">
        <v>51</v>
      </c>
      <c r="J913" s="4"/>
      <c r="K913" s="4"/>
      <c r="L913" s="4">
        <v>12.121292497697132</v>
      </c>
      <c r="M913" s="3">
        <v>508.81303356095316</v>
      </c>
      <c r="N913" s="3">
        <v>665.83769098946743</v>
      </c>
      <c r="O913">
        <v>2000</v>
      </c>
      <c r="P913">
        <v>4</v>
      </c>
      <c r="Q913">
        <v>137878</v>
      </c>
      <c r="S913">
        <v>5000</v>
      </c>
      <c r="U913" s="3">
        <v>1072.0385000000001</v>
      </c>
      <c r="V913" s="3">
        <v>840</v>
      </c>
      <c r="W913" s="3"/>
      <c r="Y913">
        <v>9</v>
      </c>
      <c r="AA913" s="4"/>
      <c r="AD913" s="4"/>
      <c r="AE913" s="4"/>
      <c r="AF913">
        <v>80</v>
      </c>
      <c r="AG913">
        <v>18</v>
      </c>
      <c r="AH913">
        <v>17</v>
      </c>
      <c r="AJ913">
        <v>119</v>
      </c>
      <c r="AK913">
        <v>34</v>
      </c>
      <c r="AL913">
        <v>12</v>
      </c>
      <c r="AM913">
        <v>20</v>
      </c>
      <c r="AN913" s="3">
        <v>1021.4725999999999</v>
      </c>
      <c r="AP913">
        <v>18</v>
      </c>
      <c r="AS913" s="4">
        <v>38</v>
      </c>
      <c r="AT913">
        <v>30</v>
      </c>
      <c r="AU913">
        <v>18</v>
      </c>
      <c r="AV913">
        <v>1434</v>
      </c>
      <c r="AW913">
        <v>136</v>
      </c>
      <c r="AX913">
        <v>1570</v>
      </c>
      <c r="AY913" s="3">
        <v>2034.806</v>
      </c>
      <c r="AZ913">
        <v>0.28499999999999998</v>
      </c>
      <c r="BA913">
        <v>5.7000000000000002E-3</v>
      </c>
      <c r="BB913" s="3"/>
      <c r="BC913" s="3"/>
      <c r="BD913" s="3">
        <v>42.282700701328061</v>
      </c>
      <c r="BE913" s="3">
        <v>55.331553924116172</v>
      </c>
      <c r="BF913" s="4"/>
      <c r="BG913" s="4"/>
      <c r="BH913" s="4"/>
      <c r="BI913" s="4"/>
      <c r="BJ913" s="3"/>
      <c r="BK913" s="4"/>
      <c r="BL913" s="4"/>
      <c r="BM913" s="4"/>
      <c r="BN913" s="4"/>
      <c r="BO913" s="3"/>
      <c r="BP913" s="3"/>
      <c r="BQ913" s="4"/>
      <c r="BR913" s="4"/>
      <c r="BS913" s="3">
        <v>34.124902828591111</v>
      </c>
      <c r="BT913" s="4"/>
      <c r="BU913" s="4"/>
      <c r="BV913" s="3">
        <v>34.829683756507485</v>
      </c>
      <c r="BW913" s="4"/>
      <c r="BX913" s="4"/>
      <c r="BY913" s="3">
        <v>10773.637000000001</v>
      </c>
      <c r="BZ913" s="4">
        <v>161.624</v>
      </c>
      <c r="CA913" s="4"/>
      <c r="CB913" s="4"/>
      <c r="CC913" s="4">
        <v>30</v>
      </c>
      <c r="CD913" s="4"/>
      <c r="CE913" s="4">
        <v>105.7013852</v>
      </c>
      <c r="CF913" s="4">
        <v>5124.6253999999999</v>
      </c>
      <c r="CG913" s="4">
        <v>2393.61</v>
      </c>
      <c r="CH913" s="4">
        <v>62.761825420000001</v>
      </c>
      <c r="CI913" s="4">
        <v>310.02817779999998</v>
      </c>
      <c r="CJ913" s="4"/>
      <c r="CK913" s="4"/>
      <c r="CL913" s="4"/>
      <c r="CM913" s="4"/>
      <c r="CN913" s="4"/>
      <c r="CO913" s="4"/>
      <c r="CP913" s="4">
        <v>283.14815950000002</v>
      </c>
      <c r="CQ913" s="4">
        <v>181.03552160000001</v>
      </c>
      <c r="CR913" s="3">
        <v>19426.171470000001</v>
      </c>
      <c r="CS913" s="3">
        <v>29139.2572</v>
      </c>
      <c r="CT913" s="12">
        <v>0.55324069184754143</v>
      </c>
      <c r="CU913" s="15">
        <v>0.75793326629034974</v>
      </c>
      <c r="CV913" s="16">
        <v>47.276741990252809</v>
      </c>
      <c r="CW913" s="16">
        <v>0.36310050947217803</v>
      </c>
      <c r="CX913" s="16">
        <v>7.9679717658327487E-3</v>
      </c>
      <c r="CY913" s="16">
        <v>60.281165093142612</v>
      </c>
      <c r="CZ913" s="16">
        <v>0.10021881660523391</v>
      </c>
      <c r="DA913" s="16">
        <v>5.208244707471827E-2</v>
      </c>
      <c r="DB913" s="16">
        <v>9.0720070018960264E-2</v>
      </c>
      <c r="DC913" s="16">
        <v>1.0033073646238878E-2</v>
      </c>
      <c r="DD913" s="16">
        <v>6.7549049269927828E-3</v>
      </c>
      <c r="DE913" s="16">
        <v>3.4976760519885665E-2</v>
      </c>
      <c r="DF913" s="16">
        <v>8.5925567751164202E-4</v>
      </c>
      <c r="DG913" s="16">
        <v>1.5452160923318603E-3</v>
      </c>
      <c r="DH913" s="16">
        <v>270.25228372503409</v>
      </c>
      <c r="DI913" s="16">
        <v>0.11880766799533733</v>
      </c>
      <c r="DJ913" s="16">
        <v>6.277592008453038E-4</v>
      </c>
      <c r="DK913" s="16">
        <v>273.98286992676287</v>
      </c>
      <c r="DL913" s="16">
        <v>0.1152846930011866</v>
      </c>
      <c r="DM913" s="16">
        <v>2.6902551837043518</v>
      </c>
      <c r="DN913" s="16">
        <v>0.12595512171241052</v>
      </c>
      <c r="DO913" s="16">
        <v>2.2639917341985064E-2</v>
      </c>
      <c r="DP913" s="16">
        <v>9.3089398953657126E-3</v>
      </c>
      <c r="DQ913" s="16">
        <v>1.8639197996296849E-3</v>
      </c>
      <c r="DR913" s="16">
        <v>1.5467670849329488E-3</v>
      </c>
      <c r="DS913" s="17">
        <v>1.469154635345811E-3</v>
      </c>
    </row>
    <row r="914" spans="1:123" x14ac:dyDescent="0.3">
      <c r="A914" t="s">
        <v>254</v>
      </c>
      <c r="B914" t="s">
        <v>47</v>
      </c>
      <c r="C914">
        <v>2025</v>
      </c>
      <c r="D914" t="s">
        <v>45</v>
      </c>
      <c r="E914" t="s">
        <v>43</v>
      </c>
      <c r="F914" t="s">
        <v>50</v>
      </c>
      <c r="G914">
        <v>8</v>
      </c>
      <c r="H914" s="4">
        <v>7.69</v>
      </c>
      <c r="I914" t="s">
        <v>256</v>
      </c>
      <c r="J914" s="4"/>
      <c r="K914" s="4"/>
      <c r="L914" s="4">
        <v>12.022238610431698</v>
      </c>
      <c r="M914" s="3">
        <v>630.89645062272029</v>
      </c>
      <c r="N914" s="3">
        <v>736.40731015134293</v>
      </c>
      <c r="O914">
        <v>2000</v>
      </c>
      <c r="P914">
        <v>4</v>
      </c>
      <c r="Q914">
        <v>113280</v>
      </c>
      <c r="S914">
        <v>10000</v>
      </c>
      <c r="U914" s="3">
        <v>7692.3308999999999</v>
      </c>
      <c r="V914" s="3">
        <v>403.2</v>
      </c>
      <c r="W914" s="3"/>
      <c r="X914" s="4">
        <v>5.9378000000000002</v>
      </c>
      <c r="Y914">
        <v>18</v>
      </c>
      <c r="AA914" s="4"/>
      <c r="AD914" s="4"/>
      <c r="AE914" s="4"/>
      <c r="AF914">
        <v>80</v>
      </c>
      <c r="AG914">
        <v>18</v>
      </c>
      <c r="AH914">
        <v>17</v>
      </c>
      <c r="AJ914">
        <v>201</v>
      </c>
      <c r="AK914">
        <v>38</v>
      </c>
      <c r="AL914">
        <v>12</v>
      </c>
      <c r="AM914">
        <v>20</v>
      </c>
      <c r="AN914" s="3">
        <v>1021.4725999999999</v>
      </c>
      <c r="AO914">
        <v>20</v>
      </c>
      <c r="AP914">
        <v>20</v>
      </c>
      <c r="AS914" s="4">
        <v>38</v>
      </c>
      <c r="AT914">
        <v>30</v>
      </c>
      <c r="AU914">
        <v>18</v>
      </c>
      <c r="AV914">
        <v>1557</v>
      </c>
      <c r="AW914">
        <v>136</v>
      </c>
      <c r="AX914">
        <v>1693</v>
      </c>
      <c r="AY914" s="3">
        <v>2185.3580000000002</v>
      </c>
      <c r="AZ914">
        <v>0.28499999999999998</v>
      </c>
      <c r="BA914">
        <v>5.7000000000000002E-3</v>
      </c>
      <c r="BB914" s="3"/>
      <c r="BC914" s="3"/>
      <c r="BD914" s="3">
        <v>52.477452084114461</v>
      </c>
      <c r="BE914" s="3">
        <v>61.253759305056732</v>
      </c>
      <c r="BF914" s="4"/>
      <c r="BG914" s="4"/>
      <c r="BH914" s="4"/>
      <c r="BI914" s="4"/>
      <c r="BJ914" s="3"/>
      <c r="BK914" s="4"/>
      <c r="BL914" s="4"/>
      <c r="BM914" s="4"/>
      <c r="BN914" s="4"/>
      <c r="BO914" s="3"/>
      <c r="BP914" s="3"/>
      <c r="BQ914" s="4"/>
      <c r="BR914" s="4"/>
      <c r="BS914" s="3">
        <v>39.44045188481897</v>
      </c>
      <c r="BT914" s="4"/>
      <c r="BU914" s="4"/>
      <c r="BV914" s="3">
        <v>39.793249857390876</v>
      </c>
      <c r="BW914" s="4"/>
      <c r="BX914" s="4"/>
      <c r="BY914" s="3">
        <v>10773.637000000001</v>
      </c>
      <c r="BZ914" s="4">
        <v>61.624000000000002</v>
      </c>
      <c r="CA914" s="4"/>
      <c r="CB914" s="4">
        <v>179.35504890000001</v>
      </c>
      <c r="CC914" s="4">
        <v>60</v>
      </c>
      <c r="CD914" s="4"/>
      <c r="CE914" s="4">
        <v>105.7013852</v>
      </c>
      <c r="CF914" s="4">
        <v>7441.7941868365797</v>
      </c>
      <c r="CG914" s="4">
        <v>2393.61</v>
      </c>
      <c r="CH914" s="4">
        <v>385.30994090000002</v>
      </c>
      <c r="CI914" s="4">
        <v>187.79495969999999</v>
      </c>
      <c r="CJ914" s="4"/>
      <c r="CK914" s="4"/>
      <c r="CL914" s="4"/>
      <c r="CM914" s="4"/>
      <c r="CN914" s="4">
        <v>7.8947368420000004</v>
      </c>
      <c r="CO914" s="4"/>
      <c r="CP914" s="4">
        <v>283.14815950000002</v>
      </c>
      <c r="CQ914" s="4">
        <v>181.03552160000001</v>
      </c>
      <c r="CR914" s="3">
        <v>22060.904939384101</v>
      </c>
      <c r="CS914" s="3">
        <v>33091.357409076198</v>
      </c>
      <c r="CT914" s="12">
        <v>0.62766096735598875</v>
      </c>
      <c r="CU914" s="15">
        <v>0.84393104115617512</v>
      </c>
      <c r="CV914" s="16">
        <v>38.295623983293375</v>
      </c>
      <c r="CW914" s="16">
        <v>0.30619193305056136</v>
      </c>
      <c r="CX914" s="16">
        <v>6.5510467988438967E-4</v>
      </c>
      <c r="CY914" s="16">
        <v>47.654984756823652</v>
      </c>
      <c r="CZ914" s="16">
        <v>2.2077143602888812E-2</v>
      </c>
      <c r="DA914" s="16">
        <v>3.4659914974819885E-2</v>
      </c>
      <c r="DB914" s="16">
        <v>5.7406172298104047E-2</v>
      </c>
      <c r="DC914" s="16">
        <v>4.2006083138374124E-3</v>
      </c>
      <c r="DD914" s="16">
        <v>3.5603973178677125E-3</v>
      </c>
      <c r="DE914" s="16">
        <v>1.6243219297293065E-2</v>
      </c>
      <c r="DF914" s="16">
        <v>5.4077607779348343E-4</v>
      </c>
      <c r="DG914" s="16">
        <v>1.0136991943483285E-3</v>
      </c>
      <c r="DH914" s="16">
        <v>233.82929151659627</v>
      </c>
      <c r="DI914" s="16">
        <v>0.10279547854757064</v>
      </c>
      <c r="DJ914" s="16">
        <v>5.4315355694100535E-4</v>
      </c>
      <c r="DK914" s="16">
        <v>237.05709154280945</v>
      </c>
      <c r="DL914" s="16">
        <v>9.974730912765524E-2</v>
      </c>
      <c r="DM914" s="16">
        <v>2.3276786228547524</v>
      </c>
      <c r="DN914" s="16">
        <v>0.10897964104852964</v>
      </c>
      <c r="DO914" s="16">
        <v>1.9588644207191523E-2</v>
      </c>
      <c r="DP914" s="16">
        <v>8.0543364537063837E-3</v>
      </c>
      <c r="DQ914" s="16">
        <v>1.6127117972279785E-3</v>
      </c>
      <c r="DR914" s="16">
        <v>1.338303035318843E-3</v>
      </c>
      <c r="DS914" s="17">
        <v>1.2711507291489068E-3</v>
      </c>
    </row>
    <row r="915" spans="1:123" x14ac:dyDescent="0.3">
      <c r="A915" t="s">
        <v>254</v>
      </c>
      <c r="B915" t="s">
        <v>115</v>
      </c>
      <c r="C915">
        <v>2025</v>
      </c>
      <c r="D915" t="s">
        <v>45</v>
      </c>
      <c r="E915" t="s">
        <v>43</v>
      </c>
      <c r="F915" t="s">
        <v>50</v>
      </c>
      <c r="G915">
        <v>8</v>
      </c>
      <c r="H915" s="4">
        <v>7.92</v>
      </c>
      <c r="I915" t="s">
        <v>257</v>
      </c>
      <c r="J915" s="4"/>
      <c r="K915" s="4">
        <v>23.799918000000002</v>
      </c>
      <c r="L915" s="4">
        <v>9.5073000000000008</v>
      </c>
      <c r="M915" s="3">
        <v>430.53737987896056</v>
      </c>
      <c r="N915" s="3">
        <v>517.29220560474425</v>
      </c>
      <c r="O915">
        <v>2500</v>
      </c>
      <c r="P915">
        <v>4</v>
      </c>
      <c r="Q915">
        <v>131549</v>
      </c>
      <c r="S915">
        <v>10000</v>
      </c>
      <c r="U915" s="3">
        <v>7692.3308999999999</v>
      </c>
      <c r="V915" s="3">
        <v>403.2</v>
      </c>
      <c r="W915" s="3"/>
      <c r="X915" s="4">
        <v>5.9378000000000002</v>
      </c>
      <c r="Y915">
        <v>18</v>
      </c>
      <c r="AA915" s="4"/>
      <c r="AB915" s="4">
        <v>28.674600000000002</v>
      </c>
      <c r="AC915" s="4">
        <v>81.927400000000006</v>
      </c>
      <c r="AD915" s="4"/>
      <c r="AE915" s="4"/>
      <c r="AF915">
        <v>80</v>
      </c>
      <c r="AG915">
        <v>18</v>
      </c>
      <c r="AH915">
        <v>17</v>
      </c>
      <c r="AJ915">
        <v>123</v>
      </c>
      <c r="AM915">
        <v>20</v>
      </c>
      <c r="AN915" s="3">
        <v>1021.4725999999999</v>
      </c>
      <c r="AO915">
        <v>20</v>
      </c>
      <c r="AP915">
        <v>18</v>
      </c>
      <c r="AS915" s="4">
        <v>38</v>
      </c>
      <c r="AT915">
        <v>30</v>
      </c>
      <c r="AU915">
        <v>18</v>
      </c>
      <c r="AV915">
        <v>1537.6020000000001</v>
      </c>
      <c r="AW915">
        <v>136</v>
      </c>
      <c r="AX915">
        <v>1673.6020000000001</v>
      </c>
      <c r="AY915" s="3">
        <v>2161.6147999999998</v>
      </c>
      <c r="AZ915">
        <v>0.28499999999999998</v>
      </c>
      <c r="BA915">
        <v>5.7000000000000002E-3</v>
      </c>
      <c r="BB915" s="3"/>
      <c r="BC915" s="3"/>
      <c r="BD915" s="3">
        <v>45.284926307044117</v>
      </c>
      <c r="BE915" s="3">
        <v>54.410001325796408</v>
      </c>
      <c r="BF915" s="4"/>
      <c r="BG915" s="4"/>
      <c r="BH915" s="4"/>
      <c r="BI915" s="4"/>
      <c r="BJ915" s="3"/>
      <c r="BK915" s="4"/>
      <c r="BL915" s="4"/>
      <c r="BM915" s="4"/>
      <c r="BN915" s="4"/>
      <c r="BO915" s="3"/>
      <c r="BP915" s="3"/>
      <c r="BQ915" s="4"/>
      <c r="BR915" s="4"/>
      <c r="BS915" s="3">
        <v>35.109894481171843</v>
      </c>
      <c r="BT915" s="4"/>
      <c r="BU915" s="4"/>
      <c r="BV915" s="3">
        <v>35.517854352181288</v>
      </c>
      <c r="BW915" s="4"/>
      <c r="BX915" s="4"/>
      <c r="BY915" s="3">
        <v>10773.637000000001</v>
      </c>
      <c r="BZ915" s="4">
        <v>61.624000000000002</v>
      </c>
      <c r="CA915" s="4"/>
      <c r="CB915" s="4">
        <v>179.35504890000001</v>
      </c>
      <c r="CC915" s="4">
        <v>60</v>
      </c>
      <c r="CD915" s="4"/>
      <c r="CE915" s="4">
        <v>105.7013852</v>
      </c>
      <c r="CF915" s="4">
        <v>9135.0162419999997</v>
      </c>
      <c r="CG915" s="4">
        <v>2393.61</v>
      </c>
      <c r="CH915" s="4">
        <v>385.30994090000002</v>
      </c>
      <c r="CI915" s="4">
        <v>179.9990348</v>
      </c>
      <c r="CJ915" s="4"/>
      <c r="CK915" s="4"/>
      <c r="CL915" s="4"/>
      <c r="CM915" s="4"/>
      <c r="CN915" s="4">
        <v>7.8947368420000004</v>
      </c>
      <c r="CO915" s="4"/>
      <c r="CP915" s="4">
        <v>283.14815950000002</v>
      </c>
      <c r="CQ915" s="4">
        <v>181.03552160000001</v>
      </c>
      <c r="CR915" s="3">
        <v>23746.33107</v>
      </c>
      <c r="CS915" s="3">
        <v>35619.496599999999</v>
      </c>
      <c r="CT915" s="12">
        <v>0.63164530979947608</v>
      </c>
      <c r="CU915" s="15">
        <v>0.8754092088304003</v>
      </c>
      <c r="CV915" s="16">
        <v>0</v>
      </c>
      <c r="CW915" s="16">
        <v>0</v>
      </c>
      <c r="CX915" s="16">
        <v>0</v>
      </c>
      <c r="CY915" s="16">
        <v>0</v>
      </c>
      <c r="CZ915" s="16">
        <v>0</v>
      </c>
      <c r="DA915" s="16">
        <v>0</v>
      </c>
      <c r="DB915" s="16">
        <v>0</v>
      </c>
      <c r="DC915" s="16">
        <v>0</v>
      </c>
      <c r="DD915" s="16">
        <v>0</v>
      </c>
      <c r="DE915" s="16">
        <v>0</v>
      </c>
      <c r="DF915" s="16">
        <v>0</v>
      </c>
      <c r="DG915" s="16">
        <v>0</v>
      </c>
      <c r="DH915" s="16">
        <v>0</v>
      </c>
      <c r="DI915" s="16">
        <v>0</v>
      </c>
      <c r="DJ915" s="16">
        <v>0</v>
      </c>
      <c r="DK915" s="16">
        <v>0</v>
      </c>
      <c r="DL915" s="16">
        <v>0</v>
      </c>
      <c r="DM915" s="16">
        <v>0</v>
      </c>
      <c r="DN915" s="16">
        <v>0</v>
      </c>
      <c r="DO915" s="16">
        <v>0</v>
      </c>
      <c r="DP915" s="16">
        <v>0</v>
      </c>
      <c r="DQ915" s="16">
        <v>0</v>
      </c>
      <c r="DR915" s="16">
        <v>0</v>
      </c>
      <c r="DS915" s="17">
        <v>0</v>
      </c>
    </row>
    <row r="916" spans="1:123" x14ac:dyDescent="0.3">
      <c r="A916" t="s">
        <v>254</v>
      </c>
      <c r="B916" t="s">
        <v>46</v>
      </c>
      <c r="C916">
        <v>2025</v>
      </c>
      <c r="D916" t="s">
        <v>45</v>
      </c>
      <c r="E916" t="s">
        <v>43</v>
      </c>
      <c r="F916" t="s">
        <v>50</v>
      </c>
      <c r="G916">
        <v>8</v>
      </c>
      <c r="H916" s="4">
        <v>7.9</v>
      </c>
      <c r="I916" t="s">
        <v>51</v>
      </c>
      <c r="J916" s="4"/>
      <c r="K916" s="4"/>
      <c r="L916" s="4">
        <v>12.121292497697132</v>
      </c>
      <c r="M916" s="3">
        <v>485.69350247888985</v>
      </c>
      <c r="N916" s="3">
        <v>617.8594713925097</v>
      </c>
      <c r="O916">
        <v>2500</v>
      </c>
      <c r="P916">
        <v>4</v>
      </c>
      <c r="Q916">
        <v>130412</v>
      </c>
      <c r="S916">
        <v>10000</v>
      </c>
      <c r="U916" s="3">
        <v>7692.3308999999999</v>
      </c>
      <c r="V916" s="3">
        <v>403.2</v>
      </c>
      <c r="W916" s="3"/>
      <c r="X916" s="4">
        <v>5.9378000000000002</v>
      </c>
      <c r="Y916">
        <v>18</v>
      </c>
      <c r="AA916" s="4"/>
      <c r="AD916" s="4"/>
      <c r="AE916" s="4"/>
      <c r="AF916">
        <v>80</v>
      </c>
      <c r="AG916">
        <v>18</v>
      </c>
      <c r="AH916">
        <v>17</v>
      </c>
      <c r="AJ916">
        <v>122</v>
      </c>
      <c r="AK916">
        <v>34</v>
      </c>
      <c r="AL916">
        <v>12</v>
      </c>
      <c r="AM916">
        <v>20</v>
      </c>
      <c r="AN916" s="3">
        <v>1021.4725999999999</v>
      </c>
      <c r="AO916">
        <v>20</v>
      </c>
      <c r="AP916">
        <v>18</v>
      </c>
      <c r="AS916" s="4">
        <v>38</v>
      </c>
      <c r="AT916">
        <v>30</v>
      </c>
      <c r="AU916">
        <v>18</v>
      </c>
      <c r="AV916">
        <v>1472</v>
      </c>
      <c r="AW916">
        <v>136</v>
      </c>
      <c r="AX916">
        <v>1608</v>
      </c>
      <c r="AY916" s="3">
        <v>2081.3180000000002</v>
      </c>
      <c r="AZ916">
        <v>0.28499999999999998</v>
      </c>
      <c r="BA916">
        <v>5.7000000000000002E-3</v>
      </c>
      <c r="BB916" s="3"/>
      <c r="BC916" s="3"/>
      <c r="BD916" s="3">
        <v>40.361452327919743</v>
      </c>
      <c r="BE916" s="3">
        <v>51.344532040649156</v>
      </c>
      <c r="BF916" s="4"/>
      <c r="BG916" s="4"/>
      <c r="BH916" s="4"/>
      <c r="BI916" s="4"/>
      <c r="BJ916" s="3"/>
      <c r="BK916" s="4"/>
      <c r="BL916" s="4"/>
      <c r="BM916" s="4"/>
      <c r="BN916" s="4"/>
      <c r="BO916" s="3"/>
      <c r="BP916" s="3"/>
      <c r="BQ916" s="4"/>
      <c r="BR916" s="4"/>
      <c r="BS916" s="3">
        <v>32.425485839796423</v>
      </c>
      <c r="BT916" s="4"/>
      <c r="BU916" s="4"/>
      <c r="BV916" s="3">
        <v>32.994316581348166</v>
      </c>
      <c r="BW916" s="4"/>
      <c r="BX916" s="4"/>
      <c r="BY916" s="3">
        <v>10773.637000000001</v>
      </c>
      <c r="BZ916" s="4">
        <v>61.624000000000002</v>
      </c>
      <c r="CA916" s="4"/>
      <c r="CB916" s="4">
        <v>179.35504890000001</v>
      </c>
      <c r="CC916" s="4">
        <v>60</v>
      </c>
      <c r="CD916" s="4"/>
      <c r="CE916" s="4">
        <v>105.7013852</v>
      </c>
      <c r="CF916" s="4">
        <v>4355.1074330000001</v>
      </c>
      <c r="CG916" s="4">
        <v>2393.61</v>
      </c>
      <c r="CH916" s="4">
        <v>385.30994090000002</v>
      </c>
      <c r="CI916" s="4">
        <v>179.5453072</v>
      </c>
      <c r="CJ916" s="4"/>
      <c r="CK916" s="4"/>
      <c r="CL916" s="4"/>
      <c r="CM916" s="4"/>
      <c r="CN916" s="4">
        <v>7.8947368420000004</v>
      </c>
      <c r="CO916" s="4"/>
      <c r="CP916" s="4">
        <v>283.14815950000002</v>
      </c>
      <c r="CQ916" s="4">
        <v>181.03552160000001</v>
      </c>
      <c r="CR916" s="3">
        <v>18965.968529999998</v>
      </c>
      <c r="CS916" s="3">
        <v>28448.952799999999</v>
      </c>
      <c r="CT916" s="12">
        <v>0.57758752651364298</v>
      </c>
      <c r="CU916" s="15">
        <v>0.74539580590214216</v>
      </c>
      <c r="CV916" s="16">
        <v>49.754512066237069</v>
      </c>
      <c r="CW916" s="16">
        <v>0.38213057666949657</v>
      </c>
      <c r="CX916" s="16">
        <v>8.3855724966897579E-3</v>
      </c>
      <c r="CY916" s="16">
        <v>63.440495891446147</v>
      </c>
      <c r="CZ916" s="16">
        <v>0.10547127636411914</v>
      </c>
      <c r="DA916" s="16">
        <v>5.4812083750451483E-2</v>
      </c>
      <c r="DB916" s="16">
        <v>9.5474701267249759E-2</v>
      </c>
      <c r="DC916" s="16">
        <v>1.055890619315851E-2</v>
      </c>
      <c r="DD916" s="16">
        <v>7.1089289267360833E-3</v>
      </c>
      <c r="DE916" s="16">
        <v>3.6809889600330936E-2</v>
      </c>
      <c r="DF916" s="16">
        <v>9.042891953838524E-4</v>
      </c>
      <c r="DG916" s="16">
        <v>1.6262007379171798E-3</v>
      </c>
      <c r="DH916" s="16">
        <v>284.41618321113566</v>
      </c>
      <c r="DI916" s="16">
        <v>0.12503436789392619</v>
      </c>
      <c r="DJ916" s="16">
        <v>6.6066000782347882E-4</v>
      </c>
      <c r="DK916" s="16">
        <v>288.34228912229003</v>
      </c>
      <c r="DL916" s="16">
        <v>0.12132675407629759</v>
      </c>
      <c r="DM916" s="16">
        <v>2.8312512318736291</v>
      </c>
      <c r="DN916" s="16">
        <v>0.13255641905985274</v>
      </c>
      <c r="DO916" s="16">
        <v>2.3826473507896271E-2</v>
      </c>
      <c r="DP916" s="16">
        <v>9.7968206532366483E-3</v>
      </c>
      <c r="DQ916" s="16">
        <v>1.9616076797401459E-3</v>
      </c>
      <c r="DR916" s="16">
        <v>1.6278330179101922E-3</v>
      </c>
      <c r="DS916" s="17">
        <v>1.5461529063604239E-3</v>
      </c>
    </row>
    <row r="917" spans="1:123" x14ac:dyDescent="0.3">
      <c r="A917" t="s">
        <v>254</v>
      </c>
      <c r="B917" t="s">
        <v>48</v>
      </c>
      <c r="C917">
        <v>2025</v>
      </c>
      <c r="D917" t="s">
        <v>45</v>
      </c>
      <c r="E917" t="s">
        <v>43</v>
      </c>
      <c r="F917" t="s">
        <v>50</v>
      </c>
      <c r="G917">
        <v>8</v>
      </c>
      <c r="H917" s="4">
        <v>7.73</v>
      </c>
      <c r="I917" t="s">
        <v>51</v>
      </c>
      <c r="J917" s="4"/>
      <c r="K917" s="4"/>
      <c r="L917" s="4">
        <v>12.121292497697132</v>
      </c>
      <c r="M917" s="3">
        <v>548.95677438300777</v>
      </c>
      <c r="N917" s="3">
        <v>679.08064211420697</v>
      </c>
      <c r="O917">
        <v>2000</v>
      </c>
      <c r="P917">
        <v>4</v>
      </c>
      <c r="Q917">
        <v>137878</v>
      </c>
      <c r="S917">
        <v>10000</v>
      </c>
      <c r="U917" s="3">
        <v>7692.3308999999999</v>
      </c>
      <c r="V917" s="3">
        <v>403.2</v>
      </c>
      <c r="W917" s="3"/>
      <c r="X917" s="4">
        <v>5.9378000000000002</v>
      </c>
      <c r="Y917">
        <v>18</v>
      </c>
      <c r="AA917" s="4"/>
      <c r="AD917" s="4"/>
      <c r="AE917" s="4"/>
      <c r="AF917">
        <v>80</v>
      </c>
      <c r="AG917">
        <v>18</v>
      </c>
      <c r="AH917">
        <v>17</v>
      </c>
      <c r="AJ917">
        <v>119</v>
      </c>
      <c r="AK917">
        <v>34</v>
      </c>
      <c r="AL917">
        <v>12</v>
      </c>
      <c r="AM917">
        <v>20</v>
      </c>
      <c r="AN917" s="3">
        <v>1021.4725999999999</v>
      </c>
      <c r="AO917">
        <v>20</v>
      </c>
      <c r="AP917">
        <v>18</v>
      </c>
      <c r="AS917" s="4">
        <v>38</v>
      </c>
      <c r="AT917">
        <v>30</v>
      </c>
      <c r="AU917">
        <v>18</v>
      </c>
      <c r="AV917">
        <v>1469</v>
      </c>
      <c r="AW917">
        <v>136</v>
      </c>
      <c r="AX917">
        <v>1605</v>
      </c>
      <c r="AY917" s="3">
        <v>2077.6460000000002</v>
      </c>
      <c r="AZ917">
        <v>0.28499999999999998</v>
      </c>
      <c r="BA917">
        <v>5.7000000000000002E-3</v>
      </c>
      <c r="BB917" s="3"/>
      <c r="BC917" s="3"/>
      <c r="BD917" s="3">
        <v>45.618672200193529</v>
      </c>
      <c r="BE917" s="3">
        <v>56.432051949669592</v>
      </c>
      <c r="BF917" s="4"/>
      <c r="BG917" s="4"/>
      <c r="BH917" s="4"/>
      <c r="BI917" s="4"/>
      <c r="BJ917" s="3"/>
      <c r="BK917" s="4"/>
      <c r="BL917" s="4"/>
      <c r="BM917" s="4"/>
      <c r="BN917" s="4"/>
      <c r="BO917" s="3"/>
      <c r="BP917" s="3"/>
      <c r="BQ917" s="4"/>
      <c r="BR917" s="4"/>
      <c r="BS917" s="3">
        <v>35.720284030064072</v>
      </c>
      <c r="BT917" s="4"/>
      <c r="BU917" s="4"/>
      <c r="BV917" s="3">
        <v>36.247192024313897</v>
      </c>
      <c r="BW917" s="4"/>
      <c r="BX917" s="4"/>
      <c r="BY917" s="3">
        <v>10773.637000000001</v>
      </c>
      <c r="BZ917" s="4">
        <v>61.624000000000002</v>
      </c>
      <c r="CA917" s="4"/>
      <c r="CB917" s="4">
        <v>179.35504890000001</v>
      </c>
      <c r="CC917" s="4">
        <v>60</v>
      </c>
      <c r="CD917" s="4"/>
      <c r="CE917" s="4">
        <v>105.7013852</v>
      </c>
      <c r="CF917" s="4">
        <v>5124.6253999999999</v>
      </c>
      <c r="CG917" s="4">
        <v>2393.61</v>
      </c>
      <c r="CH917" s="4">
        <v>385.30994090000002</v>
      </c>
      <c r="CI917" s="4">
        <v>182.52466530000001</v>
      </c>
      <c r="CJ917" s="4"/>
      <c r="CK917" s="4"/>
      <c r="CL917" s="4"/>
      <c r="CM917" s="4"/>
      <c r="CN917" s="4">
        <v>7.8947368420000004</v>
      </c>
      <c r="CO917" s="4"/>
      <c r="CP917" s="4">
        <v>283.14815950000002</v>
      </c>
      <c r="CQ917" s="4">
        <v>181.03552160000001</v>
      </c>
      <c r="CR917" s="3">
        <v>19738.46586</v>
      </c>
      <c r="CS917" s="3">
        <v>29607.698789999999</v>
      </c>
      <c r="CT917" s="12">
        <v>0.5856474883471241</v>
      </c>
      <c r="CU917" s="15">
        <v>0.76576449746611952</v>
      </c>
      <c r="CV917" s="16">
        <v>45.165212715327229</v>
      </c>
      <c r="CW917" s="16">
        <v>0.34688328884286801</v>
      </c>
      <c r="CX917" s="16">
        <v>7.6120968696987232E-3</v>
      </c>
      <c r="CY917" s="16">
        <v>57.588817028061577</v>
      </c>
      <c r="CZ917" s="16">
        <v>9.5742726328032102E-2</v>
      </c>
      <c r="DA917" s="16">
        <v>4.97562797654163E-2</v>
      </c>
      <c r="DB917" s="16">
        <v>8.6668223897503185E-2</v>
      </c>
      <c r="DC917" s="16">
        <v>9.5849647489319213E-3</v>
      </c>
      <c r="DD917" s="16">
        <v>6.4532094441351658E-3</v>
      </c>
      <c r="DE917" s="16">
        <v>3.3414587437082567E-2</v>
      </c>
      <c r="DF917" s="16">
        <v>8.2087859310751973E-4</v>
      </c>
      <c r="DG917" s="16">
        <v>1.4762018397059598E-3</v>
      </c>
      <c r="DH917" s="16">
        <v>258.18195940322369</v>
      </c>
      <c r="DI917" s="16">
        <v>0.11350134064499844</v>
      </c>
      <c r="DJ917" s="16">
        <v>5.9972148347336573E-4</v>
      </c>
      <c r="DK917" s="16">
        <v>261.74592579051586</v>
      </c>
      <c r="DL917" s="16">
        <v>0.11013571289014169</v>
      </c>
      <c r="DM917" s="16">
        <v>2.5700998528107126</v>
      </c>
      <c r="DN917" s="16">
        <v>0.12032956640495295</v>
      </c>
      <c r="DO917" s="16">
        <v>2.1628746812100565E-2</v>
      </c>
      <c r="DP917" s="16">
        <v>8.8931731085672514E-3</v>
      </c>
      <c r="DQ917" s="16">
        <v>1.7806712284010892E-3</v>
      </c>
      <c r="DR917" s="16">
        <v>1.4776835600572161E-3</v>
      </c>
      <c r="DS917" s="17">
        <v>1.4035375286812935E-3</v>
      </c>
    </row>
    <row r="918" spans="1:123" x14ac:dyDescent="0.3">
      <c r="A918" t="s">
        <v>254</v>
      </c>
      <c r="B918" t="s">
        <v>282</v>
      </c>
      <c r="C918">
        <v>2025</v>
      </c>
      <c r="D918" t="s">
        <v>45</v>
      </c>
      <c r="E918" t="s">
        <v>43</v>
      </c>
      <c r="F918" t="s">
        <v>50</v>
      </c>
      <c r="G918">
        <v>8</v>
      </c>
      <c r="H918" s="4">
        <v>5.78</v>
      </c>
      <c r="I918" t="s">
        <v>256</v>
      </c>
      <c r="L918" s="3">
        <v>11.073114509608141</v>
      </c>
      <c r="M918" s="3">
        <v>664.42764825685072</v>
      </c>
      <c r="N918" s="3">
        <v>659.38136232072281</v>
      </c>
      <c r="O918">
        <v>2200</v>
      </c>
      <c r="P918">
        <v>4</v>
      </c>
      <c r="Q918">
        <v>140628</v>
      </c>
      <c r="S918">
        <v>30498</v>
      </c>
      <c r="U918" s="3">
        <v>32967.132400000002</v>
      </c>
      <c r="V918">
        <v>1404</v>
      </c>
      <c r="X918">
        <v>8</v>
      </c>
      <c r="Y918">
        <v>48</v>
      </c>
      <c r="AF918">
        <v>80</v>
      </c>
      <c r="AG918">
        <v>18</v>
      </c>
      <c r="AH918">
        <v>17</v>
      </c>
      <c r="AI918">
        <v>10</v>
      </c>
      <c r="AJ918">
        <v>233</v>
      </c>
      <c r="AK918">
        <v>35</v>
      </c>
      <c r="AL918">
        <v>10</v>
      </c>
      <c r="AM918">
        <v>20</v>
      </c>
      <c r="AN918" s="3">
        <v>1021.4725999999999</v>
      </c>
      <c r="AO918">
        <v>30</v>
      </c>
      <c r="AP918">
        <v>15</v>
      </c>
      <c r="AS918" s="4">
        <v>38</v>
      </c>
      <c r="AT918">
        <v>30</v>
      </c>
      <c r="AU918">
        <v>18</v>
      </c>
      <c r="AV918">
        <v>1631</v>
      </c>
      <c r="AW918">
        <v>136</v>
      </c>
      <c r="AX918">
        <v>1767</v>
      </c>
      <c r="AY918" s="3">
        <v>2275.9340000000002</v>
      </c>
      <c r="AZ918">
        <v>0.28499999999999998</v>
      </c>
      <c r="BA918">
        <v>5.7000000000000002E-3</v>
      </c>
      <c r="BB918" s="4"/>
      <c r="BC918" s="4"/>
      <c r="BD918" s="3">
        <v>60.003682584545373</v>
      </c>
      <c r="BE918" s="3">
        <v>59.547958413017192</v>
      </c>
      <c r="BF918" s="4"/>
      <c r="BG918" s="4"/>
      <c r="BH918" s="4"/>
      <c r="BI918" s="4"/>
      <c r="BS918" s="3">
        <v>41.490249099896708</v>
      </c>
      <c r="BV918" s="3">
        <v>41.181675807066163</v>
      </c>
      <c r="BY918" s="3">
        <v>10773.637000000001</v>
      </c>
      <c r="BZ918" s="4">
        <v>61.624000000000002</v>
      </c>
      <c r="CB918" s="3">
        <v>768.66449511400697</v>
      </c>
      <c r="CC918" s="3">
        <v>182.988</v>
      </c>
      <c r="CE918" s="4">
        <v>105.701385173441</v>
      </c>
      <c r="CF918" s="3">
        <v>7441.7941868365797</v>
      </c>
      <c r="CG918" s="3">
        <v>2393.61</v>
      </c>
      <c r="CH918" s="4">
        <v>770.61988179690502</v>
      </c>
      <c r="CI918" s="4">
        <v>56.118558946684601</v>
      </c>
      <c r="CJ918" s="4">
        <v>43.7989165083317</v>
      </c>
      <c r="CN918" s="4">
        <v>8.6842105263157894</v>
      </c>
      <c r="CP918" s="4">
        <v>283.14815951881599</v>
      </c>
      <c r="CQ918" s="4">
        <v>181.03552156777101</v>
      </c>
      <c r="CR918" s="3">
        <v>23071.424315988901</v>
      </c>
      <c r="CS918" s="3">
        <v>34607.136473983301</v>
      </c>
      <c r="CT918" s="12">
        <v>0.64468858217767899</v>
      </c>
      <c r="CU918" s="15">
        <v>0.8767463906371058</v>
      </c>
      <c r="CV918" s="16">
        <v>36.403655024475661</v>
      </c>
      <c r="CW918" s="16">
        <v>0.29106473123176402</v>
      </c>
      <c r="CX918" s="16">
        <v>6.2273968383005733E-4</v>
      </c>
      <c r="CY918" s="16">
        <v>45.300623017420335</v>
      </c>
      <c r="CZ918" s="16">
        <v>2.0986437510353308E-2</v>
      </c>
      <c r="DA918" s="16">
        <v>3.2947565718512477E-2</v>
      </c>
      <c r="DB918" s="16">
        <v>5.4570059846197366E-2</v>
      </c>
      <c r="DC918" s="16">
        <v>3.9930801497474605E-3</v>
      </c>
      <c r="DD918" s="16">
        <v>3.3844983376238535E-3</v>
      </c>
      <c r="DE918" s="16">
        <v>1.5440734221840209E-2</v>
      </c>
      <c r="DF918" s="16">
        <v>5.1405940767726302E-4</v>
      </c>
      <c r="DG918" s="16">
        <v>9.6361808298891442E-4</v>
      </c>
      <c r="DH918" s="16">
        <v>222.27711622354616</v>
      </c>
      <c r="DI918" s="16">
        <v>9.7716938644325776E-2</v>
      </c>
      <c r="DJ918" s="16">
        <v>5.1631942910300172E-4</v>
      </c>
      <c r="DK918" s="16">
        <v>225.34544900991148</v>
      </c>
      <c r="DL918" s="16">
        <v>9.4819361937724389E-2</v>
      </c>
      <c r="DM918" s="16">
        <v>2.2126812617341716</v>
      </c>
      <c r="DN918" s="16">
        <v>0.1035955768510938</v>
      </c>
      <c r="DO918" s="16">
        <v>1.8620880715428105E-2</v>
      </c>
      <c r="DP918" s="16">
        <v>7.6564175018978336E-3</v>
      </c>
      <c r="DQ918" s="16">
        <v>1.533036880292154E-3</v>
      </c>
      <c r="DR918" s="16">
        <v>1.2721850944956462E-3</v>
      </c>
      <c r="DS918" s="17">
        <v>1.2083504018170575E-3</v>
      </c>
    </row>
    <row r="919" spans="1:123" x14ac:dyDescent="0.3">
      <c r="A919" t="s">
        <v>254</v>
      </c>
      <c r="B919" t="s">
        <v>283</v>
      </c>
      <c r="C919">
        <v>2025</v>
      </c>
      <c r="D919" t="s">
        <v>45</v>
      </c>
      <c r="E919" t="s">
        <v>43</v>
      </c>
      <c r="F919" t="s">
        <v>50</v>
      </c>
      <c r="G919">
        <v>8</v>
      </c>
      <c r="H919" s="4">
        <v>7.94</v>
      </c>
      <c r="I919" t="s">
        <v>257</v>
      </c>
      <c r="K919" s="4">
        <v>20.509050999999999</v>
      </c>
      <c r="L919" s="3">
        <v>8.1927000000000003</v>
      </c>
      <c r="M919" s="3">
        <v>471.1592439160849</v>
      </c>
      <c r="N919" s="3">
        <v>464.34730304018967</v>
      </c>
      <c r="O919">
        <v>2500</v>
      </c>
      <c r="P919">
        <v>4</v>
      </c>
      <c r="Q919">
        <v>119899</v>
      </c>
      <c r="S919">
        <v>30769</v>
      </c>
      <c r="U919" s="3">
        <v>32967.132400000002</v>
      </c>
      <c r="V919">
        <v>1404</v>
      </c>
      <c r="X919">
        <v>8</v>
      </c>
      <c r="Y919">
        <v>48</v>
      </c>
      <c r="AB919" s="4">
        <v>24.709700000000002</v>
      </c>
      <c r="AC919" s="4">
        <v>70.599100000000007</v>
      </c>
      <c r="AF919">
        <v>80</v>
      </c>
      <c r="AG919">
        <v>18</v>
      </c>
      <c r="AH919">
        <v>17</v>
      </c>
      <c r="AI919">
        <v>10</v>
      </c>
      <c r="AJ919">
        <v>117</v>
      </c>
      <c r="AM919">
        <v>20</v>
      </c>
      <c r="AN919" s="3">
        <v>1021.4725999999999</v>
      </c>
      <c r="AO919">
        <v>30</v>
      </c>
      <c r="AP919">
        <v>15</v>
      </c>
      <c r="AS919" s="4">
        <v>38</v>
      </c>
      <c r="AT919">
        <v>30</v>
      </c>
      <c r="AU919">
        <v>18</v>
      </c>
      <c r="AV919">
        <v>1566</v>
      </c>
      <c r="AW919">
        <v>136</v>
      </c>
      <c r="AX919">
        <v>1702</v>
      </c>
      <c r="AY919" s="3">
        <v>2196.3739999999998</v>
      </c>
      <c r="AZ919">
        <v>0.28499999999999998</v>
      </c>
      <c r="BA919">
        <v>5.7000000000000002E-3</v>
      </c>
      <c r="BB919" s="4"/>
      <c r="BC919" s="4"/>
      <c r="BD919" s="3">
        <v>57.509641988121729</v>
      </c>
      <c r="BE919" s="3">
        <v>56.678177284679002</v>
      </c>
      <c r="BF919" s="4"/>
      <c r="BG919" s="4"/>
      <c r="BH919" s="4"/>
      <c r="BI919" s="4"/>
      <c r="BS919" s="3">
        <v>39.906597034175363</v>
      </c>
      <c r="BV919" s="3">
        <v>39.571709787308066</v>
      </c>
      <c r="BY919" s="3">
        <v>10773.637000000001</v>
      </c>
      <c r="BZ919" s="4">
        <v>61.624000000000002</v>
      </c>
      <c r="CB919" s="3">
        <v>768.66449511400697</v>
      </c>
      <c r="CC919" s="3">
        <v>184.614</v>
      </c>
      <c r="CE919" s="4">
        <v>105.701385173441</v>
      </c>
      <c r="CF919" s="3">
        <v>9135.0162418206401</v>
      </c>
      <c r="CG919" s="3">
        <v>2393.61</v>
      </c>
      <c r="CH919" s="4">
        <v>770.61988179690502</v>
      </c>
      <c r="CI919" s="4">
        <v>47.8465106461624</v>
      </c>
      <c r="CJ919" s="4">
        <v>43.7989165083317</v>
      </c>
      <c r="CN919" s="4">
        <v>8.6842105263157894</v>
      </c>
      <c r="CP919" s="4">
        <v>283.14815951881599</v>
      </c>
      <c r="CQ919" s="4">
        <v>181.03552156777101</v>
      </c>
      <c r="CR919" s="3">
        <v>24758.0003226724</v>
      </c>
      <c r="CS919" s="3">
        <v>37137.000484008597</v>
      </c>
      <c r="CT919" s="12">
        <v>0.64739620259182618</v>
      </c>
      <c r="CU919" s="15">
        <v>0.9070248130300741</v>
      </c>
      <c r="CV919" s="16">
        <v>0</v>
      </c>
      <c r="CW919" s="16">
        <v>0</v>
      </c>
      <c r="CX919" s="16">
        <v>0</v>
      </c>
      <c r="CY919" s="16">
        <v>0</v>
      </c>
      <c r="CZ919" s="16">
        <v>0</v>
      </c>
      <c r="DA919" s="16">
        <v>0</v>
      </c>
      <c r="DB919" s="16">
        <v>0</v>
      </c>
      <c r="DC919" s="16">
        <v>0</v>
      </c>
      <c r="DD919" s="16">
        <v>0</v>
      </c>
      <c r="DE919" s="16">
        <v>0</v>
      </c>
      <c r="DF919" s="16">
        <v>0</v>
      </c>
      <c r="DG919" s="16">
        <v>0</v>
      </c>
      <c r="DH919" s="16">
        <v>0</v>
      </c>
      <c r="DI919" s="16">
        <v>0</v>
      </c>
      <c r="DJ919" s="16">
        <v>0</v>
      </c>
      <c r="DK919" s="16">
        <v>0</v>
      </c>
      <c r="DL919" s="16">
        <v>0</v>
      </c>
      <c r="DM919" s="16">
        <v>0</v>
      </c>
      <c r="DN919" s="16">
        <v>0</v>
      </c>
      <c r="DO919" s="16">
        <v>0</v>
      </c>
      <c r="DP919" s="16">
        <v>0</v>
      </c>
      <c r="DQ919" s="16">
        <v>0</v>
      </c>
      <c r="DR919" s="16">
        <v>0</v>
      </c>
      <c r="DS919" s="17">
        <v>0</v>
      </c>
    </row>
    <row r="920" spans="1:123" x14ac:dyDescent="0.3">
      <c r="A920" t="s">
        <v>254</v>
      </c>
      <c r="B920" t="s">
        <v>284</v>
      </c>
      <c r="C920">
        <v>2025</v>
      </c>
      <c r="D920" t="s">
        <v>45</v>
      </c>
      <c r="E920" t="s">
        <v>43</v>
      </c>
      <c r="F920" t="s">
        <v>50</v>
      </c>
      <c r="G920">
        <v>8</v>
      </c>
      <c r="H920" s="4">
        <v>7.07</v>
      </c>
      <c r="I920" t="s">
        <v>51</v>
      </c>
      <c r="L920" s="3">
        <v>12.387527619939441</v>
      </c>
      <c r="M920" s="3">
        <v>663.71875153335054</v>
      </c>
      <c r="N920" s="3">
        <v>659.213873129278</v>
      </c>
      <c r="O920">
        <v>2500</v>
      </c>
      <c r="P920">
        <v>4</v>
      </c>
      <c r="Q920">
        <v>131645</v>
      </c>
      <c r="S920">
        <v>28554</v>
      </c>
      <c r="U920" s="3">
        <v>32967.132400000002</v>
      </c>
      <c r="V920">
        <v>1404</v>
      </c>
      <c r="X920">
        <v>8</v>
      </c>
      <c r="Y920">
        <v>48</v>
      </c>
      <c r="AF920">
        <v>80</v>
      </c>
      <c r="AG920">
        <v>18</v>
      </c>
      <c r="AH920">
        <v>17</v>
      </c>
      <c r="AI920">
        <v>10</v>
      </c>
      <c r="AJ920">
        <v>123</v>
      </c>
      <c r="AK920">
        <v>35</v>
      </c>
      <c r="AL920">
        <v>10</v>
      </c>
      <c r="AM920">
        <v>20</v>
      </c>
      <c r="AN920" s="3">
        <v>1021.4725999999999</v>
      </c>
      <c r="AO920">
        <v>30</v>
      </c>
      <c r="AP920">
        <v>15</v>
      </c>
      <c r="AS920" s="4">
        <v>38</v>
      </c>
      <c r="AT920">
        <v>30</v>
      </c>
      <c r="AU920">
        <v>18</v>
      </c>
      <c r="AV920">
        <v>1521</v>
      </c>
      <c r="AW920">
        <v>136</v>
      </c>
      <c r="AX920">
        <v>1657</v>
      </c>
      <c r="AY920" s="3">
        <v>2141.2939999999999</v>
      </c>
      <c r="AZ920">
        <v>0.28499999999999998</v>
      </c>
      <c r="BA920">
        <v>5.7000000000000002E-3</v>
      </c>
      <c r="BB920" s="4"/>
      <c r="BC920" s="4"/>
      <c r="BD920" s="3">
        <v>53.579598116496093</v>
      </c>
      <c r="BE920" s="3">
        <v>53.215935685841139</v>
      </c>
      <c r="BF920" s="4"/>
      <c r="BG920" s="4"/>
      <c r="BH920" s="4"/>
      <c r="BI920" s="4"/>
      <c r="BS920" s="3">
        <v>37.677579492654949</v>
      </c>
      <c r="BV920" s="3">
        <v>37.377859796072364</v>
      </c>
      <c r="BY920" s="3">
        <v>10773.637000000001</v>
      </c>
      <c r="BZ920" s="4">
        <v>61.624000000000002</v>
      </c>
      <c r="CB920" s="3">
        <v>768.66449511400697</v>
      </c>
      <c r="CC920" s="3">
        <v>171.32400000000001</v>
      </c>
      <c r="CE920" s="4">
        <v>105.701385173441</v>
      </c>
      <c r="CF920" s="3">
        <v>4355.1074329159401</v>
      </c>
      <c r="CG920" s="3">
        <v>2393.61</v>
      </c>
      <c r="CH920" s="4">
        <v>770.61988179690502</v>
      </c>
      <c r="CI920" s="4">
        <v>52.533831758513898</v>
      </c>
      <c r="CJ920" s="4">
        <v>43.7989165083317</v>
      </c>
      <c r="CN920" s="4">
        <v>8.6842105263157894</v>
      </c>
      <c r="CP920" s="4">
        <v>283.14815951881599</v>
      </c>
      <c r="CQ920" s="4">
        <v>181.03552156777101</v>
      </c>
      <c r="CR920" s="3">
        <v>19969.488834880001</v>
      </c>
      <c r="CS920" s="3">
        <v>29954.2332523201</v>
      </c>
      <c r="CT920" s="12">
        <v>0.58644936773993872</v>
      </c>
      <c r="CU920" s="15">
        <v>0.77032385726949704</v>
      </c>
      <c r="CV920" s="16">
        <v>42.818945595596382</v>
      </c>
      <c r="CW920" s="16">
        <v>0.32886320643727973</v>
      </c>
      <c r="CX920" s="16">
        <v>7.2166595070951092E-3</v>
      </c>
      <c r="CY920" s="16">
        <v>54.597161731123656</v>
      </c>
      <c r="CZ920" s="16">
        <v>9.0769030927708716E-2</v>
      </c>
      <c r="DA920" s="16">
        <v>4.717151338892344E-2</v>
      </c>
      <c r="DB920" s="16">
        <v>8.2165935701987269E-2</v>
      </c>
      <c r="DC920" s="16">
        <v>9.0870397690155438E-3</v>
      </c>
      <c r="DD920" s="16">
        <v>6.1179745979949929E-3</v>
      </c>
      <c r="DE920" s="16">
        <v>3.1678748212386684E-2</v>
      </c>
      <c r="DF920" s="16">
        <v>7.7823514394591569E-4</v>
      </c>
      <c r="DG920" s="16">
        <v>1.3995153008775291E-3</v>
      </c>
      <c r="DH920" s="16">
        <v>244.76978206945248</v>
      </c>
      <c r="DI920" s="16">
        <v>0.10760511105610608</v>
      </c>
      <c r="DJ920" s="16">
        <v>5.6856682454285994E-4</v>
      </c>
      <c r="DK920" s="16">
        <v>248.14860558576927</v>
      </c>
      <c r="DL920" s="16">
        <v>0.10441432276870065</v>
      </c>
      <c r="DM920" s="16">
        <v>2.4365869029862015</v>
      </c>
      <c r="DN920" s="16">
        <v>0.11407862041767543</v>
      </c>
      <c r="DO920" s="16">
        <v>2.0505164868491264E-2</v>
      </c>
      <c r="DP920" s="16">
        <v>8.431185698340244E-3</v>
      </c>
      <c r="DQ920" s="16">
        <v>1.6881679475999698E-3</v>
      </c>
      <c r="DR920" s="16">
        <v>1.4009200480113071E-3</v>
      </c>
      <c r="DS920" s="17">
        <v>1.3306257951396141E-3</v>
      </c>
    </row>
    <row r="921" spans="1:123" x14ac:dyDescent="0.3">
      <c r="A921" t="s">
        <v>254</v>
      </c>
      <c r="B921" t="s">
        <v>285</v>
      </c>
      <c r="C921">
        <v>2025</v>
      </c>
      <c r="D921" t="s">
        <v>45</v>
      </c>
      <c r="E921" t="s">
        <v>43</v>
      </c>
      <c r="F921" t="s">
        <v>50</v>
      </c>
      <c r="G921">
        <v>8</v>
      </c>
      <c r="H921" s="4">
        <v>7.65</v>
      </c>
      <c r="I921" t="s">
        <v>51</v>
      </c>
      <c r="L921" s="3">
        <v>12.387527619939441</v>
      </c>
      <c r="M921" s="3">
        <v>707.21488330859449</v>
      </c>
      <c r="N921" s="3">
        <v>715.90302683818402</v>
      </c>
      <c r="O921">
        <v>1500</v>
      </c>
      <c r="P921">
        <v>4</v>
      </c>
      <c r="Q921">
        <v>131791</v>
      </c>
      <c r="S921">
        <v>26406</v>
      </c>
      <c r="U921" s="3">
        <v>29670.419099999999</v>
      </c>
      <c r="V921">
        <v>1263.5999999999999</v>
      </c>
      <c r="X921">
        <v>7</v>
      </c>
      <c r="Y921">
        <v>48</v>
      </c>
      <c r="AF921">
        <v>80</v>
      </c>
      <c r="AG921">
        <v>18</v>
      </c>
      <c r="AH921">
        <v>17</v>
      </c>
      <c r="AI921">
        <v>10</v>
      </c>
      <c r="AJ921">
        <v>116</v>
      </c>
      <c r="AK921">
        <v>35</v>
      </c>
      <c r="AL921">
        <v>10</v>
      </c>
      <c r="AM921">
        <v>20</v>
      </c>
      <c r="AN921" s="3">
        <v>1021.4725999999999</v>
      </c>
      <c r="AO921">
        <v>30</v>
      </c>
      <c r="AP921">
        <v>15</v>
      </c>
      <c r="AS921" s="4">
        <v>38</v>
      </c>
      <c r="AT921">
        <v>30</v>
      </c>
      <c r="AU921">
        <v>18</v>
      </c>
      <c r="AV921">
        <v>1513</v>
      </c>
      <c r="AW921">
        <v>136</v>
      </c>
      <c r="AX921">
        <v>1649</v>
      </c>
      <c r="AY921" s="3">
        <v>2131.502</v>
      </c>
      <c r="AZ921">
        <v>0.28499999999999998</v>
      </c>
      <c r="BA921">
        <v>5.7000000000000002E-3</v>
      </c>
      <c r="BB921" s="4"/>
      <c r="BC921" s="4"/>
      <c r="BD921" s="3">
        <v>57.09088245908201</v>
      </c>
      <c r="BE921" s="3">
        <v>57.792244651454013</v>
      </c>
      <c r="BF921" s="4"/>
      <c r="BG921" s="4"/>
      <c r="BH921" s="4"/>
      <c r="BI921" s="4"/>
      <c r="BS921" s="3">
        <v>40.093389590673887</v>
      </c>
      <c r="BV921" s="3">
        <v>39.867252449535755</v>
      </c>
      <c r="BY921" s="3">
        <v>10773.637000000001</v>
      </c>
      <c r="BZ921" s="4">
        <v>61.624000000000002</v>
      </c>
      <c r="CB921" s="3">
        <v>691.79804560260595</v>
      </c>
      <c r="CC921" s="3">
        <v>158.43600000000001</v>
      </c>
      <c r="CE921" s="4">
        <v>105.701385173441</v>
      </c>
      <c r="CF921" s="3">
        <v>5124.6254002010701</v>
      </c>
      <c r="CG921" s="3">
        <v>2393.61</v>
      </c>
      <c r="CH921" s="4">
        <v>770.61988179690502</v>
      </c>
      <c r="CI921" s="4">
        <v>52.592094050562501</v>
      </c>
      <c r="CJ921" s="4">
        <v>43.7989165083317</v>
      </c>
      <c r="CN921" s="4">
        <v>8.6842105263157894</v>
      </c>
      <c r="CP921" s="4">
        <v>283.14815951881599</v>
      </c>
      <c r="CQ921" s="4">
        <v>181.03552156777101</v>
      </c>
      <c r="CR921" s="3">
        <v>20649.3106149458</v>
      </c>
      <c r="CS921" s="3">
        <v>30973.965922418702</v>
      </c>
      <c r="CT921" s="12">
        <v>0.59595311510158988</v>
      </c>
      <c r="CU921" s="15">
        <v>0.79054394730968958</v>
      </c>
      <c r="CV921" s="16">
        <v>40.238908282402306</v>
      </c>
      <c r="CW921" s="16">
        <v>0.30904769412741828</v>
      </c>
      <c r="CX921" s="16">
        <v>6.7818227649489651E-3</v>
      </c>
      <c r="CY921" s="16">
        <v>51.307433025723739</v>
      </c>
      <c r="CZ921" s="16">
        <v>8.5299781663895916E-2</v>
      </c>
      <c r="DA921" s="16">
        <v>4.4329213958837224E-2</v>
      </c>
      <c r="DB921" s="16">
        <v>7.7215062273510465E-2</v>
      </c>
      <c r="DC921" s="16">
        <v>8.5395040615283968E-3</v>
      </c>
      <c r="DD921" s="16">
        <v>5.749338646678529E-3</v>
      </c>
      <c r="DE921" s="16">
        <v>2.9769958743464237E-2</v>
      </c>
      <c r="DF921" s="16">
        <v>7.3134291710822547E-4</v>
      </c>
      <c r="DG921" s="16">
        <v>1.31518810303496E-3</v>
      </c>
      <c r="DH921" s="16">
        <v>230.02128319594178</v>
      </c>
      <c r="DI921" s="16">
        <v>0.10112141096135882</v>
      </c>
      <c r="DJ921" s="16">
        <v>5.3430807290943093E-4</v>
      </c>
      <c r="DK921" s="16">
        <v>233.19651714167159</v>
      </c>
      <c r="DL921" s="16">
        <v>9.8122882261981528E-2</v>
      </c>
      <c r="DM921" s="16">
        <v>2.2897713978610379</v>
      </c>
      <c r="DN921" s="16">
        <v>0.1072048617759966</v>
      </c>
      <c r="DO921" s="16">
        <v>1.9269634900669158E-2</v>
      </c>
      <c r="DP921" s="16">
        <v>7.9231681982917801E-3</v>
      </c>
      <c r="DQ921" s="16">
        <v>1.5864481075814404E-3</v>
      </c>
      <c r="DR921" s="16">
        <v>1.3165082077290344E-3</v>
      </c>
      <c r="DS921" s="17">
        <v>1.250449505097764E-3</v>
      </c>
    </row>
    <row r="922" spans="1:123" x14ac:dyDescent="0.3">
      <c r="A922" t="s">
        <v>254</v>
      </c>
      <c r="B922" t="s">
        <v>286</v>
      </c>
      <c r="C922">
        <v>2025</v>
      </c>
      <c r="D922" t="s">
        <v>45</v>
      </c>
      <c r="E922" t="s">
        <v>43</v>
      </c>
      <c r="F922" t="s">
        <v>50</v>
      </c>
      <c r="G922">
        <v>8</v>
      </c>
      <c r="H922" s="4">
        <v>7.89</v>
      </c>
      <c r="I922" t="s">
        <v>51</v>
      </c>
      <c r="L922" s="3">
        <v>12.387527619939441</v>
      </c>
      <c r="M922" s="3">
        <v>710.66471200766068</v>
      </c>
      <c r="N922" s="3">
        <v>717.6663347860615</v>
      </c>
      <c r="O922">
        <v>1400</v>
      </c>
      <c r="P922">
        <v>4</v>
      </c>
      <c r="Q922">
        <v>118811</v>
      </c>
      <c r="S922">
        <v>36870</v>
      </c>
      <c r="U922" s="3">
        <v>43641.671999999999</v>
      </c>
      <c r="V922">
        <v>8374.8384000000005</v>
      </c>
      <c r="W922">
        <v>6281.1288000000004</v>
      </c>
      <c r="X922">
        <v>60</v>
      </c>
      <c r="Y922">
        <v>48</v>
      </c>
      <c r="AF922">
        <v>80</v>
      </c>
      <c r="AG922">
        <v>18</v>
      </c>
      <c r="AH922">
        <v>17</v>
      </c>
      <c r="AI922">
        <v>10</v>
      </c>
      <c r="AJ922">
        <v>110</v>
      </c>
      <c r="AK922">
        <v>35</v>
      </c>
      <c r="AL922">
        <v>10</v>
      </c>
      <c r="AM922">
        <v>20</v>
      </c>
      <c r="AN922" s="3">
        <v>1021.4725999999999</v>
      </c>
      <c r="AO922">
        <v>30</v>
      </c>
      <c r="AP922">
        <v>15</v>
      </c>
      <c r="AS922" s="4">
        <v>38</v>
      </c>
      <c r="AT922">
        <v>30</v>
      </c>
      <c r="AU922">
        <v>18</v>
      </c>
      <c r="AV922">
        <v>1560</v>
      </c>
      <c r="AW922">
        <v>136</v>
      </c>
      <c r="AX922">
        <v>1696</v>
      </c>
      <c r="AY922" s="3">
        <v>2189.0300000000002</v>
      </c>
      <c r="AZ922">
        <v>0.28499999999999998</v>
      </c>
      <c r="BA922">
        <v>5.7000000000000002E-3</v>
      </c>
      <c r="BB922" s="4">
        <v>160.00982022545432</v>
      </c>
      <c r="BC922" s="4">
        <v>123.79707143758834</v>
      </c>
      <c r="BD922" s="3">
        <v>57.369374568638499</v>
      </c>
      <c r="BE922" s="3">
        <v>57.93459008163002</v>
      </c>
      <c r="BF922" s="4">
        <v>138.7714212288889</v>
      </c>
      <c r="BG922" s="4">
        <v>120.47362776388889</v>
      </c>
      <c r="BH922" s="4">
        <v>46.695882970658779</v>
      </c>
      <c r="BI922" s="4">
        <v>53.754301701318553</v>
      </c>
      <c r="BJ922">
        <v>34.910519979618975</v>
      </c>
      <c r="BK922" s="3">
        <v>100.95040160146688</v>
      </c>
      <c r="BL922" s="3">
        <v>92.240955188791318</v>
      </c>
      <c r="BM922" s="4">
        <v>100.84254081277778</v>
      </c>
      <c r="BN922" s="4">
        <v>87.925933268888897</v>
      </c>
      <c r="BO922" s="3">
        <v>96.796064087003217</v>
      </c>
      <c r="BP922" s="3">
        <v>67.785139980235684</v>
      </c>
      <c r="BQ922" s="4">
        <v>95.030051771666649</v>
      </c>
      <c r="BR922" s="4">
        <v>135.75723916861114</v>
      </c>
      <c r="BS922" s="3">
        <v>40.220814335485031</v>
      </c>
      <c r="BT922" s="4">
        <v>186.48202024234129</v>
      </c>
      <c r="BU922" s="4">
        <v>192.24950540447557</v>
      </c>
      <c r="BV922" s="3">
        <v>39.984873605117485</v>
      </c>
      <c r="BW922" s="4">
        <v>183.34525564834126</v>
      </c>
      <c r="BX922" s="4">
        <v>189.01572747251677</v>
      </c>
      <c r="BY922" s="3">
        <v>10773.637000000001</v>
      </c>
      <c r="BZ922" s="4">
        <v>61.624000000000002</v>
      </c>
      <c r="CA922">
        <v>30</v>
      </c>
      <c r="CB922" s="3">
        <v>1248.3326550417901</v>
      </c>
      <c r="CC922" s="3">
        <v>221.22</v>
      </c>
      <c r="CE922" s="4">
        <v>105.701385173441</v>
      </c>
      <c r="CF922" s="3">
        <v>5124.6254002010701</v>
      </c>
      <c r="CG922" s="3">
        <v>2393.61</v>
      </c>
      <c r="CH922" s="4">
        <v>770.61988179690502</v>
      </c>
      <c r="CI922" s="4">
        <v>47.412336853361602</v>
      </c>
      <c r="CJ922" s="4">
        <v>43.7989165083317</v>
      </c>
      <c r="CN922" s="4">
        <v>8.6842105263157894</v>
      </c>
      <c r="CP922" s="4">
        <v>283.14815951881599</v>
      </c>
      <c r="CQ922" s="4">
        <v>181.03552156777101</v>
      </c>
      <c r="CR922" s="3">
        <v>21293.449467187798</v>
      </c>
      <c r="CS922" s="3">
        <v>31940.174200781701</v>
      </c>
      <c r="CT922" s="12">
        <v>0.57171228858014644</v>
      </c>
      <c r="CU922" s="15">
        <v>0.80806281899419441</v>
      </c>
      <c r="CV922" s="16">
        <v>23.800411519990206</v>
      </c>
      <c r="CW922" s="16">
        <v>0.18279477782833839</v>
      </c>
      <c r="CX922" s="16">
        <v>4.0112960204741121E-3</v>
      </c>
      <c r="CY922" s="16">
        <v>30.347195591799938</v>
      </c>
      <c r="CZ922" s="16">
        <v>5.0452907219003564E-2</v>
      </c>
      <c r="DA922" s="16">
        <v>2.6219735564730194E-2</v>
      </c>
      <c r="DB922" s="16">
        <v>4.5670977074070453E-2</v>
      </c>
      <c r="DC922" s="16">
        <v>5.0509250751688065E-3</v>
      </c>
      <c r="DD922" s="16">
        <v>3.4006048275065986E-3</v>
      </c>
      <c r="DE922" s="16">
        <v>1.7608262730563297E-2</v>
      </c>
      <c r="DF922" s="16">
        <v>4.3257292835198854E-4</v>
      </c>
      <c r="DG922" s="16">
        <v>7.7790425770861795E-4</v>
      </c>
      <c r="DH922" s="16">
        <v>136.05242865929915</v>
      </c>
      <c r="DI922" s="16">
        <v>5.9811046002332141E-2</v>
      </c>
      <c r="DJ922" s="16">
        <v>3.1603123833403814E-4</v>
      </c>
      <c r="DK922" s="16">
        <v>137.93050830425966</v>
      </c>
      <c r="DL922" s="16">
        <v>5.8037483546342479E-2</v>
      </c>
      <c r="DM922" s="16">
        <v>1.354348412569367</v>
      </c>
      <c r="DN922" s="16">
        <v>6.3409270681636362E-2</v>
      </c>
      <c r="DO922" s="16">
        <v>1.1397556744263418E-2</v>
      </c>
      <c r="DP922" s="16">
        <v>4.6863762390868128E-3</v>
      </c>
      <c r="DQ922" s="16">
        <v>9.3834846488767044E-4</v>
      </c>
      <c r="DR922" s="16">
        <v>7.7868507001962648E-4</v>
      </c>
      <c r="DS922" s="17">
        <v>7.396128293895675E-4</v>
      </c>
    </row>
    <row r="923" spans="1:123" x14ac:dyDescent="0.3">
      <c r="A923" t="s">
        <v>254</v>
      </c>
      <c r="B923" t="s">
        <v>287</v>
      </c>
      <c r="C923">
        <v>2025</v>
      </c>
      <c r="D923" t="s">
        <v>45</v>
      </c>
      <c r="E923" t="s">
        <v>43</v>
      </c>
      <c r="F923" t="s">
        <v>50</v>
      </c>
      <c r="G923">
        <v>8</v>
      </c>
      <c r="H923" s="4">
        <v>7.84</v>
      </c>
      <c r="I923" t="s">
        <v>51</v>
      </c>
      <c r="L923" s="3">
        <v>12.387527619939441</v>
      </c>
      <c r="M923" s="3">
        <v>698.73508854470253</v>
      </c>
      <c r="N923" s="3">
        <v>705.50249860324675</v>
      </c>
      <c r="O923">
        <v>1400</v>
      </c>
      <c r="P923">
        <v>4</v>
      </c>
      <c r="Q923">
        <v>72281</v>
      </c>
      <c r="S923">
        <v>90749</v>
      </c>
      <c r="U923" s="3">
        <v>105382.11599999999</v>
      </c>
      <c r="V923">
        <v>21375.1548</v>
      </c>
      <c r="W923">
        <v>16031.366099999999</v>
      </c>
      <c r="X923">
        <v>153</v>
      </c>
      <c r="Y923">
        <v>52</v>
      </c>
      <c r="AF923">
        <v>80</v>
      </c>
      <c r="AG923">
        <v>18</v>
      </c>
      <c r="AH923">
        <v>17</v>
      </c>
      <c r="AI923">
        <v>10</v>
      </c>
      <c r="AJ923">
        <v>87</v>
      </c>
      <c r="AK923">
        <v>35</v>
      </c>
      <c r="AL923">
        <v>10</v>
      </c>
      <c r="AM923">
        <v>20</v>
      </c>
      <c r="AN923" s="3">
        <v>1021.4725999999999</v>
      </c>
      <c r="AO923">
        <v>30</v>
      </c>
      <c r="AP923">
        <v>15</v>
      </c>
      <c r="AS923" s="4">
        <v>38</v>
      </c>
      <c r="AT923">
        <v>30</v>
      </c>
      <c r="AU923">
        <v>18</v>
      </c>
      <c r="AV923">
        <v>1634</v>
      </c>
      <c r="AW923">
        <v>136</v>
      </c>
      <c r="AX923">
        <v>1770</v>
      </c>
      <c r="AY923" s="3">
        <v>2279.6060000000002</v>
      </c>
      <c r="AZ923">
        <v>0.28499999999999998</v>
      </c>
      <c r="BA923">
        <v>5.7000000000000002E-3</v>
      </c>
      <c r="BB923" s="4">
        <v>32668.671629363595</v>
      </c>
      <c r="BC923" s="4">
        <v>5146.9241954358395</v>
      </c>
      <c r="BD923" s="3">
        <v>56.406339503937147</v>
      </c>
      <c r="BE923" s="3">
        <v>56.952647876856624</v>
      </c>
      <c r="BF923" s="4">
        <v>220.78495226499999</v>
      </c>
      <c r="BG923" s="4">
        <v>239.48141501111112</v>
      </c>
      <c r="BH923" s="4">
        <v>74.859626368573458</v>
      </c>
      <c r="BI923" s="4">
        <v>69.002899573738304</v>
      </c>
      <c r="BJ923">
        <v>50.556869517628343</v>
      </c>
      <c r="BK923" s="3">
        <v>284.07540547272691</v>
      </c>
      <c r="BL923" s="3">
        <v>255.94606717238071</v>
      </c>
      <c r="BM923" s="4">
        <v>192.44550305444443</v>
      </c>
      <c r="BN923" s="4">
        <v>198.33608978944443</v>
      </c>
      <c r="BO923" s="3">
        <v>270.67253824098719</v>
      </c>
      <c r="BP923" s="3">
        <v>189.48167905172045</v>
      </c>
      <c r="BQ923" s="4">
        <v>195.09626484999998</v>
      </c>
      <c r="BR923" s="4">
        <v>278.70895297884925</v>
      </c>
      <c r="BS923" s="3">
        <v>39.641648568488229</v>
      </c>
      <c r="BT923" s="4">
        <v>327.42622928678577</v>
      </c>
      <c r="BU923" s="4">
        <v>337.55281369771728</v>
      </c>
      <c r="BV923" s="3">
        <v>39.404980319008395</v>
      </c>
      <c r="BW923" s="4">
        <v>330.63133718611903</v>
      </c>
      <c r="BX923" s="4">
        <v>340.85704864548353</v>
      </c>
      <c r="BY923" s="3">
        <v>10773.637000000001</v>
      </c>
      <c r="BZ923" s="4">
        <v>61.624000000000002</v>
      </c>
      <c r="CA923">
        <v>30</v>
      </c>
      <c r="CB923" s="3">
        <v>2351.2670280000002</v>
      </c>
      <c r="CC923" s="3">
        <v>544.49400000000003</v>
      </c>
      <c r="CE923" s="4">
        <v>105.701385173441</v>
      </c>
      <c r="CF923" s="3">
        <v>5124.6254002010701</v>
      </c>
      <c r="CG923" s="3">
        <v>2393.61</v>
      </c>
      <c r="CH923" s="4">
        <v>770.61988179690502</v>
      </c>
      <c r="CI923" s="4">
        <v>28.844224188819499</v>
      </c>
      <c r="CJ923" s="4">
        <v>43.7989165083317</v>
      </c>
      <c r="CN923" s="4">
        <v>11.842105263157899</v>
      </c>
      <c r="CP923" s="4">
        <v>283.14815951881599</v>
      </c>
      <c r="CQ923" s="4">
        <v>181.03552156777101</v>
      </c>
      <c r="CR923" s="3">
        <v>22704.2476222183</v>
      </c>
      <c r="CS923" s="3">
        <v>34056.371433327498</v>
      </c>
      <c r="CT923" s="12">
        <v>0.5954654676730291</v>
      </c>
      <c r="CU923" s="15">
        <v>0.85585544628493393</v>
      </c>
      <c r="CV923" s="16">
        <v>8.5143547098787522</v>
      </c>
      <c r="CW923" s="16">
        <v>6.5392969202937273E-2</v>
      </c>
      <c r="CX923" s="16">
        <v>1.4350002787118072E-3</v>
      </c>
      <c r="CY923" s="16">
        <v>10.856400003908833</v>
      </c>
      <c r="CZ923" s="16">
        <v>1.8049013473838266E-2</v>
      </c>
      <c r="DA923" s="16">
        <v>9.3798432354764514E-3</v>
      </c>
      <c r="DB923" s="16">
        <v>1.6338326689383911E-2</v>
      </c>
      <c r="DC923" s="16">
        <v>1.8069169798550573E-3</v>
      </c>
      <c r="DD923" s="16">
        <v>1.2165317269912965E-3</v>
      </c>
      <c r="DE923" s="16">
        <v>6.29917657460806E-3</v>
      </c>
      <c r="DF923" s="16">
        <v>1.5474855746869511E-4</v>
      </c>
      <c r="DG923" s="16">
        <v>2.7828732183446012E-4</v>
      </c>
      <c r="DH923" s="16">
        <v>48.671370063193912</v>
      </c>
      <c r="DI923" s="16">
        <v>2.1396792269957395E-2</v>
      </c>
      <c r="DJ923" s="16">
        <v>1.1305695535214593E-4</v>
      </c>
      <c r="DK923" s="16">
        <v>49.343233919714457</v>
      </c>
      <c r="DL923" s="16">
        <v>2.0762318372825973E-2</v>
      </c>
      <c r="DM923" s="16">
        <v>0.48450434462830438</v>
      </c>
      <c r="DN923" s="16">
        <v>2.2684020485305854E-2</v>
      </c>
      <c r="DO923" s="16">
        <v>4.0773597912423616E-3</v>
      </c>
      <c r="DP923" s="16">
        <v>1.6765033482727401E-3</v>
      </c>
      <c r="DQ923" s="16">
        <v>3.3568460212603587E-4</v>
      </c>
      <c r="DR923" s="16">
        <v>2.7856664948273132E-4</v>
      </c>
      <c r="DS923" s="17">
        <v>2.6458895351917031E-4</v>
      </c>
    </row>
    <row r="924" spans="1:123" x14ac:dyDescent="0.3">
      <c r="A924" t="s">
        <v>254</v>
      </c>
      <c r="B924" t="s">
        <v>60</v>
      </c>
      <c r="C924">
        <v>2025</v>
      </c>
      <c r="D924" t="s">
        <v>45</v>
      </c>
      <c r="E924" t="s">
        <v>43</v>
      </c>
      <c r="F924" t="s">
        <v>52</v>
      </c>
      <c r="H924" s="4">
        <v>8.02</v>
      </c>
      <c r="I924" t="s">
        <v>51</v>
      </c>
      <c r="J924" s="4"/>
      <c r="L924" s="3">
        <v>12.387527619939441</v>
      </c>
      <c r="M924" s="3">
        <v>927.93799975522597</v>
      </c>
      <c r="N924" s="3">
        <v>869.76875200937582</v>
      </c>
      <c r="O924">
        <v>2000</v>
      </c>
      <c r="P924">
        <v>4</v>
      </c>
      <c r="Q924">
        <v>77161</v>
      </c>
      <c r="S924">
        <v>78599</v>
      </c>
      <c r="T924">
        <v>60201</v>
      </c>
      <c r="U924" s="3">
        <v>39560.558799999999</v>
      </c>
      <c r="V924" s="3">
        <v>1684.8</v>
      </c>
      <c r="W924" s="3"/>
      <c r="X924">
        <v>10</v>
      </c>
      <c r="Y924">
        <v>51</v>
      </c>
      <c r="Z924">
        <v>50</v>
      </c>
      <c r="AA924" s="4"/>
      <c r="AE924" s="3"/>
      <c r="AF924">
        <v>40</v>
      </c>
      <c r="AH924">
        <v>14</v>
      </c>
      <c r="AJ924">
        <v>94</v>
      </c>
      <c r="AK924">
        <v>35</v>
      </c>
      <c r="AL924">
        <v>10</v>
      </c>
      <c r="AM924">
        <v>20</v>
      </c>
      <c r="AN924" s="3">
        <v>1021.4725999999999</v>
      </c>
      <c r="AO924">
        <v>30</v>
      </c>
      <c r="AP924">
        <v>15</v>
      </c>
      <c r="AS924" s="4">
        <v>38</v>
      </c>
      <c r="AT924">
        <v>30</v>
      </c>
      <c r="AU924">
        <v>18</v>
      </c>
      <c r="AV924">
        <v>1476</v>
      </c>
      <c r="AW924">
        <v>136</v>
      </c>
      <c r="AX924" s="3">
        <v>1612</v>
      </c>
      <c r="AY924" s="3">
        <v>2086.2139999999999</v>
      </c>
      <c r="AZ924">
        <v>0.28499999999999998</v>
      </c>
      <c r="BA924">
        <v>5.7000000000000002E-3</v>
      </c>
      <c r="BD924" s="3">
        <v>74.909055965419711</v>
      </c>
      <c r="BE924" s="3">
        <v>70.213264397438166</v>
      </c>
      <c r="BJ924" s="3"/>
      <c r="BS924" s="3">
        <v>48.779922022333686</v>
      </c>
      <c r="BT924" s="4"/>
      <c r="BU924" s="4"/>
      <c r="BV924" s="3">
        <v>48.201536189697372</v>
      </c>
      <c r="BW924" s="4"/>
      <c r="BX924" s="4"/>
      <c r="BY924" s="3">
        <v>10773.637000000001</v>
      </c>
      <c r="BZ924" s="4">
        <v>61.624000000000002</v>
      </c>
      <c r="CB924" s="3">
        <v>922.39739413680797</v>
      </c>
      <c r="CC924" s="3">
        <v>471.59399999999999</v>
      </c>
      <c r="CD924" s="3">
        <v>361.20600000000002</v>
      </c>
      <c r="CF924" s="3">
        <v>4565.6027524324099</v>
      </c>
      <c r="CG924" s="3">
        <v>1012.73534568927</v>
      </c>
      <c r="CH924" s="4">
        <v>770.61988179690502</v>
      </c>
      <c r="CI924" s="4">
        <v>30.791621347705501</v>
      </c>
      <c r="CN924" s="4">
        <v>8.6842105263157894</v>
      </c>
      <c r="CO924" s="4">
        <v>233.02671009772001</v>
      </c>
      <c r="CP924" s="4">
        <v>283.14815951881599</v>
      </c>
      <c r="CQ924" s="4">
        <v>181.03552156777101</v>
      </c>
      <c r="CR924">
        <v>19676.102597113699</v>
      </c>
      <c r="CS924">
        <v>29514.153895670599</v>
      </c>
      <c r="CT924" s="12">
        <v>0.56440895476130881</v>
      </c>
      <c r="CU924" s="15">
        <v>0.74828771538592687</v>
      </c>
      <c r="CV924" s="16">
        <v>33.073325244987082</v>
      </c>
      <c r="CW924" s="16">
        <v>0.25401372304525083</v>
      </c>
      <c r="CX924" s="16">
        <v>5.5741430280579147E-3</v>
      </c>
      <c r="CY924" s="16">
        <v>42.170811594490047</v>
      </c>
      <c r="CZ924" s="16">
        <v>7.0109939427213247E-2</v>
      </c>
      <c r="DA924" s="16">
        <v>3.6435245728483674E-2</v>
      </c>
      <c r="DB924" s="16">
        <v>6.3464914367484943E-2</v>
      </c>
      <c r="DC924" s="16">
        <v>7.0188235047453293E-3</v>
      </c>
      <c r="DD924" s="16">
        <v>4.7255195312625089E-3</v>
      </c>
      <c r="DE924" s="16">
        <v>2.4468644157600847E-2</v>
      </c>
      <c r="DF924" s="16">
        <v>6.0110831023007865E-4</v>
      </c>
      <c r="DG924" s="16">
        <v>1.0809846923465279E-3</v>
      </c>
      <c r="DH924" s="16">
        <v>189.06001770767932</v>
      </c>
      <c r="DI924" s="16">
        <v>8.3114116578049374E-2</v>
      </c>
      <c r="DJ924" s="16">
        <v>4.3916063905948693E-4</v>
      </c>
      <c r="DK924" s="16">
        <v>191.66981875593419</v>
      </c>
      <c r="DL924" s="16">
        <v>8.06495538161838E-2</v>
      </c>
      <c r="DM924" s="16">
        <v>1.8820181115909149</v>
      </c>
      <c r="DN924" s="16">
        <v>8.8114250925441395E-2</v>
      </c>
      <c r="DO924" s="16">
        <v>1.5838175776272258E-2</v>
      </c>
      <c r="DP924" s="16">
        <v>6.5122422545306176E-3</v>
      </c>
      <c r="DQ924" s="16">
        <v>1.3039398056751345E-3</v>
      </c>
      <c r="DR924" s="16">
        <v>1.082069718103145E-3</v>
      </c>
      <c r="DS924" s="17">
        <v>1.0277744836983546E-3</v>
      </c>
    </row>
    <row r="925" spans="1:123" x14ac:dyDescent="0.3">
      <c r="A925" t="s">
        <v>254</v>
      </c>
      <c r="B925" t="s">
        <v>61</v>
      </c>
      <c r="C925">
        <v>2025</v>
      </c>
      <c r="D925" t="s">
        <v>45</v>
      </c>
      <c r="E925" t="s">
        <v>43</v>
      </c>
      <c r="F925" t="s">
        <v>52</v>
      </c>
      <c r="H925" s="4">
        <v>7.99</v>
      </c>
      <c r="I925" t="s">
        <v>51</v>
      </c>
      <c r="J925" s="4"/>
      <c r="L925" s="3">
        <v>12.387527619939441</v>
      </c>
      <c r="M925" s="3">
        <v>904.8836395128601</v>
      </c>
      <c r="N925" s="3">
        <v>859.50599387357215</v>
      </c>
      <c r="O925">
        <v>2000</v>
      </c>
      <c r="P925">
        <v>4</v>
      </c>
      <c r="Q925">
        <v>79166</v>
      </c>
      <c r="S925">
        <v>80569</v>
      </c>
      <c r="T925">
        <v>61766</v>
      </c>
      <c r="U925" s="3">
        <v>47832.51</v>
      </c>
      <c r="V925" s="3">
        <v>7310.5847999999996</v>
      </c>
      <c r="W925" s="3">
        <v>5482.9386000000004</v>
      </c>
      <c r="X925">
        <v>52</v>
      </c>
      <c r="Y925">
        <v>51</v>
      </c>
      <c r="Z925">
        <v>50</v>
      </c>
      <c r="AA925" s="4"/>
      <c r="AE925" s="3"/>
      <c r="AF925">
        <v>40</v>
      </c>
      <c r="AH925">
        <v>14</v>
      </c>
      <c r="AJ925">
        <v>95</v>
      </c>
      <c r="AK925">
        <v>35</v>
      </c>
      <c r="AL925">
        <v>10</v>
      </c>
      <c r="AM925">
        <v>20</v>
      </c>
      <c r="AN925" s="3">
        <v>1021.4725999999999</v>
      </c>
      <c r="AO925">
        <v>30</v>
      </c>
      <c r="AP925">
        <v>15</v>
      </c>
      <c r="AS925" s="4">
        <v>38</v>
      </c>
      <c r="AT925">
        <v>30</v>
      </c>
      <c r="AU925">
        <v>18</v>
      </c>
      <c r="AV925">
        <v>1519</v>
      </c>
      <c r="AW925">
        <v>136</v>
      </c>
      <c r="AX925" s="3">
        <v>1655</v>
      </c>
      <c r="AY925" s="3">
        <v>2138.846</v>
      </c>
      <c r="AZ925">
        <v>0.28499999999999998</v>
      </c>
      <c r="BA925">
        <v>5.7000000000000002E-3</v>
      </c>
      <c r="BB925" s="3">
        <v>1130.8386333241244</v>
      </c>
      <c r="BC925" s="3">
        <v>15175.124885897927</v>
      </c>
      <c r="BD925" s="3">
        <v>73.047961407272638</v>
      </c>
      <c r="BE925" s="3">
        <v>69.384789301303215</v>
      </c>
      <c r="BF925" s="4">
        <v>179.43358681944443</v>
      </c>
      <c r="BG925" s="4">
        <v>206.0256504211111</v>
      </c>
      <c r="BH925" s="4">
        <v>31.489805448196158</v>
      </c>
      <c r="BI925" s="4">
        <v>27.433012912125466</v>
      </c>
      <c r="BJ925" s="3">
        <v>20.764974164875042</v>
      </c>
      <c r="BK925" s="3">
        <v>148.86989603254293</v>
      </c>
      <c r="BL925" s="3">
        <v>135.96210157885423</v>
      </c>
      <c r="BM925" s="4">
        <v>102.24490180722221</v>
      </c>
      <c r="BN925" s="4">
        <v>106.27705847333331</v>
      </c>
      <c r="BO925" s="3">
        <v>147.00902233213614</v>
      </c>
      <c r="BP925" s="3">
        <v>99.939365712893746</v>
      </c>
      <c r="BQ925" s="4">
        <v>104.05934324944444</v>
      </c>
      <c r="BR925" s="4">
        <v>148.65624615281746</v>
      </c>
      <c r="BS925" s="3">
        <v>48.039247463158596</v>
      </c>
      <c r="BT925" s="4">
        <v>273.42859348599205</v>
      </c>
      <c r="BU925" s="4">
        <v>281.88514792370313</v>
      </c>
      <c r="BV925" s="3">
        <v>47.525421677401567</v>
      </c>
      <c r="BW925" s="4">
        <v>277.98723296056346</v>
      </c>
      <c r="BX925" s="4">
        <v>286.58477624800355</v>
      </c>
      <c r="BY925" s="3">
        <v>10773.637000000001</v>
      </c>
      <c r="BZ925" s="4">
        <v>61.624000000000002</v>
      </c>
      <c r="CA925">
        <v>30</v>
      </c>
      <c r="CB925" s="3">
        <v>1248.3326550417901</v>
      </c>
      <c r="CC925" s="3">
        <v>483.41399999999999</v>
      </c>
      <c r="CD925" s="3">
        <v>370.596</v>
      </c>
      <c r="CF925" s="3">
        <v>4565.6027524324099</v>
      </c>
      <c r="CG925" s="3">
        <v>1021.30920554189</v>
      </c>
      <c r="CH925" s="4">
        <v>770.61988179690502</v>
      </c>
      <c r="CI925" s="4">
        <v>31.591730221387099</v>
      </c>
      <c r="CN925" s="4">
        <v>8.6842105263157894</v>
      </c>
      <c r="CO925" s="4">
        <v>229.596048</v>
      </c>
      <c r="CP925" s="4">
        <v>283.14815951881599</v>
      </c>
      <c r="CQ925" s="4">
        <v>181.03552156777101</v>
      </c>
      <c r="CR925">
        <v>20059.191164647302</v>
      </c>
      <c r="CS925">
        <v>30088.786746970902</v>
      </c>
      <c r="CT925" s="12">
        <v>0.53793471469500953</v>
      </c>
      <c r="CU925" s="15">
        <v>0.75764558302536356</v>
      </c>
      <c r="CV925" s="16">
        <v>16.142930415472982</v>
      </c>
      <c r="CW925" s="16">
        <v>0.12398287215816696</v>
      </c>
      <c r="CX925" s="16">
        <v>2.7207123070115691E-3</v>
      </c>
      <c r="CY925" s="16">
        <v>20.583369591391683</v>
      </c>
      <c r="CZ925" s="16">
        <v>3.4220323031415555E-2</v>
      </c>
      <c r="DA925" s="16">
        <v>1.7783867576324826E-2</v>
      </c>
      <c r="DB925" s="16">
        <v>3.0976918373623336E-2</v>
      </c>
      <c r="DC925" s="16">
        <v>3.4258538745741501E-3</v>
      </c>
      <c r="DD925" s="16">
        <v>2.3065032743174651E-3</v>
      </c>
      <c r="DE925" s="16">
        <v>1.194302710934666E-2</v>
      </c>
      <c r="DF925" s="16">
        <v>2.9339806482499021E-4</v>
      </c>
      <c r="DG925" s="16">
        <v>5.2762341069367987E-4</v>
      </c>
      <c r="DH925" s="16">
        <v>92.279282098063149</v>
      </c>
      <c r="DI925" s="16">
        <v>4.0567599130853116E-2</v>
      </c>
      <c r="DJ925" s="16">
        <v>2.1435218820721613E-4</v>
      </c>
      <c r="DK925" s="16">
        <v>93.553113392864475</v>
      </c>
      <c r="DL925" s="16">
        <v>3.9364657942609814E-2</v>
      </c>
      <c r="DM925" s="16">
        <v>0.91860395624044155</v>
      </c>
      <c r="DN925" s="16">
        <v>4.3008140571426892E-2</v>
      </c>
      <c r="DO925" s="16">
        <v>7.7305371495158433E-3</v>
      </c>
      <c r="DP925" s="16">
        <v>3.1785940114843658E-3</v>
      </c>
      <c r="DQ925" s="16">
        <v>6.364467253612339E-4</v>
      </c>
      <c r="DR925" s="16">
        <v>5.281530065283387E-4</v>
      </c>
      <c r="DS925" s="17">
        <v>5.0165176468477263E-4</v>
      </c>
    </row>
    <row r="926" spans="1:123" x14ac:dyDescent="0.3">
      <c r="A926" t="s">
        <v>255</v>
      </c>
      <c r="B926" t="s">
        <v>40</v>
      </c>
      <c r="C926">
        <v>2025</v>
      </c>
      <c r="D926" t="s">
        <v>45</v>
      </c>
      <c r="E926" t="s">
        <v>43</v>
      </c>
      <c r="H926" s="4">
        <v>5.95</v>
      </c>
      <c r="J926" s="4"/>
      <c r="M926" s="3"/>
      <c r="N926" s="3"/>
      <c r="S926">
        <v>145578</v>
      </c>
      <c r="U926" s="3">
        <v>169340.72640000001</v>
      </c>
      <c r="V926" s="3">
        <v>46322.059699999998</v>
      </c>
      <c r="W926" s="3">
        <v>41689.8537</v>
      </c>
      <c r="X926">
        <v>181</v>
      </c>
      <c r="Y926">
        <v>55</v>
      </c>
      <c r="AA926" s="4"/>
      <c r="AE926" s="3"/>
      <c r="AH926">
        <v>12</v>
      </c>
      <c r="AI926">
        <v>10</v>
      </c>
      <c r="AN926" s="3">
        <v>1054.8028000000002</v>
      </c>
      <c r="AO926">
        <v>30</v>
      </c>
      <c r="AP926">
        <v>28</v>
      </c>
      <c r="AS926" s="4">
        <v>38</v>
      </c>
      <c r="AT926">
        <v>35</v>
      </c>
      <c r="AU926">
        <v>19</v>
      </c>
      <c r="AV926">
        <v>1463</v>
      </c>
      <c r="AW926">
        <v>136</v>
      </c>
      <c r="AX926" s="3">
        <v>1599</v>
      </c>
      <c r="AY926" s="3">
        <v>2070.3020000000001</v>
      </c>
      <c r="AZ926">
        <v>0.28499999999999998</v>
      </c>
      <c r="BA926">
        <v>5.7000000000000002E-3</v>
      </c>
      <c r="BF926" s="4">
        <v>138.82698816277778</v>
      </c>
      <c r="BG926" s="4">
        <v>166.6788967611111</v>
      </c>
      <c r="BH926" s="4">
        <v>307.34078063056904</v>
      </c>
      <c r="BI926" s="4">
        <v>255.98435321311842</v>
      </c>
      <c r="BJ926" s="3">
        <v>198.9612718049014</v>
      </c>
      <c r="BS926" s="3"/>
      <c r="BT926" s="4">
        <v>216.22906718861111</v>
      </c>
      <c r="BU926" s="4">
        <v>222.91656411197022</v>
      </c>
      <c r="BV926" s="3"/>
      <c r="BW926" s="4">
        <v>221.00368009118253</v>
      </c>
      <c r="BX926" s="4">
        <v>227.83884545482735</v>
      </c>
      <c r="BY926" s="3">
        <v>10776.986000000001</v>
      </c>
      <c r="BZ926" s="4">
        <v>61.624000000000002</v>
      </c>
      <c r="CA926">
        <v>30</v>
      </c>
      <c r="CB926" s="3">
        <v>4632.2059680000002</v>
      </c>
      <c r="CC926" s="3">
        <v>873.46799999999996</v>
      </c>
      <c r="CD926" s="3"/>
      <c r="CF926" s="3"/>
      <c r="CG926" s="3"/>
      <c r="CH926" s="4">
        <v>770.61988179690502</v>
      </c>
      <c r="CI926" s="4"/>
      <c r="CN926" s="4">
        <v>15</v>
      </c>
      <c r="CO926" s="4"/>
      <c r="CP926" s="4">
        <v>283.14815951881599</v>
      </c>
      <c r="CQ926" s="4">
        <v>181.03552156777101</v>
      </c>
      <c r="CR926">
        <v>17624.087530883498</v>
      </c>
      <c r="CS926">
        <v>26436.131296325198</v>
      </c>
      <c r="CT926" s="12">
        <v>0.50415107578231744</v>
      </c>
      <c r="CU926" s="15">
        <v>0.65642585299346168</v>
      </c>
      <c r="CV926" s="16">
        <v>95.197329248029163</v>
      </c>
      <c r="CW926" s="16">
        <v>0.16741264113076998</v>
      </c>
      <c r="CX926" s="16">
        <v>1.9301284012517867E-3</v>
      </c>
      <c r="CY926" s="16">
        <v>100.73119250828428</v>
      </c>
      <c r="CZ926" s="16">
        <v>1.0939912380856771E-2</v>
      </c>
      <c r="DA926" s="16">
        <v>3.8882371542817158E-2</v>
      </c>
      <c r="DB926" s="16">
        <v>7.3404214961481501E-2</v>
      </c>
      <c r="DC926" s="16">
        <v>1.1050320417618642E-2</v>
      </c>
      <c r="DD926" s="16">
        <v>6.170520413632731E-3</v>
      </c>
      <c r="DE926" s="16">
        <v>6.4123277848863985E-2</v>
      </c>
      <c r="DF926" s="16">
        <v>3.4495743912329958E-4</v>
      </c>
      <c r="DG926" s="16">
        <v>1.6543099576203906E-3</v>
      </c>
      <c r="DH926" s="16">
        <v>0</v>
      </c>
      <c r="DI926" s="16">
        <v>0</v>
      </c>
      <c r="DJ926" s="16">
        <v>0</v>
      </c>
      <c r="DK926" s="16">
        <v>0</v>
      </c>
      <c r="DL926" s="16">
        <v>0</v>
      </c>
      <c r="DM926" s="16">
        <v>0</v>
      </c>
      <c r="DN926" s="16">
        <v>0</v>
      </c>
      <c r="DO926" s="16">
        <v>1.1864462549526351E-2</v>
      </c>
      <c r="DP926" s="16">
        <v>3.0320293182122819E-3</v>
      </c>
      <c r="DQ926" s="16">
        <v>0</v>
      </c>
      <c r="DR926" s="16">
        <v>4.3350914067471732E-4</v>
      </c>
      <c r="DS926" s="17">
        <v>5.4198635885150911E-4</v>
      </c>
    </row>
    <row r="927" spans="1:123" x14ac:dyDescent="0.3">
      <c r="A927" t="s">
        <v>255</v>
      </c>
      <c r="B927" t="s">
        <v>41</v>
      </c>
      <c r="C927">
        <v>2025</v>
      </c>
      <c r="D927" t="s">
        <v>45</v>
      </c>
      <c r="E927" t="s">
        <v>43</v>
      </c>
      <c r="H927" s="4">
        <v>5.82</v>
      </c>
      <c r="J927" s="4"/>
      <c r="M927" s="3"/>
      <c r="N927" s="3"/>
      <c r="S927">
        <v>154071</v>
      </c>
      <c r="U927" s="3">
        <v>179195.88959999999</v>
      </c>
      <c r="V927" s="3">
        <v>71576.369300000006</v>
      </c>
      <c r="W927" s="3">
        <v>64418.732400000001</v>
      </c>
      <c r="X927">
        <v>280</v>
      </c>
      <c r="Y927">
        <v>56</v>
      </c>
      <c r="AA927" s="4"/>
      <c r="AE927" s="3"/>
      <c r="AH927">
        <v>12</v>
      </c>
      <c r="AI927">
        <v>10</v>
      </c>
      <c r="AN927" s="3">
        <v>1054.8028000000002</v>
      </c>
      <c r="AO927">
        <v>30</v>
      </c>
      <c r="AP927">
        <v>28</v>
      </c>
      <c r="AS927" s="4">
        <v>38</v>
      </c>
      <c r="AT927">
        <v>35</v>
      </c>
      <c r="AU927">
        <v>19</v>
      </c>
      <c r="AV927">
        <v>1563</v>
      </c>
      <c r="AW927">
        <v>136</v>
      </c>
      <c r="AX927" s="3">
        <v>1699</v>
      </c>
      <c r="AY927" s="3">
        <v>2192.7020000000002</v>
      </c>
      <c r="AZ927">
        <v>0.28499999999999998</v>
      </c>
      <c r="BA927">
        <v>5.7000000000000002E-3</v>
      </c>
      <c r="BF927" s="4">
        <v>142.68672192944442</v>
      </c>
      <c r="BG927" s="4">
        <v>174.26130217111111</v>
      </c>
      <c r="BH927" s="4">
        <v>462.05750655548241</v>
      </c>
      <c r="BI927" s="4">
        <v>378.33684479351786</v>
      </c>
      <c r="BJ927" s="3">
        <v>297.06824613381883</v>
      </c>
      <c r="BS927" s="3"/>
      <c r="BT927" s="4">
        <v>224.13611862599208</v>
      </c>
      <c r="BU927" s="4">
        <v>231.0681635319506</v>
      </c>
      <c r="BV927" s="3"/>
      <c r="BW927" s="4">
        <v>229.54890381027775</v>
      </c>
      <c r="BX927" s="4">
        <v>236.6483544435853</v>
      </c>
      <c r="BY927" s="3">
        <v>10776.986000000001</v>
      </c>
      <c r="BZ927" s="4">
        <v>61.624000000000002</v>
      </c>
      <c r="CA927">
        <v>30</v>
      </c>
      <c r="CB927" s="3">
        <v>7157.6369279999999</v>
      </c>
      <c r="CC927" s="3">
        <v>924.42600000000004</v>
      </c>
      <c r="CD927" s="3"/>
      <c r="CF927" s="3"/>
      <c r="CG927" s="3"/>
      <c r="CH927" s="4">
        <v>770.61988179690502</v>
      </c>
      <c r="CI927" s="4"/>
      <c r="CN927" s="4">
        <v>15</v>
      </c>
      <c r="CO927" s="4"/>
      <c r="CP927" s="4">
        <v>283.14815951881599</v>
      </c>
      <c r="CQ927" s="4">
        <v>181.03552156777101</v>
      </c>
      <c r="CR927">
        <v>20200.476490883499</v>
      </c>
      <c r="CS927">
        <v>30300.714736325201</v>
      </c>
      <c r="CT927" s="12">
        <v>0.55873686764878061</v>
      </c>
      <c r="CU927" s="15">
        <v>0.7496632989695905</v>
      </c>
      <c r="CV927" s="16">
        <v>98.678499420256159</v>
      </c>
      <c r="CW927" s="16">
        <v>0.17353457645565457</v>
      </c>
      <c r="CX927" s="16">
        <v>2.0007092197692872E-3</v>
      </c>
      <c r="CY927" s="16">
        <v>104.41472465716495</v>
      </c>
      <c r="CZ927" s="16">
        <v>1.1339962434443792E-2</v>
      </c>
      <c r="DA927" s="16">
        <v>4.0304219751264719E-2</v>
      </c>
      <c r="DB927" s="16">
        <v>7.6088455849940437E-2</v>
      </c>
      <c r="DC927" s="16">
        <v>1.1454407865609324E-2</v>
      </c>
      <c r="DD927" s="16">
        <v>6.396163630524772E-3</v>
      </c>
      <c r="DE927" s="16">
        <v>6.6468133990902345E-2</v>
      </c>
      <c r="DF927" s="16">
        <v>3.575718218717389E-4</v>
      </c>
      <c r="DG927" s="16">
        <v>1.7148046639905846E-3</v>
      </c>
      <c r="DH927" s="16">
        <v>0</v>
      </c>
      <c r="DI927" s="16">
        <v>0</v>
      </c>
      <c r="DJ927" s="16">
        <v>0</v>
      </c>
      <c r="DK927" s="16">
        <v>0</v>
      </c>
      <c r="DL927" s="16">
        <v>0</v>
      </c>
      <c r="DM927" s="16">
        <v>0</v>
      </c>
      <c r="DN927" s="16">
        <v>0</v>
      </c>
      <c r="DO927" s="16">
        <v>1.2298321497704464E-2</v>
      </c>
      <c r="DP927" s="16">
        <v>3.1429043827466883E-3</v>
      </c>
      <c r="DQ927" s="16">
        <v>0</v>
      </c>
      <c r="DR927" s="16">
        <v>4.49361676684133E-4</v>
      </c>
      <c r="DS927" s="17">
        <v>5.6180568320746897E-4</v>
      </c>
    </row>
    <row r="928" spans="1:123" x14ac:dyDescent="0.3">
      <c r="A928" t="s">
        <v>255</v>
      </c>
      <c r="B928" t="s">
        <v>42</v>
      </c>
      <c r="C928">
        <v>2025</v>
      </c>
      <c r="D928" t="s">
        <v>45</v>
      </c>
      <c r="E928" t="s">
        <v>43</v>
      </c>
      <c r="H928" s="4">
        <v>5.82</v>
      </c>
      <c r="J928" s="4"/>
      <c r="M928" s="3"/>
      <c r="N928" s="3"/>
      <c r="S928">
        <v>165588</v>
      </c>
      <c r="U928" s="3">
        <v>192538.53839999999</v>
      </c>
      <c r="V928" s="3">
        <v>105177.35520000001</v>
      </c>
      <c r="W928" s="3">
        <v>94659.619699999996</v>
      </c>
      <c r="X928">
        <v>412</v>
      </c>
      <c r="Y928">
        <v>57</v>
      </c>
      <c r="AA928" s="4"/>
      <c r="AE928" s="3"/>
      <c r="AH928">
        <v>12</v>
      </c>
      <c r="AI928">
        <v>10</v>
      </c>
      <c r="AN928" s="3">
        <v>1054.8028000000002</v>
      </c>
      <c r="AO928">
        <v>30</v>
      </c>
      <c r="AP928">
        <v>28</v>
      </c>
      <c r="AS928" s="4">
        <v>38</v>
      </c>
      <c r="AT928">
        <v>35</v>
      </c>
      <c r="AU928">
        <v>19</v>
      </c>
      <c r="AV928">
        <v>1696</v>
      </c>
      <c r="AW928">
        <v>136</v>
      </c>
      <c r="AX928" s="3">
        <v>1832</v>
      </c>
      <c r="AY928" s="3">
        <v>2355.4940000000001</v>
      </c>
      <c r="AZ928">
        <v>0.28499999999999998</v>
      </c>
      <c r="BA928">
        <v>5.7000000000000002E-3</v>
      </c>
      <c r="BF928" s="4">
        <v>162.70785031111112</v>
      </c>
      <c r="BG928" s="4">
        <v>184.18364323722221</v>
      </c>
      <c r="BH928" s="4">
        <v>595.42636776566792</v>
      </c>
      <c r="BI928" s="4">
        <v>525.99963525420367</v>
      </c>
      <c r="BJ928" s="3">
        <v>394.92903669485634</v>
      </c>
      <c r="BS928" s="3"/>
      <c r="BT928" s="4">
        <v>246.24565303980162</v>
      </c>
      <c r="BU928" s="4">
        <v>253.86149797917693</v>
      </c>
      <c r="BV928" s="3"/>
      <c r="BW928" s="4">
        <v>249.92721754142065</v>
      </c>
      <c r="BX928" s="4">
        <v>257.65692530043367</v>
      </c>
      <c r="BY928" s="3">
        <v>10776.986000000001</v>
      </c>
      <c r="BZ928" s="4">
        <v>61.624000000000002</v>
      </c>
      <c r="CA928">
        <v>30</v>
      </c>
      <c r="CB928" s="3">
        <v>10517.73552</v>
      </c>
      <c r="CC928" s="3">
        <v>993.52800000000002</v>
      </c>
      <c r="CD928" s="3"/>
      <c r="CF928" s="3"/>
      <c r="CG928" s="3"/>
      <c r="CH928" s="4">
        <v>770.61988179690502</v>
      </c>
      <c r="CI928" s="4"/>
      <c r="CN928" s="4">
        <v>15</v>
      </c>
      <c r="CO928" s="4"/>
      <c r="CP928" s="4">
        <v>283.14815951881599</v>
      </c>
      <c r="CQ928" s="4">
        <v>181.03552156777101</v>
      </c>
      <c r="CR928">
        <v>23629.6770828835</v>
      </c>
      <c r="CS928">
        <v>35444.515624325199</v>
      </c>
      <c r="CT928" s="12">
        <v>0.63328505558244008</v>
      </c>
      <c r="CU928" s="15">
        <v>0.87555602664391474</v>
      </c>
      <c r="CV928" s="16">
        <v>108.41247577449036</v>
      </c>
      <c r="CW928" s="16">
        <v>0.19065260595332084</v>
      </c>
      <c r="CX928" s="16">
        <v>2.198065851166693E-3</v>
      </c>
      <c r="CY928" s="16">
        <v>114.71454140364949</v>
      </c>
      <c r="CZ928" s="16">
        <v>1.2458574156787446E-2</v>
      </c>
      <c r="DA928" s="16">
        <v>4.4279962434215739E-2</v>
      </c>
      <c r="DB928" s="16">
        <v>8.3594074950604197E-2</v>
      </c>
      <c r="DC928" s="16">
        <v>1.2584308867049846E-2</v>
      </c>
      <c r="DD928" s="16">
        <v>7.0271025473417461E-3</v>
      </c>
      <c r="DE928" s="16">
        <v>7.3024772451951964E-2</v>
      </c>
      <c r="DF928" s="16">
        <v>3.9284389916809749E-4</v>
      </c>
      <c r="DG928" s="16">
        <v>1.8839587162864837E-3</v>
      </c>
      <c r="DH928" s="16">
        <v>0</v>
      </c>
      <c r="DI928" s="16">
        <v>0</v>
      </c>
      <c r="DJ928" s="16">
        <v>0</v>
      </c>
      <c r="DK928" s="16">
        <v>0</v>
      </c>
      <c r="DL928" s="16">
        <v>0</v>
      </c>
      <c r="DM928" s="16">
        <v>0</v>
      </c>
      <c r="DN928" s="16">
        <v>0</v>
      </c>
      <c r="DO928" s="16">
        <v>1.3511468954939222E-2</v>
      </c>
      <c r="DP928" s="16">
        <v>3.4529309551511256E-3</v>
      </c>
      <c r="DQ928" s="16">
        <v>0</v>
      </c>
      <c r="DR928" s="16">
        <v>4.9368821145148777E-4</v>
      </c>
      <c r="DS928" s="17">
        <v>6.1722406986863994E-4</v>
      </c>
    </row>
    <row r="929" spans="1:123" x14ac:dyDescent="0.3">
      <c r="A929" t="s">
        <v>255</v>
      </c>
      <c r="B929" t="s">
        <v>237</v>
      </c>
      <c r="C929">
        <v>2025</v>
      </c>
      <c r="D929" t="s">
        <v>45</v>
      </c>
      <c r="E929" t="s">
        <v>43</v>
      </c>
      <c r="H929" s="4">
        <v>5.82</v>
      </c>
      <c r="J929" s="4"/>
      <c r="M929" s="3"/>
      <c r="N929" s="3"/>
      <c r="S929">
        <v>178777</v>
      </c>
      <c r="U929" s="3">
        <v>207827.2824</v>
      </c>
      <c r="V929" s="3">
        <v>143993.70430000001</v>
      </c>
      <c r="W929" s="3">
        <v>129594.3339</v>
      </c>
      <c r="X929">
        <v>563</v>
      </c>
      <c r="Y929">
        <v>57</v>
      </c>
      <c r="AA929" s="4"/>
      <c r="AE929" s="3"/>
      <c r="AH929">
        <v>12</v>
      </c>
      <c r="AI929">
        <v>10</v>
      </c>
      <c r="AN929" s="3">
        <v>1054.8028000000002</v>
      </c>
      <c r="AO929">
        <v>30</v>
      </c>
      <c r="AP929">
        <v>28</v>
      </c>
      <c r="AS929" s="4">
        <v>38</v>
      </c>
      <c r="AT929">
        <v>35</v>
      </c>
      <c r="AU929">
        <v>19</v>
      </c>
      <c r="AV929">
        <v>1847</v>
      </c>
      <c r="AW929">
        <v>136</v>
      </c>
      <c r="AX929" s="3">
        <v>1983</v>
      </c>
      <c r="AY929" s="3">
        <v>2540.3180000000002</v>
      </c>
      <c r="AZ929">
        <v>0.28499999999999998</v>
      </c>
      <c r="BA929">
        <v>5.7000000000000002E-3</v>
      </c>
      <c r="BF929" s="4">
        <v>184.84494786555553</v>
      </c>
      <c r="BG929" s="4">
        <v>191.41360318722224</v>
      </c>
      <c r="BH929" s="4">
        <v>717.55342687064262</v>
      </c>
      <c r="BI929" s="4">
        <v>692.92934184199726</v>
      </c>
      <c r="BJ929" s="3">
        <v>494.5308120254266</v>
      </c>
      <c r="BS929" s="3"/>
      <c r="BT929" s="4">
        <v>268.28691822900794</v>
      </c>
      <c r="BU929" s="4">
        <v>276.5844517824824</v>
      </c>
      <c r="BV929" s="3"/>
      <c r="BW929" s="4">
        <v>269.41297342700796</v>
      </c>
      <c r="BX929" s="4">
        <v>277.74533342990509</v>
      </c>
      <c r="BY929" s="3">
        <v>10776.986000000001</v>
      </c>
      <c r="BZ929" s="4">
        <v>61.624000000000002</v>
      </c>
      <c r="CA929">
        <v>30</v>
      </c>
      <c r="CB929" s="3">
        <v>14399.370432</v>
      </c>
      <c r="CC929" s="3">
        <v>1072.662</v>
      </c>
      <c r="CD929" s="3"/>
      <c r="CF929" s="3"/>
      <c r="CG929" s="3"/>
      <c r="CH929" s="4">
        <v>770.61988179690502</v>
      </c>
      <c r="CI929" s="4"/>
      <c r="CN929" s="4">
        <v>15</v>
      </c>
      <c r="CO929" s="4"/>
      <c r="CP929" s="4">
        <v>283.14815951881599</v>
      </c>
      <c r="CQ929" s="4">
        <v>181.03552156777101</v>
      </c>
      <c r="CR929">
        <v>27590.445994883499</v>
      </c>
      <c r="CS929">
        <v>41385.668992325198</v>
      </c>
      <c r="CT929" s="12">
        <v>0.71883936956581995</v>
      </c>
      <c r="CU929" s="15">
        <v>1.0204227730452657</v>
      </c>
      <c r="CV929" s="16">
        <v>118.11639581882802</v>
      </c>
      <c r="CW929" s="16">
        <v>0.2077177788607637</v>
      </c>
      <c r="CX929" s="16">
        <v>2.394813090075608E-3</v>
      </c>
      <c r="CY929" s="16">
        <v>124.98255465352133</v>
      </c>
      <c r="CZ929" s="16">
        <v>1.3573731859996767E-2</v>
      </c>
      <c r="DA929" s="16">
        <v>4.8243428926040027E-2</v>
      </c>
      <c r="DB929" s="16">
        <v>9.1076518402854065E-2</v>
      </c>
      <c r="DC929" s="16">
        <v>1.371072099062424E-2</v>
      </c>
      <c r="DD929" s="16">
        <v>7.6560932679725462E-3</v>
      </c>
      <c r="DE929" s="16">
        <v>7.9561165501435618E-2</v>
      </c>
      <c r="DF929" s="16">
        <v>4.2800706429461574E-4</v>
      </c>
      <c r="DG929" s="16">
        <v>2.0525904592577E-3</v>
      </c>
      <c r="DH929" s="16">
        <v>0</v>
      </c>
      <c r="DI929" s="16">
        <v>0</v>
      </c>
      <c r="DJ929" s="16">
        <v>0</v>
      </c>
      <c r="DK929" s="16">
        <v>0</v>
      </c>
      <c r="DL929" s="16">
        <v>0</v>
      </c>
      <c r="DM929" s="16">
        <v>0</v>
      </c>
      <c r="DN929" s="16">
        <v>0</v>
      </c>
      <c r="DO929" s="16">
        <v>1.4720870488144796E-2</v>
      </c>
      <c r="DP929" s="16">
        <v>3.762000235859216E-3</v>
      </c>
      <c r="DQ929" s="16">
        <v>0</v>
      </c>
      <c r="DR929" s="16">
        <v>5.378778759392032E-4</v>
      </c>
      <c r="DS929" s="17">
        <v>6.7247133712877293E-4</v>
      </c>
    </row>
    <row r="930" spans="1:123" x14ac:dyDescent="0.3">
      <c r="A930" t="s">
        <v>255</v>
      </c>
      <c r="B930" t="s">
        <v>55</v>
      </c>
      <c r="C930">
        <v>2025</v>
      </c>
      <c r="D930" t="s">
        <v>45</v>
      </c>
      <c r="E930" t="s">
        <v>43</v>
      </c>
      <c r="F930" t="s">
        <v>50</v>
      </c>
      <c r="G930">
        <v>8</v>
      </c>
      <c r="H930" s="4">
        <v>6.04</v>
      </c>
      <c r="I930" t="s">
        <v>256</v>
      </c>
      <c r="J930" s="4"/>
      <c r="K930" s="4"/>
      <c r="L930" s="4">
        <v>17.084233814823993</v>
      </c>
      <c r="M930" s="3">
        <v>676.030149836384</v>
      </c>
      <c r="N930" s="3">
        <v>886.72457227976372</v>
      </c>
      <c r="O930">
        <v>3000</v>
      </c>
      <c r="P930">
        <v>6</v>
      </c>
      <c r="Q930">
        <v>187474</v>
      </c>
      <c r="U930" s="3"/>
      <c r="V930" s="3"/>
      <c r="W930" s="3"/>
      <c r="AA930" s="4"/>
      <c r="AD930" s="4"/>
      <c r="AE930" s="4"/>
      <c r="AF930">
        <v>80</v>
      </c>
      <c r="AG930">
        <v>18</v>
      </c>
      <c r="AH930">
        <v>17</v>
      </c>
      <c r="AJ930">
        <v>289</v>
      </c>
      <c r="AK930">
        <v>54</v>
      </c>
      <c r="AL930">
        <v>17</v>
      </c>
      <c r="AM930">
        <v>20</v>
      </c>
      <c r="AN930" s="3">
        <v>1054.8028000000002</v>
      </c>
      <c r="AP930">
        <v>30</v>
      </c>
      <c r="AQ930">
        <v>8</v>
      </c>
      <c r="AR930">
        <v>4</v>
      </c>
      <c r="AS930" s="4">
        <v>38</v>
      </c>
      <c r="AT930">
        <v>35</v>
      </c>
      <c r="AU930">
        <v>19</v>
      </c>
      <c r="AV930">
        <v>1684</v>
      </c>
      <c r="AW930">
        <v>136</v>
      </c>
      <c r="AX930">
        <v>1820</v>
      </c>
      <c r="AY930" s="3">
        <v>2340.806</v>
      </c>
      <c r="AZ930">
        <v>0.28499999999999998</v>
      </c>
      <c r="BA930">
        <v>5.7000000000000002E-3</v>
      </c>
      <c r="BB930" s="3"/>
      <c r="BC930" s="3"/>
      <c r="BD930" s="3">
        <v>39.570410775447975</v>
      </c>
      <c r="BE930" s="3">
        <v>51.903092751537542</v>
      </c>
      <c r="BF930" s="4"/>
      <c r="BG930" s="4"/>
      <c r="BH930" s="4"/>
      <c r="BI930" s="4"/>
      <c r="BJ930" s="3"/>
      <c r="BK930" s="4"/>
      <c r="BL930" s="4"/>
      <c r="BM930" s="4"/>
      <c r="BN930" s="4"/>
      <c r="BO930" s="3"/>
      <c r="BP930" s="3"/>
      <c r="BQ930" s="4"/>
      <c r="BR930" s="4"/>
      <c r="BS930" s="3">
        <v>32.222860583427725</v>
      </c>
      <c r="BT930" s="4"/>
      <c r="BU930" s="4"/>
      <c r="BV930" s="3">
        <v>32.894011973194985</v>
      </c>
      <c r="BW930" s="4"/>
      <c r="BX930" s="4"/>
      <c r="BY930" s="3">
        <v>10776.986000000001</v>
      </c>
      <c r="BZ930" s="4">
        <v>61.624000000000002</v>
      </c>
      <c r="CA930" s="4"/>
      <c r="CB930" s="4"/>
      <c r="CC930" s="4"/>
      <c r="CD930" s="4"/>
      <c r="CE930" s="4">
        <v>105.7013852</v>
      </c>
      <c r="CF930" s="4">
        <v>8704.8980535628107</v>
      </c>
      <c r="CG930" s="4">
        <v>2393.61</v>
      </c>
      <c r="CH930" s="4"/>
      <c r="CI930" s="4">
        <v>359.99238550000001</v>
      </c>
      <c r="CJ930" s="4">
        <v>43.798916509999998</v>
      </c>
      <c r="CK930" s="4">
        <v>13.573345570000001</v>
      </c>
      <c r="CL930" s="4"/>
      <c r="CM930" s="4"/>
      <c r="CN930" s="4"/>
      <c r="CO930" s="4"/>
      <c r="CP930" s="4">
        <v>283.14815950000002</v>
      </c>
      <c r="CQ930" s="4">
        <v>181.03552160000001</v>
      </c>
      <c r="CR930" s="3">
        <v>22924.3677673905</v>
      </c>
      <c r="CS930" s="3">
        <v>34386.5516510858</v>
      </c>
      <c r="CT930" s="12">
        <v>0.65571490919048625</v>
      </c>
      <c r="CU930" s="15">
        <v>0.88961554223436667</v>
      </c>
      <c r="CV930" s="16">
        <v>46.873452194030271</v>
      </c>
      <c r="CW930" s="16">
        <v>0.37477579533119615</v>
      </c>
      <c r="CX930" s="16">
        <v>8.0184142992532263E-4</v>
      </c>
      <c r="CY930" s="16">
        <v>58.329214084113083</v>
      </c>
      <c r="CZ930" s="16">
        <v>2.702219803761912E-2</v>
      </c>
      <c r="DA930" s="16">
        <v>4.2423381541716758E-2</v>
      </c>
      <c r="DB930" s="16">
        <v>7.0264567931608291E-2</v>
      </c>
      <c r="DC930" s="16">
        <v>5.1415016261492754E-3</v>
      </c>
      <c r="DD930" s="16">
        <v>4.3578899130519832E-3</v>
      </c>
      <c r="DE930" s="16">
        <v>1.988153433773451E-2</v>
      </c>
      <c r="DF930" s="16">
        <v>6.619043899424704E-4</v>
      </c>
      <c r="DG930" s="16">
        <v>1.2407574491054708E-3</v>
      </c>
      <c r="DH930" s="16">
        <v>286.20466198040424</v>
      </c>
      <c r="DI930" s="16">
        <v>0.12582061468861441</v>
      </c>
      <c r="DJ930" s="16">
        <v>6.6481440011001045E-4</v>
      </c>
      <c r="DK930" s="16">
        <v>290.15545620918084</v>
      </c>
      <c r="DL930" s="16">
        <v>0.12208968648527606</v>
      </c>
      <c r="DM930" s="16">
        <v>2.8490548345431463</v>
      </c>
      <c r="DN930" s="16">
        <v>0.13338996635854083</v>
      </c>
      <c r="DO930" s="16">
        <v>2.3976300221461935E-2</v>
      </c>
      <c r="DP930" s="16">
        <v>9.8584254661091952E-3</v>
      </c>
      <c r="DQ930" s="16">
        <v>1.9739427503020243E-3</v>
      </c>
      <c r="DR930" s="16">
        <v>1.6380692314743324E-3</v>
      </c>
      <c r="DS930" s="17">
        <v>1.5558754953349614E-3</v>
      </c>
    </row>
    <row r="931" spans="1:123" x14ac:dyDescent="0.3">
      <c r="A931" t="s">
        <v>255</v>
      </c>
      <c r="B931" t="s">
        <v>108</v>
      </c>
      <c r="C931">
        <v>2025</v>
      </c>
      <c r="D931" t="s">
        <v>45</v>
      </c>
      <c r="E931" t="s">
        <v>43</v>
      </c>
      <c r="F931" t="s">
        <v>50</v>
      </c>
      <c r="G931">
        <v>8</v>
      </c>
      <c r="H931" s="4">
        <v>6.04</v>
      </c>
      <c r="I931" t="s">
        <v>257</v>
      </c>
      <c r="J931" s="4"/>
      <c r="K931" s="4">
        <v>24.292024999999999</v>
      </c>
      <c r="L931" s="4">
        <v>9.7039000000000009</v>
      </c>
      <c r="M931" s="3">
        <v>340.22438631262008</v>
      </c>
      <c r="N931" s="3">
        <v>465.01861357959945</v>
      </c>
      <c r="O931">
        <v>3500</v>
      </c>
      <c r="P931">
        <v>6</v>
      </c>
      <c r="Q931">
        <v>185833</v>
      </c>
      <c r="U931" s="3"/>
      <c r="V931" s="3"/>
      <c r="W931" s="3"/>
      <c r="AA931" s="4"/>
      <c r="AB931" s="4">
        <v>29.267499999999998</v>
      </c>
      <c r="AC931" s="4">
        <v>83.621399999999994</v>
      </c>
      <c r="AD931" s="4"/>
      <c r="AE931" s="4"/>
      <c r="AF931">
        <v>80</v>
      </c>
      <c r="AG931">
        <v>18</v>
      </c>
      <c r="AH931">
        <v>17</v>
      </c>
      <c r="AJ931">
        <v>151</v>
      </c>
      <c r="AM931">
        <v>20</v>
      </c>
      <c r="AN931" s="3">
        <v>1054.8028000000002</v>
      </c>
      <c r="AP931">
        <v>28</v>
      </c>
      <c r="AQ931">
        <v>7</v>
      </c>
      <c r="AR931">
        <v>3</v>
      </c>
      <c r="AS931" s="4">
        <v>38</v>
      </c>
      <c r="AT931">
        <v>35</v>
      </c>
      <c r="AU931">
        <v>19</v>
      </c>
      <c r="AV931">
        <v>1584</v>
      </c>
      <c r="AW931">
        <v>136</v>
      </c>
      <c r="AX931">
        <v>1720</v>
      </c>
      <c r="AY931" s="3">
        <v>2218.4059999999999</v>
      </c>
      <c r="AZ931">
        <v>0.28499999999999998</v>
      </c>
      <c r="BA931">
        <v>5.7000000000000002E-3</v>
      </c>
      <c r="BB931" s="3"/>
      <c r="BC931" s="3"/>
      <c r="BD931" s="3">
        <v>35.060582478448879</v>
      </c>
      <c r="BE931" s="3">
        <v>47.920796131411024</v>
      </c>
      <c r="BF931" s="4"/>
      <c r="BG931" s="4"/>
      <c r="BH931" s="4"/>
      <c r="BI931" s="4"/>
      <c r="BJ931" s="3"/>
      <c r="BK931" s="4"/>
      <c r="BL931" s="4"/>
      <c r="BM931" s="4"/>
      <c r="BN931" s="4"/>
      <c r="BO931" s="3"/>
      <c r="BP931" s="3"/>
      <c r="BQ931" s="4"/>
      <c r="BR931" s="4"/>
      <c r="BS931" s="3">
        <v>29.376652528662756</v>
      </c>
      <c r="BT931" s="4"/>
      <c r="BU931" s="4"/>
      <c r="BV931" s="3">
        <v>30.117194235653034</v>
      </c>
      <c r="BW931" s="4"/>
      <c r="BX931" s="4"/>
      <c r="BY931" s="3">
        <v>10776.986000000001</v>
      </c>
      <c r="BZ931" s="4">
        <v>61.624000000000002</v>
      </c>
      <c r="CA931" s="4"/>
      <c r="CB931" s="4"/>
      <c r="CC931" s="4"/>
      <c r="CD931" s="4"/>
      <c r="CE931" s="4">
        <v>105.7013852</v>
      </c>
      <c r="CF931" s="4">
        <v>9804.1527619999997</v>
      </c>
      <c r="CG931" s="4">
        <v>2393.61</v>
      </c>
      <c r="CH931" s="4"/>
      <c r="CI931" s="4">
        <v>329.16494640000002</v>
      </c>
      <c r="CJ931" s="4">
        <v>43.798916509999998</v>
      </c>
      <c r="CK931" s="4">
        <v>13.573345570000001</v>
      </c>
      <c r="CL931" s="4"/>
      <c r="CM931" s="4"/>
      <c r="CN931" s="4"/>
      <c r="CO931" s="4"/>
      <c r="CP931" s="4">
        <v>283.14815950000002</v>
      </c>
      <c r="CQ931" s="4">
        <v>181.03552160000001</v>
      </c>
      <c r="CR931" s="3">
        <v>23992.795040000001</v>
      </c>
      <c r="CS931" s="3">
        <v>35989.192560000003</v>
      </c>
      <c r="CT931" s="12">
        <v>0.63905852328492718</v>
      </c>
      <c r="CU931" s="15">
        <v>0.89154311421325194</v>
      </c>
      <c r="CV931" s="16">
        <v>0</v>
      </c>
      <c r="CW931" s="16">
        <v>0</v>
      </c>
      <c r="CX931" s="16">
        <v>0</v>
      </c>
      <c r="CY931" s="16">
        <v>0</v>
      </c>
      <c r="CZ931" s="16">
        <v>0</v>
      </c>
      <c r="DA931" s="16">
        <v>0</v>
      </c>
      <c r="DB931" s="16">
        <v>0</v>
      </c>
      <c r="DC931" s="16">
        <v>0</v>
      </c>
      <c r="DD931" s="16">
        <v>0</v>
      </c>
      <c r="DE931" s="16">
        <v>0</v>
      </c>
      <c r="DF931" s="16">
        <v>0</v>
      </c>
      <c r="DG931" s="16">
        <v>0</v>
      </c>
      <c r="DH931" s="16">
        <v>0</v>
      </c>
      <c r="DI931" s="16">
        <v>0</v>
      </c>
      <c r="DJ931" s="16">
        <v>0</v>
      </c>
      <c r="DK931" s="16">
        <v>0</v>
      </c>
      <c r="DL931" s="16">
        <v>0</v>
      </c>
      <c r="DM931" s="16">
        <v>0</v>
      </c>
      <c r="DN931" s="16">
        <v>0</v>
      </c>
      <c r="DO931" s="16">
        <v>0</v>
      </c>
      <c r="DP931" s="16">
        <v>0</v>
      </c>
      <c r="DQ931" s="16">
        <v>0</v>
      </c>
      <c r="DR931" s="16">
        <v>0</v>
      </c>
      <c r="DS931" s="17">
        <v>0</v>
      </c>
    </row>
    <row r="932" spans="1:123" x14ac:dyDescent="0.3">
      <c r="A932" t="s">
        <v>255</v>
      </c>
      <c r="B932" t="s">
        <v>54</v>
      </c>
      <c r="C932">
        <v>2025</v>
      </c>
      <c r="D932" t="s">
        <v>45</v>
      </c>
      <c r="E932" t="s">
        <v>43</v>
      </c>
      <c r="F932" t="s">
        <v>50</v>
      </c>
      <c r="G932">
        <v>8</v>
      </c>
      <c r="H932" s="4">
        <v>6.07</v>
      </c>
      <c r="I932" t="s">
        <v>51</v>
      </c>
      <c r="J932" s="4"/>
      <c r="K932" s="4"/>
      <c r="L932" s="4">
        <v>17.112412937925363</v>
      </c>
      <c r="M932" s="3">
        <v>502.20137894013868</v>
      </c>
      <c r="N932" s="3">
        <v>728.44650577672269</v>
      </c>
      <c r="O932">
        <v>4000</v>
      </c>
      <c r="P932">
        <v>6</v>
      </c>
      <c r="Q932">
        <v>196508</v>
      </c>
      <c r="U932" s="3"/>
      <c r="V932" s="3"/>
      <c r="W932" s="3"/>
      <c r="AA932" s="4"/>
      <c r="AD932" s="4"/>
      <c r="AE932" s="4"/>
      <c r="AF932">
        <v>80</v>
      </c>
      <c r="AG932">
        <v>18</v>
      </c>
      <c r="AH932">
        <v>17</v>
      </c>
      <c r="AJ932">
        <v>156</v>
      </c>
      <c r="AK932">
        <v>48</v>
      </c>
      <c r="AL932">
        <v>17</v>
      </c>
      <c r="AM932">
        <v>20</v>
      </c>
      <c r="AN932" s="3">
        <v>1054.8028000000002</v>
      </c>
      <c r="AP932">
        <v>28</v>
      </c>
      <c r="AQ932">
        <v>7</v>
      </c>
      <c r="AR932">
        <v>3</v>
      </c>
      <c r="AS932" s="4">
        <v>38</v>
      </c>
      <c r="AT932">
        <v>35</v>
      </c>
      <c r="AU932">
        <v>19</v>
      </c>
      <c r="AV932">
        <v>1541</v>
      </c>
      <c r="AW932">
        <v>136</v>
      </c>
      <c r="AX932">
        <v>1677</v>
      </c>
      <c r="AY932" s="3">
        <v>2165.7739999999999</v>
      </c>
      <c r="AZ932">
        <v>0.28499999999999998</v>
      </c>
      <c r="BA932">
        <v>5.7000000000000002E-3</v>
      </c>
      <c r="BB932" s="3"/>
      <c r="BC932" s="3"/>
      <c r="BD932" s="3">
        <v>29.561064702512013</v>
      </c>
      <c r="BE932" s="3">
        <v>42.87852481614005</v>
      </c>
      <c r="BF932" s="4"/>
      <c r="BG932" s="4"/>
      <c r="BH932" s="4"/>
      <c r="BI932" s="4"/>
      <c r="BJ932" s="3"/>
      <c r="BK932" s="4"/>
      <c r="BL932" s="4"/>
      <c r="BM932" s="4"/>
      <c r="BN932" s="4"/>
      <c r="BO932" s="3"/>
      <c r="BP932" s="3"/>
      <c r="BQ932" s="4"/>
      <c r="BR932" s="4"/>
      <c r="BS932" s="3">
        <v>25.736199559054107</v>
      </c>
      <c r="BT932" s="4"/>
      <c r="BU932" s="4"/>
      <c r="BV932" s="3">
        <v>26.552479882947953</v>
      </c>
      <c r="BW932" s="4"/>
      <c r="BX932" s="4"/>
      <c r="BY932" s="3">
        <v>10776.986000000001</v>
      </c>
      <c r="BZ932" s="4">
        <v>61.624000000000002</v>
      </c>
      <c r="CA932" s="4"/>
      <c r="CB932" s="4"/>
      <c r="CC932" s="4"/>
      <c r="CD932" s="4"/>
      <c r="CE932" s="4">
        <v>105.7013852</v>
      </c>
      <c r="CF932" s="4">
        <v>5155.7920960000001</v>
      </c>
      <c r="CG932" s="4">
        <v>2393.61</v>
      </c>
      <c r="CH932" s="4"/>
      <c r="CI932" s="4">
        <v>333.4248776</v>
      </c>
      <c r="CJ932" s="4">
        <v>43.798916509999998</v>
      </c>
      <c r="CK932" s="4">
        <v>13.573345570000001</v>
      </c>
      <c r="CL932" s="4"/>
      <c r="CM932" s="4"/>
      <c r="CN932" s="4"/>
      <c r="CO932" s="4"/>
      <c r="CP932" s="4">
        <v>283.14815950000002</v>
      </c>
      <c r="CQ932" s="4">
        <v>181.03552160000001</v>
      </c>
      <c r="CR932" s="3">
        <v>19348.694299999999</v>
      </c>
      <c r="CS932" s="3">
        <v>29023.041450000001</v>
      </c>
      <c r="CT932" s="12">
        <v>0.60253171496221569</v>
      </c>
      <c r="CU932" s="15">
        <v>0.77941103316748561</v>
      </c>
      <c r="CV932" s="16">
        <v>62.686575877990471</v>
      </c>
      <c r="CW932" s="16">
        <v>0.48145296566877427</v>
      </c>
      <c r="CX932" s="16">
        <v>1.0565128764489326E-2</v>
      </c>
      <c r="CY932" s="16">
        <v>79.929785144755655</v>
      </c>
      <c r="CZ932" s="16">
        <v>0.13288509713342056</v>
      </c>
      <c r="DA932" s="16">
        <v>6.9058698485057995E-2</v>
      </c>
      <c r="DB932" s="16">
        <v>0.1202902381486578</v>
      </c>
      <c r="DC932" s="16">
        <v>1.3303349722028016E-2</v>
      </c>
      <c r="DD932" s="16">
        <v>8.9566633069141487E-3</v>
      </c>
      <c r="DE932" s="16">
        <v>4.6377420693417576E-2</v>
      </c>
      <c r="DF932" s="16">
        <v>1.1393296991157496E-3</v>
      </c>
      <c r="DG932" s="16">
        <v>2.0488786185779025E-3</v>
      </c>
      <c r="DH932" s="16">
        <v>358.34090034001025</v>
      </c>
      <c r="DI932" s="16">
        <v>0.15753297670580424</v>
      </c>
      <c r="DJ932" s="16">
        <v>8.3237704461549265E-4</v>
      </c>
      <c r="DK932" s="16">
        <v>363.28746952306165</v>
      </c>
      <c r="DL932" s="16">
        <v>0.15286168951489282</v>
      </c>
      <c r="DM932" s="16">
        <v>3.5671427134130704</v>
      </c>
      <c r="DN932" s="16">
        <v>0.16701013991349969</v>
      </c>
      <c r="DO932" s="16">
        <v>3.0019388743462563E-2</v>
      </c>
      <c r="DP932" s="16">
        <v>1.2343184883907754E-2</v>
      </c>
      <c r="DQ932" s="16">
        <v>2.4714636633392561E-3</v>
      </c>
      <c r="DR932" s="16">
        <v>2.0509351565558024E-3</v>
      </c>
      <c r="DS932" s="17">
        <v>1.9480249621281933E-3</v>
      </c>
    </row>
    <row r="933" spans="1:123" x14ac:dyDescent="0.3">
      <c r="A933" t="s">
        <v>255</v>
      </c>
      <c r="B933" t="s">
        <v>56</v>
      </c>
      <c r="C933">
        <v>2025</v>
      </c>
      <c r="D933" t="s">
        <v>45</v>
      </c>
      <c r="E933" t="s">
        <v>43</v>
      </c>
      <c r="F933" t="s">
        <v>50</v>
      </c>
      <c r="G933">
        <v>8</v>
      </c>
      <c r="H933" s="4">
        <v>6.04</v>
      </c>
      <c r="I933" t="s">
        <v>51</v>
      </c>
      <c r="J933" s="4"/>
      <c r="K933" s="4"/>
      <c r="L933" s="4">
        <v>17.112412937925363</v>
      </c>
      <c r="M933" s="3">
        <v>585.14660302954894</v>
      </c>
      <c r="N933" s="3">
        <v>834.99794217836643</v>
      </c>
      <c r="O933">
        <v>3000</v>
      </c>
      <c r="P933">
        <v>6</v>
      </c>
      <c r="Q933">
        <v>205771</v>
      </c>
      <c r="U933" s="3"/>
      <c r="V933" s="3"/>
      <c r="W933" s="3"/>
      <c r="AA933" s="4"/>
      <c r="AD933" s="4"/>
      <c r="AE933" s="4"/>
      <c r="AF933">
        <v>80</v>
      </c>
      <c r="AG933">
        <v>18</v>
      </c>
      <c r="AH933">
        <v>17</v>
      </c>
      <c r="AJ933">
        <v>153</v>
      </c>
      <c r="AK933">
        <v>48</v>
      </c>
      <c r="AL933">
        <v>17</v>
      </c>
      <c r="AM933">
        <v>20</v>
      </c>
      <c r="AN933" s="3">
        <v>1054.8028000000002</v>
      </c>
      <c r="AP933">
        <v>28</v>
      </c>
      <c r="AQ933">
        <v>7</v>
      </c>
      <c r="AR933">
        <v>3</v>
      </c>
      <c r="AS933" s="4">
        <v>38</v>
      </c>
      <c r="AT933">
        <v>35</v>
      </c>
      <c r="AU933">
        <v>19</v>
      </c>
      <c r="AV933">
        <v>1538</v>
      </c>
      <c r="AW933">
        <v>136</v>
      </c>
      <c r="AX933">
        <v>1674</v>
      </c>
      <c r="AY933" s="3">
        <v>2162.1019999999999</v>
      </c>
      <c r="AZ933">
        <v>0.28499999999999998</v>
      </c>
      <c r="BA933">
        <v>5.7000000000000002E-3</v>
      </c>
      <c r="BB933" s="3"/>
      <c r="BC933" s="3"/>
      <c r="BD933" s="3">
        <v>34.443466939730243</v>
      </c>
      <c r="BE933" s="3">
        <v>49.150458820506913</v>
      </c>
      <c r="BF933" s="4"/>
      <c r="BG933" s="4"/>
      <c r="BH933" s="4"/>
      <c r="BI933" s="4"/>
      <c r="BJ933" s="3"/>
      <c r="BK933" s="4"/>
      <c r="BL933" s="4"/>
      <c r="BM933" s="4"/>
      <c r="BN933" s="4"/>
      <c r="BO933" s="3"/>
      <c r="BP933" s="3"/>
      <c r="BQ933" s="4"/>
      <c r="BR933" s="4"/>
      <c r="BS933" s="3">
        <v>29.357732472912637</v>
      </c>
      <c r="BT933" s="4"/>
      <c r="BU933" s="4"/>
      <c r="BV933" s="3">
        <v>30.235849637206304</v>
      </c>
      <c r="BW933" s="4"/>
      <c r="BX933" s="4"/>
      <c r="BY933" s="3">
        <v>10776.986000000001</v>
      </c>
      <c r="BZ933" s="4">
        <v>61.624000000000002</v>
      </c>
      <c r="CA933" s="4"/>
      <c r="CB933" s="4"/>
      <c r="CC933" s="4"/>
      <c r="CD933" s="4"/>
      <c r="CE933" s="4">
        <v>105.7013852</v>
      </c>
      <c r="CF933" s="4">
        <v>5917.0583260000003</v>
      </c>
      <c r="CG933" s="4">
        <v>2393.61</v>
      </c>
      <c r="CH933" s="4"/>
      <c r="CI933" s="4">
        <v>337.12134070000002</v>
      </c>
      <c r="CJ933" s="4">
        <v>43.798916509999998</v>
      </c>
      <c r="CK933" s="4">
        <v>13.573345570000001</v>
      </c>
      <c r="CL933" s="4"/>
      <c r="CM933" s="4"/>
      <c r="CN933" s="4"/>
      <c r="CO933" s="4"/>
      <c r="CP933" s="4">
        <v>283.14815950000002</v>
      </c>
      <c r="CQ933" s="4">
        <v>181.03552160000001</v>
      </c>
      <c r="CR933" s="3">
        <v>20113.656989999999</v>
      </c>
      <c r="CS933" s="3">
        <v>30170.485489999999</v>
      </c>
      <c r="CT933" s="12">
        <v>0.60506347929854598</v>
      </c>
      <c r="CU933" s="15">
        <v>0.79456464005569005</v>
      </c>
      <c r="CV933" s="16">
        <v>54.953638805663871</v>
      </c>
      <c r="CW933" s="16">
        <v>0.42206153401603941</v>
      </c>
      <c r="CX933" s="16">
        <v>9.2618277825400365E-3</v>
      </c>
      <c r="CY933" s="16">
        <v>70.069747488017157</v>
      </c>
      <c r="CZ933" s="16">
        <v>0.11649255886521469</v>
      </c>
      <c r="DA933" s="16">
        <v>6.0539704390993453E-2</v>
      </c>
      <c r="DB933" s="16">
        <v>0.10545138582676303</v>
      </c>
      <c r="DC933" s="16">
        <v>1.1662265250420823E-2</v>
      </c>
      <c r="DD933" s="16">
        <v>7.8517805986100617E-3</v>
      </c>
      <c r="DE933" s="16">
        <v>4.0656360469980911E-2</v>
      </c>
      <c r="DF933" s="16">
        <v>9.9878342195039807E-4</v>
      </c>
      <c r="DG933" s="16">
        <v>1.7961315319107998E-3</v>
      </c>
      <c r="DH933" s="16">
        <v>314.13641805717629</v>
      </c>
      <c r="DI933" s="16">
        <v>0.13809990704742481</v>
      </c>
      <c r="DJ933" s="16">
        <v>7.2969606042856152E-4</v>
      </c>
      <c r="DK933" s="16">
        <v>318.47278469397759</v>
      </c>
      <c r="DL933" s="16">
        <v>0.13400486396281758</v>
      </c>
      <c r="DM933" s="16">
        <v>3.1271044796368233</v>
      </c>
      <c r="DN933" s="16">
        <v>0.14640797933441152</v>
      </c>
      <c r="DO933" s="16">
        <v>2.6316234745153173E-2</v>
      </c>
      <c r="DP933" s="16">
        <v>1.0820545137798026E-2</v>
      </c>
      <c r="DQ933" s="16">
        <v>2.1665870176226019E-3</v>
      </c>
      <c r="DR933" s="16">
        <v>1.7979343779531104E-3</v>
      </c>
      <c r="DS933" s="17">
        <v>1.7077190555369905E-3</v>
      </c>
    </row>
    <row r="934" spans="1:123" x14ac:dyDescent="0.3">
      <c r="A934" t="s">
        <v>255</v>
      </c>
      <c r="B934" t="s">
        <v>59</v>
      </c>
      <c r="C934">
        <v>2025</v>
      </c>
      <c r="D934" t="s">
        <v>45</v>
      </c>
      <c r="E934" t="s">
        <v>43</v>
      </c>
      <c r="F934" t="s">
        <v>53</v>
      </c>
      <c r="H934" s="4">
        <v>6.08</v>
      </c>
      <c r="I934" t="s">
        <v>51</v>
      </c>
      <c r="J934" s="4"/>
      <c r="K934" s="4"/>
      <c r="L934" s="4">
        <v>16.042887129305029</v>
      </c>
      <c r="M934" s="3">
        <v>1043.2242460549264</v>
      </c>
      <c r="N934" s="3">
        <v>992.19171745192693</v>
      </c>
      <c r="O934">
        <v>2500</v>
      </c>
      <c r="P934">
        <v>4</v>
      </c>
      <c r="Q934">
        <v>95392</v>
      </c>
      <c r="S934">
        <v>155943</v>
      </c>
      <c r="T934">
        <v>95392</v>
      </c>
      <c r="U934" s="3">
        <v>113225.268</v>
      </c>
      <c r="V934" s="3">
        <v>17698.150099999999</v>
      </c>
      <c r="W934" s="3">
        <v>13273.6126</v>
      </c>
      <c r="X934">
        <v>126</v>
      </c>
      <c r="Y934">
        <v>56</v>
      </c>
      <c r="Z934">
        <v>52</v>
      </c>
      <c r="AA934" s="4"/>
      <c r="AD934" s="4"/>
      <c r="AE934" s="4"/>
      <c r="AF934">
        <v>50</v>
      </c>
      <c r="AH934">
        <v>14</v>
      </c>
      <c r="AJ934">
        <v>104</v>
      </c>
      <c r="AK934">
        <v>45</v>
      </c>
      <c r="AL934">
        <v>15</v>
      </c>
      <c r="AM934">
        <v>20</v>
      </c>
      <c r="AN934" s="3">
        <v>1054.8028000000002</v>
      </c>
      <c r="AO934">
        <v>30</v>
      </c>
      <c r="AP934">
        <v>28</v>
      </c>
      <c r="AS934" s="4">
        <v>38</v>
      </c>
      <c r="AT934">
        <v>35</v>
      </c>
      <c r="AU934">
        <v>19</v>
      </c>
      <c r="AV934">
        <v>1687</v>
      </c>
      <c r="AW934">
        <v>136</v>
      </c>
      <c r="AX934">
        <v>1823</v>
      </c>
      <c r="AY934" s="3">
        <v>2344.4780000000001</v>
      </c>
      <c r="AZ934">
        <v>0.28499999999999998</v>
      </c>
      <c r="BA934">
        <v>5.7000000000000002E-3</v>
      </c>
      <c r="BB934" s="3">
        <v>65535</v>
      </c>
      <c r="BC934" s="3">
        <v>65535</v>
      </c>
      <c r="BD934" s="3">
        <v>65.501095998723997</v>
      </c>
      <c r="BE934" s="3">
        <v>62.296908051862665</v>
      </c>
      <c r="BF934" s="4">
        <v>181.49895118999999</v>
      </c>
      <c r="BG934" s="4">
        <v>203.60685710500002</v>
      </c>
      <c r="BH934" s="4">
        <v>75.367860427255891</v>
      </c>
      <c r="BI934" s="4">
        <v>67.203442404961038</v>
      </c>
      <c r="BJ934" s="3">
        <v>50.185710622056249</v>
      </c>
      <c r="BK934" s="4">
        <v>335.21132655648205</v>
      </c>
      <c r="BL934" s="4">
        <v>281.06784376289687</v>
      </c>
      <c r="BM934" s="4">
        <v>156.72821342944445</v>
      </c>
      <c r="BN934" s="4">
        <v>166.47160482833331</v>
      </c>
      <c r="BO934" s="3">
        <v>317.07323204968503</v>
      </c>
      <c r="BP934" s="3">
        <v>215.92989136889827</v>
      </c>
      <c r="BQ934" s="4">
        <v>161.11272614777778</v>
      </c>
      <c r="BR934" s="4">
        <v>230.1610565127778</v>
      </c>
      <c r="BS934" s="3">
        <v>43.902165250412132</v>
      </c>
      <c r="BT934" s="4">
        <v>273.49644121678574</v>
      </c>
      <c r="BU934" s="4">
        <v>281.95509403792346</v>
      </c>
      <c r="BV934" s="3">
        <v>43.406312015762381</v>
      </c>
      <c r="BW934" s="4">
        <v>277.28636794507145</v>
      </c>
      <c r="BX934" s="4">
        <v>285.86223499491905</v>
      </c>
      <c r="BY934" s="3">
        <v>10776.986000000001</v>
      </c>
      <c r="BZ934" s="4">
        <v>61.624000000000002</v>
      </c>
      <c r="CA934" s="4">
        <v>30</v>
      </c>
      <c r="CB934" s="4">
        <v>1946.796509</v>
      </c>
      <c r="CC934" s="4">
        <v>935.65800000000002</v>
      </c>
      <c r="CD934" s="4">
        <v>572.35199999999998</v>
      </c>
      <c r="CE934" s="4"/>
      <c r="CF934" s="4">
        <v>4565.6027519999998</v>
      </c>
      <c r="CG934" s="4">
        <v>1230.6086700000001</v>
      </c>
      <c r="CH934" s="4">
        <v>770.61988180000003</v>
      </c>
      <c r="CI934" s="4">
        <v>38.066825770000001</v>
      </c>
      <c r="CJ934" s="4"/>
      <c r="CK934" s="4"/>
      <c r="CL934" s="4"/>
      <c r="CM934" s="4"/>
      <c r="CN934" s="4">
        <v>15</v>
      </c>
      <c r="CO934" s="4"/>
      <c r="CP934" s="4">
        <v>283.14815950000002</v>
      </c>
      <c r="CQ934" s="4">
        <v>181.03552160000001</v>
      </c>
      <c r="CR934" s="3">
        <v>21407.498319999999</v>
      </c>
      <c r="CS934" s="3">
        <v>32111.247480000002</v>
      </c>
      <c r="CT934" s="12">
        <v>0.53860969145960336</v>
      </c>
      <c r="CU934" s="15">
        <v>0.80439018290286801</v>
      </c>
      <c r="CV934" s="16">
        <v>105.76258848223604</v>
      </c>
      <c r="CW934" s="16">
        <v>0.23023662910463991</v>
      </c>
      <c r="CX934" s="16">
        <v>3.2520890185363353E-3</v>
      </c>
      <c r="CY934" s="16">
        <v>113.5314743989414</v>
      </c>
      <c r="CZ934" s="16">
        <v>2.713372176066026E-2</v>
      </c>
      <c r="DA934" s="16">
        <v>4.8376948417437532E-2</v>
      </c>
      <c r="DB934" s="16">
        <v>9.0126878250537557E-2</v>
      </c>
      <c r="DC934" s="16">
        <v>1.2995037583769979E-2</v>
      </c>
      <c r="DD934" s="16">
        <v>7.438578750863345E-3</v>
      </c>
      <c r="DE934" s="16">
        <v>7.1734820029544857E-2</v>
      </c>
      <c r="DF934" s="16">
        <v>4.9196224999345397E-4</v>
      </c>
      <c r="DG934" s="16">
        <v>1.9522740832829029E-3</v>
      </c>
      <c r="DH934" s="16">
        <v>42.70984838113975</v>
      </c>
      <c r="DI934" s="16">
        <v>1.8776002247442275E-2</v>
      </c>
      <c r="DJ934" s="16">
        <v>9.9209153456211014E-5</v>
      </c>
      <c r="DK934" s="16">
        <v>43.299418870063803</v>
      </c>
      <c r="DL934" s="16">
        <v>1.8219242001879226E-2</v>
      </c>
      <c r="DM934" s="16">
        <v>0.42515974118277045</v>
      </c>
      <c r="DN934" s="16">
        <v>1.9905564078927112E-2</v>
      </c>
      <c r="DO934" s="16">
        <v>1.5827985461687417E-2</v>
      </c>
      <c r="DP934" s="16">
        <v>4.6017227742959268E-3</v>
      </c>
      <c r="DQ934" s="16">
        <v>2.9456821211466409E-4</v>
      </c>
      <c r="DR934" s="16">
        <v>6.9204397461040924E-4</v>
      </c>
      <c r="DS934" s="17">
        <v>7.9178092305723011E-4</v>
      </c>
    </row>
    <row r="935" spans="1:123" x14ac:dyDescent="0.3">
      <c r="A935" t="s">
        <v>255</v>
      </c>
      <c r="B935" t="s">
        <v>109</v>
      </c>
      <c r="C935">
        <v>2025</v>
      </c>
      <c r="D935" t="s">
        <v>45</v>
      </c>
      <c r="E935" t="s">
        <v>43</v>
      </c>
      <c r="H935" s="4">
        <v>6.05</v>
      </c>
      <c r="J935" s="4">
        <v>4.375</v>
      </c>
      <c r="M935" s="3">
        <v>348.06284498017658</v>
      </c>
      <c r="N935" s="3">
        <v>498.17525679627164</v>
      </c>
      <c r="R935">
        <v>120160</v>
      </c>
      <c r="S935">
        <v>152190</v>
      </c>
      <c r="U935" s="3">
        <v>36263.845600000001</v>
      </c>
      <c r="V935" s="3">
        <v>1544.4</v>
      </c>
      <c r="W935" s="3"/>
      <c r="X935">
        <v>9</v>
      </c>
      <c r="Y935">
        <v>56</v>
      </c>
      <c r="AA935" s="4">
        <v>4.375</v>
      </c>
      <c r="AD935">
        <v>137</v>
      </c>
      <c r="AE935" s="3">
        <v>99.313500000000005</v>
      </c>
      <c r="AH935">
        <v>12</v>
      </c>
      <c r="AI935">
        <v>10</v>
      </c>
      <c r="AN935" s="3">
        <v>1054.8028000000002</v>
      </c>
      <c r="AO935">
        <v>30</v>
      </c>
      <c r="AP935">
        <v>28</v>
      </c>
      <c r="AS935" s="4">
        <v>38</v>
      </c>
      <c r="AT935">
        <v>35</v>
      </c>
      <c r="AU935">
        <v>19</v>
      </c>
      <c r="AV935">
        <v>1532</v>
      </c>
      <c r="AW935">
        <v>136</v>
      </c>
      <c r="AX935" s="3">
        <v>1668</v>
      </c>
      <c r="AY935" s="3">
        <v>2154.7579999999998</v>
      </c>
      <c r="AZ935">
        <v>0.28499999999999998</v>
      </c>
      <c r="BA935">
        <v>5.7000000000000002E-3</v>
      </c>
      <c r="BD935" s="3">
        <v>77.885574745502609</v>
      </c>
      <c r="BE935" s="3">
        <v>111.47603589166722</v>
      </c>
      <c r="BJ935" s="3"/>
      <c r="BS935" s="3">
        <v>63.07224861597107</v>
      </c>
      <c r="BT935" s="4"/>
      <c r="BU935" s="4"/>
      <c r="BV935" s="3">
        <v>65.82581258225423</v>
      </c>
      <c r="BW935" s="4"/>
      <c r="BX935" s="4"/>
      <c r="BY935" s="3">
        <v>10776.986000000001</v>
      </c>
      <c r="BZ935" s="4">
        <v>61.624000000000002</v>
      </c>
      <c r="CB935" s="3">
        <v>845.53094462540696</v>
      </c>
      <c r="CC935" s="3">
        <v>913.14</v>
      </c>
      <c r="CD935" s="3"/>
      <c r="CF935" s="3"/>
      <c r="CG935" s="3"/>
      <c r="CH935" s="4">
        <v>770.61988179690502</v>
      </c>
      <c r="CI935" s="4"/>
      <c r="CL935">
        <v>7209.6</v>
      </c>
      <c r="CM935">
        <v>2565.75</v>
      </c>
      <c r="CN935" s="4">
        <v>11.842105263157899</v>
      </c>
      <c r="CO935" s="4">
        <v>213.607817589577</v>
      </c>
      <c r="CP935" s="4">
        <v>283.14815951881599</v>
      </c>
      <c r="CQ935" s="4">
        <v>181.03552156777101</v>
      </c>
      <c r="CR935">
        <v>23832.884430361599</v>
      </c>
      <c r="CS935">
        <v>35749.326645542496</v>
      </c>
      <c r="CT935" s="12">
        <v>0.75822520837154006</v>
      </c>
      <c r="CU935" s="15">
        <v>0.92156326380882669</v>
      </c>
      <c r="CV935" s="16">
        <v>175.1686687637025</v>
      </c>
      <c r="CW935" s="16">
        <v>0.28786228207332482</v>
      </c>
      <c r="CX935" s="16">
        <v>1.6967233148476356E-3</v>
      </c>
      <c r="CY935" s="16">
        <v>184.25416890433681</v>
      </c>
      <c r="CZ935" s="16">
        <v>2.2456576580830324E-2</v>
      </c>
      <c r="DA935" s="16">
        <v>4.1933755898157871E-2</v>
      </c>
      <c r="DB935" s="16">
        <v>6.2005572459990124E-2</v>
      </c>
      <c r="DC935" s="16">
        <v>8.7431180249772956E-3</v>
      </c>
      <c r="DD935" s="16">
        <v>6.962347990331838E-3</v>
      </c>
      <c r="DE935" s="16">
        <v>4.5441352420659088E-2</v>
      </c>
      <c r="DF935" s="16">
        <v>7.2641793471557256E-4</v>
      </c>
      <c r="DG935" s="16">
        <v>1.8967631081922176E-3</v>
      </c>
      <c r="DH935" s="16">
        <v>0</v>
      </c>
      <c r="DI935" s="16">
        <v>0</v>
      </c>
      <c r="DJ935" s="16">
        <v>0</v>
      </c>
      <c r="DK935" s="16">
        <v>0</v>
      </c>
      <c r="DL935" s="16">
        <v>0</v>
      </c>
      <c r="DM935" s="16">
        <v>0</v>
      </c>
      <c r="DN935" s="16">
        <v>0</v>
      </c>
      <c r="DO935" s="16">
        <v>1.8260991871419781E-2</v>
      </c>
      <c r="DP935" s="16">
        <v>4.6666979226961738E-3</v>
      </c>
      <c r="DQ935" s="16">
        <v>0</v>
      </c>
      <c r="DR935" s="16">
        <v>6.6722844469371053E-4</v>
      </c>
      <c r="DS935" s="17">
        <v>8.3418936610853915E-4</v>
      </c>
    </row>
    <row r="936" spans="1:123" x14ac:dyDescent="0.3">
      <c r="A936" t="s">
        <v>255</v>
      </c>
      <c r="B936" t="s">
        <v>110</v>
      </c>
      <c r="C936">
        <v>2025</v>
      </c>
      <c r="D936" t="s">
        <v>45</v>
      </c>
      <c r="E936" t="s">
        <v>43</v>
      </c>
      <c r="H936" s="4">
        <v>6.07</v>
      </c>
      <c r="J936" s="4">
        <v>5.9116999999999997</v>
      </c>
      <c r="M936" s="3">
        <v>461.150120183171</v>
      </c>
      <c r="N936" s="3">
        <v>663.71138792718068</v>
      </c>
      <c r="R936">
        <v>123309</v>
      </c>
      <c r="S936">
        <v>155275</v>
      </c>
      <c r="U936" s="3">
        <v>36263.845600000001</v>
      </c>
      <c r="V936" s="3">
        <v>1544.4</v>
      </c>
      <c r="W936" s="3"/>
      <c r="X936">
        <v>9</v>
      </c>
      <c r="Y936">
        <v>56</v>
      </c>
      <c r="AA936" s="4">
        <v>5.9116999999999997</v>
      </c>
      <c r="AD936">
        <v>140</v>
      </c>
      <c r="AE936" s="3">
        <v>134.1961</v>
      </c>
      <c r="AH936">
        <v>12</v>
      </c>
      <c r="AI936">
        <v>10</v>
      </c>
      <c r="AN936" s="3">
        <v>1054.8028000000002</v>
      </c>
      <c r="AO936">
        <v>30</v>
      </c>
      <c r="AP936">
        <v>28</v>
      </c>
      <c r="AS936" s="4">
        <v>38</v>
      </c>
      <c r="AT936">
        <v>35</v>
      </c>
      <c r="AU936">
        <v>19</v>
      </c>
      <c r="AV936">
        <v>1572</v>
      </c>
      <c r="AW936">
        <v>136</v>
      </c>
      <c r="AX936" s="3">
        <v>1708</v>
      </c>
      <c r="AY936" s="3">
        <v>2203.7179999999998</v>
      </c>
      <c r="AZ936">
        <v>0.28499999999999998</v>
      </c>
      <c r="BA936">
        <v>5.7000000000000002E-3</v>
      </c>
      <c r="BD936" s="3">
        <v>76.368323289421383</v>
      </c>
      <c r="BE936" s="3">
        <v>109.91328772496161</v>
      </c>
      <c r="BJ936" s="3"/>
      <c r="BS936" s="3">
        <v>61.96842491983157</v>
      </c>
      <c r="BT936" s="4"/>
      <c r="BU936" s="4"/>
      <c r="BV936" s="3">
        <v>64.715865502709107</v>
      </c>
      <c r="BW936" s="4"/>
      <c r="BX936" s="4"/>
      <c r="BY936" s="3">
        <v>10776.986000000001</v>
      </c>
      <c r="BZ936" s="4">
        <v>61.624000000000002</v>
      </c>
      <c r="CB936" s="3">
        <v>845.53094462540696</v>
      </c>
      <c r="CC936" s="3">
        <v>931.65</v>
      </c>
      <c r="CD936" s="3"/>
      <c r="CF936" s="3"/>
      <c r="CG936" s="3"/>
      <c r="CH936" s="4">
        <v>770.61988179690502</v>
      </c>
      <c r="CI936" s="4"/>
      <c r="CL936">
        <v>7398.54</v>
      </c>
      <c r="CM936">
        <v>3085.1545999999998</v>
      </c>
      <c r="CN936" s="4">
        <v>11.842105263157899</v>
      </c>
      <c r="CO936" s="4">
        <v>213.607817589577</v>
      </c>
      <c r="CP936" s="4">
        <v>283.14815951881599</v>
      </c>
      <c r="CQ936" s="4">
        <v>181.03552156777101</v>
      </c>
      <c r="CR936">
        <v>24559.739030361601</v>
      </c>
      <c r="CS936">
        <v>36839.608545542498</v>
      </c>
      <c r="CT936" s="12">
        <v>0.74247519026552633</v>
      </c>
      <c r="CU936" s="15">
        <v>0.94889133993690322</v>
      </c>
      <c r="CV936" s="16">
        <v>178.2888921299205</v>
      </c>
      <c r="CW936" s="16">
        <v>0.29298988066225778</v>
      </c>
      <c r="CX936" s="16">
        <v>1.7269465035626001E-3</v>
      </c>
      <c r="CY936" s="16">
        <v>187.53622937323226</v>
      </c>
      <c r="CZ936" s="16">
        <v>2.2856588383553405E-2</v>
      </c>
      <c r="DA936" s="16">
        <v>4.2680708454857476E-2</v>
      </c>
      <c r="DB936" s="16">
        <v>6.3110057853359033E-2</v>
      </c>
      <c r="DC936" s="16">
        <v>8.8988563847403456E-3</v>
      </c>
      <c r="DD936" s="16">
        <v>7.086366064091818E-3</v>
      </c>
      <c r="DE936" s="16">
        <v>4.6250784670251371E-2</v>
      </c>
      <c r="DF936" s="16">
        <v>7.3935738461569666E-4</v>
      </c>
      <c r="DG936" s="16">
        <v>1.9305495416459383E-3</v>
      </c>
      <c r="DH936" s="16">
        <v>0</v>
      </c>
      <c r="DI936" s="16">
        <v>0</v>
      </c>
      <c r="DJ936" s="16">
        <v>0</v>
      </c>
      <c r="DK936" s="16">
        <v>0</v>
      </c>
      <c r="DL936" s="16">
        <v>0</v>
      </c>
      <c r="DM936" s="16">
        <v>0</v>
      </c>
      <c r="DN936" s="16">
        <v>0</v>
      </c>
      <c r="DO936" s="16">
        <v>1.8586269068133442E-2</v>
      </c>
      <c r="DP936" s="16">
        <v>4.7498243174118882E-3</v>
      </c>
      <c r="DQ936" s="16">
        <v>0</v>
      </c>
      <c r="DR936" s="16">
        <v>6.7911357117455987E-4</v>
      </c>
      <c r="DS936" s="17">
        <v>8.4904851398214453E-4</v>
      </c>
    </row>
    <row r="937" spans="1:123" x14ac:dyDescent="0.3">
      <c r="A937" t="s">
        <v>255</v>
      </c>
      <c r="B937" t="s">
        <v>238</v>
      </c>
      <c r="C937">
        <v>2025</v>
      </c>
      <c r="D937" t="s">
        <v>45</v>
      </c>
      <c r="E937" t="s">
        <v>43</v>
      </c>
      <c r="H937" s="4">
        <v>6.05</v>
      </c>
      <c r="J937" s="4">
        <v>5.6</v>
      </c>
      <c r="M937" s="3">
        <v>436.83444604781926</v>
      </c>
      <c r="N937" s="3">
        <v>631.66671071703445</v>
      </c>
      <c r="R937">
        <v>123281</v>
      </c>
      <c r="S937">
        <v>155260</v>
      </c>
      <c r="U937" s="3">
        <v>36263.845600000001</v>
      </c>
      <c r="V937" s="3">
        <v>1544.4</v>
      </c>
      <c r="W937" s="3"/>
      <c r="X937">
        <v>9</v>
      </c>
      <c r="Y937">
        <v>56</v>
      </c>
      <c r="AA937" s="4">
        <v>5.6</v>
      </c>
      <c r="AD937">
        <v>140</v>
      </c>
      <c r="AE937" s="3">
        <v>127.12</v>
      </c>
      <c r="AH937">
        <v>12</v>
      </c>
      <c r="AI937">
        <v>10</v>
      </c>
      <c r="AN937" s="3">
        <v>1054.8028000000002</v>
      </c>
      <c r="AO937">
        <v>30</v>
      </c>
      <c r="AP937">
        <v>28</v>
      </c>
      <c r="AS937" s="4">
        <v>38</v>
      </c>
      <c r="AT937">
        <v>35</v>
      </c>
      <c r="AU937">
        <v>19</v>
      </c>
      <c r="AV937">
        <v>1565</v>
      </c>
      <c r="AW937">
        <v>136</v>
      </c>
      <c r="AX937" s="3">
        <v>1701</v>
      </c>
      <c r="AY937" s="3">
        <v>2195.15</v>
      </c>
      <c r="AZ937">
        <v>0.28499999999999998</v>
      </c>
      <c r="BA937">
        <v>5.7000000000000002E-3</v>
      </c>
      <c r="BD937" s="3">
        <v>76.368323289421383</v>
      </c>
      <c r="BE937" s="3">
        <v>110.42931254996144</v>
      </c>
      <c r="BJ937" s="3"/>
      <c r="BS937" s="3">
        <v>62.07355514118472</v>
      </c>
      <c r="BT937" s="4"/>
      <c r="BU937" s="4"/>
      <c r="BV937" s="3">
        <v>64.861179835332877</v>
      </c>
      <c r="BW937" s="4"/>
      <c r="BX937" s="4"/>
      <c r="BY937" s="3">
        <v>10776.986000000001</v>
      </c>
      <c r="BZ937" s="4">
        <v>61.624000000000002</v>
      </c>
      <c r="CB937" s="3">
        <v>845.53094462540696</v>
      </c>
      <c r="CC937" s="3">
        <v>931.56</v>
      </c>
      <c r="CD937" s="3"/>
      <c r="CF937" s="3"/>
      <c r="CG937" s="3"/>
      <c r="CH937" s="4">
        <v>770.61988179690502</v>
      </c>
      <c r="CI937" s="4"/>
      <c r="CL937">
        <v>7396.86</v>
      </c>
      <c r="CM937">
        <v>2979.8</v>
      </c>
      <c r="CN937" s="4">
        <v>11.842105263157899</v>
      </c>
      <c r="CO937" s="4">
        <v>213.607817589577</v>
      </c>
      <c r="CP937" s="4">
        <v>283.14815951881599</v>
      </c>
      <c r="CQ937" s="4">
        <v>181.03552156777101</v>
      </c>
      <c r="CR937">
        <v>24452.614430361598</v>
      </c>
      <c r="CS937">
        <v>36678.921645542498</v>
      </c>
      <c r="CT937" s="12">
        <v>0.76086243829599087</v>
      </c>
      <c r="CU937" s="15">
        <v>0.9449329791134492</v>
      </c>
      <c r="CV937" s="16">
        <v>177.98693502996394</v>
      </c>
      <c r="CW937" s="16">
        <v>0.29249366144397404</v>
      </c>
      <c r="CX937" s="16">
        <v>1.7240216788482489E-3</v>
      </c>
      <c r="CY937" s="16">
        <v>187.21861061817791</v>
      </c>
      <c r="CZ937" s="16">
        <v>2.2817877563935048E-2</v>
      </c>
      <c r="DA937" s="16">
        <v>4.2608422723563973E-2</v>
      </c>
      <c r="DB937" s="16">
        <v>6.3003172170129795E-2</v>
      </c>
      <c r="DC937" s="16">
        <v>8.8837849305697294E-3</v>
      </c>
      <c r="DD937" s="16">
        <v>7.0743643150182733E-3</v>
      </c>
      <c r="DE937" s="16">
        <v>4.6172452517065025E-2</v>
      </c>
      <c r="DF937" s="16">
        <v>7.3810517978665255E-4</v>
      </c>
      <c r="DG937" s="16">
        <v>1.9272798867955787E-3</v>
      </c>
      <c r="DH937" s="16">
        <v>0</v>
      </c>
      <c r="DI937" s="16">
        <v>0</v>
      </c>
      <c r="DJ937" s="16">
        <v>0</v>
      </c>
      <c r="DK937" s="16">
        <v>0</v>
      </c>
      <c r="DL937" s="16">
        <v>0</v>
      </c>
      <c r="DM937" s="16">
        <v>0</v>
      </c>
      <c r="DN937" s="16">
        <v>0</v>
      </c>
      <c r="DO937" s="16">
        <v>1.8554790629741802E-2</v>
      </c>
      <c r="DP937" s="16">
        <v>4.7417798276006909E-3</v>
      </c>
      <c r="DQ937" s="16">
        <v>0</v>
      </c>
      <c r="DR937" s="16">
        <v>6.779633976441553E-4</v>
      </c>
      <c r="DS937" s="17">
        <v>8.4761053192986035E-4</v>
      </c>
    </row>
    <row r="938" spans="1:123" x14ac:dyDescent="0.3">
      <c r="A938" t="s">
        <v>255</v>
      </c>
      <c r="B938" t="s">
        <v>111</v>
      </c>
      <c r="C938">
        <v>2025</v>
      </c>
      <c r="D938" t="s">
        <v>45</v>
      </c>
      <c r="E938" t="s">
        <v>43</v>
      </c>
      <c r="F938" t="s">
        <v>50</v>
      </c>
      <c r="G938">
        <v>8</v>
      </c>
      <c r="H938" s="4">
        <v>6.08</v>
      </c>
      <c r="I938" t="s">
        <v>256</v>
      </c>
      <c r="J938" s="4"/>
      <c r="K938" s="4"/>
      <c r="L938" s="4">
        <v>17.084233814823993</v>
      </c>
      <c r="M938" s="3">
        <v>680.61014475414686</v>
      </c>
      <c r="N938" s="3">
        <v>885.57163687714797</v>
      </c>
      <c r="O938">
        <v>3000</v>
      </c>
      <c r="P938">
        <v>6</v>
      </c>
      <c r="Q938">
        <v>187474</v>
      </c>
      <c r="S938">
        <v>5000</v>
      </c>
      <c r="U938" s="3">
        <v>1072.0385000000001</v>
      </c>
      <c r="V938" s="3">
        <v>840</v>
      </c>
      <c r="W938" s="3"/>
      <c r="Y938">
        <v>9</v>
      </c>
      <c r="AA938" s="4"/>
      <c r="AD938" s="4"/>
      <c r="AE938" s="4"/>
      <c r="AF938">
        <v>80</v>
      </c>
      <c r="AG938">
        <v>18</v>
      </c>
      <c r="AH938">
        <v>17</v>
      </c>
      <c r="AJ938">
        <v>289</v>
      </c>
      <c r="AK938">
        <v>54</v>
      </c>
      <c r="AL938">
        <v>17</v>
      </c>
      <c r="AM938">
        <v>20</v>
      </c>
      <c r="AN938" s="3">
        <v>1054.8028000000002</v>
      </c>
      <c r="AP938">
        <v>30</v>
      </c>
      <c r="AS938" s="4">
        <v>38</v>
      </c>
      <c r="AT938">
        <v>35</v>
      </c>
      <c r="AU938">
        <v>19</v>
      </c>
      <c r="AV938">
        <v>1681</v>
      </c>
      <c r="AW938">
        <v>136</v>
      </c>
      <c r="AX938">
        <v>1817</v>
      </c>
      <c r="AY938" s="3">
        <v>2337.134</v>
      </c>
      <c r="AZ938">
        <v>0.28499999999999998</v>
      </c>
      <c r="BA938">
        <v>5.7000000000000002E-3</v>
      </c>
      <c r="BB938" s="3"/>
      <c r="BC938" s="3"/>
      <c r="BD938" s="3">
        <v>39.83849390796685</v>
      </c>
      <c r="BE938" s="3">
        <v>51.83560740714853</v>
      </c>
      <c r="BF938" s="4"/>
      <c r="BG938" s="4"/>
      <c r="BH938" s="4"/>
      <c r="BI938" s="4"/>
      <c r="BJ938" s="3"/>
      <c r="BK938" s="4"/>
      <c r="BL938" s="4"/>
      <c r="BM938" s="4"/>
      <c r="BN938" s="4"/>
      <c r="BO938" s="3"/>
      <c r="BP938" s="3"/>
      <c r="BQ938" s="4"/>
      <c r="BR938" s="4"/>
      <c r="BS938" s="3">
        <v>32.320648126258085</v>
      </c>
      <c r="BT938" s="4"/>
      <c r="BU938" s="4"/>
      <c r="BV938" s="3">
        <v>32.965932298975702</v>
      </c>
      <c r="BW938" s="4"/>
      <c r="BX938" s="4"/>
      <c r="BY938" s="3">
        <v>10776.986000000001</v>
      </c>
      <c r="BZ938" s="4">
        <v>161.624</v>
      </c>
      <c r="CA938" s="4"/>
      <c r="CB938" s="4"/>
      <c r="CC938" s="4">
        <v>30</v>
      </c>
      <c r="CD938" s="4"/>
      <c r="CE938" s="4">
        <v>105.7013852</v>
      </c>
      <c r="CF938" s="4">
        <v>8704.8980535628107</v>
      </c>
      <c r="CG938" s="4">
        <v>2393.61</v>
      </c>
      <c r="CH938" s="4">
        <v>62.761825420000001</v>
      </c>
      <c r="CI938" s="4">
        <v>359.99238550000001</v>
      </c>
      <c r="CJ938" s="4"/>
      <c r="CK938" s="4"/>
      <c r="CL938" s="4"/>
      <c r="CM938" s="4"/>
      <c r="CN938" s="4"/>
      <c r="CO938" s="4"/>
      <c r="CP938" s="4">
        <v>283.14815950000002</v>
      </c>
      <c r="CQ938" s="4">
        <v>181.03552160000001</v>
      </c>
      <c r="CR938" s="3">
        <v>23059.757330738001</v>
      </c>
      <c r="CS938" s="3">
        <v>34589.635996106903</v>
      </c>
      <c r="CT938" s="12">
        <v>0.6581670255184624</v>
      </c>
      <c r="CU938" s="15">
        <v>0.89420542509565359</v>
      </c>
      <c r="CV938" s="16">
        <v>46.731634502252398</v>
      </c>
      <c r="CW938" s="16">
        <v>0.37364189467442188</v>
      </c>
      <c r="CX938" s="16">
        <v>7.9941542340262908E-4</v>
      </c>
      <c r="CY938" s="16">
        <v>58.152736480748501</v>
      </c>
      <c r="CZ938" s="16">
        <v>2.6940441188633545E-2</v>
      </c>
      <c r="DA938" s="16">
        <v>4.2295027734475209E-2</v>
      </c>
      <c r="DB938" s="16">
        <v>7.0051979390090544E-2</v>
      </c>
      <c r="DC938" s="16">
        <v>5.1259457867825825E-3</v>
      </c>
      <c r="DD938" s="16">
        <v>4.3447049253977172E-3</v>
      </c>
      <c r="DE938" s="16">
        <v>1.9821381880921456E-2</v>
      </c>
      <c r="DF938" s="16">
        <v>6.5990176909067749E-4</v>
      </c>
      <c r="DG938" s="16">
        <v>1.2370034828569436E-3</v>
      </c>
      <c r="DH938" s="16">
        <v>285.33873718420807</v>
      </c>
      <c r="DI938" s="16">
        <v>0.12543993888348381</v>
      </c>
      <c r="DJ938" s="16">
        <v>6.6280297489443177E-4</v>
      </c>
      <c r="DK938" s="16">
        <v>289.27757811123303</v>
      </c>
      <c r="DL938" s="16">
        <v>0.12172029876756425</v>
      </c>
      <c r="DM938" s="16">
        <v>2.8404348937990553</v>
      </c>
      <c r="DN938" s="16">
        <v>0.13298638914692454</v>
      </c>
      <c r="DO938" s="16">
        <v>2.3903758870321295E-2</v>
      </c>
      <c r="DP938" s="16">
        <v>9.8285983661469296E-3</v>
      </c>
      <c r="DQ938" s="16">
        <v>1.9679704996687511E-3</v>
      </c>
      <c r="DR938" s="16">
        <v>1.6331131809487935E-3</v>
      </c>
      <c r="DS938" s="17">
        <v>1.5511681255741682E-3</v>
      </c>
    </row>
    <row r="939" spans="1:123" x14ac:dyDescent="0.3">
      <c r="A939" t="s">
        <v>255</v>
      </c>
      <c r="B939" t="s">
        <v>112</v>
      </c>
      <c r="C939">
        <v>2025</v>
      </c>
      <c r="D939" t="s">
        <v>45</v>
      </c>
      <c r="E939" t="s">
        <v>43</v>
      </c>
      <c r="F939" t="s">
        <v>50</v>
      </c>
      <c r="G939">
        <v>8</v>
      </c>
      <c r="H939" s="4">
        <v>6.25</v>
      </c>
      <c r="I939" t="s">
        <v>257</v>
      </c>
      <c r="J939" s="4"/>
      <c r="K939" s="4">
        <v>24.292024999999999</v>
      </c>
      <c r="L939" s="4">
        <v>9.7039000000000009</v>
      </c>
      <c r="M939" s="3">
        <v>354.44156760316565</v>
      </c>
      <c r="N939" s="3">
        <v>465.35043790782805</v>
      </c>
      <c r="O939">
        <v>3500</v>
      </c>
      <c r="P939">
        <v>6</v>
      </c>
      <c r="Q939">
        <v>185833</v>
      </c>
      <c r="S939">
        <v>5000</v>
      </c>
      <c r="U939" s="3">
        <v>1072.0385000000001</v>
      </c>
      <c r="V939" s="3">
        <v>840</v>
      </c>
      <c r="W939" s="3"/>
      <c r="Y939">
        <v>9</v>
      </c>
      <c r="AA939" s="4"/>
      <c r="AB939" s="4">
        <v>29.267499999999998</v>
      </c>
      <c r="AC939" s="4">
        <v>83.621399999999994</v>
      </c>
      <c r="AD939" s="4"/>
      <c r="AE939" s="4"/>
      <c r="AF939">
        <v>80</v>
      </c>
      <c r="AG939">
        <v>18</v>
      </c>
      <c r="AH939">
        <v>17</v>
      </c>
      <c r="AJ939">
        <v>151</v>
      </c>
      <c r="AM939">
        <v>20</v>
      </c>
      <c r="AN939" s="3">
        <v>1054.8028000000002</v>
      </c>
      <c r="AP939">
        <v>28</v>
      </c>
      <c r="AS939" s="4">
        <v>38</v>
      </c>
      <c r="AT939">
        <v>35</v>
      </c>
      <c r="AU939">
        <v>19</v>
      </c>
      <c r="AV939">
        <v>1582.8888999999999</v>
      </c>
      <c r="AW939">
        <v>136</v>
      </c>
      <c r="AX939">
        <v>1718.8888999999999</v>
      </c>
      <c r="AY939" s="3">
        <v>2217.0459999999998</v>
      </c>
      <c r="AZ939">
        <v>0.28499999999999998</v>
      </c>
      <c r="BA939">
        <v>5.7000000000000002E-3</v>
      </c>
      <c r="BB939" s="3"/>
      <c r="BC939" s="3"/>
      <c r="BD939" s="3">
        <v>36.525682210571588</v>
      </c>
      <c r="BE939" s="3">
        <v>47.954991076559736</v>
      </c>
      <c r="BF939" s="4"/>
      <c r="BG939" s="4"/>
      <c r="BH939" s="4"/>
      <c r="BI939" s="4"/>
      <c r="BJ939" s="3"/>
      <c r="BK939" s="4"/>
      <c r="BL939" s="4"/>
      <c r="BM939" s="4"/>
      <c r="BN939" s="4"/>
      <c r="BO939" s="3"/>
      <c r="BP939" s="3"/>
      <c r="BQ939" s="4"/>
      <c r="BR939" s="4"/>
      <c r="BS939" s="3">
        <v>30.028230644836018</v>
      </c>
      <c r="BT939" s="4"/>
      <c r="BU939" s="4"/>
      <c r="BV939" s="3">
        <v>30.654218758637398</v>
      </c>
      <c r="BW939" s="4"/>
      <c r="BX939" s="4"/>
      <c r="BY939" s="3">
        <v>10776.986000000001</v>
      </c>
      <c r="BZ939" s="4">
        <v>161.624</v>
      </c>
      <c r="CA939" s="4"/>
      <c r="CB939" s="4"/>
      <c r="CC939" s="4">
        <v>30</v>
      </c>
      <c r="CD939" s="4"/>
      <c r="CE939" s="4">
        <v>105.7013852</v>
      </c>
      <c r="CF939" s="4">
        <v>9804.1527619999997</v>
      </c>
      <c r="CG939" s="4">
        <v>2393.61</v>
      </c>
      <c r="CH939" s="4">
        <v>62.761825420000001</v>
      </c>
      <c r="CI939" s="4">
        <v>329.16494640000002</v>
      </c>
      <c r="CJ939" s="4"/>
      <c r="CK939" s="4"/>
      <c r="CL939" s="4"/>
      <c r="CM939" s="4"/>
      <c r="CN939" s="4"/>
      <c r="CO939" s="4"/>
      <c r="CP939" s="4">
        <v>283.14815950000002</v>
      </c>
      <c r="CQ939" s="4">
        <v>181.03552160000001</v>
      </c>
      <c r="CR939" s="3">
        <v>24128.184600000001</v>
      </c>
      <c r="CS939" s="3">
        <v>36192.276899999997</v>
      </c>
      <c r="CT939" s="12">
        <v>0.64074568495096784</v>
      </c>
      <c r="CU939" s="15">
        <v>0.89540421566952733</v>
      </c>
      <c r="CV939" s="16">
        <v>0</v>
      </c>
      <c r="CW939" s="16">
        <v>0</v>
      </c>
      <c r="CX939" s="16">
        <v>0</v>
      </c>
      <c r="CY939" s="16">
        <v>0</v>
      </c>
      <c r="CZ939" s="16">
        <v>0</v>
      </c>
      <c r="DA939" s="16">
        <v>0</v>
      </c>
      <c r="DB939" s="16">
        <v>0</v>
      </c>
      <c r="DC939" s="16">
        <v>0</v>
      </c>
      <c r="DD939" s="16">
        <v>0</v>
      </c>
      <c r="DE939" s="16">
        <v>0</v>
      </c>
      <c r="DF939" s="16">
        <v>0</v>
      </c>
      <c r="DG939" s="16">
        <v>0</v>
      </c>
      <c r="DH939" s="16">
        <v>0</v>
      </c>
      <c r="DI939" s="16">
        <v>0</v>
      </c>
      <c r="DJ939" s="16">
        <v>0</v>
      </c>
      <c r="DK939" s="16">
        <v>0</v>
      </c>
      <c r="DL939" s="16">
        <v>0</v>
      </c>
      <c r="DM939" s="16">
        <v>0</v>
      </c>
      <c r="DN939" s="16">
        <v>0</v>
      </c>
      <c r="DO939" s="16">
        <v>0</v>
      </c>
      <c r="DP939" s="16">
        <v>0</v>
      </c>
      <c r="DQ939" s="16">
        <v>0</v>
      </c>
      <c r="DR939" s="16">
        <v>0</v>
      </c>
      <c r="DS939" s="17">
        <v>0</v>
      </c>
    </row>
    <row r="940" spans="1:123" x14ac:dyDescent="0.3">
      <c r="A940" t="s">
        <v>255</v>
      </c>
      <c r="B940" t="s">
        <v>113</v>
      </c>
      <c r="C940">
        <v>2025</v>
      </c>
      <c r="D940" t="s">
        <v>45</v>
      </c>
      <c r="E940" t="s">
        <v>43</v>
      </c>
      <c r="F940" t="s">
        <v>50</v>
      </c>
      <c r="G940">
        <v>8</v>
      </c>
      <c r="H940" s="4">
        <v>6.29</v>
      </c>
      <c r="I940" t="s">
        <v>51</v>
      </c>
      <c r="J940" s="4"/>
      <c r="K940" s="4"/>
      <c r="L940" s="4">
        <v>17.112412937925363</v>
      </c>
      <c r="M940" s="3">
        <v>536.67384996760461</v>
      </c>
      <c r="N940" s="3">
        <v>728.20755769376933</v>
      </c>
      <c r="O940">
        <v>4000</v>
      </c>
      <c r="P940">
        <v>6</v>
      </c>
      <c r="Q940">
        <v>196508</v>
      </c>
      <c r="S940">
        <v>5000</v>
      </c>
      <c r="U940" s="3">
        <v>1072.0385000000001</v>
      </c>
      <c r="V940" s="3">
        <v>840</v>
      </c>
      <c r="W940" s="3"/>
      <c r="Y940">
        <v>9</v>
      </c>
      <c r="AA940" s="4"/>
      <c r="AD940" s="4"/>
      <c r="AE940" s="4"/>
      <c r="AF940">
        <v>80</v>
      </c>
      <c r="AG940">
        <v>18</v>
      </c>
      <c r="AH940">
        <v>17</v>
      </c>
      <c r="AJ940">
        <v>156</v>
      </c>
      <c r="AK940">
        <v>48</v>
      </c>
      <c r="AL940">
        <v>17</v>
      </c>
      <c r="AM940">
        <v>20</v>
      </c>
      <c r="AN940" s="3">
        <v>1054.8028000000002</v>
      </c>
      <c r="AP940">
        <v>28</v>
      </c>
      <c r="AS940" s="4">
        <v>38</v>
      </c>
      <c r="AT940">
        <v>35</v>
      </c>
      <c r="AU940">
        <v>19</v>
      </c>
      <c r="AV940">
        <v>1540</v>
      </c>
      <c r="AW940">
        <v>136</v>
      </c>
      <c r="AX940">
        <v>1676</v>
      </c>
      <c r="AY940" s="3">
        <v>2164.5500000000002</v>
      </c>
      <c r="AZ940">
        <v>0.28499999999999998</v>
      </c>
      <c r="BA940">
        <v>5.7000000000000002E-3</v>
      </c>
      <c r="BB940" s="3"/>
      <c r="BC940" s="3"/>
      <c r="BD940" s="3">
        <v>31.59021673042761</v>
      </c>
      <c r="BE940" s="3">
        <v>42.864459622301609</v>
      </c>
      <c r="BF940" s="4"/>
      <c r="BG940" s="4"/>
      <c r="BH940" s="4"/>
      <c r="BI940" s="4"/>
      <c r="BJ940" s="3"/>
      <c r="BK940" s="4"/>
      <c r="BL940" s="4"/>
      <c r="BM940" s="4"/>
      <c r="BN940" s="4"/>
      <c r="BO940" s="3"/>
      <c r="BP940" s="3"/>
      <c r="BQ940" s="4"/>
      <c r="BR940" s="4"/>
      <c r="BS940" s="3">
        <v>26.685312946074546</v>
      </c>
      <c r="BT940" s="4"/>
      <c r="BU940" s="4"/>
      <c r="BV940" s="3">
        <v>27.335122734811176</v>
      </c>
      <c r="BW940" s="4"/>
      <c r="BX940" s="4"/>
      <c r="BY940" s="3">
        <v>10776.986000000001</v>
      </c>
      <c r="BZ940" s="4">
        <v>161.624</v>
      </c>
      <c r="CA940" s="4"/>
      <c r="CB940" s="4"/>
      <c r="CC940" s="4">
        <v>30</v>
      </c>
      <c r="CD940" s="4"/>
      <c r="CE940" s="4">
        <v>105.7013852</v>
      </c>
      <c r="CF940" s="4">
        <v>5155.7920960000001</v>
      </c>
      <c r="CG940" s="4">
        <v>2393.61</v>
      </c>
      <c r="CH940" s="4">
        <v>62.761825420000001</v>
      </c>
      <c r="CI940" s="4">
        <v>333.4248776</v>
      </c>
      <c r="CJ940" s="4"/>
      <c r="CK940" s="4"/>
      <c r="CL940" s="4"/>
      <c r="CM940" s="4"/>
      <c r="CN940" s="4"/>
      <c r="CO940" s="4"/>
      <c r="CP940" s="4">
        <v>283.14815950000002</v>
      </c>
      <c r="CQ940" s="4">
        <v>181.03552160000001</v>
      </c>
      <c r="CR940" s="3">
        <v>19484.083869999999</v>
      </c>
      <c r="CS940" s="3">
        <v>29226.125800000002</v>
      </c>
      <c r="CT940" s="12">
        <v>0.60155748917606144</v>
      </c>
      <c r="CU940" s="15">
        <v>0.78073852362567675</v>
      </c>
      <c r="CV940" s="16">
        <v>60.457009806477508</v>
      </c>
      <c r="CW940" s="16">
        <v>0.46432918466383222</v>
      </c>
      <c r="CX940" s="16">
        <v>1.0189360072316404E-2</v>
      </c>
      <c r="CY940" s="16">
        <v>77.086931877272633</v>
      </c>
      <c r="CZ940" s="16">
        <v>0.12815878851265566</v>
      </c>
      <c r="DA940" s="16">
        <v>6.6602495878222215E-2</v>
      </c>
      <c r="DB940" s="16">
        <v>0.11601188939608818</v>
      </c>
      <c r="DC940" s="16">
        <v>1.2830191047107968E-2</v>
      </c>
      <c r="DD940" s="16">
        <v>8.6381027164947853E-3</v>
      </c>
      <c r="DE940" s="16">
        <v>4.4727920426189997E-2</v>
      </c>
      <c r="DF940" s="16">
        <v>1.0988072937069798E-3</v>
      </c>
      <c r="DG940" s="16">
        <v>1.9760063937251568E-3</v>
      </c>
      <c r="DH940" s="16">
        <v>345.59583168306983</v>
      </c>
      <c r="DI940" s="16">
        <v>0.15193001985119287</v>
      </c>
      <c r="DJ940" s="16">
        <v>8.0277198816779279E-4</v>
      </c>
      <c r="DK940" s="16">
        <v>350.36646682176712</v>
      </c>
      <c r="DL940" s="16">
        <v>0.14742487578239774</v>
      </c>
      <c r="DM940" s="16">
        <v>3.440270568066512</v>
      </c>
      <c r="DN940" s="16">
        <v>0.16107010990971529</v>
      </c>
      <c r="DO940" s="16">
        <v>2.8951692674686193E-2</v>
      </c>
      <c r="DP940" s="16">
        <v>1.1904176278857518E-2</v>
      </c>
      <c r="DQ940" s="16">
        <v>2.3835614059008652E-3</v>
      </c>
      <c r="DR940" s="16">
        <v>1.9779897870586716E-3</v>
      </c>
      <c r="DS940" s="17">
        <v>1.8787397874127202E-3</v>
      </c>
    </row>
    <row r="941" spans="1:123" x14ac:dyDescent="0.3">
      <c r="A941" t="s">
        <v>255</v>
      </c>
      <c r="B941" t="s">
        <v>114</v>
      </c>
      <c r="C941">
        <v>2025</v>
      </c>
      <c r="D941" t="s">
        <v>45</v>
      </c>
      <c r="E941" t="s">
        <v>43</v>
      </c>
      <c r="F941" t="s">
        <v>50</v>
      </c>
      <c r="G941">
        <v>8</v>
      </c>
      <c r="H941" s="4">
        <v>6.27</v>
      </c>
      <c r="I941" t="s">
        <v>51</v>
      </c>
      <c r="J941" s="4"/>
      <c r="K941" s="4"/>
      <c r="L941" s="4">
        <v>17.112412937925363</v>
      </c>
      <c r="M941" s="3">
        <v>616.02450430708836</v>
      </c>
      <c r="N941" s="3">
        <v>834.45740014801299</v>
      </c>
      <c r="O941">
        <v>3000</v>
      </c>
      <c r="P941">
        <v>6</v>
      </c>
      <c r="Q941">
        <v>205771</v>
      </c>
      <c r="S941">
        <v>5000</v>
      </c>
      <c r="U941" s="3">
        <v>1072.0385000000001</v>
      </c>
      <c r="V941" s="3">
        <v>840</v>
      </c>
      <c r="W941" s="3"/>
      <c r="Y941">
        <v>9</v>
      </c>
      <c r="AA941" s="4"/>
      <c r="AD941" s="4"/>
      <c r="AE941" s="4"/>
      <c r="AF941">
        <v>80</v>
      </c>
      <c r="AG941">
        <v>18</v>
      </c>
      <c r="AH941">
        <v>17</v>
      </c>
      <c r="AJ941">
        <v>153</v>
      </c>
      <c r="AK941">
        <v>48</v>
      </c>
      <c r="AL941">
        <v>17</v>
      </c>
      <c r="AM941">
        <v>20</v>
      </c>
      <c r="AN941" s="3">
        <v>1054.8028000000002</v>
      </c>
      <c r="AP941">
        <v>28</v>
      </c>
      <c r="AS941" s="4">
        <v>38</v>
      </c>
      <c r="AT941">
        <v>35</v>
      </c>
      <c r="AU941">
        <v>19</v>
      </c>
      <c r="AV941">
        <v>1537</v>
      </c>
      <c r="AW941">
        <v>136</v>
      </c>
      <c r="AX941">
        <v>1673</v>
      </c>
      <c r="AY941" s="3">
        <v>2160.8780000000002</v>
      </c>
      <c r="AZ941">
        <v>0.28499999999999998</v>
      </c>
      <c r="BA941">
        <v>5.7000000000000002E-3</v>
      </c>
      <c r="BB941" s="3"/>
      <c r="BC941" s="3"/>
      <c r="BD941" s="3">
        <v>36.261031916293007</v>
      </c>
      <c r="BE941" s="3">
        <v>49.118640911190475</v>
      </c>
      <c r="BF941" s="4"/>
      <c r="BG941" s="4"/>
      <c r="BH941" s="4"/>
      <c r="BI941" s="4"/>
      <c r="BJ941" s="3"/>
      <c r="BK941" s="4"/>
      <c r="BL941" s="4"/>
      <c r="BM941" s="4"/>
      <c r="BN941" s="4"/>
      <c r="BO941" s="3"/>
      <c r="BP941" s="3"/>
      <c r="BQ941" s="4"/>
      <c r="BR941" s="4"/>
      <c r="BS941" s="3">
        <v>30.17345572317619</v>
      </c>
      <c r="BT941" s="4"/>
      <c r="BU941" s="4"/>
      <c r="BV941" s="3">
        <v>30.905121257381538</v>
      </c>
      <c r="BW941" s="4"/>
      <c r="BX941" s="4"/>
      <c r="BY941" s="3">
        <v>10776.986000000001</v>
      </c>
      <c r="BZ941" s="4">
        <v>161.624</v>
      </c>
      <c r="CA941" s="4"/>
      <c r="CB941" s="4"/>
      <c r="CC941" s="4">
        <v>30</v>
      </c>
      <c r="CD941" s="4"/>
      <c r="CE941" s="4">
        <v>105.7013852</v>
      </c>
      <c r="CF941" s="4">
        <v>5917.0583260000003</v>
      </c>
      <c r="CG941" s="4">
        <v>2393.61</v>
      </c>
      <c r="CH941" s="4">
        <v>62.761825420000001</v>
      </c>
      <c r="CI941" s="4">
        <v>337.12134070000002</v>
      </c>
      <c r="CJ941" s="4"/>
      <c r="CK941" s="4"/>
      <c r="CL941" s="4"/>
      <c r="CM941" s="4"/>
      <c r="CN941" s="4"/>
      <c r="CO941" s="4"/>
      <c r="CP941" s="4">
        <v>283.14815950000002</v>
      </c>
      <c r="CQ941" s="4">
        <v>181.03552160000001</v>
      </c>
      <c r="CR941" s="3">
        <v>20249.046559999999</v>
      </c>
      <c r="CS941" s="3">
        <v>30373.56984</v>
      </c>
      <c r="CT941" s="12">
        <v>0.60531838599512167</v>
      </c>
      <c r="CU941" s="15">
        <v>0.79706257080566234</v>
      </c>
      <c r="CV941" s="16">
        <v>53.467996548720329</v>
      </c>
      <c r="CW941" s="16">
        <v>0.41065132600084214</v>
      </c>
      <c r="CX941" s="16">
        <v>9.0114392181187657E-3</v>
      </c>
      <c r="CY941" s="16">
        <v>68.175449311154068</v>
      </c>
      <c r="CZ941" s="16">
        <v>0.11334324479191608</v>
      </c>
      <c r="DA941" s="16">
        <v>5.8903045836239828E-2</v>
      </c>
      <c r="DB941" s="16">
        <v>0.10260056396596663</v>
      </c>
      <c r="DC941" s="16">
        <v>1.1346982141890369E-2</v>
      </c>
      <c r="DD941" s="16">
        <v>7.6395119062529276E-3</v>
      </c>
      <c r="DE941" s="16">
        <v>3.9557237492131671E-2</v>
      </c>
      <c r="DF941" s="16">
        <v>9.717818459049688E-4</v>
      </c>
      <c r="DG941" s="16">
        <v>1.7475740758291036E-3</v>
      </c>
      <c r="DH941" s="16">
        <v>305.64390787489288</v>
      </c>
      <c r="DI941" s="16">
        <v>0.1343664498633578</v>
      </c>
      <c r="DJ941" s="16">
        <v>7.0996911739697167E-4</v>
      </c>
      <c r="DK941" s="16">
        <v>309.86304315709708</v>
      </c>
      <c r="DL941" s="16">
        <v>0.13038211408008163</v>
      </c>
      <c r="DM941" s="16">
        <v>3.0425648812081367</v>
      </c>
      <c r="DN941" s="16">
        <v>0.14244991785604222</v>
      </c>
      <c r="DO941" s="16">
        <v>2.560478940266539E-2</v>
      </c>
      <c r="DP941" s="16">
        <v>1.0528017482682658E-2</v>
      </c>
      <c r="DQ941" s="16">
        <v>2.1080144954624559E-3</v>
      </c>
      <c r="DR941" s="16">
        <v>1.7493281828921321E-3</v>
      </c>
      <c r="DS941" s="17">
        <v>1.6615517835049157E-3</v>
      </c>
    </row>
    <row r="942" spans="1:123" x14ac:dyDescent="0.3">
      <c r="A942" t="s">
        <v>255</v>
      </c>
      <c r="B942" t="s">
        <v>47</v>
      </c>
      <c r="C942">
        <v>2025</v>
      </c>
      <c r="D942" t="s">
        <v>45</v>
      </c>
      <c r="E942" t="s">
        <v>43</v>
      </c>
      <c r="F942" t="s">
        <v>50</v>
      </c>
      <c r="G942">
        <v>8</v>
      </c>
      <c r="H942" s="4">
        <v>5.96</v>
      </c>
      <c r="I942" t="s">
        <v>256</v>
      </c>
      <c r="J942" s="4"/>
      <c r="K942" s="4"/>
      <c r="L942" s="4">
        <v>17.084233814823993</v>
      </c>
      <c r="M942" s="3">
        <v>737.41300265303221</v>
      </c>
      <c r="N942" s="3">
        <v>901.08045938143209</v>
      </c>
      <c r="O942">
        <v>3000</v>
      </c>
      <c r="P942">
        <v>6</v>
      </c>
      <c r="Q942">
        <v>187474</v>
      </c>
      <c r="S942">
        <v>10000</v>
      </c>
      <c r="U942" s="3">
        <v>7692.3308999999999</v>
      </c>
      <c r="V942" s="3">
        <v>403.2</v>
      </c>
      <c r="W942" s="3"/>
      <c r="X942" s="4">
        <v>5.9378000000000002</v>
      </c>
      <c r="Y942">
        <v>18</v>
      </c>
      <c r="AA942" s="4"/>
      <c r="AD942" s="4"/>
      <c r="AE942" s="4"/>
      <c r="AF942">
        <v>80</v>
      </c>
      <c r="AG942">
        <v>18</v>
      </c>
      <c r="AH942">
        <v>17</v>
      </c>
      <c r="AJ942">
        <v>289</v>
      </c>
      <c r="AK942">
        <v>54</v>
      </c>
      <c r="AL942">
        <v>17</v>
      </c>
      <c r="AM942">
        <v>20</v>
      </c>
      <c r="AN942" s="3">
        <v>1054.8028000000002</v>
      </c>
      <c r="AO942">
        <v>20</v>
      </c>
      <c r="AP942">
        <v>30</v>
      </c>
      <c r="AS942" s="4">
        <v>38</v>
      </c>
      <c r="AT942">
        <v>35</v>
      </c>
      <c r="AU942">
        <v>19</v>
      </c>
      <c r="AV942">
        <v>1716</v>
      </c>
      <c r="AW942">
        <v>136</v>
      </c>
      <c r="AX942">
        <v>1852</v>
      </c>
      <c r="AY942" s="3">
        <v>2379.9740000000002</v>
      </c>
      <c r="AZ942">
        <v>0.28499999999999998</v>
      </c>
      <c r="BA942">
        <v>5.7000000000000002E-3</v>
      </c>
      <c r="BB942" s="3"/>
      <c r="BC942" s="3"/>
      <c r="BD942" s="3">
        <v>43.163363990791254</v>
      </c>
      <c r="BE942" s="3">
        <v>52.743393069203044</v>
      </c>
      <c r="BF942" s="4"/>
      <c r="BG942" s="4"/>
      <c r="BH942" s="4"/>
      <c r="BI942" s="4"/>
      <c r="BJ942" s="3"/>
      <c r="BK942" s="4"/>
      <c r="BL942" s="4"/>
      <c r="BM942" s="4"/>
      <c r="BN942" s="4"/>
      <c r="BO942" s="3"/>
      <c r="BP942" s="3"/>
      <c r="BQ942" s="4"/>
      <c r="BR942" s="4"/>
      <c r="BS942" s="3">
        <v>33.883558051924105</v>
      </c>
      <c r="BT942" s="4"/>
      <c r="BU942" s="4"/>
      <c r="BV942" s="3">
        <v>34.334991448239329</v>
      </c>
      <c r="BW942" s="4"/>
      <c r="BX942" s="4"/>
      <c r="BY942" s="3">
        <v>10776.986000000001</v>
      </c>
      <c r="BZ942" s="4">
        <v>61.624000000000002</v>
      </c>
      <c r="CA942" s="4"/>
      <c r="CB942" s="4">
        <v>179.35504890000001</v>
      </c>
      <c r="CC942" s="4">
        <v>60</v>
      </c>
      <c r="CD942" s="4"/>
      <c r="CE942" s="4">
        <v>105.7013852</v>
      </c>
      <c r="CF942" s="4">
        <v>8704.8980535628107</v>
      </c>
      <c r="CG942" s="4">
        <v>2393.61</v>
      </c>
      <c r="CH942" s="4">
        <v>385.30994090000002</v>
      </c>
      <c r="CI942" s="4">
        <v>217.4025795</v>
      </c>
      <c r="CJ942" s="4"/>
      <c r="CK942" s="4"/>
      <c r="CL942" s="4"/>
      <c r="CM942" s="4"/>
      <c r="CN942" s="4">
        <v>9.4736842110000001</v>
      </c>
      <c r="CO942" s="4"/>
      <c r="CP942" s="4">
        <v>283.14815950000002</v>
      </c>
      <c r="CQ942" s="4">
        <v>181.03552160000001</v>
      </c>
      <c r="CR942" s="3">
        <v>23358.544373316199</v>
      </c>
      <c r="CS942" s="3">
        <v>35037.816559974199</v>
      </c>
      <c r="CT942" s="12">
        <v>0.66437524034737094</v>
      </c>
      <c r="CU942" s="15">
        <v>0.90114557424484565</v>
      </c>
      <c r="CV942" s="16">
        <v>44.576095367482594</v>
      </c>
      <c r="CW942" s="16">
        <v>0.35640732252776536</v>
      </c>
      <c r="CX942" s="16">
        <v>7.6254166008497999E-4</v>
      </c>
      <c r="CY942" s="16">
        <v>55.470388631944559</v>
      </c>
      <c r="CZ942" s="16">
        <v>2.5697788841704296E-2</v>
      </c>
      <c r="DA942" s="16">
        <v>4.0344131121102071E-2</v>
      </c>
      <c r="DB942" s="16">
        <v>6.6820768142040785E-2</v>
      </c>
      <c r="DC942" s="16">
        <v>4.8895068763142209E-3</v>
      </c>
      <c r="DD942" s="16">
        <v>4.1443014600476983E-3</v>
      </c>
      <c r="DE942" s="16">
        <v>1.8907102617963429E-2</v>
      </c>
      <c r="DF942" s="16">
        <v>6.2946319993876338E-4</v>
      </c>
      <c r="DG942" s="16">
        <v>1.1799455723955372E-3</v>
      </c>
      <c r="DH942" s="16">
        <v>272.17722847137435</v>
      </c>
      <c r="DI942" s="16">
        <v>0.11965390763920004</v>
      </c>
      <c r="DJ942" s="16">
        <v>6.3223058498673582E-4</v>
      </c>
      <c r="DK942" s="16">
        <v>275.93438677902873</v>
      </c>
      <c r="DL942" s="16">
        <v>0.11610583930591817</v>
      </c>
      <c r="DM942" s="16">
        <v>2.709417251498218</v>
      </c>
      <c r="DN942" s="16">
        <v>0.12685227102220742</v>
      </c>
      <c r="DO942" s="16">
        <v>2.2801176256597503E-2</v>
      </c>
      <c r="DP942" s="16">
        <v>9.3752453293054049E-3</v>
      </c>
      <c r="DQ942" s="16">
        <v>1.8771960708842406E-3</v>
      </c>
      <c r="DR942" s="16">
        <v>1.5577843504779943E-3</v>
      </c>
      <c r="DS942" s="17">
        <v>1.47961908529565E-3</v>
      </c>
    </row>
    <row r="943" spans="1:123" x14ac:dyDescent="0.3">
      <c r="A943" t="s">
        <v>255</v>
      </c>
      <c r="B943" t="s">
        <v>115</v>
      </c>
      <c r="C943">
        <v>2025</v>
      </c>
      <c r="D943" t="s">
        <v>45</v>
      </c>
      <c r="E943" t="s">
        <v>43</v>
      </c>
      <c r="F943" t="s">
        <v>50</v>
      </c>
      <c r="G943">
        <v>8</v>
      </c>
      <c r="H943" s="4">
        <v>6.24</v>
      </c>
      <c r="I943" t="s">
        <v>257</v>
      </c>
      <c r="J943" s="4"/>
      <c r="K943" s="4">
        <v>24.292024999999999</v>
      </c>
      <c r="L943" s="4">
        <v>9.7039000000000009</v>
      </c>
      <c r="M943" s="3">
        <v>384.01315032371639</v>
      </c>
      <c r="N943" s="3">
        <v>475.68875703772284</v>
      </c>
      <c r="O943">
        <v>3500</v>
      </c>
      <c r="P943">
        <v>6</v>
      </c>
      <c r="Q943">
        <v>185833</v>
      </c>
      <c r="S943">
        <v>10000</v>
      </c>
      <c r="U943" s="3">
        <v>7692.3308999999999</v>
      </c>
      <c r="V943" s="3">
        <v>403.2</v>
      </c>
      <c r="W943" s="3"/>
      <c r="X943" s="4">
        <v>5.9378000000000002</v>
      </c>
      <c r="Y943">
        <v>18</v>
      </c>
      <c r="AA943" s="4"/>
      <c r="AB943" s="4">
        <v>29.267499999999998</v>
      </c>
      <c r="AC943" s="4">
        <v>83.621399999999994</v>
      </c>
      <c r="AD943" s="4"/>
      <c r="AE943" s="4"/>
      <c r="AF943">
        <v>80</v>
      </c>
      <c r="AG943">
        <v>18</v>
      </c>
      <c r="AH943">
        <v>17</v>
      </c>
      <c r="AJ943">
        <v>151</v>
      </c>
      <c r="AM943">
        <v>20</v>
      </c>
      <c r="AN943" s="3">
        <v>1054.8028000000002</v>
      </c>
      <c r="AO943">
        <v>20</v>
      </c>
      <c r="AP943">
        <v>28</v>
      </c>
      <c r="AS943" s="4">
        <v>38</v>
      </c>
      <c r="AT943">
        <v>35</v>
      </c>
      <c r="AU943">
        <v>19</v>
      </c>
      <c r="AV943">
        <v>1617.8888999999999</v>
      </c>
      <c r="AW943">
        <v>136</v>
      </c>
      <c r="AX943">
        <v>1753.8888999999999</v>
      </c>
      <c r="AY943" s="3">
        <v>2259.886</v>
      </c>
      <c r="AZ943">
        <v>0.28499999999999998</v>
      </c>
      <c r="BA943">
        <v>5.7000000000000002E-3</v>
      </c>
      <c r="BB943" s="3"/>
      <c r="BC943" s="3"/>
      <c r="BD943" s="3">
        <v>39.573073745990413</v>
      </c>
      <c r="BE943" s="3">
        <v>49.020368824670783</v>
      </c>
      <c r="BF943" s="4"/>
      <c r="BG943" s="4"/>
      <c r="BH943" s="4"/>
      <c r="BI943" s="4"/>
      <c r="BJ943" s="3"/>
      <c r="BK943" s="4"/>
      <c r="BL943" s="4"/>
      <c r="BM943" s="4"/>
      <c r="BN943" s="4"/>
      <c r="BO943" s="3"/>
      <c r="BP943" s="3"/>
      <c r="BQ943" s="4"/>
      <c r="BR943" s="4"/>
      <c r="BS943" s="3">
        <v>31.552919099325777</v>
      </c>
      <c r="BT943" s="4"/>
      <c r="BU943" s="4"/>
      <c r="BV943" s="3">
        <v>32.014517638958282</v>
      </c>
      <c r="BW943" s="4"/>
      <c r="BX943" s="4"/>
      <c r="BY943" s="3">
        <v>10776.986000000001</v>
      </c>
      <c r="BZ943" s="4">
        <v>61.624000000000002</v>
      </c>
      <c r="CA943" s="4"/>
      <c r="CB943" s="4">
        <v>179.35504890000001</v>
      </c>
      <c r="CC943" s="4">
        <v>60</v>
      </c>
      <c r="CD943" s="4"/>
      <c r="CE943" s="4">
        <v>105.7013852</v>
      </c>
      <c r="CF943" s="4">
        <v>9804.1527619999997</v>
      </c>
      <c r="CG943" s="4">
        <v>2393.61</v>
      </c>
      <c r="CH943" s="4">
        <v>385.30994090000002</v>
      </c>
      <c r="CI943" s="4">
        <v>201.66143389999999</v>
      </c>
      <c r="CJ943" s="4"/>
      <c r="CK943" s="4"/>
      <c r="CL943" s="4"/>
      <c r="CM943" s="4"/>
      <c r="CN943" s="4">
        <v>9.4736842110000001</v>
      </c>
      <c r="CO943" s="4"/>
      <c r="CP943" s="4">
        <v>283.14815950000002</v>
      </c>
      <c r="CQ943" s="4">
        <v>181.03552160000001</v>
      </c>
      <c r="CR943" s="3">
        <v>24442.057939999999</v>
      </c>
      <c r="CS943" s="3">
        <v>36663.086900000002</v>
      </c>
      <c r="CT943" s="12">
        <v>0.64915792337848222</v>
      </c>
      <c r="CU943" s="15">
        <v>0.90449149875906276</v>
      </c>
      <c r="CV943" s="16">
        <v>0</v>
      </c>
      <c r="CW943" s="16">
        <v>0</v>
      </c>
      <c r="CX943" s="16">
        <v>0</v>
      </c>
      <c r="CY943" s="16">
        <v>0</v>
      </c>
      <c r="CZ943" s="16">
        <v>0</v>
      </c>
      <c r="DA943" s="16">
        <v>0</v>
      </c>
      <c r="DB943" s="16">
        <v>0</v>
      </c>
      <c r="DC943" s="16">
        <v>0</v>
      </c>
      <c r="DD943" s="16">
        <v>0</v>
      </c>
      <c r="DE943" s="16">
        <v>0</v>
      </c>
      <c r="DF943" s="16">
        <v>0</v>
      </c>
      <c r="DG943" s="16">
        <v>0</v>
      </c>
      <c r="DH943" s="16">
        <v>0</v>
      </c>
      <c r="DI943" s="16">
        <v>0</v>
      </c>
      <c r="DJ943" s="16">
        <v>0</v>
      </c>
      <c r="DK943" s="16">
        <v>0</v>
      </c>
      <c r="DL943" s="16">
        <v>0</v>
      </c>
      <c r="DM943" s="16">
        <v>0</v>
      </c>
      <c r="DN943" s="16">
        <v>0</v>
      </c>
      <c r="DO943" s="16">
        <v>0</v>
      </c>
      <c r="DP943" s="16">
        <v>0</v>
      </c>
      <c r="DQ943" s="16">
        <v>0</v>
      </c>
      <c r="DR943" s="16">
        <v>0</v>
      </c>
      <c r="DS943" s="17">
        <v>0</v>
      </c>
    </row>
    <row r="944" spans="1:123" x14ac:dyDescent="0.3">
      <c r="A944" t="s">
        <v>255</v>
      </c>
      <c r="B944" t="s">
        <v>46</v>
      </c>
      <c r="C944">
        <v>2025</v>
      </c>
      <c r="D944" t="s">
        <v>45</v>
      </c>
      <c r="E944" t="s">
        <v>43</v>
      </c>
      <c r="F944" t="s">
        <v>50</v>
      </c>
      <c r="G944">
        <v>8</v>
      </c>
      <c r="H944" s="4">
        <v>6.17</v>
      </c>
      <c r="I944" t="s">
        <v>51</v>
      </c>
      <c r="J944" s="4"/>
      <c r="K944" s="4"/>
      <c r="L944" s="4">
        <v>17.112412937925363</v>
      </c>
      <c r="M944" s="3">
        <v>554.84888044665854</v>
      </c>
      <c r="N944" s="3">
        <v>733.68943744285946</v>
      </c>
      <c r="O944">
        <v>4000</v>
      </c>
      <c r="P944">
        <v>6</v>
      </c>
      <c r="Q944">
        <v>196508</v>
      </c>
      <c r="S944">
        <v>10000</v>
      </c>
      <c r="U944" s="3">
        <v>7692.3308999999999</v>
      </c>
      <c r="V944" s="3">
        <v>403.2</v>
      </c>
      <c r="W944" s="3"/>
      <c r="X944" s="4">
        <v>5.9378000000000002</v>
      </c>
      <c r="Y944">
        <v>18</v>
      </c>
      <c r="AA944" s="4"/>
      <c r="AD944" s="4"/>
      <c r="AE944" s="4"/>
      <c r="AF944">
        <v>80</v>
      </c>
      <c r="AG944">
        <v>18</v>
      </c>
      <c r="AH944">
        <v>17</v>
      </c>
      <c r="AJ944">
        <v>156</v>
      </c>
      <c r="AK944">
        <v>48</v>
      </c>
      <c r="AL944">
        <v>17</v>
      </c>
      <c r="AM944">
        <v>20</v>
      </c>
      <c r="AN944" s="3">
        <v>1054.8028000000002</v>
      </c>
      <c r="AO944">
        <v>20</v>
      </c>
      <c r="AP944">
        <v>28</v>
      </c>
      <c r="AS944" s="4">
        <v>38</v>
      </c>
      <c r="AT944">
        <v>35</v>
      </c>
      <c r="AU944">
        <v>19</v>
      </c>
      <c r="AV944">
        <v>1575</v>
      </c>
      <c r="AW944">
        <v>136</v>
      </c>
      <c r="AX944">
        <v>1711</v>
      </c>
      <c r="AY944" s="3">
        <v>2207.39</v>
      </c>
      <c r="AZ944">
        <v>0.28499999999999998</v>
      </c>
      <c r="BA944">
        <v>5.7000000000000002E-3</v>
      </c>
      <c r="BB944" s="3"/>
      <c r="BC944" s="3"/>
      <c r="BD944" s="3">
        <v>32.660053004265244</v>
      </c>
      <c r="BE944" s="3">
        <v>43.187139345515909</v>
      </c>
      <c r="BF944" s="4"/>
      <c r="BG944" s="4"/>
      <c r="BH944" s="4"/>
      <c r="BI944" s="4"/>
      <c r="BJ944" s="3"/>
      <c r="BK944" s="4"/>
      <c r="BL944" s="4"/>
      <c r="BM944" s="4"/>
      <c r="BN944" s="4"/>
      <c r="BO944" s="3"/>
      <c r="BP944" s="3"/>
      <c r="BQ944" s="4"/>
      <c r="BR944" s="4"/>
      <c r="BS944" s="3">
        <v>27.240057745743048</v>
      </c>
      <c r="BT944" s="4"/>
      <c r="BU944" s="4"/>
      <c r="BV944" s="3">
        <v>27.826403620985246</v>
      </c>
      <c r="BW944" s="4"/>
      <c r="BX944" s="4"/>
      <c r="BY944" s="3">
        <v>10776.986000000001</v>
      </c>
      <c r="BZ944" s="4">
        <v>61.624000000000002</v>
      </c>
      <c r="CA944" s="4"/>
      <c r="CB944" s="4">
        <v>179.35504890000001</v>
      </c>
      <c r="CC944" s="4">
        <v>60</v>
      </c>
      <c r="CD944" s="4"/>
      <c r="CE944" s="4">
        <v>105.7013852</v>
      </c>
      <c r="CF944" s="4">
        <v>5155.7920960000001</v>
      </c>
      <c r="CG944" s="4">
        <v>2393.61</v>
      </c>
      <c r="CH944" s="4">
        <v>385.30994090000002</v>
      </c>
      <c r="CI944" s="4">
        <v>205.9213651</v>
      </c>
      <c r="CJ944" s="4"/>
      <c r="CK944" s="4"/>
      <c r="CL944" s="4"/>
      <c r="CM944" s="4"/>
      <c r="CN944" s="4">
        <v>9.4736842110000001</v>
      </c>
      <c r="CO944" s="4"/>
      <c r="CP944" s="4">
        <v>283.14815950000002</v>
      </c>
      <c r="CQ944" s="4">
        <v>181.03552160000001</v>
      </c>
      <c r="CR944" s="3">
        <v>19797.957200000001</v>
      </c>
      <c r="CS944" s="3">
        <v>29696.935799999999</v>
      </c>
      <c r="CT944" s="12">
        <v>0.60924889472532484</v>
      </c>
      <c r="CU944" s="15">
        <v>0.79001118276260296</v>
      </c>
      <c r="CV944" s="16">
        <v>59.225800529805099</v>
      </c>
      <c r="CW944" s="16">
        <v>0.45487310336874648</v>
      </c>
      <c r="CX944" s="16">
        <v>9.9818533715293721E-3</v>
      </c>
      <c r="CY944" s="16">
        <v>75.517053612679007</v>
      </c>
      <c r="CZ944" s="16">
        <v>0.12554882996841132</v>
      </c>
      <c r="DA944" s="16">
        <v>6.5246133546752474E-2</v>
      </c>
      <c r="DB944" s="16">
        <v>0.11364930290883102</v>
      </c>
      <c r="DC944" s="16">
        <v>1.2568903724277354E-2</v>
      </c>
      <c r="DD944" s="16">
        <v>8.462187430055031E-3</v>
      </c>
      <c r="DE944" s="16">
        <v>4.3817034645843474E-2</v>
      </c>
      <c r="DF944" s="16">
        <v>1.0764300418776578E-3</v>
      </c>
      <c r="DG944" s="16">
        <v>1.9357649492589809E-3</v>
      </c>
      <c r="DH944" s="16">
        <v>338.55775958341525</v>
      </c>
      <c r="DI944" s="16">
        <v>0.14883595928742066</v>
      </c>
      <c r="DJ944" s="16">
        <v>7.8642350646072944E-4</v>
      </c>
      <c r="DK944" s="16">
        <v>343.23124055823337</v>
      </c>
      <c r="DL944" s="16">
        <v>0.14442256264688902</v>
      </c>
      <c r="DM944" s="16">
        <v>3.3702093286630914</v>
      </c>
      <c r="DN944" s="16">
        <v>0.15778991106841833</v>
      </c>
      <c r="DO944" s="16">
        <v>2.836209036536683E-2</v>
      </c>
      <c r="DP944" s="16">
        <v>1.1661747281581793E-2</v>
      </c>
      <c r="DQ944" s="16">
        <v>2.3350200882958872E-3</v>
      </c>
      <c r="DR944" s="16">
        <v>1.9377079507127233E-3</v>
      </c>
      <c r="DS944" s="17">
        <v>1.8404791810393585E-3</v>
      </c>
    </row>
    <row r="945" spans="1:123" x14ac:dyDescent="0.3">
      <c r="A945" t="s">
        <v>255</v>
      </c>
      <c r="B945" t="s">
        <v>48</v>
      </c>
      <c r="C945">
        <v>2025</v>
      </c>
      <c r="D945" t="s">
        <v>45</v>
      </c>
      <c r="E945" t="s">
        <v>43</v>
      </c>
      <c r="F945" t="s">
        <v>50</v>
      </c>
      <c r="G945">
        <v>8</v>
      </c>
      <c r="H945" s="4">
        <v>6.15</v>
      </c>
      <c r="I945" t="s">
        <v>51</v>
      </c>
      <c r="J945" s="4"/>
      <c r="K945" s="4"/>
      <c r="L945" s="4">
        <v>17.112412937925363</v>
      </c>
      <c r="M945" s="3">
        <v>652.83963993673967</v>
      </c>
      <c r="N945" s="3">
        <v>847.44685430169659</v>
      </c>
      <c r="O945">
        <v>3000</v>
      </c>
      <c r="P945">
        <v>6</v>
      </c>
      <c r="Q945">
        <v>205771</v>
      </c>
      <c r="S945">
        <v>10000</v>
      </c>
      <c r="U945" s="3">
        <v>7692.3308999999999</v>
      </c>
      <c r="V945" s="3">
        <v>403.2</v>
      </c>
      <c r="W945" s="3"/>
      <c r="X945" s="4">
        <v>5.9378000000000002</v>
      </c>
      <c r="Y945">
        <v>18</v>
      </c>
      <c r="AA945" s="4"/>
      <c r="AD945" s="4"/>
      <c r="AE945" s="4"/>
      <c r="AF945">
        <v>80</v>
      </c>
      <c r="AG945">
        <v>18</v>
      </c>
      <c r="AH945">
        <v>17</v>
      </c>
      <c r="AJ945">
        <v>153</v>
      </c>
      <c r="AK945">
        <v>48</v>
      </c>
      <c r="AL945">
        <v>17</v>
      </c>
      <c r="AM945">
        <v>20</v>
      </c>
      <c r="AN945" s="3">
        <v>1054.8028000000002</v>
      </c>
      <c r="AO945">
        <v>20</v>
      </c>
      <c r="AP945">
        <v>28</v>
      </c>
      <c r="AS945" s="4">
        <v>38</v>
      </c>
      <c r="AT945">
        <v>35</v>
      </c>
      <c r="AU945">
        <v>19</v>
      </c>
      <c r="AV945">
        <v>1572</v>
      </c>
      <c r="AW945">
        <v>136</v>
      </c>
      <c r="AX945">
        <v>1708</v>
      </c>
      <c r="AY945" s="3">
        <v>2203.7179999999998</v>
      </c>
      <c r="AZ945">
        <v>0.28499999999999998</v>
      </c>
      <c r="BA945">
        <v>5.7000000000000002E-3</v>
      </c>
      <c r="BB945" s="3"/>
      <c r="BC945" s="3"/>
      <c r="BD945" s="3">
        <v>38.428080140407104</v>
      </c>
      <c r="BE945" s="3">
        <v>49.88323876135513</v>
      </c>
      <c r="BF945" s="4"/>
      <c r="BG945" s="4"/>
      <c r="BH945" s="4"/>
      <c r="BI945" s="4"/>
      <c r="BJ945" s="3"/>
      <c r="BK945" s="4"/>
      <c r="BL945" s="4"/>
      <c r="BM945" s="4"/>
      <c r="BN945" s="4"/>
      <c r="BO945" s="3"/>
      <c r="BP945" s="3"/>
      <c r="BQ945" s="4"/>
      <c r="BR945" s="4"/>
      <c r="BS945" s="3">
        <v>31.281629442307892</v>
      </c>
      <c r="BT945" s="4"/>
      <c r="BU945" s="4"/>
      <c r="BV945" s="3">
        <v>31.896855425601682</v>
      </c>
      <c r="BW945" s="4"/>
      <c r="BX945" s="4"/>
      <c r="BY945" s="3">
        <v>10776.986000000001</v>
      </c>
      <c r="BZ945" s="4">
        <v>61.624000000000002</v>
      </c>
      <c r="CA945" s="4"/>
      <c r="CB945" s="4">
        <v>179.35504890000001</v>
      </c>
      <c r="CC945" s="4">
        <v>60</v>
      </c>
      <c r="CD945" s="4"/>
      <c r="CE945" s="4">
        <v>105.7013852</v>
      </c>
      <c r="CF945" s="4">
        <v>5917.0583260000003</v>
      </c>
      <c r="CG945" s="4">
        <v>2393.61</v>
      </c>
      <c r="CH945" s="4">
        <v>385.30994090000002</v>
      </c>
      <c r="CI945" s="4">
        <v>209.61782819999999</v>
      </c>
      <c r="CJ945" s="4"/>
      <c r="CK945" s="4"/>
      <c r="CL945" s="4"/>
      <c r="CM945" s="4"/>
      <c r="CN945" s="4">
        <v>9.4736842110000001</v>
      </c>
      <c r="CO945" s="4"/>
      <c r="CP945" s="4">
        <v>283.14815950000002</v>
      </c>
      <c r="CQ945" s="4">
        <v>181.03552160000001</v>
      </c>
      <c r="CR945" s="3">
        <v>20562.919890000001</v>
      </c>
      <c r="CS945" s="3">
        <v>30844.379840000001</v>
      </c>
      <c r="CT945" s="12">
        <v>0.6120656299620495</v>
      </c>
      <c r="CU945" s="15">
        <v>0.80529221663500206</v>
      </c>
      <c r="CV945" s="16">
        <v>51.573855174173538</v>
      </c>
      <c r="CW945" s="16">
        <v>0.39610371402174105</v>
      </c>
      <c r="CX945" s="16">
        <v>8.6922026472908507E-3</v>
      </c>
      <c r="CY945" s="16">
        <v>65.760286080736293</v>
      </c>
      <c r="CZ945" s="16">
        <v>0.10932798064619242</v>
      </c>
      <c r="DA945" s="16">
        <v>5.6816364018947796E-2</v>
      </c>
      <c r="DB945" s="16">
        <v>9.8965866842376293E-2</v>
      </c>
      <c r="DC945" s="16">
        <v>1.0945007320716479E-2</v>
      </c>
      <c r="DD945" s="16">
        <v>7.3688768251387307E-3</v>
      </c>
      <c r="DE945" s="16">
        <v>3.8155894538719419E-2</v>
      </c>
      <c r="DF945" s="16">
        <v>9.3735579069108396E-4</v>
      </c>
      <c r="DG945" s="16">
        <v>1.6856650353604366E-3</v>
      </c>
      <c r="DH945" s="16">
        <v>294.81625752041447</v>
      </c>
      <c r="DI945" s="16">
        <v>0.12960642389520238</v>
      </c>
      <c r="DJ945" s="16">
        <v>6.8481796218795431E-4</v>
      </c>
      <c r="DK945" s="16">
        <v>298.88592696849952</v>
      </c>
      <c r="DL945" s="16">
        <v>0.1257632360086931</v>
      </c>
      <c r="DM945" s="16">
        <v>2.9347798808670813</v>
      </c>
      <c r="DN945" s="16">
        <v>0.13740352935023653</v>
      </c>
      <c r="DO945" s="16">
        <v>2.4697721733691613E-2</v>
      </c>
      <c r="DP945" s="16">
        <v>1.0155055060428249E-2</v>
      </c>
      <c r="DQ945" s="16">
        <v>2.0333365996792938E-3</v>
      </c>
      <c r="DR945" s="16">
        <v>1.6873570019473312E-3</v>
      </c>
      <c r="DS945" s="17">
        <v>1.6026901432296735E-3</v>
      </c>
    </row>
    <row r="946" spans="1:123" x14ac:dyDescent="0.3">
      <c r="A946" t="s">
        <v>255</v>
      </c>
      <c r="B946" t="s">
        <v>282</v>
      </c>
      <c r="C946">
        <v>2025</v>
      </c>
      <c r="D946" t="s">
        <v>45</v>
      </c>
      <c r="E946" t="s">
        <v>43</v>
      </c>
      <c r="F946" t="s">
        <v>50</v>
      </c>
      <c r="G946">
        <v>8</v>
      </c>
      <c r="H946" s="4">
        <v>4.8499999999999996</v>
      </c>
      <c r="I946" t="s">
        <v>256</v>
      </c>
      <c r="L946" s="3">
        <v>14.236861512353325</v>
      </c>
      <c r="M946" s="3">
        <v>747.48110428895711</v>
      </c>
      <c r="N946" s="3">
        <v>766.29641812689431</v>
      </c>
      <c r="O946">
        <v>3000</v>
      </c>
      <c r="P946">
        <v>6</v>
      </c>
      <c r="Q946">
        <v>191083</v>
      </c>
      <c r="S946">
        <v>32806</v>
      </c>
      <c r="U946" s="3">
        <v>36263.845600000001</v>
      </c>
      <c r="V946">
        <v>1544.4</v>
      </c>
      <c r="X946">
        <v>9</v>
      </c>
      <c r="Y946">
        <v>48</v>
      </c>
      <c r="AF946">
        <v>80</v>
      </c>
      <c r="AG946">
        <v>18</v>
      </c>
      <c r="AH946">
        <v>17</v>
      </c>
      <c r="AI946">
        <v>10</v>
      </c>
      <c r="AJ946">
        <v>294</v>
      </c>
      <c r="AK946">
        <v>45</v>
      </c>
      <c r="AL946">
        <v>15</v>
      </c>
      <c r="AM946">
        <v>20</v>
      </c>
      <c r="AN946" s="3">
        <v>1054.8028000000002</v>
      </c>
      <c r="AO946">
        <v>30</v>
      </c>
      <c r="AP946">
        <v>28</v>
      </c>
      <c r="AS946" s="4">
        <v>38</v>
      </c>
      <c r="AT946">
        <v>35</v>
      </c>
      <c r="AU946">
        <v>19</v>
      </c>
      <c r="AV946">
        <v>1761</v>
      </c>
      <c r="AW946">
        <v>136</v>
      </c>
      <c r="AX946">
        <v>1897</v>
      </c>
      <c r="AY946" s="3">
        <v>2435.0540000000001</v>
      </c>
      <c r="AZ946">
        <v>0.28499999999999998</v>
      </c>
      <c r="BA946">
        <v>5.7000000000000002E-3</v>
      </c>
      <c r="BB946" s="4"/>
      <c r="BC946" s="4"/>
      <c r="BD946" s="3">
        <v>52.503222261477205</v>
      </c>
      <c r="BE946" s="3">
        <v>53.824813668516676</v>
      </c>
      <c r="BF946" s="4"/>
      <c r="BG946" s="4"/>
      <c r="BH946" s="4"/>
      <c r="BI946" s="4"/>
      <c r="BK946" s="3"/>
      <c r="BL946" s="3"/>
      <c r="BM946" s="4"/>
      <c r="BN946" s="4"/>
      <c r="BO946" s="3"/>
      <c r="BP946" s="3"/>
      <c r="BQ946" s="4"/>
      <c r="BR946" s="4"/>
      <c r="BS946" s="3">
        <v>37.507557815737947</v>
      </c>
      <c r="BT946" s="4"/>
      <c r="BU946" s="4"/>
      <c r="BV946" s="3">
        <v>37.330386963504758</v>
      </c>
      <c r="BW946" s="4"/>
      <c r="BX946" s="4"/>
      <c r="BY946" s="3">
        <v>10776.986000000001</v>
      </c>
      <c r="BZ946" s="4">
        <v>61.624000000000002</v>
      </c>
      <c r="CB946" s="3">
        <v>845.53094462540696</v>
      </c>
      <c r="CC946" s="3">
        <v>196.83600000000001</v>
      </c>
      <c r="CE946" s="4">
        <v>105.701385173441</v>
      </c>
      <c r="CF946" s="3">
        <v>8704.8980535628107</v>
      </c>
      <c r="CG946" s="3">
        <v>2393.61</v>
      </c>
      <c r="CH946" s="4">
        <v>770.61988179690502</v>
      </c>
      <c r="CI946" s="4">
        <v>76.252969531027404</v>
      </c>
      <c r="CJ946" s="4">
        <v>43.7989165083317</v>
      </c>
      <c r="CN946" s="4">
        <v>11.842105263157899</v>
      </c>
      <c r="CP946" s="4">
        <v>283.14815951881599</v>
      </c>
      <c r="CQ946" s="4">
        <v>181.03552156777101</v>
      </c>
      <c r="CR946" s="3">
        <v>24451.8839375477</v>
      </c>
      <c r="CS946" s="3">
        <v>36677.825906321501</v>
      </c>
      <c r="CT946" s="12">
        <v>0.67864784406875756</v>
      </c>
      <c r="CU946" s="15">
        <v>0.93273890082063915</v>
      </c>
      <c r="CV946" s="16">
        <v>40.26912982530812</v>
      </c>
      <c r="CW946" s="16">
        <v>0.3219710614678627</v>
      </c>
      <c r="CX946" s="16">
        <v>6.8886448788352435E-4</v>
      </c>
      <c r="CY946" s="16">
        <v>50.11081080263358</v>
      </c>
      <c r="CZ946" s="16">
        <v>2.321485510471228E-2</v>
      </c>
      <c r="DA946" s="16">
        <v>3.6446060167711423E-2</v>
      </c>
      <c r="DB946" s="16">
        <v>6.0364510735086752E-2</v>
      </c>
      <c r="DC946" s="16">
        <v>4.4170801762880773E-3</v>
      </c>
      <c r="DD946" s="16">
        <v>3.7438768953194572E-3</v>
      </c>
      <c r="DE946" s="16">
        <v>1.7080288519361862E-2</v>
      </c>
      <c r="DF946" s="16">
        <v>5.6864413784161951E-4</v>
      </c>
      <c r="DG946" s="16">
        <v>1.0659386168725526E-3</v>
      </c>
      <c r="DH946" s="16">
        <v>245.87932295213281</v>
      </c>
      <c r="DI946" s="16">
        <v>0.10809288478737585</v>
      </c>
      <c r="DJ946" s="16">
        <v>5.7114413670546606E-4</v>
      </c>
      <c r="DK946" s="16">
        <v>249.27346266800257</v>
      </c>
      <c r="DL946" s="16">
        <v>0.1048876326636957</v>
      </c>
      <c r="DM946" s="16">
        <v>2.4476319460475198</v>
      </c>
      <c r="DN946" s="16">
        <v>0.11459573855261443</v>
      </c>
      <c r="DO946" s="16">
        <v>2.0598114735649441E-2</v>
      </c>
      <c r="DP946" s="16">
        <v>8.4694042445295926E-3</v>
      </c>
      <c r="DQ946" s="16">
        <v>1.6958204091859395E-3</v>
      </c>
      <c r="DR946" s="16">
        <v>1.4072704155014982E-3</v>
      </c>
      <c r="DS946" s="17">
        <v>1.3366575189364572E-3</v>
      </c>
    </row>
    <row r="947" spans="1:123" x14ac:dyDescent="0.3">
      <c r="A947" t="s">
        <v>255</v>
      </c>
      <c r="B947" t="s">
        <v>283</v>
      </c>
      <c r="C947">
        <v>2025</v>
      </c>
      <c r="D947" t="s">
        <v>45</v>
      </c>
      <c r="E947" t="s">
        <v>43</v>
      </c>
      <c r="F947" t="s">
        <v>50</v>
      </c>
      <c r="G947">
        <v>8</v>
      </c>
      <c r="H947" s="4">
        <v>5.97</v>
      </c>
      <c r="I947" t="s">
        <v>257</v>
      </c>
      <c r="K947" s="4">
        <v>23.001541</v>
      </c>
      <c r="L947" s="3">
        <v>9.1883999999999997</v>
      </c>
      <c r="M947" s="3">
        <v>459.83921729245958</v>
      </c>
      <c r="N947" s="3">
        <v>460.81968470672916</v>
      </c>
      <c r="O947">
        <v>3500</v>
      </c>
      <c r="P947">
        <v>6</v>
      </c>
      <c r="Q947">
        <v>182643</v>
      </c>
      <c r="S947">
        <v>32937</v>
      </c>
      <c r="U947" s="3">
        <v>36263.845600000001</v>
      </c>
      <c r="V947">
        <v>1544.4</v>
      </c>
      <c r="X947">
        <v>9</v>
      </c>
      <c r="Y947">
        <v>48</v>
      </c>
      <c r="AB947" s="4">
        <v>27.712700000000002</v>
      </c>
      <c r="AC947" s="4">
        <v>79.179100000000005</v>
      </c>
      <c r="AF947">
        <v>80</v>
      </c>
      <c r="AG947">
        <v>18</v>
      </c>
      <c r="AH947">
        <v>17</v>
      </c>
      <c r="AI947">
        <v>10</v>
      </c>
      <c r="AJ947">
        <v>149</v>
      </c>
      <c r="AM947">
        <v>20</v>
      </c>
      <c r="AN947" s="3">
        <v>1054.8028000000002</v>
      </c>
      <c r="AO947">
        <v>30</v>
      </c>
      <c r="AP947">
        <v>28</v>
      </c>
      <c r="AS947" s="4">
        <v>38</v>
      </c>
      <c r="AT947">
        <v>35</v>
      </c>
      <c r="AU947">
        <v>19</v>
      </c>
      <c r="AV947">
        <v>1663</v>
      </c>
      <c r="AW947">
        <v>136</v>
      </c>
      <c r="AX947">
        <v>1799</v>
      </c>
      <c r="AY947" s="3">
        <v>2315.1019999999999</v>
      </c>
      <c r="AZ947">
        <v>0.28499999999999998</v>
      </c>
      <c r="BA947">
        <v>5.7000000000000002E-3</v>
      </c>
      <c r="BB947" s="4"/>
      <c r="BC947" s="4"/>
      <c r="BD947" s="3">
        <v>50.045624623705933</v>
      </c>
      <c r="BE947" s="3">
        <v>50.152331712455833</v>
      </c>
      <c r="BF947" s="4"/>
      <c r="BG947" s="4"/>
      <c r="BH947" s="4"/>
      <c r="BI947" s="4"/>
      <c r="BK947" s="3"/>
      <c r="BL947" s="3"/>
      <c r="BM947" s="4"/>
      <c r="BN947" s="4"/>
      <c r="BO947" s="3"/>
      <c r="BP947" s="3"/>
      <c r="BQ947" s="4"/>
      <c r="BR947" s="4"/>
      <c r="BS947" s="3">
        <v>35.649887748187908</v>
      </c>
      <c r="BT947" s="4"/>
      <c r="BU947" s="4"/>
      <c r="BV947" s="3">
        <v>35.38790689711702</v>
      </c>
      <c r="BW947" s="4"/>
      <c r="BX947" s="4"/>
      <c r="BY947" s="3">
        <v>10776.986000000001</v>
      </c>
      <c r="BZ947" s="4">
        <v>61.624000000000002</v>
      </c>
      <c r="CB947" s="3">
        <v>845.53094462540696</v>
      </c>
      <c r="CC947" s="3">
        <v>197.62200000000001</v>
      </c>
      <c r="CE947" s="4">
        <v>105.701385173441</v>
      </c>
      <c r="CF947" s="3">
        <v>9804.1527622396097</v>
      </c>
      <c r="CG947" s="3">
        <v>2393.61</v>
      </c>
      <c r="CH947" s="4">
        <v>770.61988179690502</v>
      </c>
      <c r="CI947" s="4">
        <v>72.884930182462298</v>
      </c>
      <c r="CJ947" s="4">
        <v>43.7989165083317</v>
      </c>
      <c r="CN947" s="4">
        <v>11.842105263157899</v>
      </c>
      <c r="CP947" s="4">
        <v>283.14815951881599</v>
      </c>
      <c r="CQ947" s="4">
        <v>181.03552156777101</v>
      </c>
      <c r="CR947" s="3">
        <v>25548.5566068759</v>
      </c>
      <c r="CS947" s="3">
        <v>38322.834910313897</v>
      </c>
      <c r="CT947" s="12">
        <v>0.66648170437549392</v>
      </c>
      <c r="CU947" s="15">
        <v>0.93920538042161028</v>
      </c>
      <c r="CV947" s="16">
        <v>0</v>
      </c>
      <c r="CW947" s="16">
        <v>0</v>
      </c>
      <c r="CX947" s="16">
        <v>0</v>
      </c>
      <c r="CY947" s="16">
        <v>0</v>
      </c>
      <c r="CZ947" s="16">
        <v>0</v>
      </c>
      <c r="DA947" s="16">
        <v>0</v>
      </c>
      <c r="DB947" s="16">
        <v>0</v>
      </c>
      <c r="DC947" s="16">
        <v>0</v>
      </c>
      <c r="DD947" s="16">
        <v>0</v>
      </c>
      <c r="DE947" s="16">
        <v>0</v>
      </c>
      <c r="DF947" s="16">
        <v>0</v>
      </c>
      <c r="DG947" s="16">
        <v>0</v>
      </c>
      <c r="DH947" s="16">
        <v>0</v>
      </c>
      <c r="DI947" s="16">
        <v>0</v>
      </c>
      <c r="DJ947" s="16">
        <v>0</v>
      </c>
      <c r="DK947" s="16">
        <v>0</v>
      </c>
      <c r="DL947" s="16">
        <v>0</v>
      </c>
      <c r="DM947" s="16">
        <v>0</v>
      </c>
      <c r="DN947" s="16">
        <v>0</v>
      </c>
      <c r="DO947" s="16">
        <v>0</v>
      </c>
      <c r="DP947" s="16">
        <v>0</v>
      </c>
      <c r="DQ947" s="16">
        <v>0</v>
      </c>
      <c r="DR947" s="16">
        <v>0</v>
      </c>
      <c r="DS947" s="17">
        <v>0</v>
      </c>
    </row>
    <row r="948" spans="1:123" x14ac:dyDescent="0.3">
      <c r="A948" t="s">
        <v>255</v>
      </c>
      <c r="B948" t="s">
        <v>284</v>
      </c>
      <c r="C948">
        <v>2025</v>
      </c>
      <c r="D948" t="s">
        <v>45</v>
      </c>
      <c r="E948" t="s">
        <v>43</v>
      </c>
      <c r="F948" t="s">
        <v>50</v>
      </c>
      <c r="G948">
        <v>8</v>
      </c>
      <c r="H948" s="4">
        <v>5.91</v>
      </c>
      <c r="I948" t="s">
        <v>51</v>
      </c>
      <c r="L948" s="3">
        <v>15.926821225636424</v>
      </c>
      <c r="M948" s="3">
        <v>720.42658991985377</v>
      </c>
      <c r="N948" s="3">
        <v>747.74815720224353</v>
      </c>
      <c r="O948">
        <v>3500</v>
      </c>
      <c r="P948">
        <v>6</v>
      </c>
      <c r="Q948">
        <v>182360</v>
      </c>
      <c r="S948">
        <v>29015</v>
      </c>
      <c r="U948" s="3">
        <v>32967.132400000002</v>
      </c>
      <c r="V948">
        <v>1404</v>
      </c>
      <c r="X948">
        <v>8</v>
      </c>
      <c r="Y948">
        <v>48</v>
      </c>
      <c r="AF948">
        <v>80</v>
      </c>
      <c r="AG948">
        <v>18</v>
      </c>
      <c r="AH948">
        <v>17</v>
      </c>
      <c r="AI948">
        <v>10</v>
      </c>
      <c r="AJ948">
        <v>149</v>
      </c>
      <c r="AK948">
        <v>45</v>
      </c>
      <c r="AL948">
        <v>15</v>
      </c>
      <c r="AM948">
        <v>20</v>
      </c>
      <c r="AN948" s="3">
        <v>1054.8028000000002</v>
      </c>
      <c r="AO948">
        <v>30</v>
      </c>
      <c r="AP948">
        <v>28</v>
      </c>
      <c r="AS948" s="4">
        <v>38</v>
      </c>
      <c r="AT948">
        <v>35</v>
      </c>
      <c r="AU948">
        <v>19</v>
      </c>
      <c r="AV948">
        <v>1615</v>
      </c>
      <c r="AW948">
        <v>136</v>
      </c>
      <c r="AX948">
        <v>1751</v>
      </c>
      <c r="AY948" s="3">
        <v>2256.35</v>
      </c>
      <c r="AZ948">
        <v>0.28499999999999998</v>
      </c>
      <c r="BA948">
        <v>5.7000000000000002E-3</v>
      </c>
      <c r="BB948" s="4"/>
      <c r="BC948" s="4"/>
      <c r="BD948" s="3">
        <v>45.233545332964965</v>
      </c>
      <c r="BE948" s="3">
        <v>46.948989167947673</v>
      </c>
      <c r="BF948" s="4"/>
      <c r="BG948" s="4"/>
      <c r="BH948" s="4"/>
      <c r="BI948" s="4"/>
      <c r="BK948" s="3"/>
      <c r="BL948" s="3"/>
      <c r="BM948" s="4"/>
      <c r="BN948" s="4"/>
      <c r="BO948" s="3"/>
      <c r="BP948" s="3"/>
      <c r="BQ948" s="4"/>
      <c r="BR948" s="4"/>
      <c r="BS948" s="3">
        <v>33.113232131096488</v>
      </c>
      <c r="BT948" s="4"/>
      <c r="BU948" s="4"/>
      <c r="BV948" s="3">
        <v>32.978835280181066</v>
      </c>
      <c r="BW948" s="4"/>
      <c r="BX948" s="4"/>
      <c r="BY948" s="3">
        <v>10776.986000000001</v>
      </c>
      <c r="BZ948" s="4">
        <v>61.624000000000002</v>
      </c>
      <c r="CB948" s="3">
        <v>768.66449511400697</v>
      </c>
      <c r="CC948" s="3">
        <v>174.09</v>
      </c>
      <c r="CE948" s="4">
        <v>105.701385173441</v>
      </c>
      <c r="CF948" s="3">
        <v>5155.7920958410796</v>
      </c>
      <c r="CG948" s="3">
        <v>2393.61</v>
      </c>
      <c r="CH948" s="4">
        <v>770.61988179690502</v>
      </c>
      <c r="CI948" s="4">
        <v>72.771997109518693</v>
      </c>
      <c r="CJ948" s="4">
        <v>43.7989165083317</v>
      </c>
      <c r="CN948" s="4">
        <v>11.842105263157899</v>
      </c>
      <c r="CP948" s="4">
        <v>283.14815951881599</v>
      </c>
      <c r="CQ948" s="4">
        <v>181.03552156777101</v>
      </c>
      <c r="CR948" s="3">
        <v>20799.684557893001</v>
      </c>
      <c r="CS948" s="3">
        <v>31199.526836839501</v>
      </c>
      <c r="CT948" s="12">
        <v>0.61213746456851059</v>
      </c>
      <c r="CU948" s="15">
        <v>0.80925981583960138</v>
      </c>
      <c r="CV948" s="16">
        <v>48.72113420044834</v>
      </c>
      <c r="CW948" s="16">
        <v>0.37419390392621571</v>
      </c>
      <c r="CX948" s="16">
        <v>8.2114080912884992E-3</v>
      </c>
      <c r="CY948" s="16">
        <v>62.122866564449524</v>
      </c>
      <c r="CZ948" s="16">
        <v>0.10328068745177953</v>
      </c>
      <c r="DA948" s="16">
        <v>5.3673662494303526E-2</v>
      </c>
      <c r="DB948" s="16">
        <v>9.3491736528272501E-2</v>
      </c>
      <c r="DC948" s="16">
        <v>1.0339602666828606E-2</v>
      </c>
      <c r="DD948" s="16">
        <v>6.96127980915305E-3</v>
      </c>
      <c r="DE948" s="16">
        <v>3.6045365468238777E-2</v>
      </c>
      <c r="DF948" s="16">
        <v>8.8550753317927623E-4</v>
      </c>
      <c r="DG948" s="16">
        <v>1.5924253117677741E-3</v>
      </c>
      <c r="DH948" s="16">
        <v>278.50899256255235</v>
      </c>
      <c r="DI948" s="16">
        <v>0.12243746275148491</v>
      </c>
      <c r="DJ948" s="16">
        <v>6.4693840950918492E-4</v>
      </c>
      <c r="DK948" s="16">
        <v>282.35355509645632</v>
      </c>
      <c r="DL948" s="16">
        <v>0.11880685433286271</v>
      </c>
      <c r="DM948" s="16">
        <v>2.7724474724957804</v>
      </c>
      <c r="DN948" s="16">
        <v>0.12980328444479899</v>
      </c>
      <c r="DO948" s="16">
        <v>2.3331608834917805E-2</v>
      </c>
      <c r="DP948" s="16">
        <v>9.593345285923649E-3</v>
      </c>
      <c r="DQ948" s="16">
        <v>1.9208660088157873E-3</v>
      </c>
      <c r="DR948" s="16">
        <v>1.5940236900713616E-3</v>
      </c>
      <c r="DS948" s="17">
        <v>1.5140400361059491E-3</v>
      </c>
    </row>
    <row r="949" spans="1:123" x14ac:dyDescent="0.3">
      <c r="A949" t="s">
        <v>255</v>
      </c>
      <c r="B949" t="s">
        <v>285</v>
      </c>
      <c r="C949">
        <v>2025</v>
      </c>
      <c r="D949" t="s">
        <v>45</v>
      </c>
      <c r="E949" t="s">
        <v>43</v>
      </c>
      <c r="F949" t="s">
        <v>50</v>
      </c>
      <c r="G949">
        <v>8</v>
      </c>
      <c r="H949" s="4">
        <v>5.98</v>
      </c>
      <c r="I949" t="s">
        <v>51</v>
      </c>
      <c r="L949" s="3">
        <v>15.926821225636424</v>
      </c>
      <c r="M949" s="3">
        <v>816.16955720767771</v>
      </c>
      <c r="N949" s="3">
        <v>845.64746446574281</v>
      </c>
      <c r="O949">
        <v>3000</v>
      </c>
      <c r="P949">
        <v>6</v>
      </c>
      <c r="Q949">
        <v>181582</v>
      </c>
      <c r="S949">
        <v>27953</v>
      </c>
      <c r="U949" s="3">
        <v>29670.419099999999</v>
      </c>
      <c r="V949">
        <v>1263.5999999999999</v>
      </c>
      <c r="X949">
        <v>7</v>
      </c>
      <c r="Y949">
        <v>48</v>
      </c>
      <c r="AF949">
        <v>80</v>
      </c>
      <c r="AG949">
        <v>18</v>
      </c>
      <c r="AH949">
        <v>17</v>
      </c>
      <c r="AI949">
        <v>10</v>
      </c>
      <c r="AJ949">
        <v>141</v>
      </c>
      <c r="AK949">
        <v>45</v>
      </c>
      <c r="AL949">
        <v>15</v>
      </c>
      <c r="AM949">
        <v>20</v>
      </c>
      <c r="AN949" s="3">
        <v>1054.8028000000002</v>
      </c>
      <c r="AO949">
        <v>30</v>
      </c>
      <c r="AP949">
        <v>28</v>
      </c>
      <c r="AS949" s="4">
        <v>38</v>
      </c>
      <c r="AT949">
        <v>35</v>
      </c>
      <c r="AU949">
        <v>19</v>
      </c>
      <c r="AV949">
        <v>1606</v>
      </c>
      <c r="AW949">
        <v>136</v>
      </c>
      <c r="AX949">
        <v>1742</v>
      </c>
      <c r="AY949" s="3">
        <v>2245.3339999999998</v>
      </c>
      <c r="AZ949">
        <v>0.28499999999999998</v>
      </c>
      <c r="BA949">
        <v>5.7000000000000002E-3</v>
      </c>
      <c r="BB949" s="4"/>
      <c r="BC949" s="4"/>
      <c r="BD949" s="3">
        <v>51.24497510488407</v>
      </c>
      <c r="BE949" s="3">
        <v>53.095809420184622</v>
      </c>
      <c r="BF949" s="4"/>
      <c r="BG949" s="4"/>
      <c r="BH949" s="4"/>
      <c r="BI949" s="4"/>
      <c r="BK949" s="3"/>
      <c r="BL949" s="3"/>
      <c r="BM949" s="4"/>
      <c r="BN949" s="4"/>
      <c r="BO949" s="3"/>
      <c r="BP949" s="3"/>
      <c r="BQ949" s="4"/>
      <c r="BR949" s="4"/>
      <c r="BS949" s="3">
        <v>36.889099096234332</v>
      </c>
      <c r="BT949" s="4"/>
      <c r="BU949" s="4"/>
      <c r="BV949" s="3">
        <v>36.752091513388038</v>
      </c>
      <c r="BW949" s="4"/>
      <c r="BX949" s="4"/>
      <c r="BY949" s="3">
        <v>10776.986000000001</v>
      </c>
      <c r="BZ949" s="4">
        <v>61.624000000000002</v>
      </c>
      <c r="CB949" s="3">
        <v>691.79804560260595</v>
      </c>
      <c r="CC949" s="3">
        <v>167.71799999999999</v>
      </c>
      <c r="CE949" s="4">
        <v>105.701385173441</v>
      </c>
      <c r="CF949" s="3">
        <v>5917.0583258520301</v>
      </c>
      <c r="CG949" s="3">
        <v>2393.61</v>
      </c>
      <c r="CH949" s="4">
        <v>770.61988179690502</v>
      </c>
      <c r="CI949" s="4">
        <v>72.461530923122496</v>
      </c>
      <c r="CJ949" s="4">
        <v>43.7989165083317</v>
      </c>
      <c r="CN949" s="4">
        <v>11.842105263157899</v>
      </c>
      <c r="CP949" s="4">
        <v>283.14815951881599</v>
      </c>
      <c r="CQ949" s="4">
        <v>181.03552156777101</v>
      </c>
      <c r="CR949" s="3">
        <v>21477.401872206199</v>
      </c>
      <c r="CS949" s="3">
        <v>32216.102808309301</v>
      </c>
      <c r="CT949" s="12">
        <v>0.61759476528467683</v>
      </c>
      <c r="CU949" s="15">
        <v>0.82561785164823331</v>
      </c>
      <c r="CV949" s="16">
        <v>43.73417258743622</v>
      </c>
      <c r="CW949" s="16">
        <v>0.33589244265428153</v>
      </c>
      <c r="CX949" s="16">
        <v>7.3709108899804067E-3</v>
      </c>
      <c r="CY949" s="16">
        <v>55.764140399073582</v>
      </c>
      <c r="CZ949" s="16">
        <v>9.2709159671484395E-2</v>
      </c>
      <c r="DA949" s="16">
        <v>4.8179773674153749E-2</v>
      </c>
      <c r="DB949" s="16">
        <v>8.3922178905041972E-2</v>
      </c>
      <c r="DC949" s="16">
        <v>9.2812693082263455E-3</v>
      </c>
      <c r="DD949" s="16">
        <v>6.2487423086331397E-3</v>
      </c>
      <c r="DE949" s="16">
        <v>3.2355860762179507E-2</v>
      </c>
      <c r="DF949" s="16">
        <v>7.9486941178764686E-4</v>
      </c>
      <c r="DG949" s="16">
        <v>1.4294290262399699E-3</v>
      </c>
      <c r="DH949" s="16">
        <v>250.00157627224473</v>
      </c>
      <c r="DI949" s="16">
        <v>0.10990510001493274</v>
      </c>
      <c r="DJ949" s="16">
        <v>5.807195690172547E-4</v>
      </c>
      <c r="DK949" s="16">
        <v>253.45261993410182</v>
      </c>
      <c r="DL949" s="16">
        <v>0.10664611071217631</v>
      </c>
      <c r="DM949" s="16">
        <v>2.4886673564060016</v>
      </c>
      <c r="DN949" s="16">
        <v>0.11651697641046861</v>
      </c>
      <c r="DO949" s="16">
        <v>2.0943449373135845E-2</v>
      </c>
      <c r="DP949" s="16">
        <v>8.6113967852084975E-3</v>
      </c>
      <c r="DQ949" s="16">
        <v>1.7242514347319193E-3</v>
      </c>
      <c r="DR949" s="16">
        <v>1.4308637989261211E-3</v>
      </c>
      <c r="DS949" s="17">
        <v>1.3590670523170297E-3</v>
      </c>
    </row>
    <row r="950" spans="1:123" x14ac:dyDescent="0.3">
      <c r="A950" t="s">
        <v>255</v>
      </c>
      <c r="B950" t="s">
        <v>286</v>
      </c>
      <c r="C950">
        <v>2025</v>
      </c>
      <c r="D950" t="s">
        <v>45</v>
      </c>
      <c r="E950" t="s">
        <v>43</v>
      </c>
      <c r="F950" t="s">
        <v>50</v>
      </c>
      <c r="G950">
        <v>8</v>
      </c>
      <c r="H950" s="4">
        <v>6.09</v>
      </c>
      <c r="I950" t="s">
        <v>51</v>
      </c>
      <c r="L950" s="3">
        <v>15.926821225636424</v>
      </c>
      <c r="M950" s="3">
        <v>783.72767104251875</v>
      </c>
      <c r="N950" s="3">
        <v>826.97975001837528</v>
      </c>
      <c r="O950">
        <v>3000</v>
      </c>
      <c r="P950">
        <v>6</v>
      </c>
      <c r="Q950">
        <v>182717</v>
      </c>
      <c r="S950">
        <v>38797</v>
      </c>
      <c r="U950" s="3">
        <v>46024.05</v>
      </c>
      <c r="V950">
        <v>8771.652</v>
      </c>
      <c r="W950">
        <v>6578.7389999999996</v>
      </c>
      <c r="X950">
        <v>63</v>
      </c>
      <c r="Y950">
        <v>49</v>
      </c>
      <c r="AF950">
        <v>80</v>
      </c>
      <c r="AG950">
        <v>18</v>
      </c>
      <c r="AH950">
        <v>17</v>
      </c>
      <c r="AI950">
        <v>10</v>
      </c>
      <c r="AJ950">
        <v>141</v>
      </c>
      <c r="AK950">
        <v>45</v>
      </c>
      <c r="AL950">
        <v>15</v>
      </c>
      <c r="AM950">
        <v>20</v>
      </c>
      <c r="AN950" s="3">
        <v>1054.8028000000002</v>
      </c>
      <c r="AO950">
        <v>30</v>
      </c>
      <c r="AP950">
        <v>28</v>
      </c>
      <c r="AS950" s="4">
        <v>38</v>
      </c>
      <c r="AT950">
        <v>35</v>
      </c>
      <c r="AU950">
        <v>19</v>
      </c>
      <c r="AV950">
        <v>1663</v>
      </c>
      <c r="AW950">
        <v>136</v>
      </c>
      <c r="AX950">
        <v>1799</v>
      </c>
      <c r="AY950" s="3">
        <v>2315.1019999999999</v>
      </c>
      <c r="AZ950">
        <v>0.28499999999999998</v>
      </c>
      <c r="BA950">
        <v>5.7000000000000002E-3</v>
      </c>
      <c r="BB950" s="4">
        <v>151.75124885897924</v>
      </c>
      <c r="BC950" s="4">
        <v>106.43187137168228</v>
      </c>
      <c r="BD950" s="3">
        <v>49.208040947995357</v>
      </c>
      <c r="BE950" s="3">
        <v>51.923716497001728</v>
      </c>
      <c r="BF950" s="4">
        <v>150.67432338833331</v>
      </c>
      <c r="BG950" s="4">
        <v>121.55778647722222</v>
      </c>
      <c r="BH950" s="4">
        <v>45.029542793940379</v>
      </c>
      <c r="BI950" s="4">
        <v>55.799299712925794</v>
      </c>
      <c r="BJ950">
        <v>34.913153385238672</v>
      </c>
      <c r="BK950" s="3">
        <v>87.440310680824481</v>
      </c>
      <c r="BL950" s="3">
        <v>82.821984412471068</v>
      </c>
      <c r="BM950" s="4">
        <v>106.53146830499999</v>
      </c>
      <c r="BN950" s="4">
        <v>91.596256658333317</v>
      </c>
      <c r="BO950" s="3">
        <v>85.222621641818066</v>
      </c>
      <c r="BP950" s="3">
        <v>59.709920221937423</v>
      </c>
      <c r="BQ950" s="4">
        <v>99.810640945555548</v>
      </c>
      <c r="BR950" s="4">
        <v>142.58660437714286</v>
      </c>
      <c r="BS950" s="3">
        <v>35.879150142644491</v>
      </c>
      <c r="BT950" s="4">
        <v>196.53125968333333</v>
      </c>
      <c r="BU950" s="4">
        <v>202.60954606529211</v>
      </c>
      <c r="BV950" s="3">
        <v>35.808940435478171</v>
      </c>
      <c r="BW950" s="4">
        <v>191.53985335571429</v>
      </c>
      <c r="BX950" s="4">
        <v>197.4637663460972</v>
      </c>
      <c r="BY950" s="3">
        <v>10776.986000000001</v>
      </c>
      <c r="BZ950" s="4">
        <v>61.624000000000002</v>
      </c>
      <c r="CA950">
        <v>30</v>
      </c>
      <c r="CB950" s="3">
        <v>1248.3326550417901</v>
      </c>
      <c r="CC950" s="3">
        <v>232.78200000000001</v>
      </c>
      <c r="CE950" s="4">
        <v>105.701385173441</v>
      </c>
      <c r="CF950" s="3">
        <v>5917.0583258520301</v>
      </c>
      <c r="CG950" s="3">
        <v>2393.61</v>
      </c>
      <c r="CH950" s="4">
        <v>770.61988179690502</v>
      </c>
      <c r="CI950" s="4">
        <v>72.914460385281501</v>
      </c>
      <c r="CJ950" s="4">
        <v>43.7989165083317</v>
      </c>
      <c r="CN950" s="4">
        <v>11.842105263157899</v>
      </c>
      <c r="CP950" s="4">
        <v>283.14815951881599</v>
      </c>
      <c r="CQ950" s="4">
        <v>181.03552156777101</v>
      </c>
      <c r="CR950" s="3">
        <v>22129.453411107501</v>
      </c>
      <c r="CS950" s="3">
        <v>33194.1801166613</v>
      </c>
      <c r="CT950" s="12">
        <v>0.56986813945027337</v>
      </c>
      <c r="CU950" s="15">
        <v>0.84400941655644657</v>
      </c>
      <c r="CV950" s="16">
        <v>27.01919916277193</v>
      </c>
      <c r="CW950" s="16">
        <v>0.20751609710236446</v>
      </c>
      <c r="CX950" s="16">
        <v>4.5537870631771789E-3</v>
      </c>
      <c r="CY950" s="16">
        <v>34.451375810781535</v>
      </c>
      <c r="CZ950" s="16">
        <v>5.7276200764266108E-2</v>
      </c>
      <c r="DA950" s="16">
        <v>2.9765714623196184E-2</v>
      </c>
      <c r="DB950" s="16">
        <v>5.1847558370419641E-2</v>
      </c>
      <c r="DC950" s="16">
        <v>5.7340164243631078E-3</v>
      </c>
      <c r="DD950" s="16">
        <v>3.860505480382647E-3</v>
      </c>
      <c r="DE950" s="16">
        <v>1.9989618970575673E-2</v>
      </c>
      <c r="DF950" s="16">
        <v>4.9107445447946012E-4</v>
      </c>
      <c r="DG950" s="16">
        <v>8.831086828454157E-4</v>
      </c>
      <c r="DH950" s="16">
        <v>154.4522733750587</v>
      </c>
      <c r="DI950" s="16">
        <v>6.7899942096101659E-2</v>
      </c>
      <c r="DJ950" s="16">
        <v>3.5877156842573505E-4</v>
      </c>
      <c r="DK950" s="16">
        <v>156.58434608851218</v>
      </c>
      <c r="DL950" s="16">
        <v>6.588652156403435E-2</v>
      </c>
      <c r="DM950" s="16">
        <v>1.5375116293371884</v>
      </c>
      <c r="DN950" s="16">
        <v>7.1984793703010419E-2</v>
      </c>
      <c r="DO950" s="16">
        <v>1.293897189061605E-2</v>
      </c>
      <c r="DP950" s="16">
        <v>5.3201656975223922E-3</v>
      </c>
      <c r="DQ950" s="16">
        <v>1.0652514993527179E-3</v>
      </c>
      <c r="DR950" s="16">
        <v>8.839950928691316E-4</v>
      </c>
      <c r="DS950" s="17">
        <v>8.3963868960137218E-4</v>
      </c>
    </row>
    <row r="951" spans="1:123" x14ac:dyDescent="0.3">
      <c r="A951" t="s">
        <v>255</v>
      </c>
      <c r="B951" t="s">
        <v>287</v>
      </c>
      <c r="C951">
        <v>2025</v>
      </c>
      <c r="D951" t="s">
        <v>45</v>
      </c>
      <c r="E951" t="s">
        <v>43</v>
      </c>
      <c r="F951" t="s">
        <v>50</v>
      </c>
      <c r="G951">
        <v>8</v>
      </c>
      <c r="H951" s="4">
        <v>5.91</v>
      </c>
      <c r="I951" t="s">
        <v>51</v>
      </c>
      <c r="L951" s="3">
        <v>15.926821225636424</v>
      </c>
      <c r="M951" s="3">
        <v>797.06771650707253</v>
      </c>
      <c r="N951" s="3">
        <v>838.08014934748098</v>
      </c>
      <c r="O951">
        <v>2000</v>
      </c>
      <c r="P951">
        <v>4</v>
      </c>
      <c r="Q951">
        <v>153870</v>
      </c>
      <c r="S951">
        <v>95109</v>
      </c>
      <c r="U951" s="3">
        <v>110345.424</v>
      </c>
      <c r="V951">
        <v>22405.4899</v>
      </c>
      <c r="W951">
        <v>16804.117399999999</v>
      </c>
      <c r="X951">
        <v>160</v>
      </c>
      <c r="Y951">
        <v>52</v>
      </c>
      <c r="AF951">
        <v>80</v>
      </c>
      <c r="AG951">
        <v>18</v>
      </c>
      <c r="AH951">
        <v>17</v>
      </c>
      <c r="AI951">
        <v>10</v>
      </c>
      <c r="AJ951">
        <v>127</v>
      </c>
      <c r="AK951">
        <v>45</v>
      </c>
      <c r="AL951">
        <v>15</v>
      </c>
      <c r="AM951">
        <v>20</v>
      </c>
      <c r="AN951" s="3">
        <v>1054.8028000000002</v>
      </c>
      <c r="AO951">
        <v>30</v>
      </c>
      <c r="AP951">
        <v>28</v>
      </c>
      <c r="AS951" s="4">
        <v>38</v>
      </c>
      <c r="AT951">
        <v>35</v>
      </c>
      <c r="AU951">
        <v>19</v>
      </c>
      <c r="AV951">
        <v>1749</v>
      </c>
      <c r="AW951">
        <v>136</v>
      </c>
      <c r="AX951">
        <v>1885</v>
      </c>
      <c r="AY951" s="3">
        <v>2420.366</v>
      </c>
      <c r="AZ951">
        <v>0.28499999999999998</v>
      </c>
      <c r="BA951">
        <v>5.7000000000000002E-3</v>
      </c>
      <c r="BB951" s="4">
        <v>18520.821711135261</v>
      </c>
      <c r="BC951" s="4">
        <v>65535</v>
      </c>
      <c r="BD951" s="3">
        <v>50.045624623705933</v>
      </c>
      <c r="BE951" s="3">
        <v>52.620679134545377</v>
      </c>
      <c r="BF951" s="4">
        <v>234.24569554444446</v>
      </c>
      <c r="BG951" s="4">
        <v>251.34900109833336</v>
      </c>
      <c r="BH951" s="4">
        <v>73.959627300632562</v>
      </c>
      <c r="BI951" s="4">
        <v>68.921048628630373</v>
      </c>
      <c r="BJ951">
        <v>50.184586828762107</v>
      </c>
      <c r="BK951" s="3">
        <v>247.07398711283392</v>
      </c>
      <c r="BL951" s="3">
        <v>239.28223370439252</v>
      </c>
      <c r="BM951" s="4">
        <v>203.63524407444442</v>
      </c>
      <c r="BN951" s="4">
        <v>206.41157909388886</v>
      </c>
      <c r="BO951" s="3">
        <v>243.49320469090873</v>
      </c>
      <c r="BP951" s="3">
        <v>170.45406595785752</v>
      </c>
      <c r="BQ951" s="4">
        <v>204.88458365722224</v>
      </c>
      <c r="BR951" s="4">
        <v>292.69227833313494</v>
      </c>
      <c r="BS951" s="3">
        <v>36.356056031971413</v>
      </c>
      <c r="BT951" s="4">
        <v>345.63169006242072</v>
      </c>
      <c r="BU951" s="4">
        <v>356.32132996125847</v>
      </c>
      <c r="BV951" s="3">
        <v>36.273804660407222</v>
      </c>
      <c r="BW951" s="4">
        <v>348.56368530023019</v>
      </c>
      <c r="BX951" s="4">
        <v>359.34400546415486</v>
      </c>
      <c r="BY951" s="3">
        <v>10776.986000000001</v>
      </c>
      <c r="BZ951" s="4">
        <v>61.624000000000002</v>
      </c>
      <c r="CA951">
        <v>30</v>
      </c>
      <c r="CB951" s="3">
        <v>2464.6038911999999</v>
      </c>
      <c r="CC951" s="3">
        <v>570.654</v>
      </c>
      <c r="CE951" s="4">
        <v>105.701385173441</v>
      </c>
      <c r="CF951" s="3">
        <v>5124.6254002010701</v>
      </c>
      <c r="CG951" s="3">
        <v>2393.61</v>
      </c>
      <c r="CH951" s="4">
        <v>770.61988179690502</v>
      </c>
      <c r="CI951" s="4">
        <v>61.402869024137097</v>
      </c>
      <c r="CJ951" s="4">
        <v>43.7989165083317</v>
      </c>
      <c r="CN951" s="4">
        <v>15</v>
      </c>
      <c r="CP951" s="4">
        <v>283.14815951881599</v>
      </c>
      <c r="CQ951" s="4">
        <v>181.03552156777101</v>
      </c>
      <c r="CR951" s="3">
        <v>22882.8100249905</v>
      </c>
      <c r="CS951" s="3">
        <v>34324.215037485701</v>
      </c>
      <c r="CT951" s="12">
        <v>0.57784963828999147</v>
      </c>
      <c r="CU951" s="15">
        <v>0.86582694395049986</v>
      </c>
      <c r="CV951" s="16">
        <v>9.4648034202283</v>
      </c>
      <c r="CW951" s="16">
        <v>7.2692719490853638E-2</v>
      </c>
      <c r="CX951" s="16">
        <v>1.5951878925388923E-3</v>
      </c>
      <c r="CY951" s="16">
        <v>12.068288835693352</v>
      </c>
      <c r="CZ951" s="16">
        <v>2.0063806392835115E-2</v>
      </c>
      <c r="DA951" s="16">
        <v>1.0426905544977823E-2</v>
      </c>
      <c r="DB951" s="16">
        <v>1.8162157391806651E-2</v>
      </c>
      <c r="DC951" s="16">
        <v>2.0086212747465249E-3</v>
      </c>
      <c r="DD951" s="16">
        <v>1.3523319197735692E-3</v>
      </c>
      <c r="DE951" s="16">
        <v>7.0023472147334783E-3</v>
      </c>
      <c r="DF951" s="16">
        <v>1.7202298070877043E-4</v>
      </c>
      <c r="DG951" s="16">
        <v>3.0935225102249472E-4</v>
      </c>
      <c r="DH951" s="16">
        <v>54.10450533694938</v>
      </c>
      <c r="DI951" s="16">
        <v>2.3785294312866502E-2</v>
      </c>
      <c r="DJ951" s="16">
        <v>1.2567738767754803E-4</v>
      </c>
      <c r="DK951" s="16">
        <v>54.851368668793583</v>
      </c>
      <c r="DL951" s="16">
        <v>2.3079994743346859E-2</v>
      </c>
      <c r="DM951" s="16">
        <v>0.53858906921423633</v>
      </c>
      <c r="DN951" s="16">
        <v>2.5216214497705496E-2</v>
      </c>
      <c r="DO951" s="16">
        <v>4.5325112956448128E-3</v>
      </c>
      <c r="DP951" s="16">
        <v>1.8636497028184055E-3</v>
      </c>
      <c r="DQ951" s="16">
        <v>3.7315673102439085E-4</v>
      </c>
      <c r="DR951" s="16">
        <v>3.0966275973053038E-4</v>
      </c>
      <c r="DS951" s="17">
        <v>2.9412474785872898E-4</v>
      </c>
    </row>
    <row r="952" spans="1:123" x14ac:dyDescent="0.3">
      <c r="A952" t="s">
        <v>255</v>
      </c>
      <c r="B952" t="s">
        <v>60</v>
      </c>
      <c r="C952">
        <v>2025</v>
      </c>
      <c r="D952" t="s">
        <v>45</v>
      </c>
      <c r="E952" t="s">
        <v>43</v>
      </c>
      <c r="F952" t="s">
        <v>52</v>
      </c>
      <c r="H952" s="4">
        <v>6.03</v>
      </c>
      <c r="I952" t="s">
        <v>51</v>
      </c>
      <c r="L952" s="3">
        <v>15.926821225636424</v>
      </c>
      <c r="M952" s="3">
        <v>1067.2986517331169</v>
      </c>
      <c r="N952" s="3">
        <v>991.0630337521801</v>
      </c>
      <c r="O952">
        <v>3000</v>
      </c>
      <c r="P952">
        <v>6</v>
      </c>
      <c r="Q952">
        <v>107461</v>
      </c>
      <c r="S952">
        <v>109350</v>
      </c>
      <c r="T952">
        <v>83841</v>
      </c>
      <c r="U952" s="3">
        <v>52747.411800000002</v>
      </c>
      <c r="V952" s="3">
        <v>2246.4</v>
      </c>
      <c r="W952" s="3"/>
      <c r="X952">
        <v>13</v>
      </c>
      <c r="Y952">
        <v>53</v>
      </c>
      <c r="Z952">
        <v>51</v>
      </c>
      <c r="AF952">
        <v>40</v>
      </c>
      <c r="AH952">
        <v>14</v>
      </c>
      <c r="AJ952">
        <v>110</v>
      </c>
      <c r="AK952">
        <v>45</v>
      </c>
      <c r="AL952">
        <v>15</v>
      </c>
      <c r="AM952">
        <v>20</v>
      </c>
      <c r="AN952" s="3">
        <v>1054.8028000000002</v>
      </c>
      <c r="AO952">
        <v>30</v>
      </c>
      <c r="AP952">
        <v>28</v>
      </c>
      <c r="AS952" s="4">
        <v>38</v>
      </c>
      <c r="AT952">
        <v>35</v>
      </c>
      <c r="AU952">
        <v>19</v>
      </c>
      <c r="AV952">
        <v>1566</v>
      </c>
      <c r="AW952">
        <v>136</v>
      </c>
      <c r="AX952" s="3">
        <v>1702</v>
      </c>
      <c r="AY952" s="3">
        <v>2196.3739999999998</v>
      </c>
      <c r="AZ952">
        <v>0.28499999999999998</v>
      </c>
      <c r="BA952">
        <v>5.7000000000000002E-3</v>
      </c>
      <c r="BD952" s="3">
        <v>67.012659752540699</v>
      </c>
      <c r="BE952" s="3">
        <v>62.226041198787797</v>
      </c>
      <c r="BJ952" s="3"/>
      <c r="BS952" s="3">
        <v>44.308870667684587</v>
      </c>
      <c r="BT952" s="4"/>
      <c r="BU952" s="4"/>
      <c r="BV952" s="3">
        <v>43.706621877026762</v>
      </c>
      <c r="BW952" s="4"/>
      <c r="BX952" s="4"/>
      <c r="BY952" s="3">
        <v>10776.986000000001</v>
      </c>
      <c r="BZ952" s="4">
        <v>61.624000000000002</v>
      </c>
      <c r="CB952" s="3">
        <v>1229.8631921824101</v>
      </c>
      <c r="CC952" s="3">
        <v>656.1</v>
      </c>
      <c r="CD952" s="3">
        <v>503.04599999999999</v>
      </c>
      <c r="CF952" s="3">
        <v>5450.6480699346603</v>
      </c>
      <c r="CG952" s="3">
        <v>1142.30539732741</v>
      </c>
      <c r="CH952" s="4">
        <v>770.61988179690502</v>
      </c>
      <c r="CI952" s="4">
        <v>42.883042231772301</v>
      </c>
      <c r="CN952" s="4">
        <v>11.842105263157899</v>
      </c>
      <c r="CO952" s="4">
        <v>310.70228013029299</v>
      </c>
      <c r="CP952" s="4">
        <v>283.14815951881599</v>
      </c>
      <c r="CQ952" s="4">
        <v>181.03552156777101</v>
      </c>
      <c r="CR952">
        <v>21420.803649953199</v>
      </c>
      <c r="CS952">
        <v>32131.2054749298</v>
      </c>
      <c r="CT952" s="12">
        <v>0.60435250963785669</v>
      </c>
      <c r="CU952" s="15">
        <v>0.81584917252272193</v>
      </c>
      <c r="CV952" s="16">
        <v>36.410637467372304</v>
      </c>
      <c r="CW952" s="16">
        <v>0.27964534902458832</v>
      </c>
      <c r="CX952" s="16">
        <v>6.136610077230137E-3</v>
      </c>
      <c r="CY952" s="16">
        <v>46.426118973463915</v>
      </c>
      <c r="CZ952" s="16">
        <v>7.7184485334767267E-2</v>
      </c>
      <c r="DA952" s="16">
        <v>4.0111797450893494E-2</v>
      </c>
      <c r="DB952" s="16">
        <v>6.9868934309306241E-2</v>
      </c>
      <c r="DC952" s="16">
        <v>7.727068148900112E-3</v>
      </c>
      <c r="DD952" s="16">
        <v>5.2023549861792409E-3</v>
      </c>
      <c r="DE952" s="16">
        <v>2.6937688458634146E-2</v>
      </c>
      <c r="DF952" s="16">
        <v>6.6176402282771749E-4</v>
      </c>
      <c r="DG952" s="16">
        <v>1.1900630326481642E-3</v>
      </c>
      <c r="DH952" s="16">
        <v>208.13739511640654</v>
      </c>
      <c r="DI952" s="16">
        <v>9.1500867987350631E-2</v>
      </c>
      <c r="DJ952" s="16">
        <v>4.8347478520195485E-4</v>
      </c>
      <c r="DK952" s="16">
        <v>211.01054195380777</v>
      </c>
      <c r="DL952" s="16">
        <v>8.8787614917900826E-2</v>
      </c>
      <c r="DM952" s="16">
        <v>2.0719258998171597</v>
      </c>
      <c r="DN952" s="16">
        <v>9.7005548199046068E-2</v>
      </c>
      <c r="DO952" s="16">
        <v>1.7436350051368787E-2</v>
      </c>
      <c r="DP952" s="16">
        <v>7.1693695772352692E-3</v>
      </c>
      <c r="DQ952" s="16">
        <v>1.4355157575487315E-3</v>
      </c>
      <c r="DR952" s="16">
        <v>1.1912575445145793E-3</v>
      </c>
      <c r="DS952" s="17">
        <v>1.1314835701266104E-3</v>
      </c>
    </row>
    <row r="953" spans="1:123" x14ac:dyDescent="0.3">
      <c r="A953" t="s">
        <v>255</v>
      </c>
      <c r="B953" t="s">
        <v>61</v>
      </c>
      <c r="C953">
        <v>2025</v>
      </c>
      <c r="D953" t="s">
        <v>45</v>
      </c>
      <c r="E953" t="s">
        <v>43</v>
      </c>
      <c r="F953" t="s">
        <v>52</v>
      </c>
      <c r="H953" s="4">
        <v>5.81</v>
      </c>
      <c r="I953" t="s">
        <v>51</v>
      </c>
      <c r="L953" s="3">
        <v>15.926821225636424</v>
      </c>
      <c r="M953" s="3">
        <v>998.99153802219746</v>
      </c>
      <c r="N953" s="3">
        <v>965.52017205753623</v>
      </c>
      <c r="O953">
        <v>3000</v>
      </c>
      <c r="P953">
        <v>6</v>
      </c>
      <c r="Q953">
        <v>110340</v>
      </c>
      <c r="S953">
        <v>119650</v>
      </c>
      <c r="T953">
        <v>86088</v>
      </c>
      <c r="U953" s="3">
        <v>59388.402000000002</v>
      </c>
      <c r="V953" s="3">
        <v>7712.3447999999999</v>
      </c>
      <c r="W953" s="3">
        <v>5784.2586000000001</v>
      </c>
      <c r="X953">
        <v>55</v>
      </c>
      <c r="Y953">
        <v>54</v>
      </c>
      <c r="Z953">
        <v>52</v>
      </c>
      <c r="AF953">
        <v>40</v>
      </c>
      <c r="AH953">
        <v>14</v>
      </c>
      <c r="AJ953">
        <v>112</v>
      </c>
      <c r="AK953">
        <v>45</v>
      </c>
      <c r="AL953">
        <v>15</v>
      </c>
      <c r="AM953">
        <v>20</v>
      </c>
      <c r="AN953" s="3">
        <v>1054.8028000000002</v>
      </c>
      <c r="AO953">
        <v>30</v>
      </c>
      <c r="AP953">
        <v>28</v>
      </c>
      <c r="AS953" s="4">
        <v>38</v>
      </c>
      <c r="AT953">
        <v>35</v>
      </c>
      <c r="AU953">
        <v>19</v>
      </c>
      <c r="AV953">
        <v>1612</v>
      </c>
      <c r="AW953">
        <v>136</v>
      </c>
      <c r="AX953" s="3">
        <v>1748</v>
      </c>
      <c r="AY953" s="3">
        <v>2252.6779999999999</v>
      </c>
      <c r="AZ953">
        <v>0.28499999999999998</v>
      </c>
      <c r="BA953">
        <v>5.7000000000000002E-3</v>
      </c>
      <c r="BB953" s="3">
        <v>7490.9055965419702</v>
      </c>
      <c r="BC953" s="3">
        <v>8138.9078107757032</v>
      </c>
      <c r="BD953" s="3">
        <v>62.723849528378096</v>
      </c>
      <c r="BE953" s="3">
        <v>60.622277250365428</v>
      </c>
      <c r="BF953" s="4">
        <v>198.66519981944441</v>
      </c>
      <c r="BG953" s="4">
        <v>214.46753279888887</v>
      </c>
      <c r="BH953" s="4">
        <v>30.004325562031642</v>
      </c>
      <c r="BI953" s="4">
        <v>27.801668634346999</v>
      </c>
      <c r="BJ953" s="3">
        <v>20.309190961201487</v>
      </c>
      <c r="BK953" s="3">
        <v>131.40471269911609</v>
      </c>
      <c r="BL953" s="3">
        <v>120.00736516909075</v>
      </c>
      <c r="BM953" s="4">
        <v>111.7679030338889</v>
      </c>
      <c r="BN953" s="4">
        <v>111.75994574166664</v>
      </c>
      <c r="BO953" s="3">
        <v>129.23870095132852</v>
      </c>
      <c r="BP953" s="3">
        <v>88.21328958585184</v>
      </c>
      <c r="BQ953" s="4">
        <v>111.76432672277778</v>
      </c>
      <c r="BR953" s="4">
        <v>159.66331750341271</v>
      </c>
      <c r="BS953" s="3">
        <v>42.612054523955358</v>
      </c>
      <c r="BT953" s="4">
        <v>293.96607094313492</v>
      </c>
      <c r="BU953" s="4">
        <v>303.05780509601539</v>
      </c>
      <c r="BV953" s="3">
        <v>42.189608100934457</v>
      </c>
      <c r="BW953" s="4">
        <v>296.67504231103965</v>
      </c>
      <c r="BX953" s="4">
        <v>305.85055908354605</v>
      </c>
      <c r="BY953" s="3">
        <v>10776.986000000001</v>
      </c>
      <c r="BZ953" s="4">
        <v>61.624000000000002</v>
      </c>
      <c r="CA953">
        <v>30</v>
      </c>
      <c r="CB953" s="3">
        <v>1248.3326550417901</v>
      </c>
      <c r="CC953" s="3">
        <v>717.9</v>
      </c>
      <c r="CD953" s="3">
        <v>516.52800000000002</v>
      </c>
      <c r="CF953" s="3">
        <v>5450.6480699346603</v>
      </c>
      <c r="CG953" s="3">
        <v>1154.6166903527001</v>
      </c>
      <c r="CH953" s="4">
        <v>770.61988179690502</v>
      </c>
      <c r="CI953" s="4">
        <v>44.031926744156003</v>
      </c>
      <c r="CN953" s="4">
        <v>11.842105263157899</v>
      </c>
      <c r="CO953" s="4">
        <v>285.06432960000001</v>
      </c>
      <c r="CP953" s="4">
        <v>283.14815951881599</v>
      </c>
      <c r="CQ953" s="4">
        <v>181.03552156777101</v>
      </c>
      <c r="CR953">
        <v>21532.377339819999</v>
      </c>
      <c r="CS953">
        <v>32298.566009729901</v>
      </c>
      <c r="CT953" s="12">
        <v>0.54757754047699647</v>
      </c>
      <c r="CU953" s="15">
        <v>0.8152876867452592</v>
      </c>
      <c r="CV953" s="16">
        <v>18.288788843994123</v>
      </c>
      <c r="CW953" s="16">
        <v>0.14046375167418429</v>
      </c>
      <c r="CX953" s="16">
        <v>3.0823730021469456E-3</v>
      </c>
      <c r="CY953" s="16">
        <v>23.31948973737941</v>
      </c>
      <c r="CZ953" s="16">
        <v>3.8769185394923904E-2</v>
      </c>
      <c r="DA953" s="16">
        <v>2.0147853615302143E-2</v>
      </c>
      <c r="DB953" s="16">
        <v>3.5094639237856114E-2</v>
      </c>
      <c r="DC953" s="16">
        <v>3.8812481073703491E-3</v>
      </c>
      <c r="DD953" s="16">
        <v>2.6131037095681628E-3</v>
      </c>
      <c r="DE953" s="16">
        <v>1.3530597936021571E-2</v>
      </c>
      <c r="DF953" s="16">
        <v>3.3239908224330449E-4</v>
      </c>
      <c r="DG953" s="16">
        <v>5.9775969411821137E-4</v>
      </c>
      <c r="DH953" s="16">
        <v>104.5458452419028</v>
      </c>
      <c r="DI953" s="16">
        <v>4.5960196526699443E-2</v>
      </c>
      <c r="DJ953" s="16">
        <v>2.4284574160168064E-4</v>
      </c>
      <c r="DK953" s="16">
        <v>105.98900524903279</v>
      </c>
      <c r="DL953" s="16">
        <v>4.4597349954404376E-2</v>
      </c>
      <c r="DM953" s="16">
        <v>1.0407127674189887</v>
      </c>
      <c r="DN953" s="16">
        <v>4.8725155919009583E-2</v>
      </c>
      <c r="DO953" s="16">
        <v>8.7581472470842619E-3</v>
      </c>
      <c r="DP953" s="16">
        <v>3.6011203171080843E-3</v>
      </c>
      <c r="DQ953" s="16">
        <v>7.2104874833793205E-4</v>
      </c>
      <c r="DR953" s="16">
        <v>5.9835968842800863E-4</v>
      </c>
      <c r="DS953" s="17">
        <v>5.683356714926422E-4</v>
      </c>
    </row>
    <row r="954" spans="1:123" x14ac:dyDescent="0.3">
      <c r="A954" t="s">
        <v>254</v>
      </c>
      <c r="B954" t="s">
        <v>40</v>
      </c>
      <c r="C954">
        <v>2025</v>
      </c>
      <c r="D954" t="s">
        <v>45</v>
      </c>
      <c r="E954" t="s">
        <v>122</v>
      </c>
      <c r="H954" s="4">
        <v>8.98</v>
      </c>
      <c r="M954" s="3"/>
      <c r="N954" s="3"/>
      <c r="S954">
        <v>123944</v>
      </c>
      <c r="U954" s="3">
        <v>143035.36199999999</v>
      </c>
      <c r="V954" s="3">
        <v>58147.081200000001</v>
      </c>
      <c r="W954" s="3">
        <v>52332.373099999997</v>
      </c>
      <c r="X954">
        <v>228</v>
      </c>
      <c r="Y954">
        <v>54</v>
      </c>
      <c r="AE954" s="3"/>
      <c r="AH954">
        <v>75</v>
      </c>
      <c r="AI954">
        <v>10</v>
      </c>
      <c r="AN954" s="3">
        <v>1159.3027919043093</v>
      </c>
      <c r="AO954">
        <v>30</v>
      </c>
      <c r="AP954">
        <v>20</v>
      </c>
      <c r="AS954" s="4">
        <v>46.400008095691078</v>
      </c>
      <c r="AT954">
        <v>32</v>
      </c>
      <c r="AU954">
        <v>19</v>
      </c>
      <c r="AV954">
        <v>1674</v>
      </c>
      <c r="AW954">
        <v>136</v>
      </c>
      <c r="AX954" s="3">
        <v>1810</v>
      </c>
      <c r="AY954" s="3">
        <v>2328.5659999999998</v>
      </c>
      <c r="AZ954">
        <v>0.36099999999999999</v>
      </c>
      <c r="BA954">
        <v>5.7000000000000002E-3</v>
      </c>
      <c r="BF954" s="4">
        <v>168.60670726555554</v>
      </c>
      <c r="BG954" s="4">
        <v>221.94474995833335</v>
      </c>
      <c r="BH954" s="4">
        <v>317.66114724048373</v>
      </c>
      <c r="BI954" s="4">
        <v>241.3204138963799</v>
      </c>
      <c r="BJ954" s="3">
        <v>198.31547206494591</v>
      </c>
      <c r="BS954" s="3"/>
      <c r="BT954" s="4">
        <v>275.15546639615081</v>
      </c>
      <c r="BU954" s="4">
        <v>283.66542927438229</v>
      </c>
      <c r="BV954" s="3"/>
      <c r="BW954" s="4">
        <v>284.29913085776985</v>
      </c>
      <c r="BX954" s="4">
        <v>293.09188748223698</v>
      </c>
      <c r="BY954" s="3">
        <v>13889.4861</v>
      </c>
      <c r="BZ954" s="4">
        <v>61.624000000000002</v>
      </c>
      <c r="CA954">
        <v>30</v>
      </c>
      <c r="CB954" s="3">
        <v>5814.7081200000002</v>
      </c>
      <c r="CC954" s="3">
        <v>743.66399999999999</v>
      </c>
      <c r="CD954" s="3"/>
      <c r="CF954" s="3"/>
      <c r="CG954" s="3"/>
      <c r="CH954" s="4">
        <v>770.61988179690502</v>
      </c>
      <c r="CI954" s="4"/>
      <c r="CN954" s="4">
        <v>13.421052631578901</v>
      </c>
      <c r="CO954" s="4"/>
      <c r="CP954" s="4">
        <v>390.31345630040897</v>
      </c>
      <c r="CQ954" s="4">
        <v>181.03552156777101</v>
      </c>
      <c r="CR954">
        <v>21894.872132296699</v>
      </c>
      <c r="CS954">
        <v>32842.308198444996</v>
      </c>
      <c r="CT954" s="12">
        <v>0.55867280923634932</v>
      </c>
      <c r="CU954" s="15">
        <v>0.81807227166835628</v>
      </c>
      <c r="CV954" s="16">
        <v>121.14035300379379</v>
      </c>
      <c r="CW954" s="16">
        <v>0.21303566606411684</v>
      </c>
      <c r="CX954" s="16">
        <v>2.4561239030256744E-3</v>
      </c>
      <c r="CY954" s="16">
        <v>128.18229582001948</v>
      </c>
      <c r="CZ954" s="16">
        <v>1.3921239788089956E-2</v>
      </c>
      <c r="DA954" s="16">
        <v>4.9478533184995323E-2</v>
      </c>
      <c r="DB954" s="16">
        <v>9.340821410264849E-2</v>
      </c>
      <c r="DC954" s="16">
        <v>1.4061736046266923E-2</v>
      </c>
      <c r="DD954" s="16">
        <v>7.8521007577537667E-3</v>
      </c>
      <c r="DE954" s="16">
        <v>8.159805086687924E-2</v>
      </c>
      <c r="DF954" s="16">
        <v>4.3896468815637853E-4</v>
      </c>
      <c r="DG954" s="16">
        <v>2.1051398587211326E-3</v>
      </c>
      <c r="DH954" s="16">
        <v>0</v>
      </c>
      <c r="DI954" s="16">
        <v>0</v>
      </c>
      <c r="DJ954" s="16">
        <v>0</v>
      </c>
      <c r="DK954" s="16">
        <v>0</v>
      </c>
      <c r="DL954" s="16">
        <v>0</v>
      </c>
      <c r="DM954" s="16">
        <v>0</v>
      </c>
      <c r="DN954" s="16">
        <v>0</v>
      </c>
      <c r="DO954" s="16">
        <v>1.5097746888520705E-2</v>
      </c>
      <c r="DP954" s="16">
        <v>3.858313093733059E-3</v>
      </c>
      <c r="DQ954" s="16">
        <v>0</v>
      </c>
      <c r="DR954" s="16">
        <v>5.5164835764332919E-4</v>
      </c>
      <c r="DS954" s="17">
        <v>6.8968761364565211E-4</v>
      </c>
    </row>
    <row r="955" spans="1:123" x14ac:dyDescent="0.3">
      <c r="A955" t="s">
        <v>254</v>
      </c>
      <c r="B955" t="s">
        <v>41</v>
      </c>
      <c r="C955">
        <v>2025</v>
      </c>
      <c r="D955" t="s">
        <v>45</v>
      </c>
      <c r="E955" t="s">
        <v>122</v>
      </c>
      <c r="H955" s="4">
        <v>8.67</v>
      </c>
      <c r="M955" s="3"/>
      <c r="N955" s="3"/>
      <c r="S955">
        <v>132016</v>
      </c>
      <c r="U955" s="3">
        <v>152389.0944</v>
      </c>
      <c r="V955" s="3">
        <v>89880.2114</v>
      </c>
      <c r="W955" s="3">
        <v>80892.190300000002</v>
      </c>
      <c r="X955">
        <v>352</v>
      </c>
      <c r="Y955">
        <v>54</v>
      </c>
      <c r="AE955" s="3"/>
      <c r="AH955">
        <v>75</v>
      </c>
      <c r="AI955">
        <v>10</v>
      </c>
      <c r="AN955" s="3">
        <v>1159.3027919043093</v>
      </c>
      <c r="AO955">
        <v>30</v>
      </c>
      <c r="AP955">
        <v>20</v>
      </c>
      <c r="AS955" s="4">
        <v>46.400008095691078</v>
      </c>
      <c r="AT955">
        <v>32</v>
      </c>
      <c r="AU955">
        <v>19</v>
      </c>
      <c r="AV955">
        <v>1798</v>
      </c>
      <c r="AW955">
        <v>136</v>
      </c>
      <c r="AX955" s="3">
        <v>1934</v>
      </c>
      <c r="AY955" s="3">
        <v>2480.3420000000001</v>
      </c>
      <c r="AZ955">
        <v>0.36099999999999999</v>
      </c>
      <c r="BA955">
        <v>5.7000000000000002E-3</v>
      </c>
      <c r="BF955" s="4">
        <v>173.78511634666665</v>
      </c>
      <c r="BG955" s="4">
        <v>230.00503994055552</v>
      </c>
      <c r="BH955" s="4">
        <v>476.39125020194615</v>
      </c>
      <c r="BI955" s="4">
        <v>359.9473748244622</v>
      </c>
      <c r="BJ955" s="3">
        <v>296.79405439745483</v>
      </c>
      <c r="BS955" s="3"/>
      <c r="BT955" s="4">
        <v>284.40583137702379</v>
      </c>
      <c r="BU955" s="4">
        <v>293.20188801755029</v>
      </c>
      <c r="BV955" s="3"/>
      <c r="BW955" s="4">
        <v>294.0435325645476</v>
      </c>
      <c r="BX955" s="4">
        <v>303.13766243767793</v>
      </c>
      <c r="BY955" s="3">
        <v>13889.4861</v>
      </c>
      <c r="BZ955" s="4">
        <v>61.624000000000002</v>
      </c>
      <c r="CA955">
        <v>30</v>
      </c>
      <c r="CB955" s="3">
        <v>8988.0211440000003</v>
      </c>
      <c r="CC955" s="3">
        <v>792.096</v>
      </c>
      <c r="CD955" s="3"/>
      <c r="CF955" s="3"/>
      <c r="CG955" s="3"/>
      <c r="CH955" s="4">
        <v>770.61988179690502</v>
      </c>
      <c r="CI955" s="4"/>
      <c r="CN955" s="4">
        <v>13.421052631578901</v>
      </c>
      <c r="CO955" s="4"/>
      <c r="CP955" s="4">
        <v>390.31345630040897</v>
      </c>
      <c r="CQ955" s="4">
        <v>181.03552156777101</v>
      </c>
      <c r="CR955">
        <v>25116.617156296699</v>
      </c>
      <c r="CS955">
        <v>37674.925734445002</v>
      </c>
      <c r="CT955" s="12">
        <v>0.62022424510414642</v>
      </c>
      <c r="CU955" s="15">
        <v>0.93456601565392505</v>
      </c>
      <c r="CV955" s="16">
        <v>125.21293238545698</v>
      </c>
      <c r="CW955" s="16">
        <v>0.22019764503857495</v>
      </c>
      <c r="CX955" s="16">
        <v>2.5386955591109035E-3</v>
      </c>
      <c r="CY955" s="16">
        <v>132.49161605977901</v>
      </c>
      <c r="CZ955" s="16">
        <v>1.438925356485672E-2</v>
      </c>
      <c r="DA955" s="16">
        <v>5.1141936411811403E-2</v>
      </c>
      <c r="DB955" s="16">
        <v>9.654847543918689E-2</v>
      </c>
      <c r="DC955" s="16">
        <v>1.4534473122496372E-2</v>
      </c>
      <c r="DD955" s="16">
        <v>8.1160780605751357E-3</v>
      </c>
      <c r="DE955" s="16">
        <v>8.4341270044504965E-2</v>
      </c>
      <c r="DF955" s="16">
        <v>4.53722103781607E-4</v>
      </c>
      <c r="DG955" s="16">
        <v>2.1759118927425006E-3</v>
      </c>
      <c r="DH955" s="16">
        <v>0</v>
      </c>
      <c r="DI955" s="16">
        <v>0</v>
      </c>
      <c r="DJ955" s="16">
        <v>0</v>
      </c>
      <c r="DK955" s="16">
        <v>0</v>
      </c>
      <c r="DL955" s="16">
        <v>0</v>
      </c>
      <c r="DM955" s="16">
        <v>0</v>
      </c>
      <c r="DN955" s="16">
        <v>0</v>
      </c>
      <c r="DO955" s="16">
        <v>1.5605313287025697E-2</v>
      </c>
      <c r="DP955" s="16">
        <v>3.9880245066843348E-3</v>
      </c>
      <c r="DQ955" s="16">
        <v>0</v>
      </c>
      <c r="DR955" s="16">
        <v>5.7019405006999914E-4</v>
      </c>
      <c r="DS955" s="17">
        <v>7.128740043525853E-4</v>
      </c>
    </row>
    <row r="956" spans="1:123" x14ac:dyDescent="0.3">
      <c r="A956" t="s">
        <v>254</v>
      </c>
      <c r="B956" t="s">
        <v>42</v>
      </c>
      <c r="C956">
        <v>2025</v>
      </c>
      <c r="D956" t="s">
        <v>45</v>
      </c>
      <c r="E956" t="s">
        <v>122</v>
      </c>
      <c r="H956" s="4">
        <v>8.7200000000000006</v>
      </c>
      <c r="M956" s="3"/>
      <c r="N956" s="3"/>
      <c r="S956">
        <v>142285</v>
      </c>
      <c r="U956" s="3">
        <v>164275.48199999999</v>
      </c>
      <c r="V956" s="3">
        <v>133005.71520000001</v>
      </c>
      <c r="W956" s="3">
        <v>119705.1437</v>
      </c>
      <c r="X956">
        <v>520</v>
      </c>
      <c r="Y956">
        <v>55</v>
      </c>
      <c r="AE956" s="3"/>
      <c r="AH956">
        <v>75</v>
      </c>
      <c r="AI956">
        <v>10</v>
      </c>
      <c r="AN956" s="3">
        <v>1159.3027919043093</v>
      </c>
      <c r="AO956">
        <v>30</v>
      </c>
      <c r="AP956">
        <v>20</v>
      </c>
      <c r="AS956" s="4">
        <v>46.400008095691078</v>
      </c>
      <c r="AT956">
        <v>32</v>
      </c>
      <c r="AU956">
        <v>19</v>
      </c>
      <c r="AV956">
        <v>1967</v>
      </c>
      <c r="AW956">
        <v>136</v>
      </c>
      <c r="AX956" s="3">
        <v>2103</v>
      </c>
      <c r="AY956" s="3">
        <v>2687.1979999999999</v>
      </c>
      <c r="AZ956">
        <v>0.36099999999999999</v>
      </c>
      <c r="BA956">
        <v>5.7000000000000002E-3</v>
      </c>
      <c r="BF956" s="4">
        <v>198.475476515</v>
      </c>
      <c r="BG956" s="4">
        <v>241.32379638388886</v>
      </c>
      <c r="BH956" s="4">
        <v>617.27356904072474</v>
      </c>
      <c r="BI956" s="4">
        <v>507.67335330011065</v>
      </c>
      <c r="BJ956" s="3">
        <v>397.56743037021386</v>
      </c>
      <c r="BS956" s="3"/>
      <c r="BT956" s="4">
        <v>311.08174350857144</v>
      </c>
      <c r="BU956" s="4">
        <v>320.702828359352</v>
      </c>
      <c r="BV956" s="3"/>
      <c r="BW956" s="4">
        <v>318.42716977180953</v>
      </c>
      <c r="BX956" s="4">
        <v>328.27543275444282</v>
      </c>
      <c r="BY956" s="3">
        <v>13889.4861</v>
      </c>
      <c r="BZ956" s="4">
        <v>61.624000000000002</v>
      </c>
      <c r="CA956">
        <v>30</v>
      </c>
      <c r="CB956" s="3">
        <v>13300.57152</v>
      </c>
      <c r="CC956" s="3">
        <v>853.71</v>
      </c>
      <c r="CD956" s="3"/>
      <c r="CF956" s="3"/>
      <c r="CG956" s="3"/>
      <c r="CH956" s="4">
        <v>770.61988179690502</v>
      </c>
      <c r="CI956" s="4"/>
      <c r="CN956" s="4">
        <v>13.421052631578901</v>
      </c>
      <c r="CO956" s="4"/>
      <c r="CP956" s="4">
        <v>390.31345630040897</v>
      </c>
      <c r="CQ956" s="4">
        <v>181.03552156777101</v>
      </c>
      <c r="CR956">
        <v>29490.7815322967</v>
      </c>
      <c r="CS956">
        <v>44236.172298445003</v>
      </c>
      <c r="CT956" s="12">
        <v>0.70610609082534948</v>
      </c>
      <c r="CU956" s="15">
        <v>1.0949140614553281</v>
      </c>
      <c r="CV956" s="16">
        <v>136.95730895423401</v>
      </c>
      <c r="CW956" s="16">
        <v>0.240851135166335</v>
      </c>
      <c r="CX956" s="16">
        <v>2.7768131087254778E-3</v>
      </c>
      <c r="CY956" s="16">
        <v>144.91869848303674</v>
      </c>
      <c r="CZ956" s="16">
        <v>1.5738897001758789E-2</v>
      </c>
      <c r="DA956" s="16">
        <v>5.5938806417441297E-2</v>
      </c>
      <c r="DB956" s="16">
        <v>0.10560426249805485</v>
      </c>
      <c r="DC956" s="16">
        <v>1.5897737462108562E-2</v>
      </c>
      <c r="DD956" s="16">
        <v>8.8773275193095979E-3</v>
      </c>
      <c r="DE956" s="16">
        <v>9.2252079389998951E-2</v>
      </c>
      <c r="DF956" s="16">
        <v>4.9627907567637139E-4</v>
      </c>
      <c r="DG956" s="16">
        <v>2.3800020626794233E-3</v>
      </c>
      <c r="DH956" s="16">
        <v>0</v>
      </c>
      <c r="DI956" s="16">
        <v>0</v>
      </c>
      <c r="DJ956" s="16">
        <v>0</v>
      </c>
      <c r="DK956" s="16">
        <v>0</v>
      </c>
      <c r="DL956" s="16">
        <v>0</v>
      </c>
      <c r="DM956" s="16">
        <v>0</v>
      </c>
      <c r="DN956" s="16">
        <v>0</v>
      </c>
      <c r="DO956" s="16">
        <v>1.7069017332805685E-2</v>
      </c>
      <c r="DP956" s="16">
        <v>4.3620822072725531E-3</v>
      </c>
      <c r="DQ956" s="16">
        <v>0</v>
      </c>
      <c r="DR956" s="16">
        <v>6.2367553567791833E-4</v>
      </c>
      <c r="DS956" s="17">
        <v>7.7973818997388751E-4</v>
      </c>
    </row>
    <row r="957" spans="1:123" x14ac:dyDescent="0.3">
      <c r="A957" t="s">
        <v>254</v>
      </c>
      <c r="B957" t="s">
        <v>237</v>
      </c>
      <c r="C957">
        <v>2025</v>
      </c>
      <c r="D957" t="s">
        <v>45</v>
      </c>
      <c r="E957" t="s">
        <v>122</v>
      </c>
      <c r="H957" s="4">
        <v>8.68</v>
      </c>
      <c r="M957" s="3"/>
      <c r="N957" s="3"/>
      <c r="S957">
        <v>155246</v>
      </c>
      <c r="U957" s="3">
        <v>179178.5208</v>
      </c>
      <c r="V957" s="3">
        <v>181349.98420000001</v>
      </c>
      <c r="W957" s="3">
        <v>163214.98569999999</v>
      </c>
      <c r="X957">
        <v>710</v>
      </c>
      <c r="Y957">
        <v>56</v>
      </c>
      <c r="AE957" s="3"/>
      <c r="AH957">
        <v>75</v>
      </c>
      <c r="AI957">
        <v>10</v>
      </c>
      <c r="AN957" s="3">
        <v>1159.3027919043093</v>
      </c>
      <c r="AO957">
        <v>30</v>
      </c>
      <c r="AP957">
        <v>20</v>
      </c>
      <c r="AS957" s="4">
        <v>46.400008095691078</v>
      </c>
      <c r="AT957">
        <v>32</v>
      </c>
      <c r="AU957">
        <v>19</v>
      </c>
      <c r="AV957">
        <v>2158</v>
      </c>
      <c r="AW957">
        <v>136</v>
      </c>
      <c r="AX957" s="3">
        <v>2294</v>
      </c>
      <c r="AY957" s="3">
        <v>2920.982</v>
      </c>
      <c r="AZ957">
        <v>0.36099999999999999</v>
      </c>
      <c r="BA957">
        <v>5.7000000000000002E-3</v>
      </c>
      <c r="BF957" s="4">
        <v>223.78909830222221</v>
      </c>
      <c r="BG957" s="4">
        <v>249.92424345555554</v>
      </c>
      <c r="BH957" s="4">
        <v>746.43719537201594</v>
      </c>
      <c r="BI957" s="4">
        <v>668.3805354990244</v>
      </c>
      <c r="BJ957" s="3">
        <v>497.91818890041878</v>
      </c>
      <c r="BS957" s="3"/>
      <c r="BT957" s="4">
        <v>336.49987660174605</v>
      </c>
      <c r="BU957" s="4">
        <v>346.90708928015056</v>
      </c>
      <c r="BV957" s="3"/>
      <c r="BW957" s="4">
        <v>340.98018719946032</v>
      </c>
      <c r="BX957" s="4">
        <v>351.52596618501065</v>
      </c>
      <c r="BY957" s="3">
        <v>13889.4861</v>
      </c>
      <c r="BZ957" s="4">
        <v>61.624000000000002</v>
      </c>
      <c r="CA957">
        <v>30</v>
      </c>
      <c r="CB957" s="3">
        <v>18134.998415999999</v>
      </c>
      <c r="CC957" s="3">
        <v>931.476</v>
      </c>
      <c r="CD957" s="3"/>
      <c r="CF957" s="3"/>
      <c r="CG957" s="3"/>
      <c r="CH957" s="4">
        <v>770.61988179690502</v>
      </c>
      <c r="CI957" s="4"/>
      <c r="CN957" s="4">
        <v>13.421052631578901</v>
      </c>
      <c r="CO957" s="4"/>
      <c r="CP957" s="4">
        <v>390.31345630040897</v>
      </c>
      <c r="CQ957" s="4">
        <v>181.03552156777101</v>
      </c>
      <c r="CR957">
        <v>34402.9744282967</v>
      </c>
      <c r="CS957">
        <v>51604.461642445</v>
      </c>
      <c r="CT957" s="12">
        <v>0.80184481517394202</v>
      </c>
      <c r="CU957" s="15">
        <v>1.2742827800449252</v>
      </c>
      <c r="CV957" s="16">
        <v>148.14793386143251</v>
      </c>
      <c r="CW957" s="16">
        <v>0.26053080566146775</v>
      </c>
      <c r="CX957" s="16">
        <v>3.0037033285641467E-3</v>
      </c>
      <c r="CY957" s="16">
        <v>156.7598394133465</v>
      </c>
      <c r="CZ957" s="16">
        <v>1.7024904255731405E-2</v>
      </c>
      <c r="DA957" s="16">
        <v>6.0509502243416946E-2</v>
      </c>
      <c r="DB957" s="16">
        <v>0.11423306587657311</v>
      </c>
      <c r="DC957" s="16">
        <v>1.7196723388234084E-2</v>
      </c>
      <c r="DD957" s="16">
        <v>9.6026837869341419E-3</v>
      </c>
      <c r="DE957" s="16">
        <v>9.9789891174162662E-2</v>
      </c>
      <c r="DF957" s="16">
        <v>5.3682947074175109E-4</v>
      </c>
      <c r="DG957" s="16">
        <v>2.574469306269206E-3</v>
      </c>
      <c r="DH957" s="16">
        <v>0</v>
      </c>
      <c r="DI957" s="16">
        <v>0</v>
      </c>
      <c r="DJ957" s="16">
        <v>0</v>
      </c>
      <c r="DK957" s="16">
        <v>0</v>
      </c>
      <c r="DL957" s="16">
        <v>0</v>
      </c>
      <c r="DM957" s="16">
        <v>0</v>
      </c>
      <c r="DN957" s="16">
        <v>0</v>
      </c>
      <c r="DO957" s="16">
        <v>1.8463707196124536E-2</v>
      </c>
      <c r="DP957" s="16">
        <v>4.7185029501207029E-3</v>
      </c>
      <c r="DQ957" s="16">
        <v>0</v>
      </c>
      <c r="DR957" s="16">
        <v>6.7463534962913959E-4</v>
      </c>
      <c r="DS957" s="17">
        <v>8.4344970472576897E-4</v>
      </c>
    </row>
    <row r="958" spans="1:123" x14ac:dyDescent="0.3">
      <c r="A958" t="s">
        <v>254</v>
      </c>
      <c r="B958" t="s">
        <v>55</v>
      </c>
      <c r="C958">
        <v>2025</v>
      </c>
      <c r="D958" t="s">
        <v>45</v>
      </c>
      <c r="E958" t="s">
        <v>122</v>
      </c>
      <c r="F958" t="s">
        <v>50</v>
      </c>
      <c r="G958">
        <v>8</v>
      </c>
      <c r="H958" s="4">
        <v>8.94</v>
      </c>
      <c r="I958" t="s">
        <v>256</v>
      </c>
      <c r="K958" s="4"/>
      <c r="L958" s="4">
        <v>14.869610912902361</v>
      </c>
      <c r="M958" s="3">
        <v>625.91441157215797</v>
      </c>
      <c r="N958" s="3">
        <v>724.15982865213107</v>
      </c>
      <c r="O958">
        <v>2000</v>
      </c>
      <c r="P958">
        <v>4</v>
      </c>
      <c r="Q958">
        <v>114648</v>
      </c>
      <c r="U958" s="3"/>
      <c r="V958" s="3"/>
      <c r="W958" s="3"/>
      <c r="AD958" s="4"/>
      <c r="AE958" s="4"/>
      <c r="AF958">
        <v>80</v>
      </c>
      <c r="AG958">
        <v>22</v>
      </c>
      <c r="AH958">
        <v>70</v>
      </c>
      <c r="AJ958">
        <v>202</v>
      </c>
      <c r="AK958">
        <v>47</v>
      </c>
      <c r="AL958">
        <v>15</v>
      </c>
      <c r="AM958">
        <v>20</v>
      </c>
      <c r="AN958" s="3">
        <v>1159.3027919043093</v>
      </c>
      <c r="AP958">
        <v>25</v>
      </c>
      <c r="AQ958">
        <v>9</v>
      </c>
      <c r="AR958">
        <v>5</v>
      </c>
      <c r="AS958" s="4">
        <v>46.400008095691078</v>
      </c>
      <c r="AT958">
        <v>32</v>
      </c>
      <c r="AU958">
        <v>19</v>
      </c>
      <c r="AV958">
        <v>1752</v>
      </c>
      <c r="AW958">
        <v>136</v>
      </c>
      <c r="AX958">
        <v>1888</v>
      </c>
      <c r="AY958" s="3">
        <v>2424.038</v>
      </c>
      <c r="AZ958">
        <v>0.36099999999999999</v>
      </c>
      <c r="BA958">
        <v>5.7000000000000002E-3</v>
      </c>
      <c r="BB958" s="3"/>
      <c r="BC958" s="3"/>
      <c r="BD958" s="3">
        <v>42.093529900574069</v>
      </c>
      <c r="BE958" s="3">
        <v>48.70065752855561</v>
      </c>
      <c r="BF958" s="4"/>
      <c r="BG958" s="4"/>
      <c r="BH958" s="4"/>
      <c r="BI958" s="4"/>
      <c r="BJ958" s="3"/>
      <c r="BK958" s="4"/>
      <c r="BL958" s="4"/>
      <c r="BP958" s="4"/>
      <c r="BQ958" s="4"/>
      <c r="BR958" s="4"/>
      <c r="BS958" s="3">
        <v>32.461875104311375</v>
      </c>
      <c r="BT958" s="4"/>
      <c r="BU958" s="4"/>
      <c r="BV958" s="3">
        <v>32.701271037090436</v>
      </c>
      <c r="BW958" s="4"/>
      <c r="BX958" s="4"/>
      <c r="BY958" s="3">
        <v>13889.4861</v>
      </c>
      <c r="BZ958" s="4">
        <v>61.624000000000002</v>
      </c>
      <c r="CA958" s="4"/>
      <c r="CB958" s="4"/>
      <c r="CC958" s="4"/>
      <c r="CD958" s="4"/>
      <c r="CE958" s="4">
        <v>105.7013852</v>
      </c>
      <c r="CF958" s="4">
        <v>7441.7941868365797</v>
      </c>
      <c r="CG958" s="4">
        <v>2393.61</v>
      </c>
      <c r="CH958" s="4"/>
      <c r="CI958" s="4">
        <v>330.93067530000002</v>
      </c>
      <c r="CJ958" s="4">
        <v>43.798916509999998</v>
      </c>
      <c r="CK958" s="4">
        <v>13.573345570000001</v>
      </c>
      <c r="CL958" s="4"/>
      <c r="CM958" s="4"/>
      <c r="CN958" s="4"/>
      <c r="CO958" s="4"/>
      <c r="CP958" s="4">
        <v>390.31345629999998</v>
      </c>
      <c r="CQ958" s="4">
        <v>181.03552160000001</v>
      </c>
      <c r="CR958" s="3">
        <v>24851.867587303899</v>
      </c>
      <c r="CS958" s="3">
        <v>37277.801380955803</v>
      </c>
      <c r="CT958" s="12">
        <v>0.64357852645852098</v>
      </c>
      <c r="CU958" s="15">
        <v>0.95785747250879316</v>
      </c>
      <c r="CV958" s="16">
        <v>46.528326236816824</v>
      </c>
      <c r="CW958" s="16">
        <v>0.37201634730571914</v>
      </c>
      <c r="CX958" s="16">
        <v>7.9593752743717567E-4</v>
      </c>
      <c r="CY958" s="16">
        <v>57.899740151598856</v>
      </c>
      <c r="CZ958" s="16">
        <v>2.6823235479343278E-2</v>
      </c>
      <c r="DA958" s="16">
        <v>4.2111021144146533E-2</v>
      </c>
      <c r="DB958" s="16">
        <v>6.9747214821681502E-2</v>
      </c>
      <c r="DC958" s="16">
        <v>5.1036451085005657E-3</v>
      </c>
      <c r="DD958" s="16">
        <v>4.3258030737586646E-3</v>
      </c>
      <c r="DE958" s="16">
        <v>1.9735147987935069E-2</v>
      </c>
      <c r="DF958" s="16">
        <v>6.5703083411353211E-4</v>
      </c>
      <c r="DG958" s="16">
        <v>1.2316218385999835E-3</v>
      </c>
      <c r="DH958" s="16">
        <v>284.09735702842295</v>
      </c>
      <c r="DI958" s="16">
        <v>0.12489420628366396</v>
      </c>
      <c r="DJ958" s="16">
        <v>6.5991941807929777E-4</v>
      </c>
      <c r="DK958" s="16">
        <v>288.01906183501836</v>
      </c>
      <c r="DL958" s="16">
        <v>0.12119074864430587</v>
      </c>
      <c r="DM958" s="16">
        <v>2.8280774426315145</v>
      </c>
      <c r="DN958" s="16">
        <v>0.13240782534550866</v>
      </c>
      <c r="DO958" s="16">
        <v>2.3799764396233707E-2</v>
      </c>
      <c r="DP958" s="16">
        <v>9.7858385674202686E-3</v>
      </c>
      <c r="DQ958" s="16">
        <v>1.9594087475927188E-3</v>
      </c>
      <c r="DR958" s="16">
        <v>1.6260082420435928E-3</v>
      </c>
      <c r="DS958" s="17">
        <v>1.5444196926471274E-3</v>
      </c>
    </row>
    <row r="959" spans="1:123" x14ac:dyDescent="0.3">
      <c r="A959" t="s">
        <v>254</v>
      </c>
      <c r="B959" t="s">
        <v>108</v>
      </c>
      <c r="C959">
        <v>2025</v>
      </c>
      <c r="D959" t="s">
        <v>45</v>
      </c>
      <c r="E959" t="s">
        <v>122</v>
      </c>
      <c r="F959" t="s">
        <v>50</v>
      </c>
      <c r="G959">
        <v>8</v>
      </c>
      <c r="H959" s="4">
        <v>8.9700000000000006</v>
      </c>
      <c r="I959" t="s">
        <v>257</v>
      </c>
      <c r="K959" s="4">
        <v>27.693863</v>
      </c>
      <c r="L959" s="4">
        <v>11.062799999999999</v>
      </c>
      <c r="M959" s="3">
        <v>385.65504121789894</v>
      </c>
      <c r="N959" s="3">
        <v>483.50556683814506</v>
      </c>
      <c r="O959">
        <v>2500</v>
      </c>
      <c r="P959">
        <v>4</v>
      </c>
      <c r="Q959">
        <v>139831</v>
      </c>
      <c r="U959" s="3"/>
      <c r="V959" s="3"/>
      <c r="W959" s="3"/>
      <c r="AB959" s="4">
        <v>33.366100000000003</v>
      </c>
      <c r="AC959" s="4">
        <v>95.331699999999998</v>
      </c>
      <c r="AD959" s="5"/>
      <c r="AE959" s="4"/>
      <c r="AF959">
        <v>80</v>
      </c>
      <c r="AG959">
        <v>22</v>
      </c>
      <c r="AH959">
        <v>70</v>
      </c>
      <c r="AJ959">
        <v>127</v>
      </c>
      <c r="AM959">
        <v>20</v>
      </c>
      <c r="AN959" s="3">
        <v>1159.3027919043093</v>
      </c>
      <c r="AP959">
        <v>20</v>
      </c>
      <c r="AQ959">
        <v>8</v>
      </c>
      <c r="AR959">
        <v>3</v>
      </c>
      <c r="AS959" s="4">
        <v>46.400008095691078</v>
      </c>
      <c r="AT959">
        <v>32</v>
      </c>
      <c r="AU959">
        <v>19</v>
      </c>
      <c r="AV959">
        <v>1735</v>
      </c>
      <c r="AW959">
        <v>136</v>
      </c>
      <c r="AX959">
        <v>1871</v>
      </c>
      <c r="AY959" s="3">
        <v>2403.23</v>
      </c>
      <c r="AZ959">
        <v>0.36099999999999999</v>
      </c>
      <c r="BA959">
        <v>5.7000000000000002E-3</v>
      </c>
      <c r="BB959" s="3"/>
      <c r="BC959" s="3"/>
      <c r="BD959" s="3">
        <v>34.860527282234059</v>
      </c>
      <c r="BE959" s="3">
        <v>43.70553267148869</v>
      </c>
      <c r="BF959" s="4"/>
      <c r="BG959" s="4"/>
      <c r="BH959" s="4"/>
      <c r="BI959" s="4"/>
      <c r="BJ959" s="3"/>
      <c r="BK959" s="4"/>
      <c r="BL959" s="4"/>
      <c r="BP959" s="4"/>
      <c r="BQ959" s="4"/>
      <c r="BR959" s="4"/>
      <c r="BS959" s="3">
        <v>28.314588143139385</v>
      </c>
      <c r="BT959" s="4"/>
      <c r="BU959" s="4"/>
      <c r="BV959" s="3">
        <v>28.760156453305925</v>
      </c>
      <c r="BW959" s="4"/>
      <c r="BX959" s="4"/>
      <c r="BY959" s="3">
        <v>13889.4861</v>
      </c>
      <c r="BZ959" s="4">
        <v>61.624000000000002</v>
      </c>
      <c r="CA959" s="4"/>
      <c r="CB959" s="4"/>
      <c r="CC959" s="4"/>
      <c r="CD959" s="4"/>
      <c r="CE959" s="4">
        <v>105.7013852</v>
      </c>
      <c r="CF959" s="4">
        <v>9135.0162419999997</v>
      </c>
      <c r="CG959" s="4">
        <v>2393.61</v>
      </c>
      <c r="CH959" s="4"/>
      <c r="CI959" s="4">
        <v>310.80753570000002</v>
      </c>
      <c r="CJ959" s="4">
        <v>43.798916509999998</v>
      </c>
      <c r="CK959" s="4">
        <v>13.573345570000001</v>
      </c>
      <c r="CL959" s="4"/>
      <c r="CM959" s="4"/>
      <c r="CN959" s="4"/>
      <c r="CO959" s="4"/>
      <c r="CP959" s="4">
        <v>390.31345629999998</v>
      </c>
      <c r="CQ959" s="4">
        <v>181.03552160000001</v>
      </c>
      <c r="CR959" s="3">
        <v>26524.966499999999</v>
      </c>
      <c r="CS959" s="3">
        <v>39787.44975</v>
      </c>
      <c r="CT959" s="12">
        <v>0.63794951024690327</v>
      </c>
      <c r="CU959" s="15">
        <v>0.9836619135999185</v>
      </c>
      <c r="CV959" s="16">
        <v>0</v>
      </c>
      <c r="CW959" s="16">
        <v>0</v>
      </c>
      <c r="CX959" s="16">
        <v>0</v>
      </c>
      <c r="CY959" s="16">
        <v>0</v>
      </c>
      <c r="CZ959" s="16">
        <v>0</v>
      </c>
      <c r="DA959" s="16">
        <v>0</v>
      </c>
      <c r="DB959" s="16">
        <v>0</v>
      </c>
      <c r="DC959" s="16">
        <v>0</v>
      </c>
      <c r="DD959" s="16">
        <v>0</v>
      </c>
      <c r="DE959" s="16">
        <v>0</v>
      </c>
      <c r="DF959" s="16">
        <v>0</v>
      </c>
      <c r="DG959" s="16">
        <v>0</v>
      </c>
      <c r="DH959" s="16">
        <v>0</v>
      </c>
      <c r="DI959" s="16">
        <v>0</v>
      </c>
      <c r="DJ959" s="16">
        <v>0</v>
      </c>
      <c r="DK959" s="16">
        <v>0</v>
      </c>
      <c r="DL959" s="16">
        <v>0</v>
      </c>
      <c r="DM959" s="16">
        <v>0</v>
      </c>
      <c r="DN959" s="16">
        <v>0</v>
      </c>
      <c r="DO959" s="16">
        <v>0</v>
      </c>
      <c r="DP959" s="16">
        <v>0</v>
      </c>
      <c r="DQ959" s="16">
        <v>0</v>
      </c>
      <c r="DR959" s="16">
        <v>0</v>
      </c>
      <c r="DS959" s="17">
        <v>0</v>
      </c>
    </row>
    <row r="960" spans="1:123" x14ac:dyDescent="0.3">
      <c r="A960" t="s">
        <v>254</v>
      </c>
      <c r="B960" t="s">
        <v>54</v>
      </c>
      <c r="C960">
        <v>2025</v>
      </c>
      <c r="D960" t="s">
        <v>45</v>
      </c>
      <c r="E960" t="s">
        <v>122</v>
      </c>
      <c r="F960" t="s">
        <v>50</v>
      </c>
      <c r="G960">
        <v>8</v>
      </c>
      <c r="H960" s="4">
        <v>9</v>
      </c>
      <c r="I960" t="s">
        <v>51</v>
      </c>
      <c r="K960" s="4"/>
      <c r="L960" s="4">
        <v>14.973361320684694</v>
      </c>
      <c r="M960" s="3">
        <v>489.4618020686907</v>
      </c>
      <c r="N960" s="3">
        <v>634.25732999758577</v>
      </c>
      <c r="O960">
        <v>3000</v>
      </c>
      <c r="P960">
        <v>6</v>
      </c>
      <c r="Q960">
        <v>138603</v>
      </c>
      <c r="U960" s="3"/>
      <c r="V960" s="3"/>
      <c r="W960" s="3"/>
      <c r="AD960" s="4"/>
      <c r="AE960" s="4"/>
      <c r="AF960">
        <v>80</v>
      </c>
      <c r="AG960">
        <v>22</v>
      </c>
      <c r="AH960">
        <v>70</v>
      </c>
      <c r="AJ960">
        <v>126</v>
      </c>
      <c r="AK960">
        <v>42</v>
      </c>
      <c r="AL960">
        <v>15</v>
      </c>
      <c r="AM960">
        <v>20</v>
      </c>
      <c r="AN960" s="3">
        <v>1159.3027919043093</v>
      </c>
      <c r="AP960">
        <v>20</v>
      </c>
      <c r="AQ960">
        <v>8</v>
      </c>
      <c r="AR960">
        <v>3</v>
      </c>
      <c r="AS960" s="4">
        <v>46.400008095691078</v>
      </c>
      <c r="AT960">
        <v>32</v>
      </c>
      <c r="AU960">
        <v>19</v>
      </c>
      <c r="AV960">
        <v>1663</v>
      </c>
      <c r="AW960">
        <v>136</v>
      </c>
      <c r="AX960">
        <v>1799</v>
      </c>
      <c r="AY960" s="3">
        <v>2315.1019999999999</v>
      </c>
      <c r="AZ960">
        <v>0.36099999999999999</v>
      </c>
      <c r="BA960">
        <v>5.7000000000000002E-3</v>
      </c>
      <c r="BB960" s="3"/>
      <c r="BC960" s="3"/>
      <c r="BD960" s="3">
        <v>32.92705756721746</v>
      </c>
      <c r="BE960" s="3">
        <v>42.667737357631985</v>
      </c>
      <c r="BF960" s="4"/>
      <c r="BG960" s="4"/>
      <c r="BH960" s="4"/>
      <c r="BI960" s="4"/>
      <c r="BJ960" s="3"/>
      <c r="BK960" s="4"/>
      <c r="BL960" s="4"/>
      <c r="BP960" s="4"/>
      <c r="BQ960" s="4"/>
      <c r="BR960" s="4"/>
      <c r="BS960" s="3">
        <v>27.23577125639758</v>
      </c>
      <c r="BT960" s="4"/>
      <c r="BU960" s="4"/>
      <c r="BV960" s="3">
        <v>27.761415046535738</v>
      </c>
      <c r="BW960" s="4"/>
      <c r="BX960" s="4"/>
      <c r="BY960" s="3">
        <v>13889.4861</v>
      </c>
      <c r="BZ960" s="4">
        <v>61.624000000000002</v>
      </c>
      <c r="CA960" s="4"/>
      <c r="CB960" s="4"/>
      <c r="CC960" s="4"/>
      <c r="CD960" s="4"/>
      <c r="CE960" s="4">
        <v>105.7013852</v>
      </c>
      <c r="CF960" s="4">
        <v>5155.7920960000001</v>
      </c>
      <c r="CG960" s="4">
        <v>2393.61</v>
      </c>
      <c r="CH960" s="4"/>
      <c r="CI960" s="4">
        <v>310.31749389999999</v>
      </c>
      <c r="CJ960" s="4">
        <v>43.798916509999998</v>
      </c>
      <c r="CK960" s="4">
        <v>13.573345570000001</v>
      </c>
      <c r="CL960" s="4"/>
      <c r="CM960" s="4"/>
      <c r="CN960" s="4"/>
      <c r="CO960" s="4"/>
      <c r="CP960" s="4">
        <v>390.31345629999998</v>
      </c>
      <c r="CQ960" s="4">
        <v>181.03552160000001</v>
      </c>
      <c r="CR960" s="3">
        <v>22545.25231</v>
      </c>
      <c r="CS960" s="3">
        <v>33817.878470000003</v>
      </c>
      <c r="CT960" s="12">
        <v>0.61550127281307609</v>
      </c>
      <c r="CU960" s="15">
        <v>0.88814352732188429</v>
      </c>
      <c r="CV960" s="16">
        <v>59.235121755209647</v>
      </c>
      <c r="CW960" s="16">
        <v>0.45494469336312454</v>
      </c>
      <c r="CX960" s="16">
        <v>9.9834243609359975E-3</v>
      </c>
      <c r="CY960" s="16">
        <v>75.528938829464849</v>
      </c>
      <c r="CZ960" s="16">
        <v>0.12556858941333135</v>
      </c>
      <c r="DA960" s="16">
        <v>6.5256402279502801E-2</v>
      </c>
      <c r="DB960" s="16">
        <v>0.11366718955215212</v>
      </c>
      <c r="DC960" s="16">
        <v>1.2570881875415102E-2</v>
      </c>
      <c r="DD960" s="16">
        <v>8.4635192475356821E-3</v>
      </c>
      <c r="DE960" s="16">
        <v>4.3823930769709078E-2</v>
      </c>
      <c r="DF960" s="16">
        <v>1.076599455325223E-3</v>
      </c>
      <c r="DG960" s="16">
        <v>1.9360696087361152E-3</v>
      </c>
      <c r="DH960" s="16">
        <v>338.61104334085383</v>
      </c>
      <c r="DI960" s="16">
        <v>0.14885938376648908</v>
      </c>
      <c r="DJ960" s="16">
        <v>7.8654727736296437E-4</v>
      </c>
      <c r="DK960" s="16">
        <v>343.28525984932793</v>
      </c>
      <c r="DL960" s="16">
        <v>0.14444529252555494</v>
      </c>
      <c r="DM960" s="16">
        <v>3.37073974750981</v>
      </c>
      <c r="DN960" s="16">
        <v>0.15781474476107382</v>
      </c>
      <c r="DO960" s="16">
        <v>2.8366554119927764E-2</v>
      </c>
      <c r="DP960" s="16">
        <v>1.1663582660319608E-2</v>
      </c>
      <c r="DQ960" s="16">
        <v>2.3353875843596375E-3</v>
      </c>
      <c r="DR960" s="16">
        <v>1.9380129159882486E-3</v>
      </c>
      <c r="DS960" s="17">
        <v>1.8407688440096415E-3</v>
      </c>
    </row>
    <row r="961" spans="1:123" x14ac:dyDescent="0.3">
      <c r="A961" t="s">
        <v>254</v>
      </c>
      <c r="B961" t="s">
        <v>56</v>
      </c>
      <c r="C961">
        <v>2025</v>
      </c>
      <c r="D961" t="s">
        <v>45</v>
      </c>
      <c r="E961" t="s">
        <v>122</v>
      </c>
      <c r="F961" t="s">
        <v>50</v>
      </c>
      <c r="G961">
        <v>8</v>
      </c>
      <c r="H961" s="4">
        <v>8.99</v>
      </c>
      <c r="I961" t="s">
        <v>51</v>
      </c>
      <c r="K961" s="4"/>
      <c r="L961" s="4">
        <v>14.973361320684694</v>
      </c>
      <c r="M961" s="3">
        <v>525.65064315553775</v>
      </c>
      <c r="N961" s="3">
        <v>658.01049797272913</v>
      </c>
      <c r="O961">
        <v>2000</v>
      </c>
      <c r="P961">
        <v>4</v>
      </c>
      <c r="Q961">
        <v>147518</v>
      </c>
      <c r="U961" s="3"/>
      <c r="V961" s="3"/>
      <c r="W961" s="3"/>
      <c r="AD961" s="4"/>
      <c r="AE961" s="4"/>
      <c r="AF961">
        <v>80</v>
      </c>
      <c r="AG961">
        <v>22</v>
      </c>
      <c r="AH961">
        <v>70</v>
      </c>
      <c r="AJ961">
        <v>124</v>
      </c>
      <c r="AK961">
        <v>42</v>
      </c>
      <c r="AL961">
        <v>15</v>
      </c>
      <c r="AM961">
        <v>20</v>
      </c>
      <c r="AN961" s="3">
        <v>1159.3027919043093</v>
      </c>
      <c r="AP961">
        <v>20</v>
      </c>
      <c r="AQ961">
        <v>8</v>
      </c>
      <c r="AR961">
        <v>3</v>
      </c>
      <c r="AS961" s="4">
        <v>46.400008095691078</v>
      </c>
      <c r="AT961">
        <v>32</v>
      </c>
      <c r="AU961">
        <v>19</v>
      </c>
      <c r="AV961">
        <v>1661</v>
      </c>
      <c r="AW961">
        <v>136</v>
      </c>
      <c r="AX961">
        <v>1797</v>
      </c>
      <c r="AY961" s="3">
        <v>2312.654</v>
      </c>
      <c r="AZ961">
        <v>0.36099999999999999</v>
      </c>
      <c r="BA961">
        <v>5.7000000000000002E-3</v>
      </c>
      <c r="BB961" s="3"/>
      <c r="BC961" s="3"/>
      <c r="BD961" s="3">
        <v>35.361552044051571</v>
      </c>
      <c r="BE961" s="3">
        <v>44.265659659261502</v>
      </c>
      <c r="BF961" s="4"/>
      <c r="BG961" s="4"/>
      <c r="BH961" s="4"/>
      <c r="BI961" s="4"/>
      <c r="BJ961" s="3"/>
      <c r="BK961" s="4"/>
      <c r="BL961" s="4"/>
      <c r="BP961" s="4"/>
      <c r="BQ961" s="4"/>
      <c r="BR961" s="4"/>
      <c r="BS961" s="3">
        <v>28.661918724091997</v>
      </c>
      <c r="BT961" s="4"/>
      <c r="BU961" s="4"/>
      <c r="BV961" s="3">
        <v>29.108735949455369</v>
      </c>
      <c r="BW961" s="4"/>
      <c r="BX961" s="4"/>
      <c r="BY961" s="3">
        <v>13889.4861</v>
      </c>
      <c r="BZ961" s="4">
        <v>61.624000000000002</v>
      </c>
      <c r="CA961" s="4"/>
      <c r="CB961" s="4"/>
      <c r="CC961" s="4"/>
      <c r="CD961" s="4"/>
      <c r="CE961" s="4">
        <v>105.7013852</v>
      </c>
      <c r="CF961" s="4">
        <v>5124.6253999999999</v>
      </c>
      <c r="CG961" s="4">
        <v>2393.61</v>
      </c>
      <c r="CH961" s="4"/>
      <c r="CI961" s="4">
        <v>313.87508530000002</v>
      </c>
      <c r="CJ961" s="4">
        <v>43.798916509999998</v>
      </c>
      <c r="CK961" s="4">
        <v>13.573345570000001</v>
      </c>
      <c r="CL961" s="4"/>
      <c r="CM961" s="4"/>
      <c r="CN961" s="4"/>
      <c r="CO961" s="4"/>
      <c r="CP961" s="4">
        <v>390.31345629999998</v>
      </c>
      <c r="CQ961" s="4">
        <v>181.03552160000001</v>
      </c>
      <c r="CR961" s="3">
        <v>22517.643209999998</v>
      </c>
      <c r="CS961" s="3">
        <v>33776.464820000001</v>
      </c>
      <c r="CT961" s="12">
        <v>0.61013698026683205</v>
      </c>
      <c r="CU961" s="15">
        <v>0.88252025118681554</v>
      </c>
      <c r="CV961" s="16">
        <v>56.287725954426989</v>
      </c>
      <c r="CW961" s="16">
        <v>0.43230775029498786</v>
      </c>
      <c r="CX961" s="16">
        <v>9.486673410368969E-3</v>
      </c>
      <c r="CY961" s="16">
        <v>71.770802262049813</v>
      </c>
      <c r="CZ961" s="16">
        <v>0.1193206013586009</v>
      </c>
      <c r="DA961" s="16">
        <v>6.200940218304609E-2</v>
      </c>
      <c r="DB961" s="16">
        <v>0.10801138625090685</v>
      </c>
      <c r="DC961" s="16">
        <v>1.1945385322798079E-2</v>
      </c>
      <c r="DD961" s="16">
        <v>8.0423950841868319E-3</v>
      </c>
      <c r="DE961" s="16">
        <v>4.1643358404918243E-2</v>
      </c>
      <c r="DF961" s="16">
        <v>1.0230304810456795E-3</v>
      </c>
      <c r="DG961" s="16">
        <v>1.8397354869224823E-3</v>
      </c>
      <c r="DH961" s="16">
        <v>321.76258017121927</v>
      </c>
      <c r="DI961" s="16">
        <v>0.14145250234850909</v>
      </c>
      <c r="DJ961" s="16">
        <v>7.4741059504133565E-4</v>
      </c>
      <c r="DK961" s="16">
        <v>326.20421901798181</v>
      </c>
      <c r="DL961" s="16">
        <v>0.13725804556771104</v>
      </c>
      <c r="DM961" s="16">
        <v>3.2030199238147086</v>
      </c>
      <c r="DN961" s="16">
        <v>0.1499622663288932</v>
      </c>
      <c r="DO961" s="16">
        <v>2.6955103277617375E-2</v>
      </c>
      <c r="DP961" s="16">
        <v>1.1083231113188973E-2</v>
      </c>
      <c r="DQ961" s="16">
        <v>2.2191843698581635E-3</v>
      </c>
      <c r="DR961" s="16">
        <v>1.8415820999252437E-3</v>
      </c>
      <c r="DS961" s="17">
        <v>1.7491766568024226E-3</v>
      </c>
    </row>
    <row r="962" spans="1:123" x14ac:dyDescent="0.3">
      <c r="A962" t="s">
        <v>254</v>
      </c>
      <c r="B962" t="s">
        <v>59</v>
      </c>
      <c r="C962">
        <v>2025</v>
      </c>
      <c r="D962" t="s">
        <v>45</v>
      </c>
      <c r="E962" t="s">
        <v>122</v>
      </c>
      <c r="F962" t="s">
        <v>53</v>
      </c>
      <c r="H962" s="4">
        <v>9.09</v>
      </c>
      <c r="I962" t="s">
        <v>51</v>
      </c>
      <c r="K962" s="4"/>
      <c r="L962" s="4">
        <v>19.607973158039478</v>
      </c>
      <c r="M962" s="3">
        <v>1162.4930093520888</v>
      </c>
      <c r="N962" s="3">
        <v>989.47815532157847</v>
      </c>
      <c r="O962">
        <v>2000</v>
      </c>
      <c r="P962">
        <v>4</v>
      </c>
      <c r="Q962">
        <v>74442</v>
      </c>
      <c r="S962">
        <v>115654</v>
      </c>
      <c r="T962">
        <v>74442</v>
      </c>
      <c r="U962" s="3">
        <v>123907.0398</v>
      </c>
      <c r="V962" s="3">
        <v>21488.874500000002</v>
      </c>
      <c r="W962" s="3">
        <v>16116.6559</v>
      </c>
      <c r="X962">
        <v>153</v>
      </c>
      <c r="Y962">
        <v>53</v>
      </c>
      <c r="Z962">
        <v>51</v>
      </c>
      <c r="AD962" s="4"/>
      <c r="AE962" s="4"/>
      <c r="AF962">
        <v>60</v>
      </c>
      <c r="AH962">
        <v>75</v>
      </c>
      <c r="AJ962">
        <v>93</v>
      </c>
      <c r="AK962">
        <v>55</v>
      </c>
      <c r="AL962">
        <v>10</v>
      </c>
      <c r="AM962">
        <v>20</v>
      </c>
      <c r="AN962" s="3">
        <v>1159.3027919043093</v>
      </c>
      <c r="AO962">
        <v>30</v>
      </c>
      <c r="AP962">
        <v>20</v>
      </c>
      <c r="AS962" s="4">
        <v>46.400008095691078</v>
      </c>
      <c r="AT962">
        <v>32</v>
      </c>
      <c r="AU962">
        <v>19</v>
      </c>
      <c r="AV962">
        <v>1877</v>
      </c>
      <c r="AW962">
        <v>136</v>
      </c>
      <c r="AX962">
        <v>2013</v>
      </c>
      <c r="AY962" s="3">
        <v>2577.038</v>
      </c>
      <c r="AZ962">
        <v>0.36099999999999999</v>
      </c>
      <c r="BA962">
        <v>5.7000000000000002E-3</v>
      </c>
      <c r="BB962" s="3">
        <v>65535</v>
      </c>
      <c r="BC962" s="3">
        <v>65535</v>
      </c>
      <c r="BD962" s="3">
        <v>59.718799535739677</v>
      </c>
      <c r="BE962" s="3">
        <v>50.830798230414025</v>
      </c>
      <c r="BF962" s="4">
        <v>207.04740250555557</v>
      </c>
      <c r="BG962" s="4">
        <v>259.85740286277775</v>
      </c>
      <c r="BH962" s="4">
        <v>80.221007555892484</v>
      </c>
      <c r="BI962" s="4">
        <v>63.933776579218808</v>
      </c>
      <c r="BJ962" s="3">
        <v>51.024227531472533</v>
      </c>
      <c r="BK962" s="4">
        <v>325.69605745221872</v>
      </c>
      <c r="BL962" s="4">
        <v>213.15309083046475</v>
      </c>
      <c r="BM962" s="4">
        <v>181.97173951888888</v>
      </c>
      <c r="BN962" s="4">
        <v>209.44558732888888</v>
      </c>
      <c r="BO962" s="3">
        <v>270.50755664717479</v>
      </c>
      <c r="BP962" s="3">
        <v>184.21781324363835</v>
      </c>
      <c r="BQ962" s="4">
        <v>194.33495762222222</v>
      </c>
      <c r="BR962" s="4">
        <v>277.62138719055554</v>
      </c>
      <c r="BS962" s="3">
        <v>38.714067841636748</v>
      </c>
      <c r="BT962" s="4">
        <v>329.73128952329364</v>
      </c>
      <c r="BU962" s="4">
        <v>339.92916445700376</v>
      </c>
      <c r="BV962" s="3">
        <v>37.811043518551152</v>
      </c>
      <c r="BW962" s="4">
        <v>338.78443244167454</v>
      </c>
      <c r="BX962" s="4">
        <v>349.2623014862624</v>
      </c>
      <c r="BY962" s="3">
        <v>13889.4861</v>
      </c>
      <c r="BZ962" s="4">
        <v>61.624000000000002</v>
      </c>
      <c r="CA962" s="4">
        <v>30</v>
      </c>
      <c r="CB962" s="4">
        <v>2363.7761930000001</v>
      </c>
      <c r="CC962" s="4">
        <v>693.92399999999998</v>
      </c>
      <c r="CD962" s="4">
        <v>446.65199999999999</v>
      </c>
      <c r="CE962" s="4"/>
      <c r="CF962" s="4">
        <v>4565.6027519999998</v>
      </c>
      <c r="CG962" s="4">
        <v>1141.0214559999999</v>
      </c>
      <c r="CH962" s="4">
        <v>770.61988180000003</v>
      </c>
      <c r="CI962" s="4">
        <v>29.706585919999998</v>
      </c>
      <c r="CJ962" s="4"/>
      <c r="CK962" s="4"/>
      <c r="CL962" s="4"/>
      <c r="CM962" s="4"/>
      <c r="CN962" s="4">
        <v>13.42105263</v>
      </c>
      <c r="CO962" s="4"/>
      <c r="CP962" s="4">
        <v>390.31345629999998</v>
      </c>
      <c r="CQ962" s="4">
        <v>181.03552160000001</v>
      </c>
      <c r="CR962" s="3">
        <v>24577.183000000001</v>
      </c>
      <c r="CS962" s="3">
        <v>36865.7745</v>
      </c>
      <c r="CT962" s="12">
        <v>0.59875510703769863</v>
      </c>
      <c r="CU962" s="15">
        <v>0.92674057487878436</v>
      </c>
      <c r="CV962" s="16">
        <v>127.31686793886043</v>
      </c>
      <c r="CW962" s="16">
        <v>0.27575804519672592</v>
      </c>
      <c r="CX962" s="16">
        <v>3.8797955994087615E-3</v>
      </c>
      <c r="CY962" s="16">
        <v>136.61773573389758</v>
      </c>
      <c r="CZ962" s="16">
        <v>3.2189369310355549E-2</v>
      </c>
      <c r="DA962" s="16">
        <v>5.8072161282202259E-2</v>
      </c>
      <c r="DB962" s="16">
        <v>0.10822315129764692</v>
      </c>
      <c r="DC962" s="16">
        <v>1.5620671570621343E-2</v>
      </c>
      <c r="DD962" s="16">
        <v>8.9360895998481273E-3</v>
      </c>
      <c r="DE962" s="16">
        <v>8.6338616285364642E-2</v>
      </c>
      <c r="DF962" s="16">
        <v>5.8878205879085775E-4</v>
      </c>
      <c r="DG962" s="16">
        <v>2.3465249145917357E-3</v>
      </c>
      <c r="DH962" s="16">
        <v>50.062112664015679</v>
      </c>
      <c r="DI962" s="16">
        <v>2.2008187233611125E-2</v>
      </c>
      <c r="DJ962" s="16">
        <v>1.1628746075857452E-4</v>
      </c>
      <c r="DK962" s="16">
        <v>50.753174453242913</v>
      </c>
      <c r="DL962" s="16">
        <v>2.1355583789752247E-2</v>
      </c>
      <c r="DM962" s="16">
        <v>0.49834864018610237</v>
      </c>
      <c r="DN962" s="16">
        <v>2.3332196889747886E-2</v>
      </c>
      <c r="DO962" s="16">
        <v>1.8969926957619815E-2</v>
      </c>
      <c r="DP962" s="16">
        <v>5.5005122425108108E-3</v>
      </c>
      <c r="DQ962" s="16">
        <v>3.4527650134749677E-4</v>
      </c>
      <c r="DR962" s="16">
        <v>8.2642087183061011E-4</v>
      </c>
      <c r="DS962" s="17">
        <v>9.4714183716215696E-4</v>
      </c>
    </row>
    <row r="963" spans="1:123" x14ac:dyDescent="0.3">
      <c r="A963" t="s">
        <v>254</v>
      </c>
      <c r="B963" t="s">
        <v>109</v>
      </c>
      <c r="C963">
        <v>2025</v>
      </c>
      <c r="D963" t="s">
        <v>45</v>
      </c>
      <c r="E963" t="s">
        <v>122</v>
      </c>
      <c r="H963" s="4">
        <v>8.9700000000000006</v>
      </c>
      <c r="J963" s="4">
        <v>4.8590999999999998</v>
      </c>
      <c r="M963" s="3">
        <v>386.56947313435313</v>
      </c>
      <c r="N963" s="3">
        <v>426.07292294370302</v>
      </c>
      <c r="R963">
        <v>90885</v>
      </c>
      <c r="S963">
        <v>124532</v>
      </c>
      <c r="U963" s="3">
        <v>36263.845600000001</v>
      </c>
      <c r="V963" s="3">
        <v>1544.4</v>
      </c>
      <c r="W963" s="3"/>
      <c r="X963">
        <v>9</v>
      </c>
      <c r="Y963">
        <v>54</v>
      </c>
      <c r="AA963" s="4">
        <v>4.8590999999999998</v>
      </c>
      <c r="AD963">
        <v>103</v>
      </c>
      <c r="AE963" s="3">
        <v>110.30249999999999</v>
      </c>
      <c r="AH963">
        <v>75</v>
      </c>
      <c r="AI963">
        <v>10</v>
      </c>
      <c r="AN963" s="3">
        <v>1159.3027919043093</v>
      </c>
      <c r="AO963">
        <v>30</v>
      </c>
      <c r="AP963">
        <v>20</v>
      </c>
      <c r="AS963" s="4">
        <v>46.400008095691078</v>
      </c>
      <c r="AT963">
        <v>32</v>
      </c>
      <c r="AU963">
        <v>19</v>
      </c>
      <c r="AV963">
        <v>1673</v>
      </c>
      <c r="AW963">
        <v>136</v>
      </c>
      <c r="AX963" s="3">
        <v>1809</v>
      </c>
      <c r="AY963" s="3">
        <v>2327.3420000000001</v>
      </c>
      <c r="AZ963">
        <v>0.36099999999999999</v>
      </c>
      <c r="BA963">
        <v>5.7000000000000002E-3</v>
      </c>
      <c r="BD963" s="3">
        <v>77.885574745502609</v>
      </c>
      <c r="BE963" s="3">
        <v>85.844684573510165</v>
      </c>
      <c r="BJ963" s="3"/>
      <c r="BS963" s="3">
        <v>56.893609195574456</v>
      </c>
      <c r="BT963" s="4"/>
      <c r="BU963" s="4"/>
      <c r="BV963" s="3">
        <v>57.561916169763848</v>
      </c>
      <c r="BW963" s="4"/>
      <c r="BX963" s="4"/>
      <c r="BY963" s="3">
        <v>13889.4861</v>
      </c>
      <c r="BZ963" s="4">
        <v>61.624000000000002</v>
      </c>
      <c r="CB963" s="3">
        <v>845.53094462540696</v>
      </c>
      <c r="CC963" s="3">
        <v>747.19200000000001</v>
      </c>
      <c r="CD963" s="3"/>
      <c r="CF963" s="3"/>
      <c r="CG963" s="3"/>
      <c r="CH963" s="4">
        <v>770.61988179690502</v>
      </c>
      <c r="CI963" s="4"/>
      <c r="CL963">
        <v>5453.1</v>
      </c>
      <c r="CM963">
        <v>2729.3757999999998</v>
      </c>
      <c r="CN963" s="4">
        <v>10.2631578947368</v>
      </c>
      <c r="CO963" s="4">
        <v>213.607817589577</v>
      </c>
      <c r="CP963" s="4">
        <v>390.31345630040897</v>
      </c>
      <c r="CQ963" s="4">
        <v>181.03552156777101</v>
      </c>
      <c r="CR963">
        <v>25292.1486797748</v>
      </c>
      <c r="CS963">
        <v>37938.223019662197</v>
      </c>
      <c r="CT963" s="12">
        <v>0.7585458127977116</v>
      </c>
      <c r="CU963" s="15">
        <v>0.9820262225442693</v>
      </c>
      <c r="CV963" s="16">
        <v>194.19196606096727</v>
      </c>
      <c r="CW963" s="16">
        <v>0.31912409282520671</v>
      </c>
      <c r="CX963" s="16">
        <v>1.8809872718517748E-3</v>
      </c>
      <c r="CY963" s="16">
        <v>204.26415047276413</v>
      </c>
      <c r="CZ963" s="16">
        <v>2.4895358216787192E-2</v>
      </c>
      <c r="DA963" s="16">
        <v>4.6487756969649068E-2</v>
      </c>
      <c r="DB963" s="16">
        <v>6.8739370503432845E-2</v>
      </c>
      <c r="DC963" s="16">
        <v>9.6926196377262203E-3</v>
      </c>
      <c r="DD963" s="16">
        <v>7.7184581819652719E-3</v>
      </c>
      <c r="DE963" s="16">
        <v>5.0376278071399126E-2</v>
      </c>
      <c r="DF963" s="16">
        <v>8.0530683894536196E-4</v>
      </c>
      <c r="DG963" s="16">
        <v>2.1027513637649027E-3</v>
      </c>
      <c r="DH963" s="16">
        <v>0</v>
      </c>
      <c r="DI963" s="16">
        <v>0</v>
      </c>
      <c r="DJ963" s="16">
        <v>0</v>
      </c>
      <c r="DK963" s="16">
        <v>0</v>
      </c>
      <c r="DL963" s="16">
        <v>0</v>
      </c>
      <c r="DM963" s="16">
        <v>0</v>
      </c>
      <c r="DN963" s="16">
        <v>0</v>
      </c>
      <c r="DO963" s="16">
        <v>2.0244133490093411E-2</v>
      </c>
      <c r="DP963" s="16">
        <v>5.1735007808016587E-3</v>
      </c>
      <c r="DQ963" s="16">
        <v>0</v>
      </c>
      <c r="DR963" s="16">
        <v>7.3968937710921221E-4</v>
      </c>
      <c r="DS963" s="17">
        <v>9.247822354024565E-4</v>
      </c>
    </row>
    <row r="964" spans="1:123" x14ac:dyDescent="0.3">
      <c r="A964" t="s">
        <v>254</v>
      </c>
      <c r="B964" t="s">
        <v>110</v>
      </c>
      <c r="C964">
        <v>2025</v>
      </c>
      <c r="D964" t="s">
        <v>45</v>
      </c>
      <c r="E964" t="s">
        <v>122</v>
      </c>
      <c r="H964" s="4">
        <v>8.91</v>
      </c>
      <c r="J964" s="4">
        <v>6.5442999999999998</v>
      </c>
      <c r="M964" s="3">
        <v>510.49169386046617</v>
      </c>
      <c r="N964" s="3">
        <v>569.67913662689705</v>
      </c>
      <c r="R964">
        <v>93681</v>
      </c>
      <c r="S964">
        <v>127293</v>
      </c>
      <c r="U964" s="3">
        <v>39560.558799999999</v>
      </c>
      <c r="V964" s="3">
        <v>1684.8</v>
      </c>
      <c r="W964" s="3"/>
      <c r="X964">
        <v>10</v>
      </c>
      <c r="Y964">
        <v>54</v>
      </c>
      <c r="AA964" s="4">
        <v>6.5442999999999998</v>
      </c>
      <c r="AD964">
        <v>106</v>
      </c>
      <c r="AE964" s="3">
        <v>148.55629999999999</v>
      </c>
      <c r="AH964">
        <v>75</v>
      </c>
      <c r="AI964">
        <v>10</v>
      </c>
      <c r="AN964" s="3">
        <v>1159.3027919043093</v>
      </c>
      <c r="AO964">
        <v>30</v>
      </c>
      <c r="AP964">
        <v>20</v>
      </c>
      <c r="AS964" s="4">
        <v>46.400008095691078</v>
      </c>
      <c r="AT964">
        <v>32</v>
      </c>
      <c r="AU964">
        <v>19</v>
      </c>
      <c r="AV964">
        <v>1717</v>
      </c>
      <c r="AW964">
        <v>136</v>
      </c>
      <c r="AX964" s="3">
        <v>1853</v>
      </c>
      <c r="AY964" s="3">
        <v>2381.1979999999999</v>
      </c>
      <c r="AZ964">
        <v>0.36099999999999999</v>
      </c>
      <c r="BA964">
        <v>5.7000000000000002E-3</v>
      </c>
      <c r="BD964" s="3">
        <v>76.368323289421383</v>
      </c>
      <c r="BE964" s="3">
        <v>85.222621641818066</v>
      </c>
      <c r="BJ964" s="3"/>
      <c r="BS964" s="3">
        <v>56.079736039506976</v>
      </c>
      <c r="BT964" s="4"/>
      <c r="BU964" s="4"/>
      <c r="BV964" s="3">
        <v>56.822924148258046</v>
      </c>
      <c r="BW964" s="4"/>
      <c r="BX964" s="4"/>
      <c r="BY964" s="3">
        <v>13889.4861</v>
      </c>
      <c r="BZ964" s="4">
        <v>61.624000000000002</v>
      </c>
      <c r="CB964" s="3">
        <v>922.39739413680797</v>
      </c>
      <c r="CC964" s="3">
        <v>763.75800000000004</v>
      </c>
      <c r="CD964" s="3"/>
      <c r="CF964" s="3"/>
      <c r="CG964" s="3"/>
      <c r="CH964" s="4">
        <v>770.61988179690502</v>
      </c>
      <c r="CI964" s="4"/>
      <c r="CL964">
        <v>5620.86</v>
      </c>
      <c r="CM964">
        <v>3298.9733999999999</v>
      </c>
      <c r="CN964" s="4">
        <v>10.2631578947368</v>
      </c>
      <c r="CO964" s="4">
        <v>233.02671009772001</v>
      </c>
      <c r="CP964" s="4">
        <v>390.31345630040897</v>
      </c>
      <c r="CQ964" s="4">
        <v>181.03552156777101</v>
      </c>
      <c r="CR964">
        <v>26142.357621794301</v>
      </c>
      <c r="CS964">
        <v>39213.536432691501</v>
      </c>
      <c r="CT964" s="12">
        <v>0.74886722865090327</v>
      </c>
      <c r="CU964" s="15">
        <v>1.0136273286302777</v>
      </c>
      <c r="CV964" s="16">
        <v>197.01023232722869</v>
      </c>
      <c r="CW964" s="16">
        <v>0.32375547219585588</v>
      </c>
      <c r="CX964" s="16">
        <v>1.9082856358523879E-3</v>
      </c>
      <c r="CY964" s="16">
        <v>207.2285921866052</v>
      </c>
      <c r="CZ964" s="16">
        <v>2.5256659199891913E-2</v>
      </c>
      <c r="DA964" s="16">
        <v>4.7162423795055163E-2</v>
      </c>
      <c r="DB964" s="16">
        <v>6.9736970213572502E-2</v>
      </c>
      <c r="DC964" s="16">
        <v>9.8332865433186523E-3</v>
      </c>
      <c r="DD964" s="16">
        <v>7.8304745066517054E-3</v>
      </c>
      <c r="DE964" s="16">
        <v>5.1107378167805056E-2</v>
      </c>
      <c r="DF964" s="16">
        <v>8.1699408401644173E-4</v>
      </c>
      <c r="DG964" s="16">
        <v>2.1332681423682632E-3</v>
      </c>
      <c r="DH964" s="16">
        <v>0</v>
      </c>
      <c r="DI964" s="16">
        <v>0</v>
      </c>
      <c r="DJ964" s="16">
        <v>0</v>
      </c>
      <c r="DK964" s="16">
        <v>0</v>
      </c>
      <c r="DL964" s="16">
        <v>0</v>
      </c>
      <c r="DM964" s="16">
        <v>0</v>
      </c>
      <c r="DN964" s="16">
        <v>0</v>
      </c>
      <c r="DO964" s="16">
        <v>2.0537932248415429E-2</v>
      </c>
      <c r="DP964" s="16">
        <v>5.248582685706174E-3</v>
      </c>
      <c r="DQ964" s="16">
        <v>0</v>
      </c>
      <c r="DR964" s="16">
        <v>7.5042433005965677E-4</v>
      </c>
      <c r="DS964" s="17">
        <v>9.3820340122377748E-4</v>
      </c>
    </row>
    <row r="965" spans="1:123" x14ac:dyDescent="0.3">
      <c r="A965" t="s">
        <v>254</v>
      </c>
      <c r="B965" t="s">
        <v>238</v>
      </c>
      <c r="C965">
        <v>2025</v>
      </c>
      <c r="D965" t="s">
        <v>45</v>
      </c>
      <c r="E965" t="s">
        <v>122</v>
      </c>
      <c r="H965" s="4">
        <v>8.91</v>
      </c>
      <c r="J965" s="4">
        <v>5.6</v>
      </c>
      <c r="M965" s="3">
        <v>442.58226770634315</v>
      </c>
      <c r="N965" s="3">
        <v>489.25457957355758</v>
      </c>
      <c r="R965">
        <v>92021</v>
      </c>
      <c r="S965">
        <v>125658</v>
      </c>
      <c r="U965" s="3">
        <v>39560.558799999999</v>
      </c>
      <c r="V965" s="3">
        <v>1684.8</v>
      </c>
      <c r="W965" s="3"/>
      <c r="X965">
        <v>10</v>
      </c>
      <c r="Y965">
        <v>54</v>
      </c>
      <c r="AA965" s="4">
        <v>5.6</v>
      </c>
      <c r="AD965">
        <v>105</v>
      </c>
      <c r="AE965" s="3">
        <v>127.12</v>
      </c>
      <c r="AH965">
        <v>75</v>
      </c>
      <c r="AI965">
        <v>10</v>
      </c>
      <c r="AN965" s="3">
        <v>1159.3027919043093</v>
      </c>
      <c r="AO965">
        <v>30</v>
      </c>
      <c r="AP965">
        <v>20</v>
      </c>
      <c r="AS965" s="4">
        <v>46.400008095691078</v>
      </c>
      <c r="AT965">
        <v>32</v>
      </c>
      <c r="AU965">
        <v>19</v>
      </c>
      <c r="AV965">
        <v>1692</v>
      </c>
      <c r="AW965">
        <v>136</v>
      </c>
      <c r="AX965" s="3">
        <v>1828</v>
      </c>
      <c r="AY965" s="3">
        <v>2350.598</v>
      </c>
      <c r="AZ965">
        <v>0.36099999999999999</v>
      </c>
      <c r="BA965">
        <v>5.7000000000000002E-3</v>
      </c>
      <c r="BD965" s="3">
        <v>77.373169648492706</v>
      </c>
      <c r="BE965" s="3">
        <v>85.53252208415195</v>
      </c>
      <c r="BJ965" s="3"/>
      <c r="BS965" s="3">
        <v>56.590515556622258</v>
      </c>
      <c r="BT965" s="4"/>
      <c r="BU965" s="4"/>
      <c r="BV965" s="3">
        <v>57.275578325387862</v>
      </c>
      <c r="BW965" s="4"/>
      <c r="BX965" s="4"/>
      <c r="BY965" s="3">
        <v>13889.4861</v>
      </c>
      <c r="BZ965" s="4">
        <v>61.624000000000002</v>
      </c>
      <c r="CB965" s="3">
        <v>922.39739413680797</v>
      </c>
      <c r="CC965" s="3">
        <v>753.94799999999998</v>
      </c>
      <c r="CD965" s="3"/>
      <c r="CF965" s="3"/>
      <c r="CG965" s="3"/>
      <c r="CH965" s="4">
        <v>770.61988179690502</v>
      </c>
      <c r="CI965" s="4"/>
      <c r="CL965">
        <v>5521.26</v>
      </c>
      <c r="CM965">
        <v>2979.8</v>
      </c>
      <c r="CN965" s="4">
        <v>10.2631578947368</v>
      </c>
      <c r="CO965" s="4">
        <v>233.02671009772001</v>
      </c>
      <c r="CP965" s="4">
        <v>390.31345630040897</v>
      </c>
      <c r="CQ965" s="4">
        <v>181.03552156777101</v>
      </c>
      <c r="CR965">
        <v>25713.7742217944</v>
      </c>
      <c r="CS965">
        <v>38570.661332691503</v>
      </c>
      <c r="CT965" s="12">
        <v>0.7687164660814827</v>
      </c>
      <c r="CU965" s="15">
        <v>0.99754060536837508</v>
      </c>
      <c r="CV965" s="16">
        <v>195.23204051637327</v>
      </c>
      <c r="CW965" s="16">
        <v>0.32083329235485103</v>
      </c>
      <c r="CX965" s="16">
        <v>1.8910616680900961E-3</v>
      </c>
      <c r="CY965" s="16">
        <v>205.35817062906261</v>
      </c>
      <c r="CZ965" s="16">
        <v>2.5028695484361551E-2</v>
      </c>
      <c r="DA965" s="16">
        <v>4.6736741155215603E-2</v>
      </c>
      <c r="DB965" s="16">
        <v>6.9107532301222477E-2</v>
      </c>
      <c r="DC965" s="16">
        <v>9.7445324243139037E-3</v>
      </c>
      <c r="DD965" s="16">
        <v>7.7597975398852647E-3</v>
      </c>
      <c r="DE965" s="16">
        <v>5.0646088821263216E-2</v>
      </c>
      <c r="DF965" s="16">
        <v>8.0961998891206988E-4</v>
      </c>
      <c r="DG965" s="16">
        <v>2.114013508249476E-3</v>
      </c>
      <c r="DH965" s="16">
        <v>0</v>
      </c>
      <c r="DI965" s="16">
        <v>0</v>
      </c>
      <c r="DJ965" s="16">
        <v>0</v>
      </c>
      <c r="DK965" s="16">
        <v>0</v>
      </c>
      <c r="DL965" s="16">
        <v>0</v>
      </c>
      <c r="DM965" s="16">
        <v>0</v>
      </c>
      <c r="DN965" s="16">
        <v>0</v>
      </c>
      <c r="DO965" s="16">
        <v>2.0352559222331298E-2</v>
      </c>
      <c r="DP965" s="16">
        <v>5.2012095790402299E-3</v>
      </c>
      <c r="DQ965" s="16">
        <v>0</v>
      </c>
      <c r="DR965" s="16">
        <v>7.4365108593616195E-4</v>
      </c>
      <c r="DS965" s="17">
        <v>9.2973528469365819E-4</v>
      </c>
    </row>
    <row r="966" spans="1:123" x14ac:dyDescent="0.3">
      <c r="A966" t="s">
        <v>254</v>
      </c>
      <c r="B966" t="s">
        <v>111</v>
      </c>
      <c r="C966">
        <v>2025</v>
      </c>
      <c r="D966" t="s">
        <v>45</v>
      </c>
      <c r="E966" t="s">
        <v>122</v>
      </c>
      <c r="F966" t="s">
        <v>50</v>
      </c>
      <c r="G966">
        <v>8</v>
      </c>
      <c r="H966" s="4">
        <v>8.9600000000000009</v>
      </c>
      <c r="I966" t="s">
        <v>256</v>
      </c>
      <c r="J966" s="4"/>
      <c r="K966" s="4"/>
      <c r="L966" s="4">
        <v>14.869610912902361</v>
      </c>
      <c r="M966" s="3">
        <v>631.79377164039477</v>
      </c>
      <c r="N966" s="3">
        <v>724.18981704987209</v>
      </c>
      <c r="O966">
        <v>2000</v>
      </c>
      <c r="P966">
        <v>4</v>
      </c>
      <c r="Q966">
        <v>114648</v>
      </c>
      <c r="S966">
        <v>5000</v>
      </c>
      <c r="U966" s="3">
        <v>1072.0385000000001</v>
      </c>
      <c r="V966" s="3">
        <v>840</v>
      </c>
      <c r="W966" s="3"/>
      <c r="Y966">
        <v>9</v>
      </c>
      <c r="AA966" s="4"/>
      <c r="AD966" s="4"/>
      <c r="AE966" s="4"/>
      <c r="AF966">
        <v>80</v>
      </c>
      <c r="AG966">
        <v>22</v>
      </c>
      <c r="AH966">
        <v>70</v>
      </c>
      <c r="AJ966">
        <v>202</v>
      </c>
      <c r="AK966">
        <v>47</v>
      </c>
      <c r="AL966">
        <v>15</v>
      </c>
      <c r="AM966">
        <v>20</v>
      </c>
      <c r="AN966" s="3">
        <v>1159.3027919043093</v>
      </c>
      <c r="AP966">
        <v>25</v>
      </c>
      <c r="AS966" s="4">
        <v>46.400008095691078</v>
      </c>
      <c r="AT966">
        <v>32</v>
      </c>
      <c r="AU966">
        <v>19</v>
      </c>
      <c r="AV966">
        <v>1747</v>
      </c>
      <c r="AW966">
        <v>136</v>
      </c>
      <c r="AX966">
        <v>1883</v>
      </c>
      <c r="AY966" s="3">
        <v>2417.9180000000001</v>
      </c>
      <c r="AZ966">
        <v>0.36099999999999999</v>
      </c>
      <c r="BA966">
        <v>5.7000000000000002E-3</v>
      </c>
      <c r="BB966" s="3"/>
      <c r="BC966" s="3"/>
      <c r="BD966" s="3">
        <v>42.488924245636269</v>
      </c>
      <c r="BE966" s="3">
        <v>48.702674285948703</v>
      </c>
      <c r="BF966" s="4"/>
      <c r="BG966" s="4"/>
      <c r="BH966" s="4"/>
      <c r="BI966" s="4"/>
      <c r="BJ966" s="3"/>
      <c r="BK966" s="4"/>
      <c r="BL966" s="4"/>
      <c r="BM966" s="4"/>
      <c r="BN966" s="4"/>
      <c r="BO966" s="3"/>
      <c r="BP966" s="3"/>
      <c r="BQ966" s="4"/>
      <c r="BR966" s="4"/>
      <c r="BS966" s="3">
        <v>32.611728721920443</v>
      </c>
      <c r="BT966" s="4"/>
      <c r="BU966" s="4"/>
      <c r="BV966" s="3">
        <v>32.820305915613616</v>
      </c>
      <c r="BW966" s="4"/>
      <c r="BX966" s="4"/>
      <c r="BY966" s="3">
        <v>13889.4861</v>
      </c>
      <c r="BZ966" s="4">
        <v>161.624</v>
      </c>
      <c r="CA966" s="4"/>
      <c r="CB966" s="4"/>
      <c r="CC966" s="4">
        <v>30</v>
      </c>
      <c r="CD966" s="4"/>
      <c r="CE966" s="4">
        <v>105.7013852</v>
      </c>
      <c r="CF966" s="4">
        <v>7441.7941868365797</v>
      </c>
      <c r="CG966" s="4">
        <v>2393.61</v>
      </c>
      <c r="CH966" s="4">
        <v>62.761825420000001</v>
      </c>
      <c r="CI966" s="4">
        <v>330.93067530000002</v>
      </c>
      <c r="CJ966" s="4"/>
      <c r="CK966" s="4"/>
      <c r="CL966" s="4"/>
      <c r="CM966" s="4"/>
      <c r="CN966" s="4"/>
      <c r="CO966" s="4"/>
      <c r="CP966" s="4">
        <v>390.31345629999998</v>
      </c>
      <c r="CQ966" s="4">
        <v>181.03552160000001</v>
      </c>
      <c r="CR966" s="3">
        <v>24987.257150651301</v>
      </c>
      <c r="CS966" s="3">
        <v>37480.885725977001</v>
      </c>
      <c r="CT966" s="12">
        <v>0.64561885249661988</v>
      </c>
      <c r="CU966" s="15">
        <v>0.96232276539805539</v>
      </c>
      <c r="CV966" s="16">
        <v>46.31452469114177</v>
      </c>
      <c r="CW966" s="16">
        <v>0.370306901114478</v>
      </c>
      <c r="CX966" s="16">
        <v>7.9228012801213043E-4</v>
      </c>
      <c r="CY966" s="16">
        <v>57.633686009105325</v>
      </c>
      <c r="CZ966" s="16">
        <v>2.669998047170985E-2</v>
      </c>
      <c r="DA966" s="16">
        <v>4.1917517484359838E-2</v>
      </c>
      <c r="DB966" s="16">
        <v>6.9426720543432449E-2</v>
      </c>
      <c r="DC966" s="16">
        <v>5.0801934329079259E-3</v>
      </c>
      <c r="DD966" s="16">
        <v>4.3059256472905774E-3</v>
      </c>
      <c r="DE966" s="16">
        <v>1.9644463334408727E-2</v>
      </c>
      <c r="DF966" s="16">
        <v>6.5401172254750102E-4</v>
      </c>
      <c r="DG966" s="16">
        <v>1.2259624333714441E-3</v>
      </c>
      <c r="DH966" s="16">
        <v>282.79190594157922</v>
      </c>
      <c r="DI966" s="16">
        <v>0.12432030697309351</v>
      </c>
      <c r="DJ966" s="16">
        <v>6.5688703322865397E-4</v>
      </c>
      <c r="DK966" s="16">
        <v>286.69559018699937</v>
      </c>
      <c r="DL966" s="16">
        <v>0.12063386703094651</v>
      </c>
      <c r="DM966" s="16">
        <v>2.8150821905468839</v>
      </c>
      <c r="DN966" s="16">
        <v>0.13179940032771933</v>
      </c>
      <c r="DO966" s="16">
        <v>2.3690402490784579E-2</v>
      </c>
      <c r="DP966" s="16">
        <v>9.7408718217696262E-3</v>
      </c>
      <c r="DQ966" s="16">
        <v>1.9504051007236628E-3</v>
      </c>
      <c r="DR966" s="16">
        <v>1.6185365983472373E-3</v>
      </c>
      <c r="DS966" s="17">
        <v>1.5373229551505256E-3</v>
      </c>
    </row>
    <row r="967" spans="1:123" x14ac:dyDescent="0.3">
      <c r="A967" t="s">
        <v>254</v>
      </c>
      <c r="B967" t="s">
        <v>112</v>
      </c>
      <c r="C967">
        <v>2025</v>
      </c>
      <c r="D967" t="s">
        <v>45</v>
      </c>
      <c r="E967" t="s">
        <v>122</v>
      </c>
      <c r="F967" t="s">
        <v>50</v>
      </c>
      <c r="G967">
        <v>8</v>
      </c>
      <c r="H967" s="4">
        <v>9.18</v>
      </c>
      <c r="I967" t="s">
        <v>257</v>
      </c>
      <c r="J967" s="4"/>
      <c r="K967" s="4">
        <v>27.693863</v>
      </c>
      <c r="L967" s="4">
        <v>11.062799999999999</v>
      </c>
      <c r="M967" s="3">
        <v>399.95853974938962</v>
      </c>
      <c r="N967" s="3">
        <v>484.42368374590984</v>
      </c>
      <c r="O967">
        <v>2500</v>
      </c>
      <c r="P967">
        <v>4</v>
      </c>
      <c r="Q967">
        <v>139831</v>
      </c>
      <c r="S967">
        <v>5000</v>
      </c>
      <c r="U967" s="3">
        <v>1072.0385000000001</v>
      </c>
      <c r="V967" s="3">
        <v>840</v>
      </c>
      <c r="W967" s="3"/>
      <c r="Y967">
        <v>9</v>
      </c>
      <c r="AA967" s="4"/>
      <c r="AB967" s="4">
        <v>33.366100000000003</v>
      </c>
      <c r="AC967" s="4">
        <v>95.331699999999998</v>
      </c>
      <c r="AD967" s="4"/>
      <c r="AE967" s="4"/>
      <c r="AF967">
        <v>80</v>
      </c>
      <c r="AG967">
        <v>22</v>
      </c>
      <c r="AH967">
        <v>70</v>
      </c>
      <c r="AJ967">
        <v>127</v>
      </c>
      <c r="AM967">
        <v>20</v>
      </c>
      <c r="AN967" s="3">
        <v>1159.3027919043093</v>
      </c>
      <c r="AP967">
        <v>20</v>
      </c>
      <c r="AS967" s="4">
        <v>46.400008095691078</v>
      </c>
      <c r="AT967">
        <v>32</v>
      </c>
      <c r="AU967">
        <v>19</v>
      </c>
      <c r="AV967">
        <v>1733.6977999999999</v>
      </c>
      <c r="AW967">
        <v>136</v>
      </c>
      <c r="AX967">
        <v>1869.6977999999999</v>
      </c>
      <c r="AY967" s="3">
        <v>2401.6361000000002</v>
      </c>
      <c r="AZ967">
        <v>0.36099999999999999</v>
      </c>
      <c r="BA967">
        <v>5.7000000000000002E-3</v>
      </c>
      <c r="BB967" s="3"/>
      <c r="BC967" s="3"/>
      <c r="BD967" s="3">
        <v>36.153463838213618</v>
      </c>
      <c r="BE967" s="3">
        <v>43.788524039656316</v>
      </c>
      <c r="BF967" s="4"/>
      <c r="BG967" s="4"/>
      <c r="BH967" s="4"/>
      <c r="BI967" s="4"/>
      <c r="BJ967" s="3"/>
      <c r="BK967" s="4"/>
      <c r="BL967" s="4"/>
      <c r="BM967" s="4"/>
      <c r="BN967" s="4"/>
      <c r="BO967" s="3"/>
      <c r="BP967" s="3"/>
      <c r="BQ967" s="4"/>
      <c r="BR967" s="4"/>
      <c r="BS967" s="3">
        <v>28.870310955070334</v>
      </c>
      <c r="BT967" s="4"/>
      <c r="BU967" s="4"/>
      <c r="BV967" s="3">
        <v>29.217059727570955</v>
      </c>
      <c r="BW967" s="4"/>
      <c r="BX967" s="4"/>
      <c r="BY967" s="3">
        <v>13889.4861</v>
      </c>
      <c r="BZ967" s="4">
        <v>161.624</v>
      </c>
      <c r="CA967" s="4"/>
      <c r="CB967" s="4"/>
      <c r="CC967" s="4">
        <v>30</v>
      </c>
      <c r="CD967" s="4"/>
      <c r="CE967" s="4">
        <v>105.7013852</v>
      </c>
      <c r="CF967" s="4">
        <v>9135.0162419999997</v>
      </c>
      <c r="CG967" s="4">
        <v>2393.61</v>
      </c>
      <c r="CH967" s="4">
        <v>62.761825420000001</v>
      </c>
      <c r="CI967" s="4">
        <v>310.80753570000002</v>
      </c>
      <c r="CJ967" s="4"/>
      <c r="CK967" s="4"/>
      <c r="CL967" s="4"/>
      <c r="CM967" s="4"/>
      <c r="CN967" s="4"/>
      <c r="CO967" s="4"/>
      <c r="CP967" s="4">
        <v>390.31345629999998</v>
      </c>
      <c r="CQ967" s="4">
        <v>181.03552160000001</v>
      </c>
      <c r="CR967" s="3">
        <v>26660.356070000002</v>
      </c>
      <c r="CS967" s="3">
        <v>39990.534099999997</v>
      </c>
      <c r="CT967" s="12">
        <v>0.63943729879808819</v>
      </c>
      <c r="CU967" s="15">
        <v>0.98760059458006977</v>
      </c>
      <c r="CV967" s="16">
        <v>0</v>
      </c>
      <c r="CW967" s="16">
        <v>0</v>
      </c>
      <c r="CX967" s="16">
        <v>0</v>
      </c>
      <c r="CY967" s="16">
        <v>0</v>
      </c>
      <c r="CZ967" s="16">
        <v>0</v>
      </c>
      <c r="DA967" s="16">
        <v>0</v>
      </c>
      <c r="DB967" s="16">
        <v>0</v>
      </c>
      <c r="DC967" s="16">
        <v>0</v>
      </c>
      <c r="DD967" s="16">
        <v>0</v>
      </c>
      <c r="DE967" s="16">
        <v>0</v>
      </c>
      <c r="DF967" s="16">
        <v>0</v>
      </c>
      <c r="DG967" s="16">
        <v>0</v>
      </c>
      <c r="DH967" s="16">
        <v>0</v>
      </c>
      <c r="DI967" s="16">
        <v>0</v>
      </c>
      <c r="DJ967" s="16">
        <v>0</v>
      </c>
      <c r="DK967" s="16">
        <v>0</v>
      </c>
      <c r="DL967" s="16">
        <v>0</v>
      </c>
      <c r="DM967" s="16">
        <v>0</v>
      </c>
      <c r="DN967" s="16">
        <v>0</v>
      </c>
      <c r="DO967" s="16">
        <v>0</v>
      </c>
      <c r="DP967" s="16">
        <v>0</v>
      </c>
      <c r="DQ967" s="16">
        <v>0</v>
      </c>
      <c r="DR967" s="16">
        <v>0</v>
      </c>
      <c r="DS967" s="17">
        <v>0</v>
      </c>
    </row>
    <row r="968" spans="1:123" x14ac:dyDescent="0.3">
      <c r="A968" t="s">
        <v>254</v>
      </c>
      <c r="B968" t="s">
        <v>113</v>
      </c>
      <c r="C968">
        <v>2025</v>
      </c>
      <c r="D968" t="s">
        <v>45</v>
      </c>
      <c r="E968" t="s">
        <v>122</v>
      </c>
      <c r="F968" t="s">
        <v>50</v>
      </c>
      <c r="G968">
        <v>8</v>
      </c>
      <c r="H968" s="4">
        <v>9.2799999999999994</v>
      </c>
      <c r="I968" t="s">
        <v>51</v>
      </c>
      <c r="J968" s="4"/>
      <c r="K968" s="4"/>
      <c r="L968" s="4">
        <v>14.973361320684694</v>
      </c>
      <c r="M968" s="3">
        <v>514.43647403558941</v>
      </c>
      <c r="N968" s="3">
        <v>634.31486213811024</v>
      </c>
      <c r="O968">
        <v>3000</v>
      </c>
      <c r="P968">
        <v>6</v>
      </c>
      <c r="Q968">
        <v>138603</v>
      </c>
      <c r="S968">
        <v>5000</v>
      </c>
      <c r="U968" s="3">
        <v>1072.0385000000001</v>
      </c>
      <c r="V968" s="3">
        <v>840</v>
      </c>
      <c r="W968" s="3"/>
      <c r="Y968">
        <v>9</v>
      </c>
      <c r="AA968" s="4"/>
      <c r="AD968" s="4"/>
      <c r="AE968" s="4"/>
      <c r="AF968">
        <v>80</v>
      </c>
      <c r="AG968">
        <v>22</v>
      </c>
      <c r="AH968">
        <v>70</v>
      </c>
      <c r="AJ968">
        <v>126</v>
      </c>
      <c r="AK968">
        <v>42</v>
      </c>
      <c r="AL968">
        <v>15</v>
      </c>
      <c r="AM968">
        <v>20</v>
      </c>
      <c r="AN968" s="3">
        <v>1159.3027919043093</v>
      </c>
      <c r="AP968">
        <v>20</v>
      </c>
      <c r="AS968" s="4">
        <v>46.400008095691078</v>
      </c>
      <c r="AT968">
        <v>32</v>
      </c>
      <c r="AU968">
        <v>19</v>
      </c>
      <c r="AV968">
        <v>1661</v>
      </c>
      <c r="AW968">
        <v>136</v>
      </c>
      <c r="AX968">
        <v>1797</v>
      </c>
      <c r="AY968" s="3">
        <v>2312.654</v>
      </c>
      <c r="AZ968">
        <v>0.36099999999999999</v>
      </c>
      <c r="BA968">
        <v>5.7000000000000002E-3</v>
      </c>
      <c r="BB968" s="3"/>
      <c r="BC968" s="3"/>
      <c r="BD968" s="3">
        <v>34.607152843500202</v>
      </c>
      <c r="BE968" s="3">
        <v>42.671607657816821</v>
      </c>
      <c r="BF968" s="4"/>
      <c r="BG968" s="4"/>
      <c r="BH968" s="4"/>
      <c r="BI968" s="4"/>
      <c r="BJ968" s="3"/>
      <c r="BK968" s="4"/>
      <c r="BL968" s="4"/>
      <c r="BM968" s="4"/>
      <c r="BN968" s="4"/>
      <c r="BO968" s="3"/>
      <c r="BP968" s="3"/>
      <c r="BQ968" s="4"/>
      <c r="BR968" s="4"/>
      <c r="BS968" s="3">
        <v>27.952923604515046</v>
      </c>
      <c r="BT968" s="4"/>
      <c r="BU968" s="4"/>
      <c r="BV968" s="3">
        <v>28.341332312434282</v>
      </c>
      <c r="BW968" s="4"/>
      <c r="BX968" s="4"/>
      <c r="BY968" s="3">
        <v>13889.4861</v>
      </c>
      <c r="BZ968" s="4">
        <v>161.624</v>
      </c>
      <c r="CA968" s="4"/>
      <c r="CB968" s="4"/>
      <c r="CC968" s="4">
        <v>30</v>
      </c>
      <c r="CD968" s="4"/>
      <c r="CE968" s="4">
        <v>105.7013852</v>
      </c>
      <c r="CF968" s="4">
        <v>5155.7920960000001</v>
      </c>
      <c r="CG968" s="4">
        <v>2393.61</v>
      </c>
      <c r="CH968" s="4">
        <v>62.761825420000001</v>
      </c>
      <c r="CI968" s="4">
        <v>310.31749389999999</v>
      </c>
      <c r="CJ968" s="4"/>
      <c r="CK968" s="4"/>
      <c r="CL968" s="4"/>
      <c r="CM968" s="4"/>
      <c r="CN968" s="4"/>
      <c r="CO968" s="4"/>
      <c r="CP968" s="4">
        <v>390.31345629999998</v>
      </c>
      <c r="CQ968" s="4">
        <v>181.03552160000001</v>
      </c>
      <c r="CR968" s="3">
        <v>22680.641879999999</v>
      </c>
      <c r="CS968" s="3">
        <v>34020.962820000001</v>
      </c>
      <c r="CT968" s="12">
        <v>0.61541904671134851</v>
      </c>
      <c r="CU968" s="15">
        <v>0.89058784300121219</v>
      </c>
      <c r="CV968" s="16">
        <v>57.715402127352519</v>
      </c>
      <c r="CW968" s="16">
        <v>0.44327276023280093</v>
      </c>
      <c r="CX968" s="16">
        <v>9.727292432698556E-3</v>
      </c>
      <c r="CY968" s="16">
        <v>73.591189612290947</v>
      </c>
      <c r="CZ968" s="16">
        <v>0.12234703699106442</v>
      </c>
      <c r="DA968" s="16">
        <v>6.3582202371594634E-2</v>
      </c>
      <c r="DB968" s="16">
        <v>0.11075097609825522</v>
      </c>
      <c r="DC968" s="16">
        <v>1.2248366864734609E-2</v>
      </c>
      <c r="DD968" s="16">
        <v>8.2463815775165369E-3</v>
      </c>
      <c r="DE968" s="16">
        <v>4.2699596324414862E-2</v>
      </c>
      <c r="DF968" s="16">
        <v>1.0489785224205963E-3</v>
      </c>
      <c r="DG968" s="16">
        <v>1.8863983512437614E-3</v>
      </c>
      <c r="DH968" s="16">
        <v>329.92373362448575</v>
      </c>
      <c r="DI968" s="16">
        <v>0.14504028927326715</v>
      </c>
      <c r="DJ968" s="16">
        <v>7.6636784157846783E-4</v>
      </c>
      <c r="DK968" s="16">
        <v>334.47802974852749</v>
      </c>
      <c r="DL968" s="16">
        <v>0.1407394447160441</v>
      </c>
      <c r="DM968" s="16">
        <v>3.2842609963415756</v>
      </c>
      <c r="DN968" s="16">
        <v>0.15376589404426788</v>
      </c>
      <c r="DO968" s="16">
        <v>2.763878978361264E-2</v>
      </c>
      <c r="DP968" s="16">
        <v>1.1364345063184714E-2</v>
      </c>
      <c r="DQ968" s="16">
        <v>2.2754715371660138E-3</v>
      </c>
      <c r="DR968" s="16">
        <v>1.8882918015514585E-3</v>
      </c>
      <c r="DS968" s="17">
        <v>1.7935425961401789E-3</v>
      </c>
    </row>
    <row r="969" spans="1:123" x14ac:dyDescent="0.3">
      <c r="A969" t="s">
        <v>254</v>
      </c>
      <c r="B969" t="s">
        <v>114</v>
      </c>
      <c r="C969">
        <v>2025</v>
      </c>
      <c r="D969" t="s">
        <v>45</v>
      </c>
      <c r="E969" t="s">
        <v>122</v>
      </c>
      <c r="F969" t="s">
        <v>50</v>
      </c>
      <c r="G969">
        <v>8</v>
      </c>
      <c r="H969" s="4">
        <v>9.26</v>
      </c>
      <c r="I969" t="s">
        <v>51</v>
      </c>
      <c r="J969" s="4"/>
      <c r="K969" s="4"/>
      <c r="L969" s="4">
        <v>14.973361320684694</v>
      </c>
      <c r="M969" s="3">
        <v>545.67550769050672</v>
      </c>
      <c r="N969" s="3">
        <v>658.86605545294549</v>
      </c>
      <c r="O969">
        <v>2000</v>
      </c>
      <c r="P969">
        <v>4</v>
      </c>
      <c r="Q969">
        <v>147518</v>
      </c>
      <c r="S969">
        <v>5000</v>
      </c>
      <c r="U969" s="3">
        <v>1072.0385000000001</v>
      </c>
      <c r="V969" s="3">
        <v>840</v>
      </c>
      <c r="W969" s="3"/>
      <c r="Y969">
        <v>9</v>
      </c>
      <c r="AA969" s="4"/>
      <c r="AD969" s="4"/>
      <c r="AE969" s="4"/>
      <c r="AF969">
        <v>80</v>
      </c>
      <c r="AG969">
        <v>22</v>
      </c>
      <c r="AH969">
        <v>70</v>
      </c>
      <c r="AJ969">
        <v>124</v>
      </c>
      <c r="AK969">
        <v>42</v>
      </c>
      <c r="AL969">
        <v>15</v>
      </c>
      <c r="AM969">
        <v>20</v>
      </c>
      <c r="AN969" s="3">
        <v>1159.3027919043093</v>
      </c>
      <c r="AP969">
        <v>20</v>
      </c>
      <c r="AS969" s="4">
        <v>46.400008095691078</v>
      </c>
      <c r="AT969">
        <v>32</v>
      </c>
      <c r="AU969">
        <v>19</v>
      </c>
      <c r="AV969">
        <v>1659</v>
      </c>
      <c r="AW969">
        <v>136</v>
      </c>
      <c r="AX969">
        <v>1795</v>
      </c>
      <c r="AY969" s="3">
        <v>2310.2060000000001</v>
      </c>
      <c r="AZ969">
        <v>0.36099999999999999</v>
      </c>
      <c r="BA969">
        <v>5.7000000000000002E-3</v>
      </c>
      <c r="BB969" s="3"/>
      <c r="BC969" s="3"/>
      <c r="BD969" s="3">
        <v>36.708664044481218</v>
      </c>
      <c r="BE969" s="3">
        <v>44.323214692737217</v>
      </c>
      <c r="BF969" s="4"/>
      <c r="BG969" s="4"/>
      <c r="BH969" s="4"/>
      <c r="BI969" s="4"/>
      <c r="BJ969" s="3"/>
      <c r="BK969" s="4"/>
      <c r="BL969" s="4"/>
      <c r="BM969" s="4"/>
      <c r="BN969" s="4"/>
      <c r="BO969" s="3"/>
      <c r="BP969" s="3"/>
      <c r="BQ969" s="4"/>
      <c r="BR969" s="4"/>
      <c r="BS969" s="3">
        <v>29.231002972938789</v>
      </c>
      <c r="BT969" s="4"/>
      <c r="BU969" s="4"/>
      <c r="BV969" s="3">
        <v>29.573011353758027</v>
      </c>
      <c r="BW969" s="4"/>
      <c r="BX969" s="4"/>
      <c r="BY969" s="3">
        <v>13889.4861</v>
      </c>
      <c r="BZ969" s="4">
        <v>161.624</v>
      </c>
      <c r="CA969" s="4"/>
      <c r="CB969" s="4"/>
      <c r="CC969" s="4">
        <v>30</v>
      </c>
      <c r="CD969" s="4"/>
      <c r="CE969" s="4">
        <v>105.7013852</v>
      </c>
      <c r="CF969" s="4">
        <v>5124.6253999999999</v>
      </c>
      <c r="CG969" s="4">
        <v>2393.61</v>
      </c>
      <c r="CH969" s="4">
        <v>62.761825420000001</v>
      </c>
      <c r="CI969" s="4">
        <v>313.87508530000002</v>
      </c>
      <c r="CJ969" s="4"/>
      <c r="CK969" s="4"/>
      <c r="CL969" s="4"/>
      <c r="CM969" s="4"/>
      <c r="CN969" s="4"/>
      <c r="CO969" s="4"/>
      <c r="CP969" s="4">
        <v>390.31345629999998</v>
      </c>
      <c r="CQ969" s="4">
        <v>181.03552160000001</v>
      </c>
      <c r="CR969" s="3">
        <v>22653.032770000002</v>
      </c>
      <c r="CS969" s="3">
        <v>33979.549160000002</v>
      </c>
      <c r="CT969" s="12">
        <v>0.61075499981504389</v>
      </c>
      <c r="CU969" s="15">
        <v>0.88563147327459479</v>
      </c>
      <c r="CV969" s="16">
        <v>55.191887461518498</v>
      </c>
      <c r="CW969" s="16">
        <v>0.42389135994481664</v>
      </c>
      <c r="CX969" s="16">
        <v>9.3019819573663953E-3</v>
      </c>
      <c r="CY969" s="16">
        <v>70.373531250437864</v>
      </c>
      <c r="CZ969" s="16">
        <v>0.11699760632285171</v>
      </c>
      <c r="DA969" s="16">
        <v>6.0802171144978524E-2</v>
      </c>
      <c r="DB969" s="16">
        <v>0.10590856485034109</v>
      </c>
      <c r="DC969" s="16">
        <v>1.1712826397608159E-2</v>
      </c>
      <c r="DD969" s="16">
        <v>7.8858215868747271E-3</v>
      </c>
      <c r="DE969" s="16">
        <v>4.0832624015843061E-2</v>
      </c>
      <c r="DF969" s="16">
        <v>1.0031135957649306E-3</v>
      </c>
      <c r="DG969" s="16">
        <v>1.8039185671739088E-3</v>
      </c>
      <c r="DH969" s="16">
        <v>315.49834023346347</v>
      </c>
      <c r="DI969" s="16">
        <v>0.13869863204440003</v>
      </c>
      <c r="DJ969" s="16">
        <v>7.3285961991903167E-4</v>
      </c>
      <c r="DK969" s="16">
        <v>319.85350696330619</v>
      </c>
      <c r="DL969" s="16">
        <v>0.13458583511251757</v>
      </c>
      <c r="DM969" s="16">
        <v>3.1406618792045777</v>
      </c>
      <c r="DN969" s="16">
        <v>0.14704272354864217</v>
      </c>
      <c r="DO969" s="16">
        <v>2.6430327418385604E-2</v>
      </c>
      <c r="DP969" s="16">
        <v>1.0867457051016573E-2</v>
      </c>
      <c r="DQ969" s="16">
        <v>2.1759801434639335E-3</v>
      </c>
      <c r="DR969" s="16">
        <v>1.8057292293618946E-3</v>
      </c>
      <c r="DS969" s="17">
        <v>1.7151227830862769E-3</v>
      </c>
    </row>
    <row r="970" spans="1:123" x14ac:dyDescent="0.3">
      <c r="A970" t="s">
        <v>254</v>
      </c>
      <c r="B970" t="s">
        <v>47</v>
      </c>
      <c r="C970">
        <v>2025</v>
      </c>
      <c r="D970" t="s">
        <v>45</v>
      </c>
      <c r="E970" t="s">
        <v>122</v>
      </c>
      <c r="F970" t="s">
        <v>50</v>
      </c>
      <c r="G970">
        <v>8</v>
      </c>
      <c r="H970" s="4">
        <v>8.57</v>
      </c>
      <c r="I970" t="s">
        <v>256</v>
      </c>
      <c r="J970" s="4"/>
      <c r="K970" s="4"/>
      <c r="L970" s="4">
        <v>14.869610912902361</v>
      </c>
      <c r="M970" s="3">
        <v>687.43801651481226</v>
      </c>
      <c r="N970" s="3">
        <v>736.7910554927455</v>
      </c>
      <c r="O970">
        <v>2000</v>
      </c>
      <c r="P970">
        <v>4</v>
      </c>
      <c r="Q970">
        <v>114648</v>
      </c>
      <c r="S970">
        <v>10000</v>
      </c>
      <c r="U970" s="3">
        <v>7692.3308999999999</v>
      </c>
      <c r="V970" s="3">
        <v>403.2</v>
      </c>
      <c r="W970" s="3"/>
      <c r="X970" s="4">
        <v>5.9378000000000002</v>
      </c>
      <c r="Y970">
        <v>18</v>
      </c>
      <c r="AA970" s="4"/>
      <c r="AD970" s="4"/>
      <c r="AE970" s="4"/>
      <c r="AF970">
        <v>80</v>
      </c>
      <c r="AG970">
        <v>22</v>
      </c>
      <c r="AH970">
        <v>70</v>
      </c>
      <c r="AJ970">
        <v>202</v>
      </c>
      <c r="AK970">
        <v>47</v>
      </c>
      <c r="AL970">
        <v>15</v>
      </c>
      <c r="AM970">
        <v>20</v>
      </c>
      <c r="AN970" s="3">
        <v>1159.3027919043093</v>
      </c>
      <c r="AO970">
        <v>20</v>
      </c>
      <c r="AP970">
        <v>25</v>
      </c>
      <c r="AS970" s="4">
        <v>46.400008095691078</v>
      </c>
      <c r="AT970">
        <v>32</v>
      </c>
      <c r="AU970">
        <v>19</v>
      </c>
      <c r="AV970">
        <v>1782</v>
      </c>
      <c r="AW970">
        <v>136</v>
      </c>
      <c r="AX970">
        <v>1918</v>
      </c>
      <c r="AY970" s="3">
        <v>2460.7579999999998</v>
      </c>
      <c r="AZ970">
        <v>0.36099999999999999</v>
      </c>
      <c r="BA970">
        <v>5.7000000000000002E-3</v>
      </c>
      <c r="BB970" s="3"/>
      <c r="BC970" s="3"/>
      <c r="BD970" s="3">
        <v>46.231069564726958</v>
      </c>
      <c r="BE970" s="3">
        <v>49.550123389807858</v>
      </c>
      <c r="BF970" s="4"/>
      <c r="BG970" s="4"/>
      <c r="BH970" s="4"/>
      <c r="BI970" s="4"/>
      <c r="BJ970" s="3"/>
      <c r="BK970" s="4"/>
      <c r="BL970" s="4"/>
      <c r="BM970" s="4"/>
      <c r="BN970" s="4"/>
      <c r="BO970" s="3"/>
      <c r="BP970" s="3"/>
      <c r="BQ970" s="4"/>
      <c r="BR970" s="4"/>
      <c r="BS970" s="3">
        <v>34.19538732085195</v>
      </c>
      <c r="BT970" s="4"/>
      <c r="BU970" s="4"/>
      <c r="BV970" s="3">
        <v>34.176938758716965</v>
      </c>
      <c r="BW970" s="4"/>
      <c r="BX970" s="4"/>
      <c r="BY970" s="3">
        <v>13889.4861</v>
      </c>
      <c r="BZ970" s="4">
        <v>61.624000000000002</v>
      </c>
      <c r="CA970" s="4"/>
      <c r="CB970" s="4">
        <v>179.35504890000001</v>
      </c>
      <c r="CC970" s="4">
        <v>60</v>
      </c>
      <c r="CD970" s="4"/>
      <c r="CE970" s="4">
        <v>105.7013852</v>
      </c>
      <c r="CF970" s="4">
        <v>7441.7941868365797</v>
      </c>
      <c r="CG970" s="4">
        <v>2393.61</v>
      </c>
      <c r="CH970" s="4">
        <v>385.30994090000002</v>
      </c>
      <c r="CI970" s="4">
        <v>188.3408694</v>
      </c>
      <c r="CJ970" s="4"/>
      <c r="CK970" s="4"/>
      <c r="CL970" s="4"/>
      <c r="CM970" s="4"/>
      <c r="CN970" s="4">
        <v>9.4736842110000001</v>
      </c>
      <c r="CO970" s="4"/>
      <c r="CP970" s="4">
        <v>390.31345629999998</v>
      </c>
      <c r="CQ970" s="4">
        <v>181.03552160000001</v>
      </c>
      <c r="CR970" s="3">
        <v>25286.0441932295</v>
      </c>
      <c r="CS970" s="3">
        <v>37929.066289844297</v>
      </c>
      <c r="CT970" s="12">
        <v>0.62613898491137265</v>
      </c>
      <c r="CU970" s="15">
        <v>0.96928129292159226</v>
      </c>
      <c r="CV970" s="16">
        <v>44.169603956823131</v>
      </c>
      <c r="CW970" s="16">
        <v>0.35315722818663203</v>
      </c>
      <c r="CX970" s="16">
        <v>7.5558800852489592E-4</v>
      </c>
      <c r="CY970" s="16">
        <v>54.964551672943514</v>
      </c>
      <c r="CZ970" s="16">
        <v>2.546344955399913E-2</v>
      </c>
      <c r="DA970" s="16">
        <v>3.9976231181996814E-2</v>
      </c>
      <c r="DB970" s="16">
        <v>6.6211426563791628E-2</v>
      </c>
      <c r="DC970" s="16">
        <v>4.8449192440598267E-3</v>
      </c>
      <c r="DD970" s="16">
        <v>4.1065093893693462E-3</v>
      </c>
      <c r="DE970" s="16">
        <v>1.8734687902154434E-2</v>
      </c>
      <c r="DF970" s="16">
        <v>6.2372309681865072E-4</v>
      </c>
      <c r="DG970" s="16">
        <v>1.1691855958594511E-3</v>
      </c>
      <c r="DH970" s="16">
        <v>269.69523213143873</v>
      </c>
      <c r="DI970" s="16">
        <v>0.11856277829495837</v>
      </c>
      <c r="DJ970" s="16">
        <v>6.264652459583922E-4</v>
      </c>
      <c r="DK970" s="16">
        <v>273.41812874416547</v>
      </c>
      <c r="DL970" s="16">
        <v>0.1150470649557607</v>
      </c>
      <c r="DM970" s="16">
        <v>2.6847099542002586</v>
      </c>
      <c r="DN970" s="16">
        <v>0.12569549947979033</v>
      </c>
      <c r="DO970" s="16">
        <v>2.2593251308823802E-2</v>
      </c>
      <c r="DP970" s="16">
        <v>9.2897520471376741E-3</v>
      </c>
      <c r="DQ970" s="16">
        <v>1.8600778358157026E-3</v>
      </c>
      <c r="DR970" s="16">
        <v>1.5435788451974451E-3</v>
      </c>
      <c r="DS970" s="17">
        <v>1.4661263725700927E-3</v>
      </c>
    </row>
    <row r="971" spans="1:123" x14ac:dyDescent="0.3">
      <c r="A971" t="s">
        <v>254</v>
      </c>
      <c r="B971" t="s">
        <v>115</v>
      </c>
      <c r="C971">
        <v>2025</v>
      </c>
      <c r="D971" t="s">
        <v>45</v>
      </c>
      <c r="E971" t="s">
        <v>122</v>
      </c>
      <c r="F971" t="s">
        <v>50</v>
      </c>
      <c r="G971">
        <v>8</v>
      </c>
      <c r="H971" s="4">
        <v>8.86</v>
      </c>
      <c r="I971" t="s">
        <v>257</v>
      </c>
      <c r="J971" s="4"/>
      <c r="K971" s="4">
        <v>27.693863</v>
      </c>
      <c r="L971" s="4">
        <v>11.062799999999999</v>
      </c>
      <c r="M971" s="3">
        <v>429.95493458626407</v>
      </c>
      <c r="N971" s="3">
        <v>491.09769743130818</v>
      </c>
      <c r="O971">
        <v>2500</v>
      </c>
      <c r="P971">
        <v>4</v>
      </c>
      <c r="Q971">
        <v>139831</v>
      </c>
      <c r="S971">
        <v>10000</v>
      </c>
      <c r="U971" s="3">
        <v>7692.3308999999999</v>
      </c>
      <c r="V971" s="3">
        <v>403.2</v>
      </c>
      <c r="W971" s="3"/>
      <c r="X971" s="4">
        <v>5.9378000000000002</v>
      </c>
      <c r="Y971">
        <v>18</v>
      </c>
      <c r="AA971" s="4"/>
      <c r="AB971" s="4">
        <v>33.366100000000003</v>
      </c>
      <c r="AC971" s="4">
        <v>95.331699999999998</v>
      </c>
      <c r="AD971" s="4"/>
      <c r="AE971" s="4"/>
      <c r="AF971">
        <v>80</v>
      </c>
      <c r="AG971">
        <v>22</v>
      </c>
      <c r="AH971">
        <v>70</v>
      </c>
      <c r="AJ971">
        <v>127</v>
      </c>
      <c r="AM971">
        <v>20</v>
      </c>
      <c r="AN971" s="3">
        <v>1159.3027919043093</v>
      </c>
      <c r="AO971">
        <v>20</v>
      </c>
      <c r="AP971">
        <v>20</v>
      </c>
      <c r="AS971" s="4">
        <v>46.400008095691078</v>
      </c>
      <c r="AT971">
        <v>32</v>
      </c>
      <c r="AU971">
        <v>19</v>
      </c>
      <c r="AV971">
        <v>1768.6977999999999</v>
      </c>
      <c r="AW971">
        <v>136</v>
      </c>
      <c r="AX971">
        <v>1904.6977999999999</v>
      </c>
      <c r="AY971" s="3">
        <v>2444.4760999999999</v>
      </c>
      <c r="AZ971">
        <v>0.36099999999999999</v>
      </c>
      <c r="BA971">
        <v>5.7000000000000002E-3</v>
      </c>
      <c r="BB971" s="3"/>
      <c r="BC971" s="3"/>
      <c r="BD971" s="3">
        <v>38.864928823287421</v>
      </c>
      <c r="BE971" s="3">
        <v>44.391808351530194</v>
      </c>
      <c r="BF971" s="4"/>
      <c r="BG971" s="4"/>
      <c r="BH971" s="4"/>
      <c r="BI971" s="4"/>
      <c r="BJ971" s="3"/>
      <c r="BK971" s="4"/>
      <c r="BL971" s="4"/>
      <c r="BM971" s="4"/>
      <c r="BN971" s="4"/>
      <c r="BO971" s="3"/>
      <c r="BP971" s="3"/>
      <c r="BQ971" s="4"/>
      <c r="BR971" s="4"/>
      <c r="BS971" s="3">
        <v>30.09727714529588</v>
      </c>
      <c r="BT971" s="4"/>
      <c r="BU971" s="4"/>
      <c r="BV971" s="3">
        <v>30.270973177375197</v>
      </c>
      <c r="BW971" s="4"/>
      <c r="BX971" s="4"/>
      <c r="BY971" s="3">
        <v>13889.4861</v>
      </c>
      <c r="BZ971" s="4">
        <v>61.624000000000002</v>
      </c>
      <c r="CA971" s="4"/>
      <c r="CB971" s="4">
        <v>179.35504890000001</v>
      </c>
      <c r="CC971" s="4">
        <v>60</v>
      </c>
      <c r="CD971" s="4"/>
      <c r="CE971" s="4">
        <v>105.7013852</v>
      </c>
      <c r="CF971" s="4">
        <v>9135.0162419999997</v>
      </c>
      <c r="CG971" s="4">
        <v>2393.61</v>
      </c>
      <c r="CH971" s="4">
        <v>385.30994090000002</v>
      </c>
      <c r="CI971" s="4">
        <v>183.30402319999999</v>
      </c>
      <c r="CJ971" s="4"/>
      <c r="CK971" s="4"/>
      <c r="CL971" s="4"/>
      <c r="CM971" s="4"/>
      <c r="CN971" s="4">
        <v>9.4736842110000001</v>
      </c>
      <c r="CO971" s="4"/>
      <c r="CP971" s="4">
        <v>390.31345629999998</v>
      </c>
      <c r="CQ971" s="4">
        <v>181.03552160000001</v>
      </c>
      <c r="CR971" s="3">
        <v>26974.2294</v>
      </c>
      <c r="CS971" s="3">
        <v>40461.344100000002</v>
      </c>
      <c r="CT971" s="12">
        <v>0.6208018111587883</v>
      </c>
      <c r="CU971" s="15">
        <v>0.9969479028772692</v>
      </c>
      <c r="CV971" s="16">
        <v>0</v>
      </c>
      <c r="CW971" s="16">
        <v>0</v>
      </c>
      <c r="CX971" s="16">
        <v>0</v>
      </c>
      <c r="CY971" s="16">
        <v>0</v>
      </c>
      <c r="CZ971" s="16">
        <v>0</v>
      </c>
      <c r="DA971" s="16">
        <v>0</v>
      </c>
      <c r="DB971" s="16">
        <v>0</v>
      </c>
      <c r="DC971" s="16">
        <v>0</v>
      </c>
      <c r="DD971" s="16">
        <v>0</v>
      </c>
      <c r="DE971" s="16">
        <v>0</v>
      </c>
      <c r="DF971" s="16">
        <v>0</v>
      </c>
      <c r="DG971" s="16">
        <v>0</v>
      </c>
      <c r="DH971" s="16">
        <v>0</v>
      </c>
      <c r="DI971" s="16">
        <v>0</v>
      </c>
      <c r="DJ971" s="16">
        <v>0</v>
      </c>
      <c r="DK971" s="16">
        <v>0</v>
      </c>
      <c r="DL971" s="16">
        <v>0</v>
      </c>
      <c r="DM971" s="16">
        <v>0</v>
      </c>
      <c r="DN971" s="16">
        <v>0</v>
      </c>
      <c r="DO971" s="16">
        <v>0</v>
      </c>
      <c r="DP971" s="16">
        <v>0</v>
      </c>
      <c r="DQ971" s="16">
        <v>0</v>
      </c>
      <c r="DR971" s="16">
        <v>0</v>
      </c>
      <c r="DS971" s="17">
        <v>0</v>
      </c>
    </row>
    <row r="972" spans="1:123" x14ac:dyDescent="0.3">
      <c r="A972" t="s">
        <v>254</v>
      </c>
      <c r="B972" t="s">
        <v>46</v>
      </c>
      <c r="C972">
        <v>2025</v>
      </c>
      <c r="D972" t="s">
        <v>45</v>
      </c>
      <c r="E972" t="s">
        <v>122</v>
      </c>
      <c r="F972" t="s">
        <v>50</v>
      </c>
      <c r="G972">
        <v>8</v>
      </c>
      <c r="H972" s="4">
        <v>8.7899999999999991</v>
      </c>
      <c r="I972" t="s">
        <v>51</v>
      </c>
      <c r="J972" s="4"/>
      <c r="K972" s="4"/>
      <c r="L972" s="4">
        <v>14.973361320684694</v>
      </c>
      <c r="M972" s="3">
        <v>539.46221234265602</v>
      </c>
      <c r="N972" s="3">
        <v>639.58264123027936</v>
      </c>
      <c r="O972">
        <v>3000</v>
      </c>
      <c r="P972">
        <v>6</v>
      </c>
      <c r="Q972">
        <v>138603</v>
      </c>
      <c r="S972">
        <v>10000</v>
      </c>
      <c r="U972" s="3">
        <v>7692.3308999999999</v>
      </c>
      <c r="V972" s="3">
        <v>403.2</v>
      </c>
      <c r="W972" s="3"/>
      <c r="X972" s="4">
        <v>5.9378000000000002</v>
      </c>
      <c r="Y972">
        <v>18</v>
      </c>
      <c r="AA972" s="4"/>
      <c r="AD972" s="4"/>
      <c r="AE972" s="4"/>
      <c r="AF972">
        <v>80</v>
      </c>
      <c r="AG972">
        <v>22</v>
      </c>
      <c r="AH972">
        <v>70</v>
      </c>
      <c r="AJ972">
        <v>126</v>
      </c>
      <c r="AK972">
        <v>42</v>
      </c>
      <c r="AL972">
        <v>15</v>
      </c>
      <c r="AM972">
        <v>20</v>
      </c>
      <c r="AN972" s="3">
        <v>1159.3027919043093</v>
      </c>
      <c r="AO972">
        <v>20</v>
      </c>
      <c r="AP972">
        <v>20</v>
      </c>
      <c r="AS972" s="4">
        <v>46.400008095691078</v>
      </c>
      <c r="AT972">
        <v>32</v>
      </c>
      <c r="AU972">
        <v>19</v>
      </c>
      <c r="AV972">
        <v>1696</v>
      </c>
      <c r="AW972">
        <v>136</v>
      </c>
      <c r="AX972">
        <v>1832</v>
      </c>
      <c r="AY972" s="3">
        <v>2355.4940000000001</v>
      </c>
      <c r="AZ972">
        <v>0.36099999999999999</v>
      </c>
      <c r="BA972">
        <v>5.7000000000000002E-3</v>
      </c>
      <c r="BB972" s="3"/>
      <c r="BC972" s="3"/>
      <c r="BD972" s="3">
        <v>36.290683452867874</v>
      </c>
      <c r="BE972" s="3">
        <v>43.025981512295651</v>
      </c>
      <c r="BF972" s="4"/>
      <c r="BG972" s="4"/>
      <c r="BH972" s="4"/>
      <c r="BI972" s="4"/>
      <c r="BJ972" s="3"/>
      <c r="BK972" s="4"/>
      <c r="BL972" s="4"/>
      <c r="BM972" s="4"/>
      <c r="BN972" s="4"/>
      <c r="BO972" s="3"/>
      <c r="BP972" s="3"/>
      <c r="BQ972" s="4"/>
      <c r="BR972" s="4"/>
      <c r="BS972" s="3">
        <v>28.730102719663357</v>
      </c>
      <c r="BT972" s="4"/>
      <c r="BU972" s="4"/>
      <c r="BV972" s="3">
        <v>29.008168503193595</v>
      </c>
      <c r="BW972" s="4"/>
      <c r="BX972" s="4"/>
      <c r="BY972" s="3">
        <v>13889.4861</v>
      </c>
      <c r="BZ972" s="4">
        <v>61.624000000000002</v>
      </c>
      <c r="CA972" s="4"/>
      <c r="CB972" s="4">
        <v>179.35504890000001</v>
      </c>
      <c r="CC972" s="4">
        <v>60</v>
      </c>
      <c r="CD972" s="4"/>
      <c r="CE972" s="4">
        <v>105.7013852</v>
      </c>
      <c r="CF972" s="4">
        <v>5155.7920960000001</v>
      </c>
      <c r="CG972" s="4">
        <v>2393.61</v>
      </c>
      <c r="CH972" s="4">
        <v>385.30994090000002</v>
      </c>
      <c r="CI972" s="4">
        <v>182.81398139999999</v>
      </c>
      <c r="CJ972" s="4"/>
      <c r="CK972" s="4"/>
      <c r="CL972" s="4"/>
      <c r="CM972" s="4"/>
      <c r="CN972" s="4">
        <v>9.4736842110000001</v>
      </c>
      <c r="CO972" s="4"/>
      <c r="CP972" s="4">
        <v>390.31345629999998</v>
      </c>
      <c r="CQ972" s="4">
        <v>181.03552160000001</v>
      </c>
      <c r="CR972" s="3">
        <v>22994.515210000001</v>
      </c>
      <c r="CS972" s="3">
        <v>34491.772819999998</v>
      </c>
      <c r="CT972" s="12">
        <v>0.59938597213711131</v>
      </c>
      <c r="CU972" s="15">
        <v>0.89934121980023007</v>
      </c>
      <c r="CV972" s="16">
        <v>56.154140561619748</v>
      </c>
      <c r="CW972" s="16">
        <v>0.43128177172403748</v>
      </c>
      <c r="CX972" s="16">
        <v>9.4641590704756823E-3</v>
      </c>
      <c r="CY972" s="16">
        <v>71.600471507880968</v>
      </c>
      <c r="CZ972" s="16">
        <v>0.11903742258148366</v>
      </c>
      <c r="DA972" s="16">
        <v>6.1862237766507559E-2</v>
      </c>
      <c r="DB972" s="16">
        <v>0.10775504717848343</v>
      </c>
      <c r="DC972" s="16">
        <v>1.1917035820956918E-2</v>
      </c>
      <c r="DD972" s="16">
        <v>8.0233083918713182E-3</v>
      </c>
      <c r="DE972" s="16">
        <v>4.1544527899759133E-2</v>
      </c>
      <c r="DF972" s="16">
        <v>1.0206025640114237E-3</v>
      </c>
      <c r="DG972" s="16">
        <v>1.8353693167936528E-3</v>
      </c>
      <c r="DH972" s="16">
        <v>320.9989539999001</v>
      </c>
      <c r="DI972" s="16">
        <v>0.14111679882221828</v>
      </c>
      <c r="DJ972" s="16">
        <v>7.4563679558090404E-4</v>
      </c>
      <c r="DK972" s="16">
        <v>325.43005168409138</v>
      </c>
      <c r="DL972" s="16">
        <v>0.13693229657675052</v>
      </c>
      <c r="DM972" s="16">
        <v>3.195418325643224</v>
      </c>
      <c r="DN972" s="16">
        <v>0.14960636692251059</v>
      </c>
      <c r="DO972" s="16">
        <v>2.6891131816727028E-2</v>
      </c>
      <c r="DP972" s="16">
        <v>1.1056927727206966E-2</v>
      </c>
      <c r="DQ972" s="16">
        <v>2.2139176689791977E-3</v>
      </c>
      <c r="DR972" s="16">
        <v>1.8372115473041541E-3</v>
      </c>
      <c r="DS972" s="17">
        <v>1.7450254062975189E-3</v>
      </c>
    </row>
    <row r="973" spans="1:123" x14ac:dyDescent="0.3">
      <c r="A973" t="s">
        <v>254</v>
      </c>
      <c r="B973" t="s">
        <v>48</v>
      </c>
      <c r="C973">
        <v>2025</v>
      </c>
      <c r="D973" t="s">
        <v>45</v>
      </c>
      <c r="E973" t="s">
        <v>122</v>
      </c>
      <c r="F973" t="s">
        <v>50</v>
      </c>
      <c r="G973">
        <v>8</v>
      </c>
      <c r="H973" s="4">
        <v>8.66</v>
      </c>
      <c r="I973" t="s">
        <v>51</v>
      </c>
      <c r="J973" s="4"/>
      <c r="K973" s="4"/>
      <c r="L973" s="4">
        <v>14.973361320684694</v>
      </c>
      <c r="M973" s="3">
        <v>583.06575000878672</v>
      </c>
      <c r="N973" s="3">
        <v>668.68182276916582</v>
      </c>
      <c r="O973">
        <v>2000</v>
      </c>
      <c r="P973">
        <v>4</v>
      </c>
      <c r="Q973">
        <v>147518</v>
      </c>
      <c r="S973">
        <v>10000</v>
      </c>
      <c r="U973" s="3">
        <v>7692.3308999999999</v>
      </c>
      <c r="V973" s="3">
        <v>403.2</v>
      </c>
      <c r="W973" s="3"/>
      <c r="X973" s="4">
        <v>5.9378000000000002</v>
      </c>
      <c r="Y973">
        <v>18</v>
      </c>
      <c r="AA973" s="4"/>
      <c r="AD973" s="4"/>
      <c r="AE973" s="4"/>
      <c r="AF973">
        <v>80</v>
      </c>
      <c r="AG973">
        <v>22</v>
      </c>
      <c r="AH973">
        <v>70</v>
      </c>
      <c r="AJ973">
        <v>124</v>
      </c>
      <c r="AK973">
        <v>42</v>
      </c>
      <c r="AL973">
        <v>15</v>
      </c>
      <c r="AM973">
        <v>20</v>
      </c>
      <c r="AN973" s="3">
        <v>1159.3027919043093</v>
      </c>
      <c r="AO973">
        <v>20</v>
      </c>
      <c r="AP973">
        <v>20</v>
      </c>
      <c r="AS973" s="4">
        <v>46.400008095691078</v>
      </c>
      <c r="AT973">
        <v>32</v>
      </c>
      <c r="AU973">
        <v>19</v>
      </c>
      <c r="AV973">
        <v>1694</v>
      </c>
      <c r="AW973">
        <v>136</v>
      </c>
      <c r="AX973">
        <v>1830</v>
      </c>
      <c r="AY973" s="3">
        <v>2353.0459999999998</v>
      </c>
      <c r="AZ973">
        <v>0.36099999999999999</v>
      </c>
      <c r="BA973">
        <v>5.7000000000000002E-3</v>
      </c>
      <c r="BB973" s="3"/>
      <c r="BC973" s="3"/>
      <c r="BD973" s="3">
        <v>39.223979143765384</v>
      </c>
      <c r="BE973" s="3">
        <v>44.9835406550934</v>
      </c>
      <c r="BF973" s="4"/>
      <c r="BG973" s="4"/>
      <c r="BH973" s="4"/>
      <c r="BI973" s="4"/>
      <c r="BJ973" s="3"/>
      <c r="BK973" s="4"/>
      <c r="BL973" s="4"/>
      <c r="BM973" s="4"/>
      <c r="BN973" s="4"/>
      <c r="BO973" s="3"/>
      <c r="BP973" s="3"/>
      <c r="BQ973" s="4"/>
      <c r="BR973" s="4"/>
      <c r="BS973" s="3">
        <v>30.392643387270773</v>
      </c>
      <c r="BT973" s="4"/>
      <c r="BU973" s="4"/>
      <c r="BV973" s="3">
        <v>30.582155767780172</v>
      </c>
      <c r="BW973" s="4"/>
      <c r="BX973" s="4"/>
      <c r="BY973" s="3">
        <v>13889.4861</v>
      </c>
      <c r="BZ973" s="4">
        <v>61.624000000000002</v>
      </c>
      <c r="CA973" s="4"/>
      <c r="CB973" s="4">
        <v>179.35504890000001</v>
      </c>
      <c r="CC973" s="4">
        <v>60</v>
      </c>
      <c r="CD973" s="4"/>
      <c r="CE973" s="4">
        <v>105.7013852</v>
      </c>
      <c r="CF973" s="4">
        <v>5124.6253999999999</v>
      </c>
      <c r="CG973" s="4">
        <v>2393.61</v>
      </c>
      <c r="CH973" s="4">
        <v>385.30994090000002</v>
      </c>
      <c r="CI973" s="4">
        <v>186.3715728</v>
      </c>
      <c r="CJ973" s="4"/>
      <c r="CK973" s="4"/>
      <c r="CL973" s="4"/>
      <c r="CM973" s="4"/>
      <c r="CN973" s="4">
        <v>9.4736842110000001</v>
      </c>
      <c r="CO973" s="4"/>
      <c r="CP973" s="4">
        <v>390.31345629999998</v>
      </c>
      <c r="CQ973" s="4">
        <v>181.03552160000001</v>
      </c>
      <c r="CR973" s="3">
        <v>22966.90611</v>
      </c>
      <c r="CS973" s="3">
        <v>34450.35916</v>
      </c>
      <c r="CT973" s="12">
        <v>0.59383861649722081</v>
      </c>
      <c r="CU973" s="15">
        <v>0.8935222961372612</v>
      </c>
      <c r="CV973" s="16">
        <v>53.082392535341228</v>
      </c>
      <c r="CW973" s="16">
        <v>0.40768976376498978</v>
      </c>
      <c r="CX973" s="16">
        <v>8.9464499282047132E-3</v>
      </c>
      <c r="CY973" s="16">
        <v>67.683777122832041</v>
      </c>
      <c r="CZ973" s="16">
        <v>0.11252582852606914</v>
      </c>
      <c r="DA973" s="16">
        <v>5.847824497701911E-2</v>
      </c>
      <c r="DB973" s="16">
        <v>0.10186062247210149</v>
      </c>
      <c r="DC973" s="16">
        <v>1.12651492299415E-2</v>
      </c>
      <c r="DD973" s="16">
        <v>7.5844167719397448E-3</v>
      </c>
      <c r="DE973" s="16">
        <v>3.9271956005639895E-2</v>
      </c>
      <c r="DF973" s="16">
        <v>9.6477348568768532E-4</v>
      </c>
      <c r="DG973" s="16">
        <v>1.7349708061946609E-3</v>
      </c>
      <c r="DH973" s="16">
        <v>303.43964504200301</v>
      </c>
      <c r="DI973" s="16">
        <v>0.13339741706476396</v>
      </c>
      <c r="DJ973" s="16">
        <v>7.0484891543103436E-4</v>
      </c>
      <c r="DK973" s="16">
        <v>307.6283524869433</v>
      </c>
      <c r="DL973" s="16">
        <v>0.12944181577628566</v>
      </c>
      <c r="DM973" s="16">
        <v>3.0206223117293809</v>
      </c>
      <c r="DN973" s="16">
        <v>0.14142258817143807</v>
      </c>
      <c r="DO973" s="16">
        <v>2.5420131098769568E-2</v>
      </c>
      <c r="DP973" s="16">
        <v>1.0452090833915325E-2</v>
      </c>
      <c r="DQ973" s="16">
        <v>2.0928117779083961E-3</v>
      </c>
      <c r="DR973" s="16">
        <v>1.7367122628730283E-3</v>
      </c>
      <c r="DS973" s="17">
        <v>1.6495688950947827E-3</v>
      </c>
    </row>
    <row r="974" spans="1:123" x14ac:dyDescent="0.3">
      <c r="A974" t="s">
        <v>254</v>
      </c>
      <c r="B974" t="s">
        <v>282</v>
      </c>
      <c r="C974">
        <v>2025</v>
      </c>
      <c r="D974" t="s">
        <v>45</v>
      </c>
      <c r="E974" t="s">
        <v>122</v>
      </c>
      <c r="F974" t="s">
        <v>50</v>
      </c>
      <c r="G974">
        <v>8</v>
      </c>
      <c r="H974" s="4">
        <v>6.28</v>
      </c>
      <c r="I974" t="s">
        <v>256</v>
      </c>
      <c r="L974" s="3">
        <v>17.400608515098511</v>
      </c>
      <c r="M974" s="3">
        <v>889.75528549178296</v>
      </c>
      <c r="N974" s="3">
        <v>833.57928987010223</v>
      </c>
      <c r="O974">
        <v>2500</v>
      </c>
      <c r="P974">
        <v>4</v>
      </c>
      <c r="Q974">
        <v>149074</v>
      </c>
      <c r="S974">
        <v>31743</v>
      </c>
      <c r="U974" s="3">
        <v>36263.845600000001</v>
      </c>
      <c r="V974">
        <v>1544.4</v>
      </c>
      <c r="X974">
        <v>9</v>
      </c>
      <c r="Y974">
        <v>48</v>
      </c>
      <c r="AF974">
        <v>80</v>
      </c>
      <c r="AG974">
        <v>22</v>
      </c>
      <c r="AH974">
        <v>70</v>
      </c>
      <c r="AI974">
        <v>10</v>
      </c>
      <c r="AJ974">
        <v>243</v>
      </c>
      <c r="AK974">
        <v>55</v>
      </c>
      <c r="AL974">
        <v>10</v>
      </c>
      <c r="AM974">
        <v>20</v>
      </c>
      <c r="AN974" s="3">
        <v>1159.3027919043093</v>
      </c>
      <c r="AO974">
        <v>30</v>
      </c>
      <c r="AP974">
        <v>20</v>
      </c>
      <c r="AS974" s="4">
        <v>46.400008095691078</v>
      </c>
      <c r="AT974">
        <v>32</v>
      </c>
      <c r="AU974">
        <v>19</v>
      </c>
      <c r="AV974">
        <v>1874</v>
      </c>
      <c r="AW974">
        <v>136</v>
      </c>
      <c r="AX974">
        <v>2010</v>
      </c>
      <c r="AY974" s="3">
        <v>2573.366</v>
      </c>
      <c r="AZ974">
        <v>0.36099999999999999</v>
      </c>
      <c r="BA974">
        <v>5.7000000000000002E-3</v>
      </c>
      <c r="BB974" s="4"/>
      <c r="BC974" s="4"/>
      <c r="BD974" s="3">
        <v>51.133572985090844</v>
      </c>
      <c r="BE974" s="3">
        <v>47.905180393364134</v>
      </c>
      <c r="BF974" s="4"/>
      <c r="BG974" s="4"/>
      <c r="BH974" s="4"/>
      <c r="BI974" s="4"/>
      <c r="BS974" s="3">
        <v>35.305549142292513</v>
      </c>
      <c r="BV974" s="3">
        <v>34.799193266760888</v>
      </c>
      <c r="BY974" s="3">
        <v>13889.4861</v>
      </c>
      <c r="BZ974" s="4">
        <v>61.624000000000002</v>
      </c>
      <c r="CB974" s="3">
        <v>845.53094462540696</v>
      </c>
      <c r="CC974" s="3">
        <v>190.458</v>
      </c>
      <c r="CE974" s="4">
        <v>105.701385173441</v>
      </c>
      <c r="CF974" s="3">
        <v>7441.7941868365797</v>
      </c>
      <c r="CG974" s="3">
        <v>2393.61</v>
      </c>
      <c r="CH974" s="4">
        <v>770.61988179690502</v>
      </c>
      <c r="CI974" s="4">
        <v>59.4889926360188</v>
      </c>
      <c r="CJ974" s="4">
        <v>43.7989165083317</v>
      </c>
      <c r="CN974" s="4">
        <v>10.2631578947368</v>
      </c>
      <c r="CP974" s="4">
        <v>390.31345630040897</v>
      </c>
      <c r="CQ974" s="4">
        <v>181.03552156777101</v>
      </c>
      <c r="CR974" s="3">
        <v>26383.724543339598</v>
      </c>
      <c r="CS974" s="3">
        <v>39575.586815009403</v>
      </c>
      <c r="CT974" s="12">
        <v>0.64241842116637715</v>
      </c>
      <c r="CU974" s="15">
        <v>1.0060802712869252</v>
      </c>
      <c r="CV974" s="16">
        <v>42.780717247162073</v>
      </c>
      <c r="CW974" s="16">
        <v>0.3420524109206991</v>
      </c>
      <c r="CX974" s="16">
        <v>7.3182899669301871E-4</v>
      </c>
      <c r="CY974" s="16">
        <v>53.236224305651447</v>
      </c>
      <c r="CZ974" s="16">
        <v>2.4662766652195321E-2</v>
      </c>
      <c r="DA974" s="16">
        <v>3.8719202564640683E-2</v>
      </c>
      <c r="DB974" s="16">
        <v>6.4129447959862043E-2</v>
      </c>
      <c r="DC974" s="16">
        <v>4.692573663736454E-3</v>
      </c>
      <c r="DD974" s="16">
        <v>3.9773826641315846E-3</v>
      </c>
      <c r="DE974" s="16">
        <v>1.814558687552115E-2</v>
      </c>
      <c r="DF974" s="16">
        <v>6.0411049806121406E-4</v>
      </c>
      <c r="DG974" s="16">
        <v>1.1324212559119227E-3</v>
      </c>
      <c r="DH974" s="16">
        <v>261.21482728260952</v>
      </c>
      <c r="DI974" s="16">
        <v>0.11483464282887343</v>
      </c>
      <c r="DJ974" s="16">
        <v>6.0676642196561459E-4</v>
      </c>
      <c r="DK974" s="16">
        <v>264.82065964382264</v>
      </c>
      <c r="DL974" s="16">
        <v>0.11142947898739286</v>
      </c>
      <c r="DM974" s="16">
        <v>2.6002908596046077</v>
      </c>
      <c r="DN974" s="16">
        <v>0.12174307987325862</v>
      </c>
      <c r="DO974" s="16">
        <v>2.1882820069695375E-2</v>
      </c>
      <c r="DP974" s="16">
        <v>8.9976413647116209E-3</v>
      </c>
      <c r="DQ974" s="16">
        <v>1.8015888036834492E-3</v>
      </c>
      <c r="DR974" s="16">
        <v>1.4950419340332797E-3</v>
      </c>
      <c r="DS974" s="17">
        <v>1.4200249079625155E-3</v>
      </c>
    </row>
    <row r="975" spans="1:123" x14ac:dyDescent="0.3">
      <c r="A975" t="s">
        <v>254</v>
      </c>
      <c r="B975" t="s">
        <v>283</v>
      </c>
      <c r="C975">
        <v>2025</v>
      </c>
      <c r="D975" t="s">
        <v>45</v>
      </c>
      <c r="E975" t="s">
        <v>122</v>
      </c>
      <c r="F975" t="s">
        <v>50</v>
      </c>
      <c r="G975">
        <v>8</v>
      </c>
      <c r="H975" s="4">
        <v>8.94</v>
      </c>
      <c r="I975" t="s">
        <v>257</v>
      </c>
      <c r="K975" s="4">
        <v>24.689926999999997</v>
      </c>
      <c r="L975" s="3">
        <v>9.8628999999999998</v>
      </c>
      <c r="M975" s="3">
        <v>485.33398706598342</v>
      </c>
      <c r="N975" s="3">
        <v>454.88165846576493</v>
      </c>
      <c r="O975">
        <v>2500</v>
      </c>
      <c r="P975">
        <v>4</v>
      </c>
      <c r="Q975">
        <v>119985</v>
      </c>
      <c r="S975">
        <v>34705</v>
      </c>
      <c r="U975" s="3">
        <v>36263.845600000001</v>
      </c>
      <c r="V975">
        <v>1544.4</v>
      </c>
      <c r="X975">
        <v>9</v>
      </c>
      <c r="Y975">
        <v>48</v>
      </c>
      <c r="AB975" s="4">
        <v>29.7469</v>
      </c>
      <c r="AC975" s="4">
        <v>84.991100000000003</v>
      </c>
      <c r="AF975">
        <v>80</v>
      </c>
      <c r="AG975">
        <v>22</v>
      </c>
      <c r="AH975">
        <v>70</v>
      </c>
      <c r="AI975">
        <v>10</v>
      </c>
      <c r="AJ975">
        <v>117</v>
      </c>
      <c r="AM975">
        <v>20</v>
      </c>
      <c r="AN975" s="3">
        <v>1159.3027919043093</v>
      </c>
      <c r="AO975">
        <v>30</v>
      </c>
      <c r="AP975">
        <v>20</v>
      </c>
      <c r="AS975" s="4">
        <v>46.400008095691078</v>
      </c>
      <c r="AT975">
        <v>32</v>
      </c>
      <c r="AU975">
        <v>19</v>
      </c>
      <c r="AV975">
        <v>1797</v>
      </c>
      <c r="AW975">
        <v>136</v>
      </c>
      <c r="AX975">
        <v>1933</v>
      </c>
      <c r="AY975" s="3">
        <v>2479.1179999999999</v>
      </c>
      <c r="AZ975">
        <v>0.36099999999999999</v>
      </c>
      <c r="BA975">
        <v>5.7000000000000002E-3</v>
      </c>
      <c r="BB975" s="4"/>
      <c r="BC975" s="4"/>
      <c r="BD975" s="3">
        <v>49.208040947995357</v>
      </c>
      <c r="BE975" s="3">
        <v>46.120477594395659</v>
      </c>
      <c r="BF975" s="4"/>
      <c r="BG975" s="4"/>
      <c r="BH975" s="4"/>
      <c r="BI975" s="4"/>
      <c r="BS975" s="3">
        <v>34.14952394918005</v>
      </c>
      <c r="BV975" s="3">
        <v>33.654090071321043</v>
      </c>
      <c r="BY975" s="3">
        <v>13889.4861</v>
      </c>
      <c r="BZ975" s="4">
        <v>61.624000000000002</v>
      </c>
      <c r="CB975" s="3">
        <v>845.53094462540696</v>
      </c>
      <c r="CC975" s="3">
        <v>208.23</v>
      </c>
      <c r="CE975" s="4">
        <v>105.701385173441</v>
      </c>
      <c r="CF975" s="3">
        <v>9135.0162418206401</v>
      </c>
      <c r="CG975" s="3">
        <v>2393.61</v>
      </c>
      <c r="CH975" s="4">
        <v>770.61988179690502</v>
      </c>
      <c r="CI975" s="4">
        <v>47.880829530519897</v>
      </c>
      <c r="CJ975" s="4">
        <v>43.7989165083317</v>
      </c>
      <c r="CN975" s="4">
        <v>10.2631578947368</v>
      </c>
      <c r="CP975" s="4">
        <v>390.31345630040897</v>
      </c>
      <c r="CQ975" s="4">
        <v>181.03552156777101</v>
      </c>
      <c r="CR975" s="3">
        <v>28083.110435218201</v>
      </c>
      <c r="CS975" s="3">
        <v>42124.6656528272</v>
      </c>
      <c r="CT975" s="12">
        <v>0.63434019190701396</v>
      </c>
      <c r="CU975" s="15">
        <v>1.031350650313108</v>
      </c>
      <c r="CV975" s="16">
        <v>0</v>
      </c>
      <c r="CW975" s="16">
        <v>0</v>
      </c>
      <c r="CX975" s="16">
        <v>0</v>
      </c>
      <c r="CY975" s="16">
        <v>0</v>
      </c>
      <c r="CZ975" s="16">
        <v>0</v>
      </c>
      <c r="DA975" s="16">
        <v>0</v>
      </c>
      <c r="DB975" s="16">
        <v>0</v>
      </c>
      <c r="DC975" s="16">
        <v>0</v>
      </c>
      <c r="DD975" s="16">
        <v>0</v>
      </c>
      <c r="DE975" s="16">
        <v>0</v>
      </c>
      <c r="DF975" s="16">
        <v>0</v>
      </c>
      <c r="DG975" s="16">
        <v>0</v>
      </c>
      <c r="DH975" s="16">
        <v>0</v>
      </c>
      <c r="DI975" s="16">
        <v>0</v>
      </c>
      <c r="DJ975" s="16">
        <v>0</v>
      </c>
      <c r="DK975" s="16">
        <v>0</v>
      </c>
      <c r="DL975" s="16">
        <v>0</v>
      </c>
      <c r="DM975" s="16">
        <v>0</v>
      </c>
      <c r="DN975" s="16">
        <v>0</v>
      </c>
      <c r="DO975" s="16">
        <v>0</v>
      </c>
      <c r="DP975" s="16">
        <v>0</v>
      </c>
      <c r="DQ975" s="16">
        <v>0</v>
      </c>
      <c r="DR975" s="16">
        <v>0</v>
      </c>
      <c r="DS975" s="17">
        <v>0</v>
      </c>
    </row>
    <row r="976" spans="1:123" x14ac:dyDescent="0.3">
      <c r="A976" t="s">
        <v>254</v>
      </c>
      <c r="B976" t="s">
        <v>284</v>
      </c>
      <c r="C976">
        <v>2025</v>
      </c>
      <c r="D976" t="s">
        <v>45</v>
      </c>
      <c r="E976" t="s">
        <v>122</v>
      </c>
      <c r="F976" t="s">
        <v>50</v>
      </c>
      <c r="G976">
        <v>8</v>
      </c>
      <c r="H976" s="4">
        <v>7.65</v>
      </c>
      <c r="I976" t="s">
        <v>51</v>
      </c>
      <c r="L976" s="3">
        <v>19.46611483133341</v>
      </c>
      <c r="M976" s="3">
        <v>882.21796068113156</v>
      </c>
      <c r="N976" s="3">
        <v>851.06156430019928</v>
      </c>
      <c r="O976">
        <v>3000</v>
      </c>
      <c r="P976">
        <v>6</v>
      </c>
      <c r="Q976">
        <v>141775</v>
      </c>
      <c r="S976">
        <v>29874</v>
      </c>
      <c r="U976" s="3">
        <v>32967.132400000002</v>
      </c>
      <c r="V976">
        <v>1404</v>
      </c>
      <c r="X976">
        <v>8</v>
      </c>
      <c r="Y976">
        <v>48</v>
      </c>
      <c r="AF976">
        <v>80</v>
      </c>
      <c r="AG976">
        <v>22</v>
      </c>
      <c r="AH976">
        <v>70</v>
      </c>
      <c r="AI976">
        <v>10</v>
      </c>
      <c r="AJ976">
        <v>128</v>
      </c>
      <c r="AK976">
        <v>55</v>
      </c>
      <c r="AL976">
        <v>10</v>
      </c>
      <c r="AM976">
        <v>20</v>
      </c>
      <c r="AN976" s="3">
        <v>1159.3027919043093</v>
      </c>
      <c r="AO976">
        <v>30</v>
      </c>
      <c r="AP976">
        <v>20</v>
      </c>
      <c r="AS976" s="4">
        <v>46.400008095691078</v>
      </c>
      <c r="AT976">
        <v>32</v>
      </c>
      <c r="AU976">
        <v>19</v>
      </c>
      <c r="AV976">
        <v>1758</v>
      </c>
      <c r="AW976">
        <v>136</v>
      </c>
      <c r="AX976">
        <v>1894</v>
      </c>
      <c r="AY976" s="3">
        <v>2431.3820000000001</v>
      </c>
      <c r="AZ976">
        <v>0.36099999999999999</v>
      </c>
      <c r="BA976">
        <v>5.7000000000000002E-3</v>
      </c>
      <c r="BB976" s="4"/>
      <c r="BC976" s="4"/>
      <c r="BD976" s="3">
        <v>45.320700526284753</v>
      </c>
      <c r="BE976" s="3">
        <v>43.720155340412241</v>
      </c>
      <c r="BF976" s="4"/>
      <c r="BG976" s="4"/>
      <c r="BH976" s="4"/>
      <c r="BI976" s="4"/>
      <c r="BS976" s="3">
        <v>32.166119085045608</v>
      </c>
      <c r="BV976" s="3">
        <v>31.784419709672658</v>
      </c>
      <c r="BY976" s="3">
        <v>13889.4861</v>
      </c>
      <c r="BZ976" s="4">
        <v>61.624000000000002</v>
      </c>
      <c r="CB976" s="3">
        <v>768.66449511400697</v>
      </c>
      <c r="CC976" s="3">
        <v>179.244</v>
      </c>
      <c r="CE976" s="4">
        <v>105.701385173441</v>
      </c>
      <c r="CF976" s="3">
        <v>5155.7920958410796</v>
      </c>
      <c r="CG976" s="3">
        <v>2393.61</v>
      </c>
      <c r="CH976" s="4">
        <v>770.61988179690502</v>
      </c>
      <c r="CI976" s="4">
        <v>56.576277090381701</v>
      </c>
      <c r="CJ976" s="4">
        <v>43.7989165083317</v>
      </c>
      <c r="CN976" s="4">
        <v>10.2631578947368</v>
      </c>
      <c r="CP976" s="4">
        <v>390.31345630040897</v>
      </c>
      <c r="CQ976" s="4">
        <v>181.03552156777101</v>
      </c>
      <c r="CR976" s="3">
        <v>24006.7292872871</v>
      </c>
      <c r="CS976" s="3">
        <v>36010.093930930598</v>
      </c>
      <c r="CT976" s="12">
        <v>0.60681229025197325</v>
      </c>
      <c r="CU976" s="15">
        <v>0.92605417498562081</v>
      </c>
      <c r="CV976" s="16">
        <v>50.15570023241623</v>
      </c>
      <c r="CW976" s="16">
        <v>0.38521183018658317</v>
      </c>
      <c r="CX976" s="16">
        <v>8.4531883231263785E-3</v>
      </c>
      <c r="CY976" s="16">
        <v>63.95203896867104</v>
      </c>
      <c r="CZ976" s="16">
        <v>0.10632172843754649</v>
      </c>
      <c r="DA976" s="16">
        <v>5.5254052899601773E-2</v>
      </c>
      <c r="DB976" s="16">
        <v>9.6244547432496427E-2</v>
      </c>
      <c r="DC976" s="16">
        <v>1.0644046375155505E-2</v>
      </c>
      <c r="DD976" s="16">
        <v>7.1662507261302452E-3</v>
      </c>
      <c r="DE976" s="16">
        <v>3.7106700713388466E-2</v>
      </c>
      <c r="DF976" s="16">
        <v>9.1158079787225996E-4</v>
      </c>
      <c r="DG976" s="16">
        <v>1.6393133676022153E-3</v>
      </c>
      <c r="DH976" s="16">
        <v>286.70953113548569</v>
      </c>
      <c r="DI976" s="16">
        <v>0.12604256406913852</v>
      </c>
      <c r="DJ976" s="16">
        <v>6.6598714230836251E-4</v>
      </c>
      <c r="DK976" s="16">
        <v>290.66729462231126</v>
      </c>
      <c r="DL976" s="16">
        <v>0.12230505445459375</v>
      </c>
      <c r="DM976" s="16">
        <v>2.8540806083972243</v>
      </c>
      <c r="DN976" s="16">
        <v>0.13362526818467385</v>
      </c>
      <c r="DO976" s="16">
        <v>2.4018594761149117E-2</v>
      </c>
      <c r="DP976" s="16">
        <v>9.8758158709372212E-3</v>
      </c>
      <c r="DQ976" s="16">
        <v>1.9774248138073082E-3</v>
      </c>
      <c r="DR976" s="16">
        <v>1.6409588092440891E-3</v>
      </c>
      <c r="DS976" s="17">
        <v>1.5586200821677062E-3</v>
      </c>
    </row>
    <row r="977" spans="1:123" x14ac:dyDescent="0.3">
      <c r="A977" t="s">
        <v>254</v>
      </c>
      <c r="B977" t="s">
        <v>285</v>
      </c>
      <c r="C977">
        <v>2025</v>
      </c>
      <c r="D977" t="s">
        <v>45</v>
      </c>
      <c r="E977" t="s">
        <v>122</v>
      </c>
      <c r="F977" t="s">
        <v>50</v>
      </c>
      <c r="G977">
        <v>8</v>
      </c>
      <c r="H977" s="4">
        <v>8.31</v>
      </c>
      <c r="I977" t="s">
        <v>51</v>
      </c>
      <c r="L977" s="3">
        <v>19.46611483133341</v>
      </c>
      <c r="M977" s="3">
        <v>926.86461861033854</v>
      </c>
      <c r="N977" s="3">
        <v>883.92108415734981</v>
      </c>
      <c r="O977">
        <v>2000</v>
      </c>
      <c r="P977">
        <v>4</v>
      </c>
      <c r="Q977">
        <v>141650</v>
      </c>
      <c r="S977">
        <v>31908</v>
      </c>
      <c r="U977" s="3">
        <v>36263.845600000001</v>
      </c>
      <c r="V977">
        <v>1544.4</v>
      </c>
      <c r="X977">
        <v>9</v>
      </c>
      <c r="Y977">
        <v>48</v>
      </c>
      <c r="AF977">
        <v>80</v>
      </c>
      <c r="AG977">
        <v>22</v>
      </c>
      <c r="AH977">
        <v>70</v>
      </c>
      <c r="AI977">
        <v>10</v>
      </c>
      <c r="AJ977">
        <v>121</v>
      </c>
      <c r="AK977">
        <v>55</v>
      </c>
      <c r="AL977">
        <v>10</v>
      </c>
      <c r="AM977">
        <v>20</v>
      </c>
      <c r="AN977" s="3">
        <v>1159.3027919043093</v>
      </c>
      <c r="AO977">
        <v>30</v>
      </c>
      <c r="AP977">
        <v>20</v>
      </c>
      <c r="AS977" s="4">
        <v>46.400008095691078</v>
      </c>
      <c r="AT977">
        <v>32</v>
      </c>
      <c r="AU977">
        <v>19</v>
      </c>
      <c r="AV977">
        <v>1752</v>
      </c>
      <c r="AW977">
        <v>136</v>
      </c>
      <c r="AX977">
        <v>1888</v>
      </c>
      <c r="AY977" s="3">
        <v>2424.038</v>
      </c>
      <c r="AZ977">
        <v>0.36099999999999999</v>
      </c>
      <c r="BA977">
        <v>5.7000000000000002E-3</v>
      </c>
      <c r="BB977" s="4"/>
      <c r="BC977" s="4"/>
      <c r="BD977" s="3">
        <v>47.614258245226289</v>
      </c>
      <c r="BE977" s="3">
        <v>45.40819222614244</v>
      </c>
      <c r="BF977" s="4"/>
      <c r="BG977" s="4"/>
      <c r="BH977" s="4"/>
      <c r="BI977" s="4"/>
      <c r="BS977" s="3">
        <v>33.427895224304656</v>
      </c>
      <c r="BV977" s="3">
        <v>32.998554646352481</v>
      </c>
      <c r="BY977" s="3">
        <v>13889.4861</v>
      </c>
      <c r="BZ977" s="4">
        <v>61.624000000000002</v>
      </c>
      <c r="CB977" s="3">
        <v>845.53094462540696</v>
      </c>
      <c r="CC977" s="3">
        <v>191.44800000000001</v>
      </c>
      <c r="CE977" s="4">
        <v>105.701385173441</v>
      </c>
      <c r="CF977" s="3">
        <v>5124.6254002010701</v>
      </c>
      <c r="CG977" s="3">
        <v>2393.61</v>
      </c>
      <c r="CH977" s="4">
        <v>770.61988179690502</v>
      </c>
      <c r="CI977" s="4">
        <v>56.526394991025001</v>
      </c>
      <c r="CJ977" s="4">
        <v>43.7989165083317</v>
      </c>
      <c r="CN977" s="4">
        <v>10.2631578947368</v>
      </c>
      <c r="CP977" s="4">
        <v>390.31345630040897</v>
      </c>
      <c r="CQ977" s="4">
        <v>181.03552156777101</v>
      </c>
      <c r="CR977" s="3">
        <v>24064.583159059101</v>
      </c>
      <c r="CS977" s="3">
        <v>36096.874738588602</v>
      </c>
      <c r="CT977" s="12">
        <v>0.60467562946877418</v>
      </c>
      <c r="CU977" s="15">
        <v>0.92514176964478378</v>
      </c>
      <c r="CV977" s="16">
        <v>48.262512959438332</v>
      </c>
      <c r="CW977" s="16">
        <v>0.37067154601289276</v>
      </c>
      <c r="CX977" s="16">
        <v>8.1341125555611793E-3</v>
      </c>
      <c r="CY977" s="16">
        <v>61.53809228473613</v>
      </c>
      <c r="CZ977" s="16">
        <v>0.10230848682819335</v>
      </c>
      <c r="DA977" s="16">
        <v>5.316842216879273E-2</v>
      </c>
      <c r="DB977" s="16">
        <v>9.261168114913515E-2</v>
      </c>
      <c r="DC977" s="16">
        <v>1.0242274033486412E-2</v>
      </c>
      <c r="DD977" s="16">
        <v>6.8957519671295712E-3</v>
      </c>
      <c r="DE977" s="16">
        <v>3.5706063633111323E-2</v>
      </c>
      <c r="DF977" s="16">
        <v>8.7717208347238803E-4</v>
      </c>
      <c r="DG977" s="16">
        <v>1.5774355114545465E-3</v>
      </c>
      <c r="DH977" s="16">
        <v>275.88733479744417</v>
      </c>
      <c r="DI977" s="16">
        <v>0.12128493578275343</v>
      </c>
      <c r="DJ977" s="16">
        <v>6.4084865603576495E-4</v>
      </c>
      <c r="DK977" s="16">
        <v>279.69570773787137</v>
      </c>
      <c r="DL977" s="16">
        <v>0.11768850296709892</v>
      </c>
      <c r="DM977" s="16">
        <v>2.7463499006445207</v>
      </c>
      <c r="DN977" s="16">
        <v>0.12858142160485916</v>
      </c>
      <c r="DO977" s="16">
        <v>2.3111983992963048E-2</v>
      </c>
      <c r="DP977" s="16">
        <v>9.5030413142967469E-3</v>
      </c>
      <c r="DQ977" s="16">
        <v>1.9027845341696382E-3</v>
      </c>
      <c r="DR977" s="16">
        <v>1.5790188439211842E-3</v>
      </c>
      <c r="DS977" s="17">
        <v>1.4997880912016911E-3</v>
      </c>
    </row>
    <row r="978" spans="1:123" x14ac:dyDescent="0.3">
      <c r="A978" t="s">
        <v>254</v>
      </c>
      <c r="B978" t="s">
        <v>286</v>
      </c>
      <c r="C978">
        <v>2025</v>
      </c>
      <c r="D978" t="s">
        <v>45</v>
      </c>
      <c r="E978" t="s">
        <v>122</v>
      </c>
      <c r="F978" t="s">
        <v>50</v>
      </c>
      <c r="G978">
        <v>8</v>
      </c>
      <c r="H978" s="4">
        <v>8.85</v>
      </c>
      <c r="I978" t="s">
        <v>51</v>
      </c>
      <c r="L978" s="3">
        <v>19.46611483133341</v>
      </c>
      <c r="M978" s="3">
        <v>930.63236096241292</v>
      </c>
      <c r="N978" s="3">
        <v>878.83132743475483</v>
      </c>
      <c r="O978">
        <v>1400</v>
      </c>
      <c r="P978">
        <v>4</v>
      </c>
      <c r="Q978">
        <v>118960</v>
      </c>
      <c r="S978">
        <v>43044</v>
      </c>
      <c r="U978" s="3">
        <v>50687.093999999997</v>
      </c>
      <c r="V978">
        <v>10620.0288</v>
      </c>
      <c r="W978">
        <v>7965.0216</v>
      </c>
      <c r="X978">
        <v>76</v>
      </c>
      <c r="Y978">
        <v>49</v>
      </c>
      <c r="AF978">
        <v>80</v>
      </c>
      <c r="AG978">
        <v>22</v>
      </c>
      <c r="AH978">
        <v>70</v>
      </c>
      <c r="AI978">
        <v>10</v>
      </c>
      <c r="AJ978">
        <v>110</v>
      </c>
      <c r="AK978">
        <v>55</v>
      </c>
      <c r="AL978">
        <v>10</v>
      </c>
      <c r="AM978">
        <v>20</v>
      </c>
      <c r="AN978" s="3">
        <v>1159.3027919043093</v>
      </c>
      <c r="AO978">
        <v>30</v>
      </c>
      <c r="AP978">
        <v>20</v>
      </c>
      <c r="AS978" s="4">
        <v>46.400008095691078</v>
      </c>
      <c r="AT978">
        <v>32</v>
      </c>
      <c r="AU978">
        <v>19</v>
      </c>
      <c r="AV978">
        <v>1809</v>
      </c>
      <c r="AW978">
        <v>136</v>
      </c>
      <c r="AX978">
        <v>1945</v>
      </c>
      <c r="AY978" s="3">
        <v>2493.806</v>
      </c>
      <c r="AZ978">
        <v>0.36099999999999999</v>
      </c>
      <c r="BA978">
        <v>5.7000000000000002E-3</v>
      </c>
      <c r="BB978" s="4">
        <v>140.00859269727255</v>
      </c>
      <c r="BC978" s="4">
        <v>93.710930570285996</v>
      </c>
      <c r="BD978" s="3">
        <v>47.807812140532079</v>
      </c>
      <c r="BE978" s="3">
        <v>45.146724708525504</v>
      </c>
      <c r="BF978" s="4">
        <v>175.12837879999998</v>
      </c>
      <c r="BG978" s="4">
        <v>153.71660184277778</v>
      </c>
      <c r="BH978" s="4">
        <v>46.881066524165185</v>
      </c>
      <c r="BI978" s="4">
        <v>53.372245268246616</v>
      </c>
      <c r="BJ978">
        <v>34.861467871301272</v>
      </c>
      <c r="BK978" s="3">
        <v>84.914958747804278</v>
      </c>
      <c r="BL978" s="3">
        <v>71.493749462437037</v>
      </c>
      <c r="BM978" s="4">
        <v>124.58070814777777</v>
      </c>
      <c r="BN978" s="4">
        <v>113.46343213166668</v>
      </c>
      <c r="BO978" s="3">
        <v>78.404811910472617</v>
      </c>
      <c r="BP978" s="3">
        <v>54.810287953392965</v>
      </c>
      <c r="BQ978" s="4">
        <v>119.5779406461111</v>
      </c>
      <c r="BR978" s="4">
        <v>170.82561991503971</v>
      </c>
      <c r="BS978" s="3">
        <v>33.40551251485806</v>
      </c>
      <c r="BT978" s="4">
        <v>236.41868452750001</v>
      </c>
      <c r="BU978" s="4">
        <v>243.73060260567013</v>
      </c>
      <c r="BV978" s="3">
        <v>32.942361061076838</v>
      </c>
      <c r="BW978" s="4">
        <v>232.74809419197618</v>
      </c>
      <c r="BX978" s="4">
        <v>239.94648885770741</v>
      </c>
      <c r="BY978" s="3">
        <v>13889.4861</v>
      </c>
      <c r="BZ978" s="4">
        <v>61.624000000000002</v>
      </c>
      <c r="CA978">
        <v>30</v>
      </c>
      <c r="CB978" s="3">
        <v>1248.3326550417901</v>
      </c>
      <c r="CC978" s="3">
        <v>258.26400000000001</v>
      </c>
      <c r="CE978" s="4">
        <v>105.701385173441</v>
      </c>
      <c r="CF978" s="3">
        <v>5124.6254002010701</v>
      </c>
      <c r="CG978" s="3">
        <v>2393.61</v>
      </c>
      <c r="CH978" s="4">
        <v>770.61988179690502</v>
      </c>
      <c r="CI978" s="4">
        <v>47.471796315794798</v>
      </c>
      <c r="CJ978" s="4">
        <v>43.7989165083317</v>
      </c>
      <c r="CN978" s="4">
        <v>10.2631578947368</v>
      </c>
      <c r="CP978" s="4">
        <v>390.31345630040897</v>
      </c>
      <c r="CQ978" s="4">
        <v>181.03552156777101</v>
      </c>
      <c r="CR978" s="3">
        <v>24555.1462708002</v>
      </c>
      <c r="CS978" s="3">
        <v>36832.719406200398</v>
      </c>
      <c r="CT978" s="12">
        <v>0.6156982841153209</v>
      </c>
      <c r="CU978" s="15">
        <v>0.93868007229317874</v>
      </c>
      <c r="CV978" s="16">
        <v>29.434514699897314</v>
      </c>
      <c r="CW978" s="16">
        <v>0.22606649345258481</v>
      </c>
      <c r="CX978" s="16">
        <v>4.9608617725418825E-3</v>
      </c>
      <c r="CY978" s="16">
        <v>37.531072687429806</v>
      </c>
      <c r="CZ978" s="16">
        <v>6.2396267305840553E-2</v>
      </c>
      <c r="DA978" s="16">
        <v>3.2426548224145535E-2</v>
      </c>
      <c r="DB978" s="16">
        <v>5.6482344639978442E-2</v>
      </c>
      <c r="DC978" s="16">
        <v>6.2465948644738964E-3</v>
      </c>
      <c r="DD978" s="16">
        <v>4.2056059702881114E-3</v>
      </c>
      <c r="DE978" s="16">
        <v>2.1776542298317061E-2</v>
      </c>
      <c r="DF978" s="16">
        <v>5.3497285992975445E-4</v>
      </c>
      <c r="DG978" s="16">
        <v>9.6205203382325574E-4</v>
      </c>
      <c r="DH978" s="16">
        <v>168.25915837485988</v>
      </c>
      <c r="DI978" s="16">
        <v>7.3969692132978895E-2</v>
      </c>
      <c r="DJ978" s="16">
        <v>3.9084307943822584E-4</v>
      </c>
      <c r="DK978" s="16">
        <v>170.58182253849154</v>
      </c>
      <c r="DL978" s="16">
        <v>7.177628677365698E-2</v>
      </c>
      <c r="DM978" s="16">
        <v>1.6749537387230871</v>
      </c>
      <c r="DN978" s="16">
        <v>7.8419699105654841E-2</v>
      </c>
      <c r="DO978" s="16">
        <v>1.4095619785824333E-2</v>
      </c>
      <c r="DP978" s="16">
        <v>5.7957489593317355E-3</v>
      </c>
      <c r="DQ978" s="16">
        <v>1.160477064027403E-3</v>
      </c>
      <c r="DR978" s="16">
        <v>9.6301768231328035E-4</v>
      </c>
      <c r="DS978" s="17">
        <v>9.1469614635086892E-4</v>
      </c>
    </row>
    <row r="979" spans="1:123" x14ac:dyDescent="0.3">
      <c r="A979" t="s">
        <v>254</v>
      </c>
      <c r="B979" t="s">
        <v>287</v>
      </c>
      <c r="C979">
        <v>2025</v>
      </c>
      <c r="D979" t="s">
        <v>45</v>
      </c>
      <c r="E979" t="s">
        <v>122</v>
      </c>
      <c r="F979" t="s">
        <v>50</v>
      </c>
      <c r="G979">
        <v>8</v>
      </c>
      <c r="H979" s="4">
        <v>8.76</v>
      </c>
      <c r="I979" t="s">
        <v>51</v>
      </c>
      <c r="L979" s="3">
        <v>19.46611483133341</v>
      </c>
      <c r="M979" s="3">
        <v>877.14774251629751</v>
      </c>
      <c r="N979" s="3">
        <v>753.07750262089996</v>
      </c>
      <c r="O979">
        <v>1400</v>
      </c>
      <c r="P979">
        <v>4</v>
      </c>
      <c r="Q979">
        <v>70640</v>
      </c>
      <c r="S979">
        <v>109865</v>
      </c>
      <c r="U979" s="3">
        <v>128054.091</v>
      </c>
      <c r="V979">
        <v>26636.560600000001</v>
      </c>
      <c r="W979">
        <v>19977.420399999999</v>
      </c>
      <c r="X979">
        <v>190</v>
      </c>
      <c r="Y979">
        <v>53</v>
      </c>
      <c r="AF979">
        <v>80</v>
      </c>
      <c r="AG979">
        <v>22</v>
      </c>
      <c r="AH979">
        <v>70</v>
      </c>
      <c r="AI979">
        <v>10</v>
      </c>
      <c r="AJ979">
        <v>86</v>
      </c>
      <c r="AK979">
        <v>55</v>
      </c>
      <c r="AL979">
        <v>10</v>
      </c>
      <c r="AM979">
        <v>20</v>
      </c>
      <c r="AN979" s="3">
        <v>1159.3027919043093</v>
      </c>
      <c r="AO979">
        <v>30</v>
      </c>
      <c r="AP979">
        <v>20</v>
      </c>
      <c r="AS979" s="4">
        <v>46.400008095691078</v>
      </c>
      <c r="AT979">
        <v>32</v>
      </c>
      <c r="AU979">
        <v>19</v>
      </c>
      <c r="AV979">
        <v>1903</v>
      </c>
      <c r="AW979">
        <v>136</v>
      </c>
      <c r="AX979">
        <v>2039</v>
      </c>
      <c r="AY979" s="3">
        <v>2608.8620000000001</v>
      </c>
      <c r="AZ979">
        <v>0.36099999999999999</v>
      </c>
      <c r="BA979">
        <v>5.7000000000000002E-3</v>
      </c>
      <c r="BB979" s="4">
        <v>9522.8516490452585</v>
      </c>
      <c r="BC979" s="4">
        <v>4630.2054277838151</v>
      </c>
      <c r="BD979" s="3">
        <v>45.060236730156682</v>
      </c>
      <c r="BE979" s="3">
        <v>38.686584824246353</v>
      </c>
      <c r="BF979" s="4">
        <v>268.86510236222222</v>
      </c>
      <c r="BG979" s="4">
        <v>307.97206436222223</v>
      </c>
      <c r="BH979" s="4">
        <v>76.599396212111799</v>
      </c>
      <c r="BI979" s="4">
        <v>66.833638385922185</v>
      </c>
      <c r="BJ979">
        <v>50.54336363322853</v>
      </c>
      <c r="BK979" s="3">
        <v>235.21443573141784</v>
      </c>
      <c r="BL979" s="3">
        <v>169.21901851181138</v>
      </c>
      <c r="BM979" s="4">
        <v>234.57543142888886</v>
      </c>
      <c r="BN979" s="4">
        <v>252.41089727500002</v>
      </c>
      <c r="BO979" s="3">
        <v>199.33426756899817</v>
      </c>
      <c r="BP979" s="3">
        <v>140.06814548021475</v>
      </c>
      <c r="BQ979" s="4">
        <v>242.60138882444446</v>
      </c>
      <c r="BR979" s="4">
        <v>346.57341579948417</v>
      </c>
      <c r="BS979" s="3">
        <v>30.391819859444897</v>
      </c>
      <c r="BT979" s="4">
        <v>409.2331932317461</v>
      </c>
      <c r="BU979" s="4">
        <v>421.88988992963516</v>
      </c>
      <c r="BV979" s="3">
        <v>29.654696339709464</v>
      </c>
      <c r="BW979" s="4">
        <v>415.93724386031749</v>
      </c>
      <c r="BX979" s="4">
        <v>428.80128233022424</v>
      </c>
      <c r="BY979" s="3">
        <v>13889.4861</v>
      </c>
      <c r="BZ979" s="4">
        <v>61.624000000000002</v>
      </c>
      <c r="CA979">
        <v>30</v>
      </c>
      <c r="CB979" s="3">
        <v>2930.0216615999998</v>
      </c>
      <c r="CC979" s="3">
        <v>659.19</v>
      </c>
      <c r="CE979" s="4">
        <v>105.701385173441</v>
      </c>
      <c r="CF979" s="3">
        <v>5124.6254002010701</v>
      </c>
      <c r="CG979" s="3">
        <v>2393.61</v>
      </c>
      <c r="CH979" s="4">
        <v>770.61988179690502</v>
      </c>
      <c r="CI979" s="4">
        <v>28.1893719884646</v>
      </c>
      <c r="CJ979" s="4">
        <v>43.7989165083317</v>
      </c>
      <c r="CN979" s="4">
        <v>13.421052631578901</v>
      </c>
      <c r="CP979" s="4">
        <v>390.31345630040897</v>
      </c>
      <c r="CQ979" s="4">
        <v>181.03552156777101</v>
      </c>
      <c r="CR979" s="3">
        <v>26621.636747768</v>
      </c>
      <c r="CS979" s="3">
        <v>39932.455121651998</v>
      </c>
      <c r="CT979" s="12">
        <v>0.64976032067830014</v>
      </c>
      <c r="CU979" s="15">
        <v>1.0106744896016391</v>
      </c>
      <c r="CV979" s="16">
        <v>11.518066587792712</v>
      </c>
      <c r="CW979" s="16">
        <v>8.8462437767481208E-2</v>
      </c>
      <c r="CX979" s="16">
        <v>1.9412426809663733E-3</v>
      </c>
      <c r="CY979" s="16">
        <v>14.686343523326817</v>
      </c>
      <c r="CZ979" s="16">
        <v>2.4416382229698934E-2</v>
      </c>
      <c r="DA979" s="16">
        <v>1.2688883967204757E-2</v>
      </c>
      <c r="DB979" s="16">
        <v>2.2102195780391042E-2</v>
      </c>
      <c r="DC979" s="16">
        <v>2.444364934483711E-3</v>
      </c>
      <c r="DD979" s="16">
        <v>1.6457023362429018E-3</v>
      </c>
      <c r="DE979" s="16">
        <v>8.5214132728600924E-3</v>
      </c>
      <c r="DF979" s="16">
        <v>2.0934107751245892E-4</v>
      </c>
      <c r="DG979" s="16">
        <v>3.7646210577870761E-4</v>
      </c>
      <c r="DH979" s="16">
        <v>65.841757879376786</v>
      </c>
      <c r="DI979" s="16">
        <v>2.8945197437522215E-2</v>
      </c>
      <c r="DJ979" s="16">
        <v>1.5294142472690902E-4</v>
      </c>
      <c r="DK979" s="16">
        <v>66.750643273634125</v>
      </c>
      <c r="DL979" s="16">
        <v>2.8086892510796872E-2</v>
      </c>
      <c r="DM979" s="16">
        <v>0.65542880155425753</v>
      </c>
      <c r="DN979" s="16">
        <v>3.0686536717276069E-2</v>
      </c>
      <c r="DO979" s="16">
        <v>5.5157793136606228E-3</v>
      </c>
      <c r="DP979" s="16">
        <v>2.2679437089528822E-3</v>
      </c>
      <c r="DQ979" s="16">
        <v>4.5410811876305353E-4</v>
      </c>
      <c r="DR979" s="16">
        <v>3.7683997521946119E-4</v>
      </c>
      <c r="DS979" s="17">
        <v>3.5793119841393039E-4</v>
      </c>
    </row>
    <row r="980" spans="1:123" x14ac:dyDescent="0.3">
      <c r="A980" t="s">
        <v>254</v>
      </c>
      <c r="B980" t="s">
        <v>60</v>
      </c>
      <c r="C980">
        <v>2025</v>
      </c>
      <c r="D980" t="s">
        <v>45</v>
      </c>
      <c r="E980" t="s">
        <v>122</v>
      </c>
      <c r="F980" t="s">
        <v>52</v>
      </c>
      <c r="H980" s="4">
        <v>9.08</v>
      </c>
      <c r="I980" t="s">
        <v>51</v>
      </c>
      <c r="J980" s="4"/>
      <c r="L980" s="3">
        <v>19.46611483133341</v>
      </c>
      <c r="M980" s="3">
        <v>1159.1673964392592</v>
      </c>
      <c r="N980" s="3">
        <v>1069.7923401717458</v>
      </c>
      <c r="O980">
        <v>2500</v>
      </c>
      <c r="P980">
        <v>4</v>
      </c>
      <c r="Q980">
        <v>83995</v>
      </c>
      <c r="S980">
        <v>88519</v>
      </c>
      <c r="T980">
        <v>65533</v>
      </c>
      <c r="U980" s="3">
        <v>42857.272100000002</v>
      </c>
      <c r="V980" s="3">
        <v>1825.2</v>
      </c>
      <c r="W980" s="3"/>
      <c r="X980">
        <v>11</v>
      </c>
      <c r="Y980">
        <v>52</v>
      </c>
      <c r="Z980">
        <v>50</v>
      </c>
      <c r="AA980" s="4"/>
      <c r="AE980" s="3"/>
      <c r="AF980">
        <v>50</v>
      </c>
      <c r="AH980">
        <v>75</v>
      </c>
      <c r="AJ980">
        <v>98</v>
      </c>
      <c r="AK980">
        <v>55</v>
      </c>
      <c r="AL980">
        <v>10</v>
      </c>
      <c r="AM980">
        <v>20</v>
      </c>
      <c r="AN980" s="3">
        <v>1159.3027919043093</v>
      </c>
      <c r="AO980">
        <v>30</v>
      </c>
      <c r="AP980">
        <v>20</v>
      </c>
      <c r="AS980" s="4">
        <v>46.400008095691078</v>
      </c>
      <c r="AT980">
        <v>32</v>
      </c>
      <c r="AU980">
        <v>19</v>
      </c>
      <c r="AV980">
        <v>1728</v>
      </c>
      <c r="AW980">
        <v>136</v>
      </c>
      <c r="AX980" s="3">
        <v>1864</v>
      </c>
      <c r="AY980" s="3">
        <v>2394.6619999999998</v>
      </c>
      <c r="AZ980">
        <v>0.36099999999999999</v>
      </c>
      <c r="BA980">
        <v>5.7000000000000002E-3</v>
      </c>
      <c r="BD980" s="3">
        <v>59.547958413017192</v>
      </c>
      <c r="BE980" s="3">
        <v>54.956643862480803</v>
      </c>
      <c r="BJ980" s="3"/>
      <c r="BS980" s="3">
        <v>39.998886039392573</v>
      </c>
      <c r="BT980" s="4"/>
      <c r="BU980" s="4"/>
      <c r="BV980" s="3">
        <v>39.398813630839129</v>
      </c>
      <c r="BW980" s="4"/>
      <c r="BX980" s="4"/>
      <c r="BY980" s="3">
        <v>13889.4861</v>
      </c>
      <c r="BZ980" s="4">
        <v>61.624000000000002</v>
      </c>
      <c r="CB980" s="3">
        <v>999.26384364820899</v>
      </c>
      <c r="CC980" s="3">
        <v>531.11400000000003</v>
      </c>
      <c r="CD980" s="3">
        <v>393.19799999999998</v>
      </c>
      <c r="CF980" s="3">
        <v>4565.6027524324099</v>
      </c>
      <c r="CG980" s="3">
        <v>1041.9591652567599</v>
      </c>
      <c r="CH980" s="4">
        <v>770.61988179690502</v>
      </c>
      <c r="CI980" s="4">
        <v>33.518775483735602</v>
      </c>
      <c r="CN980" s="4">
        <v>10.2631578947368</v>
      </c>
      <c r="CO980" s="4">
        <v>252.445602605863</v>
      </c>
      <c r="CP980" s="4">
        <v>390.31345630040897</v>
      </c>
      <c r="CQ980" s="4">
        <v>181.03552156777101</v>
      </c>
      <c r="CR980">
        <v>23120.444256986801</v>
      </c>
      <c r="CS980">
        <v>34680.666385480203</v>
      </c>
      <c r="CT980" s="12">
        <v>0.57540773179931048</v>
      </c>
      <c r="CU980" s="15">
        <v>0.88272334403148778</v>
      </c>
      <c r="CV980" s="16">
        <v>40.333978923335287</v>
      </c>
      <c r="CW980" s="16">
        <v>0.30977786707727445</v>
      </c>
      <c r="CX980" s="16">
        <v>6.7978458695628526E-3</v>
      </c>
      <c r="CY980" s="16">
        <v>51.428654767331345</v>
      </c>
      <c r="CZ980" s="16">
        <v>8.5501315583686094E-2</v>
      </c>
      <c r="DA980" s="16">
        <v>4.4433948579208744E-2</v>
      </c>
      <c r="DB980" s="16">
        <v>7.7397494794007871E-2</v>
      </c>
      <c r="DC980" s="16">
        <v>8.5596799599071891E-3</v>
      </c>
      <c r="DD980" s="16">
        <v>5.7629223479619832E-3</v>
      </c>
      <c r="DE980" s="16">
        <v>2.9840294872825066E-2</v>
      </c>
      <c r="DF980" s="16">
        <v>7.3307082780061576E-4</v>
      </c>
      <c r="DG980" s="16">
        <v>1.3182954382296786E-3</v>
      </c>
      <c r="DH980" s="16">
        <v>230.56474403409848</v>
      </c>
      <c r="DI980" s="16">
        <v>0.10136032592606595</v>
      </c>
      <c r="DJ980" s="16">
        <v>5.3557045832482695E-4</v>
      </c>
      <c r="DK980" s="16">
        <v>233.74747996085156</v>
      </c>
      <c r="DL980" s="16">
        <v>9.8354712739124911E-2</v>
      </c>
      <c r="DM980" s="16">
        <v>2.2951813367405141</v>
      </c>
      <c r="DN980" s="16">
        <v>0.10745814983363093</v>
      </c>
      <c r="DO980" s="16">
        <v>1.931516239181514E-2</v>
      </c>
      <c r="DP980" s="16">
        <v>7.9418879079207021E-3</v>
      </c>
      <c r="DQ980" s="16">
        <v>1.5901963364681729E-3</v>
      </c>
      <c r="DR980" s="16">
        <v>1.3196186618751541E-3</v>
      </c>
      <c r="DS980" s="17">
        <v>1.2534038853475871E-3</v>
      </c>
    </row>
    <row r="981" spans="1:123" x14ac:dyDescent="0.3">
      <c r="A981" t="s">
        <v>254</v>
      </c>
      <c r="B981" t="s">
        <v>61</v>
      </c>
      <c r="C981">
        <v>2025</v>
      </c>
      <c r="D981" t="s">
        <v>45</v>
      </c>
      <c r="E981" t="s">
        <v>122</v>
      </c>
      <c r="F981" t="s">
        <v>52</v>
      </c>
      <c r="H981" s="4">
        <v>9.0399999999999991</v>
      </c>
      <c r="I981" t="s">
        <v>51</v>
      </c>
      <c r="J981" s="4"/>
      <c r="L981" s="3">
        <v>19.46611483133341</v>
      </c>
      <c r="M981" s="3">
        <v>1133.3443603799683</v>
      </c>
      <c r="N981" s="3">
        <v>1055.0025843168371</v>
      </c>
      <c r="O981">
        <v>2500</v>
      </c>
      <c r="P981">
        <v>4</v>
      </c>
      <c r="Q981">
        <v>86328</v>
      </c>
      <c r="S981">
        <v>90663</v>
      </c>
      <c r="T981">
        <v>67353</v>
      </c>
      <c r="U981" s="3">
        <v>55459.061999999998</v>
      </c>
      <c r="V981" s="3">
        <v>9542.9879999999994</v>
      </c>
      <c r="W981" s="3">
        <v>7157.241</v>
      </c>
      <c r="X981">
        <v>68</v>
      </c>
      <c r="Y981">
        <v>52</v>
      </c>
      <c r="Z981">
        <v>50</v>
      </c>
      <c r="AA981" s="4"/>
      <c r="AE981" s="3"/>
      <c r="AF981">
        <v>50</v>
      </c>
      <c r="AH981">
        <v>75</v>
      </c>
      <c r="AJ981">
        <v>99</v>
      </c>
      <c r="AK981">
        <v>55</v>
      </c>
      <c r="AL981">
        <v>10</v>
      </c>
      <c r="AM981">
        <v>20</v>
      </c>
      <c r="AN981" s="3">
        <v>1159.3027919043093</v>
      </c>
      <c r="AO981">
        <v>30</v>
      </c>
      <c r="AP981">
        <v>20</v>
      </c>
      <c r="AS981" s="4">
        <v>46.400008095691078</v>
      </c>
      <c r="AT981">
        <v>32</v>
      </c>
      <c r="AU981">
        <v>19</v>
      </c>
      <c r="AV981">
        <v>1786</v>
      </c>
      <c r="AW981">
        <v>136</v>
      </c>
      <c r="AX981" s="3">
        <v>1922</v>
      </c>
      <c r="AY981" s="3">
        <v>2465.654</v>
      </c>
      <c r="AZ981">
        <v>0.36099999999999999</v>
      </c>
      <c r="BA981">
        <v>5.7000000000000002E-3</v>
      </c>
      <c r="BB981" s="3">
        <v>753.89242221608288</v>
      </c>
      <c r="BC981" s="3">
        <v>2823.7027098609583</v>
      </c>
      <c r="BD981" s="3">
        <v>58.221394983024219</v>
      </c>
      <c r="BE981" s="3">
        <v>54.196874592492598</v>
      </c>
      <c r="BF981" s="4">
        <v>222.16160852333331</v>
      </c>
      <c r="BG981" s="4">
        <v>278.91753174499996</v>
      </c>
      <c r="BH981" s="4">
        <v>33.201112195061334</v>
      </c>
      <c r="BI981" s="4">
        <v>26.451878409782893</v>
      </c>
      <c r="BJ981" s="3">
        <v>21.114769894180224</v>
      </c>
      <c r="BK981" s="3">
        <v>121.24455450073086</v>
      </c>
      <c r="BL981" s="3">
        <v>102.71372739363224</v>
      </c>
      <c r="BM981" s="4">
        <v>131.94102463777779</v>
      </c>
      <c r="BN981" s="4">
        <v>141.1447953938889</v>
      </c>
      <c r="BO981" s="3">
        <v>115.30119398598913</v>
      </c>
      <c r="BP981" s="3">
        <v>78.498262222642424</v>
      </c>
      <c r="BQ981" s="4">
        <v>136.08275053555556</v>
      </c>
      <c r="BR981" s="4">
        <v>194.403887825754</v>
      </c>
      <c r="BS981" s="3">
        <v>39.380266204883355</v>
      </c>
      <c r="BT981" s="4">
        <v>353.8596771044048</v>
      </c>
      <c r="BU981" s="4">
        <v>364.80379082928329</v>
      </c>
      <c r="BV981" s="3">
        <v>38.819022360900398</v>
      </c>
      <c r="BW981" s="4">
        <v>363.58926394240473</v>
      </c>
      <c r="BX981" s="4">
        <v>374.8342927241286</v>
      </c>
      <c r="BY981" s="3">
        <v>13889.4861</v>
      </c>
      <c r="BZ981" s="4">
        <v>61.624000000000002</v>
      </c>
      <c r="CA981">
        <v>30</v>
      </c>
      <c r="CB981" s="3">
        <v>1248.3326550417901</v>
      </c>
      <c r="CC981" s="3">
        <v>543.97799999999995</v>
      </c>
      <c r="CD981" s="3">
        <v>404.11799999999999</v>
      </c>
      <c r="CF981" s="3">
        <v>4565.6027524324099</v>
      </c>
      <c r="CG981" s="3">
        <v>1051.93563160897</v>
      </c>
      <c r="CH981" s="4">
        <v>770.61988179690502</v>
      </c>
      <c r="CI981" s="4">
        <v>34.449774986129199</v>
      </c>
      <c r="CN981" s="4">
        <v>10.2631578947368</v>
      </c>
      <c r="CO981" s="4">
        <v>266.20349759999999</v>
      </c>
      <c r="CP981" s="4">
        <v>390.31345630040897</v>
      </c>
      <c r="CQ981" s="4">
        <v>181.03552156777101</v>
      </c>
      <c r="CR981">
        <v>23447.962429229101</v>
      </c>
      <c r="CS981">
        <v>35171.943643843697</v>
      </c>
      <c r="CT981" s="12">
        <v>0.58547611836032432</v>
      </c>
      <c r="CU981" s="15">
        <v>0.89247713945357754</v>
      </c>
      <c r="CV981" s="16">
        <v>20.552228556269842</v>
      </c>
      <c r="CW981" s="16">
        <v>0.15784769308149021</v>
      </c>
      <c r="CX981" s="16">
        <v>3.4638507216733015E-3</v>
      </c>
      <c r="CY981" s="16">
        <v>26.205534274928102</v>
      </c>
      <c r="CZ981" s="16">
        <v>4.3567300490679278E-2</v>
      </c>
      <c r="DA981" s="16">
        <v>2.2641373135867258E-2</v>
      </c>
      <c r="DB981" s="16">
        <v>3.9437988642594797E-2</v>
      </c>
      <c r="DC981" s="16">
        <v>4.361595448812915E-3</v>
      </c>
      <c r="DD981" s="16">
        <v>2.936504168668213E-3</v>
      </c>
      <c r="DE981" s="16">
        <v>1.5205158944980037E-2</v>
      </c>
      <c r="DF981" s="16">
        <v>3.7353714171193734E-4</v>
      </c>
      <c r="DG981" s="16">
        <v>6.7173906156600487E-4</v>
      </c>
      <c r="DH981" s="16">
        <v>117.48454883198022</v>
      </c>
      <c r="DI981" s="16">
        <v>5.1648278711359262E-2</v>
      </c>
      <c r="DJ981" s="16">
        <v>2.7290058559310208E-4</v>
      </c>
      <c r="DK981" s="16">
        <v>119.10631583704593</v>
      </c>
      <c r="DL981" s="16">
        <v>5.0116764816160279E-2</v>
      </c>
      <c r="DM981" s="16">
        <v>1.169512472360744</v>
      </c>
      <c r="DN981" s="16">
        <v>5.4755432381528302E-2</v>
      </c>
      <c r="DO981" s="16">
        <v>9.8420647472591671E-3</v>
      </c>
      <c r="DP981" s="16">
        <v>4.046798749067348E-3</v>
      </c>
      <c r="DQ981" s="16">
        <v>8.1028649860102441E-4</v>
      </c>
      <c r="DR981" s="16">
        <v>6.7241331180163287E-4</v>
      </c>
      <c r="DS981" s="17">
        <v>6.3867349100231268E-4</v>
      </c>
    </row>
    <row r="982" spans="1:123" x14ac:dyDescent="0.3">
      <c r="A982" t="s">
        <v>255</v>
      </c>
      <c r="B982" t="s">
        <v>40</v>
      </c>
      <c r="C982">
        <v>2025</v>
      </c>
      <c r="D982" t="s">
        <v>45</v>
      </c>
      <c r="E982" t="s">
        <v>122</v>
      </c>
      <c r="H982" s="4">
        <v>6.91</v>
      </c>
      <c r="J982" s="4"/>
      <c r="M982" s="3"/>
      <c r="N982" s="3"/>
      <c r="S982">
        <v>169264</v>
      </c>
      <c r="U982" s="3">
        <v>196551.5184</v>
      </c>
      <c r="V982" s="3">
        <v>60906.619400000003</v>
      </c>
      <c r="W982" s="3">
        <v>54815.957499999997</v>
      </c>
      <c r="X982">
        <v>238</v>
      </c>
      <c r="Y982">
        <v>57</v>
      </c>
      <c r="AA982" s="4"/>
      <c r="AE982" s="3"/>
      <c r="AH982">
        <v>75</v>
      </c>
      <c r="AI982">
        <v>10</v>
      </c>
      <c r="AN982" s="3">
        <v>1291.6432919043093</v>
      </c>
      <c r="AO982">
        <v>30</v>
      </c>
      <c r="AP982">
        <v>30</v>
      </c>
      <c r="AS982" s="4">
        <v>46.400008095691078</v>
      </c>
      <c r="AT982">
        <v>37</v>
      </c>
      <c r="AU982">
        <v>22</v>
      </c>
      <c r="AV982">
        <v>1837</v>
      </c>
      <c r="AW982">
        <v>136</v>
      </c>
      <c r="AX982" s="3">
        <v>1973</v>
      </c>
      <c r="AY982" s="3">
        <v>2528.078</v>
      </c>
      <c r="AZ982">
        <v>0.36099999999999999</v>
      </c>
      <c r="BA982">
        <v>5.7000000000000002E-3</v>
      </c>
      <c r="BF982" s="4">
        <v>177.8071699338889</v>
      </c>
      <c r="BG982" s="4">
        <v>230.05801404888891</v>
      </c>
      <c r="BH982" s="4">
        <v>315.51871195645424</v>
      </c>
      <c r="BI982" s="4">
        <v>243.85799812345437</v>
      </c>
      <c r="BJ982" s="3">
        <v>198.289973512123</v>
      </c>
      <c r="BS982" s="3"/>
      <c r="BT982" s="4">
        <v>287.60007112234132</v>
      </c>
      <c r="BU982" s="4">
        <v>296.4949186828261</v>
      </c>
      <c r="BV982" s="3"/>
      <c r="BW982" s="4">
        <v>296.55735868491274</v>
      </c>
      <c r="BX982" s="4">
        <v>305.72923575764202</v>
      </c>
      <c r="BY982" s="3">
        <v>13902.783600000001</v>
      </c>
      <c r="BZ982" s="4">
        <v>61.624000000000002</v>
      </c>
      <c r="CA982">
        <v>30</v>
      </c>
      <c r="CB982" s="3">
        <v>6090.6619440000004</v>
      </c>
      <c r="CC982" s="3">
        <v>1015.5839999999999</v>
      </c>
      <c r="CD982" s="3"/>
      <c r="CF982" s="3"/>
      <c r="CG982" s="3"/>
      <c r="CH982" s="4">
        <v>770.61988179690502</v>
      </c>
      <c r="CI982" s="4"/>
      <c r="CN982" s="4">
        <v>15</v>
      </c>
      <c r="CO982" s="4"/>
      <c r="CP982" s="4">
        <v>390.31345630040897</v>
      </c>
      <c r="CQ982" s="4">
        <v>181.03552156777101</v>
      </c>
      <c r="CR982">
        <v>22457.6224036651</v>
      </c>
      <c r="CS982">
        <v>33686.433605497601</v>
      </c>
      <c r="CT982" s="12">
        <v>0.55239261406827078</v>
      </c>
      <c r="CU982" s="15">
        <v>0.84009620103627203</v>
      </c>
      <c r="CV982" s="16">
        <v>126.61923310480888</v>
      </c>
      <c r="CW982" s="16">
        <v>0.22267074506680584</v>
      </c>
      <c r="CX982" s="16">
        <v>2.567208343876639E-3</v>
      </c>
      <c r="CY982" s="16">
        <v>133.97966566794076</v>
      </c>
      <c r="CZ982" s="16">
        <v>1.4550863210551315E-2</v>
      </c>
      <c r="DA982" s="16">
        <v>5.171632549922274E-2</v>
      </c>
      <c r="DB982" s="16">
        <v>9.7632837795979907E-2</v>
      </c>
      <c r="DC982" s="16">
        <v>1.4697713768795152E-2</v>
      </c>
      <c r="DD982" s="16">
        <v>8.2072319549649515E-3</v>
      </c>
      <c r="DE982" s="16">
        <v>8.5288529935915486E-2</v>
      </c>
      <c r="DF982" s="16">
        <v>4.5881798093085942E-4</v>
      </c>
      <c r="DG982" s="16">
        <v>2.200350154843018E-3</v>
      </c>
      <c r="DH982" s="16">
        <v>0</v>
      </c>
      <c r="DI982" s="16">
        <v>0</v>
      </c>
      <c r="DJ982" s="16">
        <v>0</v>
      </c>
      <c r="DK982" s="16">
        <v>0</v>
      </c>
      <c r="DL982" s="16">
        <v>0</v>
      </c>
      <c r="DM982" s="16">
        <v>0</v>
      </c>
      <c r="DN982" s="16">
        <v>0</v>
      </c>
      <c r="DO982" s="16">
        <v>1.5780580832343606E-2</v>
      </c>
      <c r="DP982" s="16">
        <v>4.0328151015989111E-3</v>
      </c>
      <c r="DQ982" s="16">
        <v>0</v>
      </c>
      <c r="DR982" s="16">
        <v>5.7659805553099376E-4</v>
      </c>
      <c r="DS982" s="17">
        <v>7.2088048743727308E-4</v>
      </c>
    </row>
    <row r="983" spans="1:123" x14ac:dyDescent="0.3">
      <c r="A983" t="s">
        <v>255</v>
      </c>
      <c r="B983" t="s">
        <v>41</v>
      </c>
      <c r="C983">
        <v>2025</v>
      </c>
      <c r="D983" t="s">
        <v>45</v>
      </c>
      <c r="E983" t="s">
        <v>122</v>
      </c>
      <c r="H983" s="4">
        <v>6.8</v>
      </c>
      <c r="J983" s="4"/>
      <c r="M983" s="3"/>
      <c r="N983" s="3"/>
      <c r="S983">
        <v>179601</v>
      </c>
      <c r="U983" s="3">
        <v>208536.2016</v>
      </c>
      <c r="V983" s="3">
        <v>94604.256699999998</v>
      </c>
      <c r="W983" s="3">
        <v>85143.831000000006</v>
      </c>
      <c r="X983">
        <v>370</v>
      </c>
      <c r="Y983">
        <v>58</v>
      </c>
      <c r="AA983" s="4"/>
      <c r="AE983" s="3"/>
      <c r="AH983">
        <v>75</v>
      </c>
      <c r="AI983">
        <v>10</v>
      </c>
      <c r="AN983" s="3">
        <v>1291.6432919043093</v>
      </c>
      <c r="AO983">
        <v>30</v>
      </c>
      <c r="AP983">
        <v>30</v>
      </c>
      <c r="AS983" s="4">
        <v>46.400008095691078</v>
      </c>
      <c r="AT983">
        <v>37</v>
      </c>
      <c r="AU983">
        <v>22</v>
      </c>
      <c r="AV983">
        <v>1970</v>
      </c>
      <c r="AW983">
        <v>136</v>
      </c>
      <c r="AX983" s="3">
        <v>2106</v>
      </c>
      <c r="AY983" s="3">
        <v>2690.87</v>
      </c>
      <c r="AZ983">
        <v>0.36099999999999999</v>
      </c>
      <c r="BA983">
        <v>5.7000000000000002E-3</v>
      </c>
      <c r="BF983" s="4">
        <v>183.2583174411111</v>
      </c>
      <c r="BG983" s="4">
        <v>239.43022905833331</v>
      </c>
      <c r="BH983" s="4">
        <v>475.50838418233559</v>
      </c>
      <c r="BI983" s="4">
        <v>363.95093752718509</v>
      </c>
      <c r="BJ983" s="3">
        <v>297.71527323126253</v>
      </c>
      <c r="BS983" s="3"/>
      <c r="BT983" s="4">
        <v>297.90811095551589</v>
      </c>
      <c r="BU983" s="4">
        <v>307.12176387166591</v>
      </c>
      <c r="BV983" s="3"/>
      <c r="BW983" s="4">
        <v>307.53758151846824</v>
      </c>
      <c r="BX983" s="4">
        <v>317.04905311182296</v>
      </c>
      <c r="BY983" s="3">
        <v>13902.783600000001</v>
      </c>
      <c r="BZ983" s="4">
        <v>61.624000000000002</v>
      </c>
      <c r="CA983">
        <v>30</v>
      </c>
      <c r="CB983" s="3">
        <v>9460.4256719999994</v>
      </c>
      <c r="CC983" s="3">
        <v>1077.606</v>
      </c>
      <c r="CD983" s="3"/>
      <c r="CF983" s="3"/>
      <c r="CG983" s="3"/>
      <c r="CH983" s="4">
        <v>770.61988179690502</v>
      </c>
      <c r="CI983" s="4"/>
      <c r="CN983" s="4">
        <v>15</v>
      </c>
      <c r="CO983" s="4"/>
      <c r="CP983" s="4">
        <v>390.31345630040897</v>
      </c>
      <c r="CQ983" s="4">
        <v>181.03552156777101</v>
      </c>
      <c r="CR983">
        <v>25889.408131665099</v>
      </c>
      <c r="CS983">
        <v>38834.112197497598</v>
      </c>
      <c r="CT983" s="12">
        <v>0.61516197924770377</v>
      </c>
      <c r="CU983" s="15">
        <v>0.9642550658856307</v>
      </c>
      <c r="CV983" s="16">
        <v>131.15746598283616</v>
      </c>
      <c r="CW983" s="16">
        <v>0.23065161551956351</v>
      </c>
      <c r="CX983" s="16">
        <v>2.6592211370775197E-3</v>
      </c>
      <c r="CY983" s="16">
        <v>138.781708049749</v>
      </c>
      <c r="CZ983" s="16">
        <v>1.5072389081515489E-2</v>
      </c>
      <c r="DA983" s="16">
        <v>5.3569920114797921E-2</v>
      </c>
      <c r="DB983" s="16">
        <v>0.10113215258091514</v>
      </c>
      <c r="DC983" s="16">
        <v>1.5224502995216766E-2</v>
      </c>
      <c r="DD983" s="16">
        <v>8.5013920835829097E-3</v>
      </c>
      <c r="DE983" s="16">
        <v>8.8345405271382058E-2</v>
      </c>
      <c r="DF983" s="16">
        <v>4.7526274050673645E-4</v>
      </c>
      <c r="DG983" s="16">
        <v>2.2792141723467041E-3</v>
      </c>
      <c r="DH983" s="16">
        <v>0</v>
      </c>
      <c r="DI983" s="16">
        <v>0</v>
      </c>
      <c r="DJ983" s="16">
        <v>0</v>
      </c>
      <c r="DK983" s="16">
        <v>0</v>
      </c>
      <c r="DL983" s="16">
        <v>0</v>
      </c>
      <c r="DM983" s="16">
        <v>0</v>
      </c>
      <c r="DN983" s="16">
        <v>0</v>
      </c>
      <c r="DO983" s="16">
        <v>1.6346181721020828E-2</v>
      </c>
      <c r="DP983" s="16">
        <v>4.1773575509275341E-3</v>
      </c>
      <c r="DQ983" s="16">
        <v>0</v>
      </c>
      <c r="DR983" s="16">
        <v>5.9726423861276422E-4</v>
      </c>
      <c r="DS983" s="17">
        <v>7.4671798028094045E-4</v>
      </c>
    </row>
    <row r="984" spans="1:123" x14ac:dyDescent="0.3">
      <c r="A984" t="s">
        <v>255</v>
      </c>
      <c r="B984" t="s">
        <v>42</v>
      </c>
      <c r="C984">
        <v>2025</v>
      </c>
      <c r="D984" t="s">
        <v>45</v>
      </c>
      <c r="E984" t="s">
        <v>122</v>
      </c>
      <c r="H984" s="4">
        <v>6.8</v>
      </c>
      <c r="J984" s="4"/>
      <c r="M984" s="3"/>
      <c r="N984" s="3"/>
      <c r="S984">
        <v>193871</v>
      </c>
      <c r="U984" s="3">
        <v>225064.28880000001</v>
      </c>
      <c r="V984" s="3">
        <v>139622.87090000001</v>
      </c>
      <c r="W984" s="3">
        <v>125660.58379999999</v>
      </c>
      <c r="X984">
        <v>546</v>
      </c>
      <c r="Y984">
        <v>58</v>
      </c>
      <c r="AA984" s="4"/>
      <c r="AE984" s="3"/>
      <c r="AH984">
        <v>75</v>
      </c>
      <c r="AI984">
        <v>10</v>
      </c>
      <c r="AN984" s="3">
        <v>1291.6432919043093</v>
      </c>
      <c r="AO984">
        <v>30</v>
      </c>
      <c r="AP984">
        <v>30</v>
      </c>
      <c r="AS984" s="4">
        <v>46.400008095691078</v>
      </c>
      <c r="AT984">
        <v>37</v>
      </c>
      <c r="AU984">
        <v>22</v>
      </c>
      <c r="AV984">
        <v>2146</v>
      </c>
      <c r="AW984">
        <v>136</v>
      </c>
      <c r="AX984" s="3">
        <v>2282</v>
      </c>
      <c r="AY984" s="3">
        <v>2906.2939999999999</v>
      </c>
      <c r="AZ984">
        <v>0.36099999999999999</v>
      </c>
      <c r="BA984">
        <v>5.7000000000000002E-3</v>
      </c>
      <c r="BF984" s="4">
        <v>209.29788567999998</v>
      </c>
      <c r="BG984" s="4">
        <v>252.16565174055555</v>
      </c>
      <c r="BH984" s="4">
        <v>614.47615755527113</v>
      </c>
      <c r="BI984" s="4">
        <v>510.01622292368307</v>
      </c>
      <c r="BJ984" s="3">
        <v>397.22843087973956</v>
      </c>
      <c r="BS984" s="3"/>
      <c r="BT984" s="4">
        <v>326.55482915321431</v>
      </c>
      <c r="BU984" s="4">
        <v>336.65446304455082</v>
      </c>
      <c r="BV984" s="3"/>
      <c r="BW984" s="4">
        <v>333.90358904930952</v>
      </c>
      <c r="BX984" s="4">
        <v>344.2305041745459</v>
      </c>
      <c r="BY984" s="3">
        <v>13902.783600000001</v>
      </c>
      <c r="BZ984" s="4">
        <v>61.624000000000002</v>
      </c>
      <c r="CA984">
        <v>30</v>
      </c>
      <c r="CB984" s="3">
        <v>13962.287087999999</v>
      </c>
      <c r="CC984" s="3">
        <v>1163.2260000000001</v>
      </c>
      <c r="CD984" s="3"/>
      <c r="CF984" s="3"/>
      <c r="CG984" s="3"/>
      <c r="CH984" s="4">
        <v>770.61988179690502</v>
      </c>
      <c r="CI984" s="4"/>
      <c r="CN984" s="4">
        <v>15</v>
      </c>
      <c r="CO984" s="4"/>
      <c r="CP984" s="4">
        <v>390.31345630040897</v>
      </c>
      <c r="CQ984" s="4">
        <v>181.03552156777101</v>
      </c>
      <c r="CR984">
        <v>30476.889547665101</v>
      </c>
      <c r="CS984">
        <v>45715.334321497598</v>
      </c>
      <c r="CT984" s="12">
        <v>0.70150773123320942</v>
      </c>
      <c r="CU984" s="15">
        <v>1.1325265442709156</v>
      </c>
      <c r="CV984" s="16">
        <v>143.76951254807906</v>
      </c>
      <c r="CW984" s="16">
        <v>0.25283097750618438</v>
      </c>
      <c r="CX984" s="16">
        <v>2.9149307191190699E-3</v>
      </c>
      <c r="CY984" s="16">
        <v>152.12689851383158</v>
      </c>
      <c r="CZ984" s="16">
        <v>1.6521743653297234E-2</v>
      </c>
      <c r="DA984" s="16">
        <v>5.8721181020315795E-2</v>
      </c>
      <c r="DB984" s="16">
        <v>0.11085697768359491</v>
      </c>
      <c r="DC984" s="16">
        <v>1.6688484776730305E-2</v>
      </c>
      <c r="DD984" s="16">
        <v>9.3188823577665114E-3</v>
      </c>
      <c r="DE984" s="16">
        <v>9.6840662150267917E-2</v>
      </c>
      <c r="DF984" s="16">
        <v>5.2096380501785104E-4</v>
      </c>
      <c r="DG984" s="16">
        <v>2.4983824450667638E-3</v>
      </c>
      <c r="DH984" s="16">
        <v>0</v>
      </c>
      <c r="DI984" s="16">
        <v>0</v>
      </c>
      <c r="DJ984" s="16">
        <v>0</v>
      </c>
      <c r="DK984" s="16">
        <v>0</v>
      </c>
      <c r="DL984" s="16">
        <v>0</v>
      </c>
      <c r="DM984" s="16">
        <v>0</v>
      </c>
      <c r="DN984" s="16">
        <v>0</v>
      </c>
      <c r="DO984" s="16">
        <v>1.7918023655329136E-2</v>
      </c>
      <c r="DP984" s="16">
        <v>4.5790504896952118E-3</v>
      </c>
      <c r="DQ984" s="16">
        <v>0</v>
      </c>
      <c r="DR984" s="16">
        <v>6.5469691568296854E-4</v>
      </c>
      <c r="DS984" s="17">
        <v>8.1852206606313903E-4</v>
      </c>
    </row>
    <row r="985" spans="1:123" x14ac:dyDescent="0.3">
      <c r="A985" t="s">
        <v>255</v>
      </c>
      <c r="B985" t="s">
        <v>237</v>
      </c>
      <c r="C985">
        <v>2025</v>
      </c>
      <c r="D985" t="s">
        <v>45</v>
      </c>
      <c r="E985" t="s">
        <v>122</v>
      </c>
      <c r="H985" s="4">
        <v>6.81</v>
      </c>
      <c r="J985" s="4"/>
      <c r="M985" s="3"/>
      <c r="N985" s="3"/>
      <c r="S985">
        <v>210251</v>
      </c>
      <c r="U985" s="3">
        <v>244029.07500000001</v>
      </c>
      <c r="V985" s="3">
        <v>190817.37</v>
      </c>
      <c r="W985" s="3">
        <v>171735.633</v>
      </c>
      <c r="X985">
        <v>747</v>
      </c>
      <c r="Y985">
        <v>59</v>
      </c>
      <c r="AA985" s="4"/>
      <c r="AE985" s="3"/>
      <c r="AH985">
        <v>75</v>
      </c>
      <c r="AI985">
        <v>10</v>
      </c>
      <c r="AN985" s="3">
        <v>1291.6432919043093</v>
      </c>
      <c r="AO985">
        <v>30</v>
      </c>
      <c r="AP985">
        <v>30</v>
      </c>
      <c r="AS985" s="4">
        <v>46.400008095691078</v>
      </c>
      <c r="AT985">
        <v>37</v>
      </c>
      <c r="AU985">
        <v>22</v>
      </c>
      <c r="AV985">
        <v>2348</v>
      </c>
      <c r="AW985">
        <v>136</v>
      </c>
      <c r="AX985" s="3">
        <v>2484</v>
      </c>
      <c r="AY985" s="3">
        <v>3153.5419999999999</v>
      </c>
      <c r="AZ985">
        <v>0.36099999999999999</v>
      </c>
      <c r="BA985">
        <v>5.7000000000000002E-3</v>
      </c>
      <c r="BF985" s="4">
        <v>236.81277165999998</v>
      </c>
      <c r="BG985" s="4">
        <v>261.88718293777777</v>
      </c>
      <c r="BH985" s="4">
        <v>742.21275367541978</v>
      </c>
      <c r="BI985" s="4">
        <v>671.14951160102896</v>
      </c>
      <c r="BJ985" s="3">
        <v>497.16400631936074</v>
      </c>
      <c r="BS985" s="3"/>
      <c r="BT985" s="4">
        <v>354.42322390714287</v>
      </c>
      <c r="BU985" s="4">
        <v>365.38476691458027</v>
      </c>
      <c r="BV985" s="3"/>
      <c r="BW985" s="4">
        <v>358.72169441190476</v>
      </c>
      <c r="BX985" s="4">
        <v>369.8161798060874</v>
      </c>
      <c r="BY985" s="3">
        <v>13902.783600000001</v>
      </c>
      <c r="BZ985" s="4">
        <v>61.624000000000002</v>
      </c>
      <c r="CA985">
        <v>30</v>
      </c>
      <c r="CB985" s="3">
        <v>19081.737000000001</v>
      </c>
      <c r="CC985" s="3">
        <v>1261.5060000000001</v>
      </c>
      <c r="CD985" s="3"/>
      <c r="CF985" s="3"/>
      <c r="CG985" s="3"/>
      <c r="CH985" s="4">
        <v>770.61988179690502</v>
      </c>
      <c r="CI985" s="4"/>
      <c r="CN985" s="4">
        <v>15</v>
      </c>
      <c r="CO985" s="4"/>
      <c r="CP985" s="4">
        <v>390.31345630040897</v>
      </c>
      <c r="CQ985" s="4">
        <v>181.03552156777101</v>
      </c>
      <c r="CR985">
        <v>35694.619459665097</v>
      </c>
      <c r="CS985">
        <v>53541.929189497598</v>
      </c>
      <c r="CT985" s="12">
        <v>0.79898571784212091</v>
      </c>
      <c r="CU985" s="15">
        <v>1.3231864578158137</v>
      </c>
      <c r="CV985" s="16">
        <v>156.03889328165846</v>
      </c>
      <c r="CW985" s="16">
        <v>0.27440773233610033</v>
      </c>
      <c r="CX985" s="16">
        <v>3.1636927422421432E-3</v>
      </c>
      <c r="CY985" s="16">
        <v>165.10950382843609</v>
      </c>
      <c r="CZ985" s="16">
        <v>1.7931719660533901E-2</v>
      </c>
      <c r="DA985" s="16">
        <v>6.3732483585751926E-2</v>
      </c>
      <c r="DB985" s="16">
        <v>0.12031758196657238</v>
      </c>
      <c r="DC985" s="16">
        <v>1.8112690576438873E-2</v>
      </c>
      <c r="DD985" s="16">
        <v>1.011416164634751E-2</v>
      </c>
      <c r="DE985" s="16">
        <v>0.10510510523945361</v>
      </c>
      <c r="DF985" s="16">
        <v>5.6542318419283894E-4</v>
      </c>
      <c r="DG985" s="16">
        <v>2.711595976178682E-3</v>
      </c>
      <c r="DH985" s="16">
        <v>0</v>
      </c>
      <c r="DI985" s="16">
        <v>0</v>
      </c>
      <c r="DJ985" s="16">
        <v>0</v>
      </c>
      <c r="DK985" s="16">
        <v>0</v>
      </c>
      <c r="DL985" s="16">
        <v>0</v>
      </c>
      <c r="DM985" s="16">
        <v>0</v>
      </c>
      <c r="DN985" s="16">
        <v>0</v>
      </c>
      <c r="DO985" s="16">
        <v>1.9447159077187061E-2</v>
      </c>
      <c r="DP985" s="16">
        <v>4.9698295419477916E-3</v>
      </c>
      <c r="DQ985" s="16">
        <v>0</v>
      </c>
      <c r="DR985" s="16">
        <v>7.1056916273484728E-4</v>
      </c>
      <c r="DS985" s="17">
        <v>8.8837525461037147E-4</v>
      </c>
    </row>
    <row r="986" spans="1:123" x14ac:dyDescent="0.3">
      <c r="A986" t="s">
        <v>255</v>
      </c>
      <c r="B986" t="s">
        <v>55</v>
      </c>
      <c r="C986">
        <v>2025</v>
      </c>
      <c r="D986" t="s">
        <v>45</v>
      </c>
      <c r="E986" t="s">
        <v>122</v>
      </c>
      <c r="F986" t="s">
        <v>50</v>
      </c>
      <c r="G986">
        <v>8</v>
      </c>
      <c r="H986" s="4">
        <v>7.05</v>
      </c>
      <c r="I986" t="s">
        <v>256</v>
      </c>
      <c r="J986" s="4"/>
      <c r="K986" s="4"/>
      <c r="L986" s="4">
        <v>19.931606117294656</v>
      </c>
      <c r="M986" s="3">
        <v>715.84338332931327</v>
      </c>
      <c r="N986" s="3">
        <v>877.13549104760398</v>
      </c>
      <c r="O986">
        <v>3000</v>
      </c>
      <c r="P986">
        <v>6</v>
      </c>
      <c r="Q986">
        <v>174250</v>
      </c>
      <c r="U986" s="3"/>
      <c r="V986" s="3"/>
      <c r="W986" s="3"/>
      <c r="AA986" s="4"/>
      <c r="AD986" s="4"/>
      <c r="AE986" s="4"/>
      <c r="AF986">
        <v>80</v>
      </c>
      <c r="AG986">
        <v>22</v>
      </c>
      <c r="AH986">
        <v>70</v>
      </c>
      <c r="AJ986">
        <v>273</v>
      </c>
      <c r="AK986">
        <v>63</v>
      </c>
      <c r="AL986">
        <v>20</v>
      </c>
      <c r="AM986">
        <v>20</v>
      </c>
      <c r="AN986" s="3">
        <v>1291.6432919043093</v>
      </c>
      <c r="AP986">
        <v>35</v>
      </c>
      <c r="AQ986">
        <v>9</v>
      </c>
      <c r="AR986">
        <v>5</v>
      </c>
      <c r="AS986" s="4">
        <v>46.400008095691078</v>
      </c>
      <c r="AT986">
        <v>37</v>
      </c>
      <c r="AU986">
        <v>22</v>
      </c>
      <c r="AV986">
        <v>1994</v>
      </c>
      <c r="AW986">
        <v>136</v>
      </c>
      <c r="AX986">
        <v>2130</v>
      </c>
      <c r="AY986" s="3">
        <v>2720.2460000000001</v>
      </c>
      <c r="AZ986">
        <v>0.36099999999999999</v>
      </c>
      <c r="BA986">
        <v>5.7000000000000002E-3</v>
      </c>
      <c r="BB986" s="3"/>
      <c r="BC986" s="3"/>
      <c r="BD986" s="3">
        <v>35.914987438376876</v>
      </c>
      <c r="BE986" s="3">
        <v>44.007265941629932</v>
      </c>
      <c r="BF986" s="4"/>
      <c r="BG986" s="4"/>
      <c r="BH986" s="4"/>
      <c r="BI986" s="4"/>
      <c r="BJ986" s="3"/>
      <c r="BK986" s="4"/>
      <c r="BL986" s="4"/>
      <c r="BM986" s="4"/>
      <c r="BN986" s="4"/>
      <c r="BO986" s="3"/>
      <c r="BP986" s="3"/>
      <c r="BQ986" s="4"/>
      <c r="BR986" s="4"/>
      <c r="BS986" s="3">
        <v>28.827813551513373</v>
      </c>
      <c r="BT986" s="4"/>
      <c r="BU986" s="4"/>
      <c r="BV986" s="3">
        <v>29.210350826136597</v>
      </c>
      <c r="BW986" s="4"/>
      <c r="BX986" s="4"/>
      <c r="BY986" s="3">
        <v>13902.783600000001</v>
      </c>
      <c r="BZ986" s="4">
        <v>61.624000000000002</v>
      </c>
      <c r="CA986" s="4"/>
      <c r="CB986" s="4"/>
      <c r="CC986" s="4"/>
      <c r="CD986" s="4"/>
      <c r="CE986" s="4">
        <v>105.7013852</v>
      </c>
      <c r="CF986" s="4">
        <v>8704.8980535628107</v>
      </c>
      <c r="CG986" s="4">
        <v>2393.61</v>
      </c>
      <c r="CH986" s="4"/>
      <c r="CI986" s="4">
        <v>354.71525839999998</v>
      </c>
      <c r="CJ986" s="4">
        <v>43.798916509999998</v>
      </c>
      <c r="CK986" s="4">
        <v>13.573345570000001</v>
      </c>
      <c r="CL986" s="4"/>
      <c r="CM986" s="4"/>
      <c r="CN986" s="4"/>
      <c r="CO986" s="4"/>
      <c r="CP986" s="4">
        <v>390.31345629999998</v>
      </c>
      <c r="CQ986" s="4">
        <v>181.03552160000001</v>
      </c>
      <c r="CR986" s="3">
        <v>26152.053537117001</v>
      </c>
      <c r="CS986" s="3">
        <v>39228.080305675503</v>
      </c>
      <c r="CT986" s="12">
        <v>0.71310769177198896</v>
      </c>
      <c r="CU986" s="15">
        <v>1.0144445538473943</v>
      </c>
      <c r="CV986" s="16">
        <v>52.393731228114952</v>
      </c>
      <c r="CW986" s="16">
        <v>0.41891308133448102</v>
      </c>
      <c r="CX986" s="16">
        <v>8.9627416801242642E-4</v>
      </c>
      <c r="CY986" s="16">
        <v>65.198636379921169</v>
      </c>
      <c r="CZ986" s="16">
        <v>3.0204598016704744E-2</v>
      </c>
      <c r="DA986" s="16">
        <v>4.7419576460544177E-2</v>
      </c>
      <c r="DB986" s="16">
        <v>7.8539614957934961E-2</v>
      </c>
      <c r="DC986" s="16">
        <v>5.7470154575832415E-3</v>
      </c>
      <c r="DD986" s="16">
        <v>4.8711179172597424E-3</v>
      </c>
      <c r="DE986" s="16">
        <v>2.2222979484887728E-2</v>
      </c>
      <c r="DF986" s="16">
        <v>7.3985676501488683E-4</v>
      </c>
      <c r="DG986" s="16">
        <v>1.3868812571904583E-3</v>
      </c>
      <c r="DH986" s="16">
        <v>319.91093965006854</v>
      </c>
      <c r="DI986" s="16">
        <v>0.14063848853426353</v>
      </c>
      <c r="DJ986" s="16">
        <v>7.4310948661853685E-4</v>
      </c>
      <c r="DK986" s="16">
        <v>324.32701828885223</v>
      </c>
      <c r="DL986" s="16">
        <v>0.13646816950787871</v>
      </c>
      <c r="DM986" s="16">
        <v>3.1845875707491893</v>
      </c>
      <c r="DN986" s="16">
        <v>0.14909928155039467</v>
      </c>
      <c r="DO986" s="16">
        <v>2.679998529760217E-2</v>
      </c>
      <c r="DP986" s="16">
        <v>1.1019450670405544E-2</v>
      </c>
      <c r="DQ986" s="16">
        <v>2.2064136750777228E-3</v>
      </c>
      <c r="DR986" s="16">
        <v>1.8309843851834209E-3</v>
      </c>
      <c r="DS986" s="17">
        <v>1.7391107057690152E-3</v>
      </c>
    </row>
    <row r="987" spans="1:123" x14ac:dyDescent="0.3">
      <c r="A987" t="s">
        <v>255</v>
      </c>
      <c r="B987" t="s">
        <v>108</v>
      </c>
      <c r="C987">
        <v>2025</v>
      </c>
      <c r="D987" t="s">
        <v>45</v>
      </c>
      <c r="E987" t="s">
        <v>122</v>
      </c>
      <c r="F987" t="s">
        <v>50</v>
      </c>
      <c r="G987">
        <v>8</v>
      </c>
      <c r="H987" s="4">
        <v>6.97</v>
      </c>
      <c r="I987" t="s">
        <v>257</v>
      </c>
      <c r="J987" s="4"/>
      <c r="K987" s="4">
        <v>28.924005999999999</v>
      </c>
      <c r="L987" s="4">
        <v>11.5542</v>
      </c>
      <c r="M987" s="3">
        <v>349.06938878544338</v>
      </c>
      <c r="N987" s="3">
        <v>455.93883827871701</v>
      </c>
      <c r="O987">
        <v>3500</v>
      </c>
      <c r="P987">
        <v>6</v>
      </c>
      <c r="Q987">
        <v>195619</v>
      </c>
      <c r="U987" s="3"/>
      <c r="V987" s="3"/>
      <c r="W987" s="3"/>
      <c r="AA987" s="4"/>
      <c r="AB987" s="4">
        <v>34.848199999999999</v>
      </c>
      <c r="AC987" s="4">
        <v>99.566299999999998</v>
      </c>
      <c r="AD987" s="4"/>
      <c r="AE987" s="4"/>
      <c r="AF987">
        <v>80</v>
      </c>
      <c r="AG987">
        <v>22</v>
      </c>
      <c r="AH987">
        <v>70</v>
      </c>
      <c r="AJ987">
        <v>156</v>
      </c>
      <c r="AM987">
        <v>20</v>
      </c>
      <c r="AN987" s="3">
        <v>1291.6432919043093</v>
      </c>
      <c r="AP987">
        <v>30</v>
      </c>
      <c r="AQ987">
        <v>8</v>
      </c>
      <c r="AR987">
        <v>3</v>
      </c>
      <c r="AS987" s="4">
        <v>46.400008095691078</v>
      </c>
      <c r="AT987">
        <v>37</v>
      </c>
      <c r="AU987">
        <v>22</v>
      </c>
      <c r="AV987">
        <v>1920</v>
      </c>
      <c r="AW987">
        <v>136</v>
      </c>
      <c r="AX987">
        <v>2056</v>
      </c>
      <c r="AY987" s="3">
        <v>2629.67</v>
      </c>
      <c r="AZ987">
        <v>0.36099999999999999</v>
      </c>
      <c r="BA987">
        <v>5.7000000000000002E-3</v>
      </c>
      <c r="BB987" s="3"/>
      <c r="BC987" s="3"/>
      <c r="BD987" s="3">
        <v>30.211471913714785</v>
      </c>
      <c r="BE987" s="3">
        <v>39.460874684419259</v>
      </c>
      <c r="BF987" s="4"/>
      <c r="BG987" s="4"/>
      <c r="BH987" s="4"/>
      <c r="BI987" s="4"/>
      <c r="BJ987" s="3"/>
      <c r="BK987" s="4"/>
      <c r="BL987" s="4"/>
      <c r="BM987" s="4"/>
      <c r="BN987" s="4"/>
      <c r="BO987" s="3"/>
      <c r="BP987" s="3"/>
      <c r="BQ987" s="4"/>
      <c r="BR987" s="4"/>
      <c r="BS987" s="3">
        <v>25.273128709541389</v>
      </c>
      <c r="BT987" s="4"/>
      <c r="BU987" s="4"/>
      <c r="BV987" s="3">
        <v>25.780932961302049</v>
      </c>
      <c r="BW987" s="4"/>
      <c r="BX987" s="4"/>
      <c r="BY987" s="3">
        <v>13902.783600000001</v>
      </c>
      <c r="BZ987" s="4">
        <v>61.624000000000002</v>
      </c>
      <c r="CA987" s="4"/>
      <c r="CB987" s="4"/>
      <c r="CC987" s="4"/>
      <c r="CD987" s="4"/>
      <c r="CE987" s="4">
        <v>105.7013852</v>
      </c>
      <c r="CF987" s="4">
        <v>9804.1527619999997</v>
      </c>
      <c r="CG987" s="4">
        <v>2393.61</v>
      </c>
      <c r="CH987" s="4"/>
      <c r="CI987" s="4">
        <v>333.07011619999997</v>
      </c>
      <c r="CJ987" s="4">
        <v>43.798916509999998</v>
      </c>
      <c r="CK987" s="4">
        <v>13.573345570000001</v>
      </c>
      <c r="CL987" s="4"/>
      <c r="CM987" s="4"/>
      <c r="CN987" s="4"/>
      <c r="CO987" s="4"/>
      <c r="CP987" s="4">
        <v>390.31345629999998</v>
      </c>
      <c r="CQ987" s="4">
        <v>181.03552160000001</v>
      </c>
      <c r="CR987" s="3">
        <v>27229.663100000002</v>
      </c>
      <c r="CS987" s="3">
        <v>40844.494659999997</v>
      </c>
      <c r="CT987" s="12">
        <v>0.69348808489028546</v>
      </c>
      <c r="CU987" s="15">
        <v>1.0144355361803301</v>
      </c>
      <c r="CV987" s="16">
        <v>0</v>
      </c>
      <c r="CW987" s="16">
        <v>0</v>
      </c>
      <c r="CX987" s="16">
        <v>0</v>
      </c>
      <c r="CY987" s="16">
        <v>0</v>
      </c>
      <c r="CZ987" s="16">
        <v>0</v>
      </c>
      <c r="DA987" s="16">
        <v>0</v>
      </c>
      <c r="DB987" s="16">
        <v>0</v>
      </c>
      <c r="DC987" s="16">
        <v>0</v>
      </c>
      <c r="DD987" s="16">
        <v>0</v>
      </c>
      <c r="DE987" s="16">
        <v>0</v>
      </c>
      <c r="DF987" s="16">
        <v>0</v>
      </c>
      <c r="DG987" s="16">
        <v>0</v>
      </c>
      <c r="DH987" s="16">
        <v>0</v>
      </c>
      <c r="DI987" s="16">
        <v>0</v>
      </c>
      <c r="DJ987" s="16">
        <v>0</v>
      </c>
      <c r="DK987" s="16">
        <v>0</v>
      </c>
      <c r="DL987" s="16">
        <v>0</v>
      </c>
      <c r="DM987" s="16">
        <v>0</v>
      </c>
      <c r="DN987" s="16">
        <v>0</v>
      </c>
      <c r="DO987" s="16">
        <v>0</v>
      </c>
      <c r="DP987" s="16">
        <v>0</v>
      </c>
      <c r="DQ987" s="16">
        <v>0</v>
      </c>
      <c r="DR987" s="16">
        <v>0</v>
      </c>
      <c r="DS987" s="17">
        <v>0</v>
      </c>
    </row>
    <row r="988" spans="1:123" x14ac:dyDescent="0.3">
      <c r="A988" t="s">
        <v>255</v>
      </c>
      <c r="B988" t="s">
        <v>54</v>
      </c>
      <c r="C988">
        <v>2025</v>
      </c>
      <c r="D988" t="s">
        <v>45</v>
      </c>
      <c r="E988" t="s">
        <v>122</v>
      </c>
      <c r="F988" t="s">
        <v>50</v>
      </c>
      <c r="G988">
        <v>8</v>
      </c>
      <c r="H988" s="4">
        <v>7.02</v>
      </c>
      <c r="I988" t="s">
        <v>51</v>
      </c>
      <c r="J988" s="4"/>
      <c r="K988" s="4"/>
      <c r="L988" s="4">
        <v>19.964481760912921</v>
      </c>
      <c r="M988" s="3">
        <v>543.39004018582364</v>
      </c>
      <c r="N988" s="3">
        <v>751.69875534437085</v>
      </c>
      <c r="O988">
        <v>4000</v>
      </c>
      <c r="P988">
        <v>6</v>
      </c>
      <c r="Q988">
        <v>197151</v>
      </c>
      <c r="U988" s="3"/>
      <c r="V988" s="3"/>
      <c r="W988" s="3"/>
      <c r="AA988" s="4"/>
      <c r="AD988" s="4"/>
      <c r="AE988" s="4"/>
      <c r="AF988">
        <v>80</v>
      </c>
      <c r="AG988">
        <v>22</v>
      </c>
      <c r="AH988">
        <v>70</v>
      </c>
      <c r="AJ988">
        <v>157</v>
      </c>
      <c r="AK988">
        <v>56</v>
      </c>
      <c r="AL988">
        <v>20</v>
      </c>
      <c r="AM988">
        <v>20</v>
      </c>
      <c r="AN988" s="3">
        <v>1291.6432919043093</v>
      </c>
      <c r="AP988">
        <v>30</v>
      </c>
      <c r="AQ988">
        <v>8</v>
      </c>
      <c r="AR988">
        <v>3</v>
      </c>
      <c r="AS988" s="4">
        <v>46.400008095691078</v>
      </c>
      <c r="AT988">
        <v>37</v>
      </c>
      <c r="AU988">
        <v>22</v>
      </c>
      <c r="AV988">
        <v>1863</v>
      </c>
      <c r="AW988">
        <v>136</v>
      </c>
      <c r="AX988">
        <v>1999</v>
      </c>
      <c r="AY988" s="3">
        <v>2559.902</v>
      </c>
      <c r="AZ988">
        <v>0.36099999999999999</v>
      </c>
      <c r="BA988">
        <v>5.7000000000000002E-3</v>
      </c>
      <c r="BB988" s="3"/>
      <c r="BC988" s="3"/>
      <c r="BD988" s="3">
        <v>27.416187114648796</v>
      </c>
      <c r="BE988" s="3">
        <v>37.926189672748322</v>
      </c>
      <c r="BF988" s="4"/>
      <c r="BG988" s="4"/>
      <c r="BH988" s="4"/>
      <c r="BI988" s="4"/>
      <c r="BJ988" s="3"/>
      <c r="BK988" s="4"/>
      <c r="BL988" s="4"/>
      <c r="BM988" s="4"/>
      <c r="BN988" s="4"/>
      <c r="BO988" s="3"/>
      <c r="BP988" s="3"/>
      <c r="BQ988" s="4"/>
      <c r="BR988" s="4"/>
      <c r="BS988" s="3">
        <v>23.630400337151372</v>
      </c>
      <c r="BT988" s="4"/>
      <c r="BU988" s="4"/>
      <c r="BV988" s="3">
        <v>24.255072616917481</v>
      </c>
      <c r="BW988" s="4"/>
      <c r="BX988" s="4"/>
      <c r="BY988" s="3">
        <v>13902.783600000001</v>
      </c>
      <c r="BZ988" s="4">
        <v>61.624000000000002</v>
      </c>
      <c r="CA988" s="4"/>
      <c r="CB988" s="4"/>
      <c r="CC988" s="4"/>
      <c r="CD988" s="4"/>
      <c r="CE988" s="4">
        <v>105.7013852</v>
      </c>
      <c r="CF988" s="4">
        <v>5155.7920960000001</v>
      </c>
      <c r="CG988" s="4">
        <v>2393.61</v>
      </c>
      <c r="CH988" s="4"/>
      <c r="CI988" s="4">
        <v>333.68147119999998</v>
      </c>
      <c r="CJ988" s="4">
        <v>43.798916509999998</v>
      </c>
      <c r="CK988" s="4">
        <v>13.573345570000001</v>
      </c>
      <c r="CL988" s="4"/>
      <c r="CM988" s="4"/>
      <c r="CN988" s="4"/>
      <c r="CO988" s="4"/>
      <c r="CP988" s="4">
        <v>390.31345629999998</v>
      </c>
      <c r="CQ988" s="4">
        <v>181.03552160000001</v>
      </c>
      <c r="CR988" s="3">
        <v>22581.913789999999</v>
      </c>
      <c r="CS988" s="3">
        <v>33872.870690000003</v>
      </c>
      <c r="CT988" s="12">
        <v>0.66178009535461568</v>
      </c>
      <c r="CU988" s="15">
        <v>0.90367219010855249</v>
      </c>
      <c r="CV988" s="16">
        <v>68.272826674600225</v>
      </c>
      <c r="CW988" s="16">
        <v>0.52435715967407515</v>
      </c>
      <c r="CX988" s="16">
        <v>1.1506629526818173E-2</v>
      </c>
      <c r="CY988" s="16">
        <v>87.052647092213036</v>
      </c>
      <c r="CZ988" s="16">
        <v>0.14472701813998443</v>
      </c>
      <c r="DA988" s="16">
        <v>7.5212794541857239E-2</v>
      </c>
      <c r="DB988" s="16">
        <v>0.13100978103755642</v>
      </c>
      <c r="DC988" s="16">
        <v>1.4488864275046531E-2</v>
      </c>
      <c r="DD988" s="16">
        <v>9.7548272970896244E-3</v>
      </c>
      <c r="DE988" s="16">
        <v>5.0510297623839802E-2</v>
      </c>
      <c r="DF988" s="16">
        <v>1.2408599127243882E-3</v>
      </c>
      <c r="DG988" s="16">
        <v>2.2314623640589839E-3</v>
      </c>
      <c r="DH988" s="16">
        <v>390.2740871817735</v>
      </c>
      <c r="DI988" s="16">
        <v>0.17157136856705255</v>
      </c>
      <c r="DJ988" s="16">
        <v>9.0655348292683388E-4</v>
      </c>
      <c r="DK988" s="16">
        <v>395.66146487370065</v>
      </c>
      <c r="DL988" s="16">
        <v>0.16648380434352392</v>
      </c>
      <c r="DM988" s="16">
        <v>3.8850250278532323</v>
      </c>
      <c r="DN988" s="16">
        <v>0.18189307958705203</v>
      </c>
      <c r="DO988" s="16">
        <v>3.2694536204193214E-2</v>
      </c>
      <c r="DP988" s="16">
        <v>1.3443135318664879E-2</v>
      </c>
      <c r="DQ988" s="16">
        <v>2.691705647603839E-3</v>
      </c>
      <c r="DR988" s="16">
        <v>2.2337021683384224E-3</v>
      </c>
      <c r="DS988" s="17">
        <v>2.1216212360367363E-3</v>
      </c>
    </row>
    <row r="989" spans="1:123" x14ac:dyDescent="0.3">
      <c r="A989" t="s">
        <v>255</v>
      </c>
      <c r="B989" t="s">
        <v>56</v>
      </c>
      <c r="C989">
        <v>2025</v>
      </c>
      <c r="D989" t="s">
        <v>45</v>
      </c>
      <c r="E989" t="s">
        <v>122</v>
      </c>
      <c r="F989" t="s">
        <v>50</v>
      </c>
      <c r="G989">
        <v>8</v>
      </c>
      <c r="H989" s="4">
        <v>7.04</v>
      </c>
      <c r="I989" t="s">
        <v>51</v>
      </c>
      <c r="J989" s="4"/>
      <c r="K989" s="4"/>
      <c r="L989" s="4">
        <v>19.964481760912921</v>
      </c>
      <c r="M989" s="3">
        <v>600.89974746661699</v>
      </c>
      <c r="N989" s="3">
        <v>805.25797332543175</v>
      </c>
      <c r="O989">
        <v>3000</v>
      </c>
      <c r="P989">
        <v>6</v>
      </c>
      <c r="Q989">
        <v>210450</v>
      </c>
      <c r="U989" s="3"/>
      <c r="V989" s="3"/>
      <c r="W989" s="3"/>
      <c r="AA989" s="4"/>
      <c r="AD989" s="4"/>
      <c r="AE989" s="4"/>
      <c r="AF989">
        <v>80</v>
      </c>
      <c r="AG989">
        <v>22</v>
      </c>
      <c r="AH989">
        <v>70</v>
      </c>
      <c r="AJ989">
        <v>155</v>
      </c>
      <c r="AK989">
        <v>56</v>
      </c>
      <c r="AL989">
        <v>20</v>
      </c>
      <c r="AM989">
        <v>20</v>
      </c>
      <c r="AN989" s="3">
        <v>1291.6432919043093</v>
      </c>
      <c r="AP989">
        <v>30</v>
      </c>
      <c r="AQ989">
        <v>8</v>
      </c>
      <c r="AR989">
        <v>3</v>
      </c>
      <c r="AS989" s="4">
        <v>46.400008095691078</v>
      </c>
      <c r="AT989">
        <v>37</v>
      </c>
      <c r="AU989">
        <v>22</v>
      </c>
      <c r="AV989">
        <v>1861</v>
      </c>
      <c r="AW989">
        <v>136</v>
      </c>
      <c r="AX989">
        <v>1997</v>
      </c>
      <c r="AY989" s="3">
        <v>2557.4540000000002</v>
      </c>
      <c r="AZ989">
        <v>0.36099999999999999</v>
      </c>
      <c r="BA989">
        <v>5.7000000000000002E-3</v>
      </c>
      <c r="BB989" s="3"/>
      <c r="BC989" s="3"/>
      <c r="BD989" s="3">
        <v>30.317780406972901</v>
      </c>
      <c r="BE989" s="3">
        <v>40.628465079527736</v>
      </c>
      <c r="BF989" s="4"/>
      <c r="BG989" s="4"/>
      <c r="BH989" s="4"/>
      <c r="BI989" s="4"/>
      <c r="BJ989" s="3"/>
      <c r="BK989" s="4"/>
      <c r="BL989" s="4"/>
      <c r="BM989" s="4"/>
      <c r="BN989" s="4"/>
      <c r="BO989" s="3"/>
      <c r="BP989" s="3"/>
      <c r="BQ989" s="4"/>
      <c r="BR989" s="4"/>
      <c r="BS989" s="3">
        <v>25.595462447894288</v>
      </c>
      <c r="BT989" s="4"/>
      <c r="BU989" s="4"/>
      <c r="BV989" s="3">
        <v>26.182745457887535</v>
      </c>
      <c r="BW989" s="4"/>
      <c r="BX989" s="4"/>
      <c r="BY989" s="3">
        <v>13902.783600000001</v>
      </c>
      <c r="BZ989" s="4">
        <v>61.624000000000002</v>
      </c>
      <c r="CA989" s="4"/>
      <c r="CB989" s="4"/>
      <c r="CC989" s="4"/>
      <c r="CD989" s="4"/>
      <c r="CE989" s="4">
        <v>105.7013852</v>
      </c>
      <c r="CF989" s="4">
        <v>5917.0583260000003</v>
      </c>
      <c r="CG989" s="4">
        <v>2393.61</v>
      </c>
      <c r="CH989" s="4"/>
      <c r="CI989" s="4">
        <v>338.98852749999998</v>
      </c>
      <c r="CJ989" s="4">
        <v>43.798916509999998</v>
      </c>
      <c r="CK989" s="4">
        <v>13.573345570000001</v>
      </c>
      <c r="CL989" s="4"/>
      <c r="CM989" s="4"/>
      <c r="CN989" s="4"/>
      <c r="CO989" s="4"/>
      <c r="CP989" s="4">
        <v>390.31345629999998</v>
      </c>
      <c r="CQ989" s="4">
        <v>181.03552160000001</v>
      </c>
      <c r="CR989" s="3">
        <v>23348.487079999999</v>
      </c>
      <c r="CS989" s="3">
        <v>35022.730620000002</v>
      </c>
      <c r="CT989" s="12">
        <v>0.66791259540272507</v>
      </c>
      <c r="CU989" s="15">
        <v>0.92280307345620782</v>
      </c>
      <c r="CV989" s="16">
        <v>63.031259144234589</v>
      </c>
      <c r="CW989" s="16">
        <v>0.48410024346988795</v>
      </c>
      <c r="CX989" s="16">
        <v>1.062322131524408E-2</v>
      </c>
      <c r="CY989" s="16">
        <v>80.36928050764655</v>
      </c>
      <c r="CZ989" s="16">
        <v>0.13361576823283208</v>
      </c>
      <c r="DA989" s="16">
        <v>6.9438418982198047E-2</v>
      </c>
      <c r="DB989" s="16">
        <v>0.12095165618914963</v>
      </c>
      <c r="DC989" s="16">
        <v>1.3376498430024147E-2</v>
      </c>
      <c r="DD989" s="16">
        <v>9.0059116813872558E-3</v>
      </c>
      <c r="DE989" s="16">
        <v>4.6632427776205097E-2</v>
      </c>
      <c r="DF989" s="16">
        <v>1.145594323981917E-3</v>
      </c>
      <c r="DG989" s="16">
        <v>2.0601444145557164E-3</v>
      </c>
      <c r="DH989" s="16">
        <v>360.31124423307045</v>
      </c>
      <c r="DI989" s="16">
        <v>0.15839917461487174</v>
      </c>
      <c r="DJ989" s="16">
        <v>8.3695388478368304E-4</v>
      </c>
      <c r="DK989" s="16">
        <v>365.28501221584628</v>
      </c>
      <c r="DL989" s="16">
        <v>0.15370220226722656</v>
      </c>
      <c r="DM989" s="16">
        <v>3.5867567118552763</v>
      </c>
      <c r="DN989" s="16">
        <v>0.16792844817511723</v>
      </c>
      <c r="DO989" s="16">
        <v>3.0184450893018921E-2</v>
      </c>
      <c r="DP989" s="16">
        <v>1.2411054108252072E-2</v>
      </c>
      <c r="DQ989" s="16">
        <v>2.4850530507950562E-3</v>
      </c>
      <c r="DR989" s="16">
        <v>2.0622122604447191E-3</v>
      </c>
      <c r="DS989" s="17">
        <v>1.9587362124599758E-3</v>
      </c>
    </row>
    <row r="990" spans="1:123" x14ac:dyDescent="0.3">
      <c r="A990" t="s">
        <v>255</v>
      </c>
      <c r="B990" t="s">
        <v>59</v>
      </c>
      <c r="C990">
        <v>2025</v>
      </c>
      <c r="D990" t="s">
        <v>45</v>
      </c>
      <c r="E990" t="s">
        <v>122</v>
      </c>
      <c r="F990" t="s">
        <v>53</v>
      </c>
      <c r="H990" s="4">
        <v>7.04</v>
      </c>
      <c r="I990" t="s">
        <v>51</v>
      </c>
      <c r="J990" s="4"/>
      <c r="K990" s="4"/>
      <c r="L990" s="4">
        <v>21.390516172406706</v>
      </c>
      <c r="M990" s="3">
        <v>1126.8685850541415</v>
      </c>
      <c r="N990" s="3">
        <v>1004.6578080596537</v>
      </c>
      <c r="O990">
        <v>2500</v>
      </c>
      <c r="P990">
        <v>4</v>
      </c>
      <c r="Q990">
        <v>101071</v>
      </c>
      <c r="S990">
        <v>161406</v>
      </c>
      <c r="T990">
        <v>101071</v>
      </c>
      <c r="U990" s="3">
        <v>133920.9816</v>
      </c>
      <c r="V990" s="3">
        <v>22930.024300000001</v>
      </c>
      <c r="W990" s="3">
        <v>17197.518199999999</v>
      </c>
      <c r="X990">
        <v>164</v>
      </c>
      <c r="Y990">
        <v>56</v>
      </c>
      <c r="Z990">
        <v>53</v>
      </c>
      <c r="AA990" s="4"/>
      <c r="AD990" s="4"/>
      <c r="AE990" s="4"/>
      <c r="AF990">
        <v>60</v>
      </c>
      <c r="AH990">
        <v>75</v>
      </c>
      <c r="AJ990">
        <v>107</v>
      </c>
      <c r="AK990">
        <v>60</v>
      </c>
      <c r="AL990">
        <v>15</v>
      </c>
      <c r="AM990">
        <v>20</v>
      </c>
      <c r="AN990" s="3">
        <v>1291.6432919043093</v>
      </c>
      <c r="AO990">
        <v>30</v>
      </c>
      <c r="AP990">
        <v>30</v>
      </c>
      <c r="AS990" s="4">
        <v>46.400008095691078</v>
      </c>
      <c r="AT990">
        <v>37</v>
      </c>
      <c r="AU990">
        <v>22</v>
      </c>
      <c r="AV990">
        <v>2067</v>
      </c>
      <c r="AW990">
        <v>136</v>
      </c>
      <c r="AX990">
        <v>2203</v>
      </c>
      <c r="AY990" s="3">
        <v>2809.598</v>
      </c>
      <c r="AZ990">
        <v>0.36099999999999999</v>
      </c>
      <c r="BA990">
        <v>5.7000000000000002E-3</v>
      </c>
      <c r="BB990" s="3">
        <v>65535</v>
      </c>
      <c r="BC990" s="3">
        <v>65535</v>
      </c>
      <c r="BD990" s="3">
        <v>53.064665372787502</v>
      </c>
      <c r="BE990" s="3">
        <v>47.309713932864923</v>
      </c>
      <c r="BF990" s="4">
        <v>225.63925815166667</v>
      </c>
      <c r="BG990" s="4">
        <v>274.40977040500002</v>
      </c>
      <c r="BH990" s="4">
        <v>78.544122000323114</v>
      </c>
      <c r="BI990" s="4">
        <v>64.604406216212865</v>
      </c>
      <c r="BJ990" s="3">
        <v>50.589874928231453</v>
      </c>
      <c r="BK990" s="4">
        <v>283.06348769064442</v>
      </c>
      <c r="BL990" s="4">
        <v>200.90061131825919</v>
      </c>
      <c r="BM990" s="4">
        <v>196.68767859055555</v>
      </c>
      <c r="BN990" s="4">
        <v>221.83446546444441</v>
      </c>
      <c r="BO990" s="3">
        <v>245.73175483850594</v>
      </c>
      <c r="BP990" s="3">
        <v>167.34639004845317</v>
      </c>
      <c r="BQ990" s="4">
        <v>208.00370809666666</v>
      </c>
      <c r="BR990" s="4">
        <v>297.14818954829366</v>
      </c>
      <c r="BS990" s="3">
        <v>35.684828694661824</v>
      </c>
      <c r="BT990" s="4">
        <v>353.69426952238098</v>
      </c>
      <c r="BU990" s="4">
        <v>364.63326754884639</v>
      </c>
      <c r="BV990" s="3">
        <v>34.995451441360899</v>
      </c>
      <c r="BW990" s="4">
        <v>362.05492876580951</v>
      </c>
      <c r="BX990" s="4">
        <v>373.25250388227784</v>
      </c>
      <c r="BY990" s="3">
        <v>13902.783600000001</v>
      </c>
      <c r="BZ990" s="4">
        <v>61.624000000000002</v>
      </c>
      <c r="CA990" s="4">
        <v>30</v>
      </c>
      <c r="CB990" s="4">
        <v>2522.3026749999999</v>
      </c>
      <c r="CC990" s="4">
        <v>968.43600000000004</v>
      </c>
      <c r="CD990" s="4">
        <v>606.42600000000004</v>
      </c>
      <c r="CE990" s="4"/>
      <c r="CF990" s="4">
        <v>4565.6027519999998</v>
      </c>
      <c r="CG990" s="4">
        <v>1254.8934340000001</v>
      </c>
      <c r="CH990" s="4">
        <v>770.61988180000003</v>
      </c>
      <c r="CI990" s="4">
        <v>40.333069309999999</v>
      </c>
      <c r="CJ990" s="4"/>
      <c r="CK990" s="4"/>
      <c r="CL990" s="4"/>
      <c r="CM990" s="4"/>
      <c r="CN990" s="4">
        <v>15</v>
      </c>
      <c r="CO990" s="4"/>
      <c r="CP990" s="4">
        <v>390.31345629999998</v>
      </c>
      <c r="CQ990" s="4">
        <v>181.03552160000001</v>
      </c>
      <c r="CR990" s="3">
        <v>25309.37039</v>
      </c>
      <c r="CS990" s="3">
        <v>37964.055590000004</v>
      </c>
      <c r="CT990" s="12">
        <v>0.58627383127236909</v>
      </c>
      <c r="CU990" s="15">
        <v>0.95721022817595469</v>
      </c>
      <c r="CV990" s="16">
        <v>136.53878264581726</v>
      </c>
      <c r="CW990" s="16">
        <v>0.2972040047394251</v>
      </c>
      <c r="CX990" s="16">
        <v>4.1976757464537977E-3</v>
      </c>
      <c r="CY990" s="16">
        <v>146.56726551077884</v>
      </c>
      <c r="CZ990" s="16">
        <v>3.5019320990106462E-2</v>
      </c>
      <c r="DA990" s="16">
        <v>6.2450809220107581E-2</v>
      </c>
      <c r="DB990" s="16">
        <v>0.11634738787171255</v>
      </c>
      <c r="DC990" s="16">
        <v>1.6776019433872847E-2</v>
      </c>
      <c r="DD990" s="16">
        <v>9.6027602045149606E-3</v>
      </c>
      <c r="DE990" s="16">
        <v>9.2608830231571085E-2</v>
      </c>
      <c r="DF990" s="16">
        <v>6.3504640257669909E-4</v>
      </c>
      <c r="DG990" s="16">
        <v>2.5202952342614215E-3</v>
      </c>
      <c r="DH990" s="16">
        <v>55.109243280667165</v>
      </c>
      <c r="DI990" s="16">
        <v>2.422699482467788E-2</v>
      </c>
      <c r="DJ990" s="16">
        <v>1.2801125690489919E-4</v>
      </c>
      <c r="DK990" s="16">
        <v>55.869976103112975</v>
      </c>
      <c r="DL990" s="16">
        <v>2.3508597616897411E-2</v>
      </c>
      <c r="DM990" s="16">
        <v>0.54859084024127192</v>
      </c>
      <c r="DN990" s="16">
        <v>2.568448765434905E-2</v>
      </c>
      <c r="DO990" s="16">
        <v>2.0432031856264108E-2</v>
      </c>
      <c r="DP990" s="16">
        <v>5.9399589252319036E-3</v>
      </c>
      <c r="DQ990" s="16">
        <v>3.8008637069633606E-4</v>
      </c>
      <c r="DR990" s="16">
        <v>8.9328177712655029E-4</v>
      </c>
      <c r="DS990" s="17">
        <v>1.0220555505576151E-3</v>
      </c>
    </row>
    <row r="991" spans="1:123" x14ac:dyDescent="0.3">
      <c r="A991" t="s">
        <v>255</v>
      </c>
      <c r="B991" t="s">
        <v>109</v>
      </c>
      <c r="C991">
        <v>2025</v>
      </c>
      <c r="D991" t="s">
        <v>45</v>
      </c>
      <c r="E991" t="s">
        <v>122</v>
      </c>
      <c r="H991" s="4">
        <v>6.96</v>
      </c>
      <c r="J991" s="4">
        <v>5.5183999999999997</v>
      </c>
      <c r="M991" s="3">
        <v>360.28076355632686</v>
      </c>
      <c r="N991" s="3">
        <v>461.96279090149238</v>
      </c>
      <c r="R991">
        <v>139690</v>
      </c>
      <c r="S991">
        <v>175413</v>
      </c>
      <c r="U991" s="3">
        <v>42857.272100000002</v>
      </c>
      <c r="V991" s="3">
        <v>1825.2</v>
      </c>
      <c r="W991" s="3"/>
      <c r="X991">
        <v>11</v>
      </c>
      <c r="Y991">
        <v>57</v>
      </c>
      <c r="AA991" s="4">
        <v>5.5183999999999997</v>
      </c>
      <c r="AD991">
        <v>159</v>
      </c>
      <c r="AE991" s="3">
        <v>125.2667</v>
      </c>
      <c r="AH991">
        <v>75</v>
      </c>
      <c r="AI991">
        <v>10</v>
      </c>
      <c r="AN991" s="3">
        <v>1291.6432919043093</v>
      </c>
      <c r="AO991">
        <v>30</v>
      </c>
      <c r="AP991">
        <v>30</v>
      </c>
      <c r="AS991" s="4">
        <v>46.400008095691078</v>
      </c>
      <c r="AT991">
        <v>37</v>
      </c>
      <c r="AU991">
        <v>22</v>
      </c>
      <c r="AV991">
        <v>1900</v>
      </c>
      <c r="AW991">
        <v>136</v>
      </c>
      <c r="AX991" s="3">
        <v>2036</v>
      </c>
      <c r="AY991" s="3">
        <v>2605.19</v>
      </c>
      <c r="AZ991">
        <v>0.36099999999999999</v>
      </c>
      <c r="BA991">
        <v>5.7000000000000002E-3</v>
      </c>
      <c r="BD991" s="3">
        <v>63.916966231363538</v>
      </c>
      <c r="BE991" s="3">
        <v>81.95624938376929</v>
      </c>
      <c r="BJ991" s="3"/>
      <c r="BS991" s="3">
        <v>49.809436319129695</v>
      </c>
      <c r="BT991" s="4"/>
      <c r="BU991" s="4"/>
      <c r="BV991" s="3">
        <v>51.283912775112888</v>
      </c>
      <c r="BW991" s="4"/>
      <c r="BX991" s="4"/>
      <c r="BY991" s="3">
        <v>13902.783600000001</v>
      </c>
      <c r="BZ991" s="4">
        <v>61.624000000000002</v>
      </c>
      <c r="CB991" s="3">
        <v>999.26384364820899</v>
      </c>
      <c r="CC991" s="3">
        <v>1052.4780000000001</v>
      </c>
      <c r="CD991" s="3"/>
      <c r="CF991" s="3"/>
      <c r="CG991" s="3"/>
      <c r="CH991" s="4">
        <v>770.61988179690502</v>
      </c>
      <c r="CI991" s="4"/>
      <c r="CL991">
        <v>8381.4</v>
      </c>
      <c r="CM991">
        <v>2952.2192</v>
      </c>
      <c r="CN991" s="4">
        <v>11.842105263157899</v>
      </c>
      <c r="CO991" s="4">
        <v>252.445602605863</v>
      </c>
      <c r="CP991" s="4">
        <v>390.31345630040897</v>
      </c>
      <c r="CQ991" s="4">
        <v>181.03552156777101</v>
      </c>
      <c r="CR991">
        <v>28956.025211182299</v>
      </c>
      <c r="CS991">
        <v>43434.037816773503</v>
      </c>
      <c r="CT991" s="12">
        <v>0.83903061584452021</v>
      </c>
      <c r="CU991" s="15">
        <v>1.1249966848839399</v>
      </c>
      <c r="CV991" s="16">
        <v>221.81101900464094</v>
      </c>
      <c r="CW991" s="16">
        <v>0.36451168219939362</v>
      </c>
      <c r="CX991" s="16">
        <v>2.1485116607409642E-3</v>
      </c>
      <c r="CY991" s="16">
        <v>233.31572506071905</v>
      </c>
      <c r="CZ991" s="16">
        <v>2.8436113432300573E-2</v>
      </c>
      <c r="DA991" s="16">
        <v>5.3099502280339585E-2</v>
      </c>
      <c r="DB991" s="16">
        <v>7.8515863072919814E-2</v>
      </c>
      <c r="DC991" s="16">
        <v>1.1071157485441331E-2</v>
      </c>
      <c r="DD991" s="16">
        <v>8.8162198942304554E-3</v>
      </c>
      <c r="DE991" s="16">
        <v>5.7541070309623764E-2</v>
      </c>
      <c r="DF991" s="16">
        <v>9.1984202117711055E-4</v>
      </c>
      <c r="DG991" s="16">
        <v>2.4018162654764995E-3</v>
      </c>
      <c r="DH991" s="16">
        <v>0</v>
      </c>
      <c r="DI991" s="16">
        <v>0</v>
      </c>
      <c r="DJ991" s="16">
        <v>0</v>
      </c>
      <c r="DK991" s="16">
        <v>0</v>
      </c>
      <c r="DL991" s="16">
        <v>0</v>
      </c>
      <c r="DM991" s="16">
        <v>0</v>
      </c>
      <c r="DN991" s="16">
        <v>0</v>
      </c>
      <c r="DO991" s="16">
        <v>2.3123365860016214E-2</v>
      </c>
      <c r="DP991" s="16">
        <v>5.9093046086708201E-3</v>
      </c>
      <c r="DQ991" s="16">
        <v>0</v>
      </c>
      <c r="DR991" s="16">
        <v>8.448920818484928E-4</v>
      </c>
      <c r="DS991" s="17">
        <v>1.0563098677707824E-3</v>
      </c>
    </row>
    <row r="992" spans="1:123" x14ac:dyDescent="0.3">
      <c r="A992" t="s">
        <v>255</v>
      </c>
      <c r="B992" t="s">
        <v>110</v>
      </c>
      <c r="C992">
        <v>2025</v>
      </c>
      <c r="D992" t="s">
        <v>45</v>
      </c>
      <c r="E992" t="s">
        <v>122</v>
      </c>
      <c r="H992" s="4">
        <v>6.97</v>
      </c>
      <c r="J992" s="4">
        <v>7.4585999999999997</v>
      </c>
      <c r="M992" s="3">
        <v>476.59073899462953</v>
      </c>
      <c r="N992" s="3">
        <v>617.92454435165735</v>
      </c>
      <c r="R992">
        <v>143788</v>
      </c>
      <c r="S992">
        <v>179449</v>
      </c>
      <c r="U992" s="3">
        <v>42857.272100000002</v>
      </c>
      <c r="V992" s="3">
        <v>1825.2</v>
      </c>
      <c r="W992" s="3"/>
      <c r="X992">
        <v>11</v>
      </c>
      <c r="Y992">
        <v>58</v>
      </c>
      <c r="AA992" s="4">
        <v>7.4585999999999997</v>
      </c>
      <c r="AD992">
        <v>163</v>
      </c>
      <c r="AE992" s="3">
        <v>169.30950000000001</v>
      </c>
      <c r="AH992">
        <v>75</v>
      </c>
      <c r="AI992">
        <v>10</v>
      </c>
      <c r="AN992" s="3">
        <v>1291.6432919043093</v>
      </c>
      <c r="AO992">
        <v>30</v>
      </c>
      <c r="AP992">
        <v>30</v>
      </c>
      <c r="AS992" s="4">
        <v>46.400008095691078</v>
      </c>
      <c r="AT992">
        <v>37</v>
      </c>
      <c r="AU992">
        <v>22</v>
      </c>
      <c r="AV992">
        <v>1951</v>
      </c>
      <c r="AW992">
        <v>136</v>
      </c>
      <c r="AX992" s="3">
        <v>2087</v>
      </c>
      <c r="AY992" s="3">
        <v>2667.614</v>
      </c>
      <c r="AZ992">
        <v>0.36099999999999999</v>
      </c>
      <c r="BA992">
        <v>5.7000000000000002E-3</v>
      </c>
      <c r="BD992" s="3">
        <v>62.557030779632413</v>
      </c>
      <c r="BE992" s="3">
        <v>81.108426114281997</v>
      </c>
      <c r="BJ992" s="3"/>
      <c r="BS992" s="3">
        <v>49.078498810954848</v>
      </c>
      <c r="BT992" s="4"/>
      <c r="BU992" s="4"/>
      <c r="BV992" s="3">
        <v>50.574493706867777</v>
      </c>
      <c r="BW992" s="4"/>
      <c r="BX992" s="4"/>
      <c r="BY992" s="3">
        <v>13902.783600000001</v>
      </c>
      <c r="BZ992" s="4">
        <v>61.624000000000002</v>
      </c>
      <c r="CB992" s="3">
        <v>999.26384364820899</v>
      </c>
      <c r="CC992" s="3">
        <v>1076.694</v>
      </c>
      <c r="CD992" s="3"/>
      <c r="CF992" s="3"/>
      <c r="CG992" s="3"/>
      <c r="CH992" s="4">
        <v>770.61988179690502</v>
      </c>
      <c r="CI992" s="4"/>
      <c r="CL992">
        <v>8627.2800000000007</v>
      </c>
      <c r="CM992">
        <v>3608.0068000000001</v>
      </c>
      <c r="CN992" s="4">
        <v>11.842105263157899</v>
      </c>
      <c r="CO992" s="4">
        <v>252.445602605863</v>
      </c>
      <c r="CP992" s="4">
        <v>390.31345630040897</v>
      </c>
      <c r="CQ992" s="4">
        <v>181.03552156777101</v>
      </c>
      <c r="CR992">
        <v>29881.9088111823</v>
      </c>
      <c r="CS992">
        <v>44822.863216773498</v>
      </c>
      <c r="CT992" s="12">
        <v>0.84154021045177441</v>
      </c>
      <c r="CU992" s="15">
        <v>1.1595133439452918</v>
      </c>
      <c r="CV992" s="16">
        <v>225.11450214786998</v>
      </c>
      <c r="CW992" s="16">
        <v>0.3699404395400312</v>
      </c>
      <c r="CX992" s="16">
        <v>2.1805099450739E-3</v>
      </c>
      <c r="CY992" s="16">
        <v>236.79055046951541</v>
      </c>
      <c r="CZ992" s="16">
        <v>2.885961908952217E-2</v>
      </c>
      <c r="DA992" s="16">
        <v>5.3890325529266106E-2</v>
      </c>
      <c r="DB992" s="16">
        <v>7.9685218100011779E-2</v>
      </c>
      <c r="DC992" s="16">
        <v>1.123604281121689E-2</v>
      </c>
      <c r="DD992" s="16">
        <v>8.9475219095148332E-3</v>
      </c>
      <c r="DE992" s="16">
        <v>5.8398042865199194E-2</v>
      </c>
      <c r="DF992" s="16">
        <v>9.3354144253601399E-4</v>
      </c>
      <c r="DG992" s="16">
        <v>2.4375870742566028E-3</v>
      </c>
      <c r="DH992" s="16">
        <v>0</v>
      </c>
      <c r="DI992" s="16">
        <v>0</v>
      </c>
      <c r="DJ992" s="16">
        <v>0</v>
      </c>
      <c r="DK992" s="16">
        <v>0</v>
      </c>
      <c r="DL992" s="16">
        <v>0</v>
      </c>
      <c r="DM992" s="16">
        <v>0</v>
      </c>
      <c r="DN992" s="16">
        <v>0</v>
      </c>
      <c r="DO992" s="16">
        <v>2.3467747530846027E-2</v>
      </c>
      <c r="DP992" s="16">
        <v>5.9973132578828832E-3</v>
      </c>
      <c r="DQ992" s="16">
        <v>0</v>
      </c>
      <c r="DR992" s="16">
        <v>8.5747525631276844E-4</v>
      </c>
      <c r="DS992" s="17">
        <v>1.0720417365384664E-3</v>
      </c>
    </row>
    <row r="993" spans="1:123" x14ac:dyDescent="0.3">
      <c r="A993" t="s">
        <v>255</v>
      </c>
      <c r="B993" t="s">
        <v>238</v>
      </c>
      <c r="C993">
        <v>2025</v>
      </c>
      <c r="D993" t="s">
        <v>45</v>
      </c>
      <c r="E993" t="s">
        <v>122</v>
      </c>
      <c r="H993" s="4">
        <v>6.95</v>
      </c>
      <c r="J993" s="4">
        <v>5.6</v>
      </c>
      <c r="M993" s="3">
        <v>367.60931525335604</v>
      </c>
      <c r="N993" s="3">
        <v>468.79794210009874</v>
      </c>
      <c r="R993">
        <v>137430</v>
      </c>
      <c r="S993">
        <v>176359</v>
      </c>
      <c r="U993" s="3">
        <v>42857.272100000002</v>
      </c>
      <c r="V993" s="3">
        <v>1825.2</v>
      </c>
      <c r="W993" s="3"/>
      <c r="X993">
        <v>11</v>
      </c>
      <c r="Y993">
        <v>57</v>
      </c>
      <c r="AA993" s="4">
        <v>5.6</v>
      </c>
      <c r="AD993">
        <v>156</v>
      </c>
      <c r="AE993" s="3">
        <v>127.12</v>
      </c>
      <c r="AH993">
        <v>75</v>
      </c>
      <c r="AI993">
        <v>10</v>
      </c>
      <c r="AN993" s="3">
        <v>1291.6432919043093</v>
      </c>
      <c r="AO993">
        <v>30</v>
      </c>
      <c r="AP993">
        <v>30</v>
      </c>
      <c r="AS993" s="4">
        <v>46.400008095691078</v>
      </c>
      <c r="AT993">
        <v>37</v>
      </c>
      <c r="AU993">
        <v>22</v>
      </c>
      <c r="AV993">
        <v>1899</v>
      </c>
      <c r="AW993">
        <v>136</v>
      </c>
      <c r="AX993" s="3">
        <v>2035</v>
      </c>
      <c r="AY993" s="3">
        <v>2603.9659999999999</v>
      </c>
      <c r="AZ993">
        <v>0.36099999999999999</v>
      </c>
      <c r="BA993">
        <v>5.7000000000000002E-3</v>
      </c>
      <c r="BD993" s="3">
        <v>64.266239270879183</v>
      </c>
      <c r="BE993" s="3">
        <v>81.95624938376929</v>
      </c>
      <c r="BJ993" s="3"/>
      <c r="BS993" s="3">
        <v>49.944401761457719</v>
      </c>
      <c r="BT993" s="4"/>
      <c r="BU993" s="4"/>
      <c r="BV993" s="3">
        <v>51.395711781524049</v>
      </c>
      <c r="BW993" s="4"/>
      <c r="BX993" s="4"/>
      <c r="BY993" s="3">
        <v>13902.783600000001</v>
      </c>
      <c r="BZ993" s="4">
        <v>61.624000000000002</v>
      </c>
      <c r="CB993" s="3">
        <v>999.26384364820899</v>
      </c>
      <c r="CC993" s="3">
        <v>1058.154</v>
      </c>
      <c r="CD993" s="3"/>
      <c r="CF993" s="3"/>
      <c r="CG993" s="3"/>
      <c r="CH993" s="4">
        <v>770.61988179690502</v>
      </c>
      <c r="CI993" s="4"/>
      <c r="CL993">
        <v>8245.7999999999993</v>
      </c>
      <c r="CM993">
        <v>2979.8</v>
      </c>
      <c r="CN993" s="4">
        <v>11.842105263157899</v>
      </c>
      <c r="CO993" s="4">
        <v>252.445602605863</v>
      </c>
      <c r="CP993" s="4">
        <v>390.31345630040897</v>
      </c>
      <c r="CQ993" s="4">
        <v>181.03552156777101</v>
      </c>
      <c r="CR993">
        <v>28853.6820111823</v>
      </c>
      <c r="CS993">
        <v>43280.523016773499</v>
      </c>
      <c r="CT993" s="12">
        <v>0.86326847951086216</v>
      </c>
      <c r="CU993" s="15">
        <v>1.1210785853790406</v>
      </c>
      <c r="CV993" s="16">
        <v>221.21161604380111</v>
      </c>
      <c r="CW993" s="16">
        <v>0.36352665727794703</v>
      </c>
      <c r="CX993" s="16">
        <v>2.1427057081934934E-3</v>
      </c>
      <c r="CY993" s="16">
        <v>232.68523277481071</v>
      </c>
      <c r="CZ993" s="16">
        <v>2.835927013270894E-2</v>
      </c>
      <c r="DA993" s="16">
        <v>5.2956010766578077E-2</v>
      </c>
      <c r="DB993" s="16">
        <v>7.8303688578568759E-2</v>
      </c>
      <c r="DC993" s="16">
        <v>1.1041239744625403E-2</v>
      </c>
      <c r="DD993" s="16">
        <v>8.7923957022145206E-3</v>
      </c>
      <c r="DE993" s="16">
        <v>5.7385576285619661E-2</v>
      </c>
      <c r="DF993" s="16">
        <v>9.1735631945916781E-4</v>
      </c>
      <c r="DG993" s="16">
        <v>2.3953258044192433E-3</v>
      </c>
      <c r="DH993" s="16">
        <v>0</v>
      </c>
      <c r="DI993" s="16">
        <v>0</v>
      </c>
      <c r="DJ993" s="16">
        <v>0</v>
      </c>
      <c r="DK993" s="16">
        <v>0</v>
      </c>
      <c r="DL993" s="16">
        <v>0</v>
      </c>
      <c r="DM993" s="16">
        <v>0</v>
      </c>
      <c r="DN993" s="16">
        <v>0</v>
      </c>
      <c r="DO993" s="16">
        <v>2.3060879271102494E-2</v>
      </c>
      <c r="DP993" s="16">
        <v>5.8933358137262032E-3</v>
      </c>
      <c r="DQ993" s="16">
        <v>0</v>
      </c>
      <c r="DR993" s="16">
        <v>8.4260891838022734E-4</v>
      </c>
      <c r="DS993" s="17">
        <v>1.0534553871180746E-3</v>
      </c>
    </row>
    <row r="994" spans="1:123" x14ac:dyDescent="0.3">
      <c r="A994" t="s">
        <v>255</v>
      </c>
      <c r="B994" t="s">
        <v>111</v>
      </c>
      <c r="C994">
        <v>2025</v>
      </c>
      <c r="D994" t="s">
        <v>45</v>
      </c>
      <c r="E994" t="s">
        <v>122</v>
      </c>
      <c r="F994" t="s">
        <v>50</v>
      </c>
      <c r="G994">
        <v>8</v>
      </c>
      <c r="H994" s="4">
        <v>7.07</v>
      </c>
      <c r="I994" t="s">
        <v>256</v>
      </c>
      <c r="J994" s="4"/>
      <c r="K994" s="4"/>
      <c r="L994" s="4">
        <v>19.931606117294656</v>
      </c>
      <c r="M994" s="3">
        <v>720.01005730043755</v>
      </c>
      <c r="N994" s="3">
        <v>876.47955394573444</v>
      </c>
      <c r="O994">
        <v>3000</v>
      </c>
      <c r="P994">
        <v>6</v>
      </c>
      <c r="Q994">
        <v>174250</v>
      </c>
      <c r="S994">
        <v>5000</v>
      </c>
      <c r="U994" s="3">
        <v>1072.0385000000001</v>
      </c>
      <c r="V994" s="3">
        <v>840</v>
      </c>
      <c r="W994" s="3"/>
      <c r="Y994">
        <v>9</v>
      </c>
      <c r="AA994" s="4"/>
      <c r="AD994" s="4"/>
      <c r="AE994" s="4"/>
      <c r="AF994">
        <v>80</v>
      </c>
      <c r="AG994">
        <v>22</v>
      </c>
      <c r="AH994">
        <v>70</v>
      </c>
      <c r="AJ994">
        <v>273</v>
      </c>
      <c r="AK994">
        <v>63</v>
      </c>
      <c r="AL994">
        <v>20</v>
      </c>
      <c r="AM994">
        <v>20</v>
      </c>
      <c r="AN994" s="3">
        <v>1291.6432919043093</v>
      </c>
      <c r="AP994">
        <v>35</v>
      </c>
      <c r="AS994" s="4">
        <v>46.400008095691078</v>
      </c>
      <c r="AT994">
        <v>37</v>
      </c>
      <c r="AU994">
        <v>22</v>
      </c>
      <c r="AV994">
        <v>1989</v>
      </c>
      <c r="AW994">
        <v>136</v>
      </c>
      <c r="AX994">
        <v>2125</v>
      </c>
      <c r="AY994" s="3">
        <v>2714.1260000000002</v>
      </c>
      <c r="AZ994">
        <v>0.36099999999999999</v>
      </c>
      <c r="BA994">
        <v>5.7000000000000002E-3</v>
      </c>
      <c r="BB994" s="3"/>
      <c r="BC994" s="3"/>
      <c r="BD994" s="3">
        <v>36.124036019138707</v>
      </c>
      <c r="BE994" s="3">
        <v>43.974356546470837</v>
      </c>
      <c r="BF994" s="4"/>
      <c r="BG994" s="4"/>
      <c r="BH994" s="4"/>
      <c r="BI994" s="4"/>
      <c r="BJ994" s="3"/>
      <c r="BK994" s="4"/>
      <c r="BL994" s="4"/>
      <c r="BM994" s="4"/>
      <c r="BN994" s="4"/>
      <c r="BO994" s="3"/>
      <c r="BP994" s="3"/>
      <c r="BQ994" s="4"/>
      <c r="BR994" s="4"/>
      <c r="BS994" s="3">
        <v>28.905227457795743</v>
      </c>
      <c r="BT994" s="4"/>
      <c r="BU994" s="4"/>
      <c r="BV994" s="3">
        <v>29.268341650039744</v>
      </c>
      <c r="BW994" s="4"/>
      <c r="BX994" s="4"/>
      <c r="BY994" s="3">
        <v>13902.783600000001</v>
      </c>
      <c r="BZ994" s="4">
        <v>161.624</v>
      </c>
      <c r="CA994" s="4"/>
      <c r="CB994" s="4"/>
      <c r="CC994" s="4">
        <v>30</v>
      </c>
      <c r="CD994" s="4"/>
      <c r="CE994" s="4">
        <v>105.7013852</v>
      </c>
      <c r="CF994" s="4">
        <v>8704.8980535628107</v>
      </c>
      <c r="CG994" s="4">
        <v>2393.61</v>
      </c>
      <c r="CH994" s="4">
        <v>62.761825420000001</v>
      </c>
      <c r="CI994" s="4">
        <v>354.71525839999998</v>
      </c>
      <c r="CJ994" s="4"/>
      <c r="CK994" s="4"/>
      <c r="CL994" s="4"/>
      <c r="CM994" s="4"/>
      <c r="CN994" s="4"/>
      <c r="CO994" s="4"/>
      <c r="CP994" s="4">
        <v>390.31345629999998</v>
      </c>
      <c r="CQ994" s="4">
        <v>181.03552160000001</v>
      </c>
      <c r="CR994" s="3">
        <v>26287.443100464399</v>
      </c>
      <c r="CS994" s="3">
        <v>39431.164650696599</v>
      </c>
      <c r="CT994" s="12">
        <v>0.71546587833980524</v>
      </c>
      <c r="CU994" s="15">
        <v>1.0190370276099627</v>
      </c>
      <c r="CV994" s="16">
        <v>52.253410471082375</v>
      </c>
      <c r="CW994" s="16">
        <v>0.41779114939098622</v>
      </c>
      <c r="CX994" s="16">
        <v>8.9387376882694601E-4</v>
      </c>
      <c r="CY994" s="16">
        <v>65.024021558646268</v>
      </c>
      <c r="CZ994" s="16">
        <v>3.0123704139513301E-2</v>
      </c>
      <c r="DA994" s="16">
        <v>4.7292577472093873E-2</v>
      </c>
      <c r="DB994" s="16">
        <v>7.8329270361938125E-2</v>
      </c>
      <c r="DC994" s="16">
        <v>5.7316238154767659E-3</v>
      </c>
      <c r="DD994" s="16">
        <v>4.858072101706563E-3</v>
      </c>
      <c r="DE994" s="16">
        <v>2.2163461958043491E-2</v>
      </c>
      <c r="DF994" s="16">
        <v>7.3787528251823941E-4</v>
      </c>
      <c r="DG994" s="16">
        <v>1.3831669153529596E-3</v>
      </c>
      <c r="DH994" s="16">
        <v>319.05415498933775</v>
      </c>
      <c r="DI994" s="16">
        <v>0.14026183089380795</v>
      </c>
      <c r="DJ994" s="16">
        <v>7.4111929269120595E-4</v>
      </c>
      <c r="DK994" s="16">
        <v>323.45840649760061</v>
      </c>
      <c r="DL994" s="16">
        <v>0.13610268080517834</v>
      </c>
      <c r="DM994" s="16">
        <v>3.1760586164584845</v>
      </c>
      <c r="DN994" s="16">
        <v>0.14869996423571297</v>
      </c>
      <c r="DO994" s="16">
        <v>2.6728209645491264E-2</v>
      </c>
      <c r="DP994" s="16">
        <v>1.0989938405790866E-2</v>
      </c>
      <c r="DQ994" s="16">
        <v>2.2005044636137414E-3</v>
      </c>
      <c r="DR994" s="16">
        <v>1.8260806474838639E-3</v>
      </c>
      <c r="DS994" s="17">
        <v>1.7344530239227943E-3</v>
      </c>
    </row>
    <row r="995" spans="1:123" x14ac:dyDescent="0.3">
      <c r="A995" t="s">
        <v>255</v>
      </c>
      <c r="B995" t="s">
        <v>112</v>
      </c>
      <c r="C995">
        <v>2025</v>
      </c>
      <c r="D995" t="s">
        <v>45</v>
      </c>
      <c r="E995" t="s">
        <v>122</v>
      </c>
      <c r="F995" t="s">
        <v>50</v>
      </c>
      <c r="G995">
        <v>8</v>
      </c>
      <c r="H995" s="4">
        <v>7.13</v>
      </c>
      <c r="I995" t="s">
        <v>257</v>
      </c>
      <c r="J995" s="4"/>
      <c r="K995" s="4">
        <v>28.924005999999999</v>
      </c>
      <c r="L995" s="4">
        <v>11.5542</v>
      </c>
      <c r="M995" s="3">
        <v>363.66143463682863</v>
      </c>
      <c r="N995" s="3">
        <v>456.80482625608431</v>
      </c>
      <c r="O995">
        <v>3500</v>
      </c>
      <c r="P995">
        <v>6</v>
      </c>
      <c r="Q995">
        <v>195619</v>
      </c>
      <c r="S995">
        <v>5000</v>
      </c>
      <c r="U995" s="3">
        <v>1072.0385000000001</v>
      </c>
      <c r="V995" s="3">
        <v>840</v>
      </c>
      <c r="W995" s="3"/>
      <c r="Y995">
        <v>9</v>
      </c>
      <c r="AA995" s="4"/>
      <c r="AB995" s="4">
        <v>34.848199999999999</v>
      </c>
      <c r="AC995" s="4">
        <v>99.566299999999998</v>
      </c>
      <c r="AD995" s="4"/>
      <c r="AE995" s="4"/>
      <c r="AF995">
        <v>80</v>
      </c>
      <c r="AG995">
        <v>22</v>
      </c>
      <c r="AH995">
        <v>70</v>
      </c>
      <c r="AJ995">
        <v>156</v>
      </c>
      <c r="AM995">
        <v>20</v>
      </c>
      <c r="AN995" s="3">
        <v>1291.6432919043093</v>
      </c>
      <c r="AP995">
        <v>30</v>
      </c>
      <c r="AS995" s="4">
        <v>46.400008095691078</v>
      </c>
      <c r="AT995">
        <v>37</v>
      </c>
      <c r="AU995">
        <v>22</v>
      </c>
      <c r="AV995">
        <v>1918.4145000000001</v>
      </c>
      <c r="AW995">
        <v>136</v>
      </c>
      <c r="AX995">
        <v>2054.4144999999999</v>
      </c>
      <c r="AY995" s="3">
        <v>2627.7293</v>
      </c>
      <c r="AZ995">
        <v>0.36099999999999999</v>
      </c>
      <c r="BA995">
        <v>5.7000000000000002E-3</v>
      </c>
      <c r="BB995" s="3"/>
      <c r="BC995" s="3"/>
      <c r="BD995" s="3">
        <v>31.47439326278138</v>
      </c>
      <c r="BE995" s="3">
        <v>39.535824743909949</v>
      </c>
      <c r="BF995" s="4"/>
      <c r="BG995" s="4"/>
      <c r="BH995" s="4"/>
      <c r="BI995" s="4"/>
      <c r="BJ995" s="3"/>
      <c r="BK995" s="4"/>
      <c r="BL995" s="4"/>
      <c r="BM995" s="4"/>
      <c r="BN995" s="4"/>
      <c r="BO995" s="3"/>
      <c r="BP995" s="3"/>
      <c r="BQ995" s="4"/>
      <c r="BR995" s="4"/>
      <c r="BS995" s="3">
        <v>25.844936238750847</v>
      </c>
      <c r="BT995" s="4"/>
      <c r="BU995" s="4"/>
      <c r="BV995" s="3">
        <v>26.253355133950251</v>
      </c>
      <c r="BW995" s="4"/>
      <c r="BX995" s="4"/>
      <c r="BY995" s="3">
        <v>13902.783600000001</v>
      </c>
      <c r="BZ995" s="4">
        <v>161.624</v>
      </c>
      <c r="CA995" s="4"/>
      <c r="CB995" s="4"/>
      <c r="CC995" s="4">
        <v>30</v>
      </c>
      <c r="CD995" s="4"/>
      <c r="CE995" s="4">
        <v>105.7013852</v>
      </c>
      <c r="CF995" s="4">
        <v>9804.1527619999997</v>
      </c>
      <c r="CG995" s="4">
        <v>2393.61</v>
      </c>
      <c r="CH995" s="4">
        <v>62.761825420000001</v>
      </c>
      <c r="CI995" s="4">
        <v>333.07011619999997</v>
      </c>
      <c r="CJ995" s="4"/>
      <c r="CK995" s="4"/>
      <c r="CL995" s="4"/>
      <c r="CM995" s="4"/>
      <c r="CN995" s="4"/>
      <c r="CO995" s="4"/>
      <c r="CP995" s="4">
        <v>390.31345629999998</v>
      </c>
      <c r="CQ995" s="4">
        <v>181.03552160000001</v>
      </c>
      <c r="CR995" s="3">
        <v>27365.052670000001</v>
      </c>
      <c r="CS995" s="3">
        <v>41047.578999999998</v>
      </c>
      <c r="CT995" s="12">
        <v>0.69488917845600451</v>
      </c>
      <c r="CU995" s="15">
        <v>1.0181162367871548</v>
      </c>
      <c r="CV995" s="16">
        <v>0</v>
      </c>
      <c r="CW995" s="16">
        <v>0</v>
      </c>
      <c r="CX995" s="16">
        <v>0</v>
      </c>
      <c r="CY995" s="16">
        <v>0</v>
      </c>
      <c r="CZ995" s="16">
        <v>0</v>
      </c>
      <c r="DA995" s="16">
        <v>0</v>
      </c>
      <c r="DB995" s="16">
        <v>0</v>
      </c>
      <c r="DC995" s="16">
        <v>0</v>
      </c>
      <c r="DD995" s="16">
        <v>0</v>
      </c>
      <c r="DE995" s="16">
        <v>0</v>
      </c>
      <c r="DF995" s="16">
        <v>0</v>
      </c>
      <c r="DG995" s="16">
        <v>0</v>
      </c>
      <c r="DH995" s="16">
        <v>0</v>
      </c>
      <c r="DI995" s="16">
        <v>0</v>
      </c>
      <c r="DJ995" s="16">
        <v>0</v>
      </c>
      <c r="DK995" s="16">
        <v>0</v>
      </c>
      <c r="DL995" s="16">
        <v>0</v>
      </c>
      <c r="DM995" s="16">
        <v>0</v>
      </c>
      <c r="DN995" s="16">
        <v>0</v>
      </c>
      <c r="DO995" s="16">
        <v>0</v>
      </c>
      <c r="DP995" s="16">
        <v>0</v>
      </c>
      <c r="DQ995" s="16">
        <v>0</v>
      </c>
      <c r="DR995" s="16">
        <v>0</v>
      </c>
      <c r="DS995" s="17">
        <v>0</v>
      </c>
    </row>
    <row r="996" spans="1:123" x14ac:dyDescent="0.3">
      <c r="A996" t="s">
        <v>255</v>
      </c>
      <c r="B996" t="s">
        <v>113</v>
      </c>
      <c r="C996">
        <v>2025</v>
      </c>
      <c r="D996" t="s">
        <v>45</v>
      </c>
      <c r="E996" t="s">
        <v>122</v>
      </c>
      <c r="F996" t="s">
        <v>50</v>
      </c>
      <c r="G996">
        <v>8</v>
      </c>
      <c r="H996" s="4">
        <v>7.24</v>
      </c>
      <c r="I996" t="s">
        <v>51</v>
      </c>
      <c r="J996" s="4"/>
      <c r="K996" s="4"/>
      <c r="L996" s="4">
        <v>19.964481760912921</v>
      </c>
      <c r="M996" s="3">
        <v>576.11256790823825</v>
      </c>
      <c r="N996" s="3">
        <v>752.42668712701209</v>
      </c>
      <c r="O996">
        <v>4000</v>
      </c>
      <c r="P996">
        <v>6</v>
      </c>
      <c r="Q996">
        <v>197151</v>
      </c>
      <c r="S996">
        <v>5000</v>
      </c>
      <c r="U996" s="3">
        <v>1072.0385000000001</v>
      </c>
      <c r="V996" s="3">
        <v>840</v>
      </c>
      <c r="W996" s="3"/>
      <c r="Y996">
        <v>9</v>
      </c>
      <c r="AA996" s="4"/>
      <c r="AD996" s="4"/>
      <c r="AE996" s="4"/>
      <c r="AF996">
        <v>80</v>
      </c>
      <c r="AG996">
        <v>22</v>
      </c>
      <c r="AH996">
        <v>70</v>
      </c>
      <c r="AJ996">
        <v>157</v>
      </c>
      <c r="AK996">
        <v>56</v>
      </c>
      <c r="AL996">
        <v>20</v>
      </c>
      <c r="AM996">
        <v>20</v>
      </c>
      <c r="AN996" s="3">
        <v>1291.6432919043093</v>
      </c>
      <c r="AP996">
        <v>30</v>
      </c>
      <c r="AS996" s="4">
        <v>46.400008095691078</v>
      </c>
      <c r="AT996">
        <v>37</v>
      </c>
      <c r="AU996">
        <v>22</v>
      </c>
      <c r="AV996">
        <v>1861</v>
      </c>
      <c r="AW996">
        <v>136</v>
      </c>
      <c r="AX996">
        <v>1997</v>
      </c>
      <c r="AY996" s="3">
        <v>2557.4540000000002</v>
      </c>
      <c r="AZ996">
        <v>0.36099999999999999</v>
      </c>
      <c r="BA996">
        <v>5.7000000000000002E-3</v>
      </c>
      <c r="BB996" s="3"/>
      <c r="BC996" s="3"/>
      <c r="BD996" s="3">
        <v>29.067168686919075</v>
      </c>
      <c r="BE996" s="3">
        <v>37.962916724191459</v>
      </c>
      <c r="BF996" s="4"/>
      <c r="BG996" s="4"/>
      <c r="BH996" s="4"/>
      <c r="BI996" s="4"/>
      <c r="BJ996" s="3"/>
      <c r="BK996" s="4"/>
      <c r="BL996" s="4"/>
      <c r="BM996" s="4"/>
      <c r="BN996" s="4"/>
      <c r="BO996" s="3"/>
      <c r="BP996" s="3"/>
      <c r="BQ996" s="4"/>
      <c r="BR996" s="4"/>
      <c r="BS996" s="3">
        <v>24.401174421972659</v>
      </c>
      <c r="BT996" s="4"/>
      <c r="BU996" s="4"/>
      <c r="BV996" s="3">
        <v>24.890357362026961</v>
      </c>
      <c r="BW996" s="4"/>
      <c r="BX996" s="4"/>
      <c r="BY996" s="3">
        <v>13902.783600000001</v>
      </c>
      <c r="BZ996" s="4">
        <v>161.624</v>
      </c>
      <c r="CA996" s="4"/>
      <c r="CB996" s="4"/>
      <c r="CC996" s="4">
        <v>30</v>
      </c>
      <c r="CD996" s="4"/>
      <c r="CE996" s="4">
        <v>105.7013852</v>
      </c>
      <c r="CF996" s="4">
        <v>5155.7920960000001</v>
      </c>
      <c r="CG996" s="4">
        <v>2393.61</v>
      </c>
      <c r="CH996" s="4">
        <v>62.761825420000001</v>
      </c>
      <c r="CI996" s="4">
        <v>333.68147119999998</v>
      </c>
      <c r="CJ996" s="4"/>
      <c r="CK996" s="4"/>
      <c r="CL996" s="4"/>
      <c r="CM996" s="4"/>
      <c r="CN996" s="4"/>
      <c r="CO996" s="4"/>
      <c r="CP996" s="4">
        <v>390.31345629999998</v>
      </c>
      <c r="CQ996" s="4">
        <v>181.03552160000001</v>
      </c>
      <c r="CR996" s="3">
        <v>22717.303360000002</v>
      </c>
      <c r="CS996" s="3">
        <v>34075.955029999997</v>
      </c>
      <c r="CT996" s="12">
        <v>0.66082980227488763</v>
      </c>
      <c r="CU996" s="15">
        <v>0.90511452226879707</v>
      </c>
      <c r="CV996" s="16">
        <v>66.11625320037875</v>
      </c>
      <c r="CW996" s="16">
        <v>0.50779398517771401</v>
      </c>
      <c r="CX996" s="16">
        <v>1.1143162929287334E-2</v>
      </c>
      <c r="CY996" s="16">
        <v>84.302864510709441</v>
      </c>
      <c r="CZ996" s="16">
        <v>0.14015544166474267</v>
      </c>
      <c r="DA996" s="16">
        <v>7.2837004267285482E-2</v>
      </c>
      <c r="DB996" s="16">
        <v>0.1268714989067205</v>
      </c>
      <c r="DC996" s="16">
        <v>1.4031196094467376E-2</v>
      </c>
      <c r="DD996" s="16">
        <v>9.4466958951955598E-3</v>
      </c>
      <c r="DE996" s="16">
        <v>4.8914799482979471E-2</v>
      </c>
      <c r="DF996" s="16">
        <v>1.2016641491483396E-3</v>
      </c>
      <c r="DG996" s="16">
        <v>2.160975864854997E-3</v>
      </c>
      <c r="DH996" s="16">
        <v>377.94627266043136</v>
      </c>
      <c r="DI996" s="16">
        <v>0.16615184398590266</v>
      </c>
      <c r="DJ996" s="16">
        <v>8.7791765093526877E-4</v>
      </c>
      <c r="DK996" s="16">
        <v>383.16347612064851</v>
      </c>
      <c r="DL996" s="16">
        <v>0.16122498361172766</v>
      </c>
      <c r="DM996" s="16">
        <v>3.7623064833042075</v>
      </c>
      <c r="DN996" s="16">
        <v>0.17614751711823123</v>
      </c>
      <c r="DO996" s="16">
        <v>3.166179487848262E-2</v>
      </c>
      <c r="DP996" s="16">
        <v>1.3018499186682547E-2</v>
      </c>
      <c r="DQ996" s="16">
        <v>2.6066811761885646E-3</v>
      </c>
      <c r="DR996" s="16">
        <v>2.1631449191343004E-3</v>
      </c>
      <c r="DS996" s="17">
        <v>2.0546043524120251E-3</v>
      </c>
    </row>
    <row r="997" spans="1:123" x14ac:dyDescent="0.3">
      <c r="A997" t="s">
        <v>255</v>
      </c>
      <c r="B997" t="s">
        <v>114</v>
      </c>
      <c r="C997">
        <v>2025</v>
      </c>
      <c r="D997" t="s">
        <v>45</v>
      </c>
      <c r="E997" t="s">
        <v>122</v>
      </c>
      <c r="F997" t="s">
        <v>50</v>
      </c>
      <c r="G997">
        <v>8</v>
      </c>
      <c r="H997" s="4">
        <v>7.25</v>
      </c>
      <c r="I997" t="s">
        <v>51</v>
      </c>
      <c r="J997" s="4"/>
      <c r="K997" s="4"/>
      <c r="L997" s="4">
        <v>19.964481760912921</v>
      </c>
      <c r="M997" s="3">
        <v>626.78451051644345</v>
      </c>
      <c r="N997" s="3">
        <v>805.95403339503764</v>
      </c>
      <c r="O997">
        <v>3000</v>
      </c>
      <c r="P997">
        <v>6</v>
      </c>
      <c r="Q997">
        <v>210450</v>
      </c>
      <c r="S997">
        <v>5000</v>
      </c>
      <c r="U997" s="3">
        <v>1072.0385000000001</v>
      </c>
      <c r="V997" s="3">
        <v>840</v>
      </c>
      <c r="W997" s="3"/>
      <c r="Y997">
        <v>9</v>
      </c>
      <c r="AA997" s="4"/>
      <c r="AD997" s="4"/>
      <c r="AE997" s="4"/>
      <c r="AF997">
        <v>80</v>
      </c>
      <c r="AG997">
        <v>22</v>
      </c>
      <c r="AH997">
        <v>70</v>
      </c>
      <c r="AJ997">
        <v>155</v>
      </c>
      <c r="AK997">
        <v>56</v>
      </c>
      <c r="AL997">
        <v>20</v>
      </c>
      <c r="AM997">
        <v>20</v>
      </c>
      <c r="AN997" s="3">
        <v>1291.6432919043093</v>
      </c>
      <c r="AP997">
        <v>30</v>
      </c>
      <c r="AS997" s="4">
        <v>46.400008095691078</v>
      </c>
      <c r="AT997">
        <v>37</v>
      </c>
      <c r="AU997">
        <v>22</v>
      </c>
      <c r="AV997">
        <v>1859</v>
      </c>
      <c r="AW997">
        <v>136</v>
      </c>
      <c r="AX997">
        <v>1995</v>
      </c>
      <c r="AY997" s="3">
        <v>2555.0059999999999</v>
      </c>
      <c r="AZ997">
        <v>0.36099999999999999</v>
      </c>
      <c r="BA997">
        <v>5.7000000000000002E-3</v>
      </c>
      <c r="BB997" s="3"/>
      <c r="BC997" s="3"/>
      <c r="BD997" s="3">
        <v>31.623769576280651</v>
      </c>
      <c r="BE997" s="3">
        <v>40.663584076380943</v>
      </c>
      <c r="BF997" s="4"/>
      <c r="BG997" s="4"/>
      <c r="BH997" s="4"/>
      <c r="BI997" s="4"/>
      <c r="BJ997" s="3"/>
      <c r="BK997" s="4"/>
      <c r="BL997" s="4"/>
      <c r="BM997" s="4"/>
      <c r="BN997" s="4"/>
      <c r="BO997" s="3"/>
      <c r="BP997" s="3"/>
      <c r="BQ997" s="4"/>
      <c r="BR997" s="4"/>
      <c r="BS997" s="3">
        <v>26.186299388669109</v>
      </c>
      <c r="BT997" s="4"/>
      <c r="BU997" s="4"/>
      <c r="BV997" s="3">
        <v>26.668158520033376</v>
      </c>
      <c r="BW997" s="4"/>
      <c r="BX997" s="4"/>
      <c r="BY997" s="3">
        <v>13902.783600000001</v>
      </c>
      <c r="BZ997" s="4">
        <v>161.624</v>
      </c>
      <c r="CA997" s="4"/>
      <c r="CB997" s="4"/>
      <c r="CC997" s="4">
        <v>30</v>
      </c>
      <c r="CD997" s="4"/>
      <c r="CE997" s="4">
        <v>105.7013852</v>
      </c>
      <c r="CF997" s="4">
        <v>5917.0583260000003</v>
      </c>
      <c r="CG997" s="4">
        <v>2393.61</v>
      </c>
      <c r="CH997" s="4">
        <v>62.761825420000001</v>
      </c>
      <c r="CI997" s="4">
        <v>338.98852749999998</v>
      </c>
      <c r="CJ997" s="4"/>
      <c r="CK997" s="4"/>
      <c r="CL997" s="4"/>
      <c r="CM997" s="4"/>
      <c r="CN997" s="4"/>
      <c r="CO997" s="4"/>
      <c r="CP997" s="4">
        <v>390.31345629999998</v>
      </c>
      <c r="CQ997" s="4">
        <v>181.03552160000001</v>
      </c>
      <c r="CR997" s="3">
        <v>23483.876639999999</v>
      </c>
      <c r="CS997" s="3">
        <v>35225.814960000003</v>
      </c>
      <c r="CT997" s="12">
        <v>0.66817571894118266</v>
      </c>
      <c r="CU997" s="15">
        <v>0.92540087763619105</v>
      </c>
      <c r="CV997" s="16">
        <v>61.609095753630463</v>
      </c>
      <c r="CW997" s="16">
        <v>0.47317757346467687</v>
      </c>
      <c r="CX997" s="16">
        <v>1.0383531411378223E-2</v>
      </c>
      <c r="CY997" s="16">
        <v>78.555922341889158</v>
      </c>
      <c r="CZ997" s="16">
        <v>0.13060101878044769</v>
      </c>
      <c r="DA997" s="16">
        <v>6.7871691953122884E-2</v>
      </c>
      <c r="DB997" s="16">
        <v>0.11822264490489894</v>
      </c>
      <c r="DC997" s="16">
        <v>1.3074686811155449E-2</v>
      </c>
      <c r="DD997" s="16">
        <v>8.8027128548657241E-3</v>
      </c>
      <c r="DE997" s="16">
        <v>4.5580268379443685E-2</v>
      </c>
      <c r="DF997" s="16">
        <v>1.119746477529686E-3</v>
      </c>
      <c r="DG997" s="16">
        <v>2.0136617327004436E-3</v>
      </c>
      <c r="DH997" s="16">
        <v>352.18160399220648</v>
      </c>
      <c r="DI997" s="16">
        <v>0.15482524145380802</v>
      </c>
      <c r="DJ997" s="16">
        <v>8.1806983914151164E-4</v>
      </c>
      <c r="DK997" s="16">
        <v>357.04314970884803</v>
      </c>
      <c r="DL997" s="16">
        <v>0.15023424608028951</v>
      </c>
      <c r="DM997" s="16">
        <v>3.5058293409624994</v>
      </c>
      <c r="DN997" s="16">
        <v>0.16413950766404289</v>
      </c>
      <c r="DO997" s="16">
        <v>2.9503404351852593E-2</v>
      </c>
      <c r="DP997" s="16">
        <v>1.2131025642516153E-2</v>
      </c>
      <c r="DQ997" s="16">
        <v>2.4289832289236162E-3</v>
      </c>
      <c r="DR997" s="16">
        <v>2.0156829221405562E-3</v>
      </c>
      <c r="DS997" s="17">
        <v>1.9145415863168304E-3</v>
      </c>
    </row>
    <row r="998" spans="1:123" x14ac:dyDescent="0.3">
      <c r="A998" t="s">
        <v>255</v>
      </c>
      <c r="B998" t="s">
        <v>47</v>
      </c>
      <c r="C998">
        <v>2025</v>
      </c>
      <c r="D998" t="s">
        <v>45</v>
      </c>
      <c r="E998" t="s">
        <v>122</v>
      </c>
      <c r="F998" t="s">
        <v>50</v>
      </c>
      <c r="G998">
        <v>8</v>
      </c>
      <c r="H998" s="4">
        <v>6.92</v>
      </c>
      <c r="I998" t="s">
        <v>256</v>
      </c>
      <c r="J998" s="4"/>
      <c r="K998" s="4"/>
      <c r="L998" s="4">
        <v>19.931606117294656</v>
      </c>
      <c r="M998" s="3">
        <v>780.04084491370293</v>
      </c>
      <c r="N998" s="3">
        <v>891.59816783316342</v>
      </c>
      <c r="O998">
        <v>3000</v>
      </c>
      <c r="P998">
        <v>6</v>
      </c>
      <c r="Q998">
        <v>174250</v>
      </c>
      <c r="S998">
        <v>10000</v>
      </c>
      <c r="U998" s="3">
        <v>7692.3308999999999</v>
      </c>
      <c r="V998" s="3">
        <v>403.2</v>
      </c>
      <c r="W998" s="3"/>
      <c r="X998" s="4">
        <v>5.9378000000000002</v>
      </c>
      <c r="Y998">
        <v>18</v>
      </c>
      <c r="AA998" s="4"/>
      <c r="AD998" s="4"/>
      <c r="AE998" s="4"/>
      <c r="AF998">
        <v>80</v>
      </c>
      <c r="AG998">
        <v>22</v>
      </c>
      <c r="AH998">
        <v>70</v>
      </c>
      <c r="AJ998">
        <v>273</v>
      </c>
      <c r="AK998">
        <v>63</v>
      </c>
      <c r="AL998">
        <v>20</v>
      </c>
      <c r="AM998">
        <v>20</v>
      </c>
      <c r="AN998" s="3">
        <v>1291.6432919043093</v>
      </c>
      <c r="AO998">
        <v>20</v>
      </c>
      <c r="AP998">
        <v>35</v>
      </c>
      <c r="AS998" s="4">
        <v>46.400008095691078</v>
      </c>
      <c r="AT998">
        <v>37</v>
      </c>
      <c r="AU998">
        <v>22</v>
      </c>
      <c r="AV998">
        <v>2024</v>
      </c>
      <c r="AW998">
        <v>136</v>
      </c>
      <c r="AX998">
        <v>2160</v>
      </c>
      <c r="AY998" s="3">
        <v>2756.9659999999999</v>
      </c>
      <c r="AZ998">
        <v>0.36099999999999999</v>
      </c>
      <c r="BA998">
        <v>5.7000000000000002E-3</v>
      </c>
      <c r="BB998" s="3"/>
      <c r="BC998" s="3"/>
      <c r="BD998" s="3">
        <v>39.135874967791054</v>
      </c>
      <c r="BE998" s="3">
        <v>44.73288116302497</v>
      </c>
      <c r="BF998" s="4"/>
      <c r="BG998" s="4"/>
      <c r="BH998" s="4"/>
      <c r="BI998" s="4"/>
      <c r="BJ998" s="3"/>
      <c r="BK998" s="4"/>
      <c r="BL998" s="4"/>
      <c r="BM998" s="4"/>
      <c r="BN998" s="4"/>
      <c r="BO998" s="3"/>
      <c r="BP998" s="3"/>
      <c r="BQ998" s="4"/>
      <c r="BR998" s="4"/>
      <c r="BS998" s="3">
        <v>30.292122019097352</v>
      </c>
      <c r="BT998" s="4"/>
      <c r="BU998" s="4"/>
      <c r="BV998" s="3">
        <v>30.469828347184006</v>
      </c>
      <c r="BW998" s="4"/>
      <c r="BX998" s="4"/>
      <c r="BY998" s="3">
        <v>13902.783600000001</v>
      </c>
      <c r="BZ998" s="4">
        <v>61.624000000000002</v>
      </c>
      <c r="CA998" s="4"/>
      <c r="CB998" s="4">
        <v>179.35504890000001</v>
      </c>
      <c r="CC998" s="4">
        <v>60</v>
      </c>
      <c r="CD998" s="4"/>
      <c r="CE998" s="4">
        <v>105.7013852</v>
      </c>
      <c r="CF998" s="4">
        <v>8704.8980535628107</v>
      </c>
      <c r="CG998" s="4">
        <v>2393.61</v>
      </c>
      <c r="CH998" s="4">
        <v>385.30994090000002</v>
      </c>
      <c r="CI998" s="4">
        <v>212.12545249999999</v>
      </c>
      <c r="CJ998" s="4"/>
      <c r="CK998" s="4"/>
      <c r="CL998" s="4"/>
      <c r="CM998" s="4"/>
      <c r="CN998" s="4">
        <v>11.05263158</v>
      </c>
      <c r="CO998" s="4"/>
      <c r="CP998" s="4">
        <v>390.31345629999998</v>
      </c>
      <c r="CQ998" s="4">
        <v>181.03552160000001</v>
      </c>
      <c r="CR998" s="3">
        <v>26587.809090410999</v>
      </c>
      <c r="CS998" s="3">
        <v>39881.713635616601</v>
      </c>
      <c r="CT998" s="12">
        <v>0.65737098066233235</v>
      </c>
      <c r="CU998" s="15">
        <v>1.0256236594394608</v>
      </c>
      <c r="CV998" s="16">
        <v>49.861040245380877</v>
      </c>
      <c r="CW998" s="16">
        <v>0.39866299876208627</v>
      </c>
      <c r="CX998" s="16">
        <v>8.5294865081458925E-4</v>
      </c>
      <c r="CY998" s="16">
        <v>62.046961655190465</v>
      </c>
      <c r="CZ998" s="16">
        <v>2.8744520422670644E-2</v>
      </c>
      <c r="DA998" s="16">
        <v>4.5127334032078942E-2</v>
      </c>
      <c r="DB998" s="16">
        <v>7.4743042926725484E-2</v>
      </c>
      <c r="DC998" s="16">
        <v>5.469207141857794E-3</v>
      </c>
      <c r="DD998" s="16">
        <v>4.635650121099847E-3</v>
      </c>
      <c r="DE998" s="16">
        <v>2.1148729981530025E-2</v>
      </c>
      <c r="DF998" s="16">
        <v>7.0409239944394441E-4</v>
      </c>
      <c r="DG998" s="16">
        <v>1.3198399991644543E-3</v>
      </c>
      <c r="DH998" s="16">
        <v>304.44657906459963</v>
      </c>
      <c r="DI998" s="16">
        <v>0.13384008301156347</v>
      </c>
      <c r="DJ998" s="16">
        <v>7.0718788585014223E-4</v>
      </c>
      <c r="DK998" s="16">
        <v>308.64918631500683</v>
      </c>
      <c r="DL998" s="16">
        <v>0.12987135545701456</v>
      </c>
      <c r="DM998" s="16">
        <v>3.0306459438578521</v>
      </c>
      <c r="DN998" s="16">
        <v>0.14189188484351198</v>
      </c>
      <c r="DO998" s="16">
        <v>2.550448525380648E-2</v>
      </c>
      <c r="DP998" s="16">
        <v>1.0486775048848686E-2</v>
      </c>
      <c r="DQ998" s="16">
        <v>2.0997565638534734E-3</v>
      </c>
      <c r="DR998" s="16">
        <v>1.7424753682994982E-3</v>
      </c>
      <c r="DS998" s="17">
        <v>1.6550428239970466E-3</v>
      </c>
    </row>
    <row r="999" spans="1:123" x14ac:dyDescent="0.3">
      <c r="A999" t="s">
        <v>255</v>
      </c>
      <c r="B999" t="s">
        <v>115</v>
      </c>
      <c r="C999">
        <v>2025</v>
      </c>
      <c r="D999" t="s">
        <v>45</v>
      </c>
      <c r="E999" t="s">
        <v>122</v>
      </c>
      <c r="F999" t="s">
        <v>50</v>
      </c>
      <c r="G999">
        <v>8</v>
      </c>
      <c r="H999" s="4">
        <v>7.11</v>
      </c>
      <c r="I999" t="s">
        <v>257</v>
      </c>
      <c r="J999" s="4"/>
      <c r="K999" s="4">
        <v>28.924005999999999</v>
      </c>
      <c r="L999" s="4">
        <v>11.5542</v>
      </c>
      <c r="M999" s="3">
        <v>389.1121117530422</v>
      </c>
      <c r="N999" s="3">
        <v>463.89257204539518</v>
      </c>
      <c r="O999">
        <v>3500</v>
      </c>
      <c r="P999">
        <v>6</v>
      </c>
      <c r="Q999">
        <v>195619</v>
      </c>
      <c r="S999">
        <v>10000</v>
      </c>
      <c r="U999" s="3">
        <v>7692.3308999999999</v>
      </c>
      <c r="V999" s="3">
        <v>403.2</v>
      </c>
      <c r="W999" s="3"/>
      <c r="X999" s="4">
        <v>5.9378000000000002</v>
      </c>
      <c r="Y999">
        <v>18</v>
      </c>
      <c r="AA999" s="4"/>
      <c r="AB999" s="4">
        <v>34.848199999999999</v>
      </c>
      <c r="AC999" s="4">
        <v>99.566299999999998</v>
      </c>
      <c r="AD999" s="4"/>
      <c r="AE999" s="4"/>
      <c r="AF999">
        <v>80</v>
      </c>
      <c r="AG999">
        <v>22</v>
      </c>
      <c r="AH999">
        <v>70</v>
      </c>
      <c r="AJ999">
        <v>156</v>
      </c>
      <c r="AM999">
        <v>20</v>
      </c>
      <c r="AN999" s="3">
        <v>1291.6432919043093</v>
      </c>
      <c r="AO999">
        <v>20</v>
      </c>
      <c r="AP999">
        <v>30</v>
      </c>
      <c r="AS999" s="4">
        <v>46.400008095691078</v>
      </c>
      <c r="AT999">
        <v>37</v>
      </c>
      <c r="AU999">
        <v>22</v>
      </c>
      <c r="AV999">
        <v>1953.4145000000001</v>
      </c>
      <c r="AW999">
        <v>136</v>
      </c>
      <c r="AX999">
        <v>2089.4144999999999</v>
      </c>
      <c r="AY999" s="3">
        <v>2670.5693000000001</v>
      </c>
      <c r="AZ999">
        <v>0.36099999999999999</v>
      </c>
      <c r="BA999">
        <v>5.7000000000000002E-3</v>
      </c>
      <c r="BB999" s="3"/>
      <c r="BC999" s="3"/>
      <c r="BD999" s="3">
        <v>33.677114101629037</v>
      </c>
      <c r="BE999" s="3">
        <v>40.149259320887225</v>
      </c>
      <c r="BF999" s="4"/>
      <c r="BG999" s="4"/>
      <c r="BH999" s="4"/>
      <c r="BI999" s="4"/>
      <c r="BJ999" s="3"/>
      <c r="BK999" s="4"/>
      <c r="BL999" s="4"/>
      <c r="BM999" s="4"/>
      <c r="BN999" s="4"/>
      <c r="BO999" s="3"/>
      <c r="BP999" s="3"/>
      <c r="BQ999" s="4"/>
      <c r="BR999" s="4"/>
      <c r="BS999" s="3">
        <v>26.924253306689426</v>
      </c>
      <c r="BT999" s="4"/>
      <c r="BU999" s="4"/>
      <c r="BV999" s="3">
        <v>27.197141605149277</v>
      </c>
      <c r="BW999" s="4"/>
      <c r="BX999" s="4"/>
      <c r="BY999" s="3">
        <v>13902.783600000001</v>
      </c>
      <c r="BZ999" s="4">
        <v>61.624000000000002</v>
      </c>
      <c r="CA999" s="4"/>
      <c r="CB999" s="4">
        <v>179.35504890000001</v>
      </c>
      <c r="CC999" s="4">
        <v>60</v>
      </c>
      <c r="CD999" s="4"/>
      <c r="CE999" s="4">
        <v>105.7013852</v>
      </c>
      <c r="CF999" s="4">
        <v>9804.1527619999997</v>
      </c>
      <c r="CG999" s="4">
        <v>2393.61</v>
      </c>
      <c r="CH999" s="4">
        <v>385.30994090000002</v>
      </c>
      <c r="CI999" s="4">
        <v>205.5666037</v>
      </c>
      <c r="CJ999" s="4"/>
      <c r="CK999" s="4"/>
      <c r="CL999" s="4"/>
      <c r="CM999" s="4"/>
      <c r="CN999" s="4">
        <v>11.05263158</v>
      </c>
      <c r="CO999" s="4"/>
      <c r="CP999" s="4">
        <v>390.31345629999998</v>
      </c>
      <c r="CQ999" s="4">
        <v>181.03552160000001</v>
      </c>
      <c r="CR999" s="3">
        <v>27680.504949999999</v>
      </c>
      <c r="CS999" s="3">
        <v>41520.757429999998</v>
      </c>
      <c r="CT999" s="12">
        <v>0.63685597739276079</v>
      </c>
      <c r="CU999" s="15">
        <v>1.0273365977882589</v>
      </c>
      <c r="CV999" s="16">
        <v>0</v>
      </c>
      <c r="CW999" s="16">
        <v>0</v>
      </c>
      <c r="CX999" s="16">
        <v>0</v>
      </c>
      <c r="CY999" s="16">
        <v>0</v>
      </c>
      <c r="CZ999" s="16">
        <v>0</v>
      </c>
      <c r="DA999" s="16">
        <v>0</v>
      </c>
      <c r="DB999" s="16">
        <v>0</v>
      </c>
      <c r="DC999" s="16">
        <v>0</v>
      </c>
      <c r="DD999" s="16">
        <v>0</v>
      </c>
      <c r="DE999" s="16">
        <v>0</v>
      </c>
      <c r="DF999" s="16">
        <v>0</v>
      </c>
      <c r="DG999" s="16">
        <v>0</v>
      </c>
      <c r="DH999" s="16">
        <v>0</v>
      </c>
      <c r="DI999" s="16">
        <v>0</v>
      </c>
      <c r="DJ999" s="16">
        <v>0</v>
      </c>
      <c r="DK999" s="16">
        <v>0</v>
      </c>
      <c r="DL999" s="16">
        <v>0</v>
      </c>
      <c r="DM999" s="16">
        <v>0</v>
      </c>
      <c r="DN999" s="16">
        <v>0</v>
      </c>
      <c r="DO999" s="16">
        <v>0</v>
      </c>
      <c r="DP999" s="16">
        <v>0</v>
      </c>
      <c r="DQ999" s="16">
        <v>0</v>
      </c>
      <c r="DR999" s="16">
        <v>0</v>
      </c>
      <c r="DS999" s="17">
        <v>0</v>
      </c>
    </row>
    <row r="1000" spans="1:123" x14ac:dyDescent="0.3">
      <c r="A1000" t="s">
        <v>255</v>
      </c>
      <c r="B1000" t="s">
        <v>46</v>
      </c>
      <c r="C1000">
        <v>2025</v>
      </c>
      <c r="D1000" t="s">
        <v>45</v>
      </c>
      <c r="E1000" t="s">
        <v>122</v>
      </c>
      <c r="F1000" t="s">
        <v>50</v>
      </c>
      <c r="G1000">
        <v>8</v>
      </c>
      <c r="H1000" s="4">
        <v>7.07</v>
      </c>
      <c r="I1000" t="s">
        <v>51</v>
      </c>
      <c r="J1000" s="4"/>
      <c r="K1000" s="4"/>
      <c r="L1000" s="4">
        <v>19.964481760912921</v>
      </c>
      <c r="M1000" s="3">
        <v>600.27303651244517</v>
      </c>
      <c r="N1000" s="3">
        <v>757.89447762554528</v>
      </c>
      <c r="O1000">
        <v>4000</v>
      </c>
      <c r="P1000">
        <v>6</v>
      </c>
      <c r="Q1000">
        <v>197151</v>
      </c>
      <c r="S1000">
        <v>10000</v>
      </c>
      <c r="U1000" s="3">
        <v>7692.3308999999999</v>
      </c>
      <c r="V1000" s="3">
        <v>403.2</v>
      </c>
      <c r="W1000" s="3"/>
      <c r="X1000" s="4">
        <v>5.9378000000000002</v>
      </c>
      <c r="Y1000">
        <v>18</v>
      </c>
      <c r="AA1000" s="4"/>
      <c r="AD1000" s="4"/>
      <c r="AE1000" s="4"/>
      <c r="AF1000">
        <v>80</v>
      </c>
      <c r="AG1000">
        <v>22</v>
      </c>
      <c r="AH1000">
        <v>70</v>
      </c>
      <c r="AJ1000">
        <v>157</v>
      </c>
      <c r="AK1000">
        <v>56</v>
      </c>
      <c r="AL1000">
        <v>20</v>
      </c>
      <c r="AM1000">
        <v>20</v>
      </c>
      <c r="AN1000" s="3">
        <v>1291.6432919043093</v>
      </c>
      <c r="AO1000">
        <v>20</v>
      </c>
      <c r="AP1000">
        <v>30</v>
      </c>
      <c r="AS1000" s="4">
        <v>46.400008095691078</v>
      </c>
      <c r="AT1000">
        <v>37</v>
      </c>
      <c r="AU1000">
        <v>22</v>
      </c>
      <c r="AV1000">
        <v>1896</v>
      </c>
      <c r="AW1000">
        <v>136</v>
      </c>
      <c r="AX1000">
        <v>2032</v>
      </c>
      <c r="AY1000" s="3">
        <v>2600.2939999999999</v>
      </c>
      <c r="AZ1000">
        <v>0.36099999999999999</v>
      </c>
      <c r="BA1000">
        <v>5.7000000000000002E-3</v>
      </c>
      <c r="BB1000" s="3"/>
      <c r="BC1000" s="3"/>
      <c r="BD1000" s="3">
        <v>30.286160348606543</v>
      </c>
      <c r="BE1000" s="3">
        <v>38.238788485404122</v>
      </c>
      <c r="BF1000" s="4"/>
      <c r="BG1000" s="4"/>
      <c r="BH1000" s="4"/>
      <c r="BI1000" s="4"/>
      <c r="BJ1000" s="3"/>
      <c r="BK1000" s="4"/>
      <c r="BL1000" s="4"/>
      <c r="BM1000" s="4"/>
      <c r="BN1000" s="4"/>
      <c r="BO1000" s="3"/>
      <c r="BP1000" s="3"/>
      <c r="BQ1000" s="4"/>
      <c r="BR1000" s="4"/>
      <c r="BS1000" s="3">
        <v>25.007864679865186</v>
      </c>
      <c r="BT1000" s="4"/>
      <c r="BU1000" s="4"/>
      <c r="BV1000" s="3">
        <v>25.416039777347464</v>
      </c>
      <c r="BW1000" s="4"/>
      <c r="BX1000" s="4"/>
      <c r="BY1000" s="3">
        <v>13902.783600000001</v>
      </c>
      <c r="BZ1000" s="4">
        <v>61.624000000000002</v>
      </c>
      <c r="CA1000" s="4"/>
      <c r="CB1000" s="4">
        <v>179.35504890000001</v>
      </c>
      <c r="CC1000" s="4">
        <v>60</v>
      </c>
      <c r="CD1000" s="4"/>
      <c r="CE1000" s="4">
        <v>105.7013852</v>
      </c>
      <c r="CF1000" s="4">
        <v>5155.7920960000001</v>
      </c>
      <c r="CG1000" s="4">
        <v>2393.61</v>
      </c>
      <c r="CH1000" s="4">
        <v>385.30994090000002</v>
      </c>
      <c r="CI1000" s="4">
        <v>206.1779587</v>
      </c>
      <c r="CJ1000" s="4"/>
      <c r="CK1000" s="4"/>
      <c r="CL1000" s="4"/>
      <c r="CM1000" s="4"/>
      <c r="CN1000" s="4">
        <v>11.05263158</v>
      </c>
      <c r="CO1000" s="4"/>
      <c r="CP1000" s="4">
        <v>390.31345629999998</v>
      </c>
      <c r="CQ1000" s="4">
        <v>181.03552160000001</v>
      </c>
      <c r="CR1000" s="3">
        <v>23032.755639999999</v>
      </c>
      <c r="CS1000" s="3">
        <v>34549.133459999997</v>
      </c>
      <c r="CT1000" s="12">
        <v>0.61262612086854251</v>
      </c>
      <c r="CU1000" s="15">
        <v>0.91385708146679234</v>
      </c>
      <c r="CV1000" s="16">
        <v>64.512274323392873</v>
      </c>
      <c r="CW1000" s="16">
        <v>0.49547491404679173</v>
      </c>
      <c r="CX1000" s="16">
        <v>1.0872830036901251E-2</v>
      </c>
      <c r="CY1000" s="16">
        <v>82.257678835490239</v>
      </c>
      <c r="CZ1000" s="16">
        <v>0.13675527367210774</v>
      </c>
      <c r="DA1000" s="16">
        <v>7.1069980114335032E-2</v>
      </c>
      <c r="DB1000" s="16">
        <v>0.12379359907895542</v>
      </c>
      <c r="DC1000" s="16">
        <v>1.369079957976827E-2</v>
      </c>
      <c r="DD1000" s="16">
        <v>9.217519256475867E-3</v>
      </c>
      <c r="DE1000" s="16">
        <v>4.7728127502265211E-2</v>
      </c>
      <c r="DF1000" s="16">
        <v>1.1725118028013128E-3</v>
      </c>
      <c r="DG1000" s="16">
        <v>2.1085506369704281E-3</v>
      </c>
      <c r="DH1000" s="16">
        <v>368.77730423529067</v>
      </c>
      <c r="DI1000" s="16">
        <v>0.16212100383351311</v>
      </c>
      <c r="DJ1000" s="16">
        <v>8.5661938765399178E-4</v>
      </c>
      <c r="DK1000" s="16">
        <v>373.86793845206074</v>
      </c>
      <c r="DL1000" s="16">
        <v>0.15731366898577839</v>
      </c>
      <c r="DM1000" s="16">
        <v>3.6710330091453232</v>
      </c>
      <c r="DN1000" s="16">
        <v>0.17187418215118663</v>
      </c>
      <c r="DO1000" s="16">
        <v>3.089368041744938E-2</v>
      </c>
      <c r="DP1000" s="16">
        <v>1.2702670677129662E-2</v>
      </c>
      <c r="DQ1000" s="16">
        <v>2.5434431470617229E-3</v>
      </c>
      <c r="DR1000" s="16">
        <v>2.1106670700396864E-3</v>
      </c>
      <c r="DS1000" s="17">
        <v>2.0047596951256489E-3</v>
      </c>
    </row>
    <row r="1001" spans="1:123" x14ac:dyDescent="0.3">
      <c r="A1001" t="s">
        <v>255</v>
      </c>
      <c r="B1001" t="s">
        <v>48</v>
      </c>
      <c r="C1001">
        <v>2025</v>
      </c>
      <c r="D1001" t="s">
        <v>45</v>
      </c>
      <c r="E1001" t="s">
        <v>122</v>
      </c>
      <c r="F1001" t="s">
        <v>50</v>
      </c>
      <c r="G1001">
        <v>8</v>
      </c>
      <c r="H1001" s="4">
        <v>7.08</v>
      </c>
      <c r="I1001" t="s">
        <v>51</v>
      </c>
      <c r="J1001" s="4"/>
      <c r="K1001" s="4"/>
      <c r="L1001" s="4">
        <v>19.964481760912921</v>
      </c>
      <c r="M1001" s="3">
        <v>665.09173418507089</v>
      </c>
      <c r="N1001" s="3">
        <v>816.8703037918126</v>
      </c>
      <c r="O1001">
        <v>3000</v>
      </c>
      <c r="P1001">
        <v>6</v>
      </c>
      <c r="Q1001">
        <v>210450</v>
      </c>
      <c r="S1001">
        <v>10000</v>
      </c>
      <c r="U1001" s="3">
        <v>7692.3308999999999</v>
      </c>
      <c r="V1001" s="3">
        <v>403.2</v>
      </c>
      <c r="W1001" s="3"/>
      <c r="X1001" s="4">
        <v>5.9378000000000002</v>
      </c>
      <c r="Y1001">
        <v>18</v>
      </c>
      <c r="AA1001" s="4"/>
      <c r="AD1001" s="4"/>
      <c r="AE1001" s="4"/>
      <c r="AF1001">
        <v>80</v>
      </c>
      <c r="AG1001">
        <v>22</v>
      </c>
      <c r="AH1001">
        <v>70</v>
      </c>
      <c r="AJ1001">
        <v>155</v>
      </c>
      <c r="AK1001">
        <v>56</v>
      </c>
      <c r="AL1001">
        <v>20</v>
      </c>
      <c r="AM1001">
        <v>20</v>
      </c>
      <c r="AN1001" s="3">
        <v>1291.6432919043093</v>
      </c>
      <c r="AO1001">
        <v>20</v>
      </c>
      <c r="AP1001">
        <v>30</v>
      </c>
      <c r="AS1001" s="4">
        <v>46.400008095691078</v>
      </c>
      <c r="AT1001">
        <v>37</v>
      </c>
      <c r="AU1001">
        <v>22</v>
      </c>
      <c r="AV1001">
        <v>1894</v>
      </c>
      <c r="AW1001">
        <v>136</v>
      </c>
      <c r="AX1001">
        <v>2030</v>
      </c>
      <c r="AY1001" s="3">
        <v>2597.846</v>
      </c>
      <c r="AZ1001">
        <v>0.36099999999999999</v>
      </c>
      <c r="BA1001">
        <v>5.7000000000000002E-3</v>
      </c>
      <c r="BB1001" s="3"/>
      <c r="BC1001" s="3"/>
      <c r="BD1001" s="3">
        <v>33.556521254214687</v>
      </c>
      <c r="BE1001" s="3">
        <v>41.214353302275732</v>
      </c>
      <c r="BF1001" s="4"/>
      <c r="BG1001" s="4"/>
      <c r="BH1001" s="4"/>
      <c r="BI1001" s="4"/>
      <c r="BJ1001" s="3"/>
      <c r="BK1001" s="4"/>
      <c r="BL1001" s="4"/>
      <c r="BM1001" s="4"/>
      <c r="BN1001" s="4"/>
      <c r="BO1001" s="3"/>
      <c r="BP1001" s="3"/>
      <c r="BQ1001" s="4"/>
      <c r="BR1001" s="4"/>
      <c r="BS1001" s="3">
        <v>27.148557787281138</v>
      </c>
      <c r="BT1001" s="4"/>
      <c r="BU1001" s="4"/>
      <c r="BV1001" s="3">
        <v>27.512691579292724</v>
      </c>
      <c r="BW1001" s="4"/>
      <c r="BX1001" s="4"/>
      <c r="BY1001" s="3">
        <v>13902.783600000001</v>
      </c>
      <c r="BZ1001" s="4">
        <v>61.624000000000002</v>
      </c>
      <c r="CA1001" s="4"/>
      <c r="CB1001" s="4">
        <v>179.35504890000001</v>
      </c>
      <c r="CC1001" s="4">
        <v>60</v>
      </c>
      <c r="CD1001" s="4"/>
      <c r="CE1001" s="4">
        <v>105.7013852</v>
      </c>
      <c r="CF1001" s="4">
        <v>5917.0583260000003</v>
      </c>
      <c r="CG1001" s="4">
        <v>2393.61</v>
      </c>
      <c r="CH1001" s="4">
        <v>385.30994090000002</v>
      </c>
      <c r="CI1001" s="4">
        <v>211.485015</v>
      </c>
      <c r="CJ1001" s="4"/>
      <c r="CK1001" s="4"/>
      <c r="CL1001" s="4"/>
      <c r="CM1001" s="4"/>
      <c r="CN1001" s="4">
        <v>11.05263158</v>
      </c>
      <c r="CO1001" s="4"/>
      <c r="CP1001" s="4">
        <v>390.31345629999998</v>
      </c>
      <c r="CQ1001" s="4">
        <v>181.03552160000001</v>
      </c>
      <c r="CR1001" s="3">
        <v>23799.32893</v>
      </c>
      <c r="CS1001" s="3">
        <v>35698.993390000003</v>
      </c>
      <c r="CT1001" s="12">
        <v>0.61731060205158395</v>
      </c>
      <c r="CU1001" s="15">
        <v>0.93323136740172885</v>
      </c>
      <c r="CV1001" s="16">
        <v>59.425411806794891</v>
      </c>
      <c r="CW1001" s="16">
        <v>0.45640618186189497</v>
      </c>
      <c r="CX1001" s="16">
        <v>1.0015495643653886E-2</v>
      </c>
      <c r="CY1001" s="16">
        <v>75.7715720045165</v>
      </c>
      <c r="CZ1001" s="16">
        <v>0.12597197261993121</v>
      </c>
      <c r="DA1001" s="16">
        <v>6.5466035412483442E-2</v>
      </c>
      <c r="DB1001" s="16">
        <v>0.11403234006965783</v>
      </c>
      <c r="DC1001" s="16">
        <v>1.2611265244093405E-2</v>
      </c>
      <c r="DD1001" s="16">
        <v>8.4907079063327694E-3</v>
      </c>
      <c r="DE1001" s="16">
        <v>4.3964713092758879E-2</v>
      </c>
      <c r="DF1001" s="16">
        <v>1.0800579806024581E-3</v>
      </c>
      <c r="DG1001" s="16">
        <v>1.9422891415876134E-3</v>
      </c>
      <c r="DH1001" s="16">
        <v>339.69881544286693</v>
      </c>
      <c r="DI1001" s="16">
        <v>0.14933758755803242</v>
      </c>
      <c r="DJ1001" s="16">
        <v>7.8907402361668452E-4</v>
      </c>
      <c r="DK1001" s="16">
        <v>344.38804765273846</v>
      </c>
      <c r="DL1001" s="16">
        <v>0.14490931625592765</v>
      </c>
      <c r="DM1001" s="16">
        <v>3.3815680909220975</v>
      </c>
      <c r="DN1001" s="16">
        <v>0.15832171722996818</v>
      </c>
      <c r="DO1001" s="16">
        <v>2.8457680345160889E-2</v>
      </c>
      <c r="DP1001" s="16">
        <v>1.1701051372805303E-2</v>
      </c>
      <c r="DQ1001" s="16">
        <v>2.3428899074870524E-3</v>
      </c>
      <c r="DR1001" s="16">
        <v>1.9442386916231885E-3</v>
      </c>
      <c r="DS1001" s="17">
        <v>1.8466822276223343E-3</v>
      </c>
    </row>
    <row r="1002" spans="1:123" x14ac:dyDescent="0.3">
      <c r="A1002" t="s">
        <v>255</v>
      </c>
      <c r="B1002" t="s">
        <v>282</v>
      </c>
      <c r="C1002">
        <v>2025</v>
      </c>
      <c r="D1002" t="s">
        <v>45</v>
      </c>
      <c r="E1002" t="s">
        <v>122</v>
      </c>
      <c r="F1002" t="s">
        <v>50</v>
      </c>
      <c r="G1002">
        <v>8</v>
      </c>
      <c r="H1002" s="4">
        <v>5.39</v>
      </c>
      <c r="I1002" t="s">
        <v>256</v>
      </c>
      <c r="L1002" s="3">
        <v>18.982482016471099</v>
      </c>
      <c r="M1002" s="3">
        <v>858.64496082423773</v>
      </c>
      <c r="N1002" s="3">
        <v>839.27702937707465</v>
      </c>
      <c r="O1002">
        <v>3500</v>
      </c>
      <c r="P1002">
        <v>6</v>
      </c>
      <c r="Q1002">
        <v>203886</v>
      </c>
      <c r="S1002">
        <v>35417</v>
      </c>
      <c r="U1002" s="3">
        <v>39560.558799999999</v>
      </c>
      <c r="V1002">
        <v>1684.8</v>
      </c>
      <c r="X1002">
        <v>10</v>
      </c>
      <c r="Y1002">
        <v>48</v>
      </c>
      <c r="AF1002">
        <v>80</v>
      </c>
      <c r="AG1002">
        <v>22</v>
      </c>
      <c r="AH1002">
        <v>70</v>
      </c>
      <c r="AI1002">
        <v>10</v>
      </c>
      <c r="AJ1002">
        <v>309</v>
      </c>
      <c r="AK1002">
        <v>60</v>
      </c>
      <c r="AL1002">
        <v>15</v>
      </c>
      <c r="AM1002">
        <v>20</v>
      </c>
      <c r="AN1002" s="3">
        <v>1291.6432919043093</v>
      </c>
      <c r="AO1002">
        <v>30</v>
      </c>
      <c r="AP1002">
        <v>30</v>
      </c>
      <c r="AS1002" s="4">
        <v>46.400008095691078</v>
      </c>
      <c r="AT1002">
        <v>37</v>
      </c>
      <c r="AU1002">
        <v>22</v>
      </c>
      <c r="AV1002">
        <v>2101</v>
      </c>
      <c r="AW1002">
        <v>136</v>
      </c>
      <c r="AX1002">
        <v>2237</v>
      </c>
      <c r="AY1002" s="3">
        <v>2851.2139999999999</v>
      </c>
      <c r="AZ1002">
        <v>0.36099999999999999</v>
      </c>
      <c r="BA1002">
        <v>5.7000000000000002E-3</v>
      </c>
      <c r="BB1002" s="4"/>
      <c r="BC1002" s="4"/>
      <c r="BD1002" s="3">
        <v>45.233545332964965</v>
      </c>
      <c r="BE1002" s="3">
        <v>44.213239799138698</v>
      </c>
      <c r="BF1002" s="4"/>
      <c r="BG1002" s="4"/>
      <c r="BH1002" s="4"/>
      <c r="BI1002" s="4"/>
      <c r="BK1002" s="3"/>
      <c r="BL1002" s="3"/>
      <c r="BM1002" s="4"/>
      <c r="BN1002" s="4"/>
      <c r="BO1002" s="3"/>
      <c r="BP1002" s="3"/>
      <c r="BQ1002" s="4"/>
      <c r="BR1002" s="4"/>
      <c r="BS1002" s="3">
        <v>32.292289698465325</v>
      </c>
      <c r="BT1002" s="4"/>
      <c r="BU1002" s="4"/>
      <c r="BV1002" s="3">
        <v>31.954043192349307</v>
      </c>
      <c r="BW1002" s="4"/>
      <c r="BX1002" s="4"/>
      <c r="BY1002" s="3">
        <v>13902.783600000001</v>
      </c>
      <c r="BZ1002" s="4">
        <v>61.624000000000002</v>
      </c>
      <c r="CB1002" s="3">
        <v>922.39739413680797</v>
      </c>
      <c r="CC1002" s="3">
        <v>212.50200000000001</v>
      </c>
      <c r="CE1002" s="4">
        <v>105.701385173441</v>
      </c>
      <c r="CF1002" s="3">
        <v>8704.8980535628107</v>
      </c>
      <c r="CG1002" s="3">
        <v>2393.61</v>
      </c>
      <c r="CH1002" s="4">
        <v>770.61988179690502</v>
      </c>
      <c r="CI1002" s="4">
        <v>81.362093675539199</v>
      </c>
      <c r="CJ1002" s="4">
        <v>43.7989165083317</v>
      </c>
      <c r="CN1002" s="4">
        <v>11.842105263157899</v>
      </c>
      <c r="CP1002" s="4">
        <v>390.31345630040897</v>
      </c>
      <c r="CQ1002" s="4">
        <v>181.03552156777101</v>
      </c>
      <c r="CR1002" s="3">
        <v>27782.488407985202</v>
      </c>
      <c r="CS1002" s="3">
        <v>41673.732611977801</v>
      </c>
      <c r="CT1002" s="12">
        <v>0.6721627721372524</v>
      </c>
      <c r="CU1002" s="15">
        <v>1.0629454186894898</v>
      </c>
      <c r="CV1002" s="16">
        <v>46.772673267079682</v>
      </c>
      <c r="CW1002" s="16">
        <v>0.37397001933790708</v>
      </c>
      <c r="CX1002" s="16">
        <v>8.0011745366349537E-4</v>
      </c>
      <c r="CY1002" s="16">
        <v>58.203805023544312</v>
      </c>
      <c r="CZ1002" s="16">
        <v>2.6964099732616858E-2</v>
      </c>
      <c r="DA1002" s="16">
        <v>4.2332170362055999E-2</v>
      </c>
      <c r="DB1002" s="16">
        <v>7.0113497604432848E-2</v>
      </c>
      <c r="DC1002" s="16">
        <v>5.1304472874448594E-3</v>
      </c>
      <c r="DD1002" s="16">
        <v>4.3485203563274604E-3</v>
      </c>
      <c r="DE1002" s="16">
        <v>1.9838788612747276E-2</v>
      </c>
      <c r="DF1002" s="16">
        <v>6.6048128131615969E-4</v>
      </c>
      <c r="DG1002" s="16">
        <v>1.2380897939942321E-3</v>
      </c>
      <c r="DH1002" s="16">
        <v>285.58931582234351</v>
      </c>
      <c r="DI1002" s="16">
        <v>0.12555009767006639</v>
      </c>
      <c r="DJ1002" s="16">
        <v>6.6338503489946337E-4</v>
      </c>
      <c r="DK1002" s="16">
        <v>289.5316157588428</v>
      </c>
      <c r="DL1002" s="16">
        <v>0.12182719104233773</v>
      </c>
      <c r="DM1002" s="16">
        <v>2.8429293055793283</v>
      </c>
      <c r="DN1002" s="16">
        <v>0.13310317507165326</v>
      </c>
      <c r="DO1002" s="16">
        <v>2.3924750662053292E-2</v>
      </c>
      <c r="DP1002" s="16">
        <v>9.8372296400415053E-3</v>
      </c>
      <c r="DQ1002" s="16">
        <v>1.9696987310773707E-3</v>
      </c>
      <c r="DR1002" s="16">
        <v>1.6345473475146144E-3</v>
      </c>
      <c r="DS1002" s="17">
        <v>1.5525303296697673E-3</v>
      </c>
    </row>
    <row r="1003" spans="1:123" x14ac:dyDescent="0.3">
      <c r="A1003" t="s">
        <v>255</v>
      </c>
      <c r="B1003" t="s">
        <v>283</v>
      </c>
      <c r="C1003">
        <v>2025</v>
      </c>
      <c r="D1003" t="s">
        <v>45</v>
      </c>
      <c r="E1003" t="s">
        <v>122</v>
      </c>
      <c r="F1003" t="s">
        <v>50</v>
      </c>
      <c r="G1003">
        <v>8</v>
      </c>
      <c r="H1003" s="4">
        <v>6.91</v>
      </c>
      <c r="I1003" t="s">
        <v>257</v>
      </c>
      <c r="K1003" s="4">
        <v>27.250808999999997</v>
      </c>
      <c r="L1003" s="3">
        <v>10.8858</v>
      </c>
      <c r="M1003" s="3">
        <v>461.35086567298526</v>
      </c>
      <c r="N1003" s="3">
        <v>447.63938889599103</v>
      </c>
      <c r="O1003">
        <v>3500</v>
      </c>
      <c r="P1003">
        <v>6</v>
      </c>
      <c r="Q1003">
        <v>193377</v>
      </c>
      <c r="S1003">
        <v>38174</v>
      </c>
      <c r="U1003" s="3">
        <v>42857.272100000002</v>
      </c>
      <c r="V1003">
        <v>1825.2</v>
      </c>
      <c r="X1003">
        <v>11</v>
      </c>
      <c r="Y1003">
        <v>48</v>
      </c>
      <c r="AB1003" s="4">
        <v>32.832299999999996</v>
      </c>
      <c r="AC1003" s="4">
        <v>93.806600000000003</v>
      </c>
      <c r="AF1003">
        <v>80</v>
      </c>
      <c r="AG1003">
        <v>22</v>
      </c>
      <c r="AH1003">
        <v>70</v>
      </c>
      <c r="AI1003">
        <v>10</v>
      </c>
      <c r="AJ1003">
        <v>155</v>
      </c>
      <c r="AM1003">
        <v>20</v>
      </c>
      <c r="AN1003" s="3">
        <v>1291.6432919043093</v>
      </c>
      <c r="AO1003">
        <v>30</v>
      </c>
      <c r="AP1003">
        <v>30</v>
      </c>
      <c r="AS1003" s="4">
        <v>46.400008095691078</v>
      </c>
      <c r="AT1003">
        <v>37</v>
      </c>
      <c r="AU1003">
        <v>22</v>
      </c>
      <c r="AV1003">
        <v>2000</v>
      </c>
      <c r="AW1003">
        <v>136</v>
      </c>
      <c r="AX1003">
        <v>2136</v>
      </c>
      <c r="AY1003" s="3">
        <v>2727.59</v>
      </c>
      <c r="AZ1003">
        <v>0.36099999999999999</v>
      </c>
      <c r="BA1003">
        <v>5.7000000000000002E-3</v>
      </c>
      <c r="BB1003" s="4"/>
      <c r="BC1003" s="4"/>
      <c r="BD1003" s="3">
        <v>42.380979411066278</v>
      </c>
      <c r="BE1003" s="3">
        <v>41.121404848149979</v>
      </c>
      <c r="BF1003" s="4"/>
      <c r="BG1003" s="4"/>
      <c r="BH1003" s="4"/>
      <c r="BI1003" s="4"/>
      <c r="BK1003" s="3"/>
      <c r="BL1003" s="3"/>
      <c r="BM1003" s="4"/>
      <c r="BN1003" s="4"/>
      <c r="BO1003" s="3"/>
      <c r="BP1003" s="3"/>
      <c r="BQ1003" s="4"/>
      <c r="BR1003" s="4"/>
      <c r="BS1003" s="3">
        <v>30.388485701206985</v>
      </c>
      <c r="BT1003" s="4"/>
      <c r="BU1003" s="4"/>
      <c r="BV1003" s="3">
        <v>30.037228131397775</v>
      </c>
      <c r="BW1003" s="4"/>
      <c r="BX1003" s="4"/>
      <c r="BY1003" s="3">
        <v>13902.783600000001</v>
      </c>
      <c r="BZ1003" s="4">
        <v>61.624000000000002</v>
      </c>
      <c r="CB1003" s="3">
        <v>999.26384364820899</v>
      </c>
      <c r="CC1003" s="3">
        <v>229.04400000000001</v>
      </c>
      <c r="CE1003" s="4">
        <v>105.701385173441</v>
      </c>
      <c r="CF1003" s="3">
        <v>9804.1527622396097</v>
      </c>
      <c r="CG1003" s="3">
        <v>2393.61</v>
      </c>
      <c r="CH1003" s="4">
        <v>770.61988179690502</v>
      </c>
      <c r="CI1003" s="4">
        <v>77.168405818421803</v>
      </c>
      <c r="CJ1003" s="4">
        <v>43.7989165083317</v>
      </c>
      <c r="CN1003" s="4">
        <v>11.842105263157899</v>
      </c>
      <c r="CP1003" s="4">
        <v>390.31345630040897</v>
      </c>
      <c r="CQ1003" s="4">
        <v>181.03552156777101</v>
      </c>
      <c r="CR1003" s="3">
        <v>28970.957878316302</v>
      </c>
      <c r="CS1003" s="3">
        <v>43456.436817474401</v>
      </c>
      <c r="CT1003" s="12">
        <v>0.65303495042046145</v>
      </c>
      <c r="CU1003" s="15">
        <v>1.0678396823496779</v>
      </c>
      <c r="CV1003" s="16">
        <v>0</v>
      </c>
      <c r="CW1003" s="16">
        <v>0</v>
      </c>
      <c r="CX1003" s="16">
        <v>0</v>
      </c>
      <c r="CY1003" s="16">
        <v>0</v>
      </c>
      <c r="CZ1003" s="16">
        <v>0</v>
      </c>
      <c r="DA1003" s="16">
        <v>0</v>
      </c>
      <c r="DB1003" s="16">
        <v>0</v>
      </c>
      <c r="DC1003" s="16">
        <v>0</v>
      </c>
      <c r="DD1003" s="16">
        <v>0</v>
      </c>
      <c r="DE1003" s="16">
        <v>0</v>
      </c>
      <c r="DF1003" s="16">
        <v>0</v>
      </c>
      <c r="DG1003" s="16">
        <v>0</v>
      </c>
      <c r="DH1003" s="16">
        <v>0</v>
      </c>
      <c r="DI1003" s="16">
        <v>0</v>
      </c>
      <c r="DJ1003" s="16">
        <v>0</v>
      </c>
      <c r="DK1003" s="16">
        <v>0</v>
      </c>
      <c r="DL1003" s="16">
        <v>0</v>
      </c>
      <c r="DM1003" s="16">
        <v>0</v>
      </c>
      <c r="DN1003" s="16">
        <v>0</v>
      </c>
      <c r="DO1003" s="16">
        <v>0</v>
      </c>
      <c r="DP1003" s="16">
        <v>0</v>
      </c>
      <c r="DQ1003" s="16">
        <v>0</v>
      </c>
      <c r="DR1003" s="16">
        <v>0</v>
      </c>
      <c r="DS1003" s="17">
        <v>0</v>
      </c>
    </row>
    <row r="1004" spans="1:123" x14ac:dyDescent="0.3">
      <c r="A1004" t="s">
        <v>255</v>
      </c>
      <c r="B1004" t="s">
        <v>284</v>
      </c>
      <c r="C1004">
        <v>2025</v>
      </c>
      <c r="D1004" t="s">
        <v>45</v>
      </c>
      <c r="E1004" t="s">
        <v>122</v>
      </c>
      <c r="F1004" t="s">
        <v>50</v>
      </c>
      <c r="G1004">
        <v>8</v>
      </c>
      <c r="H1004" s="4">
        <v>6.62</v>
      </c>
      <c r="I1004" t="s">
        <v>51</v>
      </c>
      <c r="L1004" s="3">
        <v>21.235761634181898</v>
      </c>
      <c r="M1004" s="3">
        <v>855.30097433407309</v>
      </c>
      <c r="N1004" s="3">
        <v>849.48260035901137</v>
      </c>
      <c r="O1004">
        <v>3600</v>
      </c>
      <c r="P1004">
        <v>6</v>
      </c>
      <c r="Q1004">
        <v>191295</v>
      </c>
      <c r="S1004">
        <v>32910</v>
      </c>
      <c r="U1004" s="3">
        <v>36263.845600000001</v>
      </c>
      <c r="V1004">
        <v>1544.4</v>
      </c>
      <c r="X1004">
        <v>9</v>
      </c>
      <c r="Y1004">
        <v>48</v>
      </c>
      <c r="AF1004">
        <v>80</v>
      </c>
      <c r="AG1004">
        <v>22</v>
      </c>
      <c r="AH1004">
        <v>70</v>
      </c>
      <c r="AI1004">
        <v>10</v>
      </c>
      <c r="AJ1004">
        <v>154</v>
      </c>
      <c r="AK1004">
        <v>60</v>
      </c>
      <c r="AL1004">
        <v>15</v>
      </c>
      <c r="AM1004">
        <v>20</v>
      </c>
      <c r="AN1004" s="3">
        <v>1291.6432919043093</v>
      </c>
      <c r="AO1004">
        <v>30</v>
      </c>
      <c r="AP1004">
        <v>30</v>
      </c>
      <c r="AS1004" s="4">
        <v>46.400008095691078</v>
      </c>
      <c r="AT1004">
        <v>37</v>
      </c>
      <c r="AU1004">
        <v>22</v>
      </c>
      <c r="AV1004">
        <v>1945</v>
      </c>
      <c r="AW1004">
        <v>136</v>
      </c>
      <c r="AX1004">
        <v>2081</v>
      </c>
      <c r="AY1004" s="3">
        <v>2660.27</v>
      </c>
      <c r="AZ1004">
        <v>0.36099999999999999</v>
      </c>
      <c r="BA1004">
        <v>5.7000000000000002E-3</v>
      </c>
      <c r="BB1004" s="4"/>
      <c r="BC1004" s="4"/>
      <c r="BD1004" s="3">
        <v>40.276444474557849</v>
      </c>
      <c r="BE1004" s="3">
        <v>40.00245505636358</v>
      </c>
      <c r="BF1004" s="4"/>
      <c r="BG1004" s="4"/>
      <c r="BH1004" s="4"/>
      <c r="BI1004" s="4"/>
      <c r="BK1004" s="3"/>
      <c r="BL1004" s="3"/>
      <c r="BM1004" s="4"/>
      <c r="BN1004" s="4"/>
      <c r="BO1004" s="3"/>
      <c r="BP1004" s="3"/>
      <c r="BQ1004" s="4"/>
      <c r="BR1004" s="4"/>
      <c r="BS1004" s="3">
        <v>29.334011329138526</v>
      </c>
      <c r="BT1004" s="4"/>
      <c r="BU1004" s="4"/>
      <c r="BV1004" s="3">
        <v>29.062188917796572</v>
      </c>
      <c r="BW1004" s="4"/>
      <c r="BX1004" s="4"/>
      <c r="BY1004" s="3">
        <v>13902.783600000001</v>
      </c>
      <c r="BZ1004" s="4">
        <v>61.624000000000002</v>
      </c>
      <c r="CB1004" s="3">
        <v>845.53094462540696</v>
      </c>
      <c r="CC1004" s="3">
        <v>197.46</v>
      </c>
      <c r="CE1004" s="4">
        <v>105.701385173441</v>
      </c>
      <c r="CF1004" s="3">
        <v>5155.7920958410796</v>
      </c>
      <c r="CG1004" s="3">
        <v>2393.61</v>
      </c>
      <c r="CH1004" s="4">
        <v>770.61988179690502</v>
      </c>
      <c r="CI1004" s="4">
        <v>76.337569571536406</v>
      </c>
      <c r="CJ1004" s="4">
        <v>43.7989165083317</v>
      </c>
      <c r="CN1004" s="4">
        <v>11.842105263157899</v>
      </c>
      <c r="CP1004" s="4">
        <v>390.31345630040897</v>
      </c>
      <c r="CQ1004" s="4">
        <v>181.03552156777101</v>
      </c>
      <c r="CR1004" s="3">
        <v>24136.449476647998</v>
      </c>
      <c r="CS1004" s="3">
        <v>36204.674214972103</v>
      </c>
      <c r="CT1004" s="12">
        <v>0.6157527082995814</v>
      </c>
      <c r="CU1004" s="15">
        <v>0.93830571337126478</v>
      </c>
      <c r="CV1004" s="16">
        <v>54.998077431953099</v>
      </c>
      <c r="CW1004" s="16">
        <v>0.42240283688858482</v>
      </c>
      <c r="CX1004" s="16">
        <v>9.2693174213069798E-3</v>
      </c>
      <c r="CY1004" s="16">
        <v>70.126409856342065</v>
      </c>
      <c r="CZ1004" s="16">
        <v>0.11658676134937036</v>
      </c>
      <c r="DA1004" s="16">
        <v>6.0588660226449688E-2</v>
      </c>
      <c r="DB1004" s="16">
        <v>0.10553665979275113</v>
      </c>
      <c r="DC1004" s="16">
        <v>1.1671696018945216E-2</v>
      </c>
      <c r="DD1004" s="16">
        <v>7.8581299933236787E-3</v>
      </c>
      <c r="DE1004" s="16">
        <v>4.0689237506851841E-2</v>
      </c>
      <c r="DF1004" s="16">
        <v>9.9959109482150479E-4</v>
      </c>
      <c r="DG1004" s="16">
        <v>1.7975839856453949E-3</v>
      </c>
      <c r="DH1004" s="16">
        <v>314.3904465653747</v>
      </c>
      <c r="DI1004" s="16">
        <v>0.13821158245770221</v>
      </c>
      <c r="DJ1004" s="16">
        <v>7.3028613401129156E-4</v>
      </c>
      <c r="DK1004" s="16">
        <v>318.73031983395902</v>
      </c>
      <c r="DL1004" s="16">
        <v>0.1341132278892109</v>
      </c>
      <c r="DM1004" s="16">
        <v>3.1296332335166048</v>
      </c>
      <c r="DN1004" s="16">
        <v>0.14652637312271755</v>
      </c>
      <c r="DO1004" s="16">
        <v>2.6337515543778993E-2</v>
      </c>
      <c r="DP1004" s="16">
        <v>1.0829295243743237E-2</v>
      </c>
      <c r="DQ1004" s="16">
        <v>2.1683390426548246E-3</v>
      </c>
      <c r="DR1004" s="16">
        <v>1.7993882895711738E-3</v>
      </c>
      <c r="DS1004" s="17">
        <v>1.7091000139332921E-3</v>
      </c>
    </row>
    <row r="1005" spans="1:123" x14ac:dyDescent="0.3">
      <c r="A1005" t="s">
        <v>255</v>
      </c>
      <c r="B1005" t="s">
        <v>285</v>
      </c>
      <c r="C1005">
        <v>2025</v>
      </c>
      <c r="D1005" t="s">
        <v>45</v>
      </c>
      <c r="E1005" t="s">
        <v>122</v>
      </c>
      <c r="F1005" t="s">
        <v>50</v>
      </c>
      <c r="G1005">
        <v>8</v>
      </c>
      <c r="H1005" s="4">
        <v>7.05</v>
      </c>
      <c r="I1005" t="s">
        <v>51</v>
      </c>
      <c r="L1005" s="3">
        <v>21.235761634181898</v>
      </c>
      <c r="M1005" s="3">
        <v>916.50599818550234</v>
      </c>
      <c r="N1005" s="3">
        <v>906.52589657186707</v>
      </c>
      <c r="O1005">
        <v>3000</v>
      </c>
      <c r="P1005">
        <v>6</v>
      </c>
      <c r="Q1005">
        <v>195156</v>
      </c>
      <c r="S1005">
        <v>37344</v>
      </c>
      <c r="U1005" s="3">
        <v>39560.558799999999</v>
      </c>
      <c r="V1005">
        <v>1684.8</v>
      </c>
      <c r="X1005">
        <v>10</v>
      </c>
      <c r="Y1005">
        <v>48</v>
      </c>
      <c r="AF1005">
        <v>80</v>
      </c>
      <c r="AG1005">
        <v>22</v>
      </c>
      <c r="AH1005">
        <v>70</v>
      </c>
      <c r="AI1005">
        <v>10</v>
      </c>
      <c r="AJ1005">
        <v>147</v>
      </c>
      <c r="AK1005">
        <v>60</v>
      </c>
      <c r="AL1005">
        <v>15</v>
      </c>
      <c r="AM1005">
        <v>20</v>
      </c>
      <c r="AN1005" s="3">
        <v>1291.6432919043093</v>
      </c>
      <c r="AO1005">
        <v>30</v>
      </c>
      <c r="AP1005">
        <v>30</v>
      </c>
      <c r="AS1005" s="4">
        <v>46.400008095691078</v>
      </c>
      <c r="AT1005">
        <v>37</v>
      </c>
      <c r="AU1005">
        <v>22</v>
      </c>
      <c r="AV1005">
        <v>1939</v>
      </c>
      <c r="AW1005">
        <v>136</v>
      </c>
      <c r="AX1005">
        <v>2075</v>
      </c>
      <c r="AY1005" s="3">
        <v>2652.9259999999999</v>
      </c>
      <c r="AZ1005">
        <v>0.36099999999999999</v>
      </c>
      <c r="BA1005">
        <v>5.7000000000000002E-3</v>
      </c>
      <c r="BB1005" s="4"/>
      <c r="BC1005" s="4"/>
      <c r="BD1005" s="3">
        <v>43.158612060810619</v>
      </c>
      <c r="BE1005" s="3">
        <v>42.688645323306332</v>
      </c>
      <c r="BF1005" s="4"/>
      <c r="BG1005" s="4"/>
      <c r="BH1005" s="4"/>
      <c r="BI1005" s="4"/>
      <c r="BK1005" s="3"/>
      <c r="BL1005" s="3"/>
      <c r="BM1005" s="4"/>
      <c r="BN1005" s="4"/>
      <c r="BO1005" s="3"/>
      <c r="BP1005" s="3"/>
      <c r="BQ1005" s="4"/>
      <c r="BR1005" s="4"/>
      <c r="BS1005" s="3">
        <v>31.137267675301018</v>
      </c>
      <c r="BT1005" s="4"/>
      <c r="BU1005" s="4"/>
      <c r="BV1005" s="3">
        <v>30.84404198546515</v>
      </c>
      <c r="BW1005" s="4"/>
      <c r="BX1005" s="4"/>
      <c r="BY1005" s="3">
        <v>13902.783600000001</v>
      </c>
      <c r="BZ1005" s="4">
        <v>61.624000000000002</v>
      </c>
      <c r="CB1005" s="3">
        <v>922.39739413680797</v>
      </c>
      <c r="CC1005" s="3">
        <v>224.06399999999999</v>
      </c>
      <c r="CE1005" s="4">
        <v>105.701385173441</v>
      </c>
      <c r="CF1005" s="3">
        <v>5917.0583258520301</v>
      </c>
      <c r="CG1005" s="3">
        <v>2393.61</v>
      </c>
      <c r="CH1005" s="4">
        <v>770.61988179690502</v>
      </c>
      <c r="CI1005" s="4">
        <v>77.878327856466498</v>
      </c>
      <c r="CJ1005" s="4">
        <v>43.7989165083317</v>
      </c>
      <c r="CN1005" s="4">
        <v>11.842105263157899</v>
      </c>
      <c r="CP1005" s="4">
        <v>390.31345630040897</v>
      </c>
      <c r="CQ1005" s="4">
        <v>181.03552156777101</v>
      </c>
      <c r="CR1005" s="3">
        <v>25002.726914455299</v>
      </c>
      <c r="CS1005" s="3">
        <v>37504.090371683</v>
      </c>
      <c r="CT1005" s="12">
        <v>0.62528271147710957</v>
      </c>
      <c r="CU1005" s="15">
        <v>0.96423295240206819</v>
      </c>
      <c r="CV1005" s="16">
        <v>51.812967126511154</v>
      </c>
      <c r="CW1005" s="16">
        <v>0.39794017034380691</v>
      </c>
      <c r="CX1005" s="16">
        <v>8.7325023211874166E-3</v>
      </c>
      <c r="CY1005" s="16">
        <v>66.065170606780384</v>
      </c>
      <c r="CZ1005" s="16">
        <v>0.1098348581485462</v>
      </c>
      <c r="DA1005" s="16">
        <v>5.7079781823946373E-2</v>
      </c>
      <c r="DB1005" s="16">
        <v>9.9424702458902295E-2</v>
      </c>
      <c r="DC1005" s="16">
        <v>1.0995751676746636E-2</v>
      </c>
      <c r="DD1005" s="16">
        <v>7.4030411612785018E-3</v>
      </c>
      <c r="DE1005" s="16">
        <v>3.8332796777373668E-2</v>
      </c>
      <c r="DF1005" s="16">
        <v>9.4170165493548028E-4</v>
      </c>
      <c r="DG1005" s="16">
        <v>1.6934802870268298E-3</v>
      </c>
      <c r="DH1005" s="16">
        <v>296.18311463587548</v>
      </c>
      <c r="DI1005" s="16">
        <v>0.13020731837843266</v>
      </c>
      <c r="DJ1005" s="16">
        <v>6.8799298486914859E-4</v>
      </c>
      <c r="DK1005" s="16">
        <v>300.27165229933468</v>
      </c>
      <c r="DL1005" s="16">
        <v>0.12634631231339785</v>
      </c>
      <c r="DM1005" s="16">
        <v>2.9483864058132072</v>
      </c>
      <c r="DN1005" s="16">
        <v>0.13804057356673066</v>
      </c>
      <c r="DO1005" s="16">
        <v>2.4812227822912408E-2</v>
      </c>
      <c r="DP1005" s="16">
        <v>1.0202136959452369E-2</v>
      </c>
      <c r="DQ1005" s="16">
        <v>2.0427637616098277E-3</v>
      </c>
      <c r="DR1005" s="16">
        <v>1.695180098081285E-3</v>
      </c>
      <c r="DS1005" s="17">
        <v>1.6101206982627556E-3</v>
      </c>
    </row>
    <row r="1006" spans="1:123" x14ac:dyDescent="0.3">
      <c r="A1006" t="s">
        <v>255</v>
      </c>
      <c r="B1006" t="s">
        <v>286</v>
      </c>
      <c r="C1006">
        <v>2025</v>
      </c>
      <c r="D1006" t="s">
        <v>45</v>
      </c>
      <c r="E1006" t="s">
        <v>122</v>
      </c>
      <c r="F1006" t="s">
        <v>50</v>
      </c>
      <c r="G1006">
        <v>8</v>
      </c>
      <c r="H1006" s="4">
        <v>6.96</v>
      </c>
      <c r="I1006" t="s">
        <v>51</v>
      </c>
      <c r="L1006" s="3">
        <v>21.235761634181898</v>
      </c>
      <c r="M1006" s="3">
        <v>880.94491889082667</v>
      </c>
      <c r="N1006" s="3">
        <v>893.55235959051663</v>
      </c>
      <c r="O1006">
        <v>3000</v>
      </c>
      <c r="P1006">
        <v>6</v>
      </c>
      <c r="Q1006">
        <v>196916</v>
      </c>
      <c r="S1006">
        <v>47001</v>
      </c>
      <c r="U1006" s="3">
        <v>55382.453999999998</v>
      </c>
      <c r="V1006">
        <v>11130.048000000001</v>
      </c>
      <c r="W1006">
        <v>8347.5360000000001</v>
      </c>
      <c r="X1006">
        <v>80</v>
      </c>
      <c r="Y1006">
        <v>49</v>
      </c>
      <c r="AF1006">
        <v>80</v>
      </c>
      <c r="AG1006">
        <v>22</v>
      </c>
      <c r="AH1006">
        <v>70</v>
      </c>
      <c r="AI1006">
        <v>10</v>
      </c>
      <c r="AJ1006">
        <v>148</v>
      </c>
      <c r="AK1006">
        <v>60</v>
      </c>
      <c r="AL1006">
        <v>15</v>
      </c>
      <c r="AM1006">
        <v>20</v>
      </c>
      <c r="AN1006" s="3">
        <v>1291.6432919043093</v>
      </c>
      <c r="AO1006">
        <v>30</v>
      </c>
      <c r="AP1006">
        <v>30</v>
      </c>
      <c r="AS1006" s="4">
        <v>46.400008095691078</v>
      </c>
      <c r="AT1006">
        <v>37</v>
      </c>
      <c r="AU1006">
        <v>22</v>
      </c>
      <c r="AV1006">
        <v>2011</v>
      </c>
      <c r="AW1006">
        <v>136</v>
      </c>
      <c r="AX1006">
        <v>2147</v>
      </c>
      <c r="AY1006" s="3">
        <v>2741.0540000000001</v>
      </c>
      <c r="AZ1006">
        <v>0.36099999999999999</v>
      </c>
      <c r="BA1006">
        <v>5.7000000000000002E-3</v>
      </c>
      <c r="BB1006" s="4">
        <v>122.50751861011346</v>
      </c>
      <c r="BC1006" s="4">
        <v>87.440310680824481</v>
      </c>
      <c r="BD1006" s="3">
        <v>41.484027465858532</v>
      </c>
      <c r="BE1006" s="3">
        <v>42.077716588804634</v>
      </c>
      <c r="BF1006" s="4">
        <v>183.50128307722221</v>
      </c>
      <c r="BG1006" s="4">
        <v>161.03279559444445</v>
      </c>
      <c r="BH1006" s="4">
        <v>46.890210893906826</v>
      </c>
      <c r="BI1006" s="4">
        <v>53.383781550200709</v>
      </c>
      <c r="BJ1006">
        <v>34.86862238246735</v>
      </c>
      <c r="BK1006" s="3">
        <v>73.734932831165466</v>
      </c>
      <c r="BL1006" s="3">
        <v>66.63298462646398</v>
      </c>
      <c r="BM1006" s="4">
        <v>130.98181329388888</v>
      </c>
      <c r="BN1006" s="4">
        <v>118.35846326111113</v>
      </c>
      <c r="BO1006" s="3">
        <v>70.423483751921509</v>
      </c>
      <c r="BP1006" s="3">
        <v>49.252200123240343</v>
      </c>
      <c r="BQ1006" s="4">
        <v>125.30129013277777</v>
      </c>
      <c r="BR1006" s="4">
        <v>179.00186539876987</v>
      </c>
      <c r="BS1006" s="3">
        <v>30.385194666375011</v>
      </c>
      <c r="BT1006" s="4">
        <v>247.7006624428175</v>
      </c>
      <c r="BU1006" s="4">
        <v>255.36150767300774</v>
      </c>
      <c r="BV1006" s="3">
        <v>30.176191896442536</v>
      </c>
      <c r="BW1006" s="4">
        <v>243.84892173148413</v>
      </c>
      <c r="BX1006" s="4">
        <v>251.39064096029293</v>
      </c>
      <c r="BY1006" s="3">
        <v>13902.783600000001</v>
      </c>
      <c r="BZ1006" s="4">
        <v>61.624000000000002</v>
      </c>
      <c r="CA1006">
        <v>30</v>
      </c>
      <c r="CB1006" s="3">
        <v>1248.3326550417901</v>
      </c>
      <c r="CC1006" s="3">
        <v>282.00599999999997</v>
      </c>
      <c r="CE1006" s="4">
        <v>105.701385173441</v>
      </c>
      <c r="CF1006" s="3">
        <v>5917.0583258520301</v>
      </c>
      <c r="CG1006" s="3">
        <v>2393.61</v>
      </c>
      <c r="CH1006" s="4">
        <v>770.61988179690502</v>
      </c>
      <c r="CI1006" s="4">
        <v>78.580667815409001</v>
      </c>
      <c r="CJ1006" s="4">
        <v>43.7989165083317</v>
      </c>
      <c r="CN1006" s="4">
        <v>11.842105263157899</v>
      </c>
      <c r="CP1006" s="4">
        <v>390.31345630040897</v>
      </c>
      <c r="CQ1006" s="4">
        <v>181.03552156777101</v>
      </c>
      <c r="CR1006" s="3">
        <v>25417.3065153192</v>
      </c>
      <c r="CS1006" s="3">
        <v>38125.959772978902</v>
      </c>
      <c r="CT1006" s="12">
        <v>0.60759173976281633</v>
      </c>
      <c r="CU1006" s="15">
        <v>0.975924860346157</v>
      </c>
      <c r="CV1006" s="16">
        <v>32.756185965964292</v>
      </c>
      <c r="CW1006" s="16">
        <v>0.25157799188148838</v>
      </c>
      <c r="CX1006" s="16">
        <v>5.5206927115870556E-3</v>
      </c>
      <c r="CY1006" s="16">
        <v>41.766436749027257</v>
      </c>
      <c r="CZ1006" s="16">
        <v>6.9437656991819238E-2</v>
      </c>
      <c r="DA1006" s="16">
        <v>3.608586907900084E-2</v>
      </c>
      <c r="DB1006" s="16">
        <v>6.2856350909270289E-2</v>
      </c>
      <c r="DC1006" s="16">
        <v>6.9515201837337679E-3</v>
      </c>
      <c r="DD1006" s="16">
        <v>4.6802066440323432E-3</v>
      </c>
      <c r="DE1006" s="16">
        <v>2.4234014947827547E-2</v>
      </c>
      <c r="DF1006" s="16">
        <v>5.9534429785125477E-4</v>
      </c>
      <c r="DG1006" s="16">
        <v>1.0706191574804077E-3</v>
      </c>
      <c r="DH1006" s="16">
        <v>187.24712598107746</v>
      </c>
      <c r="DI1006" s="16">
        <v>8.2317137416960215E-2</v>
      </c>
      <c r="DJ1006" s="16">
        <v>4.3494953880226009E-4</v>
      </c>
      <c r="DK1006" s="16">
        <v>189.83190171310829</v>
      </c>
      <c r="DL1006" s="16">
        <v>7.9876207285065018E-2</v>
      </c>
      <c r="DM1006" s="16">
        <v>1.8639714875337152</v>
      </c>
      <c r="DN1006" s="16">
        <v>8.7269325602597939E-2</v>
      </c>
      <c r="DO1006" s="16">
        <v>1.568630390945764E-2</v>
      </c>
      <c r="DP1006" s="16">
        <v>6.4497965283109165E-3</v>
      </c>
      <c r="DQ1006" s="16">
        <v>1.2914363598680455E-3</v>
      </c>
      <c r="DR1006" s="16">
        <v>1.0716937789524955E-3</v>
      </c>
      <c r="DS1006" s="17">
        <v>1.0179191801767493E-3</v>
      </c>
    </row>
    <row r="1007" spans="1:123" x14ac:dyDescent="0.3">
      <c r="A1007" t="s">
        <v>255</v>
      </c>
      <c r="B1007" t="s">
        <v>287</v>
      </c>
      <c r="C1007">
        <v>2025</v>
      </c>
      <c r="D1007" t="s">
        <v>45</v>
      </c>
      <c r="E1007" t="s">
        <v>122</v>
      </c>
      <c r="F1007" t="s">
        <v>50</v>
      </c>
      <c r="G1007">
        <v>8</v>
      </c>
      <c r="H1007" s="4">
        <v>6.92</v>
      </c>
      <c r="I1007" t="s">
        <v>51</v>
      </c>
      <c r="L1007" s="3">
        <v>21.235761634181898</v>
      </c>
      <c r="M1007" s="3">
        <v>916.50599818550234</v>
      </c>
      <c r="N1007" s="3">
        <v>896.76080612405519</v>
      </c>
      <c r="O1007">
        <v>2000</v>
      </c>
      <c r="P1007">
        <v>4</v>
      </c>
      <c r="Q1007">
        <v>138695</v>
      </c>
      <c r="S1007">
        <v>117867</v>
      </c>
      <c r="U1007" s="3">
        <v>137325.70800000001</v>
      </c>
      <c r="V1007">
        <v>28007.683199999999</v>
      </c>
      <c r="W1007">
        <v>21005.7624</v>
      </c>
      <c r="X1007">
        <v>200</v>
      </c>
      <c r="Y1007">
        <v>54</v>
      </c>
      <c r="AF1007">
        <v>80</v>
      </c>
      <c r="AG1007">
        <v>22</v>
      </c>
      <c r="AH1007">
        <v>70</v>
      </c>
      <c r="AI1007">
        <v>10</v>
      </c>
      <c r="AJ1007">
        <v>119</v>
      </c>
      <c r="AK1007">
        <v>60</v>
      </c>
      <c r="AL1007">
        <v>15</v>
      </c>
      <c r="AM1007">
        <v>20</v>
      </c>
      <c r="AN1007" s="3">
        <v>1291.6432919043093</v>
      </c>
      <c r="AO1007">
        <v>30</v>
      </c>
      <c r="AP1007">
        <v>30</v>
      </c>
      <c r="AS1007" s="4">
        <v>46.400008095691078</v>
      </c>
      <c r="AT1007">
        <v>37</v>
      </c>
      <c r="AU1007">
        <v>22</v>
      </c>
      <c r="AV1007">
        <v>2107</v>
      </c>
      <c r="AW1007">
        <v>136</v>
      </c>
      <c r="AX1007">
        <v>2243</v>
      </c>
      <c r="AY1007" s="3">
        <v>2858.558</v>
      </c>
      <c r="AZ1007">
        <v>0.36099999999999999</v>
      </c>
      <c r="BA1007">
        <v>5.7000000000000002E-3</v>
      </c>
      <c r="BB1007" s="4">
        <v>2371.113263421551</v>
      </c>
      <c r="BC1007" s="4">
        <v>1314.0471269911611</v>
      </c>
      <c r="BD1007" s="3">
        <v>43.158612060810619</v>
      </c>
      <c r="BE1007" s="3">
        <v>42.228803542444858</v>
      </c>
      <c r="BF1007" s="4">
        <v>282.49464752611107</v>
      </c>
      <c r="BG1007" s="4">
        <v>313.25119130500002</v>
      </c>
      <c r="BH1007" s="4">
        <v>76.655694073346837</v>
      </c>
      <c r="BI1007" s="4">
        <v>69.08525103458561</v>
      </c>
      <c r="BJ1007">
        <v>51.274296294132995</v>
      </c>
      <c r="BK1007" s="3">
        <v>219.82657544992321</v>
      </c>
      <c r="BL1007" s="3">
        <v>185.20821711135264</v>
      </c>
      <c r="BM1007" s="4">
        <v>249.29418684555554</v>
      </c>
      <c r="BN1007" s="4">
        <v>263.1527053283333</v>
      </c>
      <c r="BO1007" s="3">
        <v>202.77106528570505</v>
      </c>
      <c r="BP1007" s="3">
        <v>141.93974569999352</v>
      </c>
      <c r="BQ1007" s="4">
        <v>255.53051345722221</v>
      </c>
      <c r="BR1007" s="4">
        <v>365.04360023257937</v>
      </c>
      <c r="BS1007" s="3">
        <v>30.993864727013467</v>
      </c>
      <c r="BT1007" s="4">
        <v>423.33584603801592</v>
      </c>
      <c r="BU1007" s="4">
        <v>436.4287072556865</v>
      </c>
      <c r="BV1007" s="3">
        <v>30.666012155147769</v>
      </c>
      <c r="BW1007" s="4">
        <v>428.60839640011113</v>
      </c>
      <c r="BX1007" s="4">
        <v>441.86432618568159</v>
      </c>
      <c r="BY1007" s="3">
        <v>13902.783600000001</v>
      </c>
      <c r="BZ1007" s="4">
        <v>61.624000000000002</v>
      </c>
      <c r="CA1007">
        <v>30</v>
      </c>
      <c r="CB1007" s="3">
        <v>3080.8451519999999</v>
      </c>
      <c r="CC1007" s="3">
        <v>707.202</v>
      </c>
      <c r="CE1007" s="4">
        <v>105.701385173441</v>
      </c>
      <c r="CF1007" s="3">
        <v>5124.6254002010701</v>
      </c>
      <c r="CG1007" s="3">
        <v>2393.61</v>
      </c>
      <c r="CH1007" s="4">
        <v>770.61988179690502</v>
      </c>
      <c r="CI1007" s="4">
        <v>55.3471821622324</v>
      </c>
      <c r="CJ1007" s="4">
        <v>43.7989165083317</v>
      </c>
      <c r="CN1007" s="4">
        <v>15</v>
      </c>
      <c r="CP1007" s="4">
        <v>390.31345630040897</v>
      </c>
      <c r="CQ1007" s="4">
        <v>181.03552156777101</v>
      </c>
      <c r="CR1007" s="3">
        <v>26862.5064957102</v>
      </c>
      <c r="CS1007" s="3">
        <v>40293.759743565199</v>
      </c>
      <c r="CT1007" s="12">
        <v>0.62502806911648423</v>
      </c>
      <c r="CU1007" s="15">
        <v>1.0218104026054315</v>
      </c>
      <c r="CV1007" s="16">
        <v>11.366190762943036</v>
      </c>
      <c r="CW1007" s="16">
        <v>8.7295982824566701E-2</v>
      </c>
      <c r="CX1007" s="16">
        <v>1.9156456911280236E-3</v>
      </c>
      <c r="CY1007" s="16">
        <v>14.492691184227221</v>
      </c>
      <c r="CZ1007" s="16">
        <v>2.409443078387984E-2</v>
      </c>
      <c r="DA1007" s="16">
        <v>1.2521569886820511E-2</v>
      </c>
      <c r="DB1007" s="16">
        <v>2.18107589155709E-2</v>
      </c>
      <c r="DC1007" s="16">
        <v>2.4121338358154857E-3</v>
      </c>
      <c r="DD1007" s="16">
        <v>1.6240023054374861E-3</v>
      </c>
      <c r="DE1007" s="16">
        <v>8.4090509540771605E-3</v>
      </c>
      <c r="DF1007" s="16">
        <v>2.065807315307973E-4</v>
      </c>
      <c r="DG1007" s="16">
        <v>3.7149812224866063E-4</v>
      </c>
      <c r="DH1007" s="16">
        <v>64.97357646965294</v>
      </c>
      <c r="DI1007" s="16">
        <v>2.8563529585304764E-2</v>
      </c>
      <c r="DJ1007" s="16">
        <v>1.5092475770583954E-4</v>
      </c>
      <c r="DK1007" s="16">
        <v>65.870477411667835</v>
      </c>
      <c r="DL1007" s="16">
        <v>2.7716542162930121E-2</v>
      </c>
      <c r="DM1007" s="16">
        <v>0.64678639711011343</v>
      </c>
      <c r="DN1007" s="16">
        <v>3.0281907777150337E-2</v>
      </c>
      <c r="DO1007" s="16">
        <v>5.4430489186272383E-3</v>
      </c>
      <c r="DP1007" s="16">
        <v>2.2380388791028005E-3</v>
      </c>
      <c r="DQ1007" s="16">
        <v>4.4812030435146047E-4</v>
      </c>
      <c r="DR1007" s="16">
        <v>3.718710091489364E-4</v>
      </c>
      <c r="DS1007" s="17">
        <v>3.532115611741038E-4</v>
      </c>
    </row>
    <row r="1008" spans="1:123" x14ac:dyDescent="0.3">
      <c r="A1008" t="s">
        <v>255</v>
      </c>
      <c r="B1008" t="s">
        <v>60</v>
      </c>
      <c r="C1008">
        <v>2025</v>
      </c>
      <c r="D1008" t="s">
        <v>45</v>
      </c>
      <c r="E1008" t="s">
        <v>122</v>
      </c>
      <c r="F1008" t="s">
        <v>52</v>
      </c>
      <c r="H1008" s="4">
        <v>7.04</v>
      </c>
      <c r="I1008" t="s">
        <v>51</v>
      </c>
      <c r="L1008" s="3">
        <v>21.235761634181898</v>
      </c>
      <c r="M1008" s="3">
        <v>1145.6324977318777</v>
      </c>
      <c r="N1008" s="3">
        <v>1065.0229616441338</v>
      </c>
      <c r="O1008">
        <v>3000</v>
      </c>
      <c r="P1008">
        <v>6</v>
      </c>
      <c r="Q1008">
        <v>115104</v>
      </c>
      <c r="S1008">
        <v>122885</v>
      </c>
      <c r="T1008">
        <v>89804</v>
      </c>
      <c r="U1008" s="3">
        <v>62637.551500000001</v>
      </c>
      <c r="V1008" s="3">
        <v>2667.6</v>
      </c>
      <c r="W1008" s="3"/>
      <c r="X1008">
        <v>16</v>
      </c>
      <c r="Y1008">
        <v>54</v>
      </c>
      <c r="Z1008">
        <v>52</v>
      </c>
      <c r="AF1008">
        <v>50</v>
      </c>
      <c r="AH1008">
        <v>75</v>
      </c>
      <c r="AJ1008">
        <v>114</v>
      </c>
      <c r="AK1008">
        <v>60</v>
      </c>
      <c r="AL1008">
        <v>15</v>
      </c>
      <c r="AM1008">
        <v>20</v>
      </c>
      <c r="AN1008" s="3">
        <v>1291.6432919043093</v>
      </c>
      <c r="AO1008">
        <v>30</v>
      </c>
      <c r="AP1008">
        <v>30</v>
      </c>
      <c r="AS1008" s="4">
        <v>46.400008095691078</v>
      </c>
      <c r="AT1008">
        <v>37</v>
      </c>
      <c r="AU1008">
        <v>22</v>
      </c>
      <c r="AV1008">
        <v>1913</v>
      </c>
      <c r="AW1008">
        <v>136</v>
      </c>
      <c r="AX1008" s="3">
        <v>2049</v>
      </c>
      <c r="AY1008" s="3">
        <v>2621.1019999999999</v>
      </c>
      <c r="AZ1008">
        <v>0.36099999999999999</v>
      </c>
      <c r="BA1008">
        <v>5.7000000000000002E-3</v>
      </c>
      <c r="BD1008" s="3">
        <v>53.948265076013264</v>
      </c>
      <c r="BE1008" s="3">
        <v>50.152331712455833</v>
      </c>
      <c r="BJ1008" s="3"/>
      <c r="BS1008" s="3">
        <v>36.861905582737158</v>
      </c>
      <c r="BT1008" s="4"/>
      <c r="BU1008" s="4"/>
      <c r="BV1008" s="3">
        <v>36.314554100345028</v>
      </c>
      <c r="BW1008" s="4"/>
      <c r="BX1008" s="4"/>
      <c r="BY1008" s="3">
        <v>13902.783600000001</v>
      </c>
      <c r="BZ1008" s="4">
        <v>61.624000000000002</v>
      </c>
      <c r="CB1008" s="3">
        <v>1460.46254071661</v>
      </c>
      <c r="CC1008" s="3">
        <v>737.31</v>
      </c>
      <c r="CD1008" s="3">
        <v>538.82399999999996</v>
      </c>
      <c r="CF1008" s="3">
        <v>5450.6480699346603</v>
      </c>
      <c r="CG1008" s="3">
        <v>1174.9886945112501</v>
      </c>
      <c r="CH1008" s="4">
        <v>770.61988179690502</v>
      </c>
      <c r="CI1008" s="4">
        <v>45.933033314839001</v>
      </c>
      <c r="CN1008" s="4">
        <v>11.842105263157899</v>
      </c>
      <c r="CO1008" s="4">
        <v>368.95895765472301</v>
      </c>
      <c r="CP1008" s="4">
        <v>390.31345630040897</v>
      </c>
      <c r="CQ1008" s="4">
        <v>181.03552156777101</v>
      </c>
      <c r="CR1008">
        <v>25095.343861060301</v>
      </c>
      <c r="CS1008">
        <v>37643.0157915905</v>
      </c>
      <c r="CT1008" s="12">
        <v>0.61357138083054696</v>
      </c>
      <c r="CU1008" s="15">
        <v>0.95865587236272187</v>
      </c>
      <c r="CV1008" s="16">
        <v>43.766435862862252</v>
      </c>
      <c r="CW1008" s="16">
        <v>0.33614023493545964</v>
      </c>
      <c r="CX1008" s="16">
        <v>7.3763485080743287E-3</v>
      </c>
      <c r="CY1008" s="16">
        <v>55.805278340279493</v>
      </c>
      <c r="CZ1008" s="16">
        <v>9.2777552440251598E-2</v>
      </c>
      <c r="DA1008" s="16">
        <v>4.8215316528083488E-2</v>
      </c>
      <c r="DB1008" s="16">
        <v>8.3984089402307074E-2</v>
      </c>
      <c r="DC1008" s="16">
        <v>9.2881162228992103E-3</v>
      </c>
      <c r="DD1008" s="16">
        <v>6.2533520881771949E-3</v>
      </c>
      <c r="DE1008" s="16">
        <v>3.2379730107034023E-2</v>
      </c>
      <c r="DF1008" s="16">
        <v>7.9545579742713651E-4</v>
      </c>
      <c r="DG1008" s="16">
        <v>1.4304835348689681E-3</v>
      </c>
      <c r="DH1008" s="16">
        <v>250.18600572946352</v>
      </c>
      <c r="DI1008" s="16">
        <v>0.10998617845549129</v>
      </c>
      <c r="DJ1008" s="16">
        <v>5.8114797349576703E-4</v>
      </c>
      <c r="DK1008" s="16">
        <v>253.63959527170618</v>
      </c>
      <c r="DL1008" s="16">
        <v>0.10672478495338078</v>
      </c>
      <c r="DM1008" s="16">
        <v>2.4905032791093058</v>
      </c>
      <c r="DN1008" s="16">
        <v>0.11660293251937233</v>
      </c>
      <c r="DO1008" s="16">
        <v>2.0958899631721296E-2</v>
      </c>
      <c r="DP1008" s="16">
        <v>8.6177495260938673E-3</v>
      </c>
      <c r="DQ1008" s="16">
        <v>1.7255234377366925E-3</v>
      </c>
      <c r="DR1008" s="16">
        <v>1.4319193660058366E-3</v>
      </c>
      <c r="DS1008" s="17">
        <v>1.360069653990668E-3</v>
      </c>
    </row>
    <row r="1009" spans="1:123" x14ac:dyDescent="0.3">
      <c r="A1009" t="s">
        <v>255</v>
      </c>
      <c r="B1009" t="s">
        <v>61</v>
      </c>
      <c r="C1009">
        <v>2025</v>
      </c>
      <c r="D1009" t="s">
        <v>45</v>
      </c>
      <c r="E1009" t="s">
        <v>122</v>
      </c>
      <c r="F1009" t="s">
        <v>52</v>
      </c>
      <c r="H1009" s="4">
        <v>6.78</v>
      </c>
      <c r="I1009" t="s">
        <v>51</v>
      </c>
      <c r="L1009" s="3">
        <v>21.235761634181898</v>
      </c>
      <c r="M1009" s="3">
        <v>1088.2260762769035</v>
      </c>
      <c r="N1009" s="3">
        <v>1040.616185439789</v>
      </c>
      <c r="O1009">
        <v>3000</v>
      </c>
      <c r="P1009">
        <v>6</v>
      </c>
      <c r="Q1009">
        <v>118386</v>
      </c>
      <c r="S1009">
        <v>133403</v>
      </c>
      <c r="T1009">
        <v>92365</v>
      </c>
      <c r="U1009" s="3">
        <v>68747.501999999993</v>
      </c>
      <c r="V1009" s="3">
        <v>10283.6952</v>
      </c>
      <c r="W1009" s="3">
        <v>7712.7713999999996</v>
      </c>
      <c r="X1009">
        <v>73</v>
      </c>
      <c r="Y1009">
        <v>55</v>
      </c>
      <c r="Z1009">
        <v>52</v>
      </c>
      <c r="AF1009">
        <v>50</v>
      </c>
      <c r="AH1009">
        <v>75</v>
      </c>
      <c r="AJ1009">
        <v>116</v>
      </c>
      <c r="AK1009">
        <v>60</v>
      </c>
      <c r="AL1009">
        <v>15</v>
      </c>
      <c r="AM1009">
        <v>20</v>
      </c>
      <c r="AN1009" s="3">
        <v>1291.6432919043093</v>
      </c>
      <c r="AO1009">
        <v>30</v>
      </c>
      <c r="AP1009">
        <v>30</v>
      </c>
      <c r="AS1009" s="4">
        <v>46.400008095691078</v>
      </c>
      <c r="AT1009">
        <v>37</v>
      </c>
      <c r="AU1009">
        <v>22</v>
      </c>
      <c r="AV1009">
        <v>1973</v>
      </c>
      <c r="AW1009">
        <v>136</v>
      </c>
      <c r="AX1009" s="3">
        <v>2109</v>
      </c>
      <c r="AY1009" s="3">
        <v>2694.5419999999999</v>
      </c>
      <c r="AZ1009">
        <v>0.36099999999999999</v>
      </c>
      <c r="BA1009">
        <v>5.7000000000000002E-3</v>
      </c>
      <c r="BB1009" s="3">
        <v>2119.0489705533141</v>
      </c>
      <c r="BC1009" s="3">
        <v>5534.4573113274791</v>
      </c>
      <c r="BD1009" s="3">
        <v>51.24497510488407</v>
      </c>
      <c r="BE1009" s="3">
        <v>49.003007444045387</v>
      </c>
      <c r="BF1009" s="4">
        <v>253.34109579499997</v>
      </c>
      <c r="BG1009" s="4">
        <v>293.12867450333334</v>
      </c>
      <c r="BH1009" s="4">
        <v>31.373009059614503</v>
      </c>
      <c r="BI1009" s="4">
        <v>27.122301688891099</v>
      </c>
      <c r="BJ1009" s="3">
        <v>20.622133519952278</v>
      </c>
      <c r="BK1009" s="3">
        <v>110.42931254996144</v>
      </c>
      <c r="BL1009" s="3">
        <v>94.844530536862024</v>
      </c>
      <c r="BM1009" s="4">
        <v>145.65899409388888</v>
      </c>
      <c r="BN1009" s="4">
        <v>150.53238854111109</v>
      </c>
      <c r="BO1009" s="3">
        <v>105.95244852766569</v>
      </c>
      <c r="BP1009" s="3">
        <v>71.978187983384686</v>
      </c>
      <c r="BQ1009" s="4">
        <v>147.85203277111111</v>
      </c>
      <c r="BR1009" s="4">
        <v>211.21717370734126</v>
      </c>
      <c r="BS1009" s="3">
        <v>35.682922798583697</v>
      </c>
      <c r="BT1009" s="4">
        <v>387.49358030535717</v>
      </c>
      <c r="BU1009" s="4">
        <v>399.47791784057443</v>
      </c>
      <c r="BV1009" s="3">
        <v>35.248475108407547</v>
      </c>
      <c r="BW1009" s="4">
        <v>394.31430808392861</v>
      </c>
      <c r="BX1009" s="4">
        <v>406.50959596281302</v>
      </c>
      <c r="BY1009" s="3">
        <v>13902.783600000001</v>
      </c>
      <c r="BZ1009" s="4">
        <v>61.624000000000002</v>
      </c>
      <c r="CA1009">
        <v>30</v>
      </c>
      <c r="CB1009" s="3">
        <v>1248.3326550417901</v>
      </c>
      <c r="CC1009" s="3">
        <v>800.41800000000001</v>
      </c>
      <c r="CD1009" s="3">
        <v>554.19000000000005</v>
      </c>
      <c r="CF1009" s="3">
        <v>5450.6480699346603</v>
      </c>
      <c r="CG1009" s="3">
        <v>1189.0233119857201</v>
      </c>
      <c r="CH1009" s="4">
        <v>770.61988179690502</v>
      </c>
      <c r="CI1009" s="4">
        <v>47.242737715548799</v>
      </c>
      <c r="CN1009" s="4">
        <v>11.842105263157899</v>
      </c>
      <c r="CO1009" s="4">
        <v>329.9880096</v>
      </c>
      <c r="CP1009" s="4">
        <v>390.31345630040897</v>
      </c>
      <c r="CQ1009" s="4">
        <v>181.03552156777101</v>
      </c>
      <c r="CR1009">
        <v>24968.061349206</v>
      </c>
      <c r="CS1009">
        <v>37452.092023808997</v>
      </c>
      <c r="CT1009" s="12">
        <v>0.58829432330812248</v>
      </c>
      <c r="CU1009" s="15">
        <v>0.9522191405415279</v>
      </c>
      <c r="CV1009" s="16">
        <v>22.413932215717413</v>
      </c>
      <c r="CW1009" s="16">
        <v>0.17214617302689342</v>
      </c>
      <c r="CX1009" s="16">
        <v>3.7776202745304784E-3</v>
      </c>
      <c r="CY1009" s="16">
        <v>28.579337141310152</v>
      </c>
      <c r="CZ1009" s="16">
        <v>4.7513802084590641E-2</v>
      </c>
      <c r="DA1009" s="16">
        <v>2.469231992767407E-2</v>
      </c>
      <c r="DB1009" s="16">
        <v>4.3010440533938314E-2</v>
      </c>
      <c r="DC1009" s="16">
        <v>4.7566863357137281E-3</v>
      </c>
      <c r="DD1009" s="16">
        <v>3.2025045462829747E-3</v>
      </c>
      <c r="DE1009" s="16">
        <v>1.6582503497803023E-2</v>
      </c>
      <c r="DF1009" s="16">
        <v>4.0737364084198179E-4</v>
      </c>
      <c r="DG1009" s="16">
        <v>7.3258789193432017E-4</v>
      </c>
      <c r="DH1009" s="16">
        <v>128.12677256407858</v>
      </c>
      <c r="DI1009" s="16">
        <v>5.6326787867572982E-2</v>
      </c>
      <c r="DJ1009" s="16">
        <v>2.9762102004492067E-4</v>
      </c>
      <c r="DK1009" s="16">
        <v>129.89544575792257</v>
      </c>
      <c r="DL1009" s="16">
        <v>5.4656543273881607E-2</v>
      </c>
      <c r="DM1009" s="16">
        <v>1.2754516236115385</v>
      </c>
      <c r="DN1009" s="16">
        <v>5.9715400034682252E-2</v>
      </c>
      <c r="DO1009" s="16">
        <v>1.0733598621861906E-2</v>
      </c>
      <c r="DP1009" s="16">
        <v>4.4133740827134969E-3</v>
      </c>
      <c r="DQ1009" s="16">
        <v>8.8368551396893625E-4</v>
      </c>
      <c r="DR1009" s="16">
        <v>7.3332321847257946E-4</v>
      </c>
      <c r="DS1009" s="17">
        <v>6.9652710878082978E-4</v>
      </c>
    </row>
    <row r="1010" spans="1:123" x14ac:dyDescent="0.3">
      <c r="A1010" t="s">
        <v>254</v>
      </c>
      <c r="B1010" t="s">
        <v>40</v>
      </c>
      <c r="C1010">
        <v>2025</v>
      </c>
      <c r="D1010" t="s">
        <v>45</v>
      </c>
      <c r="E1010" t="s">
        <v>123</v>
      </c>
      <c r="H1010" s="4">
        <v>6.89</v>
      </c>
      <c r="M1010" s="3"/>
      <c r="N1010" s="3"/>
      <c r="S1010">
        <v>193352</v>
      </c>
      <c r="U1010" s="3">
        <v>224355.53279999999</v>
      </c>
      <c r="V1010" s="3">
        <v>70351.787500000006</v>
      </c>
      <c r="W1010" s="3">
        <v>63316.608800000002</v>
      </c>
      <c r="X1010">
        <v>275</v>
      </c>
      <c r="Y1010">
        <v>58</v>
      </c>
      <c r="AE1010" s="3"/>
      <c r="AH1010">
        <v>100</v>
      </c>
      <c r="AI1010">
        <v>10</v>
      </c>
      <c r="AN1010" s="3">
        <v>1456.7258000000002</v>
      </c>
      <c r="AO1010">
        <v>30</v>
      </c>
      <c r="AP1010">
        <v>20</v>
      </c>
      <c r="AS1010" s="4">
        <v>52</v>
      </c>
      <c r="AT1010">
        <v>43</v>
      </c>
      <c r="AU1010">
        <v>19</v>
      </c>
      <c r="AV1010">
        <v>2064</v>
      </c>
      <c r="AW1010">
        <v>136</v>
      </c>
      <c r="AX1010" s="3">
        <v>2200</v>
      </c>
      <c r="AY1010" s="3">
        <v>6100</v>
      </c>
      <c r="AZ1010">
        <v>0.39900000000000002</v>
      </c>
      <c r="BA1010">
        <v>5.7000000000000002E-3</v>
      </c>
      <c r="BF1010" s="4">
        <v>201.28583119388887</v>
      </c>
      <c r="BG1010" s="4">
        <v>274.5283698222222</v>
      </c>
      <c r="BH1010" s="4">
        <v>321.93774224216139</v>
      </c>
      <c r="BI1010" s="4">
        <v>236.04665558551955</v>
      </c>
      <c r="BJ1010" s="3">
        <v>198.30072727267077</v>
      </c>
      <c r="BS1010" s="3"/>
      <c r="BT1010" s="4">
        <v>334.63567653805558</v>
      </c>
      <c r="BU1010" s="4">
        <v>344.9852335443872</v>
      </c>
      <c r="BV1010" s="3"/>
      <c r="BW1010" s="4">
        <v>347.1915403029127</v>
      </c>
      <c r="BX1010" s="4">
        <v>357.9294229926935</v>
      </c>
      <c r="BY1010" s="3">
        <v>14856.370999999999</v>
      </c>
      <c r="BZ1010" s="4">
        <v>61.624000000000002</v>
      </c>
      <c r="CA1010">
        <v>30</v>
      </c>
      <c r="CB1010" s="3">
        <v>7035.1787519999998</v>
      </c>
      <c r="CC1010" s="3">
        <v>1160.1120000000001</v>
      </c>
      <c r="CD1010" s="3"/>
      <c r="CF1010" s="3"/>
      <c r="CG1010" s="3"/>
      <c r="CH1010" s="4">
        <v>770.61988179690502</v>
      </c>
      <c r="CI1010" s="4"/>
      <c r="CN1010" s="4">
        <v>13.421052631578901</v>
      </c>
      <c r="CO1010" s="4"/>
      <c r="CP1010" s="4">
        <v>473.91688261903101</v>
      </c>
      <c r="CQ1010" s="4">
        <v>181.03552156777101</v>
      </c>
      <c r="CR1010">
        <v>24582.279090615299</v>
      </c>
      <c r="CS1010">
        <v>36873.418635922899</v>
      </c>
      <c r="CT1010" s="12">
        <v>0.61809803202322844</v>
      </c>
      <c r="CU1010" s="15">
        <v>0.92325518672741158</v>
      </c>
      <c r="CV1010" s="16">
        <v>147.32719838144018</v>
      </c>
      <c r="CW1010" s="16">
        <v>0.25908747216187705</v>
      </c>
      <c r="CX1010" s="16">
        <v>2.9870628947162503E-3</v>
      </c>
      <c r="CY1010" s="16">
        <v>155.89139421339675</v>
      </c>
      <c r="CZ1010" s="16">
        <v>1.6930586754285718E-2</v>
      </c>
      <c r="DA1010" s="16">
        <v>6.0174281264808505E-2</v>
      </c>
      <c r="DB1010" s="16">
        <v>0.1136002178326652</v>
      </c>
      <c r="DC1010" s="16">
        <v>1.7101454013518813E-2</v>
      </c>
      <c r="DD1010" s="16">
        <v>9.5494851827979833E-3</v>
      </c>
      <c r="DE1010" s="16">
        <v>9.9237057920964447E-2</v>
      </c>
      <c r="DF1010" s="16">
        <v>5.3385545023495573E-4</v>
      </c>
      <c r="DG1010" s="16">
        <v>2.5602068171022446E-3</v>
      </c>
      <c r="DH1010" s="16">
        <v>0</v>
      </c>
      <c r="DI1010" s="16">
        <v>0</v>
      </c>
      <c r="DJ1010" s="16">
        <v>0</v>
      </c>
      <c r="DK1010" s="16">
        <v>0</v>
      </c>
      <c r="DL1010" s="16">
        <v>0</v>
      </c>
      <c r="DM1010" s="16">
        <v>0</v>
      </c>
      <c r="DN1010" s="16">
        <v>0</v>
      </c>
      <c r="DO1010" s="16">
        <v>1.8361418765951605E-2</v>
      </c>
      <c r="DP1010" s="16">
        <v>4.6923625735209532E-3</v>
      </c>
      <c r="DQ1010" s="16">
        <v>0</v>
      </c>
      <c r="DR1010" s="16">
        <v>6.7089788834253424E-4</v>
      </c>
      <c r="DS1010" s="17">
        <v>8.3877701655378956E-4</v>
      </c>
    </row>
    <row r="1011" spans="1:123" x14ac:dyDescent="0.3">
      <c r="A1011" t="s">
        <v>254</v>
      </c>
      <c r="B1011" t="s">
        <v>41</v>
      </c>
      <c r="C1011">
        <v>2025</v>
      </c>
      <c r="D1011" t="s">
        <v>45</v>
      </c>
      <c r="E1011" t="s">
        <v>123</v>
      </c>
      <c r="H1011" s="4">
        <v>6.8</v>
      </c>
      <c r="M1011" s="3"/>
      <c r="N1011" s="3"/>
      <c r="S1011">
        <v>205702</v>
      </c>
      <c r="U1011" s="3">
        <v>238643.49840000001</v>
      </c>
      <c r="V1011" s="3">
        <v>108730.52929999999</v>
      </c>
      <c r="W1011" s="3">
        <v>97857.4764</v>
      </c>
      <c r="X1011">
        <v>425</v>
      </c>
      <c r="Y1011">
        <v>59</v>
      </c>
      <c r="AE1011" s="3"/>
      <c r="AH1011">
        <v>100</v>
      </c>
      <c r="AI1011">
        <v>10</v>
      </c>
      <c r="AN1011" s="3">
        <v>1456.7258000000002</v>
      </c>
      <c r="AO1011">
        <v>30</v>
      </c>
      <c r="AP1011">
        <v>20</v>
      </c>
      <c r="AS1011" s="4">
        <v>52</v>
      </c>
      <c r="AT1011">
        <v>43</v>
      </c>
      <c r="AU1011">
        <v>19</v>
      </c>
      <c r="AV1011">
        <v>2215</v>
      </c>
      <c r="AW1011">
        <v>136</v>
      </c>
      <c r="AX1011" s="3">
        <v>2351</v>
      </c>
      <c r="AY1011" s="3">
        <v>6251</v>
      </c>
      <c r="AZ1011">
        <v>0.39900000000000002</v>
      </c>
      <c r="BA1011">
        <v>5.7000000000000002E-3</v>
      </c>
      <c r="BF1011" s="4">
        <v>207.4394556111111</v>
      </c>
      <c r="BG1011" s="4">
        <v>284.30426094833331</v>
      </c>
      <c r="BH1011" s="4">
        <v>482.80609566654658</v>
      </c>
      <c r="BI1011" s="4">
        <v>352.27408863260717</v>
      </c>
      <c r="BJ1011" s="3">
        <v>296.84668475089171</v>
      </c>
      <c r="BS1011" s="3"/>
      <c r="BT1011" s="4">
        <v>345.7551685898016</v>
      </c>
      <c r="BU1011" s="4">
        <v>356.44862741216662</v>
      </c>
      <c r="BV1011" s="3"/>
      <c r="BW1011" s="4">
        <v>358.93199236189679</v>
      </c>
      <c r="BX1011" s="4">
        <v>370.03298181638843</v>
      </c>
      <c r="BY1011" s="3">
        <v>14856.370999999999</v>
      </c>
      <c r="BZ1011" s="4">
        <v>61.624000000000002</v>
      </c>
      <c r="CA1011">
        <v>30</v>
      </c>
      <c r="CB1011" s="3">
        <v>10873.052927999999</v>
      </c>
      <c r="CC1011" s="3">
        <v>1234.212</v>
      </c>
      <c r="CD1011" s="3"/>
      <c r="CF1011" s="3"/>
      <c r="CG1011" s="3"/>
      <c r="CH1011" s="4">
        <v>770.61988179690502</v>
      </c>
      <c r="CI1011" s="4"/>
      <c r="CN1011" s="4">
        <v>13.421052631578901</v>
      </c>
      <c r="CO1011" s="4"/>
      <c r="CP1011" s="4">
        <v>473.91688261903101</v>
      </c>
      <c r="CQ1011" s="4">
        <v>181.03552156777101</v>
      </c>
      <c r="CR1011">
        <v>28494.253266615298</v>
      </c>
      <c r="CS1011">
        <v>42741.379899922897</v>
      </c>
      <c r="CT1011" s="12">
        <v>0.69317686563162983</v>
      </c>
      <c r="CU1011" s="15">
        <v>1.0646892049795629</v>
      </c>
      <c r="CV1011" s="16">
        <v>152.22268241457238</v>
      </c>
      <c r="CW1011" s="16">
        <v>0.26769659930939249</v>
      </c>
      <c r="CX1011" s="16">
        <v>3.0863189646591861E-3</v>
      </c>
      <c r="CY1011" s="16">
        <v>161.0714549194893</v>
      </c>
      <c r="CZ1011" s="16">
        <v>1.7493167309931487E-2</v>
      </c>
      <c r="DA1011" s="16">
        <v>6.2173791446047288E-2</v>
      </c>
      <c r="DB1011" s="16">
        <v>0.1173749998055111</v>
      </c>
      <c r="DC1011" s="16">
        <v>1.7669712257660328E-2</v>
      </c>
      <c r="DD1011" s="16">
        <v>9.8668016915663299E-3</v>
      </c>
      <c r="DE1011" s="16">
        <v>0.10253457146825457</v>
      </c>
      <c r="DF1011" s="16">
        <v>5.5159474658578525E-4</v>
      </c>
      <c r="DG1011" s="16">
        <v>2.6452790354864583E-3</v>
      </c>
      <c r="DH1011" s="16">
        <v>0</v>
      </c>
      <c r="DI1011" s="16">
        <v>0</v>
      </c>
      <c r="DJ1011" s="16">
        <v>0</v>
      </c>
      <c r="DK1011" s="16">
        <v>0</v>
      </c>
      <c r="DL1011" s="16">
        <v>0</v>
      </c>
      <c r="DM1011" s="16">
        <v>0</v>
      </c>
      <c r="DN1011" s="16">
        <v>0</v>
      </c>
      <c r="DO1011" s="16">
        <v>1.8971543938912837E-2</v>
      </c>
      <c r="DP1011" s="16">
        <v>4.8482834510554899E-3</v>
      </c>
      <c r="DQ1011" s="16">
        <v>0</v>
      </c>
      <c r="DR1011" s="16">
        <v>6.9319092001846093E-4</v>
      </c>
      <c r="DS1011" s="17">
        <v>8.6664844516309532E-4</v>
      </c>
    </row>
    <row r="1012" spans="1:123" x14ac:dyDescent="0.3">
      <c r="A1012" t="s">
        <v>254</v>
      </c>
      <c r="B1012" t="s">
        <v>42</v>
      </c>
      <c r="C1012">
        <v>2025</v>
      </c>
      <c r="D1012" t="s">
        <v>45</v>
      </c>
      <c r="E1012" t="s">
        <v>123</v>
      </c>
      <c r="H1012" s="4">
        <v>6.83</v>
      </c>
      <c r="M1012" s="3"/>
      <c r="N1012" s="3"/>
      <c r="S1012">
        <v>222428</v>
      </c>
      <c r="U1012" s="3">
        <v>258012.9</v>
      </c>
      <c r="V1012" s="3">
        <v>161520.0048</v>
      </c>
      <c r="W1012" s="3">
        <v>145368.0043</v>
      </c>
      <c r="X1012">
        <v>632</v>
      </c>
      <c r="Y1012">
        <v>60</v>
      </c>
      <c r="AE1012" s="3"/>
      <c r="AH1012">
        <v>100</v>
      </c>
      <c r="AI1012">
        <v>10</v>
      </c>
      <c r="AN1012" s="3">
        <v>1456.7258000000002</v>
      </c>
      <c r="AO1012">
        <v>30</v>
      </c>
      <c r="AP1012">
        <v>20</v>
      </c>
      <c r="AS1012" s="4">
        <v>52</v>
      </c>
      <c r="AT1012">
        <v>43</v>
      </c>
      <c r="AU1012">
        <v>19</v>
      </c>
      <c r="AV1012">
        <v>2423</v>
      </c>
      <c r="AW1012">
        <v>136</v>
      </c>
      <c r="AX1012" s="3">
        <v>2559</v>
      </c>
      <c r="AY1012" s="3">
        <v>6459</v>
      </c>
      <c r="AZ1012">
        <v>0.39900000000000002</v>
      </c>
      <c r="BA1012">
        <v>5.7000000000000002E-3</v>
      </c>
      <c r="BF1012" s="4">
        <v>237.24528178499997</v>
      </c>
      <c r="BG1012" s="4">
        <v>298.58514177333331</v>
      </c>
      <c r="BH1012" s="4">
        <v>627.10819155678735</v>
      </c>
      <c r="BI1012" s="4">
        <v>498.27816508630866</v>
      </c>
      <c r="BJ1012" s="3">
        <v>398.39427575155037</v>
      </c>
      <c r="BS1012" s="3"/>
      <c r="BT1012" s="4">
        <v>378.35459825678572</v>
      </c>
      <c r="BU1012" s="4">
        <v>390.05628686266573</v>
      </c>
      <c r="BV1012" s="3"/>
      <c r="BW1012" s="4">
        <v>388.87000282621426</v>
      </c>
      <c r="BX1012" s="4">
        <v>400.89691013011782</v>
      </c>
      <c r="BY1012" s="3">
        <v>14856.370999999999</v>
      </c>
      <c r="BZ1012" s="4">
        <v>61.624000000000002</v>
      </c>
      <c r="CA1012">
        <v>30</v>
      </c>
      <c r="CB1012" s="3">
        <v>16152.000480000001</v>
      </c>
      <c r="CC1012" s="3">
        <v>1334.568</v>
      </c>
      <c r="CD1012" s="3"/>
      <c r="CF1012" s="3"/>
      <c r="CG1012" s="3"/>
      <c r="CH1012" s="4">
        <v>770.61988179690502</v>
      </c>
      <c r="CI1012" s="4"/>
      <c r="CN1012" s="4">
        <v>13.421052631578901</v>
      </c>
      <c r="CO1012" s="4"/>
      <c r="CP1012" s="4">
        <v>473.91688261903101</v>
      </c>
      <c r="CQ1012" s="4">
        <v>181.03552156777101</v>
      </c>
      <c r="CR1012">
        <v>33873.556818615303</v>
      </c>
      <c r="CS1012">
        <v>50810.3352279229</v>
      </c>
      <c r="CT1012" s="12">
        <v>0.79925455876151508</v>
      </c>
      <c r="CU1012" s="15">
        <v>1.2618516964255941</v>
      </c>
      <c r="CV1012" s="16">
        <v>166.57495558328034</v>
      </c>
      <c r="CW1012" s="16">
        <v>0.29293629853607467</v>
      </c>
      <c r="CX1012" s="16">
        <v>3.3773116877141847E-3</v>
      </c>
      <c r="CY1012" s="16">
        <v>176.25803213660734</v>
      </c>
      <c r="CZ1012" s="16">
        <v>1.9142505712300979E-2</v>
      </c>
      <c r="DA1012" s="16">
        <v>6.8035830037232473E-2</v>
      </c>
      <c r="DB1012" s="16">
        <v>0.12844166893565956</v>
      </c>
      <c r="DC1012" s="16">
        <v>1.9335696151202144E-2</v>
      </c>
      <c r="DD1012" s="16">
        <v>1.0797090337992608E-2</v>
      </c>
      <c r="DE1012" s="16">
        <v>0.11220201495043512</v>
      </c>
      <c r="DF1012" s="16">
        <v>6.0360170347190025E-4</v>
      </c>
      <c r="DG1012" s="16">
        <v>2.8946884317902215E-3</v>
      </c>
      <c r="DH1012" s="16">
        <v>0</v>
      </c>
      <c r="DI1012" s="16">
        <v>0</v>
      </c>
      <c r="DJ1012" s="16">
        <v>0</v>
      </c>
      <c r="DK1012" s="16">
        <v>0</v>
      </c>
      <c r="DL1012" s="16">
        <v>0</v>
      </c>
      <c r="DM1012" s="16">
        <v>0</v>
      </c>
      <c r="DN1012" s="16">
        <v>0</v>
      </c>
      <c r="DO1012" s="16">
        <v>2.076027066954465E-2</v>
      </c>
      <c r="DP1012" s="16">
        <v>5.3054025044391752E-3</v>
      </c>
      <c r="DQ1012" s="16">
        <v>0</v>
      </c>
      <c r="DR1012" s="16">
        <v>7.5854823263681048E-4</v>
      </c>
      <c r="DS1012" s="17">
        <v>9.4836015217625487E-4</v>
      </c>
    </row>
    <row r="1013" spans="1:123" x14ac:dyDescent="0.3">
      <c r="A1013" t="s">
        <v>254</v>
      </c>
      <c r="B1013" t="s">
        <v>237</v>
      </c>
      <c r="C1013">
        <v>2025</v>
      </c>
      <c r="D1013" t="s">
        <v>45</v>
      </c>
      <c r="E1013" t="s">
        <v>123</v>
      </c>
      <c r="H1013" s="4">
        <v>6.81</v>
      </c>
      <c r="M1013" s="3"/>
      <c r="N1013" s="3"/>
      <c r="S1013">
        <v>242518</v>
      </c>
      <c r="U1013" s="3">
        <v>281269.69319999998</v>
      </c>
      <c r="V1013" s="3">
        <v>220038.9516</v>
      </c>
      <c r="W1013" s="3">
        <v>198035.0564</v>
      </c>
      <c r="X1013">
        <v>861</v>
      </c>
      <c r="Y1013">
        <v>62</v>
      </c>
      <c r="AE1013" s="3"/>
      <c r="AH1013">
        <v>100</v>
      </c>
      <c r="AI1013">
        <v>10</v>
      </c>
      <c r="AN1013" s="3">
        <v>1456.7258000000002</v>
      </c>
      <c r="AO1013">
        <v>30</v>
      </c>
      <c r="AP1013">
        <v>20</v>
      </c>
      <c r="AS1013" s="4">
        <v>52</v>
      </c>
      <c r="AT1013">
        <v>43</v>
      </c>
      <c r="AU1013">
        <v>19</v>
      </c>
      <c r="AV1013">
        <v>2654</v>
      </c>
      <c r="AW1013">
        <v>136</v>
      </c>
      <c r="AX1013" s="3">
        <v>2790</v>
      </c>
      <c r="AY1013" s="3">
        <v>6690</v>
      </c>
      <c r="AZ1013">
        <v>0.39900000000000002</v>
      </c>
      <c r="BA1013">
        <v>5.7000000000000002E-3</v>
      </c>
      <c r="BF1013" s="4">
        <v>267.89695024055555</v>
      </c>
      <c r="BG1013" s="4">
        <v>309.5732235505555</v>
      </c>
      <c r="BH1013" s="4">
        <v>756.56692867883737</v>
      </c>
      <c r="BI1013" s="4">
        <v>654.71422011507832</v>
      </c>
      <c r="BJ1013" s="3">
        <v>497.51324687760211</v>
      </c>
      <c r="BS1013" s="3"/>
      <c r="BT1013" s="4">
        <v>409.50181890007934</v>
      </c>
      <c r="BU1013" s="4">
        <v>422.16682360832925</v>
      </c>
      <c r="BV1013" s="3"/>
      <c r="BW1013" s="4">
        <v>416.64632289607931</v>
      </c>
      <c r="BX1013" s="4">
        <v>429.53229164544263</v>
      </c>
      <c r="BY1013" s="3">
        <v>14856.370999999999</v>
      </c>
      <c r="BZ1013" s="4">
        <v>61.624000000000002</v>
      </c>
      <c r="CA1013">
        <v>30</v>
      </c>
      <c r="CB1013" s="3">
        <v>22003.89516</v>
      </c>
      <c r="CC1013" s="3">
        <v>1455.1079999999999</v>
      </c>
      <c r="CD1013" s="3"/>
      <c r="CF1013" s="3"/>
      <c r="CG1013" s="3"/>
      <c r="CH1013" s="4">
        <v>770.61988179690502</v>
      </c>
      <c r="CI1013" s="4"/>
      <c r="CN1013" s="4">
        <v>13.421052631578901</v>
      </c>
      <c r="CO1013" s="4"/>
      <c r="CP1013" s="4">
        <v>473.91688261903101</v>
      </c>
      <c r="CQ1013" s="4">
        <v>181.03552156777101</v>
      </c>
      <c r="CR1013">
        <v>39845.991498615302</v>
      </c>
      <c r="CS1013">
        <v>59768.987247922902</v>
      </c>
      <c r="CT1013" s="12">
        <v>0.91624875887144974</v>
      </c>
      <c r="CU1013" s="15">
        <v>1.479972724492979</v>
      </c>
      <c r="CV1013" s="16">
        <v>180.28787705721996</v>
      </c>
      <c r="CW1013" s="16">
        <v>0.31705164315451212</v>
      </c>
      <c r="CX1013" s="16">
        <v>3.655341538026758E-3</v>
      </c>
      <c r="CY1013" s="16">
        <v>190.76809185943296</v>
      </c>
      <c r="CZ1013" s="16">
        <v>2.0718370924019344E-2</v>
      </c>
      <c r="DA1013" s="16">
        <v>7.3636731994240201E-2</v>
      </c>
      <c r="DB1013" s="16">
        <v>0.13901535039893251</v>
      </c>
      <c r="DC1013" s="16">
        <v>2.0927465346258771E-2</v>
      </c>
      <c r="DD1013" s="16">
        <v>1.1685937352440114E-2</v>
      </c>
      <c r="DE1013" s="16">
        <v>0.12143880216640933</v>
      </c>
      <c r="DF1013" s="16">
        <v>6.5329190289151304E-4</v>
      </c>
      <c r="DG1013" s="16">
        <v>3.1329873706533035E-3</v>
      </c>
      <c r="DH1013" s="16">
        <v>0</v>
      </c>
      <c r="DI1013" s="16">
        <v>0</v>
      </c>
      <c r="DJ1013" s="16">
        <v>0</v>
      </c>
      <c r="DK1013" s="16">
        <v>0</v>
      </c>
      <c r="DL1013" s="16">
        <v>0</v>
      </c>
      <c r="DM1013" s="16">
        <v>0</v>
      </c>
      <c r="DN1013" s="16">
        <v>0</v>
      </c>
      <c r="DO1013" s="16">
        <v>2.2469314868129881E-2</v>
      </c>
      <c r="DP1013" s="16">
        <v>5.7421582440776208E-3</v>
      </c>
      <c r="DQ1013" s="16">
        <v>0</v>
      </c>
      <c r="DR1013" s="16">
        <v>8.2099406857847907E-4</v>
      </c>
      <c r="DS1013" s="17">
        <v>1.0264318421867292E-3</v>
      </c>
    </row>
    <row r="1014" spans="1:123" x14ac:dyDescent="0.3">
      <c r="A1014" t="s">
        <v>254</v>
      </c>
      <c r="B1014" t="s">
        <v>55</v>
      </c>
      <c r="C1014">
        <v>2025</v>
      </c>
      <c r="D1014" t="s">
        <v>45</v>
      </c>
      <c r="E1014" t="s">
        <v>123</v>
      </c>
      <c r="F1014" t="s">
        <v>50</v>
      </c>
      <c r="G1014">
        <v>8</v>
      </c>
      <c r="H1014" s="4">
        <v>7.09</v>
      </c>
      <c r="I1014" t="s">
        <v>256</v>
      </c>
      <c r="K1014" s="4"/>
      <c r="L1014" s="4">
        <v>19.931606117294656</v>
      </c>
      <c r="M1014" s="3">
        <v>654.20111997827883</v>
      </c>
      <c r="N1014" s="3">
        <v>758.01990138732674</v>
      </c>
      <c r="O1014">
        <v>3500</v>
      </c>
      <c r="P1014">
        <v>6</v>
      </c>
      <c r="Q1014">
        <v>192261</v>
      </c>
      <c r="U1014" s="3"/>
      <c r="V1014" s="3"/>
      <c r="W1014" s="3"/>
      <c r="AD1014" s="4"/>
      <c r="AE1014" s="4"/>
      <c r="AF1014">
        <v>90</v>
      </c>
      <c r="AG1014">
        <v>22</v>
      </c>
      <c r="AH1014">
        <v>115</v>
      </c>
      <c r="AJ1014">
        <v>295</v>
      </c>
      <c r="AK1014">
        <v>63</v>
      </c>
      <c r="AL1014">
        <v>20</v>
      </c>
      <c r="AM1014">
        <v>20</v>
      </c>
      <c r="AN1014" s="3">
        <v>1456.7258000000002</v>
      </c>
      <c r="AP1014">
        <v>20</v>
      </c>
      <c r="AQ1014">
        <v>10</v>
      </c>
      <c r="AR1014">
        <v>5</v>
      </c>
      <c r="AS1014" s="4">
        <v>52</v>
      </c>
      <c r="AT1014">
        <v>43</v>
      </c>
      <c r="AU1014">
        <v>19</v>
      </c>
      <c r="AV1014">
        <v>2231</v>
      </c>
      <c r="AW1014">
        <v>136</v>
      </c>
      <c r="AX1014">
        <v>2367</v>
      </c>
      <c r="AY1014" s="3">
        <v>6267</v>
      </c>
      <c r="AZ1014">
        <v>0.39900000000000002</v>
      </c>
      <c r="BA1014">
        <v>5.7000000000000002E-3</v>
      </c>
      <c r="BB1014" s="3"/>
      <c r="BC1014" s="3"/>
      <c r="BD1014" s="3">
        <v>32.822298219641638</v>
      </c>
      <c r="BE1014" s="3">
        <v>38.03104962673293</v>
      </c>
      <c r="BF1014" s="4"/>
      <c r="BG1014" s="4"/>
      <c r="BH1014" s="4"/>
      <c r="BI1014" s="4"/>
      <c r="BJ1014" s="3"/>
      <c r="BK1014" s="4"/>
      <c r="BL1014" s="4"/>
      <c r="BP1014" s="4"/>
      <c r="BQ1014" s="4"/>
      <c r="BR1014" s="4"/>
      <c r="BS1014" s="3">
        <v>26.012693320117954</v>
      </c>
      <c r="BT1014" s="4"/>
      <c r="BU1014" s="4"/>
      <c r="BV1014" s="3">
        <v>26.193134682919837</v>
      </c>
      <c r="BW1014" s="4"/>
      <c r="BX1014" s="4"/>
      <c r="BY1014" s="3">
        <v>14856.370999999999</v>
      </c>
      <c r="BZ1014" s="4">
        <v>61.624000000000002</v>
      </c>
      <c r="CA1014" s="4"/>
      <c r="CB1014" s="4"/>
      <c r="CC1014" s="4"/>
      <c r="CD1014" s="4"/>
      <c r="CE1014" s="4">
        <v>105.7013852</v>
      </c>
      <c r="CF1014" s="4">
        <v>8704.8980535628107</v>
      </c>
      <c r="CG1014" s="4">
        <v>2393.61</v>
      </c>
      <c r="CH1014" s="4"/>
      <c r="CI1014" s="4">
        <v>361.90267039999998</v>
      </c>
      <c r="CJ1014" s="4">
        <v>43.798916509999998</v>
      </c>
      <c r="CK1014" s="4">
        <v>13.573345570000001</v>
      </c>
      <c r="CL1014" s="4"/>
      <c r="CM1014" s="4"/>
      <c r="CN1014" s="4"/>
      <c r="CO1014" s="4"/>
      <c r="CP1014" s="4">
        <v>473.91688260000001</v>
      </c>
      <c r="CQ1014" s="4">
        <v>181.03552160000001</v>
      </c>
      <c r="CR1014" s="3">
        <v>27196.431775367699</v>
      </c>
      <c r="CS1014" s="3">
        <v>40794.647663051597</v>
      </c>
      <c r="CT1014" s="12">
        <v>0.70622292769352135</v>
      </c>
      <c r="CU1014" s="15">
        <v>1.0615576126159578</v>
      </c>
      <c r="CV1014" s="16">
        <v>58.06383431830475</v>
      </c>
      <c r="CW1014" s="16">
        <v>0.46424828272821139</v>
      </c>
      <c r="CX1014" s="16">
        <v>9.9326987361656404E-4</v>
      </c>
      <c r="CY1014" s="16">
        <v>72.254499380103468</v>
      </c>
      <c r="CZ1014" s="16">
        <v>3.3473370454514192E-2</v>
      </c>
      <c r="DA1014" s="16">
        <v>5.2551371442920679E-2</v>
      </c>
      <c r="DB1014" s="16">
        <v>8.7039252281652366E-2</v>
      </c>
      <c r="DC1014" s="16">
        <v>6.3689633384000459E-3</v>
      </c>
      <c r="DD1014" s="16">
        <v>5.3982752719264849E-3</v>
      </c>
      <c r="DE1014" s="16">
        <v>2.4627973015542596E-2</v>
      </c>
      <c r="DF1014" s="16">
        <v>8.1992481955645057E-4</v>
      </c>
      <c r="DG1014" s="16">
        <v>1.5369709629204098E-3</v>
      </c>
      <c r="DH1014" s="16">
        <v>354.53202818445425</v>
      </c>
      <c r="DI1014" s="16">
        <v>0.15585852936254185</v>
      </c>
      <c r="DJ1014" s="16">
        <v>8.2352955401324298E-4</v>
      </c>
      <c r="DK1014" s="16">
        <v>359.4260193625696</v>
      </c>
      <c r="DL1014" s="16">
        <v>0.15123689415301234</v>
      </c>
      <c r="DM1014" s="16">
        <v>3.5292268892826915</v>
      </c>
      <c r="DN1014" s="16">
        <v>0.16523495803778174</v>
      </c>
      <c r="DO1014" s="16">
        <v>2.9700307070666367E-2</v>
      </c>
      <c r="DP1014" s="16">
        <v>1.2211986873380383E-2</v>
      </c>
      <c r="DQ1014" s="16">
        <v>2.4451940158560091E-3</v>
      </c>
      <c r="DR1014" s="16">
        <v>2.0291353848768115E-3</v>
      </c>
      <c r="DS1014" s="17">
        <v>1.9273190420684462E-3</v>
      </c>
    </row>
    <row r="1015" spans="1:123" x14ac:dyDescent="0.3">
      <c r="A1015" t="s">
        <v>254</v>
      </c>
      <c r="B1015" t="s">
        <v>108</v>
      </c>
      <c r="C1015">
        <v>2025</v>
      </c>
      <c r="D1015" t="s">
        <v>45</v>
      </c>
      <c r="E1015" t="s">
        <v>123</v>
      </c>
      <c r="F1015" t="s">
        <v>50</v>
      </c>
      <c r="G1015">
        <v>8</v>
      </c>
      <c r="H1015" s="4">
        <v>7.08</v>
      </c>
      <c r="I1015" t="s">
        <v>257</v>
      </c>
      <c r="K1015" s="4">
        <v>31.972180999999996</v>
      </c>
      <c r="L1015" s="4">
        <v>12.7719</v>
      </c>
      <c r="M1015" s="3">
        <v>351.15138943064329</v>
      </c>
      <c r="N1015" s="3">
        <v>437.81847553312588</v>
      </c>
      <c r="O1015">
        <v>4000</v>
      </c>
      <c r="P1015">
        <v>6</v>
      </c>
      <c r="Q1015">
        <v>213496</v>
      </c>
      <c r="U1015" s="3"/>
      <c r="V1015" s="3"/>
      <c r="W1015" s="3"/>
      <c r="AB1015" s="4">
        <v>38.520699999999998</v>
      </c>
      <c r="AC1015" s="4">
        <v>110.0591</v>
      </c>
      <c r="AD1015" s="5"/>
      <c r="AE1015" s="4"/>
      <c r="AF1015">
        <v>90</v>
      </c>
      <c r="AG1015">
        <v>22</v>
      </c>
      <c r="AH1015">
        <v>115</v>
      </c>
      <c r="AJ1015">
        <v>165</v>
      </c>
      <c r="AM1015">
        <v>20</v>
      </c>
      <c r="AN1015" s="3">
        <v>1456.7258000000002</v>
      </c>
      <c r="AP1015">
        <v>20</v>
      </c>
      <c r="AQ1015">
        <v>9</v>
      </c>
      <c r="AR1015">
        <v>3</v>
      </c>
      <c r="AS1015" s="4">
        <v>52</v>
      </c>
      <c r="AT1015">
        <v>43</v>
      </c>
      <c r="AU1015">
        <v>19</v>
      </c>
      <c r="AV1015">
        <v>2163</v>
      </c>
      <c r="AW1015">
        <v>136</v>
      </c>
      <c r="AX1015">
        <v>2299</v>
      </c>
      <c r="AY1015" s="3">
        <v>6199</v>
      </c>
      <c r="AZ1015">
        <v>0.39900000000000002</v>
      </c>
      <c r="BA1015">
        <v>5.7000000000000002E-3</v>
      </c>
      <c r="BB1015" s="3"/>
      <c r="BC1015" s="3"/>
      <c r="BD1015" s="3">
        <v>27.494060353639103</v>
      </c>
      <c r="BE1015" s="3">
        <v>34.279823325670094</v>
      </c>
      <c r="BF1015" s="4"/>
      <c r="BG1015" s="4"/>
      <c r="BH1015" s="4"/>
      <c r="BI1015" s="4"/>
      <c r="BJ1015" s="3"/>
      <c r="BK1015" s="4"/>
      <c r="BL1015" s="4"/>
      <c r="BP1015" s="4"/>
      <c r="BQ1015" s="4"/>
      <c r="BR1015" s="4"/>
      <c r="BS1015" s="3">
        <v>22.786182939880337</v>
      </c>
      <c r="BT1015" s="4"/>
      <c r="BU1015" s="4"/>
      <c r="BV1015" s="3">
        <v>23.123298561549408</v>
      </c>
      <c r="BW1015" s="4"/>
      <c r="BX1015" s="4"/>
      <c r="BY1015" s="3">
        <v>14856.370999999999</v>
      </c>
      <c r="BZ1015" s="4">
        <v>61.624000000000002</v>
      </c>
      <c r="CA1015" s="4"/>
      <c r="CB1015" s="4"/>
      <c r="CC1015" s="4"/>
      <c r="CD1015" s="4"/>
      <c r="CE1015" s="4">
        <v>105.7013852</v>
      </c>
      <c r="CF1015" s="4">
        <v>9804.1527619999997</v>
      </c>
      <c r="CG1015" s="4">
        <v>2393.61</v>
      </c>
      <c r="CH1015" s="4"/>
      <c r="CI1015" s="4">
        <v>340.20405449999998</v>
      </c>
      <c r="CJ1015" s="4">
        <v>43.798916509999998</v>
      </c>
      <c r="CK1015" s="4">
        <v>13.573345570000001</v>
      </c>
      <c r="CL1015" s="4"/>
      <c r="CM1015" s="4"/>
      <c r="CN1015" s="4"/>
      <c r="CO1015" s="4"/>
      <c r="CP1015" s="4">
        <v>473.91688260000001</v>
      </c>
      <c r="CQ1015" s="4">
        <v>181.03552160000001</v>
      </c>
      <c r="CR1015" s="3">
        <v>28273.987870000001</v>
      </c>
      <c r="CS1015" s="3">
        <v>42410.981800000001</v>
      </c>
      <c r="CT1015" s="12">
        <v>0.6809003827415494</v>
      </c>
      <c r="CU1015" s="15">
        <v>1.0574288103503706</v>
      </c>
      <c r="CV1015" s="16">
        <v>0</v>
      </c>
      <c r="CW1015" s="16">
        <v>0</v>
      </c>
      <c r="CX1015" s="16">
        <v>0</v>
      </c>
      <c r="CY1015" s="16">
        <v>0</v>
      </c>
      <c r="CZ1015" s="16">
        <v>0</v>
      </c>
      <c r="DA1015" s="16">
        <v>0</v>
      </c>
      <c r="DB1015" s="16">
        <v>0</v>
      </c>
      <c r="DC1015" s="16">
        <v>0</v>
      </c>
      <c r="DD1015" s="16">
        <v>0</v>
      </c>
      <c r="DE1015" s="16">
        <v>0</v>
      </c>
      <c r="DF1015" s="16">
        <v>0</v>
      </c>
      <c r="DG1015" s="16">
        <v>0</v>
      </c>
      <c r="DH1015" s="16">
        <v>0</v>
      </c>
      <c r="DI1015" s="16">
        <v>0</v>
      </c>
      <c r="DJ1015" s="16">
        <v>0</v>
      </c>
      <c r="DK1015" s="16">
        <v>0</v>
      </c>
      <c r="DL1015" s="16">
        <v>0</v>
      </c>
      <c r="DM1015" s="16">
        <v>0</v>
      </c>
      <c r="DN1015" s="16">
        <v>0</v>
      </c>
      <c r="DO1015" s="16">
        <v>0</v>
      </c>
      <c r="DP1015" s="16">
        <v>0</v>
      </c>
      <c r="DQ1015" s="16">
        <v>0</v>
      </c>
      <c r="DR1015" s="16">
        <v>0</v>
      </c>
      <c r="DS1015" s="17">
        <v>0</v>
      </c>
    </row>
    <row r="1016" spans="1:123" x14ac:dyDescent="0.3">
      <c r="A1016" t="s">
        <v>254</v>
      </c>
      <c r="B1016" t="s">
        <v>54</v>
      </c>
      <c r="C1016">
        <v>2025</v>
      </c>
      <c r="D1016" t="s">
        <v>45</v>
      </c>
      <c r="E1016" t="s">
        <v>123</v>
      </c>
      <c r="F1016" t="s">
        <v>50</v>
      </c>
      <c r="G1016">
        <v>8</v>
      </c>
      <c r="H1016" s="4">
        <v>7.03</v>
      </c>
      <c r="I1016" t="s">
        <v>51</v>
      </c>
      <c r="K1016" s="4"/>
      <c r="L1016" s="4">
        <v>19.964481760912921</v>
      </c>
      <c r="M1016" s="3">
        <v>492.13137451390833</v>
      </c>
      <c r="N1016" s="3">
        <v>655.62610021098544</v>
      </c>
      <c r="O1016">
        <v>4300</v>
      </c>
      <c r="P1016">
        <v>6</v>
      </c>
      <c r="Q1016">
        <v>219596</v>
      </c>
      <c r="U1016" s="3"/>
      <c r="V1016" s="3"/>
      <c r="W1016" s="3"/>
      <c r="AD1016" s="4"/>
      <c r="AE1016" s="4"/>
      <c r="AF1016">
        <v>90</v>
      </c>
      <c r="AG1016">
        <v>22</v>
      </c>
      <c r="AH1016">
        <v>115</v>
      </c>
      <c r="AJ1016">
        <v>168</v>
      </c>
      <c r="AK1016">
        <v>56</v>
      </c>
      <c r="AL1016">
        <v>20</v>
      </c>
      <c r="AM1016">
        <v>20</v>
      </c>
      <c r="AN1016" s="3">
        <v>1456.7258000000002</v>
      </c>
      <c r="AP1016">
        <v>20</v>
      </c>
      <c r="AQ1016">
        <v>9</v>
      </c>
      <c r="AR1016">
        <v>3</v>
      </c>
      <c r="AS1016" s="4">
        <v>52</v>
      </c>
      <c r="AT1016">
        <v>43</v>
      </c>
      <c r="AU1016">
        <v>19</v>
      </c>
      <c r="AV1016">
        <v>2094</v>
      </c>
      <c r="AW1016">
        <v>136</v>
      </c>
      <c r="AX1016">
        <v>2230</v>
      </c>
      <c r="AY1016" s="3">
        <v>6130</v>
      </c>
      <c r="AZ1016">
        <v>0.39900000000000002</v>
      </c>
      <c r="BA1016">
        <v>5.7000000000000002E-3</v>
      </c>
      <c r="BB1016" s="3"/>
      <c r="BC1016" s="3"/>
      <c r="BD1016" s="3">
        <v>24.829983714917958</v>
      </c>
      <c r="BE1016" s="3">
        <v>33.078942401088199</v>
      </c>
      <c r="BF1016" s="4"/>
      <c r="BG1016" s="4"/>
      <c r="BH1016" s="4"/>
      <c r="BI1016" s="4"/>
      <c r="BJ1016" s="3"/>
      <c r="BK1016" s="4"/>
      <c r="BL1016" s="4"/>
      <c r="BP1016" s="4"/>
      <c r="BQ1016" s="4"/>
      <c r="BR1016" s="4"/>
      <c r="BS1016" s="3">
        <v>21.279718936117888</v>
      </c>
      <c r="BT1016" s="4"/>
      <c r="BU1016" s="4"/>
      <c r="BV1016" s="3">
        <v>21.751172932215233</v>
      </c>
      <c r="BW1016" s="4"/>
      <c r="BX1016" s="4"/>
      <c r="BY1016" s="3">
        <v>14856.370999999999</v>
      </c>
      <c r="BZ1016" s="4">
        <v>61.624000000000002</v>
      </c>
      <c r="CA1016" s="4"/>
      <c r="CB1016" s="4"/>
      <c r="CC1016" s="4"/>
      <c r="CD1016" s="4"/>
      <c r="CE1016" s="4">
        <v>105.7013852</v>
      </c>
      <c r="CF1016" s="4">
        <v>5155.7920960000001</v>
      </c>
      <c r="CG1016" s="4">
        <v>2393.61</v>
      </c>
      <c r="CH1016" s="4"/>
      <c r="CI1016" s="4">
        <v>342.63830089999999</v>
      </c>
      <c r="CJ1016" s="4">
        <v>43.798916509999998</v>
      </c>
      <c r="CK1016" s="4">
        <v>13.573345570000001</v>
      </c>
      <c r="CL1016" s="4"/>
      <c r="CM1016" s="4"/>
      <c r="CN1016" s="4"/>
      <c r="CO1016" s="4"/>
      <c r="CP1016" s="4">
        <v>473.91688260000001</v>
      </c>
      <c r="CQ1016" s="4">
        <v>181.03552160000001</v>
      </c>
      <c r="CR1016" s="3">
        <v>23628.061450000001</v>
      </c>
      <c r="CS1016" s="3">
        <v>35442.092170000004</v>
      </c>
      <c r="CT1016" s="12">
        <v>0.66164475611024909</v>
      </c>
      <c r="CU1016" s="15">
        <v>0.95290039051454667</v>
      </c>
      <c r="CV1016" s="16">
        <v>75.814639813286519</v>
      </c>
      <c r="CW1016" s="16">
        <v>0.58228069834697171</v>
      </c>
      <c r="CX1016" s="16">
        <v>1.2777718684455736E-2</v>
      </c>
      <c r="CY1016" s="16">
        <v>96.668988315737124</v>
      </c>
      <c r="CZ1016" s="16">
        <v>0.16071440551056035</v>
      </c>
      <c r="DA1016" s="16">
        <v>8.352123685634727E-2</v>
      </c>
      <c r="DB1016" s="16">
        <v>0.14548188269279733</v>
      </c>
      <c r="DC1016" s="16">
        <v>1.608938841146465E-2</v>
      </c>
      <c r="DD1016" s="16">
        <v>1.0832402201457489E-2</v>
      </c>
      <c r="DE1016" s="16">
        <v>5.6089958593116065E-2</v>
      </c>
      <c r="DF1016" s="16">
        <v>1.3779325087904235E-3</v>
      </c>
      <c r="DG1016" s="16">
        <v>2.477962662866812E-3</v>
      </c>
      <c r="DH1016" s="16">
        <v>433.38603056775509</v>
      </c>
      <c r="DI1016" s="16">
        <v>0.1905241388668471</v>
      </c>
      <c r="DJ1016" s="16">
        <v>1.0066966482456799E-3</v>
      </c>
      <c r="DK1016" s="16">
        <v>439.36852930328126</v>
      </c>
      <c r="DL1016" s="16">
        <v>0.18487457273752667</v>
      </c>
      <c r="DM1016" s="16">
        <v>4.3141874666495337</v>
      </c>
      <c r="DN1016" s="16">
        <v>0.20198604606116607</v>
      </c>
      <c r="DO1016" s="16">
        <v>3.6306164647281744E-2</v>
      </c>
      <c r="DP1016" s="16">
        <v>1.4928142158277152E-2</v>
      </c>
      <c r="DQ1016" s="16">
        <v>2.9890470937890042E-3</v>
      </c>
      <c r="DR1016" s="16">
        <v>2.4804498889415029E-3</v>
      </c>
      <c r="DS1016" s="17">
        <v>2.355987845603388E-3</v>
      </c>
    </row>
    <row r="1017" spans="1:123" x14ac:dyDescent="0.3">
      <c r="A1017" t="s">
        <v>254</v>
      </c>
      <c r="B1017" t="s">
        <v>56</v>
      </c>
      <c r="C1017">
        <v>2025</v>
      </c>
      <c r="D1017" t="s">
        <v>45</v>
      </c>
      <c r="E1017" t="s">
        <v>123</v>
      </c>
      <c r="F1017" t="s">
        <v>50</v>
      </c>
      <c r="G1017">
        <v>8</v>
      </c>
      <c r="H1017" s="4">
        <v>7.09</v>
      </c>
      <c r="I1017" t="s">
        <v>51</v>
      </c>
      <c r="K1017" s="4"/>
      <c r="L1017" s="4">
        <v>19.964481760912921</v>
      </c>
      <c r="M1017" s="3">
        <v>542.68159508884753</v>
      </c>
      <c r="N1017" s="3">
        <v>692.93981848007581</v>
      </c>
      <c r="O1017">
        <v>3000</v>
      </c>
      <c r="P1017">
        <v>6</v>
      </c>
      <c r="Q1017">
        <v>235575</v>
      </c>
      <c r="U1017" s="3"/>
      <c r="V1017" s="3"/>
      <c r="W1017" s="3"/>
      <c r="AD1017" s="4"/>
      <c r="AE1017" s="4"/>
      <c r="AF1017">
        <v>90</v>
      </c>
      <c r="AG1017">
        <v>22</v>
      </c>
      <c r="AH1017">
        <v>115</v>
      </c>
      <c r="AJ1017">
        <v>167</v>
      </c>
      <c r="AK1017">
        <v>56</v>
      </c>
      <c r="AL1017">
        <v>20</v>
      </c>
      <c r="AM1017">
        <v>20</v>
      </c>
      <c r="AN1017" s="3">
        <v>1456.7258000000002</v>
      </c>
      <c r="AP1017">
        <v>20</v>
      </c>
      <c r="AQ1017">
        <v>9</v>
      </c>
      <c r="AR1017">
        <v>3</v>
      </c>
      <c r="AS1017" s="4">
        <v>52</v>
      </c>
      <c r="AT1017">
        <v>43</v>
      </c>
      <c r="AU1017">
        <v>19</v>
      </c>
      <c r="AV1017">
        <v>2093</v>
      </c>
      <c r="AW1017">
        <v>136</v>
      </c>
      <c r="AX1017">
        <v>2229</v>
      </c>
      <c r="AY1017" s="3">
        <v>6129</v>
      </c>
      <c r="AZ1017">
        <v>0.39900000000000002</v>
      </c>
      <c r="BA1017">
        <v>5.7000000000000002E-3</v>
      </c>
      <c r="BB1017" s="3"/>
      <c r="BC1017" s="3"/>
      <c r="BD1017" s="3">
        <v>27.380443243943127</v>
      </c>
      <c r="BE1017" s="3">
        <v>34.96156778314127</v>
      </c>
      <c r="BF1017" s="4"/>
      <c r="BG1017" s="4"/>
      <c r="BH1017" s="4"/>
      <c r="BI1017" s="4"/>
      <c r="BJ1017" s="3"/>
      <c r="BK1017" s="4"/>
      <c r="BL1017" s="4"/>
      <c r="BP1017" s="4"/>
      <c r="BQ1017" s="4"/>
      <c r="BR1017" s="4"/>
      <c r="BS1017" s="3">
        <v>22.908888779622362</v>
      </c>
      <c r="BT1017" s="4"/>
      <c r="BU1017" s="4"/>
      <c r="BV1017" s="3">
        <v>23.308945072365461</v>
      </c>
      <c r="BW1017" s="4"/>
      <c r="BX1017" s="4"/>
      <c r="BY1017" s="3">
        <v>14856.370999999999</v>
      </c>
      <c r="BZ1017" s="4">
        <v>61.624000000000002</v>
      </c>
      <c r="CA1017" s="4"/>
      <c r="CB1017" s="4"/>
      <c r="CC1017" s="4"/>
      <c r="CD1017" s="4"/>
      <c r="CE1017" s="4">
        <v>105.7013852</v>
      </c>
      <c r="CF1017" s="4">
        <v>5917.0583260000003</v>
      </c>
      <c r="CG1017" s="4">
        <v>2393.61</v>
      </c>
      <c r="CH1017" s="4"/>
      <c r="CI1017" s="4">
        <v>349.01482950000002</v>
      </c>
      <c r="CJ1017" s="4">
        <v>43.798916509999998</v>
      </c>
      <c r="CK1017" s="4">
        <v>13.573345570000001</v>
      </c>
      <c r="CL1017" s="4"/>
      <c r="CM1017" s="4"/>
      <c r="CN1017" s="4"/>
      <c r="CO1017" s="4"/>
      <c r="CP1017" s="4">
        <v>473.91688260000001</v>
      </c>
      <c r="CQ1017" s="4">
        <v>181.03552160000001</v>
      </c>
      <c r="CR1017" s="3">
        <v>24395.70421</v>
      </c>
      <c r="CS1017" s="3">
        <v>36593.55631</v>
      </c>
      <c r="CT1017" s="12">
        <v>0.66656933919782013</v>
      </c>
      <c r="CU1017" s="15">
        <v>0.97183346212635191</v>
      </c>
      <c r="CV1017" s="16">
        <v>70.423067744115372</v>
      </c>
      <c r="CW1017" s="16">
        <v>0.54087169927559686</v>
      </c>
      <c r="CX1017" s="16">
        <v>1.1869028867601069E-2</v>
      </c>
      <c r="CY1017" s="16">
        <v>89.794355413150683</v>
      </c>
      <c r="CZ1017" s="16">
        <v>0.14928517097224198</v>
      </c>
      <c r="DA1017" s="16">
        <v>7.7581608719534664E-2</v>
      </c>
      <c r="DB1017" s="16">
        <v>0.13513591181924769</v>
      </c>
      <c r="DC1017" s="16">
        <v>1.4945188592235328E-2</v>
      </c>
      <c r="DD1017" s="16">
        <v>1.0062053924459266E-2</v>
      </c>
      <c r="DE1017" s="16">
        <v>5.2101110860588655E-2</v>
      </c>
      <c r="DF1017" s="16">
        <v>1.2799405847254439E-3</v>
      </c>
      <c r="DG1017" s="16">
        <v>2.3017418918592015E-3</v>
      </c>
      <c r="DH1017" s="16">
        <v>402.56570320970616</v>
      </c>
      <c r="DI1017" s="16">
        <v>0.17697497965238421</v>
      </c>
      <c r="DJ1017" s="16">
        <v>9.351052307545899E-4</v>
      </c>
      <c r="DK1017" s="16">
        <v>408.12275544616892</v>
      </c>
      <c r="DL1017" s="16">
        <v>0.17172718345853791</v>
      </c>
      <c r="DM1017" s="16">
        <v>4.0073832306386477</v>
      </c>
      <c r="DN1017" s="16">
        <v>0.18762177120623433</v>
      </c>
      <c r="DO1017" s="16">
        <v>3.3724245063767366E-2</v>
      </c>
      <c r="DP1017" s="16">
        <v>1.3866524580149741E-2</v>
      </c>
      <c r="DQ1017" s="16">
        <v>2.7764804593764549E-3</v>
      </c>
      <c r="DR1017" s="16">
        <v>2.3040522383936473E-3</v>
      </c>
      <c r="DS1017" s="17">
        <v>2.1884413361832403E-3</v>
      </c>
    </row>
    <row r="1018" spans="1:123" x14ac:dyDescent="0.3">
      <c r="A1018" t="s">
        <v>254</v>
      </c>
      <c r="B1018" t="s">
        <v>59</v>
      </c>
      <c r="C1018">
        <v>2025</v>
      </c>
      <c r="D1018" t="s">
        <v>45</v>
      </c>
      <c r="E1018" t="s">
        <v>123</v>
      </c>
      <c r="F1018" t="s">
        <v>53</v>
      </c>
      <c r="H1018" s="4">
        <v>7.03</v>
      </c>
      <c r="I1018" t="s">
        <v>51</v>
      </c>
      <c r="K1018" s="4"/>
      <c r="L1018" s="4">
        <v>19.607973158039478</v>
      </c>
      <c r="M1018" s="3">
        <v>908.56458298146106</v>
      </c>
      <c r="N1018" s="3">
        <v>779.76655187163817</v>
      </c>
      <c r="O1018">
        <v>3000</v>
      </c>
      <c r="P1018">
        <v>6</v>
      </c>
      <c r="Q1018">
        <v>112702</v>
      </c>
      <c r="S1018">
        <v>179754</v>
      </c>
      <c r="T1018">
        <v>112702</v>
      </c>
      <c r="U1018" s="3">
        <v>149126.712</v>
      </c>
      <c r="V1018" s="3">
        <v>26613.2736</v>
      </c>
      <c r="W1018" s="3">
        <v>19959.9552</v>
      </c>
      <c r="X1018">
        <v>190</v>
      </c>
      <c r="Y1018">
        <v>58</v>
      </c>
      <c r="Z1018">
        <v>53</v>
      </c>
      <c r="AD1018" s="4"/>
      <c r="AE1018" s="4"/>
      <c r="AF1018">
        <v>60</v>
      </c>
      <c r="AH1018">
        <v>105</v>
      </c>
      <c r="AJ1018">
        <v>113</v>
      </c>
      <c r="AK1018">
        <v>55</v>
      </c>
      <c r="AL1018">
        <v>15</v>
      </c>
      <c r="AM1018">
        <v>20</v>
      </c>
      <c r="AN1018" s="3">
        <v>1456.7258000000002</v>
      </c>
      <c r="AO1018">
        <v>30</v>
      </c>
      <c r="AP1018">
        <v>20</v>
      </c>
      <c r="AS1018" s="4">
        <v>52</v>
      </c>
      <c r="AT1018">
        <v>43</v>
      </c>
      <c r="AU1018">
        <v>19</v>
      </c>
      <c r="AV1018">
        <v>2290</v>
      </c>
      <c r="AW1018">
        <v>136</v>
      </c>
      <c r="AX1018">
        <v>2426</v>
      </c>
      <c r="AY1018" s="3">
        <v>6326</v>
      </c>
      <c r="AZ1018">
        <v>0.39900000000000002</v>
      </c>
      <c r="BA1018">
        <v>5.7000000000000002E-3</v>
      </c>
      <c r="BB1018" s="3">
        <v>65535</v>
      </c>
      <c r="BC1018" s="3">
        <v>65535</v>
      </c>
      <c r="BD1018" s="3">
        <v>46.674161272232936</v>
      </c>
      <c r="BE1018" s="3">
        <v>40.057636494391566</v>
      </c>
      <c r="BF1018" s="4">
        <v>253.21015810444442</v>
      </c>
      <c r="BG1018" s="4">
        <v>327.95161812722222</v>
      </c>
      <c r="BH1018" s="4">
        <v>81.237673456199445</v>
      </c>
      <c r="BI1018" s="4">
        <v>62.739352032510226</v>
      </c>
      <c r="BJ1018" s="3">
        <v>51.039400170877506</v>
      </c>
      <c r="BK1018" s="4">
        <v>257.54063322575882</v>
      </c>
      <c r="BL1018" s="4">
        <v>165.84251267814838</v>
      </c>
      <c r="BM1018" s="4">
        <v>223.42203467055552</v>
      </c>
      <c r="BN1018" s="4">
        <v>262.20958738444443</v>
      </c>
      <c r="BO1018" s="3">
        <v>211.98128670819918</v>
      </c>
      <c r="BP1018" s="3">
        <v>144.35957304312893</v>
      </c>
      <c r="BQ1018" s="4">
        <v>240.87644456777775</v>
      </c>
      <c r="BR1018" s="4">
        <v>344.10919055972226</v>
      </c>
      <c r="BS1018" s="3">
        <v>31.349355218871377</v>
      </c>
      <c r="BT1018" s="4">
        <v>409.77687873527782</v>
      </c>
      <c r="BU1018" s="4">
        <v>422.45039044874005</v>
      </c>
      <c r="BV1018" s="3">
        <v>30.594269495356379</v>
      </c>
      <c r="BW1018" s="4">
        <v>422.58970045346825</v>
      </c>
      <c r="BX1018" s="4">
        <v>435.65948500357553</v>
      </c>
      <c r="BY1018" s="3">
        <v>14856.370999999999</v>
      </c>
      <c r="BZ1018" s="4">
        <v>61.624000000000002</v>
      </c>
      <c r="CA1018" s="4">
        <v>30</v>
      </c>
      <c r="CB1018" s="4">
        <v>2927.4600959999998</v>
      </c>
      <c r="CC1018" s="4">
        <v>1078.5239999999999</v>
      </c>
      <c r="CD1018" s="4">
        <v>676.21199999999999</v>
      </c>
      <c r="CE1018" s="4"/>
      <c r="CF1018" s="4">
        <v>5450.6480700000002</v>
      </c>
      <c r="CG1018" s="4">
        <v>1304.630373</v>
      </c>
      <c r="CH1018" s="4">
        <v>770.61988180000003</v>
      </c>
      <c r="CI1018" s="4">
        <v>44.97449889</v>
      </c>
      <c r="CJ1018" s="4"/>
      <c r="CK1018" s="4"/>
      <c r="CL1018" s="4"/>
      <c r="CM1018" s="4"/>
      <c r="CN1018" s="4">
        <v>13.42105263</v>
      </c>
      <c r="CO1018" s="4"/>
      <c r="CP1018" s="4">
        <v>473.91688260000001</v>
      </c>
      <c r="CQ1018" s="4">
        <v>181.03552160000001</v>
      </c>
      <c r="CR1018" s="3">
        <v>27869.437379999999</v>
      </c>
      <c r="CS1018" s="3">
        <v>41804.156060000001</v>
      </c>
      <c r="CT1018" s="12">
        <v>0.67046739087265372</v>
      </c>
      <c r="CU1018" s="15">
        <v>1.0581052516369949</v>
      </c>
      <c r="CV1018" s="16">
        <v>158.12874602974975</v>
      </c>
      <c r="CW1018" s="16">
        <v>0.34426223874823403</v>
      </c>
      <c r="CX1018" s="16">
        <v>4.8630123358140865E-3</v>
      </c>
      <c r="CY1018" s="16">
        <v>169.74528671152518</v>
      </c>
      <c r="CZ1018" s="16">
        <v>4.0578141724454078E-2</v>
      </c>
      <c r="DA1018" s="16">
        <v>7.233315394991284E-2</v>
      </c>
      <c r="DB1018" s="16">
        <v>0.13475690163060455</v>
      </c>
      <c r="DC1018" s="16">
        <v>1.9429727644096364E-2</v>
      </c>
      <c r="DD1018" s="16">
        <v>1.1122015533409611E-2</v>
      </c>
      <c r="DE1018" s="16">
        <v>0.10725315317424343</v>
      </c>
      <c r="DF1018" s="16">
        <v>7.3561771909348055E-4</v>
      </c>
      <c r="DG1018" s="16">
        <v>2.9189764057795621E-3</v>
      </c>
      <c r="DH1018" s="16">
        <v>63.884456894080415</v>
      </c>
      <c r="DI1018" s="16">
        <v>2.8084733420631103E-2</v>
      </c>
      <c r="DJ1018" s="16">
        <v>1.4839488145479545E-4</v>
      </c>
      <c r="DK1018" s="16">
        <v>64.766323534054777</v>
      </c>
      <c r="DL1018" s="16">
        <v>2.7251943624924016E-2</v>
      </c>
      <c r="DM1018" s="16">
        <v>0.63594464012855534</v>
      </c>
      <c r="DN1018" s="16">
        <v>2.9774307298035867E-2</v>
      </c>
      <c r="DO1018" s="16">
        <v>2.3666602256489339E-2</v>
      </c>
      <c r="DP1018" s="16">
        <v>6.8809707106506461E-3</v>
      </c>
      <c r="DQ1018" s="16">
        <v>4.4060868774976929E-4</v>
      </c>
      <c r="DR1018" s="16">
        <v>1.0348317559457231E-3</v>
      </c>
      <c r="DS1018" s="17">
        <v>1.1839379090119481E-3</v>
      </c>
    </row>
    <row r="1019" spans="1:123" x14ac:dyDescent="0.3">
      <c r="A1019" t="s">
        <v>254</v>
      </c>
      <c r="B1019" t="s">
        <v>109</v>
      </c>
      <c r="C1019">
        <v>2025</v>
      </c>
      <c r="D1019" t="s">
        <v>45</v>
      </c>
      <c r="E1019" t="s">
        <v>123</v>
      </c>
      <c r="H1019" s="4">
        <v>6.95</v>
      </c>
      <c r="J1019" s="4">
        <v>6.3944999999999999</v>
      </c>
      <c r="M1019" s="3">
        <v>364.0584380150068</v>
      </c>
      <c r="N1019" s="3">
        <v>449.21830655652894</v>
      </c>
      <c r="R1019">
        <v>162661</v>
      </c>
      <c r="S1019">
        <v>201403</v>
      </c>
      <c r="U1019" s="3">
        <v>46153.9853</v>
      </c>
      <c r="V1019" s="3">
        <v>1965.6</v>
      </c>
      <c r="W1019" s="3"/>
      <c r="X1019">
        <v>12</v>
      </c>
      <c r="Y1019">
        <v>59</v>
      </c>
      <c r="AA1019" s="4">
        <v>6.3944999999999999</v>
      </c>
      <c r="AD1019">
        <v>185</v>
      </c>
      <c r="AE1019" s="3">
        <v>145.15469999999999</v>
      </c>
      <c r="AH1019">
        <v>100</v>
      </c>
      <c r="AI1019">
        <v>10</v>
      </c>
      <c r="AN1019" s="3">
        <v>1456.7258000000002</v>
      </c>
      <c r="AO1019">
        <v>30</v>
      </c>
      <c r="AP1019">
        <v>20</v>
      </c>
      <c r="AS1019" s="4">
        <v>52</v>
      </c>
      <c r="AT1019">
        <v>43</v>
      </c>
      <c r="AU1019">
        <v>19</v>
      </c>
      <c r="AV1019">
        <v>2138</v>
      </c>
      <c r="AW1019">
        <v>136</v>
      </c>
      <c r="AX1019" s="3">
        <v>2274</v>
      </c>
      <c r="AY1019" s="3">
        <v>6174</v>
      </c>
      <c r="AZ1019">
        <v>0.39900000000000002</v>
      </c>
      <c r="BA1019">
        <v>5.7000000000000002E-3</v>
      </c>
      <c r="BD1019" s="3">
        <v>55.738017945833612</v>
      </c>
      <c r="BE1019" s="3">
        <v>68.776150798660197</v>
      </c>
      <c r="BJ1019" s="3"/>
      <c r="BS1019" s="3">
        <v>43.394232634442112</v>
      </c>
      <c r="BT1019" s="4"/>
      <c r="BU1019" s="4"/>
      <c r="BV1019" s="3">
        <v>44.34872537870362</v>
      </c>
      <c r="BW1019" s="4"/>
      <c r="BX1019" s="4"/>
      <c r="BY1019" s="3">
        <v>14856.370999999999</v>
      </c>
      <c r="BZ1019" s="4">
        <v>61.624000000000002</v>
      </c>
      <c r="CB1019" s="3">
        <v>1076.1302931596099</v>
      </c>
      <c r="CC1019" s="3">
        <v>1208.4179999999999</v>
      </c>
      <c r="CD1019" s="3"/>
      <c r="CF1019" s="3"/>
      <c r="CG1019" s="3"/>
      <c r="CH1019" s="4">
        <v>770.61988179690502</v>
      </c>
      <c r="CI1019" s="4"/>
      <c r="CL1019">
        <v>9759.66</v>
      </c>
      <c r="CM1019">
        <v>3248.3409999999999</v>
      </c>
      <c r="CN1019" s="4">
        <v>10.2631578947368</v>
      </c>
      <c r="CO1019" s="4">
        <v>271.86449511400701</v>
      </c>
      <c r="CP1019" s="4">
        <v>473.91688261903101</v>
      </c>
      <c r="CQ1019" s="4">
        <v>181.03552156777101</v>
      </c>
      <c r="CR1019">
        <v>31918.244232152101</v>
      </c>
      <c r="CS1019">
        <v>47877.366348228097</v>
      </c>
      <c r="CT1019" s="12">
        <v>0.90842834912786397</v>
      </c>
      <c r="CU1019" s="15">
        <v>1.2451773426423045</v>
      </c>
      <c r="CV1019" s="16">
        <v>254.60253944492794</v>
      </c>
      <c r="CW1019" s="16">
        <v>0.41839941208406051</v>
      </c>
      <c r="CX1019" s="16">
        <v>2.4661377388119918E-3</v>
      </c>
      <c r="CY1019" s="16">
        <v>267.80804830823485</v>
      </c>
      <c r="CZ1019" s="16">
        <v>3.2639977600284462E-2</v>
      </c>
      <c r="DA1019" s="16">
        <v>6.0949488373043072E-2</v>
      </c>
      <c r="DB1019" s="16">
        <v>9.0123286998006938E-2</v>
      </c>
      <c r="DC1019" s="16">
        <v>1.2707866466855323E-2</v>
      </c>
      <c r="DD1019" s="16">
        <v>1.0119569277705739E-2</v>
      </c>
      <c r="DE1019" s="16">
        <v>6.6047677382983533E-2</v>
      </c>
      <c r="DF1019" s="16">
        <v>1.0558272331589961E-3</v>
      </c>
      <c r="DG1019" s="16">
        <v>2.7568897307922082E-3</v>
      </c>
      <c r="DH1019" s="16">
        <v>0</v>
      </c>
      <c r="DI1019" s="16">
        <v>0</v>
      </c>
      <c r="DJ1019" s="16">
        <v>0</v>
      </c>
      <c r="DK1019" s="16">
        <v>0</v>
      </c>
      <c r="DL1019" s="16">
        <v>0</v>
      </c>
      <c r="DM1019" s="16">
        <v>0</v>
      </c>
      <c r="DN1019" s="16">
        <v>0</v>
      </c>
      <c r="DO1019" s="16">
        <v>2.6541817872227074E-2</v>
      </c>
      <c r="DP1019" s="16">
        <v>6.7829090117913753E-3</v>
      </c>
      <c r="DQ1019" s="16">
        <v>0</v>
      </c>
      <c r="DR1019" s="16">
        <v>9.6979703966391939E-4</v>
      </c>
      <c r="DS1019" s="17">
        <v>1.2124698582695311E-3</v>
      </c>
    </row>
    <row r="1020" spans="1:123" x14ac:dyDescent="0.3">
      <c r="A1020" t="s">
        <v>254</v>
      </c>
      <c r="B1020" t="s">
        <v>110</v>
      </c>
      <c r="C1020">
        <v>2025</v>
      </c>
      <c r="D1020" t="s">
        <v>45</v>
      </c>
      <c r="E1020" t="s">
        <v>123</v>
      </c>
      <c r="H1020" s="4">
        <v>6.94</v>
      </c>
      <c r="J1020" s="4">
        <v>8.6346000000000007</v>
      </c>
      <c r="M1020" s="3">
        <v>481.32732223210803</v>
      </c>
      <c r="N1020" s="3">
        <v>601.31036487547408</v>
      </c>
      <c r="R1020">
        <v>167229</v>
      </c>
      <c r="S1020">
        <v>205909</v>
      </c>
      <c r="U1020" s="3">
        <v>49450.698499999999</v>
      </c>
      <c r="V1020" s="3">
        <v>2106</v>
      </c>
      <c r="W1020" s="3"/>
      <c r="X1020">
        <v>12</v>
      </c>
      <c r="Y1020">
        <v>59</v>
      </c>
      <c r="AA1020" s="4">
        <v>8.6346000000000007</v>
      </c>
      <c r="AD1020">
        <v>190</v>
      </c>
      <c r="AE1020" s="3">
        <v>196.00530000000001</v>
      </c>
      <c r="AH1020">
        <v>100</v>
      </c>
      <c r="AI1020">
        <v>10</v>
      </c>
      <c r="AN1020" s="3">
        <v>1456.7258000000002</v>
      </c>
      <c r="AO1020">
        <v>30</v>
      </c>
      <c r="AP1020">
        <v>20</v>
      </c>
      <c r="AS1020" s="4">
        <v>52</v>
      </c>
      <c r="AT1020">
        <v>43</v>
      </c>
      <c r="AU1020">
        <v>19</v>
      </c>
      <c r="AV1020">
        <v>2196</v>
      </c>
      <c r="AW1020">
        <v>136</v>
      </c>
      <c r="AX1020" s="3">
        <v>2332</v>
      </c>
      <c r="AY1020" s="3">
        <v>6232</v>
      </c>
      <c r="AZ1020">
        <v>0.39900000000000002</v>
      </c>
      <c r="BA1020">
        <v>5.7000000000000002E-3</v>
      </c>
      <c r="BD1020" s="3">
        <v>54.574115018890446</v>
      </c>
      <c r="BE1020" s="3">
        <v>68.178097313454444</v>
      </c>
      <c r="BJ1020" s="3"/>
      <c r="BS1020" s="3">
        <v>42.788678933618883</v>
      </c>
      <c r="BT1020" s="4"/>
      <c r="BU1020" s="4"/>
      <c r="BV1020" s="3">
        <v>43.77652930148281</v>
      </c>
      <c r="BW1020" s="4"/>
      <c r="BX1020" s="4"/>
      <c r="BY1020" s="3">
        <v>14856.370999999999</v>
      </c>
      <c r="BZ1020" s="4">
        <v>61.624000000000002</v>
      </c>
      <c r="CB1020" s="3">
        <v>1152.99674267101</v>
      </c>
      <c r="CC1020" s="3">
        <v>1235.454</v>
      </c>
      <c r="CD1020" s="3"/>
      <c r="CF1020" s="3"/>
      <c r="CG1020" s="3"/>
      <c r="CH1020" s="4">
        <v>770.61988179690502</v>
      </c>
      <c r="CI1020" s="4"/>
      <c r="CL1020">
        <v>10033.74</v>
      </c>
      <c r="CM1020">
        <v>4005.4947999999999</v>
      </c>
      <c r="CN1020" s="4">
        <v>10.2631578947368</v>
      </c>
      <c r="CO1020" s="4">
        <v>291.28338762214997</v>
      </c>
      <c r="CP1020" s="4">
        <v>473.91688261903101</v>
      </c>
      <c r="CQ1020" s="4">
        <v>181.03552156777101</v>
      </c>
      <c r="CR1020">
        <v>33072.799374171598</v>
      </c>
      <c r="CS1020">
        <v>49609.199061257401</v>
      </c>
      <c r="CT1020" s="12">
        <v>0.92116345728989835</v>
      </c>
      <c r="CU1020" s="15">
        <v>1.287992335094583</v>
      </c>
      <c r="CV1020" s="16">
        <v>258.20572406857696</v>
      </c>
      <c r="CW1020" s="16">
        <v>0.42432068188542155</v>
      </c>
      <c r="CX1020" s="16">
        <v>2.5010389994186638E-3</v>
      </c>
      <c r="CY1020" s="16">
        <v>271.59811985998545</v>
      </c>
      <c r="CZ1020" s="16">
        <v>3.3101904907301888E-2</v>
      </c>
      <c r="DA1020" s="16">
        <v>6.1812057378850364E-2</v>
      </c>
      <c r="DB1020" s="16">
        <v>9.1398729272274465E-2</v>
      </c>
      <c r="DC1020" s="16">
        <v>1.2887710663038851E-2</v>
      </c>
      <c r="DD1020" s="16">
        <v>1.0262783388998086E-2</v>
      </c>
      <c r="DE1020" s="16">
        <v>6.6982396950561046E-2</v>
      </c>
      <c r="DF1020" s="16">
        <v>1.0707695053768711E-3</v>
      </c>
      <c r="DG1020" s="16">
        <v>2.7959057701009405E-3</v>
      </c>
      <c r="DH1020" s="16">
        <v>0</v>
      </c>
      <c r="DI1020" s="16">
        <v>0</v>
      </c>
      <c r="DJ1020" s="16">
        <v>0</v>
      </c>
      <c r="DK1020" s="16">
        <v>0</v>
      </c>
      <c r="DL1020" s="16">
        <v>0</v>
      </c>
      <c r="DM1020" s="16">
        <v>0</v>
      </c>
      <c r="DN1020" s="16">
        <v>0</v>
      </c>
      <c r="DO1020" s="16">
        <v>2.6917442837513756E-2</v>
      </c>
      <c r="DP1020" s="16">
        <v>6.8789020584757487E-3</v>
      </c>
      <c r="DQ1020" s="16">
        <v>0</v>
      </c>
      <c r="DR1020" s="16">
        <v>9.8352179586232808E-4</v>
      </c>
      <c r="DS1020" s="17">
        <v>1.2296289673635692E-3</v>
      </c>
    </row>
    <row r="1021" spans="1:123" x14ac:dyDescent="0.3">
      <c r="A1021" t="s">
        <v>254</v>
      </c>
      <c r="B1021" t="s">
        <v>238</v>
      </c>
      <c r="C1021">
        <v>2025</v>
      </c>
      <c r="D1021" t="s">
        <v>45</v>
      </c>
      <c r="E1021" t="s">
        <v>123</v>
      </c>
      <c r="H1021" s="4">
        <v>6.93</v>
      </c>
      <c r="J1021" s="4">
        <v>5.6</v>
      </c>
      <c r="M1021" s="3">
        <v>323.42550332386622</v>
      </c>
      <c r="N1021" s="3">
        <v>395.72061583155397</v>
      </c>
      <c r="R1021">
        <v>158390</v>
      </c>
      <c r="S1021">
        <v>200371</v>
      </c>
      <c r="U1021" s="3">
        <v>46153.9853</v>
      </c>
      <c r="V1021" s="3">
        <v>1965.6</v>
      </c>
      <c r="W1021" s="3"/>
      <c r="X1021">
        <v>12</v>
      </c>
      <c r="Y1021">
        <v>59</v>
      </c>
      <c r="AA1021" s="4">
        <v>5.6</v>
      </c>
      <c r="AD1021">
        <v>180</v>
      </c>
      <c r="AE1021" s="3">
        <v>127.12</v>
      </c>
      <c r="AH1021">
        <v>100</v>
      </c>
      <c r="AI1021">
        <v>10</v>
      </c>
      <c r="AN1021" s="3">
        <v>1456.7258000000002</v>
      </c>
      <c r="AO1021">
        <v>30</v>
      </c>
      <c r="AP1021">
        <v>20</v>
      </c>
      <c r="AS1021" s="4">
        <v>52</v>
      </c>
      <c r="AT1021">
        <v>43</v>
      </c>
      <c r="AU1021">
        <v>19</v>
      </c>
      <c r="AV1021">
        <v>2114</v>
      </c>
      <c r="AW1021">
        <v>136</v>
      </c>
      <c r="AX1021" s="3">
        <v>2250</v>
      </c>
      <c r="AY1021" s="3">
        <v>6150</v>
      </c>
      <c r="AZ1021">
        <v>0.39900000000000002</v>
      </c>
      <c r="BA1021">
        <v>5.7000000000000002E-3</v>
      </c>
      <c r="BD1021" s="3">
        <v>56.541931666206224</v>
      </c>
      <c r="BE1021" s="3">
        <v>69.180716391593492</v>
      </c>
      <c r="BJ1021" s="3"/>
      <c r="BS1021" s="3">
        <v>43.807547922969704</v>
      </c>
      <c r="BT1021" s="4"/>
      <c r="BU1021" s="4"/>
      <c r="BV1021" s="3">
        <v>44.738572573620715</v>
      </c>
      <c r="BW1021" s="4"/>
      <c r="BX1021" s="4"/>
      <c r="BY1021" s="3">
        <v>14856.370999999999</v>
      </c>
      <c r="BZ1021" s="4">
        <v>61.624000000000002</v>
      </c>
      <c r="CB1021" s="3">
        <v>1076.1302931596099</v>
      </c>
      <c r="CC1021" s="3">
        <v>1202.2260000000001</v>
      </c>
      <c r="CD1021" s="3"/>
      <c r="CF1021" s="3"/>
      <c r="CG1021" s="3"/>
      <c r="CH1021" s="4">
        <v>770.61988179690502</v>
      </c>
      <c r="CI1021" s="4"/>
      <c r="CL1021">
        <v>9503.4</v>
      </c>
      <c r="CM1021">
        <v>2979.8</v>
      </c>
      <c r="CN1021" s="4">
        <v>10.2631578947368</v>
      </c>
      <c r="CO1021" s="4">
        <v>271.86449511400701</v>
      </c>
      <c r="CP1021" s="4">
        <v>473.91688261903101</v>
      </c>
      <c r="CQ1021" s="4">
        <v>181.03552156777101</v>
      </c>
      <c r="CR1021">
        <v>31387.251232152099</v>
      </c>
      <c r="CS1021">
        <v>47080.876848228101</v>
      </c>
      <c r="CT1021" s="12">
        <v>0.94810867074879479</v>
      </c>
      <c r="CU1021" s="15">
        <v>1.2251593867664941</v>
      </c>
      <c r="CV1021" s="16">
        <v>252.20041636249539</v>
      </c>
      <c r="CW1021" s="16">
        <v>0.41445189888315337</v>
      </c>
      <c r="CX1021" s="16">
        <v>2.4428702317408784E-3</v>
      </c>
      <c r="CY1021" s="16">
        <v>265.28133394040123</v>
      </c>
      <c r="CZ1021" s="16">
        <v>3.233202606227286E-2</v>
      </c>
      <c r="DA1021" s="16">
        <v>6.0374442369171576E-2</v>
      </c>
      <c r="DB1021" s="16">
        <v>8.9272992148495309E-2</v>
      </c>
      <c r="DC1021" s="16">
        <v>1.2587970336066311E-2</v>
      </c>
      <c r="DD1021" s="16">
        <v>1.0024093203510845E-2</v>
      </c>
      <c r="DE1021" s="16">
        <v>6.5424531004598566E-2</v>
      </c>
      <c r="DF1021" s="16">
        <v>1.0458657183470799E-3</v>
      </c>
      <c r="DG1021" s="16">
        <v>2.7308790379197215E-3</v>
      </c>
      <c r="DH1021" s="16">
        <v>0</v>
      </c>
      <c r="DI1021" s="16">
        <v>0</v>
      </c>
      <c r="DJ1021" s="16">
        <v>0</v>
      </c>
      <c r="DK1021" s="16">
        <v>0</v>
      </c>
      <c r="DL1021" s="16">
        <v>0</v>
      </c>
      <c r="DM1021" s="16">
        <v>0</v>
      </c>
      <c r="DN1021" s="16">
        <v>0</v>
      </c>
      <c r="DO1021" s="16">
        <v>2.6291401228702636E-2</v>
      </c>
      <c r="DP1021" s="16">
        <v>6.718913647335129E-3</v>
      </c>
      <c r="DQ1021" s="16">
        <v>0</v>
      </c>
      <c r="DR1021" s="16">
        <v>9.606472021983141E-4</v>
      </c>
      <c r="DS1021" s="17">
        <v>1.2010304522068395E-3</v>
      </c>
    </row>
    <row r="1022" spans="1:123" x14ac:dyDescent="0.3">
      <c r="A1022" t="s">
        <v>254</v>
      </c>
      <c r="B1022" t="s">
        <v>111</v>
      </c>
      <c r="C1022">
        <v>2025</v>
      </c>
      <c r="D1022" t="s">
        <v>45</v>
      </c>
      <c r="E1022" t="s">
        <v>123</v>
      </c>
      <c r="F1022" t="s">
        <v>50</v>
      </c>
      <c r="G1022">
        <v>8</v>
      </c>
      <c r="H1022" s="4">
        <v>7.11</v>
      </c>
      <c r="I1022" t="s">
        <v>256</v>
      </c>
      <c r="J1022" s="4"/>
      <c r="K1022" s="4"/>
      <c r="L1022" s="4">
        <v>19.931606117294656</v>
      </c>
      <c r="M1022" s="3">
        <v>656.37183744019524</v>
      </c>
      <c r="N1022" s="3">
        <v>757.94637147158471</v>
      </c>
      <c r="O1022">
        <v>3500</v>
      </c>
      <c r="P1022">
        <v>6</v>
      </c>
      <c r="Q1022">
        <v>192261</v>
      </c>
      <c r="S1022">
        <v>5000</v>
      </c>
      <c r="U1022" s="3">
        <v>1072.0385000000001</v>
      </c>
      <c r="V1022" s="3">
        <v>840</v>
      </c>
      <c r="W1022" s="3"/>
      <c r="Y1022">
        <v>9</v>
      </c>
      <c r="AA1022" s="4"/>
      <c r="AD1022" s="4"/>
      <c r="AE1022" s="4"/>
      <c r="AF1022">
        <v>90</v>
      </c>
      <c r="AG1022">
        <v>22</v>
      </c>
      <c r="AH1022">
        <v>115</v>
      </c>
      <c r="AJ1022">
        <v>295</v>
      </c>
      <c r="AK1022">
        <v>63</v>
      </c>
      <c r="AL1022">
        <v>20</v>
      </c>
      <c r="AM1022">
        <v>20</v>
      </c>
      <c r="AN1022" s="3">
        <v>1456.7258000000002</v>
      </c>
      <c r="AP1022">
        <v>20</v>
      </c>
      <c r="AS1022" s="4">
        <v>52</v>
      </c>
      <c r="AT1022">
        <v>43</v>
      </c>
      <c r="AU1022">
        <v>19</v>
      </c>
      <c r="AV1022">
        <v>2225</v>
      </c>
      <c r="AW1022">
        <v>136</v>
      </c>
      <c r="AX1022">
        <v>2361</v>
      </c>
      <c r="AY1022" s="3">
        <v>6261</v>
      </c>
      <c r="AZ1022">
        <v>0.39900000000000002</v>
      </c>
      <c r="BA1022">
        <v>5.7000000000000002E-3</v>
      </c>
      <c r="BB1022" s="3"/>
      <c r="BC1022" s="3"/>
      <c r="BD1022" s="3">
        <v>32.931206525833424</v>
      </c>
      <c r="BE1022" s="3">
        <v>38.027360515313141</v>
      </c>
      <c r="BF1022" s="4"/>
      <c r="BG1022" s="4"/>
      <c r="BH1022" s="4"/>
      <c r="BI1022" s="4"/>
      <c r="BJ1022" s="3"/>
      <c r="BK1022" s="4"/>
      <c r="BL1022" s="4"/>
      <c r="BM1022" s="4"/>
      <c r="BN1022" s="4"/>
      <c r="BO1022" s="3"/>
      <c r="BP1022" s="3"/>
      <c r="BQ1022" s="4"/>
      <c r="BR1022" s="4"/>
      <c r="BS1022" s="3">
        <v>26.055259774528054</v>
      </c>
      <c r="BT1022" s="4"/>
      <c r="BU1022" s="4"/>
      <c r="BV1022" s="3">
        <v>26.226369906861471</v>
      </c>
      <c r="BW1022" s="4"/>
      <c r="BX1022" s="4"/>
      <c r="BY1022" s="3">
        <v>14856.370999999999</v>
      </c>
      <c r="BZ1022" s="4">
        <v>161.624</v>
      </c>
      <c r="CA1022" s="4"/>
      <c r="CB1022" s="4"/>
      <c r="CC1022" s="4">
        <v>30</v>
      </c>
      <c r="CD1022" s="4"/>
      <c r="CE1022" s="4">
        <v>105.7013852</v>
      </c>
      <c r="CF1022" s="4">
        <v>8704.8980535628107</v>
      </c>
      <c r="CG1022" s="4">
        <v>2393.61</v>
      </c>
      <c r="CH1022" s="4">
        <v>62.761825420000001</v>
      </c>
      <c r="CI1022" s="4">
        <v>361.90267039999998</v>
      </c>
      <c r="CJ1022" s="4"/>
      <c r="CK1022" s="4"/>
      <c r="CL1022" s="4"/>
      <c r="CM1022" s="4"/>
      <c r="CN1022" s="4"/>
      <c r="CO1022" s="4"/>
      <c r="CP1022" s="4">
        <v>473.91688260000001</v>
      </c>
      <c r="CQ1022" s="4">
        <v>181.03552160000001</v>
      </c>
      <c r="CR1022" s="3">
        <v>27331.821338715101</v>
      </c>
      <c r="CS1022" s="3">
        <v>40997.7320080727</v>
      </c>
      <c r="CT1022" s="12">
        <v>0.70849060224191229</v>
      </c>
      <c r="CU1022" s="15">
        <v>1.0662287720759198</v>
      </c>
      <c r="CV1022" s="16">
        <v>57.968975484511738</v>
      </c>
      <c r="CW1022" s="16">
        <v>0.46348984072714422</v>
      </c>
      <c r="CX1022" s="16">
        <v>9.9164716951926865E-4</v>
      </c>
      <c r="CY1022" s="16">
        <v>72.136457269589016</v>
      </c>
      <c r="CZ1022" s="16">
        <v>3.3418685039372127E-2</v>
      </c>
      <c r="DA1022" s="16">
        <v>5.2465518314758812E-2</v>
      </c>
      <c r="DB1022" s="16">
        <v>8.6897056333648109E-2</v>
      </c>
      <c r="DC1022" s="16">
        <v>6.3585583687344339E-3</v>
      </c>
      <c r="DD1022" s="16">
        <v>5.3894561144801918E-3</v>
      </c>
      <c r="DE1022" s="16">
        <v>2.458773831822424E-2</v>
      </c>
      <c r="DF1022" s="16">
        <v>8.1858530911773763E-4</v>
      </c>
      <c r="DG1022" s="16">
        <v>1.5344600148435551E-3</v>
      </c>
      <c r="DH1022" s="16">
        <v>353.95282952954818</v>
      </c>
      <c r="DI1022" s="16">
        <v>0.1556039034235972</v>
      </c>
      <c r="DJ1022" s="16">
        <v>8.2218415452309679E-4</v>
      </c>
      <c r="DK1022" s="16">
        <v>358.83882539868682</v>
      </c>
      <c r="DL1022" s="16">
        <v>0.15098981857534402</v>
      </c>
      <c r="DM1022" s="16">
        <v>3.5234611944945544</v>
      </c>
      <c r="DN1022" s="16">
        <v>0.16496501383576131</v>
      </c>
      <c r="DO1022" s="16">
        <v>2.9651785705773839E-2</v>
      </c>
      <c r="DP1022" s="16">
        <v>1.2192036161431979E-2</v>
      </c>
      <c r="DQ1022" s="16">
        <v>2.4411993045961532E-3</v>
      </c>
      <c r="DR1022" s="16">
        <v>2.0258203882273932E-3</v>
      </c>
      <c r="DS1022" s="17">
        <v>1.9241703826865073E-3</v>
      </c>
    </row>
    <row r="1023" spans="1:123" x14ac:dyDescent="0.3">
      <c r="A1023" t="s">
        <v>254</v>
      </c>
      <c r="B1023" t="s">
        <v>112</v>
      </c>
      <c r="C1023">
        <v>2025</v>
      </c>
      <c r="D1023" t="s">
        <v>45</v>
      </c>
      <c r="E1023" t="s">
        <v>123</v>
      </c>
      <c r="F1023" t="s">
        <v>50</v>
      </c>
      <c r="G1023">
        <v>8</v>
      </c>
      <c r="H1023" s="4">
        <v>7.25</v>
      </c>
      <c r="I1023" t="s">
        <v>257</v>
      </c>
      <c r="J1023" s="4"/>
      <c r="K1023" s="4">
        <v>31.972180999999996</v>
      </c>
      <c r="L1023" s="4">
        <v>12.7719</v>
      </c>
      <c r="M1023" s="3">
        <v>364.10671236599268</v>
      </c>
      <c r="N1023" s="3">
        <v>438.61751934094917</v>
      </c>
      <c r="O1023">
        <v>4000</v>
      </c>
      <c r="P1023">
        <v>6</v>
      </c>
      <c r="Q1023">
        <v>213496</v>
      </c>
      <c r="S1023">
        <v>5000</v>
      </c>
      <c r="U1023" s="3">
        <v>1072.0385000000001</v>
      </c>
      <c r="V1023" s="3">
        <v>840</v>
      </c>
      <c r="W1023" s="3"/>
      <c r="Y1023">
        <v>9</v>
      </c>
      <c r="AA1023" s="4"/>
      <c r="AB1023" s="4">
        <v>38.520699999999998</v>
      </c>
      <c r="AC1023" s="4">
        <v>110.0591</v>
      </c>
      <c r="AD1023" s="4"/>
      <c r="AE1023" s="4"/>
      <c r="AF1023">
        <v>90</v>
      </c>
      <c r="AG1023">
        <v>22</v>
      </c>
      <c r="AH1023">
        <v>115</v>
      </c>
      <c r="AJ1023">
        <v>165</v>
      </c>
      <c r="AM1023">
        <v>20</v>
      </c>
      <c r="AN1023" s="3">
        <v>1456.7258000000002</v>
      </c>
      <c r="AP1023">
        <v>20</v>
      </c>
      <c r="AS1023" s="4">
        <v>52</v>
      </c>
      <c r="AT1023">
        <v>43</v>
      </c>
      <c r="AU1023">
        <v>19</v>
      </c>
      <c r="AV1023">
        <v>2160.5798</v>
      </c>
      <c r="AW1023">
        <v>136</v>
      </c>
      <c r="AX1023">
        <v>2296.5798</v>
      </c>
      <c r="AY1023" s="3">
        <v>6196.5798000000004</v>
      </c>
      <c r="AZ1023">
        <v>0.39900000000000002</v>
      </c>
      <c r="BA1023">
        <v>5.7000000000000002E-3</v>
      </c>
      <c r="BB1023" s="3"/>
      <c r="BC1023" s="3"/>
      <c r="BD1023" s="3">
        <v>28.508421798322306</v>
      </c>
      <c r="BE1023" s="3">
        <v>34.342385967706385</v>
      </c>
      <c r="BF1023" s="4"/>
      <c r="BG1023" s="4"/>
      <c r="BH1023" s="4"/>
      <c r="BI1023" s="4"/>
      <c r="BJ1023" s="3"/>
      <c r="BK1023" s="4"/>
      <c r="BL1023" s="4"/>
      <c r="BM1023" s="4"/>
      <c r="BN1023" s="4"/>
      <c r="BO1023" s="3"/>
      <c r="BP1023" s="3"/>
      <c r="BQ1023" s="4"/>
      <c r="BR1023" s="4"/>
      <c r="BS1023" s="3">
        <v>23.23983998047246</v>
      </c>
      <c r="BT1023" s="4"/>
      <c r="BU1023" s="4"/>
      <c r="BV1023" s="3">
        <v>23.495334705166108</v>
      </c>
      <c r="BW1023" s="4"/>
      <c r="BX1023" s="4"/>
      <c r="BY1023" s="3">
        <v>14856.370999999999</v>
      </c>
      <c r="BZ1023" s="4">
        <v>161.624</v>
      </c>
      <c r="CA1023" s="4"/>
      <c r="CB1023" s="4"/>
      <c r="CC1023" s="4">
        <v>30</v>
      </c>
      <c r="CD1023" s="4"/>
      <c r="CE1023" s="4">
        <v>105.7013852</v>
      </c>
      <c r="CF1023" s="4">
        <v>9804.1527619999997</v>
      </c>
      <c r="CG1023" s="4">
        <v>2393.61</v>
      </c>
      <c r="CH1023" s="4">
        <v>62.761825420000001</v>
      </c>
      <c r="CI1023" s="4">
        <v>340.20405449999998</v>
      </c>
      <c r="CJ1023" s="4"/>
      <c r="CK1023" s="4"/>
      <c r="CL1023" s="4"/>
      <c r="CM1023" s="4"/>
      <c r="CN1023" s="4"/>
      <c r="CO1023" s="4"/>
      <c r="CP1023" s="4">
        <v>473.91688260000001</v>
      </c>
      <c r="CQ1023" s="4">
        <v>181.03552160000001</v>
      </c>
      <c r="CR1023" s="3">
        <v>28409.37743</v>
      </c>
      <c r="CS1023" s="3">
        <v>42614.066149999999</v>
      </c>
      <c r="CT1023" s="12">
        <v>0.68215422724475872</v>
      </c>
      <c r="CU1023" s="15">
        <v>1.0611342141973399</v>
      </c>
      <c r="CV1023" s="16">
        <v>0</v>
      </c>
      <c r="CW1023" s="16">
        <v>0</v>
      </c>
      <c r="CX1023" s="16">
        <v>0</v>
      </c>
      <c r="CY1023" s="16">
        <v>0</v>
      </c>
      <c r="CZ1023" s="16">
        <v>0</v>
      </c>
      <c r="DA1023" s="16">
        <v>0</v>
      </c>
      <c r="DB1023" s="16">
        <v>0</v>
      </c>
      <c r="DC1023" s="16">
        <v>0</v>
      </c>
      <c r="DD1023" s="16">
        <v>0</v>
      </c>
      <c r="DE1023" s="16">
        <v>0</v>
      </c>
      <c r="DF1023" s="16">
        <v>0</v>
      </c>
      <c r="DG1023" s="16">
        <v>0</v>
      </c>
      <c r="DH1023" s="16">
        <v>0</v>
      </c>
      <c r="DI1023" s="16">
        <v>0</v>
      </c>
      <c r="DJ1023" s="16">
        <v>0</v>
      </c>
      <c r="DK1023" s="16">
        <v>0</v>
      </c>
      <c r="DL1023" s="16">
        <v>0</v>
      </c>
      <c r="DM1023" s="16">
        <v>0</v>
      </c>
      <c r="DN1023" s="16">
        <v>0</v>
      </c>
      <c r="DO1023" s="16">
        <v>0</v>
      </c>
      <c r="DP1023" s="16">
        <v>0</v>
      </c>
      <c r="DQ1023" s="16">
        <v>0</v>
      </c>
      <c r="DR1023" s="16">
        <v>0</v>
      </c>
      <c r="DS1023" s="17">
        <v>0</v>
      </c>
    </row>
    <row r="1024" spans="1:123" x14ac:dyDescent="0.3">
      <c r="A1024" t="s">
        <v>254</v>
      </c>
      <c r="B1024" t="s">
        <v>113</v>
      </c>
      <c r="C1024">
        <v>2025</v>
      </c>
      <c r="D1024" t="s">
        <v>45</v>
      </c>
      <c r="E1024" t="s">
        <v>123</v>
      </c>
      <c r="F1024" t="s">
        <v>50</v>
      </c>
      <c r="G1024">
        <v>8</v>
      </c>
      <c r="H1024" s="4">
        <v>7.24</v>
      </c>
      <c r="I1024" t="s">
        <v>51</v>
      </c>
      <c r="J1024" s="4"/>
      <c r="K1024" s="4"/>
      <c r="L1024" s="4">
        <v>19.964481760912921</v>
      </c>
      <c r="M1024" s="3">
        <v>521.75222835193995</v>
      </c>
      <c r="N1024" s="3">
        <v>655.87514220178036</v>
      </c>
      <c r="O1024">
        <v>4300</v>
      </c>
      <c r="P1024">
        <v>6</v>
      </c>
      <c r="Q1024">
        <v>219596</v>
      </c>
      <c r="S1024">
        <v>5000</v>
      </c>
      <c r="U1024" s="3">
        <v>1072.0385000000001</v>
      </c>
      <c r="V1024" s="3">
        <v>840</v>
      </c>
      <c r="W1024" s="3"/>
      <c r="Y1024">
        <v>9</v>
      </c>
      <c r="AA1024" s="4"/>
      <c r="AD1024" s="4"/>
      <c r="AE1024" s="4"/>
      <c r="AF1024">
        <v>90</v>
      </c>
      <c r="AG1024">
        <v>22</v>
      </c>
      <c r="AH1024">
        <v>115</v>
      </c>
      <c r="AJ1024">
        <v>168</v>
      </c>
      <c r="AK1024">
        <v>56</v>
      </c>
      <c r="AL1024">
        <v>20</v>
      </c>
      <c r="AM1024">
        <v>20</v>
      </c>
      <c r="AN1024" s="3">
        <v>1456.7258000000002</v>
      </c>
      <c r="AP1024">
        <v>20</v>
      </c>
      <c r="AS1024" s="4">
        <v>52</v>
      </c>
      <c r="AT1024">
        <v>43</v>
      </c>
      <c r="AU1024">
        <v>19</v>
      </c>
      <c r="AV1024">
        <v>2091</v>
      </c>
      <c r="AW1024">
        <v>136</v>
      </c>
      <c r="AX1024">
        <v>2227</v>
      </c>
      <c r="AY1024" s="3">
        <v>6127</v>
      </c>
      <c r="AZ1024">
        <v>0.39900000000000002</v>
      </c>
      <c r="BA1024">
        <v>5.7000000000000002E-3</v>
      </c>
      <c r="BB1024" s="3"/>
      <c r="BC1024" s="3"/>
      <c r="BD1024" s="3">
        <v>26.324473512782909</v>
      </c>
      <c r="BE1024" s="3">
        <v>33.091507559287827</v>
      </c>
      <c r="BF1024" s="4"/>
      <c r="BG1024" s="4"/>
      <c r="BH1024" s="4"/>
      <c r="BI1024" s="4"/>
      <c r="BJ1024" s="3"/>
      <c r="BK1024" s="4"/>
      <c r="BL1024" s="4"/>
      <c r="BM1024" s="4"/>
      <c r="BN1024" s="4"/>
      <c r="BO1024" s="3"/>
      <c r="BP1024" s="3"/>
      <c r="BQ1024" s="4"/>
      <c r="BR1024" s="4"/>
      <c r="BS1024" s="3">
        <v>21.964722125703531</v>
      </c>
      <c r="BT1024" s="4"/>
      <c r="BU1024" s="4"/>
      <c r="BV1024" s="3">
        <v>22.308732731131851</v>
      </c>
      <c r="BW1024" s="4"/>
      <c r="BX1024" s="4"/>
      <c r="BY1024" s="3">
        <v>14856.370999999999</v>
      </c>
      <c r="BZ1024" s="4">
        <v>161.624</v>
      </c>
      <c r="CA1024" s="4"/>
      <c r="CB1024" s="4"/>
      <c r="CC1024" s="4">
        <v>30</v>
      </c>
      <c r="CD1024" s="4"/>
      <c r="CE1024" s="4">
        <v>105.7013852</v>
      </c>
      <c r="CF1024" s="4">
        <v>5155.7920960000001</v>
      </c>
      <c r="CG1024" s="4">
        <v>2393.61</v>
      </c>
      <c r="CH1024" s="4">
        <v>62.761825420000001</v>
      </c>
      <c r="CI1024" s="4">
        <v>342.63830089999999</v>
      </c>
      <c r="CJ1024" s="4"/>
      <c r="CK1024" s="4"/>
      <c r="CL1024" s="4"/>
      <c r="CM1024" s="4"/>
      <c r="CN1024" s="4"/>
      <c r="CO1024" s="4"/>
      <c r="CP1024" s="4">
        <v>473.91688260000001</v>
      </c>
      <c r="CQ1024" s="4">
        <v>181.03552160000001</v>
      </c>
      <c r="CR1024" s="3">
        <v>23763.451010000001</v>
      </c>
      <c r="CS1024" s="3">
        <v>35645.176520000001</v>
      </c>
      <c r="CT1024" s="12">
        <v>0.66017818223227076</v>
      </c>
      <c r="CU1024" s="15">
        <v>0.95401575074785916</v>
      </c>
      <c r="CV1024" s="16">
        <v>73.45024522672287</v>
      </c>
      <c r="CW1024" s="16">
        <v>0.56412139119438665</v>
      </c>
      <c r="CX1024" s="16">
        <v>1.2379226137890005E-2</v>
      </c>
      <c r="CY1024" s="16">
        <v>93.654219225951692</v>
      </c>
      <c r="CZ1024" s="16">
        <v>0.15570228290062918</v>
      </c>
      <c r="DA1024" s="16">
        <v>8.0916500346715534E-2</v>
      </c>
      <c r="DB1024" s="16">
        <v>0.14094480942134119</v>
      </c>
      <c r="DC1024" s="16">
        <v>1.5587616419209931E-2</v>
      </c>
      <c r="DD1024" s="16">
        <v>1.0494577301310466E-2</v>
      </c>
      <c r="DE1024" s="16">
        <v>5.4340708121376695E-2</v>
      </c>
      <c r="DF1024" s="16">
        <v>1.334959592577173E-3</v>
      </c>
      <c r="DG1024" s="16">
        <v>2.4006836370715546E-3</v>
      </c>
      <c r="DH1024" s="16">
        <v>419.87022956823461</v>
      </c>
      <c r="DI1024" s="16">
        <v>0.1845823544877894</v>
      </c>
      <c r="DJ1024" s="16">
        <v>9.7530128567077645E-4</v>
      </c>
      <c r="DK1024" s="16">
        <v>425.66615500262475</v>
      </c>
      <c r="DL1024" s="16">
        <v>0.179108978651076</v>
      </c>
      <c r="DM1024" s="16">
        <v>4.1796429839917231</v>
      </c>
      <c r="DN1024" s="16">
        <v>0.1956868047135244</v>
      </c>
      <c r="DO1024" s="16">
        <v>3.5173901810416332E-2</v>
      </c>
      <c r="DP1024" s="16">
        <v>1.446258539254683E-2</v>
      </c>
      <c r="DQ1024" s="16">
        <v>2.895829124476698E-3</v>
      </c>
      <c r="DR1024" s="16">
        <v>2.4030932952268961E-3</v>
      </c>
      <c r="DS1024" s="17">
        <v>2.2825127895736669E-3</v>
      </c>
    </row>
    <row r="1025" spans="1:123" x14ac:dyDescent="0.3">
      <c r="A1025" t="s">
        <v>254</v>
      </c>
      <c r="B1025" t="s">
        <v>114</v>
      </c>
      <c r="C1025">
        <v>2025</v>
      </c>
      <c r="D1025" t="s">
        <v>45</v>
      </c>
      <c r="E1025" t="s">
        <v>123</v>
      </c>
      <c r="F1025" t="s">
        <v>50</v>
      </c>
      <c r="G1025">
        <v>8</v>
      </c>
      <c r="H1025" s="4">
        <v>7.28</v>
      </c>
      <c r="I1025" t="s">
        <v>51</v>
      </c>
      <c r="J1025" s="4"/>
      <c r="K1025" s="4"/>
      <c r="L1025" s="4">
        <v>19.964481760912921</v>
      </c>
      <c r="M1025" s="3">
        <v>565.96422458726931</v>
      </c>
      <c r="N1025" s="3">
        <v>693.92999773306155</v>
      </c>
      <c r="O1025">
        <v>3000</v>
      </c>
      <c r="P1025">
        <v>6</v>
      </c>
      <c r="Q1025">
        <v>235575</v>
      </c>
      <c r="S1025">
        <v>5000</v>
      </c>
      <c r="U1025" s="3">
        <v>1072.0385000000001</v>
      </c>
      <c r="V1025" s="3">
        <v>840</v>
      </c>
      <c r="W1025" s="3"/>
      <c r="Y1025">
        <v>9</v>
      </c>
      <c r="AA1025" s="4"/>
      <c r="AD1025" s="4"/>
      <c r="AE1025" s="4"/>
      <c r="AF1025">
        <v>90</v>
      </c>
      <c r="AG1025">
        <v>22</v>
      </c>
      <c r="AH1025">
        <v>115</v>
      </c>
      <c r="AJ1025">
        <v>167</v>
      </c>
      <c r="AK1025">
        <v>56</v>
      </c>
      <c r="AL1025">
        <v>20</v>
      </c>
      <c r="AM1025">
        <v>20</v>
      </c>
      <c r="AN1025" s="3">
        <v>1456.7258000000002</v>
      </c>
      <c r="AP1025">
        <v>20</v>
      </c>
      <c r="AS1025" s="4">
        <v>52</v>
      </c>
      <c r="AT1025">
        <v>43</v>
      </c>
      <c r="AU1025">
        <v>19</v>
      </c>
      <c r="AV1025">
        <v>2090</v>
      </c>
      <c r="AW1025">
        <v>136</v>
      </c>
      <c r="AX1025">
        <v>2226</v>
      </c>
      <c r="AY1025" s="3">
        <v>6126</v>
      </c>
      <c r="AZ1025">
        <v>0.39900000000000002</v>
      </c>
      <c r="BA1025">
        <v>5.7000000000000002E-3</v>
      </c>
      <c r="BB1025" s="3"/>
      <c r="BC1025" s="3"/>
      <c r="BD1025" s="3">
        <v>28.555144433960308</v>
      </c>
      <c r="BE1025" s="3">
        <v>35.011526261709662</v>
      </c>
      <c r="BF1025" s="4"/>
      <c r="BG1025" s="4"/>
      <c r="BH1025" s="4"/>
      <c r="BI1025" s="4"/>
      <c r="BJ1025" s="3"/>
      <c r="BK1025" s="4"/>
      <c r="BL1025" s="4"/>
      <c r="BM1025" s="4"/>
      <c r="BN1025" s="4"/>
      <c r="BO1025" s="3"/>
      <c r="BP1025" s="3"/>
      <c r="BQ1025" s="4"/>
      <c r="BR1025" s="4"/>
      <c r="BS1025" s="3">
        <v>23.436354347202684</v>
      </c>
      <c r="BT1025" s="4"/>
      <c r="BU1025" s="4"/>
      <c r="BV1025" s="3">
        <v>23.740349888454357</v>
      </c>
      <c r="BW1025" s="4"/>
      <c r="BX1025" s="4"/>
      <c r="BY1025" s="3">
        <v>14856.370999999999</v>
      </c>
      <c r="BZ1025" s="4">
        <v>161.624</v>
      </c>
      <c r="CA1025" s="4"/>
      <c r="CB1025" s="4"/>
      <c r="CC1025" s="4">
        <v>30</v>
      </c>
      <c r="CD1025" s="4"/>
      <c r="CE1025" s="4">
        <v>105.7013852</v>
      </c>
      <c r="CF1025" s="4">
        <v>5917.0583260000003</v>
      </c>
      <c r="CG1025" s="4">
        <v>2393.61</v>
      </c>
      <c r="CH1025" s="4">
        <v>62.761825420000001</v>
      </c>
      <c r="CI1025" s="4">
        <v>349.01482950000002</v>
      </c>
      <c r="CJ1025" s="4"/>
      <c r="CK1025" s="4"/>
      <c r="CL1025" s="4"/>
      <c r="CM1025" s="4"/>
      <c r="CN1025" s="4"/>
      <c r="CO1025" s="4"/>
      <c r="CP1025" s="4">
        <v>473.91688260000001</v>
      </c>
      <c r="CQ1025" s="4">
        <v>181.03552160000001</v>
      </c>
      <c r="CR1025" s="3">
        <v>24531.093769999999</v>
      </c>
      <c r="CS1025" s="3">
        <v>36796.640659999997</v>
      </c>
      <c r="CT1025" s="12">
        <v>0.66639052317719183</v>
      </c>
      <c r="CU1025" s="15">
        <v>0.97417512896502678</v>
      </c>
      <c r="CV1025" s="16">
        <v>68.838105217602333</v>
      </c>
      <c r="CW1025" s="16">
        <v>0.52869867980251539</v>
      </c>
      <c r="CX1025" s="16">
        <v>1.1601900970679523E-2</v>
      </c>
      <c r="CY1025" s="16">
        <v>87.773416919823973</v>
      </c>
      <c r="CZ1025" s="16">
        <v>0.14592531447444168</v>
      </c>
      <c r="DA1025" s="16">
        <v>7.5835533938841307E-2</v>
      </c>
      <c r="DB1025" s="16">
        <v>0.13209450275996149</v>
      </c>
      <c r="DC1025" s="16">
        <v>1.460882772882573E-2</v>
      </c>
      <c r="DD1025" s="16">
        <v>9.8355943435167129E-3</v>
      </c>
      <c r="DE1025" s="16">
        <v>5.0928507749860991E-2</v>
      </c>
      <c r="DF1025" s="16">
        <v>1.2511338609069896E-3</v>
      </c>
      <c r="DG1025" s="16">
        <v>2.2499382036478637E-3</v>
      </c>
      <c r="DH1025" s="16">
        <v>393.50543965565117</v>
      </c>
      <c r="DI1025" s="16">
        <v>0.17299192807759853</v>
      </c>
      <c r="DJ1025" s="16">
        <v>9.1405947406478423E-4</v>
      </c>
      <c r="DK1025" s="16">
        <v>398.93742322023115</v>
      </c>
      <c r="DL1025" s="16">
        <v>0.16786224034707914</v>
      </c>
      <c r="DM1025" s="16">
        <v>3.9171918707135505</v>
      </c>
      <c r="DN1025" s="16">
        <v>0.18339909977135163</v>
      </c>
      <c r="DO1025" s="16">
        <v>3.2965237165173231E-2</v>
      </c>
      <c r="DP1025" s="16">
        <v>1.3554440450097825E-2</v>
      </c>
      <c r="DQ1025" s="16">
        <v>2.713992163642205E-3</v>
      </c>
      <c r="DR1025" s="16">
        <v>2.2521965528354503E-3</v>
      </c>
      <c r="DS1025" s="17">
        <v>2.1391876240057783E-3</v>
      </c>
    </row>
    <row r="1026" spans="1:123" x14ac:dyDescent="0.3">
      <c r="A1026" t="s">
        <v>254</v>
      </c>
      <c r="B1026" t="s">
        <v>47</v>
      </c>
      <c r="C1026">
        <v>2025</v>
      </c>
      <c r="D1026" t="s">
        <v>45</v>
      </c>
      <c r="E1026" t="s">
        <v>123</v>
      </c>
      <c r="F1026" t="s">
        <v>50</v>
      </c>
      <c r="G1026">
        <v>8</v>
      </c>
      <c r="H1026" s="4">
        <v>6.96</v>
      </c>
      <c r="I1026" t="s">
        <v>256</v>
      </c>
      <c r="J1026" s="4"/>
      <c r="K1026" s="4"/>
      <c r="L1026" s="4">
        <v>19.931606117294656</v>
      </c>
      <c r="M1026" s="3">
        <v>704.26196669626074</v>
      </c>
      <c r="N1026" s="3">
        <v>768.84751399713639</v>
      </c>
      <c r="O1026">
        <v>3500</v>
      </c>
      <c r="P1026">
        <v>6</v>
      </c>
      <c r="Q1026">
        <v>192261</v>
      </c>
      <c r="S1026">
        <v>10000</v>
      </c>
      <c r="U1026" s="3">
        <v>7692.3308999999999</v>
      </c>
      <c r="V1026" s="3">
        <v>403.2</v>
      </c>
      <c r="W1026" s="3"/>
      <c r="X1026" s="4">
        <v>5.9378000000000002</v>
      </c>
      <c r="Y1026">
        <v>18</v>
      </c>
      <c r="AA1026" s="4"/>
      <c r="AD1026" s="4"/>
      <c r="AE1026" s="4"/>
      <c r="AF1026">
        <v>90</v>
      </c>
      <c r="AG1026">
        <v>22</v>
      </c>
      <c r="AH1026">
        <v>115</v>
      </c>
      <c r="AJ1026">
        <v>295</v>
      </c>
      <c r="AK1026">
        <v>63</v>
      </c>
      <c r="AL1026">
        <v>20</v>
      </c>
      <c r="AM1026">
        <v>20</v>
      </c>
      <c r="AN1026" s="3">
        <v>1456.7258000000002</v>
      </c>
      <c r="AO1026">
        <v>20</v>
      </c>
      <c r="AP1026">
        <v>20</v>
      </c>
      <c r="AS1026" s="4">
        <v>52</v>
      </c>
      <c r="AT1026">
        <v>43</v>
      </c>
      <c r="AU1026">
        <v>19</v>
      </c>
      <c r="AV1026">
        <v>2260</v>
      </c>
      <c r="AW1026">
        <v>136</v>
      </c>
      <c r="AX1026">
        <v>2396</v>
      </c>
      <c r="AY1026" s="3">
        <v>6296</v>
      </c>
      <c r="AZ1026">
        <v>0.39900000000000002</v>
      </c>
      <c r="BA1026">
        <v>5.7000000000000002E-3</v>
      </c>
      <c r="BB1026" s="3"/>
      <c r="BC1026" s="3"/>
      <c r="BD1026" s="3">
        <v>35.333929566527637</v>
      </c>
      <c r="BE1026" s="3">
        <v>38.574287966186894</v>
      </c>
      <c r="BF1026" s="4"/>
      <c r="BG1026" s="4"/>
      <c r="BH1026" s="4"/>
      <c r="BI1026" s="4"/>
      <c r="BJ1026" s="3"/>
      <c r="BK1026" s="4"/>
      <c r="BL1026" s="4"/>
      <c r="BM1026" s="4"/>
      <c r="BN1026" s="4"/>
      <c r="BO1026" s="3"/>
      <c r="BP1026" s="3"/>
      <c r="BQ1026" s="4"/>
      <c r="BR1026" s="4"/>
      <c r="BS1026" s="3">
        <v>27.140550700600148</v>
      </c>
      <c r="BT1026" s="4"/>
      <c r="BU1026" s="4"/>
      <c r="BV1026" s="3">
        <v>27.155925802226996</v>
      </c>
      <c r="BW1026" s="4"/>
      <c r="BX1026" s="4"/>
      <c r="BY1026" s="3">
        <v>14856.370999999999</v>
      </c>
      <c r="BZ1026" s="4">
        <v>61.624000000000002</v>
      </c>
      <c r="CA1026" s="4"/>
      <c r="CB1026" s="4">
        <v>179.35504890000001</v>
      </c>
      <c r="CC1026" s="4">
        <v>60</v>
      </c>
      <c r="CD1026" s="4"/>
      <c r="CE1026" s="4">
        <v>105.7013852</v>
      </c>
      <c r="CF1026" s="4">
        <v>8704.8980535628107</v>
      </c>
      <c r="CG1026" s="4">
        <v>2393.61</v>
      </c>
      <c r="CH1026" s="4">
        <v>385.30994090000002</v>
      </c>
      <c r="CI1026" s="4">
        <v>219.3128644</v>
      </c>
      <c r="CJ1026" s="4"/>
      <c r="CK1026" s="4"/>
      <c r="CL1026" s="4"/>
      <c r="CM1026" s="4"/>
      <c r="CN1026" s="4">
        <v>9.4736842110000001</v>
      </c>
      <c r="CO1026" s="4"/>
      <c r="CP1026" s="4">
        <v>473.91688260000001</v>
      </c>
      <c r="CQ1026" s="4">
        <v>181.03552160000001</v>
      </c>
      <c r="CR1026" s="3">
        <v>27630.608381293299</v>
      </c>
      <c r="CS1026" s="3">
        <v>41445.912571940004</v>
      </c>
      <c r="CT1026" s="12">
        <v>0.68696917258090373</v>
      </c>
      <c r="CU1026" s="15">
        <v>1.0728876435439523</v>
      </c>
      <c r="CV1026" s="16">
        <v>55.650923659364175</v>
      </c>
      <c r="CW1026" s="16">
        <v>0.44495590145609454</v>
      </c>
      <c r="CX1026" s="16">
        <v>9.5199338036750544E-4</v>
      </c>
      <c r="CY1026" s="16">
        <v>69.251879009651901</v>
      </c>
      <c r="CZ1026" s="16">
        <v>3.2082345330034921E-2</v>
      </c>
      <c r="DA1026" s="16">
        <v>5.0367537636812662E-2</v>
      </c>
      <c r="DB1026" s="16">
        <v>8.342223418351398E-2</v>
      </c>
      <c r="DC1026" s="16">
        <v>6.1042936054061551E-3</v>
      </c>
      <c r="DD1026" s="16">
        <v>5.173943618730437E-3</v>
      </c>
      <c r="DE1026" s="16">
        <v>2.3604528744336935E-2</v>
      </c>
      <c r="DF1026" s="16">
        <v>7.8585188310874526E-4</v>
      </c>
      <c r="DG1026" s="16">
        <v>1.4731003339401999E-3</v>
      </c>
      <c r="DH1026" s="16">
        <v>339.79903440639077</v>
      </c>
      <c r="DI1026" s="16">
        <v>0.14938164558108061</v>
      </c>
      <c r="DJ1026" s="16">
        <v>7.8930681860211126E-4</v>
      </c>
      <c r="DK1026" s="16">
        <v>344.48965004761516</v>
      </c>
      <c r="DL1026" s="16">
        <v>0.14495206783709283</v>
      </c>
      <c r="DM1026" s="16">
        <v>3.3825657312839454</v>
      </c>
      <c r="DN1026" s="16">
        <v>0.15836842577790181</v>
      </c>
      <c r="DO1026" s="16">
        <v>2.8466076015380603E-2</v>
      </c>
      <c r="DP1026" s="16">
        <v>1.170450345208086E-2</v>
      </c>
      <c r="DQ1026" s="16">
        <v>2.343581113895508E-3</v>
      </c>
      <c r="DR1026" s="16">
        <v>1.9448122867541089E-3</v>
      </c>
      <c r="DS1026" s="17">
        <v>1.8472270413526059E-3</v>
      </c>
    </row>
    <row r="1027" spans="1:123" x14ac:dyDescent="0.3">
      <c r="A1027" t="s">
        <v>254</v>
      </c>
      <c r="B1027" t="s">
        <v>115</v>
      </c>
      <c r="C1027">
        <v>2025</v>
      </c>
      <c r="D1027" t="s">
        <v>45</v>
      </c>
      <c r="E1027" t="s">
        <v>123</v>
      </c>
      <c r="F1027" t="s">
        <v>50</v>
      </c>
      <c r="G1027">
        <v>8</v>
      </c>
      <c r="H1027" s="4">
        <v>7.31</v>
      </c>
      <c r="I1027" t="s">
        <v>257</v>
      </c>
      <c r="J1027" s="4"/>
      <c r="K1027" s="4">
        <v>31.972180999999996</v>
      </c>
      <c r="L1027" s="4">
        <v>12.7719</v>
      </c>
      <c r="M1027" s="3">
        <v>387.70539481423452</v>
      </c>
      <c r="N1027" s="3">
        <v>444.01118132371096</v>
      </c>
      <c r="O1027">
        <v>4000</v>
      </c>
      <c r="P1027">
        <v>6</v>
      </c>
      <c r="Q1027">
        <v>213496</v>
      </c>
      <c r="S1027">
        <v>10000</v>
      </c>
      <c r="U1027" s="3">
        <v>7692.3308999999999</v>
      </c>
      <c r="V1027" s="3">
        <v>403.2</v>
      </c>
      <c r="W1027" s="3"/>
      <c r="X1027" s="4">
        <v>5.9378000000000002</v>
      </c>
      <c r="Y1027">
        <v>18</v>
      </c>
      <c r="AA1027" s="4"/>
      <c r="AB1027" s="4">
        <v>38.520699999999998</v>
      </c>
      <c r="AC1027" s="4">
        <v>110.0591</v>
      </c>
      <c r="AD1027" s="4"/>
      <c r="AE1027" s="4"/>
      <c r="AF1027">
        <v>90</v>
      </c>
      <c r="AG1027">
        <v>22</v>
      </c>
      <c r="AH1027">
        <v>115</v>
      </c>
      <c r="AJ1027">
        <v>165</v>
      </c>
      <c r="AM1027">
        <v>20</v>
      </c>
      <c r="AN1027" s="3">
        <v>1456.7258000000002</v>
      </c>
      <c r="AO1027">
        <v>20</v>
      </c>
      <c r="AP1027">
        <v>20</v>
      </c>
      <c r="AS1027" s="4">
        <v>52</v>
      </c>
      <c r="AT1027">
        <v>43</v>
      </c>
      <c r="AU1027">
        <v>19</v>
      </c>
      <c r="AV1027">
        <v>2195.5798</v>
      </c>
      <c r="AW1027">
        <v>136</v>
      </c>
      <c r="AX1027">
        <v>2331.5798</v>
      </c>
      <c r="AY1027" s="3">
        <v>6231.5798000000004</v>
      </c>
      <c r="AZ1027">
        <v>0.39900000000000002</v>
      </c>
      <c r="BA1027">
        <v>5.7000000000000002E-3</v>
      </c>
      <c r="BB1027" s="3"/>
      <c r="BC1027" s="3"/>
      <c r="BD1027" s="3">
        <v>30.356125150857313</v>
      </c>
      <c r="BE1027" s="3">
        <v>34.764692905809703</v>
      </c>
      <c r="BF1027" s="4"/>
      <c r="BG1027" s="4"/>
      <c r="BH1027" s="4"/>
      <c r="BI1027" s="4"/>
      <c r="BJ1027" s="3"/>
      <c r="BK1027" s="4"/>
      <c r="BL1027" s="4"/>
      <c r="BM1027" s="4"/>
      <c r="BN1027" s="4"/>
      <c r="BO1027" s="3"/>
      <c r="BP1027" s="3"/>
      <c r="BQ1027" s="4"/>
      <c r="BR1027" s="4"/>
      <c r="BS1027" s="3">
        <v>24.118928585624385</v>
      </c>
      <c r="BT1027" s="4"/>
      <c r="BU1027" s="4"/>
      <c r="BV1027" s="3">
        <v>24.250903374250608</v>
      </c>
      <c r="BW1027" s="4"/>
      <c r="BX1027" s="4"/>
      <c r="BY1027" s="3">
        <v>14856.370999999999</v>
      </c>
      <c r="BZ1027" s="4">
        <v>61.624000000000002</v>
      </c>
      <c r="CA1027" s="4"/>
      <c r="CB1027" s="4">
        <v>179.35504890000001</v>
      </c>
      <c r="CC1027" s="4">
        <v>60</v>
      </c>
      <c r="CD1027" s="4"/>
      <c r="CE1027" s="4">
        <v>105.7013852</v>
      </c>
      <c r="CF1027" s="4">
        <v>9804.1527619999997</v>
      </c>
      <c r="CG1027" s="4">
        <v>2393.61</v>
      </c>
      <c r="CH1027" s="4">
        <v>385.30994090000002</v>
      </c>
      <c r="CI1027" s="4">
        <v>212.70054200000001</v>
      </c>
      <c r="CJ1027" s="4"/>
      <c r="CK1027" s="4"/>
      <c r="CL1027" s="4"/>
      <c r="CM1027" s="4"/>
      <c r="CN1027" s="4">
        <v>9.4736842110000001</v>
      </c>
      <c r="CO1027" s="4"/>
      <c r="CP1027" s="4">
        <v>473.91688260000001</v>
      </c>
      <c r="CQ1027" s="4">
        <v>181.03552160000001</v>
      </c>
      <c r="CR1027" s="3">
        <v>28723.250769999999</v>
      </c>
      <c r="CS1027" s="3">
        <v>43084.876149999996</v>
      </c>
      <c r="CT1027" s="12">
        <v>0.6620646866554869</v>
      </c>
      <c r="CU1027" s="15">
        <v>1.0702753926573285</v>
      </c>
      <c r="CV1027" s="16">
        <v>0</v>
      </c>
      <c r="CW1027" s="16">
        <v>0</v>
      </c>
      <c r="CX1027" s="16">
        <v>0</v>
      </c>
      <c r="CY1027" s="16">
        <v>0</v>
      </c>
      <c r="CZ1027" s="16">
        <v>0</v>
      </c>
      <c r="DA1027" s="16">
        <v>0</v>
      </c>
      <c r="DB1027" s="16">
        <v>0</v>
      </c>
      <c r="DC1027" s="16">
        <v>0</v>
      </c>
      <c r="DD1027" s="16">
        <v>0</v>
      </c>
      <c r="DE1027" s="16">
        <v>0</v>
      </c>
      <c r="DF1027" s="16">
        <v>0</v>
      </c>
      <c r="DG1027" s="16">
        <v>0</v>
      </c>
      <c r="DH1027" s="16">
        <v>0</v>
      </c>
      <c r="DI1027" s="16">
        <v>0</v>
      </c>
      <c r="DJ1027" s="16">
        <v>0</v>
      </c>
      <c r="DK1027" s="16">
        <v>0</v>
      </c>
      <c r="DL1027" s="16">
        <v>0</v>
      </c>
      <c r="DM1027" s="16">
        <v>0</v>
      </c>
      <c r="DN1027" s="16">
        <v>0</v>
      </c>
      <c r="DO1027" s="16">
        <v>0</v>
      </c>
      <c r="DP1027" s="16">
        <v>0</v>
      </c>
      <c r="DQ1027" s="16">
        <v>0</v>
      </c>
      <c r="DR1027" s="16">
        <v>0</v>
      </c>
      <c r="DS1027" s="17">
        <v>0</v>
      </c>
    </row>
    <row r="1028" spans="1:123" x14ac:dyDescent="0.3">
      <c r="A1028" t="s">
        <v>254</v>
      </c>
      <c r="B1028" t="s">
        <v>46</v>
      </c>
      <c r="C1028">
        <v>2025</v>
      </c>
      <c r="D1028" t="s">
        <v>45</v>
      </c>
      <c r="E1028" t="s">
        <v>123</v>
      </c>
      <c r="F1028" t="s">
        <v>50</v>
      </c>
      <c r="G1028">
        <v>8</v>
      </c>
      <c r="H1028" s="4">
        <v>7.1</v>
      </c>
      <c r="I1028" t="s">
        <v>51</v>
      </c>
      <c r="J1028" s="4"/>
      <c r="K1028" s="4"/>
      <c r="L1028" s="4">
        <v>19.964481760912921</v>
      </c>
      <c r="M1028" s="3">
        <v>541.68531683052788</v>
      </c>
      <c r="N1028" s="3">
        <v>660.08191070982116</v>
      </c>
      <c r="O1028">
        <v>4300</v>
      </c>
      <c r="P1028">
        <v>6</v>
      </c>
      <c r="Q1028">
        <v>219596</v>
      </c>
      <c r="S1028">
        <v>10000</v>
      </c>
      <c r="U1028" s="3">
        <v>7692.3308999999999</v>
      </c>
      <c r="V1028" s="3">
        <v>403.2</v>
      </c>
      <c r="W1028" s="3"/>
      <c r="X1028" s="4">
        <v>5.9378000000000002</v>
      </c>
      <c r="Y1028">
        <v>18</v>
      </c>
      <c r="AA1028" s="4"/>
      <c r="AD1028" s="4"/>
      <c r="AE1028" s="4"/>
      <c r="AF1028">
        <v>90</v>
      </c>
      <c r="AG1028">
        <v>22</v>
      </c>
      <c r="AH1028">
        <v>115</v>
      </c>
      <c r="AJ1028">
        <v>168</v>
      </c>
      <c r="AK1028">
        <v>56</v>
      </c>
      <c r="AL1028">
        <v>20</v>
      </c>
      <c r="AM1028">
        <v>20</v>
      </c>
      <c r="AN1028" s="3">
        <v>1456.7258000000002</v>
      </c>
      <c r="AO1028">
        <v>20</v>
      </c>
      <c r="AP1028">
        <v>20</v>
      </c>
      <c r="AS1028" s="4">
        <v>52</v>
      </c>
      <c r="AT1028">
        <v>43</v>
      </c>
      <c r="AU1028">
        <v>19</v>
      </c>
      <c r="AV1028">
        <v>2126</v>
      </c>
      <c r="AW1028">
        <v>136</v>
      </c>
      <c r="AX1028">
        <v>2262</v>
      </c>
      <c r="AY1028" s="3">
        <v>6162</v>
      </c>
      <c r="AZ1028">
        <v>0.39900000000000002</v>
      </c>
      <c r="BA1028">
        <v>5.7000000000000002E-3</v>
      </c>
      <c r="BB1028" s="3"/>
      <c r="BC1028" s="3"/>
      <c r="BD1028" s="3">
        <v>27.330177046316447</v>
      </c>
      <c r="BE1028" s="3">
        <v>33.303755749418471</v>
      </c>
      <c r="BF1028" s="4"/>
      <c r="BG1028" s="4"/>
      <c r="BH1028" s="4"/>
      <c r="BI1028" s="4"/>
      <c r="BJ1028" s="3"/>
      <c r="BK1028" s="4"/>
      <c r="BL1028" s="4"/>
      <c r="BM1028" s="4"/>
      <c r="BN1028" s="4"/>
      <c r="BO1028" s="3"/>
      <c r="BP1028" s="3"/>
      <c r="BQ1028" s="4"/>
      <c r="BR1028" s="4"/>
      <c r="BS1028" s="3">
        <v>22.460078461403789</v>
      </c>
      <c r="BT1028" s="4"/>
      <c r="BU1028" s="4"/>
      <c r="BV1028" s="3">
        <v>22.734469931622339</v>
      </c>
      <c r="BW1028" s="4"/>
      <c r="BX1028" s="4"/>
      <c r="BY1028" s="3">
        <v>14856.370999999999</v>
      </c>
      <c r="BZ1028" s="4">
        <v>61.624000000000002</v>
      </c>
      <c r="CA1028" s="4"/>
      <c r="CB1028" s="4">
        <v>179.35504890000001</v>
      </c>
      <c r="CC1028" s="4">
        <v>60</v>
      </c>
      <c r="CD1028" s="4"/>
      <c r="CE1028" s="4">
        <v>105.7013852</v>
      </c>
      <c r="CF1028" s="4">
        <v>5155.7920960000001</v>
      </c>
      <c r="CG1028" s="4">
        <v>2393.61</v>
      </c>
      <c r="CH1028" s="4">
        <v>385.30994090000002</v>
      </c>
      <c r="CI1028" s="4">
        <v>215.13478839999999</v>
      </c>
      <c r="CJ1028" s="4"/>
      <c r="CK1028" s="4"/>
      <c r="CL1028" s="4"/>
      <c r="CM1028" s="4"/>
      <c r="CN1028" s="4">
        <v>9.4736842110000001</v>
      </c>
      <c r="CO1028" s="4"/>
      <c r="CP1028" s="4">
        <v>473.91688260000001</v>
      </c>
      <c r="CQ1028" s="4">
        <v>181.03552160000001</v>
      </c>
      <c r="CR1028" s="3">
        <v>24077.324349999999</v>
      </c>
      <c r="CS1028" s="3">
        <v>36115.986519999999</v>
      </c>
      <c r="CT1028" s="12">
        <v>0.64332827500060086</v>
      </c>
      <c r="CU1028" s="15">
        <v>0.96267680225711016</v>
      </c>
      <c r="CV1028" s="16">
        <v>71.830302340311391</v>
      </c>
      <c r="CW1028" s="16">
        <v>0.5516797113617723</v>
      </c>
      <c r="CX1028" s="16">
        <v>1.210620268835007E-2</v>
      </c>
      <c r="CY1028" s="16">
        <v>91.588678317964295</v>
      </c>
      <c r="CZ1028" s="16">
        <v>0.15226827386765271</v>
      </c>
      <c r="DA1028" s="16">
        <v>7.9131889434589084E-2</v>
      </c>
      <c r="DB1028" s="16">
        <v>0.137836276009452</v>
      </c>
      <c r="DC1028" s="16">
        <v>1.5243832021261821E-2</v>
      </c>
      <c r="DD1028" s="16">
        <v>1.0263119723562746E-2</v>
      </c>
      <c r="DE1028" s="16">
        <v>5.3142225484701169E-2</v>
      </c>
      <c r="DF1028" s="16">
        <v>1.3055171000576876E-3</v>
      </c>
      <c r="DG1028" s="16">
        <v>2.3477366337171859E-3</v>
      </c>
      <c r="DH1028" s="16">
        <v>410.61000464310996</v>
      </c>
      <c r="DI1028" s="16">
        <v>0.18051139636931618</v>
      </c>
      <c r="DJ1028" s="16">
        <v>9.5379104598466676E-4</v>
      </c>
      <c r="DK1028" s="16">
        <v>416.27810112133216</v>
      </c>
      <c r="DL1028" s="16">
        <v>0.1751587356673715</v>
      </c>
      <c r="DM1028" s="16">
        <v>4.0874610872702446</v>
      </c>
      <c r="DN1028" s="16">
        <v>0.19137093828882071</v>
      </c>
      <c r="DO1028" s="16">
        <v>3.4398142494035056E-2</v>
      </c>
      <c r="DP1028" s="16">
        <v>1.4143613519090771E-2</v>
      </c>
      <c r="DQ1028" s="16">
        <v>2.8319617027141291E-3</v>
      </c>
      <c r="DR1028" s="16">
        <v>2.3500931469364501E-3</v>
      </c>
      <c r="DS1028" s="17">
        <v>2.232172040605441E-3</v>
      </c>
    </row>
    <row r="1029" spans="1:123" x14ac:dyDescent="0.3">
      <c r="A1029" t="s">
        <v>254</v>
      </c>
      <c r="B1029" t="s">
        <v>48</v>
      </c>
      <c r="C1029">
        <v>2025</v>
      </c>
      <c r="D1029" t="s">
        <v>45</v>
      </c>
      <c r="E1029" t="s">
        <v>123</v>
      </c>
      <c r="F1029" t="s">
        <v>50</v>
      </c>
      <c r="G1029">
        <v>8</v>
      </c>
      <c r="H1029" s="4">
        <v>7.15</v>
      </c>
      <c r="I1029" t="s">
        <v>51</v>
      </c>
      <c r="J1029" s="4"/>
      <c r="K1029" s="4"/>
      <c r="L1029" s="4">
        <v>19.964481760912921</v>
      </c>
      <c r="M1029" s="3">
        <v>597.30435756185193</v>
      </c>
      <c r="N1029" s="3">
        <v>701.41585959080044</v>
      </c>
      <c r="O1029">
        <v>3000</v>
      </c>
      <c r="P1029">
        <v>6</v>
      </c>
      <c r="Q1029">
        <v>235575</v>
      </c>
      <c r="S1029">
        <v>10000</v>
      </c>
      <c r="U1029" s="3">
        <v>7692.3308999999999</v>
      </c>
      <c r="V1029" s="3">
        <v>403.2</v>
      </c>
      <c r="W1029" s="3"/>
      <c r="X1029" s="4">
        <v>5.9378000000000002</v>
      </c>
      <c r="Y1029">
        <v>18</v>
      </c>
      <c r="AA1029" s="4"/>
      <c r="AD1029" s="4"/>
      <c r="AE1029" s="4"/>
      <c r="AF1029">
        <v>90</v>
      </c>
      <c r="AG1029">
        <v>22</v>
      </c>
      <c r="AH1029">
        <v>115</v>
      </c>
      <c r="AJ1029">
        <v>167</v>
      </c>
      <c r="AK1029">
        <v>56</v>
      </c>
      <c r="AL1029">
        <v>20</v>
      </c>
      <c r="AM1029">
        <v>20</v>
      </c>
      <c r="AN1029" s="3">
        <v>1456.7258000000002</v>
      </c>
      <c r="AO1029">
        <v>20</v>
      </c>
      <c r="AP1029">
        <v>20</v>
      </c>
      <c r="AS1029" s="4">
        <v>52</v>
      </c>
      <c r="AT1029">
        <v>43</v>
      </c>
      <c r="AU1029">
        <v>19</v>
      </c>
      <c r="AV1029">
        <v>2125</v>
      </c>
      <c r="AW1029">
        <v>136</v>
      </c>
      <c r="AX1029">
        <v>2261</v>
      </c>
      <c r="AY1029" s="3">
        <v>6161</v>
      </c>
      <c r="AZ1029">
        <v>0.39900000000000002</v>
      </c>
      <c r="BA1029">
        <v>5.7000000000000002E-3</v>
      </c>
      <c r="BB1029" s="3"/>
      <c r="BC1029" s="3"/>
      <c r="BD1029" s="3">
        <v>30.13637869717077</v>
      </c>
      <c r="BE1029" s="3">
        <v>35.389217743386425</v>
      </c>
      <c r="BF1029" s="4"/>
      <c r="BG1029" s="4"/>
      <c r="BH1029" s="4"/>
      <c r="BI1029" s="4"/>
      <c r="BJ1029" s="3"/>
      <c r="BK1029" s="4"/>
      <c r="BL1029" s="4"/>
      <c r="BM1029" s="4"/>
      <c r="BN1029" s="4"/>
      <c r="BO1029" s="3"/>
      <c r="BP1029" s="3"/>
      <c r="BQ1029" s="4"/>
      <c r="BR1029" s="4"/>
      <c r="BS1029" s="3">
        <v>24.202073406923237</v>
      </c>
      <c r="BT1029" s="4"/>
      <c r="BU1029" s="4"/>
      <c r="BV1029" s="3">
        <v>24.40164358334253</v>
      </c>
      <c r="BW1029" s="4"/>
      <c r="BX1029" s="4"/>
      <c r="BY1029" s="3">
        <v>14856.370999999999</v>
      </c>
      <c r="BZ1029" s="4">
        <v>61.624000000000002</v>
      </c>
      <c r="CA1029" s="4"/>
      <c r="CB1029" s="4">
        <v>179.35504890000001</v>
      </c>
      <c r="CC1029" s="4">
        <v>60</v>
      </c>
      <c r="CD1029" s="4"/>
      <c r="CE1029" s="4">
        <v>105.7013852</v>
      </c>
      <c r="CF1029" s="4">
        <v>5917.0583260000003</v>
      </c>
      <c r="CG1029" s="4">
        <v>2393.61</v>
      </c>
      <c r="CH1029" s="4">
        <v>385.30994090000002</v>
      </c>
      <c r="CI1029" s="4">
        <v>221.5113169</v>
      </c>
      <c r="CJ1029" s="4"/>
      <c r="CK1029" s="4"/>
      <c r="CL1029" s="4"/>
      <c r="CM1029" s="4"/>
      <c r="CN1029" s="4">
        <v>9.4736842110000001</v>
      </c>
      <c r="CO1029" s="4"/>
      <c r="CP1029" s="4">
        <v>473.91688260000001</v>
      </c>
      <c r="CQ1029" s="4">
        <v>181.03552160000001</v>
      </c>
      <c r="CR1029" s="3">
        <v>24844.967110000001</v>
      </c>
      <c r="CS1029" s="3">
        <v>37267.450660000002</v>
      </c>
      <c r="CT1029" s="12">
        <v>0.64800039172912172</v>
      </c>
      <c r="CU1029" s="15">
        <v>0.98195826584390289</v>
      </c>
      <c r="CV1029" s="16">
        <v>66.660165819026318</v>
      </c>
      <c r="CW1029" s="16">
        <v>0.51197140816891751</v>
      </c>
      <c r="CX1029" s="16">
        <v>1.1234833383003401E-2</v>
      </c>
      <c r="CY1029" s="16">
        <v>84.996391284777275</v>
      </c>
      <c r="CZ1029" s="16">
        <v>0.1413084457991805</v>
      </c>
      <c r="DA1029" s="16">
        <v>7.3436205882739941E-2</v>
      </c>
      <c r="DB1029" s="16">
        <v>0.12791522122705459</v>
      </c>
      <c r="DC1029" s="16">
        <v>1.414662527021588E-2</v>
      </c>
      <c r="DD1029" s="16">
        <v>9.5244101765289361E-3</v>
      </c>
      <c r="DE1029" s="16">
        <v>4.9317202453347052E-2</v>
      </c>
      <c r="DF1029" s="16">
        <v>1.2115497712527456E-3</v>
      </c>
      <c r="DG1029" s="16">
        <v>2.1787533701519961E-3</v>
      </c>
      <c r="DH1029" s="16">
        <v>381.05548918314929</v>
      </c>
      <c r="DI1029" s="16">
        <v>0.16751871037927801</v>
      </c>
      <c r="DJ1029" s="16">
        <v>8.8513993691432939E-4</v>
      </c>
      <c r="DK1029" s="16">
        <v>386.31561254064894</v>
      </c>
      <c r="DL1029" s="16">
        <v>0.16255131864710687</v>
      </c>
      <c r="DM1029" s="16">
        <v>3.79325751081157</v>
      </c>
      <c r="DN1029" s="16">
        <v>0.17759661401447663</v>
      </c>
      <c r="DO1029" s="16">
        <v>3.1922264111535571E-2</v>
      </c>
      <c r="DP1029" s="16">
        <v>1.3125597300092414E-2</v>
      </c>
      <c r="DQ1029" s="16">
        <v>2.6281253251820512E-3</v>
      </c>
      <c r="DR1029" s="16">
        <v>2.1809402683945602E-3</v>
      </c>
      <c r="DS1029" s="17">
        <v>2.0715067807788928E-3</v>
      </c>
    </row>
    <row r="1030" spans="1:123" x14ac:dyDescent="0.3">
      <c r="A1030" t="s">
        <v>254</v>
      </c>
      <c r="B1030" t="s">
        <v>282</v>
      </c>
      <c r="C1030">
        <v>2025</v>
      </c>
      <c r="D1030" t="s">
        <v>45</v>
      </c>
      <c r="E1030" t="s">
        <v>123</v>
      </c>
      <c r="F1030" t="s">
        <v>50</v>
      </c>
      <c r="G1030">
        <v>8</v>
      </c>
      <c r="H1030" s="4">
        <v>5.34</v>
      </c>
      <c r="I1030" t="s">
        <v>256</v>
      </c>
      <c r="L1030" s="3">
        <v>17.400608515098511</v>
      </c>
      <c r="M1030" s="3">
        <v>703.24300915158096</v>
      </c>
      <c r="N1030" s="3">
        <v>663.35078010732593</v>
      </c>
      <c r="O1030">
        <v>4000</v>
      </c>
      <c r="P1030">
        <v>8</v>
      </c>
      <c r="Q1030">
        <v>228707</v>
      </c>
      <c r="S1030">
        <v>39106</v>
      </c>
      <c r="U1030" s="3">
        <v>42857.272100000002</v>
      </c>
      <c r="V1030">
        <v>1825.2</v>
      </c>
      <c r="X1030">
        <v>11</v>
      </c>
      <c r="Y1030">
        <v>49</v>
      </c>
      <c r="AF1030">
        <v>90</v>
      </c>
      <c r="AG1030">
        <v>22</v>
      </c>
      <c r="AH1030">
        <v>115</v>
      </c>
      <c r="AI1030">
        <v>10</v>
      </c>
      <c r="AJ1030">
        <v>339</v>
      </c>
      <c r="AK1030">
        <v>55</v>
      </c>
      <c r="AL1030">
        <v>15</v>
      </c>
      <c r="AM1030">
        <v>20</v>
      </c>
      <c r="AN1030" s="3">
        <v>1456.7258000000002</v>
      </c>
      <c r="AO1030">
        <v>30</v>
      </c>
      <c r="AP1030">
        <v>20</v>
      </c>
      <c r="AS1030" s="4">
        <v>52</v>
      </c>
      <c r="AT1030">
        <v>43</v>
      </c>
      <c r="AU1030">
        <v>19</v>
      </c>
      <c r="AV1030">
        <v>2347</v>
      </c>
      <c r="AW1030">
        <v>136</v>
      </c>
      <c r="AX1030">
        <v>2483</v>
      </c>
      <c r="AY1030" s="3">
        <v>6383</v>
      </c>
      <c r="AZ1030">
        <v>0.39900000000000002</v>
      </c>
      <c r="BA1030">
        <v>5.7000000000000002E-3</v>
      </c>
      <c r="BB1030" s="4"/>
      <c r="BC1030" s="4"/>
      <c r="BD1030" s="3">
        <v>40.414851500243621</v>
      </c>
      <c r="BE1030" s="3">
        <v>38.122274834913753</v>
      </c>
      <c r="BF1030" s="4"/>
      <c r="BG1030" s="4"/>
      <c r="BH1030" s="4"/>
      <c r="BI1030" s="4"/>
      <c r="BS1030" s="3">
        <v>28.77360558531279</v>
      </c>
      <c r="BV1030" s="3">
        <v>28.34765933156271</v>
      </c>
      <c r="BY1030" s="3">
        <v>14856.370999999999</v>
      </c>
      <c r="BZ1030" s="4">
        <v>61.624000000000002</v>
      </c>
      <c r="CB1030" s="3">
        <v>999.26384364820899</v>
      </c>
      <c r="CC1030" s="3">
        <v>234.636</v>
      </c>
      <c r="CE1030" s="4">
        <v>105.701385173441</v>
      </c>
      <c r="CF1030" s="3">
        <v>9456.5880719315592</v>
      </c>
      <c r="CG1030" s="3">
        <v>2393.61</v>
      </c>
      <c r="CH1030" s="4">
        <v>770.61988179690502</v>
      </c>
      <c r="CI1030" s="4">
        <v>91.267082380602602</v>
      </c>
      <c r="CJ1030" s="4">
        <v>43.7989165083317</v>
      </c>
      <c r="CN1030" s="4">
        <v>10.2631578947368</v>
      </c>
      <c r="CP1030" s="4">
        <v>473.91688261903101</v>
      </c>
      <c r="CQ1030" s="4">
        <v>181.03552156777101</v>
      </c>
      <c r="CR1030" s="3">
        <v>29678.695743520599</v>
      </c>
      <c r="CS1030" s="3">
        <v>44518.043615280898</v>
      </c>
      <c r="CT1030" s="12">
        <v>0.71649320334308775</v>
      </c>
      <c r="CU1030" s="15">
        <v>1.1405669002799093</v>
      </c>
      <c r="CV1030" s="16">
        <v>52.492438274165025</v>
      </c>
      <c r="CW1030" s="16">
        <v>0.41970229164344397</v>
      </c>
      <c r="CX1030" s="16">
        <v>8.979627016118052E-4</v>
      </c>
      <c r="CY1030" s="16">
        <v>65.321467196751826</v>
      </c>
      <c r="CZ1030" s="16">
        <v>3.0261501897712536E-2</v>
      </c>
      <c r="DA1030" s="16">
        <v>4.7508912459482432E-2</v>
      </c>
      <c r="DB1030" s="16">
        <v>7.8687579479809824E-2</v>
      </c>
      <c r="DC1030" s="16">
        <v>5.7578425337644042E-3</v>
      </c>
      <c r="DD1030" s="16">
        <v>4.8802948483410756E-3</v>
      </c>
      <c r="DE1030" s="16">
        <v>2.2264846414536889E-2</v>
      </c>
      <c r="DF1030" s="16">
        <v>7.4125061641777375E-4</v>
      </c>
      <c r="DG1030" s="16">
        <v>1.3894940688553398E-3</v>
      </c>
      <c r="DH1030" s="16">
        <v>320.51363510831862</v>
      </c>
      <c r="DI1030" s="16">
        <v>0.14090344408216532</v>
      </c>
      <c r="DJ1030" s="16">
        <v>7.4450946597859704E-4</v>
      </c>
      <c r="DK1030" s="16">
        <v>324.93803340801105</v>
      </c>
      <c r="DL1030" s="16">
        <v>0.13672526839311244</v>
      </c>
      <c r="DM1030" s="16">
        <v>3.190587166972406</v>
      </c>
      <c r="DN1030" s="16">
        <v>0.14938017678929169</v>
      </c>
      <c r="DO1030" s="16">
        <v>2.6850475066528805E-2</v>
      </c>
      <c r="DP1030" s="16">
        <v>1.1040210738438005E-2</v>
      </c>
      <c r="DQ1030" s="16">
        <v>2.2105704429033085E-3</v>
      </c>
      <c r="DR1030" s="16">
        <v>1.8344338638860999E-3</v>
      </c>
      <c r="DS1030" s="17">
        <v>1.742387099270618E-3</v>
      </c>
    </row>
    <row r="1031" spans="1:123" x14ac:dyDescent="0.3">
      <c r="A1031" t="s">
        <v>254</v>
      </c>
      <c r="B1031" t="s">
        <v>283</v>
      </c>
      <c r="C1031">
        <v>2025</v>
      </c>
      <c r="D1031" t="s">
        <v>45</v>
      </c>
      <c r="E1031" t="s">
        <v>123</v>
      </c>
      <c r="F1031" t="s">
        <v>50</v>
      </c>
      <c r="G1031">
        <v>8</v>
      </c>
      <c r="H1031" s="4">
        <v>6.95</v>
      </c>
      <c r="I1031" t="s">
        <v>257</v>
      </c>
      <c r="K1031" s="4">
        <v>31.045153999999997</v>
      </c>
      <c r="L1031" s="3">
        <v>12.4016</v>
      </c>
      <c r="M1031" s="3">
        <v>466.72565538668033</v>
      </c>
      <c r="N1031" s="3">
        <v>437.99329522023294</v>
      </c>
      <c r="O1031">
        <v>4000</v>
      </c>
      <c r="P1031">
        <v>6</v>
      </c>
      <c r="Q1031">
        <v>217605</v>
      </c>
      <c r="S1031">
        <v>41529</v>
      </c>
      <c r="U1031" s="3">
        <v>46153.9853</v>
      </c>
      <c r="V1031">
        <v>1965.6</v>
      </c>
      <c r="X1031">
        <v>12</v>
      </c>
      <c r="Y1031">
        <v>49</v>
      </c>
      <c r="AB1031" s="4">
        <v>37.403799999999997</v>
      </c>
      <c r="AC1031" s="4">
        <v>106.86799999999999</v>
      </c>
      <c r="AF1031">
        <v>90</v>
      </c>
      <c r="AG1031">
        <v>22</v>
      </c>
      <c r="AH1031">
        <v>115</v>
      </c>
      <c r="AI1031">
        <v>10</v>
      </c>
      <c r="AJ1031">
        <v>167</v>
      </c>
      <c r="AM1031">
        <v>20</v>
      </c>
      <c r="AN1031" s="3">
        <v>1456.7258000000002</v>
      </c>
      <c r="AO1031">
        <v>30</v>
      </c>
      <c r="AP1031">
        <v>20</v>
      </c>
      <c r="AS1031" s="4">
        <v>52</v>
      </c>
      <c r="AT1031">
        <v>43</v>
      </c>
      <c r="AU1031">
        <v>19</v>
      </c>
      <c r="AV1031">
        <v>2250</v>
      </c>
      <c r="AW1031">
        <v>136</v>
      </c>
      <c r="AX1031">
        <v>2386</v>
      </c>
      <c r="AY1031" s="3">
        <v>6286</v>
      </c>
      <c r="AZ1031">
        <v>0.39900000000000002</v>
      </c>
      <c r="BA1031">
        <v>5.7000000000000002E-3</v>
      </c>
      <c r="BB1031" s="4"/>
      <c r="BC1031" s="4"/>
      <c r="BD1031" s="3">
        <v>37.634309717026859</v>
      </c>
      <c r="BE1031" s="3">
        <v>35.317482842555229</v>
      </c>
      <c r="BF1031" s="4"/>
      <c r="BG1031" s="4"/>
      <c r="BH1031" s="4"/>
      <c r="BI1031" s="4"/>
      <c r="BS1031" s="3">
        <v>26.929474513033433</v>
      </c>
      <c r="BV1031" s="3">
        <v>26.507375050180251</v>
      </c>
      <c r="BY1031" s="3">
        <v>14856.370999999999</v>
      </c>
      <c r="BZ1031" s="4">
        <v>61.624000000000002</v>
      </c>
      <c r="CB1031" s="3">
        <v>1076.1302931596099</v>
      </c>
      <c r="CC1031" s="3">
        <v>249.17400000000001</v>
      </c>
      <c r="CE1031" s="4">
        <v>105.701385173441</v>
      </c>
      <c r="CF1031" s="3">
        <v>9804.1527622396097</v>
      </c>
      <c r="CG1031" s="3">
        <v>2393.61</v>
      </c>
      <c r="CH1031" s="4">
        <v>770.61988179690502</v>
      </c>
      <c r="CI1031" s="4">
        <v>86.836753844136993</v>
      </c>
      <c r="CJ1031" s="4">
        <v>43.7989165083317</v>
      </c>
      <c r="CN1031" s="4">
        <v>10.2631578947368</v>
      </c>
      <c r="CP1031" s="4">
        <v>473.91688261903101</v>
      </c>
      <c r="CQ1031" s="4">
        <v>181.03552156777101</v>
      </c>
      <c r="CR1031" s="3">
        <v>30113.234554803599</v>
      </c>
      <c r="CS1031" s="3">
        <v>45169.851832205401</v>
      </c>
      <c r="CT1031" s="12">
        <v>0.68000622570781599</v>
      </c>
      <c r="CU1031" s="15">
        <v>1.1142102964623322</v>
      </c>
      <c r="CV1031" s="16">
        <v>0</v>
      </c>
      <c r="CW1031" s="16">
        <v>0</v>
      </c>
      <c r="CX1031" s="16">
        <v>0</v>
      </c>
      <c r="CY1031" s="16">
        <v>0</v>
      </c>
      <c r="CZ1031" s="16">
        <v>0</v>
      </c>
      <c r="DA1031" s="16">
        <v>0</v>
      </c>
      <c r="DB1031" s="16">
        <v>0</v>
      </c>
      <c r="DC1031" s="16">
        <v>0</v>
      </c>
      <c r="DD1031" s="16">
        <v>0</v>
      </c>
      <c r="DE1031" s="16">
        <v>0</v>
      </c>
      <c r="DF1031" s="16">
        <v>0</v>
      </c>
      <c r="DG1031" s="16">
        <v>0</v>
      </c>
      <c r="DH1031" s="16">
        <v>0</v>
      </c>
      <c r="DI1031" s="16">
        <v>0</v>
      </c>
      <c r="DJ1031" s="16">
        <v>0</v>
      </c>
      <c r="DK1031" s="16">
        <v>0</v>
      </c>
      <c r="DL1031" s="16">
        <v>0</v>
      </c>
      <c r="DM1031" s="16">
        <v>0</v>
      </c>
      <c r="DN1031" s="16">
        <v>0</v>
      </c>
      <c r="DO1031" s="16">
        <v>0</v>
      </c>
      <c r="DP1031" s="16">
        <v>0</v>
      </c>
      <c r="DQ1031" s="16">
        <v>0</v>
      </c>
      <c r="DR1031" s="16">
        <v>0</v>
      </c>
      <c r="DS1031" s="17">
        <v>0</v>
      </c>
    </row>
    <row r="1032" spans="1:123" x14ac:dyDescent="0.3">
      <c r="A1032" t="s">
        <v>254</v>
      </c>
      <c r="B1032" t="s">
        <v>284</v>
      </c>
      <c r="C1032">
        <v>2025</v>
      </c>
      <c r="D1032" t="s">
        <v>45</v>
      </c>
      <c r="E1032" t="s">
        <v>123</v>
      </c>
      <c r="F1032" t="s">
        <v>50</v>
      </c>
      <c r="G1032">
        <v>8</v>
      </c>
      <c r="H1032" s="4">
        <v>6.59</v>
      </c>
      <c r="I1032" t="s">
        <v>51</v>
      </c>
      <c r="L1032" s="3">
        <v>19.46611483133341</v>
      </c>
      <c r="M1032" s="3">
        <v>694.79684612064841</v>
      </c>
      <c r="N1032" s="3">
        <v>673.33988469633425</v>
      </c>
      <c r="O1032">
        <v>4000</v>
      </c>
      <c r="P1032">
        <v>6</v>
      </c>
      <c r="Q1032">
        <v>214989</v>
      </c>
      <c r="S1032">
        <v>36306</v>
      </c>
      <c r="U1032" s="3">
        <v>39560.558799999999</v>
      </c>
      <c r="V1032">
        <v>1684.8</v>
      </c>
      <c r="X1032">
        <v>10</v>
      </c>
      <c r="Y1032">
        <v>48</v>
      </c>
      <c r="AF1032">
        <v>90</v>
      </c>
      <c r="AG1032">
        <v>22</v>
      </c>
      <c r="AH1032">
        <v>115</v>
      </c>
      <c r="AI1032">
        <v>10</v>
      </c>
      <c r="AJ1032">
        <v>166</v>
      </c>
      <c r="AK1032">
        <v>55</v>
      </c>
      <c r="AL1032">
        <v>15</v>
      </c>
      <c r="AM1032">
        <v>20</v>
      </c>
      <c r="AN1032" s="3">
        <v>1456.7258000000002</v>
      </c>
      <c r="AO1032">
        <v>30</v>
      </c>
      <c r="AP1032">
        <v>20</v>
      </c>
      <c r="AS1032" s="4">
        <v>52</v>
      </c>
      <c r="AT1032">
        <v>43</v>
      </c>
      <c r="AU1032">
        <v>19</v>
      </c>
      <c r="AV1032">
        <v>2172</v>
      </c>
      <c r="AW1032">
        <v>136</v>
      </c>
      <c r="AX1032">
        <v>2308</v>
      </c>
      <c r="AY1032" s="3">
        <v>6208</v>
      </c>
      <c r="AZ1032">
        <v>0.39900000000000002</v>
      </c>
      <c r="BA1032">
        <v>5.7000000000000002E-3</v>
      </c>
      <c r="BB1032" s="4"/>
      <c r="BC1032" s="4"/>
      <c r="BD1032" s="3">
        <v>35.692630611747781</v>
      </c>
      <c r="BE1032" s="3">
        <v>34.590358195796746</v>
      </c>
      <c r="BF1032" s="4"/>
      <c r="BG1032" s="4"/>
      <c r="BH1032" s="4"/>
      <c r="BI1032" s="4"/>
      <c r="BS1032" s="3">
        <v>26.039595177147586</v>
      </c>
      <c r="BV1032" s="3">
        <v>25.716460145132434</v>
      </c>
      <c r="BY1032" s="3">
        <v>14856.370999999999</v>
      </c>
      <c r="BZ1032" s="4">
        <v>61.624000000000002</v>
      </c>
      <c r="CB1032" s="3">
        <v>922.39739413680797</v>
      </c>
      <c r="CC1032" s="3">
        <v>217.83600000000001</v>
      </c>
      <c r="CE1032" s="4">
        <v>105.701385173441</v>
      </c>
      <c r="CF1032" s="3">
        <v>5155.7920958410796</v>
      </c>
      <c r="CG1032" s="3">
        <v>2393.61</v>
      </c>
      <c r="CH1032" s="4">
        <v>770.61988179690502</v>
      </c>
      <c r="CI1032" s="4">
        <v>85.792821268799699</v>
      </c>
      <c r="CJ1032" s="4">
        <v>43.7989165083317</v>
      </c>
      <c r="CN1032" s="4">
        <v>10.2631578947368</v>
      </c>
      <c r="CP1032" s="4">
        <v>473.91688261903101</v>
      </c>
      <c r="CQ1032" s="4">
        <v>181.03552156777101</v>
      </c>
      <c r="CR1032" s="3">
        <v>25278.759056806899</v>
      </c>
      <c r="CS1032" s="3">
        <v>37918.138585210399</v>
      </c>
      <c r="CT1032" s="12">
        <v>0.64769646529233516</v>
      </c>
      <c r="CU1032" s="15">
        <v>0.99004991977858525</v>
      </c>
      <c r="CV1032" s="16">
        <v>61.956194614177363</v>
      </c>
      <c r="CW1032" s="16">
        <v>0.47584340380315016</v>
      </c>
      <c r="CX1032" s="16">
        <v>1.0442031083825208E-2</v>
      </c>
      <c r="CY1032" s="16">
        <v>78.99849775710247</v>
      </c>
      <c r="CZ1032" s="16">
        <v>0.13133681053733751</v>
      </c>
      <c r="DA1032" s="16">
        <v>6.8254073590966205E-2</v>
      </c>
      <c r="DB1032" s="16">
        <v>0.11888869826658804</v>
      </c>
      <c r="DC1032" s="16">
        <v>1.3148348156751357E-2</v>
      </c>
      <c r="DD1032" s="16">
        <v>8.8523063696587957E-3</v>
      </c>
      <c r="DE1032" s="16">
        <v>4.5837062591798192E-2</v>
      </c>
      <c r="DF1032" s="16">
        <v>1.1260550058678747E-3</v>
      </c>
      <c r="DG1032" s="16">
        <v>2.0250064811405473E-3</v>
      </c>
      <c r="DH1032" s="16">
        <v>354.16575636379963</v>
      </c>
      <c r="DI1032" s="16">
        <v>0.15569750981345762</v>
      </c>
      <c r="DJ1032" s="16">
        <v>8.2267875452227449E-4</v>
      </c>
      <c r="DK1032" s="16">
        <v>359.05469149361306</v>
      </c>
      <c r="DL1032" s="16">
        <v>0.15108064927760503</v>
      </c>
      <c r="DM1032" s="16">
        <v>3.5255807973770867</v>
      </c>
      <c r="DN1032" s="16">
        <v>0.16506425157375304</v>
      </c>
      <c r="DO1032" s="16">
        <v>2.9669623282799634E-2</v>
      </c>
      <c r="DP1032" s="16">
        <v>1.2199370505012118E-2</v>
      </c>
      <c r="DQ1032" s="16">
        <v>2.4426678529346287E-3</v>
      </c>
      <c r="DR1032" s="16">
        <v>2.0270390577393745E-3</v>
      </c>
      <c r="DS1032" s="17">
        <v>1.9253279027681811E-3</v>
      </c>
    </row>
    <row r="1033" spans="1:123" x14ac:dyDescent="0.3">
      <c r="A1033" t="s">
        <v>254</v>
      </c>
      <c r="B1033" t="s">
        <v>285</v>
      </c>
      <c r="C1033">
        <v>2025</v>
      </c>
      <c r="D1033" t="s">
        <v>45</v>
      </c>
      <c r="E1033" t="s">
        <v>123</v>
      </c>
      <c r="F1033" t="s">
        <v>50</v>
      </c>
      <c r="G1033">
        <v>8</v>
      </c>
      <c r="H1033" s="4">
        <v>7.06</v>
      </c>
      <c r="I1033" t="s">
        <v>51</v>
      </c>
      <c r="L1033" s="3">
        <v>19.46611483133341</v>
      </c>
      <c r="M1033" s="3">
        <v>750.60839605493004</v>
      </c>
      <c r="N1033" s="3">
        <v>712.08572565086649</v>
      </c>
      <c r="O1033">
        <v>3000</v>
      </c>
      <c r="P1033">
        <v>6</v>
      </c>
      <c r="Q1033">
        <v>219264</v>
      </c>
      <c r="S1033">
        <v>41400</v>
      </c>
      <c r="U1033" s="3">
        <v>46153.9853</v>
      </c>
      <c r="V1033">
        <v>1965.6</v>
      </c>
      <c r="X1033">
        <v>12</v>
      </c>
      <c r="Y1033">
        <v>49</v>
      </c>
      <c r="AF1033">
        <v>90</v>
      </c>
      <c r="AG1033">
        <v>22</v>
      </c>
      <c r="AH1033">
        <v>115</v>
      </c>
      <c r="AI1033">
        <v>10</v>
      </c>
      <c r="AJ1033">
        <v>159</v>
      </c>
      <c r="AK1033">
        <v>55</v>
      </c>
      <c r="AL1033">
        <v>15</v>
      </c>
      <c r="AM1033">
        <v>20</v>
      </c>
      <c r="AN1033" s="3">
        <v>1456.7258000000002</v>
      </c>
      <c r="AO1033">
        <v>30</v>
      </c>
      <c r="AP1033">
        <v>20</v>
      </c>
      <c r="AS1033" s="4">
        <v>52</v>
      </c>
      <c r="AT1033">
        <v>43</v>
      </c>
      <c r="AU1033">
        <v>19</v>
      </c>
      <c r="AV1033">
        <v>2168</v>
      </c>
      <c r="AW1033">
        <v>136</v>
      </c>
      <c r="AX1033">
        <v>2304</v>
      </c>
      <c r="AY1033" s="3">
        <v>6204</v>
      </c>
      <c r="AZ1033">
        <v>0.39900000000000002</v>
      </c>
      <c r="BA1033">
        <v>5.7000000000000002E-3</v>
      </c>
      <c r="BB1033" s="4"/>
      <c r="BC1033" s="4"/>
      <c r="BD1033" s="3">
        <v>38.559743562527522</v>
      </c>
      <c r="BE1033" s="3">
        <v>36.580783161962337</v>
      </c>
      <c r="BF1033" s="4"/>
      <c r="BG1033" s="4"/>
      <c r="BH1033" s="4"/>
      <c r="BI1033" s="4"/>
      <c r="BS1033" s="3">
        <v>27.656760831658364</v>
      </c>
      <c r="BV1033" s="3">
        <v>27.258560925881003</v>
      </c>
      <c r="BY1033" s="3">
        <v>14856.370999999999</v>
      </c>
      <c r="BZ1033" s="4">
        <v>61.624000000000002</v>
      </c>
      <c r="CB1033" s="3">
        <v>1076.1302931596099</v>
      </c>
      <c r="CC1033" s="3">
        <v>248.4</v>
      </c>
      <c r="CE1033" s="4">
        <v>105.701385173441</v>
      </c>
      <c r="CF1033" s="3">
        <v>5917.0583258520301</v>
      </c>
      <c r="CG1033" s="3">
        <v>2393.61</v>
      </c>
      <c r="CH1033" s="4">
        <v>770.61988179690502</v>
      </c>
      <c r="CI1033" s="4">
        <v>87.498789066799205</v>
      </c>
      <c r="CJ1033" s="4">
        <v>43.7989165083317</v>
      </c>
      <c r="CN1033" s="4">
        <v>10.2631578947368</v>
      </c>
      <c r="CP1033" s="4">
        <v>473.91688261903101</v>
      </c>
      <c r="CQ1033" s="4">
        <v>181.03552156777101</v>
      </c>
      <c r="CR1033" s="3">
        <v>26226.028153638701</v>
      </c>
      <c r="CS1033" s="3">
        <v>39339.042230457999</v>
      </c>
      <c r="CT1033" s="12">
        <v>0.65801822201398807</v>
      </c>
      <c r="CU1033" s="15">
        <v>1.018181170550055</v>
      </c>
      <c r="CV1033" s="16">
        <v>58.333448240366913</v>
      </c>
      <c r="CW1033" s="16">
        <v>0.44801955218726969</v>
      </c>
      <c r="CX1033" s="16">
        <v>9.8314572666352244E-3</v>
      </c>
      <c r="CY1033" s="16">
        <v>74.379241796205761</v>
      </c>
      <c r="CZ1033" s="16">
        <v>0.12365719178274905</v>
      </c>
      <c r="DA1033" s="16">
        <v>6.4263073189161635E-2</v>
      </c>
      <c r="DB1033" s="16">
        <v>0.11193695432533297</v>
      </c>
      <c r="DC1033" s="16">
        <v>1.2379528656084857E-2</v>
      </c>
      <c r="DD1033" s="16">
        <v>8.3346880588466253E-3</v>
      </c>
      <c r="DE1033" s="16">
        <v>4.3156845491237897E-2</v>
      </c>
      <c r="DF1033" s="16">
        <v>1.0602115221835899E-3</v>
      </c>
      <c r="DG1033" s="16">
        <v>1.9065988718259517E-3</v>
      </c>
      <c r="DH1033" s="16">
        <v>333.45672609515896</v>
      </c>
      <c r="DI1033" s="16">
        <v>0.14659345504378413</v>
      </c>
      <c r="DJ1033" s="16">
        <v>7.7457450129439021E-4</v>
      </c>
      <c r="DK1033" s="16">
        <v>338.05979195679635</v>
      </c>
      <c r="DL1033" s="16">
        <v>0.14224655483827148</v>
      </c>
      <c r="DM1033" s="16">
        <v>3.319430546723201</v>
      </c>
      <c r="DN1033" s="16">
        <v>0.15541249806373819</v>
      </c>
      <c r="DO1033" s="16">
        <v>2.793476011327423E-2</v>
      </c>
      <c r="DP1033" s="16">
        <v>1.1486040295901927E-2</v>
      </c>
      <c r="DQ1033" s="16">
        <v>2.2998384528762632E-3</v>
      </c>
      <c r="DR1033" s="16">
        <v>1.9085125981701957E-3</v>
      </c>
      <c r="DS1033" s="17">
        <v>1.8127487696954498E-3</v>
      </c>
    </row>
    <row r="1034" spans="1:123" x14ac:dyDescent="0.3">
      <c r="A1034" t="s">
        <v>254</v>
      </c>
      <c r="B1034" t="s">
        <v>286</v>
      </c>
      <c r="C1034">
        <v>2025</v>
      </c>
      <c r="D1034" t="s">
        <v>45</v>
      </c>
      <c r="E1034" t="s">
        <v>123</v>
      </c>
      <c r="F1034" t="s">
        <v>50</v>
      </c>
      <c r="G1034">
        <v>8</v>
      </c>
      <c r="H1034" s="4">
        <v>6.9</v>
      </c>
      <c r="I1034" t="s">
        <v>51</v>
      </c>
      <c r="L1034" s="3">
        <v>19.46611483133341</v>
      </c>
      <c r="M1034" s="3">
        <v>724.47962277453667</v>
      </c>
      <c r="N1034" s="3">
        <v>702.25632146243447</v>
      </c>
      <c r="O1034">
        <v>3000</v>
      </c>
      <c r="P1034">
        <v>6</v>
      </c>
      <c r="Q1034">
        <v>221345</v>
      </c>
      <c r="S1034">
        <v>55081</v>
      </c>
      <c r="U1034" s="3">
        <v>64816.853999999999</v>
      </c>
      <c r="V1034">
        <v>12777.156000000001</v>
      </c>
      <c r="W1034">
        <v>9582.8670000000002</v>
      </c>
      <c r="X1034">
        <v>91</v>
      </c>
      <c r="Y1034">
        <v>50</v>
      </c>
      <c r="AF1034">
        <v>90</v>
      </c>
      <c r="AG1034">
        <v>22</v>
      </c>
      <c r="AH1034">
        <v>115</v>
      </c>
      <c r="AI1034">
        <v>10</v>
      </c>
      <c r="AJ1034">
        <v>160</v>
      </c>
      <c r="AK1034">
        <v>55</v>
      </c>
      <c r="AL1034">
        <v>15</v>
      </c>
      <c r="AM1034">
        <v>20</v>
      </c>
      <c r="AN1034" s="3">
        <v>1456.7258000000002</v>
      </c>
      <c r="AO1034">
        <v>30</v>
      </c>
      <c r="AP1034">
        <v>20</v>
      </c>
      <c r="AS1034" s="4">
        <v>52</v>
      </c>
      <c r="AT1034">
        <v>43</v>
      </c>
      <c r="AU1034">
        <v>19</v>
      </c>
      <c r="AV1034">
        <v>2249</v>
      </c>
      <c r="AW1034">
        <v>136</v>
      </c>
      <c r="AX1034">
        <v>2385</v>
      </c>
      <c r="AY1034" s="3">
        <v>6285</v>
      </c>
      <c r="AZ1034">
        <v>0.39900000000000002</v>
      </c>
      <c r="BA1034">
        <v>5.7000000000000002E-3</v>
      </c>
      <c r="BB1034" s="4">
        <v>106.43187137168228</v>
      </c>
      <c r="BC1034" s="4">
        <v>73.50451116606807</v>
      </c>
      <c r="BD1034" s="3">
        <v>37.217474008135731</v>
      </c>
      <c r="BE1034" s="3">
        <v>36.075833701137711</v>
      </c>
      <c r="BF1034" s="4">
        <v>194.41001545166665</v>
      </c>
      <c r="BG1034" s="4">
        <v>185.12300605444443</v>
      </c>
      <c r="BH1034" s="4">
        <v>50.77398032733916</v>
      </c>
      <c r="BI1034" s="4">
        <v>53.374070426385977</v>
      </c>
      <c r="BJ1034">
        <v>36.360814610337158</v>
      </c>
      <c r="BK1034" s="3">
        <v>67.012659752540699</v>
      </c>
      <c r="BL1034" s="3">
        <v>56.815081094545384</v>
      </c>
      <c r="BM1034" s="4">
        <v>147.21191778611112</v>
      </c>
      <c r="BN1034" s="4">
        <v>137.7300888411111</v>
      </c>
      <c r="BO1034" s="3">
        <v>62.061856393513956</v>
      </c>
      <c r="BP1034" s="3">
        <v>43.403217348620664</v>
      </c>
      <c r="BQ1034" s="4">
        <v>142.94511040722222</v>
      </c>
      <c r="BR1034" s="4">
        <v>204.2072782298016</v>
      </c>
      <c r="BS1034" s="3">
        <v>27.043692481281745</v>
      </c>
      <c r="BT1034" s="4">
        <v>271.75837317559524</v>
      </c>
      <c r="BU1034" s="4">
        <v>280.16327131504664</v>
      </c>
      <c r="BV1034" s="3">
        <v>26.713234877366116</v>
      </c>
      <c r="BW1034" s="4">
        <v>270.16631442178573</v>
      </c>
      <c r="BX1034" s="4">
        <v>278.52197363070695</v>
      </c>
      <c r="BY1034" s="3">
        <v>14856.370999999999</v>
      </c>
      <c r="BZ1034" s="4">
        <v>61.624000000000002</v>
      </c>
      <c r="CA1034">
        <v>30</v>
      </c>
      <c r="CB1034" s="3">
        <v>1405.4871599999999</v>
      </c>
      <c r="CC1034" s="3">
        <v>330.48599999999999</v>
      </c>
      <c r="CE1034" s="4">
        <v>105.701385173441</v>
      </c>
      <c r="CF1034" s="3">
        <v>5917.0583258520301</v>
      </c>
      <c r="CG1034" s="3">
        <v>2393.61</v>
      </c>
      <c r="CH1034" s="4">
        <v>770.61988179690502</v>
      </c>
      <c r="CI1034" s="4">
        <v>88.329226256889797</v>
      </c>
      <c r="CJ1034" s="4">
        <v>43.7989165083317</v>
      </c>
      <c r="CN1034" s="4">
        <v>10.2631578947368</v>
      </c>
      <c r="CP1034" s="4">
        <v>473.91688261903101</v>
      </c>
      <c r="CQ1034" s="4">
        <v>181.03552156777101</v>
      </c>
      <c r="CR1034" s="3">
        <v>26668.301457669098</v>
      </c>
      <c r="CS1034" s="3">
        <v>40002.452186503702</v>
      </c>
      <c r="CT1034" s="12">
        <v>0.67035040493583242</v>
      </c>
      <c r="CU1034" s="15">
        <v>1.0313315851126577</v>
      </c>
      <c r="CV1034" s="16">
        <v>37.170383326917595</v>
      </c>
      <c r="CW1034" s="16">
        <v>0.28548044038361536</v>
      </c>
      <c r="CX1034" s="16">
        <v>6.2646568355984129E-3</v>
      </c>
      <c r="CY1034" s="16">
        <v>47.394848282212045</v>
      </c>
      <c r="CZ1034" s="16">
        <v>7.8795019981593259E-2</v>
      </c>
      <c r="DA1034" s="16">
        <v>4.0948771866942769E-2</v>
      </c>
      <c r="DB1034" s="16">
        <v>7.1326822367429502E-2</v>
      </c>
      <c r="DC1034" s="16">
        <v>7.8883014708327984E-3</v>
      </c>
      <c r="DD1034" s="16">
        <v>5.3109075393768142E-3</v>
      </c>
      <c r="DE1034" s="16">
        <v>2.7499771374389404E-2</v>
      </c>
      <c r="DF1034" s="16">
        <v>6.7557241815696515E-4</v>
      </c>
      <c r="DG1034" s="16">
        <v>1.214894936853702E-3</v>
      </c>
      <c r="DH1034" s="16">
        <v>212.48039856692111</v>
      </c>
      <c r="DI1034" s="16">
        <v>9.3410128863666925E-2</v>
      </c>
      <c r="DJ1034" s="16">
        <v>4.9356298996301924E-4</v>
      </c>
      <c r="DK1034" s="16">
        <v>215.41349660444996</v>
      </c>
      <c r="DL1034" s="16">
        <v>9.0640260944030535E-2</v>
      </c>
      <c r="DM1034" s="16">
        <v>2.1151587908941512</v>
      </c>
      <c r="DN1034" s="16">
        <v>9.902966995915502E-2</v>
      </c>
      <c r="DO1034" s="16">
        <v>1.7800177648976234E-2</v>
      </c>
      <c r="DP1034" s="16">
        <v>7.3189659378245465E-3</v>
      </c>
      <c r="DQ1034" s="16">
        <v>1.4654692884114359E-3</v>
      </c>
      <c r="DR1034" s="16">
        <v>1.216114373453871E-3</v>
      </c>
      <c r="DS1034" s="17">
        <v>1.1550931528568646E-3</v>
      </c>
    </row>
    <row r="1035" spans="1:123" x14ac:dyDescent="0.3">
      <c r="A1035" t="s">
        <v>254</v>
      </c>
      <c r="B1035" t="s">
        <v>287</v>
      </c>
      <c r="C1035">
        <v>2025</v>
      </c>
      <c r="D1035" t="s">
        <v>45</v>
      </c>
      <c r="E1035" t="s">
        <v>123</v>
      </c>
      <c r="F1035" t="s">
        <v>50</v>
      </c>
      <c r="G1035">
        <v>8</v>
      </c>
      <c r="H1035" s="4">
        <v>6.92</v>
      </c>
      <c r="I1035" t="s">
        <v>51</v>
      </c>
      <c r="L1035" s="3">
        <v>19.46611483133341</v>
      </c>
      <c r="M1035" s="3">
        <v>754.31815748518477</v>
      </c>
      <c r="N1035" s="3">
        <v>701.18089064855621</v>
      </c>
      <c r="O1035">
        <v>2000</v>
      </c>
      <c r="P1035">
        <v>4</v>
      </c>
      <c r="Q1035">
        <v>153103</v>
      </c>
      <c r="S1035">
        <v>134329</v>
      </c>
      <c r="U1035" s="3">
        <v>156841.34700000001</v>
      </c>
      <c r="V1035">
        <v>32062.627400000001</v>
      </c>
      <c r="W1035">
        <v>24046.970600000001</v>
      </c>
      <c r="X1035">
        <v>229</v>
      </c>
      <c r="Y1035">
        <v>55</v>
      </c>
      <c r="AF1035">
        <v>90</v>
      </c>
      <c r="AG1035">
        <v>22</v>
      </c>
      <c r="AH1035">
        <v>115</v>
      </c>
      <c r="AI1035">
        <v>10</v>
      </c>
      <c r="AJ1035">
        <v>127</v>
      </c>
      <c r="AK1035">
        <v>55</v>
      </c>
      <c r="AL1035">
        <v>15</v>
      </c>
      <c r="AM1035">
        <v>20</v>
      </c>
      <c r="AN1035" s="3">
        <v>1456.7258000000002</v>
      </c>
      <c r="AO1035">
        <v>30</v>
      </c>
      <c r="AP1035">
        <v>20</v>
      </c>
      <c r="AS1035" s="4">
        <v>52</v>
      </c>
      <c r="AT1035">
        <v>43</v>
      </c>
      <c r="AU1035">
        <v>19</v>
      </c>
      <c r="AV1035">
        <v>2359</v>
      </c>
      <c r="AW1035">
        <v>136</v>
      </c>
      <c r="AX1035">
        <v>2495</v>
      </c>
      <c r="AY1035" s="3">
        <v>6395</v>
      </c>
      <c r="AZ1035">
        <v>0.39900000000000002</v>
      </c>
      <c r="BA1035">
        <v>5.7000000000000002E-3</v>
      </c>
      <c r="BB1035" s="4">
        <v>1306.7468651745439</v>
      </c>
      <c r="BC1035" s="4">
        <v>975.99350925899546</v>
      </c>
      <c r="BD1035" s="3">
        <v>38.750318901386791</v>
      </c>
      <c r="BE1035" s="3">
        <v>36.020587401442242</v>
      </c>
      <c r="BF1035" s="4">
        <v>312.17315702444444</v>
      </c>
      <c r="BG1035" s="4">
        <v>364.94869068333333</v>
      </c>
      <c r="BH1035" s="4">
        <v>79.37803142903303</v>
      </c>
      <c r="BI1035" s="4">
        <v>67.936671119837953</v>
      </c>
      <c r="BJ1035">
        <v>51.96059350292667</v>
      </c>
      <c r="BK1035" s="3">
        <v>202.77106528570505</v>
      </c>
      <c r="BL1035" s="3">
        <v>153.73492531465217</v>
      </c>
      <c r="BM1035" s="4">
        <v>280.71856202055557</v>
      </c>
      <c r="BN1035" s="4">
        <v>305.99400668666669</v>
      </c>
      <c r="BO1035" s="3">
        <v>176.85295919655479</v>
      </c>
      <c r="BP1035" s="3">
        <v>124.12371278702787</v>
      </c>
      <c r="BQ1035" s="4">
        <v>292.09252776666665</v>
      </c>
      <c r="BR1035" s="4">
        <v>417.27501731472228</v>
      </c>
      <c r="BS1035" s="3">
        <v>27.530158034499873</v>
      </c>
      <c r="BT1035" s="4">
        <v>479.88878167277778</v>
      </c>
      <c r="BU1035" s="4">
        <v>494.73070275544103</v>
      </c>
      <c r="BV1035" s="3">
        <v>27.074006090417807</v>
      </c>
      <c r="BW1035" s="4">
        <v>488.93601601430157</v>
      </c>
      <c r="BX1035" s="4">
        <v>504.05774846835214</v>
      </c>
      <c r="BY1035" s="3">
        <v>14856.370999999999</v>
      </c>
      <c r="BZ1035" s="4">
        <v>61.624000000000002</v>
      </c>
      <c r="CA1035">
        <v>30</v>
      </c>
      <c r="CB1035" s="3">
        <v>3526.8890184000002</v>
      </c>
      <c r="CC1035" s="3">
        <v>805.97400000000005</v>
      </c>
      <c r="CE1035" s="4">
        <v>105.701385173441</v>
      </c>
      <c r="CF1035" s="3">
        <v>5124.6254002010701</v>
      </c>
      <c r="CG1035" s="3">
        <v>2393.61</v>
      </c>
      <c r="CH1035" s="4">
        <v>770.61988179690502</v>
      </c>
      <c r="CI1035" s="4">
        <v>61.096792462484302</v>
      </c>
      <c r="CJ1035" s="4">
        <v>43.7989165083317</v>
      </c>
      <c r="CN1035" s="4">
        <v>13.421052631578901</v>
      </c>
      <c r="CP1035" s="4">
        <v>473.91688261903101</v>
      </c>
      <c r="CQ1035" s="4">
        <v>181.03552156777101</v>
      </c>
      <c r="CR1035" s="3">
        <v>28448.683851360602</v>
      </c>
      <c r="CS1035" s="3">
        <v>42673.025777040901</v>
      </c>
      <c r="CT1035" s="12">
        <v>0.69514173270579849</v>
      </c>
      <c r="CU1035" s="15">
        <v>1.0888663223513098</v>
      </c>
      <c r="CV1035" s="16">
        <v>12.997631075037878</v>
      </c>
      <c r="CW1035" s="16">
        <v>9.9825966566196328E-2</v>
      </c>
      <c r="CX1035" s="16">
        <v>2.1906069045528652E-3</v>
      </c>
      <c r="CY1035" s="16">
        <v>16.572892117135702</v>
      </c>
      <c r="CZ1035" s="16">
        <v>2.7552812443807421E-2</v>
      </c>
      <c r="DA1035" s="16">
        <v>1.4318846943851216E-2</v>
      </c>
      <c r="DB1035" s="16">
        <v>2.4941354915090346E-2</v>
      </c>
      <c r="DC1035" s="16">
        <v>2.7583582182838296E-3</v>
      </c>
      <c r="DD1035" s="16">
        <v>1.8571026363472635E-3</v>
      </c>
      <c r="DE1035" s="16">
        <v>9.6160397332615121E-3</v>
      </c>
      <c r="DF1035" s="16">
        <v>2.3623218997896779E-4</v>
      </c>
      <c r="DG1035" s="16">
        <v>4.2482091307142106E-4</v>
      </c>
      <c r="DH1035" s="16">
        <v>74.299525161202283</v>
      </c>
      <c r="DI1035" s="16">
        <v>3.2663381030092045E-2</v>
      </c>
      <c r="DJ1035" s="16">
        <v>1.7258766473861737E-4</v>
      </c>
      <c r="DK1035" s="16">
        <v>75.325162316014996</v>
      </c>
      <c r="DL1035" s="16">
        <v>3.1694821706143801E-2</v>
      </c>
      <c r="DM1035" s="16">
        <v>0.73962254807462546</v>
      </c>
      <c r="DN1035" s="16">
        <v>3.4628405746887872E-2</v>
      </c>
      <c r="DO1035" s="16">
        <v>6.2243141297922697E-3</v>
      </c>
      <c r="DP1035" s="16">
        <v>2.5592746320085044E-3</v>
      </c>
      <c r="DQ1035" s="16">
        <v>5.1244102045018309E-4</v>
      </c>
      <c r="DR1035" s="16">
        <v>4.2524732210005536E-4</v>
      </c>
      <c r="DS1035" s="17">
        <v>4.0390959991159375E-4</v>
      </c>
    </row>
    <row r="1036" spans="1:123" x14ac:dyDescent="0.3">
      <c r="A1036" t="s">
        <v>254</v>
      </c>
      <c r="B1036" t="s">
        <v>60</v>
      </c>
      <c r="C1036">
        <v>2025</v>
      </c>
      <c r="D1036" t="s">
        <v>45</v>
      </c>
      <c r="E1036" t="s">
        <v>123</v>
      </c>
      <c r="F1036" t="s">
        <v>52</v>
      </c>
      <c r="H1036" s="4">
        <v>7.04</v>
      </c>
      <c r="I1036" t="s">
        <v>51</v>
      </c>
      <c r="J1036" s="4"/>
      <c r="L1036" s="3">
        <v>19.46611483133341</v>
      </c>
      <c r="M1036" s="3">
        <v>932.52774255296811</v>
      </c>
      <c r="N1036" s="3">
        <v>834.00932894992218</v>
      </c>
      <c r="O1036">
        <v>3500</v>
      </c>
      <c r="P1036">
        <v>6</v>
      </c>
      <c r="Q1036">
        <v>128295</v>
      </c>
      <c r="S1036">
        <v>137973</v>
      </c>
      <c r="T1036">
        <v>100096</v>
      </c>
      <c r="U1036" s="3">
        <v>69230.977899999998</v>
      </c>
      <c r="V1036" s="3">
        <v>2948.4</v>
      </c>
      <c r="W1036" s="3"/>
      <c r="X1036">
        <v>17</v>
      </c>
      <c r="Y1036">
        <v>55</v>
      </c>
      <c r="Z1036">
        <v>52</v>
      </c>
      <c r="AA1036" s="4"/>
      <c r="AE1036" s="3"/>
      <c r="AF1036">
        <v>50</v>
      </c>
      <c r="AH1036">
        <v>105</v>
      </c>
      <c r="AJ1036">
        <v>121</v>
      </c>
      <c r="AK1036">
        <v>55</v>
      </c>
      <c r="AL1036">
        <v>15</v>
      </c>
      <c r="AM1036">
        <v>20</v>
      </c>
      <c r="AN1036" s="3">
        <v>1456.7258000000002</v>
      </c>
      <c r="AO1036">
        <v>30</v>
      </c>
      <c r="AP1036">
        <v>20</v>
      </c>
      <c r="AS1036" s="4">
        <v>52</v>
      </c>
      <c r="AT1036">
        <v>43</v>
      </c>
      <c r="AU1036">
        <v>19</v>
      </c>
      <c r="AV1036">
        <v>2111</v>
      </c>
      <c r="AW1036">
        <v>136</v>
      </c>
      <c r="AX1036" s="3">
        <v>2247</v>
      </c>
      <c r="AY1036" s="3">
        <v>6147</v>
      </c>
      <c r="AZ1036">
        <v>0.39900000000000002</v>
      </c>
      <c r="BA1036">
        <v>5.7000000000000002E-3</v>
      </c>
      <c r="BD1036" s="3">
        <v>47.905180393364134</v>
      </c>
      <c r="BE1036" s="3">
        <v>42.844159513919465</v>
      </c>
      <c r="BJ1036" s="3"/>
      <c r="BS1036" s="3">
        <v>32.678145068524145</v>
      </c>
      <c r="BT1036" s="4"/>
      <c r="BU1036" s="4"/>
      <c r="BV1036" s="3">
        <v>32.037727603290016</v>
      </c>
      <c r="BW1036" s="4"/>
      <c r="BX1036" s="4"/>
      <c r="BY1036" s="3">
        <v>14856.370999999999</v>
      </c>
      <c r="BZ1036" s="4">
        <v>61.624000000000002</v>
      </c>
      <c r="CB1036" s="3">
        <v>1614.1954397394099</v>
      </c>
      <c r="CC1036" s="3">
        <v>827.83799999999997</v>
      </c>
      <c r="CD1036" s="3">
        <v>600.57600000000002</v>
      </c>
      <c r="CF1036" s="3">
        <v>5450.6480699346603</v>
      </c>
      <c r="CG1036" s="3">
        <v>1231.39656748679</v>
      </c>
      <c r="CH1036" s="4">
        <v>770.61988179690502</v>
      </c>
      <c r="CI1036" s="4">
        <v>51.196991495753998</v>
      </c>
      <c r="CN1036" s="4">
        <v>10.2631578947368</v>
      </c>
      <c r="CO1036" s="4">
        <v>407.79674267101001</v>
      </c>
      <c r="CP1036" s="4">
        <v>473.91688261903101</v>
      </c>
      <c r="CQ1036" s="4">
        <v>181.03552156777101</v>
      </c>
      <c r="CR1036">
        <v>26537.478255206101</v>
      </c>
      <c r="CS1036">
        <v>39806.217382809104</v>
      </c>
      <c r="CT1036" s="12">
        <v>0.64857196395968297</v>
      </c>
      <c r="CU1036" s="15">
        <v>1.0189766650573882</v>
      </c>
      <c r="CV1036" s="16">
        <v>49.369822647115534</v>
      </c>
      <c r="CW1036" s="16">
        <v>0.37917603881025946</v>
      </c>
      <c r="CX1036" s="16">
        <v>8.3207373515182276E-3</v>
      </c>
      <c r="CY1036" s="16">
        <v>62.94998987501144</v>
      </c>
      <c r="CZ1036" s="16">
        <v>0.10465579888572472</v>
      </c>
      <c r="DA1036" s="16">
        <v>5.4388290454463951E-2</v>
      </c>
      <c r="DB1036" s="16">
        <v>9.4736514802424121E-2</v>
      </c>
      <c r="DC1036" s="16">
        <v>1.0477267376469937E-2</v>
      </c>
      <c r="DD1036" s="16">
        <v>7.0539644697284118E-3</v>
      </c>
      <c r="DE1036" s="16">
        <v>3.652528475827304E-2</v>
      </c>
      <c r="DF1036" s="16">
        <v>8.9729745793445319E-4</v>
      </c>
      <c r="DG1036" s="16">
        <v>1.613627361327504E-3</v>
      </c>
      <c r="DH1036" s="16">
        <v>282.21714855549283</v>
      </c>
      <c r="DI1036" s="16">
        <v>0.12406763349421369</v>
      </c>
      <c r="DJ1036" s="16">
        <v>6.5555195020032086E-4</v>
      </c>
      <c r="DK1036" s="16">
        <v>286.11289879960015</v>
      </c>
      <c r="DL1036" s="16">
        <v>0.12038868601751777</v>
      </c>
      <c r="DM1036" s="16">
        <v>2.8093607068429218</v>
      </c>
      <c r="DN1036" s="16">
        <v>0.13153152604550503</v>
      </c>
      <c r="DO1036" s="16">
        <v>2.3642253185500887E-2</v>
      </c>
      <c r="DP1036" s="16">
        <v>9.7210740909688034E-3</v>
      </c>
      <c r="DQ1036" s="16">
        <v>1.9464410207272109E-3</v>
      </c>
      <c r="DR1036" s="16">
        <v>1.6152470209406496E-3</v>
      </c>
      <c r="DS1036" s="17">
        <v>1.5341984395448509E-3</v>
      </c>
    </row>
    <row r="1037" spans="1:123" x14ac:dyDescent="0.3">
      <c r="A1037" t="s">
        <v>254</v>
      </c>
      <c r="B1037" t="s">
        <v>61</v>
      </c>
      <c r="C1037">
        <v>2025</v>
      </c>
      <c r="D1037" t="s">
        <v>45</v>
      </c>
      <c r="E1037" t="s">
        <v>123</v>
      </c>
      <c r="F1037" t="s">
        <v>52</v>
      </c>
      <c r="H1037" s="4">
        <v>6.77</v>
      </c>
      <c r="I1037" t="s">
        <v>51</v>
      </c>
      <c r="J1037" s="4"/>
      <c r="L1037" s="3">
        <v>19.46611483133341</v>
      </c>
      <c r="M1037" s="3">
        <v>880.52138767982149</v>
      </c>
      <c r="N1037" s="3">
        <v>817.62700284554887</v>
      </c>
      <c r="O1037">
        <v>3500</v>
      </c>
      <c r="P1037">
        <v>6</v>
      </c>
      <c r="Q1037">
        <v>132108</v>
      </c>
      <c r="S1037">
        <v>149879</v>
      </c>
      <c r="T1037">
        <v>103071</v>
      </c>
      <c r="U1037" s="3">
        <v>77729.297999999995</v>
      </c>
      <c r="V1037" s="3">
        <v>11900.4768</v>
      </c>
      <c r="W1037" s="3">
        <v>8925.3575999999994</v>
      </c>
      <c r="X1037">
        <v>85</v>
      </c>
      <c r="Y1037">
        <v>56</v>
      </c>
      <c r="Z1037">
        <v>53</v>
      </c>
      <c r="AA1037" s="4"/>
      <c r="AE1037" s="3"/>
      <c r="AF1037">
        <v>50</v>
      </c>
      <c r="AH1037">
        <v>105</v>
      </c>
      <c r="AJ1037">
        <v>123</v>
      </c>
      <c r="AK1037">
        <v>55</v>
      </c>
      <c r="AL1037">
        <v>15</v>
      </c>
      <c r="AM1037">
        <v>20</v>
      </c>
      <c r="AN1037" s="3">
        <v>1456.7258000000002</v>
      </c>
      <c r="AO1037">
        <v>30</v>
      </c>
      <c r="AP1037">
        <v>20</v>
      </c>
      <c r="AS1037" s="4">
        <v>52</v>
      </c>
      <c r="AT1037">
        <v>43</v>
      </c>
      <c r="AU1037">
        <v>19</v>
      </c>
      <c r="AV1037">
        <v>2183</v>
      </c>
      <c r="AW1037">
        <v>136</v>
      </c>
      <c r="AX1037" s="3">
        <v>2319</v>
      </c>
      <c r="AY1037" s="3">
        <v>6219</v>
      </c>
      <c r="AZ1037">
        <v>0.39900000000000002</v>
      </c>
      <c r="BA1037">
        <v>5.7000000000000002E-3</v>
      </c>
      <c r="BB1037" s="3">
        <v>1943.9209564579987</v>
      </c>
      <c r="BC1037" s="3">
        <v>1912.3124856212833</v>
      </c>
      <c r="BD1037" s="3">
        <v>45.233545332964965</v>
      </c>
      <c r="BE1037" s="3">
        <v>42.002577809181773</v>
      </c>
      <c r="BF1037" s="4">
        <v>286.69511433388891</v>
      </c>
      <c r="BG1037" s="4">
        <v>345.81207344722219</v>
      </c>
      <c r="BH1037" s="4">
        <v>32.086046888786704</v>
      </c>
      <c r="BI1037" s="4">
        <v>26.605124771645521</v>
      </c>
      <c r="BJ1037" s="3">
        <v>20.73374235525122</v>
      </c>
      <c r="BK1037" s="3">
        <v>98.82959484513357</v>
      </c>
      <c r="BL1037" s="3">
        <v>79.73370702759928</v>
      </c>
      <c r="BM1037" s="4">
        <v>166.69364904444444</v>
      </c>
      <c r="BN1037" s="4">
        <v>175.92348216777776</v>
      </c>
      <c r="BO1037" s="3">
        <v>91.880638957585106</v>
      </c>
      <c r="BP1037" s="3">
        <v>62.450257922242557</v>
      </c>
      <c r="BQ1037" s="4">
        <v>170.84708736111111</v>
      </c>
      <c r="BR1037" s="4">
        <v>244.06724849992065</v>
      </c>
      <c r="BS1037" s="3">
        <v>31.58501431017077</v>
      </c>
      <c r="BT1037" s="4">
        <v>447.56820847841277</v>
      </c>
      <c r="BU1037" s="4">
        <v>461.41052420454923</v>
      </c>
      <c r="BV1037" s="3">
        <v>31.081672302885757</v>
      </c>
      <c r="BW1037" s="4">
        <v>457.70254432641264</v>
      </c>
      <c r="BX1037" s="4">
        <v>471.85829312001306</v>
      </c>
      <c r="BY1037" s="3">
        <v>14856.370999999999</v>
      </c>
      <c r="BZ1037" s="4">
        <v>61.624000000000002</v>
      </c>
      <c r="CA1037">
        <v>30</v>
      </c>
      <c r="CB1037" s="3">
        <v>1309.0524479999999</v>
      </c>
      <c r="CC1037" s="3">
        <v>899.274</v>
      </c>
      <c r="CD1037" s="3">
        <v>618.42600000000004</v>
      </c>
      <c r="CF1037" s="3">
        <v>5450.6480699346603</v>
      </c>
      <c r="CG1037" s="3">
        <v>1247.7018680444201</v>
      </c>
      <c r="CH1037" s="4">
        <v>770.61988179690502</v>
      </c>
      <c r="CI1037" s="4">
        <v>52.7185950545311</v>
      </c>
      <c r="CN1037" s="4">
        <v>10.2631578947368</v>
      </c>
      <c r="CO1037" s="4">
        <v>373.1006304</v>
      </c>
      <c r="CP1037" s="4">
        <v>473.91688261903101</v>
      </c>
      <c r="CQ1037" s="4">
        <v>181.03552156777101</v>
      </c>
      <c r="CR1037">
        <v>26334.752055312099</v>
      </c>
      <c r="CS1037">
        <v>39502.128082968098</v>
      </c>
      <c r="CT1037" s="12">
        <v>0.65206983033377808</v>
      </c>
      <c r="CU1037" s="15">
        <v>1.011340574333657</v>
      </c>
      <c r="CV1037" s="16">
        <v>25.833587884913204</v>
      </c>
      <c r="CW1037" s="16">
        <v>0.19841022303187078</v>
      </c>
      <c r="CX1037" s="16">
        <v>4.3539654005681329E-3</v>
      </c>
      <c r="CY1037" s="16">
        <v>32.939638195875062</v>
      </c>
      <c r="CZ1037" s="16">
        <v>5.4762902380775171E-2</v>
      </c>
      <c r="DA1037" s="16">
        <v>2.8459585350519203E-2</v>
      </c>
      <c r="DB1037" s="16">
        <v>4.9572470586985065E-2</v>
      </c>
      <c r="DC1037" s="16">
        <v>5.4824059121789037E-3</v>
      </c>
      <c r="DD1037" s="16">
        <v>3.6911052399016659E-3</v>
      </c>
      <c r="DE1037" s="16">
        <v>1.9112467965883131E-2</v>
      </c>
      <c r="DF1037" s="16">
        <v>4.6952594713874746E-4</v>
      </c>
      <c r="DG1037" s="16">
        <v>8.4435758561085669E-4</v>
      </c>
      <c r="DH1037" s="16">
        <v>147.67485720882758</v>
      </c>
      <c r="DI1037" s="16">
        <v>6.4920470475565525E-2</v>
      </c>
      <c r="DJ1037" s="16">
        <v>3.4302855490641888E-4</v>
      </c>
      <c r="DK1037" s="16">
        <v>149.71337387574332</v>
      </c>
      <c r="DL1037" s="16">
        <v>6.2995399493590745E-2</v>
      </c>
      <c r="DM1037" s="16">
        <v>1.4700451172248397</v>
      </c>
      <c r="DN1037" s="16">
        <v>6.8826077460738683E-2</v>
      </c>
      <c r="DO1037" s="16">
        <v>1.2371205581000615E-2</v>
      </c>
      <c r="DP1037" s="16">
        <v>5.0867150903056322E-3</v>
      </c>
      <c r="DQ1037" s="16">
        <v>1.0185079158815738E-3</v>
      </c>
      <c r="DR1037" s="16">
        <v>8.4520509967342318E-4</v>
      </c>
      <c r="DS1037" s="17">
        <v>8.0279506985821093E-4</v>
      </c>
    </row>
    <row r="1038" spans="1:123" x14ac:dyDescent="0.3">
      <c r="A1038" t="s">
        <v>255</v>
      </c>
      <c r="B1038" t="s">
        <v>40</v>
      </c>
      <c r="C1038">
        <v>2025</v>
      </c>
      <c r="D1038" t="s">
        <v>45</v>
      </c>
      <c r="E1038" t="s">
        <v>123</v>
      </c>
      <c r="H1038" s="4">
        <v>6.9</v>
      </c>
      <c r="J1038" s="4"/>
      <c r="M1038" s="3"/>
      <c r="N1038" s="3"/>
      <c r="S1038">
        <v>212286</v>
      </c>
      <c r="U1038" s="3">
        <v>246348.67800000001</v>
      </c>
      <c r="V1038" s="3">
        <v>73931.486399999994</v>
      </c>
      <c r="W1038" s="3">
        <v>66538.337799999994</v>
      </c>
      <c r="X1038">
        <v>289</v>
      </c>
      <c r="Y1038">
        <v>60</v>
      </c>
      <c r="AA1038" s="4"/>
      <c r="AE1038" s="3"/>
      <c r="AH1038">
        <v>100</v>
      </c>
      <c r="AI1038">
        <v>10</v>
      </c>
      <c r="AN1038" s="3">
        <v>1656.7070000000001</v>
      </c>
      <c r="AO1038">
        <v>30</v>
      </c>
      <c r="AP1038">
        <v>30</v>
      </c>
      <c r="AS1038" s="4">
        <v>60</v>
      </c>
      <c r="AT1038">
        <v>35</v>
      </c>
      <c r="AU1038">
        <v>20</v>
      </c>
      <c r="AV1038">
        <v>2291</v>
      </c>
      <c r="AW1038">
        <v>136</v>
      </c>
      <c r="AX1038" s="3">
        <v>2427</v>
      </c>
      <c r="AY1038" s="3">
        <v>7677</v>
      </c>
      <c r="AZ1038">
        <v>0.39900000000000002</v>
      </c>
      <c r="BA1038">
        <v>5.7000000000000002E-3</v>
      </c>
      <c r="BF1038" s="4">
        <v>214.17485643833334</v>
      </c>
      <c r="BG1038" s="4">
        <v>283.54903344944444</v>
      </c>
      <c r="BH1038" s="4">
        <v>317.95607820597263</v>
      </c>
      <c r="BI1038" s="4">
        <v>240.16373618999097</v>
      </c>
      <c r="BJ1038" s="3">
        <v>198.0646670091466</v>
      </c>
      <c r="BS1038" s="3"/>
      <c r="BT1038" s="4">
        <v>350.56176584761909</v>
      </c>
      <c r="BU1038" s="4">
        <v>361.40388231713308</v>
      </c>
      <c r="BV1038" s="3"/>
      <c r="BW1038" s="4">
        <v>362.45448190666662</v>
      </c>
      <c r="BX1038" s="4">
        <v>373.66441433676971</v>
      </c>
      <c r="BY1038" s="3">
        <v>14874.002500000001</v>
      </c>
      <c r="BZ1038" s="4">
        <v>61.624000000000002</v>
      </c>
      <c r="CA1038">
        <v>30</v>
      </c>
      <c r="CB1038" s="3">
        <v>7393.1486400000003</v>
      </c>
      <c r="CC1038" s="3">
        <v>1273.7159999999999</v>
      </c>
      <c r="CD1038" s="3"/>
      <c r="CF1038" s="3"/>
      <c r="CG1038" s="3"/>
      <c r="CH1038" s="4">
        <v>770.61988179690502</v>
      </c>
      <c r="CI1038" s="4"/>
      <c r="CN1038" s="4">
        <v>15</v>
      </c>
      <c r="CO1038" s="4"/>
      <c r="CP1038" s="4">
        <v>473.91688261903101</v>
      </c>
      <c r="CQ1038" s="4">
        <v>181.03552156777101</v>
      </c>
      <c r="CR1038">
        <v>25073.063425983699</v>
      </c>
      <c r="CS1038">
        <v>37609.595138975601</v>
      </c>
      <c r="CT1038" s="12">
        <v>0.60894269984026728</v>
      </c>
      <c r="CU1038" s="15">
        <v>0.9432476368988687</v>
      </c>
      <c r="CV1038" s="16">
        <v>154.33884203947605</v>
      </c>
      <c r="CW1038" s="16">
        <v>0.27141804690312066</v>
      </c>
      <c r="CX1038" s="16">
        <v>3.129224157755173E-3</v>
      </c>
      <c r="CY1038" s="16">
        <v>163.31062784837525</v>
      </c>
      <c r="CZ1038" s="16">
        <v>1.7736352712959296E-2</v>
      </c>
      <c r="DA1038" s="16">
        <v>6.303811511383671E-2</v>
      </c>
      <c r="DB1038" s="16">
        <v>0.11900671612808275</v>
      </c>
      <c r="DC1038" s="16">
        <v>1.7915351942037267E-2</v>
      </c>
      <c r="DD1038" s="16">
        <v>1.0003967369081846E-2</v>
      </c>
      <c r="DE1038" s="16">
        <v>0.10395998006608091</v>
      </c>
      <c r="DF1038" s="16">
        <v>5.5926287142446616E-4</v>
      </c>
      <c r="DG1038" s="16">
        <v>2.6820530076876255E-3</v>
      </c>
      <c r="DH1038" s="16">
        <v>0</v>
      </c>
      <c r="DI1038" s="16">
        <v>0</v>
      </c>
      <c r="DJ1038" s="16">
        <v>0</v>
      </c>
      <c r="DK1038" s="16">
        <v>0</v>
      </c>
      <c r="DL1038" s="16">
        <v>0</v>
      </c>
      <c r="DM1038" s="16">
        <v>0</v>
      </c>
      <c r="DN1038" s="16">
        <v>0</v>
      </c>
      <c r="DO1038" s="16">
        <v>1.9235281344329693E-2</v>
      </c>
      <c r="DP1038" s="16">
        <v>4.9156830102175756E-3</v>
      </c>
      <c r="DQ1038" s="16">
        <v>0</v>
      </c>
      <c r="DR1038" s="16">
        <v>7.0282747755393937E-4</v>
      </c>
      <c r="DS1038" s="17">
        <v>8.7869636351237883E-4</v>
      </c>
    </row>
    <row r="1039" spans="1:123" x14ac:dyDescent="0.3">
      <c r="A1039" t="s">
        <v>255</v>
      </c>
      <c r="B1039" t="s">
        <v>41</v>
      </c>
      <c r="C1039">
        <v>2025</v>
      </c>
      <c r="D1039" t="s">
        <v>45</v>
      </c>
      <c r="E1039" t="s">
        <v>123</v>
      </c>
      <c r="H1039" s="4">
        <v>6.83</v>
      </c>
      <c r="J1039" s="4"/>
      <c r="M1039" s="3"/>
      <c r="N1039" s="3"/>
      <c r="S1039">
        <v>224904</v>
      </c>
      <c r="U1039" s="3">
        <v>260947.43040000001</v>
      </c>
      <c r="V1039" s="3">
        <v>114662.70140000001</v>
      </c>
      <c r="W1039" s="3">
        <v>103196.4313</v>
      </c>
      <c r="X1039">
        <v>449</v>
      </c>
      <c r="Y1039">
        <v>60</v>
      </c>
      <c r="AA1039" s="4"/>
      <c r="AE1039" s="3"/>
      <c r="AH1039">
        <v>100</v>
      </c>
      <c r="AI1039">
        <v>10</v>
      </c>
      <c r="AN1039" s="3">
        <v>1656.7070000000001</v>
      </c>
      <c r="AO1039">
        <v>30</v>
      </c>
      <c r="AP1039">
        <v>30</v>
      </c>
      <c r="AS1039" s="4">
        <v>60</v>
      </c>
      <c r="AT1039">
        <v>35</v>
      </c>
      <c r="AU1039">
        <v>20</v>
      </c>
      <c r="AV1039">
        <v>2451</v>
      </c>
      <c r="AW1039">
        <v>136</v>
      </c>
      <c r="AX1039" s="3">
        <v>2587</v>
      </c>
      <c r="AY1039" s="3">
        <v>7837</v>
      </c>
      <c r="AZ1039">
        <v>0.39900000000000002</v>
      </c>
      <c r="BA1039">
        <v>5.7000000000000002E-3</v>
      </c>
      <c r="BF1039" s="4">
        <v>220.62830983833331</v>
      </c>
      <c r="BG1039" s="4">
        <v>294.52334642888889</v>
      </c>
      <c r="BH1039" s="4">
        <v>478.71049063591289</v>
      </c>
      <c r="BI1039" s="4">
        <v>358.60346576857597</v>
      </c>
      <c r="BJ1039" s="3">
        <v>297.26363061192791</v>
      </c>
      <c r="BS1039" s="3"/>
      <c r="BT1039" s="4">
        <v>362.68725186297621</v>
      </c>
      <c r="BU1039" s="4">
        <v>373.90438336389303</v>
      </c>
      <c r="BV1039" s="3"/>
      <c r="BW1039" s="4">
        <v>375.35497242135716</v>
      </c>
      <c r="BX1039" s="4">
        <v>386.96388909418266</v>
      </c>
      <c r="BY1039" s="3">
        <v>14874.002500000001</v>
      </c>
      <c r="BZ1039" s="4">
        <v>61.624000000000002</v>
      </c>
      <c r="CA1039">
        <v>30</v>
      </c>
      <c r="CB1039" s="3">
        <v>11466.270144</v>
      </c>
      <c r="CC1039" s="3">
        <v>1349.424</v>
      </c>
      <c r="CD1039" s="3"/>
      <c r="CF1039" s="3"/>
      <c r="CG1039" s="3"/>
      <c r="CH1039" s="4">
        <v>770.61988179690502</v>
      </c>
      <c r="CI1039" s="4"/>
      <c r="CN1039" s="4">
        <v>15</v>
      </c>
      <c r="CO1039" s="4"/>
      <c r="CP1039" s="4">
        <v>473.91688261903101</v>
      </c>
      <c r="CQ1039" s="4">
        <v>181.03552156777101</v>
      </c>
      <c r="CR1039">
        <v>29221.8929299837</v>
      </c>
      <c r="CS1039">
        <v>43832.839394975599</v>
      </c>
      <c r="CT1039" s="12">
        <v>0.68515969323802672</v>
      </c>
      <c r="CU1039" s="15">
        <v>1.0932964434431702</v>
      </c>
      <c r="CV1039" s="16">
        <v>159.67722646440373</v>
      </c>
      <c r="CW1039" s="16">
        <v>0.28080605224957333</v>
      </c>
      <c r="CX1039" s="16">
        <v>3.2374600450089789E-3</v>
      </c>
      <c r="CY1039" s="16">
        <v>168.95933494381882</v>
      </c>
      <c r="CZ1039" s="16">
        <v>1.8349830615389511E-2</v>
      </c>
      <c r="DA1039" s="16">
        <v>6.5218523411926896E-2</v>
      </c>
      <c r="DB1039" s="16">
        <v>0.12312300721492046</v>
      </c>
      <c r="DC1039" s="16">
        <v>1.8535021200343661E-2</v>
      </c>
      <c r="DD1039" s="16">
        <v>1.034999188815224E-2</v>
      </c>
      <c r="DE1039" s="16">
        <v>0.10755582367269946</v>
      </c>
      <c r="DF1039" s="16">
        <v>5.7860706348137605E-4</v>
      </c>
      <c r="DG1039" s="16">
        <v>2.7748218130892359E-3</v>
      </c>
      <c r="DH1039" s="16">
        <v>0</v>
      </c>
      <c r="DI1039" s="16">
        <v>0</v>
      </c>
      <c r="DJ1039" s="16">
        <v>0</v>
      </c>
      <c r="DK1039" s="16">
        <v>0</v>
      </c>
      <c r="DL1039" s="16">
        <v>0</v>
      </c>
      <c r="DM1039" s="16">
        <v>0</v>
      </c>
      <c r="DN1039" s="16">
        <v>0</v>
      </c>
      <c r="DO1039" s="16">
        <v>1.9900605283402706E-2</v>
      </c>
      <c r="DP1039" s="16">
        <v>5.08571023909179E-3</v>
      </c>
      <c r="DQ1039" s="16">
        <v>0</v>
      </c>
      <c r="DR1039" s="16">
        <v>7.2713738690667064E-4</v>
      </c>
      <c r="DS1039" s="17">
        <v>9.0908935415057017E-4</v>
      </c>
    </row>
    <row r="1040" spans="1:123" x14ac:dyDescent="0.3">
      <c r="A1040" t="s">
        <v>255</v>
      </c>
      <c r="B1040" t="s">
        <v>42</v>
      </c>
      <c r="C1040">
        <v>2025</v>
      </c>
      <c r="D1040" t="s">
        <v>45</v>
      </c>
      <c r="E1040" t="s">
        <v>123</v>
      </c>
      <c r="H1040" s="4">
        <v>6.83</v>
      </c>
      <c r="J1040" s="4"/>
      <c r="M1040" s="3"/>
      <c r="N1040" s="3"/>
      <c r="S1040">
        <v>243049</v>
      </c>
      <c r="U1040" s="3">
        <v>281942.75339999999</v>
      </c>
      <c r="V1040" s="3">
        <v>169991.15760000001</v>
      </c>
      <c r="W1040" s="3">
        <v>152992.04180000001</v>
      </c>
      <c r="X1040">
        <v>665</v>
      </c>
      <c r="Y1040">
        <v>62</v>
      </c>
      <c r="AA1040" s="4"/>
      <c r="AE1040" s="3"/>
      <c r="AH1040">
        <v>100</v>
      </c>
      <c r="AI1040">
        <v>10</v>
      </c>
      <c r="AN1040" s="3">
        <v>1656.7070000000001</v>
      </c>
      <c r="AO1040">
        <v>30</v>
      </c>
      <c r="AP1040">
        <v>30</v>
      </c>
      <c r="AS1040" s="4">
        <v>60</v>
      </c>
      <c r="AT1040">
        <v>35</v>
      </c>
      <c r="AU1040">
        <v>20</v>
      </c>
      <c r="AV1040">
        <v>2669</v>
      </c>
      <c r="AW1040">
        <v>136</v>
      </c>
      <c r="AX1040" s="3">
        <v>2805</v>
      </c>
      <c r="AY1040" s="3">
        <v>8055</v>
      </c>
      <c r="AZ1040">
        <v>0.39900000000000002</v>
      </c>
      <c r="BA1040">
        <v>5.7000000000000002E-3</v>
      </c>
      <c r="BF1040" s="4">
        <v>252.41639585333331</v>
      </c>
      <c r="BG1040" s="4">
        <v>310.15307769333333</v>
      </c>
      <c r="BH1040" s="4">
        <v>620.3282744479103</v>
      </c>
      <c r="BI1040" s="4">
        <v>504.85078765208101</v>
      </c>
      <c r="BJ1040" s="3">
        <v>397.85438377285101</v>
      </c>
      <c r="BS1040" s="3"/>
      <c r="BT1040" s="4">
        <v>397.71128954476194</v>
      </c>
      <c r="BU1040" s="4">
        <v>410.01163870594013</v>
      </c>
      <c r="BV1040" s="3"/>
      <c r="BW1040" s="4">
        <v>407.60900643161904</v>
      </c>
      <c r="BX1040" s="4">
        <v>420.21547054806086</v>
      </c>
      <c r="BY1040" s="3">
        <v>14874.002500000001</v>
      </c>
      <c r="BZ1040" s="4">
        <v>61.624000000000002</v>
      </c>
      <c r="CA1040">
        <v>30</v>
      </c>
      <c r="CB1040" s="3">
        <v>16999.115760000001</v>
      </c>
      <c r="CC1040" s="3">
        <v>1458.2940000000001</v>
      </c>
      <c r="CD1040" s="3"/>
      <c r="CF1040" s="3"/>
      <c r="CG1040" s="3"/>
      <c r="CH1040" s="4">
        <v>770.61988179690502</v>
      </c>
      <c r="CI1040" s="4"/>
      <c r="CN1040" s="4">
        <v>15</v>
      </c>
      <c r="CO1040" s="4"/>
      <c r="CP1040" s="4">
        <v>473.91688261903101</v>
      </c>
      <c r="CQ1040" s="4">
        <v>181.03552156777101</v>
      </c>
      <c r="CR1040">
        <v>34863.608545983698</v>
      </c>
      <c r="CS1040">
        <v>52295.412818975601</v>
      </c>
      <c r="CT1040" s="12">
        <v>0.79184241398178923</v>
      </c>
      <c r="CU1040" s="15">
        <v>1.3002059837142785</v>
      </c>
      <c r="CV1040" s="16">
        <v>175.09696114734533</v>
      </c>
      <c r="CW1040" s="16">
        <v>0.30792297379766842</v>
      </c>
      <c r="CX1040" s="16">
        <v>3.5500955788669722E-3</v>
      </c>
      <c r="CY1040" s="16">
        <v>185.27542568967567</v>
      </c>
      <c r="CZ1040" s="16">
        <v>2.0121839848210834E-2</v>
      </c>
      <c r="DA1040" s="16">
        <v>7.1516555696758161E-2</v>
      </c>
      <c r="DB1040" s="16">
        <v>0.13501276849558252</v>
      </c>
      <c r="DC1040" s="16">
        <v>2.0324913945729679E-2</v>
      </c>
      <c r="DD1040" s="16">
        <v>1.1349471478446119E-2</v>
      </c>
      <c r="DE1040" s="16">
        <v>0.1179422908061826</v>
      </c>
      <c r="DF1040" s="16">
        <v>6.3448207836051861E-4</v>
      </c>
      <c r="DG1040" s="16">
        <v>3.0427812278265238E-3</v>
      </c>
      <c r="DH1040" s="16">
        <v>0</v>
      </c>
      <c r="DI1040" s="16">
        <v>0</v>
      </c>
      <c r="DJ1040" s="16">
        <v>0</v>
      </c>
      <c r="DK1040" s="16">
        <v>0</v>
      </c>
      <c r="DL1040" s="16">
        <v>0</v>
      </c>
      <c r="DM1040" s="16">
        <v>0</v>
      </c>
      <c r="DN1040" s="16">
        <v>0</v>
      </c>
      <c r="DO1040" s="16">
        <v>2.182236996014841E-2</v>
      </c>
      <c r="DP1040" s="16">
        <v>5.5768278787045791E-3</v>
      </c>
      <c r="DQ1040" s="16">
        <v>0</v>
      </c>
      <c r="DR1040" s="16">
        <v>7.9735570064127083E-4</v>
      </c>
      <c r="DS1040" s="17">
        <v>9.9687843312241389E-4</v>
      </c>
    </row>
    <row r="1041" spans="1:123" x14ac:dyDescent="0.3">
      <c r="A1041" t="s">
        <v>255</v>
      </c>
      <c r="B1041" t="s">
        <v>237</v>
      </c>
      <c r="C1041">
        <v>2025</v>
      </c>
      <c r="D1041" t="s">
        <v>45</v>
      </c>
      <c r="E1041" t="s">
        <v>123</v>
      </c>
      <c r="H1041" s="4">
        <v>6.79</v>
      </c>
      <c r="J1041" s="4"/>
      <c r="M1041" s="3"/>
      <c r="N1041" s="3"/>
      <c r="S1041">
        <v>265145</v>
      </c>
      <c r="U1041" s="3">
        <v>307525.70400000003</v>
      </c>
      <c r="V1041" s="3">
        <v>232631.4276</v>
      </c>
      <c r="W1041" s="3">
        <v>209368.28479999999</v>
      </c>
      <c r="X1041">
        <v>910</v>
      </c>
      <c r="Y1041">
        <v>63</v>
      </c>
      <c r="AA1041" s="4"/>
      <c r="AE1041" s="3"/>
      <c r="AH1041">
        <v>100</v>
      </c>
      <c r="AI1041">
        <v>10</v>
      </c>
      <c r="AN1041" s="3">
        <v>1656.7070000000001</v>
      </c>
      <c r="AO1041">
        <v>30</v>
      </c>
      <c r="AP1041">
        <v>30</v>
      </c>
      <c r="AS1041" s="4">
        <v>60</v>
      </c>
      <c r="AT1041">
        <v>35</v>
      </c>
      <c r="AU1041">
        <v>20</v>
      </c>
      <c r="AV1041">
        <v>2915</v>
      </c>
      <c r="AW1041">
        <v>136</v>
      </c>
      <c r="AX1041" s="3">
        <v>3051</v>
      </c>
      <c r="AY1041" s="3">
        <v>8301</v>
      </c>
      <c r="AZ1041">
        <v>0.39900000000000002</v>
      </c>
      <c r="BA1041">
        <v>5.7000000000000002E-3</v>
      </c>
      <c r="BF1041" s="4">
        <v>286.06613061722226</v>
      </c>
      <c r="BG1041" s="4">
        <v>322.07256499555552</v>
      </c>
      <c r="BH1041" s="4">
        <v>749.06048877179467</v>
      </c>
      <c r="BI1041" s="4">
        <v>665.31857469521663</v>
      </c>
      <c r="BJ1041" s="3">
        <v>497.96363920613419</v>
      </c>
      <c r="BS1041" s="3"/>
      <c r="BT1041" s="4">
        <v>431.81289441067463</v>
      </c>
      <c r="BU1041" s="4">
        <v>445.16793238213882</v>
      </c>
      <c r="BV1041" s="3"/>
      <c r="BW1041" s="4">
        <v>437.98542601838892</v>
      </c>
      <c r="BX1041" s="4">
        <v>451.53136702926696</v>
      </c>
      <c r="BY1041" s="3">
        <v>14874.002500000001</v>
      </c>
      <c r="BZ1041" s="4">
        <v>61.624000000000002</v>
      </c>
      <c r="CA1041">
        <v>30</v>
      </c>
      <c r="CB1041" s="3">
        <v>23263.142759999999</v>
      </c>
      <c r="CC1041" s="3">
        <v>1590.87</v>
      </c>
      <c r="CD1041" s="3"/>
      <c r="CF1041" s="3"/>
      <c r="CG1041" s="3"/>
      <c r="CH1041" s="4">
        <v>770.61988179690502</v>
      </c>
      <c r="CI1041" s="4"/>
      <c r="CN1041" s="4">
        <v>15</v>
      </c>
      <c r="CO1041" s="4"/>
      <c r="CP1041" s="4">
        <v>473.91688261903101</v>
      </c>
      <c r="CQ1041" s="4">
        <v>181.03552156777101</v>
      </c>
      <c r="CR1041">
        <v>41260.2115459837</v>
      </c>
      <c r="CS1041">
        <v>61890.317318975598</v>
      </c>
      <c r="CT1041" s="12">
        <v>0.91193555989756581</v>
      </c>
      <c r="CU1041" s="15">
        <v>1.5339330482720617</v>
      </c>
      <c r="CV1041" s="16">
        <v>190.11058419310703</v>
      </c>
      <c r="CW1041" s="16">
        <v>0.33432571331659033</v>
      </c>
      <c r="CX1041" s="16">
        <v>3.8544971883996571E-3</v>
      </c>
      <c r="CY1041" s="16">
        <v>201.16179734753123</v>
      </c>
      <c r="CZ1041" s="16">
        <v>2.1847179434281685E-2</v>
      </c>
      <c r="DA1041" s="16">
        <v>7.7648715853774267E-2</v>
      </c>
      <c r="DB1041" s="16">
        <v>0.14658938752583289</v>
      </c>
      <c r="DC1041" s="16">
        <v>2.2067666043876857E-2</v>
      </c>
      <c r="DD1041" s="16">
        <v>1.2322627639635141E-2</v>
      </c>
      <c r="DE1041" s="16">
        <v>0.12805520815046215</v>
      </c>
      <c r="DF1041" s="16">
        <v>6.8888550541817137E-4</v>
      </c>
      <c r="DG1041" s="16">
        <v>3.3036833592282482E-3</v>
      </c>
      <c r="DH1041" s="16">
        <v>0</v>
      </c>
      <c r="DI1041" s="16">
        <v>0</v>
      </c>
      <c r="DJ1041" s="16">
        <v>0</v>
      </c>
      <c r="DK1041" s="16">
        <v>0</v>
      </c>
      <c r="DL1041" s="16">
        <v>0</v>
      </c>
      <c r="DM1041" s="16">
        <v>0</v>
      </c>
      <c r="DN1041" s="16">
        <v>0</v>
      </c>
      <c r="DO1041" s="16">
        <v>2.3693520860769219E-2</v>
      </c>
      <c r="DP1041" s="16">
        <v>6.0550108866410067E-3</v>
      </c>
      <c r="DQ1041" s="16">
        <v>0</v>
      </c>
      <c r="DR1041" s="16">
        <v>8.6572466515313007E-4</v>
      </c>
      <c r="DS1041" s="17">
        <v>1.0823553992517967E-3</v>
      </c>
    </row>
    <row r="1042" spans="1:123" x14ac:dyDescent="0.3">
      <c r="A1042" t="s">
        <v>255</v>
      </c>
      <c r="B1042" t="s">
        <v>55</v>
      </c>
      <c r="C1042">
        <v>2025</v>
      </c>
      <c r="D1042" t="s">
        <v>45</v>
      </c>
      <c r="E1042" t="s">
        <v>123</v>
      </c>
      <c r="F1042" t="s">
        <v>50</v>
      </c>
      <c r="G1042">
        <v>8</v>
      </c>
      <c r="H1042" s="4">
        <v>7.06</v>
      </c>
      <c r="I1042" t="s">
        <v>256</v>
      </c>
      <c r="J1042" s="4"/>
      <c r="K1042" s="4"/>
      <c r="L1042" s="4">
        <v>24.993601321686949</v>
      </c>
      <c r="M1042" s="3">
        <v>759.06155428431816</v>
      </c>
      <c r="N1042" s="3">
        <v>906.58727319751654</v>
      </c>
      <c r="O1042">
        <v>3500</v>
      </c>
      <c r="P1042">
        <v>6</v>
      </c>
      <c r="Q1042">
        <v>213490</v>
      </c>
      <c r="U1042" s="3"/>
      <c r="V1042" s="3"/>
      <c r="W1042" s="3"/>
      <c r="AA1042" s="4"/>
      <c r="AD1042" s="4"/>
      <c r="AE1042" s="4"/>
      <c r="AF1042">
        <v>90</v>
      </c>
      <c r="AG1042">
        <v>22</v>
      </c>
      <c r="AH1042">
        <v>115</v>
      </c>
      <c r="AJ1042">
        <v>320</v>
      </c>
      <c r="AK1042">
        <v>79</v>
      </c>
      <c r="AL1042">
        <v>25</v>
      </c>
      <c r="AM1042">
        <v>20</v>
      </c>
      <c r="AN1042" s="3">
        <v>1632.1995000000002</v>
      </c>
      <c r="AP1042">
        <v>35</v>
      </c>
      <c r="AQ1042">
        <v>10</v>
      </c>
      <c r="AR1042">
        <v>5</v>
      </c>
      <c r="AS1042" s="4">
        <v>60</v>
      </c>
      <c r="AT1042">
        <v>35</v>
      </c>
      <c r="AU1042">
        <v>20</v>
      </c>
      <c r="AV1042">
        <v>2468</v>
      </c>
      <c r="AW1042">
        <v>136</v>
      </c>
      <c r="AX1042">
        <v>2604</v>
      </c>
      <c r="AY1042" s="3">
        <v>7854</v>
      </c>
      <c r="AZ1042">
        <v>0.39900000000000002</v>
      </c>
      <c r="BA1042">
        <v>5.7000000000000002E-3</v>
      </c>
      <c r="BB1042" s="3"/>
      <c r="BC1042" s="3"/>
      <c r="BD1042" s="3">
        <v>30.370235346023559</v>
      </c>
      <c r="BE1042" s="3">
        <v>36.272774840609735</v>
      </c>
      <c r="BF1042" s="4"/>
      <c r="BG1042" s="4"/>
      <c r="BH1042" s="4"/>
      <c r="BI1042" s="4"/>
      <c r="BJ1042" s="3"/>
      <c r="BK1042" s="4"/>
      <c r="BL1042" s="4"/>
      <c r="BM1042" s="4"/>
      <c r="BN1042" s="4"/>
      <c r="BO1042" s="3"/>
      <c r="BP1042" s="3"/>
      <c r="BQ1042" s="4"/>
      <c r="BR1042" s="4"/>
      <c r="BS1042" s="3">
        <v>24.536994965464761</v>
      </c>
      <c r="BT1042" s="4"/>
      <c r="BU1042" s="4"/>
      <c r="BV1042" s="3">
        <v>24.785907080663065</v>
      </c>
      <c r="BW1042" s="4"/>
      <c r="BX1042" s="4"/>
      <c r="BY1042" s="3">
        <v>14874.002500000001</v>
      </c>
      <c r="BZ1042" s="4">
        <v>61.624000000000002</v>
      </c>
      <c r="CA1042" s="4"/>
      <c r="CB1042" s="4"/>
      <c r="CC1042" s="4"/>
      <c r="CD1042" s="4"/>
      <c r="CE1042" s="4">
        <v>105.7013852</v>
      </c>
      <c r="CF1042" s="4">
        <v>8704.8980535628107</v>
      </c>
      <c r="CG1042" s="4">
        <v>2393.61</v>
      </c>
      <c r="CH1042" s="4"/>
      <c r="CI1042" s="4">
        <v>370.37424709999999</v>
      </c>
      <c r="CJ1042" s="4">
        <v>43.798916509999998</v>
      </c>
      <c r="CK1042" s="4">
        <v>13.573345570000001</v>
      </c>
      <c r="CL1042" s="4"/>
      <c r="CM1042" s="4"/>
      <c r="CN1042" s="4"/>
      <c r="CO1042" s="4"/>
      <c r="CP1042" s="4">
        <v>473.91688260000001</v>
      </c>
      <c r="CQ1042" s="4">
        <v>181.03552160000001</v>
      </c>
      <c r="CR1042" s="3">
        <v>27222.534852065699</v>
      </c>
      <c r="CS1042" s="3">
        <v>40833.802278098497</v>
      </c>
      <c r="CT1042" s="12">
        <v>0.7499671166751174</v>
      </c>
      <c r="CU1042" s="15">
        <v>1.0685339414680681</v>
      </c>
      <c r="CV1042" s="16">
        <v>61.55589619829361</v>
      </c>
      <c r="CW1042" s="16">
        <v>0.4921689970592385</v>
      </c>
      <c r="CX1042" s="16">
        <v>1.0530068838040618E-3</v>
      </c>
      <c r="CY1042" s="16">
        <v>76.600013001538457</v>
      </c>
      <c r="CZ1042" s="16">
        <v>3.5486518265562282E-2</v>
      </c>
      <c r="DA1042" s="16">
        <v>5.57119040379771E-2</v>
      </c>
      <c r="DB1042" s="16">
        <v>9.2273947139888277E-2</v>
      </c>
      <c r="DC1042" s="16">
        <v>6.7520040788228994E-3</v>
      </c>
      <c r="DD1042" s="16">
        <v>5.7229371120564275E-3</v>
      </c>
      <c r="DE1042" s="16">
        <v>2.6109142951332695E-2</v>
      </c>
      <c r="DF1042" s="16">
        <v>8.6923655104034921E-4</v>
      </c>
      <c r="DG1042" s="16">
        <v>1.6294071200098857E-3</v>
      </c>
      <c r="DH1042" s="16">
        <v>375.85421255951832</v>
      </c>
      <c r="DI1042" s="16">
        <v>0.16523213748622156</v>
      </c>
      <c r="DJ1042" s="16">
        <v>8.7305808061465028E-4</v>
      </c>
      <c r="DK1042" s="16">
        <v>381.04253703881409</v>
      </c>
      <c r="DL1042" s="16">
        <v>0.16033254894605362</v>
      </c>
      <c r="DM1042" s="16">
        <v>3.7414808478885644</v>
      </c>
      <c r="DN1042" s="16">
        <v>0.17517248119621001</v>
      </c>
      <c r="DO1042" s="16">
        <v>3.1486536164268289E-2</v>
      </c>
      <c r="DP1042" s="16">
        <v>1.2946437402528646E-2</v>
      </c>
      <c r="DQ1042" s="16">
        <v>2.5922523166416285E-3</v>
      </c>
      <c r="DR1042" s="16">
        <v>2.1511711823754792E-3</v>
      </c>
      <c r="DS1042" s="17">
        <v>2.0432314243008765E-3</v>
      </c>
    </row>
    <row r="1043" spans="1:123" x14ac:dyDescent="0.3">
      <c r="A1043" t="s">
        <v>255</v>
      </c>
      <c r="B1043" t="s">
        <v>108</v>
      </c>
      <c r="C1043">
        <v>2025</v>
      </c>
      <c r="D1043" t="s">
        <v>45</v>
      </c>
      <c r="E1043" t="s">
        <v>123</v>
      </c>
      <c r="F1043" t="s">
        <v>50</v>
      </c>
      <c r="G1043">
        <v>8</v>
      </c>
      <c r="H1043" s="4">
        <v>7.05</v>
      </c>
      <c r="I1043" t="s">
        <v>257</v>
      </c>
      <c r="J1043" s="4"/>
      <c r="K1043" s="4">
        <v>33.167463999999995</v>
      </c>
      <c r="L1043" s="4">
        <v>13.2493</v>
      </c>
      <c r="M1043" s="3">
        <v>340.97690551509066</v>
      </c>
      <c r="N1043" s="3">
        <v>435.17610257024205</v>
      </c>
      <c r="O1043">
        <v>4000</v>
      </c>
      <c r="P1043">
        <v>6</v>
      </c>
      <c r="Q1043">
        <v>231438</v>
      </c>
      <c r="U1043" s="3"/>
      <c r="V1043" s="3"/>
      <c r="W1043" s="3"/>
      <c r="AA1043" s="4"/>
      <c r="AB1043" s="4">
        <v>39.960799999999999</v>
      </c>
      <c r="AC1043" s="4">
        <v>114.1737</v>
      </c>
      <c r="AD1043" s="4"/>
      <c r="AE1043" s="4"/>
      <c r="AF1043">
        <v>90</v>
      </c>
      <c r="AG1043">
        <v>22</v>
      </c>
      <c r="AH1043">
        <v>115</v>
      </c>
      <c r="AJ1043">
        <v>175</v>
      </c>
      <c r="AM1043">
        <v>20</v>
      </c>
      <c r="AN1043" s="3">
        <v>1632.1995000000002</v>
      </c>
      <c r="AP1043">
        <v>30</v>
      </c>
      <c r="AQ1043">
        <v>9</v>
      </c>
      <c r="AR1043">
        <v>3</v>
      </c>
      <c r="AS1043" s="4">
        <v>60</v>
      </c>
      <c r="AT1043">
        <v>32</v>
      </c>
      <c r="AU1043">
        <v>20</v>
      </c>
      <c r="AV1043">
        <v>2362</v>
      </c>
      <c r="AW1043">
        <v>136</v>
      </c>
      <c r="AX1043">
        <v>2498</v>
      </c>
      <c r="AY1043" s="3">
        <v>7748</v>
      </c>
      <c r="AZ1043">
        <v>0.39900000000000002</v>
      </c>
      <c r="BA1043">
        <v>5.7000000000000002E-3</v>
      </c>
      <c r="BB1043" s="3"/>
      <c r="BC1043" s="3"/>
      <c r="BD1043" s="3">
        <v>25.735465686118562</v>
      </c>
      <c r="BE1043" s="3">
        <v>32.84521465815115</v>
      </c>
      <c r="BF1043" s="4"/>
      <c r="BG1043" s="4"/>
      <c r="BH1043" s="4"/>
      <c r="BI1043" s="4"/>
      <c r="BJ1043" s="3"/>
      <c r="BK1043" s="4"/>
      <c r="BL1043" s="4"/>
      <c r="BM1043" s="4"/>
      <c r="BN1043" s="4"/>
      <c r="BO1043" s="3"/>
      <c r="BP1043" s="3"/>
      <c r="BQ1043" s="4"/>
      <c r="BR1043" s="4"/>
      <c r="BS1043" s="3">
        <v>21.638329087051389</v>
      </c>
      <c r="BT1043" s="4"/>
      <c r="BU1043" s="4"/>
      <c r="BV1043" s="3">
        <v>22.013630429532039</v>
      </c>
      <c r="BW1043" s="4"/>
      <c r="BX1043" s="4"/>
      <c r="BY1043" s="3">
        <v>14874.002500000001</v>
      </c>
      <c r="BZ1043" s="4">
        <v>61.624000000000002</v>
      </c>
      <c r="CA1043" s="4"/>
      <c r="CB1043" s="4"/>
      <c r="CC1043" s="4"/>
      <c r="CD1043" s="4"/>
      <c r="CE1043" s="4">
        <v>105.7013852</v>
      </c>
      <c r="CF1043" s="4">
        <v>9804.1527619999997</v>
      </c>
      <c r="CG1043" s="4">
        <v>2393.61</v>
      </c>
      <c r="CH1043" s="4"/>
      <c r="CI1043" s="4">
        <v>347.36393149999998</v>
      </c>
      <c r="CJ1043" s="4">
        <v>43.798916509999998</v>
      </c>
      <c r="CK1043" s="4">
        <v>13.573345570000001</v>
      </c>
      <c r="CL1043" s="4"/>
      <c r="CM1043" s="4"/>
      <c r="CN1043" s="4"/>
      <c r="CO1043" s="4"/>
      <c r="CP1043" s="4">
        <v>473.91688260000001</v>
      </c>
      <c r="CQ1043" s="4">
        <v>181.03552160000001</v>
      </c>
      <c r="CR1043" s="3">
        <v>28298.77925</v>
      </c>
      <c r="CS1043" s="3">
        <v>42448.168870000001</v>
      </c>
      <c r="CT1043" s="12">
        <v>0.72295874926734738</v>
      </c>
      <c r="CU1043" s="15">
        <v>1.0613848138910618</v>
      </c>
      <c r="CV1043" s="16">
        <v>0</v>
      </c>
      <c r="CW1043" s="16">
        <v>0</v>
      </c>
      <c r="CX1043" s="16">
        <v>0</v>
      </c>
      <c r="CY1043" s="16">
        <v>0</v>
      </c>
      <c r="CZ1043" s="16">
        <v>0</v>
      </c>
      <c r="DA1043" s="16">
        <v>0</v>
      </c>
      <c r="DB1043" s="16">
        <v>0</v>
      </c>
      <c r="DC1043" s="16">
        <v>0</v>
      </c>
      <c r="DD1043" s="16">
        <v>0</v>
      </c>
      <c r="DE1043" s="16">
        <v>0</v>
      </c>
      <c r="DF1043" s="16">
        <v>0</v>
      </c>
      <c r="DG1043" s="16">
        <v>0</v>
      </c>
      <c r="DH1043" s="16">
        <v>0</v>
      </c>
      <c r="DI1043" s="16">
        <v>0</v>
      </c>
      <c r="DJ1043" s="16">
        <v>0</v>
      </c>
      <c r="DK1043" s="16">
        <v>0</v>
      </c>
      <c r="DL1043" s="16">
        <v>0</v>
      </c>
      <c r="DM1043" s="16">
        <v>0</v>
      </c>
      <c r="DN1043" s="16">
        <v>0</v>
      </c>
      <c r="DO1043" s="16">
        <v>0</v>
      </c>
      <c r="DP1043" s="16">
        <v>0</v>
      </c>
      <c r="DQ1043" s="16">
        <v>0</v>
      </c>
      <c r="DR1043" s="16">
        <v>0</v>
      </c>
      <c r="DS1043" s="17">
        <v>0</v>
      </c>
    </row>
    <row r="1044" spans="1:123" x14ac:dyDescent="0.3">
      <c r="A1044" t="s">
        <v>255</v>
      </c>
      <c r="B1044" t="s">
        <v>54</v>
      </c>
      <c r="C1044">
        <v>2025</v>
      </c>
      <c r="D1044" t="s">
        <v>45</v>
      </c>
      <c r="E1044" t="s">
        <v>123</v>
      </c>
      <c r="F1044" t="s">
        <v>50</v>
      </c>
      <c r="G1044">
        <v>8</v>
      </c>
      <c r="H1044" s="4">
        <v>7.03</v>
      </c>
      <c r="I1044" t="s">
        <v>51</v>
      </c>
      <c r="J1044" s="4"/>
      <c r="K1044" s="4"/>
      <c r="L1044" s="4">
        <v>24.955602201141154</v>
      </c>
      <c r="M1044" s="3">
        <v>571.31869004537441</v>
      </c>
      <c r="N1044" s="3">
        <v>781.09678021376544</v>
      </c>
      <c r="O1044">
        <v>5300</v>
      </c>
      <c r="P1044">
        <v>8</v>
      </c>
      <c r="Q1044">
        <v>238210</v>
      </c>
      <c r="U1044" s="3"/>
      <c r="V1044" s="3"/>
      <c r="W1044" s="3"/>
      <c r="AA1044" s="4"/>
      <c r="AD1044" s="4"/>
      <c r="AE1044" s="4"/>
      <c r="AF1044">
        <v>90</v>
      </c>
      <c r="AG1044">
        <v>22</v>
      </c>
      <c r="AH1044">
        <v>115</v>
      </c>
      <c r="AJ1044">
        <v>178</v>
      </c>
      <c r="AK1044">
        <v>70</v>
      </c>
      <c r="AL1044">
        <v>25</v>
      </c>
      <c r="AM1044">
        <v>20</v>
      </c>
      <c r="AN1044" s="3">
        <v>1632.1995000000002</v>
      </c>
      <c r="AP1044">
        <v>30</v>
      </c>
      <c r="AQ1044">
        <v>9</v>
      </c>
      <c r="AR1044">
        <v>3</v>
      </c>
      <c r="AS1044" s="4">
        <v>60</v>
      </c>
      <c r="AT1044">
        <v>32</v>
      </c>
      <c r="AU1044">
        <v>20</v>
      </c>
      <c r="AV1044">
        <v>2306</v>
      </c>
      <c r="AW1044">
        <v>136</v>
      </c>
      <c r="AX1044">
        <v>2442</v>
      </c>
      <c r="AY1044" s="3">
        <v>7692</v>
      </c>
      <c r="AZ1044">
        <v>0.39900000000000002</v>
      </c>
      <c r="BA1044">
        <v>5.7000000000000002E-3</v>
      </c>
      <c r="BB1044" s="3"/>
      <c r="BC1044" s="3"/>
      <c r="BD1044" s="3">
        <v>23.06023879719783</v>
      </c>
      <c r="BE1044" s="3">
        <v>31.527549490847633</v>
      </c>
      <c r="BF1044" s="4"/>
      <c r="BG1044" s="4"/>
      <c r="BH1044" s="4"/>
      <c r="BI1044" s="4"/>
      <c r="BJ1044" s="3"/>
      <c r="BK1044" s="4"/>
      <c r="BL1044" s="4"/>
      <c r="BM1044" s="4"/>
      <c r="BN1044" s="4"/>
      <c r="BO1044" s="3"/>
      <c r="BP1044" s="3"/>
      <c r="BQ1044" s="4"/>
      <c r="BR1044" s="4"/>
      <c r="BS1044" s="3">
        <v>20.067526428991275</v>
      </c>
      <c r="BT1044" s="4"/>
      <c r="BU1044" s="4"/>
      <c r="BV1044" s="3">
        <v>20.570211705608589</v>
      </c>
      <c r="BW1044" s="4"/>
      <c r="BX1044" s="4"/>
      <c r="BY1044" s="3">
        <v>14874.002500000001</v>
      </c>
      <c r="BZ1044" s="4">
        <v>61.624000000000002</v>
      </c>
      <c r="CA1044" s="4"/>
      <c r="CB1044" s="4"/>
      <c r="CC1044" s="4"/>
      <c r="CD1044" s="4"/>
      <c r="CE1044" s="4">
        <v>105.7013852</v>
      </c>
      <c r="CF1044" s="4">
        <v>5783.5535900000004</v>
      </c>
      <c r="CG1044" s="4">
        <v>2393.61</v>
      </c>
      <c r="CH1044" s="4"/>
      <c r="CI1044" s="4">
        <v>350.06634409999998</v>
      </c>
      <c r="CJ1044" s="4">
        <v>43.798916509999998</v>
      </c>
      <c r="CK1044" s="4">
        <v>13.573345570000001</v>
      </c>
      <c r="CL1044" s="4"/>
      <c r="CM1044" s="4"/>
      <c r="CN1044" s="4"/>
      <c r="CO1044" s="4"/>
      <c r="CP1044" s="4">
        <v>473.91688260000001</v>
      </c>
      <c r="CQ1044" s="4">
        <v>181.03552160000001</v>
      </c>
      <c r="CR1044" s="3">
        <v>24280.88249</v>
      </c>
      <c r="CS1044" s="3">
        <v>36421.323729999996</v>
      </c>
      <c r="CT1044" s="12">
        <v>0.71390995618130704</v>
      </c>
      <c r="CU1044" s="15">
        <v>0.98342072028821925</v>
      </c>
      <c r="CV1044" s="16">
        <v>80.39427441037364</v>
      </c>
      <c r="CW1044" s="16">
        <v>0.61745375777102396</v>
      </c>
      <c r="CX1044" s="16">
        <v>1.3549565424126256E-2</v>
      </c>
      <c r="CY1044" s="16">
        <v>102.50834393948536</v>
      </c>
      <c r="CZ1044" s="16">
        <v>0.17042246787871351</v>
      </c>
      <c r="DA1044" s="16">
        <v>8.8566393660373971E-2</v>
      </c>
      <c r="DB1044" s="16">
        <v>0.15426981421723815</v>
      </c>
      <c r="DC1044" s="16">
        <v>1.7061278800927442E-2</v>
      </c>
      <c r="DD1044" s="16">
        <v>1.1486740783208077E-2</v>
      </c>
      <c r="DE1044" s="16">
        <v>5.9478110479807507E-2</v>
      </c>
      <c r="DF1044" s="16">
        <v>1.4611674539837104E-3</v>
      </c>
      <c r="DG1044" s="16">
        <v>2.6276456735505379E-3</v>
      </c>
      <c r="DH1044" s="16">
        <v>459.5650068758971</v>
      </c>
      <c r="DI1044" s="16">
        <v>0.20203287834096031</v>
      </c>
      <c r="DJ1044" s="16">
        <v>1.0675068401879177E-3</v>
      </c>
      <c r="DK1044" s="16">
        <v>465.9088824939584</v>
      </c>
      <c r="DL1044" s="16">
        <v>0.19604204634837011</v>
      </c>
      <c r="DM1044" s="16">
        <v>4.5747888785832398</v>
      </c>
      <c r="DN1044" s="16">
        <v>0.21418714979190542</v>
      </c>
      <c r="DO1044" s="16">
        <v>3.8499263079401373E-2</v>
      </c>
      <c r="DP1044" s="16">
        <v>1.5829886682377628E-2</v>
      </c>
      <c r="DQ1044" s="16">
        <v>3.1696025052075768E-3</v>
      </c>
      <c r="DR1044" s="16">
        <v>2.6302831421985691E-3</v>
      </c>
      <c r="DS1044" s="17">
        <v>2.4983028849495381E-3</v>
      </c>
    </row>
    <row r="1045" spans="1:123" x14ac:dyDescent="0.3">
      <c r="A1045" t="s">
        <v>255</v>
      </c>
      <c r="B1045" t="s">
        <v>56</v>
      </c>
      <c r="C1045">
        <v>2025</v>
      </c>
      <c r="D1045" t="s">
        <v>45</v>
      </c>
      <c r="E1045" t="s">
        <v>123</v>
      </c>
      <c r="F1045" t="s">
        <v>50</v>
      </c>
      <c r="G1045">
        <v>8</v>
      </c>
      <c r="H1045" s="4">
        <v>7.09</v>
      </c>
      <c r="I1045" t="s">
        <v>51</v>
      </c>
      <c r="J1045" s="4"/>
      <c r="K1045" s="4"/>
      <c r="L1045" s="4">
        <v>24.955602201141154</v>
      </c>
      <c r="M1045" s="3">
        <v>628.38464026902079</v>
      </c>
      <c r="N1045" s="3">
        <v>827.62180288343154</v>
      </c>
      <c r="O1045">
        <v>3000</v>
      </c>
      <c r="P1045">
        <v>6</v>
      </c>
      <c r="Q1045">
        <v>258784</v>
      </c>
      <c r="U1045" s="3"/>
      <c r="V1045" s="3"/>
      <c r="W1045" s="3"/>
      <c r="AA1045" s="4"/>
      <c r="AD1045" s="4"/>
      <c r="AE1045" s="4"/>
      <c r="AF1045">
        <v>90</v>
      </c>
      <c r="AG1045">
        <v>22</v>
      </c>
      <c r="AH1045">
        <v>115</v>
      </c>
      <c r="AJ1045">
        <v>179</v>
      </c>
      <c r="AK1045">
        <v>70</v>
      </c>
      <c r="AL1045">
        <v>25</v>
      </c>
      <c r="AM1045">
        <v>20</v>
      </c>
      <c r="AN1045" s="3">
        <v>1632.1995000000002</v>
      </c>
      <c r="AP1045">
        <v>30</v>
      </c>
      <c r="AQ1045">
        <v>9</v>
      </c>
      <c r="AR1045">
        <v>3</v>
      </c>
      <c r="AS1045" s="4">
        <v>60</v>
      </c>
      <c r="AT1045">
        <v>32</v>
      </c>
      <c r="AU1045">
        <v>20</v>
      </c>
      <c r="AV1045">
        <v>2307</v>
      </c>
      <c r="AW1045">
        <v>136</v>
      </c>
      <c r="AX1045">
        <v>2443</v>
      </c>
      <c r="AY1045" s="3">
        <v>7693</v>
      </c>
      <c r="AZ1045">
        <v>0.39900000000000002</v>
      </c>
      <c r="BA1045">
        <v>5.7000000000000002E-3</v>
      </c>
      <c r="BB1045" s="3"/>
      <c r="BC1045" s="3"/>
      <c r="BD1045" s="3">
        <v>25.363601985336796</v>
      </c>
      <c r="BE1045" s="3">
        <v>33.405447328781719</v>
      </c>
      <c r="BF1045" s="4"/>
      <c r="BG1045" s="4"/>
      <c r="BH1045" s="4"/>
      <c r="BI1045" s="4"/>
      <c r="BJ1045" s="3"/>
      <c r="BK1045" s="4"/>
      <c r="BL1045" s="4"/>
      <c r="BM1045" s="4"/>
      <c r="BN1045" s="4"/>
      <c r="BO1045" s="3"/>
      <c r="BP1045" s="3"/>
      <c r="BQ1045" s="4"/>
      <c r="BR1045" s="4"/>
      <c r="BS1045" s="3">
        <v>21.607443096894375</v>
      </c>
      <c r="BT1045" s="4"/>
      <c r="BU1045" s="4"/>
      <c r="BV1045" s="3">
        <v>22.05857901344676</v>
      </c>
      <c r="BW1045" s="4"/>
      <c r="BX1045" s="4"/>
      <c r="BY1045" s="3">
        <v>14874.002500000001</v>
      </c>
      <c r="BZ1045" s="4">
        <v>61.624000000000002</v>
      </c>
      <c r="CA1045" s="4"/>
      <c r="CB1045" s="4"/>
      <c r="CC1045" s="4"/>
      <c r="CD1045" s="4"/>
      <c r="CE1045" s="4">
        <v>105.7013852</v>
      </c>
      <c r="CF1045" s="4">
        <v>5917.0583260000003</v>
      </c>
      <c r="CG1045" s="4">
        <v>2393.61</v>
      </c>
      <c r="CH1045" s="4"/>
      <c r="CI1045" s="4">
        <v>358.27653859999998</v>
      </c>
      <c r="CJ1045" s="4">
        <v>43.798916509999998</v>
      </c>
      <c r="CK1045" s="4">
        <v>13.573345570000001</v>
      </c>
      <c r="CL1045" s="4"/>
      <c r="CM1045" s="4"/>
      <c r="CN1045" s="4"/>
      <c r="CO1045" s="4"/>
      <c r="CP1045" s="4">
        <v>473.91688260000001</v>
      </c>
      <c r="CQ1045" s="4">
        <v>181.03552160000001</v>
      </c>
      <c r="CR1045" s="3">
        <v>24422.597419999998</v>
      </c>
      <c r="CS1045" s="3">
        <v>36633.896119999998</v>
      </c>
      <c r="CT1045" s="12">
        <v>0.70719050557597929</v>
      </c>
      <c r="CU1045" s="15">
        <v>0.97946750681311656</v>
      </c>
      <c r="CV1045" s="16">
        <v>74.664744886063389</v>
      </c>
      <c r="CW1045" s="16">
        <v>0.57344913728042712</v>
      </c>
      <c r="CX1045" s="16">
        <v>1.2583916617560408E-2</v>
      </c>
      <c r="CY1045" s="16">
        <v>95.202791555351311</v>
      </c>
      <c r="CZ1045" s="16">
        <v>0.15827681983999062</v>
      </c>
      <c r="DA1045" s="16">
        <v>8.2254454519676667E-2</v>
      </c>
      <c r="DB1045" s="16">
        <v>0.14327533156595282</v>
      </c>
      <c r="DC1045" s="16">
        <v>1.5845357625827079E-2</v>
      </c>
      <c r="DD1045" s="16">
        <v>1.0668105116200961E-2</v>
      </c>
      <c r="DE1045" s="16">
        <v>5.5239231622530686E-2</v>
      </c>
      <c r="DF1045" s="16">
        <v>1.357033146796274E-3</v>
      </c>
      <c r="DG1045" s="16">
        <v>2.4403789362554842E-3</v>
      </c>
      <c r="DH1045" s="16">
        <v>426.81278298250584</v>
      </c>
      <c r="DI1045" s="16">
        <v>0.18763442335364161</v>
      </c>
      <c r="DJ1045" s="16">
        <v>9.9142789049755744E-4</v>
      </c>
      <c r="DK1045" s="16">
        <v>432.70454403247362</v>
      </c>
      <c r="DL1045" s="16">
        <v>0.18207054525830929</v>
      </c>
      <c r="DM1045" s="16">
        <v>4.2487533724533826</v>
      </c>
      <c r="DN1045" s="16">
        <v>0.19892248564186449</v>
      </c>
      <c r="DO1045" s="16">
        <v>3.5755502207182405E-2</v>
      </c>
      <c r="DP1045" s="16">
        <v>1.4701724213366461E-2</v>
      </c>
      <c r="DQ1045" s="16">
        <v>2.9437116533141336E-3</v>
      </c>
      <c r="DR1045" s="16">
        <v>2.4428284381036512E-3</v>
      </c>
      <c r="DS1045" s="17">
        <v>2.3202541340282806E-3</v>
      </c>
    </row>
    <row r="1046" spans="1:123" x14ac:dyDescent="0.3">
      <c r="A1046" t="s">
        <v>255</v>
      </c>
      <c r="B1046" t="s">
        <v>59</v>
      </c>
      <c r="C1046">
        <v>2025</v>
      </c>
      <c r="D1046" t="s">
        <v>45</v>
      </c>
      <c r="E1046" t="s">
        <v>123</v>
      </c>
      <c r="F1046" t="s">
        <v>53</v>
      </c>
      <c r="H1046" s="4">
        <v>7.04</v>
      </c>
      <c r="I1046" t="s">
        <v>51</v>
      </c>
      <c r="J1046" s="4"/>
      <c r="K1046" s="4"/>
      <c r="L1046" s="4">
        <v>19.607973158039478</v>
      </c>
      <c r="M1046" s="3">
        <v>847.18780593107203</v>
      </c>
      <c r="N1046" s="3">
        <v>750.46076442914057</v>
      </c>
      <c r="O1046">
        <v>3500</v>
      </c>
      <c r="P1046">
        <v>6</v>
      </c>
      <c r="Q1046">
        <v>121951</v>
      </c>
      <c r="S1046">
        <v>196057</v>
      </c>
      <c r="T1046">
        <v>121951</v>
      </c>
      <c r="U1046" s="3">
        <v>159222.13020000001</v>
      </c>
      <c r="V1046" s="3">
        <v>27852.672999999999</v>
      </c>
      <c r="W1046" s="3">
        <v>20889.504700000001</v>
      </c>
      <c r="X1046">
        <v>199</v>
      </c>
      <c r="Y1046">
        <v>59</v>
      </c>
      <c r="Z1046">
        <v>54</v>
      </c>
      <c r="AA1046" s="4"/>
      <c r="AD1046" s="4"/>
      <c r="AE1046" s="4"/>
      <c r="AF1046">
        <v>60</v>
      </c>
      <c r="AH1046">
        <v>105</v>
      </c>
      <c r="AJ1046">
        <v>118</v>
      </c>
      <c r="AK1046">
        <v>55</v>
      </c>
      <c r="AL1046">
        <v>10</v>
      </c>
      <c r="AM1046">
        <v>20</v>
      </c>
      <c r="AN1046" s="3">
        <v>1656.7070000000001</v>
      </c>
      <c r="AO1046">
        <v>30</v>
      </c>
      <c r="AP1046">
        <v>30</v>
      </c>
      <c r="AS1046" s="4">
        <v>60</v>
      </c>
      <c r="AT1046">
        <v>35</v>
      </c>
      <c r="AU1046">
        <v>20</v>
      </c>
      <c r="AV1046">
        <v>2512</v>
      </c>
      <c r="AW1046">
        <v>136</v>
      </c>
      <c r="AX1046">
        <v>2648</v>
      </c>
      <c r="AY1046" s="3">
        <v>7898</v>
      </c>
      <c r="AZ1046">
        <v>0.39900000000000002</v>
      </c>
      <c r="BA1046">
        <v>5.7000000000000002E-3</v>
      </c>
      <c r="BB1046" s="3">
        <v>65535</v>
      </c>
      <c r="BC1046" s="3">
        <v>65535</v>
      </c>
      <c r="BD1046" s="3">
        <v>43.521155262446406</v>
      </c>
      <c r="BE1046" s="3">
        <v>38.552159531144341</v>
      </c>
      <c r="BF1046" s="4">
        <v>270.35727346944441</v>
      </c>
      <c r="BG1046" s="4">
        <v>337.48597414166665</v>
      </c>
      <c r="BH1046" s="4">
        <v>79.62636503162787</v>
      </c>
      <c r="BI1046" s="4">
        <v>63.805066424745547</v>
      </c>
      <c r="BJ1046" s="3">
        <v>50.754746460971575</v>
      </c>
      <c r="BK1046" s="4">
        <v>235.35800411392736</v>
      </c>
      <c r="BL1046" s="4">
        <v>161.45966208911165</v>
      </c>
      <c r="BM1046" s="4">
        <v>236.53542873333333</v>
      </c>
      <c r="BN1046" s="4">
        <v>271.72919111555552</v>
      </c>
      <c r="BO1046" s="3">
        <v>200.60932684982333</v>
      </c>
      <c r="BP1046" s="3">
        <v>136.61363921160952</v>
      </c>
      <c r="BQ1046" s="4">
        <v>252.3726307461111</v>
      </c>
      <c r="BR1046" s="4">
        <v>360.53231686476192</v>
      </c>
      <c r="BS1046" s="3">
        <v>29.88924578475347</v>
      </c>
      <c r="BT1046" s="4">
        <v>429.37884110277776</v>
      </c>
      <c r="BU1046" s="4">
        <v>442.65859907502863</v>
      </c>
      <c r="BV1046" s="3">
        <v>29.257324240525868</v>
      </c>
      <c r="BW1046" s="4">
        <v>440.886618360873</v>
      </c>
      <c r="BX1046" s="4">
        <v>454.52228696997219</v>
      </c>
      <c r="BY1046" s="3">
        <v>14874.002500000001</v>
      </c>
      <c r="BZ1046" s="4">
        <v>61.624000000000002</v>
      </c>
      <c r="CA1046" s="4">
        <v>30</v>
      </c>
      <c r="CB1046" s="4">
        <v>3063.794026</v>
      </c>
      <c r="CC1046" s="4">
        <v>1176.3420000000001</v>
      </c>
      <c r="CD1046" s="4">
        <v>731.70600000000002</v>
      </c>
      <c r="CE1046" s="4"/>
      <c r="CF1046" s="4">
        <v>5450.6480700000002</v>
      </c>
      <c r="CG1046" s="4">
        <v>1344.1813110000001</v>
      </c>
      <c r="CH1046" s="4">
        <v>770.61988180000003</v>
      </c>
      <c r="CI1046" s="4">
        <v>48.665375189999999</v>
      </c>
      <c r="CJ1046" s="4"/>
      <c r="CK1046" s="4"/>
      <c r="CL1046" s="4"/>
      <c r="CM1046" s="4"/>
      <c r="CN1046" s="4">
        <v>15</v>
      </c>
      <c r="CO1046" s="4"/>
      <c r="CP1046" s="4">
        <v>473.91688260000001</v>
      </c>
      <c r="CQ1046" s="4">
        <v>181.03552160000001</v>
      </c>
      <c r="CR1046" s="3">
        <v>28221.53557</v>
      </c>
      <c r="CS1046" s="3">
        <v>42332.303350000002</v>
      </c>
      <c r="CT1046" s="12">
        <v>0.6471456301335462</v>
      </c>
      <c r="CU1046" s="15">
        <v>1.0741422485936343</v>
      </c>
      <c r="CV1046" s="16">
        <v>165.77595717082613</v>
      </c>
      <c r="CW1046" s="16">
        <v>0.36146285194977013</v>
      </c>
      <c r="CX1046" s="16">
        <v>5.1120079635351388E-3</v>
      </c>
      <c r="CY1046" s="16">
        <v>177.97449868669864</v>
      </c>
      <c r="CZ1046" s="16">
        <v>4.2727371168829478E-2</v>
      </c>
      <c r="DA1046" s="16">
        <v>7.5895835522254693E-2</v>
      </c>
      <c r="DB1046" s="16">
        <v>0.14138080534018882</v>
      </c>
      <c r="DC1046" s="16">
        <v>2.0378321912768133E-2</v>
      </c>
      <c r="DD1046" s="16">
        <v>1.1667158390128253E-2</v>
      </c>
      <c r="DE1046" s="16">
        <v>0.11244616064971016</v>
      </c>
      <c r="DF1046" s="16">
        <v>7.7254876684083125E-4</v>
      </c>
      <c r="DG1046" s="16">
        <v>3.0615665251171359E-3</v>
      </c>
      <c r="DH1046" s="16">
        <v>67.506677770559705</v>
      </c>
      <c r="DI1046" s="16">
        <v>2.9677125571279439E-2</v>
      </c>
      <c r="DJ1046" s="16">
        <v>1.5680880658934624E-4</v>
      </c>
      <c r="DK1046" s="16">
        <v>68.438545864860927</v>
      </c>
      <c r="DL1046" s="16">
        <v>2.8797116956936535E-2</v>
      </c>
      <c r="DM1046" s="16">
        <v>0.67200242419296385</v>
      </c>
      <c r="DN1046" s="16">
        <v>3.1462497551519079E-2</v>
      </c>
      <c r="DO1046" s="16">
        <v>2.4844148430998782E-2</v>
      </c>
      <c r="DP1046" s="16">
        <v>7.2291207872648647E-3</v>
      </c>
      <c r="DQ1046" s="16">
        <v>4.6559100840675593E-4</v>
      </c>
      <c r="DR1046" s="16">
        <v>1.0875015408620301E-3</v>
      </c>
      <c r="DS1046" s="17">
        <v>1.2435593824246672E-3</v>
      </c>
    </row>
    <row r="1047" spans="1:123" x14ac:dyDescent="0.3">
      <c r="A1047" t="s">
        <v>255</v>
      </c>
      <c r="B1047" t="s">
        <v>109</v>
      </c>
      <c r="C1047">
        <v>2025</v>
      </c>
      <c r="D1047" t="s">
        <v>45</v>
      </c>
      <c r="E1047" t="s">
        <v>123</v>
      </c>
      <c r="H1047" s="4">
        <v>6.95</v>
      </c>
      <c r="J1047" s="4">
        <v>6.7834000000000003</v>
      </c>
      <c r="M1047" s="3">
        <v>357.40214524031762</v>
      </c>
      <c r="N1047" s="3">
        <v>459.08557247770364</v>
      </c>
      <c r="R1047">
        <v>176726</v>
      </c>
      <c r="S1047">
        <v>221577</v>
      </c>
      <c r="U1047" s="3">
        <v>52747.411800000002</v>
      </c>
      <c r="V1047" s="3">
        <v>2246.4</v>
      </c>
      <c r="W1047" s="3"/>
      <c r="X1047">
        <v>13</v>
      </c>
      <c r="Y1047">
        <v>60</v>
      </c>
      <c r="AA1047" s="4">
        <v>6.7834000000000003</v>
      </c>
      <c r="AD1047">
        <v>201</v>
      </c>
      <c r="AE1047" s="3">
        <v>153.9821</v>
      </c>
      <c r="AH1047">
        <v>100</v>
      </c>
      <c r="AI1047">
        <v>10</v>
      </c>
      <c r="AN1047" s="3">
        <v>1656.7070000000001</v>
      </c>
      <c r="AO1047">
        <v>30</v>
      </c>
      <c r="AP1047">
        <v>30</v>
      </c>
      <c r="AS1047" s="4">
        <v>60</v>
      </c>
      <c r="AT1047">
        <v>35</v>
      </c>
      <c r="AU1047">
        <v>20</v>
      </c>
      <c r="AV1047">
        <v>2376</v>
      </c>
      <c r="AW1047">
        <v>136</v>
      </c>
      <c r="AX1047" s="3">
        <v>2512</v>
      </c>
      <c r="AY1047" s="3">
        <v>7762</v>
      </c>
      <c r="AZ1047">
        <v>0.39900000000000002</v>
      </c>
      <c r="BA1047">
        <v>5.7000000000000002E-3</v>
      </c>
      <c r="BD1047" s="3">
        <v>51.582113098995151</v>
      </c>
      <c r="BE1047" s="3">
        <v>66.25758752997686</v>
      </c>
      <c r="BJ1047" s="3"/>
      <c r="BS1047" s="3">
        <v>41.114807084182047</v>
      </c>
      <c r="BT1047" s="4"/>
      <c r="BU1047" s="4"/>
      <c r="BV1047" s="3">
        <v>42.159084859129862</v>
      </c>
      <c r="BW1047" s="4"/>
      <c r="BX1047" s="4"/>
      <c r="BY1047" s="3">
        <v>14874.002500000001</v>
      </c>
      <c r="BZ1047" s="4">
        <v>61.624000000000002</v>
      </c>
      <c r="CB1047" s="3">
        <v>1229.8631921824101</v>
      </c>
      <c r="CC1047" s="3">
        <v>1329.462</v>
      </c>
      <c r="CD1047" s="3"/>
      <c r="CF1047" s="3"/>
      <c r="CG1047" s="3"/>
      <c r="CH1047" s="4">
        <v>770.61988179690502</v>
      </c>
      <c r="CI1047" s="4"/>
      <c r="CL1047">
        <v>10603.56</v>
      </c>
      <c r="CM1047">
        <v>3379.7892000000002</v>
      </c>
      <c r="CN1047" s="4">
        <v>11.842105263157899</v>
      </c>
      <c r="CO1047" s="4">
        <v>310.70228013029299</v>
      </c>
      <c r="CP1047" s="4">
        <v>473.91688261903101</v>
      </c>
      <c r="CQ1047" s="4">
        <v>181.03552156777101</v>
      </c>
      <c r="CR1047">
        <v>33226.417563559597</v>
      </c>
      <c r="CS1047">
        <v>49839.626345339399</v>
      </c>
      <c r="CT1047" s="12">
        <v>0.94420179372478408</v>
      </c>
      <c r="CU1047" s="15">
        <v>1.2980908367559263</v>
      </c>
      <c r="CV1047" s="16">
        <v>268.71783207864047</v>
      </c>
      <c r="CW1047" s="16">
        <v>0.44159568558634132</v>
      </c>
      <c r="CX1047" s="16">
        <v>2.6028616534055581E-3</v>
      </c>
      <c r="CY1047" s="16">
        <v>282.65546098438307</v>
      </c>
      <c r="CZ1047" s="16">
        <v>3.4449554348380859E-2</v>
      </c>
      <c r="DA1047" s="16">
        <v>6.4328558613804182E-2</v>
      </c>
      <c r="DB1047" s="16">
        <v>9.5119767283955131E-2</v>
      </c>
      <c r="DC1047" s="16">
        <v>1.3412396964944111E-2</v>
      </c>
      <c r="DD1047" s="16">
        <v>1.068060327993273E-2</v>
      </c>
      <c r="DE1047" s="16">
        <v>6.9709393782475731E-2</v>
      </c>
      <c r="DF1047" s="16">
        <v>1.1143628251415966E-3</v>
      </c>
      <c r="DG1047" s="16">
        <v>2.9097330818202379E-3</v>
      </c>
      <c r="DH1047" s="16">
        <v>0</v>
      </c>
      <c r="DI1047" s="16">
        <v>0</v>
      </c>
      <c r="DJ1047" s="16">
        <v>0</v>
      </c>
      <c r="DK1047" s="16">
        <v>0</v>
      </c>
      <c r="DL1047" s="16">
        <v>0</v>
      </c>
      <c r="DM1047" s="16">
        <v>0</v>
      </c>
      <c r="DN1047" s="16">
        <v>0</v>
      </c>
      <c r="DO1047" s="16">
        <v>2.8013309582851684E-2</v>
      </c>
      <c r="DP1047" s="16">
        <v>7.158956893395442E-3</v>
      </c>
      <c r="DQ1047" s="16">
        <v>0</v>
      </c>
      <c r="DR1047" s="16">
        <v>1.0235630745196926E-3</v>
      </c>
      <c r="DS1047" s="17">
        <v>1.2796897960452589E-3</v>
      </c>
    </row>
    <row r="1048" spans="1:123" x14ac:dyDescent="0.3">
      <c r="A1048" t="s">
        <v>255</v>
      </c>
      <c r="B1048" t="s">
        <v>110</v>
      </c>
      <c r="C1048">
        <v>2025</v>
      </c>
      <c r="D1048" t="s">
        <v>45</v>
      </c>
      <c r="E1048" t="s">
        <v>123</v>
      </c>
      <c r="H1048" s="4">
        <v>6.97</v>
      </c>
      <c r="J1048" s="4">
        <v>9.1723999999999997</v>
      </c>
      <c r="M1048" s="3">
        <v>473.92420856155417</v>
      </c>
      <c r="N1048" s="3">
        <v>613.85726178585708</v>
      </c>
      <c r="R1048">
        <v>181698</v>
      </c>
      <c r="S1048">
        <v>226476</v>
      </c>
      <c r="U1048" s="3">
        <v>52747.411800000002</v>
      </c>
      <c r="V1048" s="3">
        <v>2246.4</v>
      </c>
      <c r="W1048" s="3"/>
      <c r="X1048">
        <v>13</v>
      </c>
      <c r="Y1048">
        <v>61</v>
      </c>
      <c r="AA1048" s="4">
        <v>9.1723999999999997</v>
      </c>
      <c r="AD1048">
        <v>206</v>
      </c>
      <c r="AE1048" s="3">
        <v>208.21340000000001</v>
      </c>
      <c r="AH1048">
        <v>100</v>
      </c>
      <c r="AI1048">
        <v>10</v>
      </c>
      <c r="AN1048" s="3">
        <v>1656.7070000000001</v>
      </c>
      <c r="AO1048">
        <v>30</v>
      </c>
      <c r="AP1048">
        <v>30</v>
      </c>
      <c r="AS1048" s="4">
        <v>60</v>
      </c>
      <c r="AT1048">
        <v>35</v>
      </c>
      <c r="AU1048">
        <v>20</v>
      </c>
      <c r="AV1048">
        <v>2439</v>
      </c>
      <c r="AW1048">
        <v>136</v>
      </c>
      <c r="AX1048" s="3">
        <v>2575</v>
      </c>
      <c r="AY1048" s="3">
        <v>7825</v>
      </c>
      <c r="AZ1048">
        <v>0.39900000000000002</v>
      </c>
      <c r="BA1048">
        <v>5.7000000000000002E-3</v>
      </c>
      <c r="BD1048" s="3">
        <v>50.583749619659756</v>
      </c>
      <c r="BE1048" s="3">
        <v>65.519341429364303</v>
      </c>
      <c r="BJ1048" s="3"/>
      <c r="BS1048" s="3">
        <v>40.525864977201373</v>
      </c>
      <c r="BT1048" s="4"/>
      <c r="BU1048" s="4"/>
      <c r="BV1048" s="3">
        <v>41.581722993499383</v>
      </c>
      <c r="BW1048" s="4"/>
      <c r="BX1048" s="4"/>
      <c r="BY1048" s="3">
        <v>14874.002500000001</v>
      </c>
      <c r="BZ1048" s="4">
        <v>61.624000000000002</v>
      </c>
      <c r="CB1048" s="3">
        <v>1229.8631921824101</v>
      </c>
      <c r="CC1048" s="3">
        <v>1358.856</v>
      </c>
      <c r="CD1048" s="3"/>
      <c r="CF1048" s="3"/>
      <c r="CG1048" s="3"/>
      <c r="CH1048" s="4">
        <v>770.61988179690502</v>
      </c>
      <c r="CI1048" s="4"/>
      <c r="CL1048">
        <v>10901.88</v>
      </c>
      <c r="CM1048">
        <v>4187.2712000000001</v>
      </c>
      <c r="CN1048" s="4">
        <v>11.842105263157899</v>
      </c>
      <c r="CO1048" s="4">
        <v>310.70228013029299</v>
      </c>
      <c r="CP1048" s="4">
        <v>473.91688261903101</v>
      </c>
      <c r="CQ1048" s="4">
        <v>181.03552156777101</v>
      </c>
      <c r="CR1048">
        <v>34361.6135635596</v>
      </c>
      <c r="CS1048">
        <v>51542.4203453394</v>
      </c>
      <c r="CT1048" s="12">
        <v>0.95631583863582637</v>
      </c>
      <c r="CU1048" s="15">
        <v>1.3403469135358814</v>
      </c>
      <c r="CV1048" s="16">
        <v>272.62297380224601</v>
      </c>
      <c r="CW1048" s="16">
        <v>0.44801317460598605</v>
      </c>
      <c r="CX1048" s="16">
        <v>2.6406877387265808E-3</v>
      </c>
      <c r="CY1048" s="16">
        <v>286.76315129118802</v>
      </c>
      <c r="CZ1048" s="16">
        <v>3.4950192475016635E-2</v>
      </c>
      <c r="DA1048" s="16">
        <v>6.5263413350904964E-2</v>
      </c>
      <c r="DB1048" s="16">
        <v>9.6502095241451882E-2</v>
      </c>
      <c r="DC1048" s="16">
        <v>1.3607312615298255E-2</v>
      </c>
      <c r="DD1048" s="16">
        <v>1.0835819140298622E-2</v>
      </c>
      <c r="DE1048" s="16">
        <v>7.0722445503239556E-2</v>
      </c>
      <c r="DF1048" s="16">
        <v>1.1305573021885157E-3</v>
      </c>
      <c r="DG1048" s="16">
        <v>2.9520187759793297E-3</v>
      </c>
      <c r="DH1048" s="16">
        <v>0</v>
      </c>
      <c r="DI1048" s="16">
        <v>0</v>
      </c>
      <c r="DJ1048" s="16">
        <v>0</v>
      </c>
      <c r="DK1048" s="16">
        <v>0</v>
      </c>
      <c r="DL1048" s="16">
        <v>0</v>
      </c>
      <c r="DM1048" s="16">
        <v>0</v>
      </c>
      <c r="DN1048" s="16">
        <v>0</v>
      </c>
      <c r="DO1048" s="16">
        <v>2.8420412986529999E-2</v>
      </c>
      <c r="DP1048" s="16">
        <v>7.2629944298910126E-3</v>
      </c>
      <c r="DQ1048" s="16">
        <v>0</v>
      </c>
      <c r="DR1048" s="16">
        <v>1.0384380042485057E-3</v>
      </c>
      <c r="DS1048" s="17">
        <v>1.2982868871915813E-3</v>
      </c>
    </row>
    <row r="1049" spans="1:123" x14ac:dyDescent="0.3">
      <c r="A1049" t="s">
        <v>255</v>
      </c>
      <c r="B1049" t="s">
        <v>238</v>
      </c>
      <c r="C1049">
        <v>2025</v>
      </c>
      <c r="D1049" t="s">
        <v>45</v>
      </c>
      <c r="E1049" t="s">
        <v>123</v>
      </c>
      <c r="H1049" s="4">
        <v>6.92</v>
      </c>
      <c r="J1049" s="4">
        <v>5.6</v>
      </c>
      <c r="M1049" s="3">
        <v>298.3259631546083</v>
      </c>
      <c r="N1049" s="3">
        <v>380.07064797380883</v>
      </c>
      <c r="R1049">
        <v>174977</v>
      </c>
      <c r="S1049">
        <v>219856</v>
      </c>
      <c r="U1049" s="3">
        <v>52747.411800000002</v>
      </c>
      <c r="V1049" s="3">
        <v>2246.4</v>
      </c>
      <c r="W1049" s="3"/>
      <c r="X1049">
        <v>13</v>
      </c>
      <c r="Y1049">
        <v>60</v>
      </c>
      <c r="AA1049" s="4">
        <v>5.6</v>
      </c>
      <c r="AD1049">
        <v>199</v>
      </c>
      <c r="AE1049" s="3">
        <v>127.12</v>
      </c>
      <c r="AH1049">
        <v>100</v>
      </c>
      <c r="AI1049">
        <v>10</v>
      </c>
      <c r="AN1049" s="3">
        <v>1656.7070000000001</v>
      </c>
      <c r="AO1049">
        <v>30</v>
      </c>
      <c r="AP1049">
        <v>30</v>
      </c>
      <c r="AS1049" s="4">
        <v>60</v>
      </c>
      <c r="AT1049">
        <v>35</v>
      </c>
      <c r="AU1049">
        <v>20</v>
      </c>
      <c r="AV1049">
        <v>2345</v>
      </c>
      <c r="AW1049">
        <v>136</v>
      </c>
      <c r="AX1049" s="3">
        <v>2481</v>
      </c>
      <c r="AY1049" s="3">
        <v>7731</v>
      </c>
      <c r="AZ1049">
        <v>0.39900000000000002</v>
      </c>
      <c r="BA1049">
        <v>5.7000000000000002E-3</v>
      </c>
      <c r="BD1049" s="3">
        <v>52.153976880580458</v>
      </c>
      <c r="BE1049" s="3">
        <v>66.444755856332719</v>
      </c>
      <c r="BJ1049" s="3"/>
      <c r="BS1049" s="3">
        <v>41.392142917874899</v>
      </c>
      <c r="BT1049" s="4"/>
      <c r="BU1049" s="4"/>
      <c r="BV1049" s="3">
        <v>42.41058177630822</v>
      </c>
      <c r="BW1049" s="4"/>
      <c r="BX1049" s="4"/>
      <c r="BY1049" s="3">
        <v>14874.002500000001</v>
      </c>
      <c r="BZ1049" s="4">
        <v>61.624000000000002</v>
      </c>
      <c r="CB1049" s="3">
        <v>1229.8631921824101</v>
      </c>
      <c r="CC1049" s="3">
        <v>1319.136</v>
      </c>
      <c r="CD1049" s="3"/>
      <c r="CF1049" s="3"/>
      <c r="CG1049" s="3"/>
      <c r="CH1049" s="4">
        <v>770.61988179690502</v>
      </c>
      <c r="CI1049" s="4"/>
      <c r="CL1049">
        <v>10498.62</v>
      </c>
      <c r="CM1049">
        <v>2979.8</v>
      </c>
      <c r="CN1049" s="4">
        <v>11.842105263157899</v>
      </c>
      <c r="CO1049" s="4">
        <v>310.70228013029299</v>
      </c>
      <c r="CP1049" s="4">
        <v>473.91688261903101</v>
      </c>
      <c r="CQ1049" s="4">
        <v>181.03552156777101</v>
      </c>
      <c r="CR1049">
        <v>32711.162363559601</v>
      </c>
      <c r="CS1049">
        <v>49066.743545339399</v>
      </c>
      <c r="CT1049" s="12">
        <v>0.98297787968823958</v>
      </c>
      <c r="CU1049" s="15">
        <v>1.2788989200274434</v>
      </c>
      <c r="CV1049" s="16">
        <v>266.91736757658435</v>
      </c>
      <c r="CW1049" s="16">
        <v>0.43863690406444122</v>
      </c>
      <c r="CX1049" s="16">
        <v>2.5854219473225304E-3</v>
      </c>
      <c r="CY1049" s="16">
        <v>280.76161151455796</v>
      </c>
      <c r="CZ1049" s="16">
        <v>3.4218735279783426E-2</v>
      </c>
      <c r="DA1049" s="16">
        <v>6.3897544098106926E-2</v>
      </c>
      <c r="DB1049" s="16">
        <v>9.4482445364848247E-2</v>
      </c>
      <c r="DC1049" s="16">
        <v>1.3322531158733678E-2</v>
      </c>
      <c r="DD1049" s="16">
        <v>1.0609041050819348E-2</v>
      </c>
      <c r="DE1049" s="16">
        <v>6.9242326569279145E-2</v>
      </c>
      <c r="DF1049" s="16">
        <v>1.1068963660176958E-3</v>
      </c>
      <c r="DG1049" s="16">
        <v>2.8902372743267388E-3</v>
      </c>
      <c r="DH1049" s="16">
        <v>0</v>
      </c>
      <c r="DI1049" s="16">
        <v>0</v>
      </c>
      <c r="DJ1049" s="16">
        <v>0</v>
      </c>
      <c r="DK1049" s="16">
        <v>0</v>
      </c>
      <c r="DL1049" s="16">
        <v>0</v>
      </c>
      <c r="DM1049" s="16">
        <v>0</v>
      </c>
      <c r="DN1049" s="16">
        <v>0</v>
      </c>
      <c r="DO1049" s="16">
        <v>2.7825614672175744E-2</v>
      </c>
      <c r="DP1049" s="16">
        <v>7.1109904162227015E-3</v>
      </c>
      <c r="DQ1049" s="16">
        <v>0</v>
      </c>
      <c r="DR1049" s="16">
        <v>1.0167049923186244E-3</v>
      </c>
      <c r="DS1049" s="17">
        <v>1.2711156123612053E-3</v>
      </c>
    </row>
    <row r="1050" spans="1:123" x14ac:dyDescent="0.3">
      <c r="A1050" t="s">
        <v>255</v>
      </c>
      <c r="B1050" t="s">
        <v>111</v>
      </c>
      <c r="C1050">
        <v>2025</v>
      </c>
      <c r="D1050" t="s">
        <v>45</v>
      </c>
      <c r="E1050" t="s">
        <v>123</v>
      </c>
      <c r="F1050" t="s">
        <v>50</v>
      </c>
      <c r="G1050">
        <v>8</v>
      </c>
      <c r="H1050" s="4">
        <v>7.09</v>
      </c>
      <c r="I1050" t="s">
        <v>256</v>
      </c>
      <c r="J1050" s="4"/>
      <c r="K1050" s="4"/>
      <c r="L1050" s="4">
        <v>24.993601321686949</v>
      </c>
      <c r="M1050" s="3">
        <v>759.66969022918772</v>
      </c>
      <c r="N1050" s="3">
        <v>906.22392276739026</v>
      </c>
      <c r="O1050">
        <v>3500</v>
      </c>
      <c r="P1050">
        <v>6</v>
      </c>
      <c r="Q1050">
        <v>213490</v>
      </c>
      <c r="S1050">
        <v>5000</v>
      </c>
      <c r="U1050" s="3">
        <v>1072.0385000000001</v>
      </c>
      <c r="V1050" s="3">
        <v>840</v>
      </c>
      <c r="W1050" s="3"/>
      <c r="Y1050">
        <v>9</v>
      </c>
      <c r="AA1050" s="4"/>
      <c r="AD1050" s="4"/>
      <c r="AE1050" s="4"/>
      <c r="AF1050">
        <v>90</v>
      </c>
      <c r="AG1050">
        <v>22</v>
      </c>
      <c r="AH1050">
        <v>115</v>
      </c>
      <c r="AJ1050">
        <v>320</v>
      </c>
      <c r="AK1050">
        <v>79</v>
      </c>
      <c r="AL1050">
        <v>25</v>
      </c>
      <c r="AM1050">
        <v>20</v>
      </c>
      <c r="AN1050" s="3">
        <v>1632.1995000000002</v>
      </c>
      <c r="AP1050">
        <v>35</v>
      </c>
      <c r="AS1050" s="4">
        <v>60</v>
      </c>
      <c r="AT1050">
        <v>35</v>
      </c>
      <c r="AU1050">
        <v>20</v>
      </c>
      <c r="AV1050">
        <v>2462</v>
      </c>
      <c r="AW1050">
        <v>136</v>
      </c>
      <c r="AX1050">
        <v>2598</v>
      </c>
      <c r="AY1050" s="3">
        <v>7848</v>
      </c>
      <c r="AZ1050">
        <v>0.39900000000000002</v>
      </c>
      <c r="BA1050">
        <v>5.7000000000000002E-3</v>
      </c>
      <c r="BB1050" s="3"/>
      <c r="BC1050" s="3"/>
      <c r="BD1050" s="3">
        <v>30.394567011438337</v>
      </c>
      <c r="BE1050" s="3">
        <v>36.258237102512304</v>
      </c>
      <c r="BF1050" s="4"/>
      <c r="BG1050" s="4"/>
      <c r="BH1050" s="4"/>
      <c r="BI1050" s="4"/>
      <c r="BJ1050" s="3"/>
      <c r="BK1050" s="4"/>
      <c r="BL1050" s="4"/>
      <c r="BM1050" s="4"/>
      <c r="BN1050" s="4"/>
      <c r="BO1050" s="3"/>
      <c r="BP1050" s="3"/>
      <c r="BQ1050" s="4"/>
      <c r="BR1050" s="4"/>
      <c r="BS1050" s="3">
        <v>24.543245599407989</v>
      </c>
      <c r="BT1050" s="4"/>
      <c r="BU1050" s="4"/>
      <c r="BV1050" s="3">
        <v>24.788974740278878</v>
      </c>
      <c r="BW1050" s="4"/>
      <c r="BX1050" s="4"/>
      <c r="BY1050" s="3">
        <v>14874.002500000001</v>
      </c>
      <c r="BZ1050" s="4">
        <v>161.624</v>
      </c>
      <c r="CA1050" s="4"/>
      <c r="CB1050" s="4"/>
      <c r="CC1050" s="4">
        <v>30</v>
      </c>
      <c r="CD1050" s="4"/>
      <c r="CE1050" s="4">
        <v>105.7013852</v>
      </c>
      <c r="CF1050" s="4">
        <v>8704.8980535628107</v>
      </c>
      <c r="CG1050" s="4">
        <v>2393.61</v>
      </c>
      <c r="CH1050" s="4">
        <v>62.761825420000001</v>
      </c>
      <c r="CI1050" s="4">
        <v>370.37424709999999</v>
      </c>
      <c r="CJ1050" s="4"/>
      <c r="CK1050" s="4"/>
      <c r="CL1050" s="4"/>
      <c r="CM1050" s="4"/>
      <c r="CN1050" s="4"/>
      <c r="CO1050" s="4"/>
      <c r="CP1050" s="4">
        <v>473.91688260000001</v>
      </c>
      <c r="CQ1050" s="4">
        <v>181.03552160000001</v>
      </c>
      <c r="CR1050" s="3">
        <v>27357.924415413101</v>
      </c>
      <c r="CS1050" s="3">
        <v>41036.886623119601</v>
      </c>
      <c r="CT1050" s="12">
        <v>0.75256235376447067</v>
      </c>
      <c r="CU1050" s="15">
        <v>1.0733421492720669</v>
      </c>
      <c r="CV1050" s="16">
        <v>61.540219242586005</v>
      </c>
      <c r="CW1050" s="16">
        <v>0.49204365225810526</v>
      </c>
      <c r="CX1050" s="16">
        <v>1.0527387057204544E-3</v>
      </c>
      <c r="CY1050" s="16">
        <v>76.58050463458757</v>
      </c>
      <c r="CZ1050" s="16">
        <v>3.5477480616702875E-2</v>
      </c>
      <c r="DA1050" s="16">
        <v>5.5697715420705153E-2</v>
      </c>
      <c r="DB1050" s="16">
        <v>9.2250446960837715E-2</v>
      </c>
      <c r="DC1050" s="16">
        <v>6.7502844893860027E-3</v>
      </c>
      <c r="DD1050" s="16">
        <v>5.7214796037239344E-3</v>
      </c>
      <c r="DE1050" s="16">
        <v>2.6102493517194118E-2</v>
      </c>
      <c r="DF1050" s="16">
        <v>8.6901517528673836E-4</v>
      </c>
      <c r="DG1050" s="16">
        <v>1.6289921452499088E-3</v>
      </c>
      <c r="DH1050" s="16">
        <v>375.75849061886407</v>
      </c>
      <c r="DI1050" s="16">
        <v>0.16519005643370144</v>
      </c>
      <c r="DJ1050" s="16">
        <v>8.7283573160009179E-4</v>
      </c>
      <c r="DK1050" s="16">
        <v>380.94549374410468</v>
      </c>
      <c r="DL1050" s="16">
        <v>0.16029171571278841</v>
      </c>
      <c r="DM1050" s="16">
        <v>3.7405279736205292</v>
      </c>
      <c r="DN1050" s="16">
        <v>0.17512786855309198</v>
      </c>
      <c r="DO1050" s="16">
        <v>3.1478517224356455E-2</v>
      </c>
      <c r="DP1050" s="16">
        <v>1.2943140224869549E-2</v>
      </c>
      <c r="DQ1050" s="16">
        <v>2.5915921260301557E-3</v>
      </c>
      <c r="DR1050" s="16">
        <v>2.1506233255911842E-3</v>
      </c>
      <c r="DS1050" s="17">
        <v>2.0427110574389278E-3</v>
      </c>
    </row>
    <row r="1051" spans="1:123" x14ac:dyDescent="0.3">
      <c r="A1051" t="s">
        <v>255</v>
      </c>
      <c r="B1051" t="s">
        <v>112</v>
      </c>
      <c r="C1051">
        <v>2025</v>
      </c>
      <c r="D1051" t="s">
        <v>45</v>
      </c>
      <c r="E1051" t="s">
        <v>123</v>
      </c>
      <c r="F1051" t="s">
        <v>50</v>
      </c>
      <c r="G1051">
        <v>8</v>
      </c>
      <c r="H1051" s="4">
        <v>7.22</v>
      </c>
      <c r="I1051" t="s">
        <v>257</v>
      </c>
      <c r="J1051" s="4"/>
      <c r="K1051" s="4">
        <v>33.167463999999995</v>
      </c>
      <c r="L1051" s="4">
        <v>13.2493</v>
      </c>
      <c r="M1051" s="3">
        <v>353.70529615202639</v>
      </c>
      <c r="N1051" s="3">
        <v>435.94922409090935</v>
      </c>
      <c r="O1051">
        <v>4000</v>
      </c>
      <c r="P1051">
        <v>6</v>
      </c>
      <c r="Q1051">
        <v>231438</v>
      </c>
      <c r="S1051">
        <v>5000</v>
      </c>
      <c r="U1051" s="3">
        <v>1072.0385000000001</v>
      </c>
      <c r="V1051" s="3">
        <v>840</v>
      </c>
      <c r="W1051" s="3"/>
      <c r="Y1051">
        <v>9</v>
      </c>
      <c r="AA1051" s="4"/>
      <c r="AB1051" s="4">
        <v>39.960799999999999</v>
      </c>
      <c r="AC1051" s="4">
        <v>114.1737</v>
      </c>
      <c r="AD1051" s="4"/>
      <c r="AE1051" s="4"/>
      <c r="AF1051">
        <v>90</v>
      </c>
      <c r="AG1051">
        <v>22</v>
      </c>
      <c r="AH1051">
        <v>115</v>
      </c>
      <c r="AJ1051">
        <v>175</v>
      </c>
      <c r="AM1051">
        <v>20</v>
      </c>
      <c r="AN1051" s="3">
        <v>1632.1995000000002</v>
      </c>
      <c r="AP1051">
        <v>30</v>
      </c>
      <c r="AS1051" s="4">
        <v>60</v>
      </c>
      <c r="AT1051">
        <v>32</v>
      </c>
      <c r="AU1051">
        <v>20</v>
      </c>
      <c r="AV1051">
        <v>2359.1345000000001</v>
      </c>
      <c r="AW1051">
        <v>136</v>
      </c>
      <c r="AX1051">
        <v>2495.1345000000001</v>
      </c>
      <c r="AY1051" s="3">
        <v>7745.1345000000001</v>
      </c>
      <c r="AZ1051">
        <v>0.39900000000000002</v>
      </c>
      <c r="BA1051">
        <v>5.7000000000000002E-3</v>
      </c>
      <c r="BB1051" s="3"/>
      <c r="BC1051" s="3"/>
      <c r="BD1051" s="3">
        <v>26.696149694853798</v>
      </c>
      <c r="BE1051" s="3">
        <v>32.903566534904435</v>
      </c>
      <c r="BF1051" s="4"/>
      <c r="BG1051" s="4"/>
      <c r="BH1051" s="4"/>
      <c r="BI1051" s="4"/>
      <c r="BJ1051" s="3"/>
      <c r="BK1051" s="4"/>
      <c r="BL1051" s="4"/>
      <c r="BM1051" s="4"/>
      <c r="BN1051" s="4"/>
      <c r="BO1051" s="3"/>
      <c r="BP1051" s="3"/>
      <c r="BQ1051" s="4"/>
      <c r="BR1051" s="4"/>
      <c r="BS1051" s="3">
        <v>22.079614665052581</v>
      </c>
      <c r="BT1051" s="4"/>
      <c r="BU1051" s="4"/>
      <c r="BV1051" s="3">
        <v>22.376856415267074</v>
      </c>
      <c r="BW1051" s="4"/>
      <c r="BX1051" s="4"/>
      <c r="BY1051" s="3">
        <v>14874.002500000001</v>
      </c>
      <c r="BZ1051" s="4">
        <v>161.624</v>
      </c>
      <c r="CA1051" s="4"/>
      <c r="CB1051" s="4"/>
      <c r="CC1051" s="4">
        <v>30</v>
      </c>
      <c r="CD1051" s="4"/>
      <c r="CE1051" s="4">
        <v>105.7013852</v>
      </c>
      <c r="CF1051" s="4">
        <v>9804.1527619999997</v>
      </c>
      <c r="CG1051" s="4">
        <v>2393.61</v>
      </c>
      <c r="CH1051" s="4">
        <v>62.761825420000001</v>
      </c>
      <c r="CI1051" s="4">
        <v>347.36393149999998</v>
      </c>
      <c r="CJ1051" s="4"/>
      <c r="CK1051" s="4"/>
      <c r="CL1051" s="4"/>
      <c r="CM1051" s="4"/>
      <c r="CN1051" s="4"/>
      <c r="CO1051" s="4"/>
      <c r="CP1051" s="4">
        <v>473.91688260000001</v>
      </c>
      <c r="CQ1051" s="4">
        <v>181.03552160000001</v>
      </c>
      <c r="CR1051" s="3">
        <v>28434.168809999999</v>
      </c>
      <c r="CS1051" s="3">
        <v>42651.253210000003</v>
      </c>
      <c r="CT1051" s="12">
        <v>0.72430352854077229</v>
      </c>
      <c r="CU1051" s="15">
        <v>1.0650019063927776</v>
      </c>
      <c r="CV1051" s="16">
        <v>0</v>
      </c>
      <c r="CW1051" s="16">
        <v>0</v>
      </c>
      <c r="CX1051" s="16">
        <v>0</v>
      </c>
      <c r="CY1051" s="16">
        <v>0</v>
      </c>
      <c r="CZ1051" s="16">
        <v>0</v>
      </c>
      <c r="DA1051" s="16">
        <v>0</v>
      </c>
      <c r="DB1051" s="16">
        <v>0</v>
      </c>
      <c r="DC1051" s="16">
        <v>0</v>
      </c>
      <c r="DD1051" s="16">
        <v>0</v>
      </c>
      <c r="DE1051" s="16">
        <v>0</v>
      </c>
      <c r="DF1051" s="16">
        <v>0</v>
      </c>
      <c r="DG1051" s="16">
        <v>0</v>
      </c>
      <c r="DH1051" s="16">
        <v>0</v>
      </c>
      <c r="DI1051" s="16">
        <v>0</v>
      </c>
      <c r="DJ1051" s="16">
        <v>0</v>
      </c>
      <c r="DK1051" s="16">
        <v>0</v>
      </c>
      <c r="DL1051" s="16">
        <v>0</v>
      </c>
      <c r="DM1051" s="16">
        <v>0</v>
      </c>
      <c r="DN1051" s="16">
        <v>0</v>
      </c>
      <c r="DO1051" s="16">
        <v>0</v>
      </c>
      <c r="DP1051" s="16">
        <v>0</v>
      </c>
      <c r="DQ1051" s="16">
        <v>0</v>
      </c>
      <c r="DR1051" s="16">
        <v>0</v>
      </c>
      <c r="DS1051" s="17">
        <v>0</v>
      </c>
    </row>
    <row r="1052" spans="1:123" x14ac:dyDescent="0.3">
      <c r="A1052" t="s">
        <v>255</v>
      </c>
      <c r="B1052" t="s">
        <v>113</v>
      </c>
      <c r="C1052">
        <v>2025</v>
      </c>
      <c r="D1052" t="s">
        <v>45</v>
      </c>
      <c r="E1052" t="s">
        <v>123</v>
      </c>
      <c r="F1052" t="s">
        <v>50</v>
      </c>
      <c r="G1052">
        <v>8</v>
      </c>
      <c r="H1052" s="4">
        <v>7.24</v>
      </c>
      <c r="I1052" t="s">
        <v>51</v>
      </c>
      <c r="J1052" s="4"/>
      <c r="K1052" s="4"/>
      <c r="L1052" s="4">
        <v>24.955602201141154</v>
      </c>
      <c r="M1052" s="3">
        <v>605.30477272577127</v>
      </c>
      <c r="N1052" s="3">
        <v>781.42147347808498</v>
      </c>
      <c r="O1052">
        <v>5300</v>
      </c>
      <c r="P1052">
        <v>8</v>
      </c>
      <c r="Q1052">
        <v>238210</v>
      </c>
      <c r="S1052">
        <v>5000</v>
      </c>
      <c r="U1052" s="3">
        <v>1072.0385000000001</v>
      </c>
      <c r="V1052" s="3">
        <v>840</v>
      </c>
      <c r="W1052" s="3"/>
      <c r="Y1052">
        <v>9</v>
      </c>
      <c r="AA1052" s="4"/>
      <c r="AD1052" s="4"/>
      <c r="AE1052" s="4"/>
      <c r="AF1052">
        <v>90</v>
      </c>
      <c r="AG1052">
        <v>22</v>
      </c>
      <c r="AH1052">
        <v>115</v>
      </c>
      <c r="AJ1052">
        <v>178</v>
      </c>
      <c r="AK1052">
        <v>70</v>
      </c>
      <c r="AL1052">
        <v>25</v>
      </c>
      <c r="AM1052">
        <v>20</v>
      </c>
      <c r="AN1052" s="3">
        <v>1632.1995000000002</v>
      </c>
      <c r="AP1052">
        <v>30</v>
      </c>
      <c r="AS1052" s="4">
        <v>60</v>
      </c>
      <c r="AT1052">
        <v>32</v>
      </c>
      <c r="AU1052">
        <v>20</v>
      </c>
      <c r="AV1052">
        <v>2303</v>
      </c>
      <c r="AW1052">
        <v>136</v>
      </c>
      <c r="AX1052">
        <v>2439</v>
      </c>
      <c r="AY1052" s="3">
        <v>7689</v>
      </c>
      <c r="AZ1052">
        <v>0.39900000000000002</v>
      </c>
      <c r="BA1052">
        <v>5.7000000000000002E-3</v>
      </c>
      <c r="BB1052" s="3"/>
      <c r="BC1052" s="3"/>
      <c r="BD1052" s="3">
        <v>24.432025150500955</v>
      </c>
      <c r="BE1052" s="3">
        <v>31.540655143334615</v>
      </c>
      <c r="BF1052" s="4"/>
      <c r="BG1052" s="4"/>
      <c r="BH1052" s="4"/>
      <c r="BI1052" s="4"/>
      <c r="BJ1052" s="3"/>
      <c r="BK1052" s="4"/>
      <c r="BL1052" s="4"/>
      <c r="BM1052" s="4"/>
      <c r="BN1052" s="4"/>
      <c r="BO1052" s="3"/>
      <c r="BP1052" s="3"/>
      <c r="BQ1052" s="4"/>
      <c r="BR1052" s="4"/>
      <c r="BS1052" s="3">
        <v>20.71657016921575</v>
      </c>
      <c r="BT1052" s="4"/>
      <c r="BU1052" s="4"/>
      <c r="BV1052" s="3">
        <v>21.101640956476697</v>
      </c>
      <c r="BW1052" s="4"/>
      <c r="BX1052" s="4"/>
      <c r="BY1052" s="3">
        <v>14874.002500000001</v>
      </c>
      <c r="BZ1052" s="4">
        <v>161.624</v>
      </c>
      <c r="CA1052" s="4"/>
      <c r="CB1052" s="4"/>
      <c r="CC1052" s="4">
        <v>30</v>
      </c>
      <c r="CD1052" s="4"/>
      <c r="CE1052" s="4">
        <v>105.7013852</v>
      </c>
      <c r="CF1052" s="4">
        <v>5783.5535900000004</v>
      </c>
      <c r="CG1052" s="4">
        <v>2393.61</v>
      </c>
      <c r="CH1052" s="4">
        <v>62.761825420000001</v>
      </c>
      <c r="CI1052" s="4">
        <v>350.06634409999998</v>
      </c>
      <c r="CJ1052" s="4"/>
      <c r="CK1052" s="4"/>
      <c r="CL1052" s="4"/>
      <c r="CM1052" s="4"/>
      <c r="CN1052" s="4"/>
      <c r="CO1052" s="4"/>
      <c r="CP1052" s="4">
        <v>473.91688260000001</v>
      </c>
      <c r="CQ1052" s="4">
        <v>181.03552160000001</v>
      </c>
      <c r="CR1052" s="3">
        <v>24416.27205</v>
      </c>
      <c r="CS1052" s="3">
        <v>36624.408069999998</v>
      </c>
      <c r="CT1052" s="12">
        <v>0.71237219593654366</v>
      </c>
      <c r="CU1052" s="15">
        <v>0.98429326294942454</v>
      </c>
      <c r="CV1052" s="16">
        <v>77.875546641745274</v>
      </c>
      <c r="CW1052" s="16">
        <v>0.59810912238563219</v>
      </c>
      <c r="CX1052" s="16">
        <v>1.3125061727353169E-2</v>
      </c>
      <c r="CY1052" s="16">
        <v>99.296789207632784</v>
      </c>
      <c r="CZ1052" s="16">
        <v>0.16508318463506869</v>
      </c>
      <c r="DA1052" s="16">
        <v>8.5791635921520976E-2</v>
      </c>
      <c r="DB1052" s="16">
        <v>0.14943658862026751</v>
      </c>
      <c r="DC1052" s="16">
        <v>1.6526754209476417E-2</v>
      </c>
      <c r="DD1052" s="16">
        <v>1.1126864744847203E-2</v>
      </c>
      <c r="DE1052" s="16">
        <v>5.7614679662255322E-2</v>
      </c>
      <c r="DF1052" s="16">
        <v>1.4153895292750586E-3</v>
      </c>
      <c r="DG1052" s="16">
        <v>2.5453223467635506E-3</v>
      </c>
      <c r="DH1052" s="16">
        <v>445.16697725503587</v>
      </c>
      <c r="DI1052" s="16">
        <v>0.19570325070783084</v>
      </c>
      <c r="DJ1052" s="16">
        <v>1.0340621808349738E-3</v>
      </c>
      <c r="DK1052" s="16">
        <v>451.31210121077879</v>
      </c>
      <c r="DL1052" s="16">
        <v>0.18990010962989337</v>
      </c>
      <c r="DM1052" s="16">
        <v>4.4314621570149564</v>
      </c>
      <c r="DN1052" s="16">
        <v>0.20747673259091848</v>
      </c>
      <c r="DO1052" s="16">
        <v>3.7293093066660954E-2</v>
      </c>
      <c r="DP1052" s="16">
        <v>1.5333941225396176E-2</v>
      </c>
      <c r="DQ1052" s="16">
        <v>3.0702998383953959E-3</v>
      </c>
      <c r="DR1052" s="16">
        <v>2.5478771843340403E-3</v>
      </c>
      <c r="DS1052" s="17">
        <v>2.4200318277515292E-3</v>
      </c>
    </row>
    <row r="1053" spans="1:123" x14ac:dyDescent="0.3">
      <c r="A1053" t="s">
        <v>255</v>
      </c>
      <c r="B1053" t="s">
        <v>114</v>
      </c>
      <c r="C1053">
        <v>2025</v>
      </c>
      <c r="D1053" t="s">
        <v>45</v>
      </c>
      <c r="E1053" t="s">
        <v>123</v>
      </c>
      <c r="F1053" t="s">
        <v>50</v>
      </c>
      <c r="G1053">
        <v>8</v>
      </c>
      <c r="H1053" s="4">
        <v>7.27</v>
      </c>
      <c r="I1053" t="s">
        <v>51</v>
      </c>
      <c r="J1053" s="4"/>
      <c r="K1053" s="4"/>
      <c r="L1053" s="4">
        <v>24.955602201141154</v>
      </c>
      <c r="M1053" s="3">
        <v>655.6095041359514</v>
      </c>
      <c r="N1053" s="3">
        <v>828.73994033630811</v>
      </c>
      <c r="O1053">
        <v>3000</v>
      </c>
      <c r="P1053">
        <v>6</v>
      </c>
      <c r="Q1053">
        <v>258784</v>
      </c>
      <c r="S1053">
        <v>5000</v>
      </c>
      <c r="U1053" s="3">
        <v>1072.0385000000001</v>
      </c>
      <c r="V1053" s="3">
        <v>840</v>
      </c>
      <c r="W1053" s="3"/>
      <c r="Y1053">
        <v>9</v>
      </c>
      <c r="AA1053" s="4"/>
      <c r="AD1053" s="4"/>
      <c r="AE1053" s="4"/>
      <c r="AF1053">
        <v>90</v>
      </c>
      <c r="AG1053">
        <v>22</v>
      </c>
      <c r="AH1053">
        <v>115</v>
      </c>
      <c r="AJ1053">
        <v>179</v>
      </c>
      <c r="AK1053">
        <v>70</v>
      </c>
      <c r="AL1053">
        <v>25</v>
      </c>
      <c r="AM1053">
        <v>20</v>
      </c>
      <c r="AN1053" s="3">
        <v>1632.1995000000002</v>
      </c>
      <c r="AP1053">
        <v>30</v>
      </c>
      <c r="AS1053" s="4">
        <v>60</v>
      </c>
      <c r="AT1053">
        <v>32</v>
      </c>
      <c r="AU1053">
        <v>20</v>
      </c>
      <c r="AV1053">
        <v>2304</v>
      </c>
      <c r="AW1053">
        <v>136</v>
      </c>
      <c r="AX1053">
        <v>2440</v>
      </c>
      <c r="AY1053" s="3">
        <v>7690</v>
      </c>
      <c r="AZ1053">
        <v>0.39900000000000002</v>
      </c>
      <c r="BA1053">
        <v>5.7000000000000002E-3</v>
      </c>
      <c r="BB1053" s="3"/>
      <c r="BC1053" s="3"/>
      <c r="BD1053" s="3">
        <v>26.462484050516146</v>
      </c>
      <c r="BE1053" s="3">
        <v>33.450578911417985</v>
      </c>
      <c r="BF1053" s="4"/>
      <c r="BG1053" s="4"/>
      <c r="BH1053" s="4"/>
      <c r="BI1053" s="4"/>
      <c r="BJ1053" s="3"/>
      <c r="BK1053" s="4"/>
      <c r="BL1053" s="4"/>
      <c r="BM1053" s="4"/>
      <c r="BN1053" s="4"/>
      <c r="BO1053" s="3"/>
      <c r="BP1053" s="3"/>
      <c r="BQ1053" s="4"/>
      <c r="BR1053" s="4"/>
      <c r="BS1053" s="3">
        <v>22.117934292258006</v>
      </c>
      <c r="BT1053" s="4"/>
      <c r="BU1053" s="4"/>
      <c r="BV1053" s="3">
        <v>22.478318197501668</v>
      </c>
      <c r="BW1053" s="4"/>
      <c r="BX1053" s="4"/>
      <c r="BY1053" s="3">
        <v>14874.002500000001</v>
      </c>
      <c r="BZ1053" s="4">
        <v>161.624</v>
      </c>
      <c r="CA1053" s="4"/>
      <c r="CB1053" s="4"/>
      <c r="CC1053" s="4">
        <v>30</v>
      </c>
      <c r="CD1053" s="4"/>
      <c r="CE1053" s="4">
        <v>105.7013852</v>
      </c>
      <c r="CF1053" s="4">
        <v>5917.0583260000003</v>
      </c>
      <c r="CG1053" s="4">
        <v>2393.61</v>
      </c>
      <c r="CH1053" s="4">
        <v>62.761825420000001</v>
      </c>
      <c r="CI1053" s="4">
        <v>358.27653859999998</v>
      </c>
      <c r="CJ1053" s="4"/>
      <c r="CK1053" s="4"/>
      <c r="CL1053" s="4"/>
      <c r="CM1053" s="4"/>
      <c r="CN1053" s="4"/>
      <c r="CO1053" s="4"/>
      <c r="CP1053" s="4">
        <v>473.91688260000001</v>
      </c>
      <c r="CQ1053" s="4">
        <v>181.03552160000001</v>
      </c>
      <c r="CR1053" s="3">
        <v>24557.986980000001</v>
      </c>
      <c r="CS1053" s="3">
        <v>36836.980470000002</v>
      </c>
      <c r="CT1053" s="12">
        <v>0.70696682808362421</v>
      </c>
      <c r="CU1053" s="15">
        <v>0.98159153271548794</v>
      </c>
      <c r="CV1053" s="16">
        <v>72.941451274428573</v>
      </c>
      <c r="CW1053" s="16">
        <v>0.56021369080055416</v>
      </c>
      <c r="CX1053" s="16">
        <v>1.2293474546814983E-2</v>
      </c>
      <c r="CY1053" s="16">
        <v>93.005471216984205</v>
      </c>
      <c r="CZ1053" s="16">
        <v>0.15462372448800954</v>
      </c>
      <c r="DA1053" s="16">
        <v>8.0355987228071094E-2</v>
      </c>
      <c r="DB1053" s="16">
        <v>0.13996847685200128</v>
      </c>
      <c r="DC1053" s="16">
        <v>1.5479640129405904E-2</v>
      </c>
      <c r="DD1053" s="16">
        <v>1.0421880778020313E-2</v>
      </c>
      <c r="DE1053" s="16">
        <v>5.3964287000246282E-2</v>
      </c>
      <c r="DF1053" s="16">
        <v>1.3257122528962237E-3</v>
      </c>
      <c r="DG1053" s="16">
        <v>2.3840539673932086E-3</v>
      </c>
      <c r="DH1053" s="16">
        <v>416.96176503018813</v>
      </c>
      <c r="DI1053" s="16">
        <v>0.18330374220577808</v>
      </c>
      <c r="DJ1053" s="16">
        <v>9.6854531917560101E-4</v>
      </c>
      <c r="DK1053" s="16">
        <v>422.71754176528037</v>
      </c>
      <c r="DL1053" s="16">
        <v>0.17786828074927888</v>
      </c>
      <c r="DM1053" s="16">
        <v>4.1506903635281684</v>
      </c>
      <c r="DN1053" s="16">
        <v>0.19433127128440231</v>
      </c>
      <c r="DO1053" s="16">
        <v>3.4930250227436691E-2</v>
      </c>
      <c r="DP1053" s="16">
        <v>1.4362402255519118E-2</v>
      </c>
      <c r="DQ1053" s="16">
        <v>2.8757695543436984E-3</v>
      </c>
      <c r="DR1053" s="16">
        <v>2.3864469337118821E-3</v>
      </c>
      <c r="DS1053" s="17">
        <v>2.2667016959580532E-3</v>
      </c>
    </row>
    <row r="1054" spans="1:123" x14ac:dyDescent="0.3">
      <c r="A1054" t="s">
        <v>255</v>
      </c>
      <c r="B1054" t="s">
        <v>47</v>
      </c>
      <c r="C1054">
        <v>2025</v>
      </c>
      <c r="D1054" t="s">
        <v>45</v>
      </c>
      <c r="E1054" t="s">
        <v>123</v>
      </c>
      <c r="F1054" t="s">
        <v>50</v>
      </c>
      <c r="G1054">
        <v>8</v>
      </c>
      <c r="H1054" s="4">
        <v>6.95</v>
      </c>
      <c r="I1054" t="s">
        <v>256</v>
      </c>
      <c r="J1054" s="4"/>
      <c r="K1054" s="4"/>
      <c r="L1054" s="4">
        <v>24.993601321686949</v>
      </c>
      <c r="M1054" s="3">
        <v>814.22340541489382</v>
      </c>
      <c r="N1054" s="3">
        <v>919.89357072301073</v>
      </c>
      <c r="O1054">
        <v>3500</v>
      </c>
      <c r="P1054">
        <v>6</v>
      </c>
      <c r="Q1054">
        <v>213490</v>
      </c>
      <c r="S1054">
        <v>10000</v>
      </c>
      <c r="U1054" s="3">
        <v>7692.3308999999999</v>
      </c>
      <c r="V1054" s="3">
        <v>403.2</v>
      </c>
      <c r="W1054" s="3"/>
      <c r="X1054" s="4">
        <v>5.9378000000000002</v>
      </c>
      <c r="Y1054">
        <v>18</v>
      </c>
      <c r="AA1054" s="4"/>
      <c r="AD1054" s="4"/>
      <c r="AE1054" s="4"/>
      <c r="AF1054">
        <v>90</v>
      </c>
      <c r="AG1054">
        <v>22</v>
      </c>
      <c r="AH1054">
        <v>115</v>
      </c>
      <c r="AJ1054">
        <v>320</v>
      </c>
      <c r="AK1054">
        <v>79</v>
      </c>
      <c r="AL1054">
        <v>25</v>
      </c>
      <c r="AM1054">
        <v>20</v>
      </c>
      <c r="AN1054" s="3">
        <v>1632.1995000000002</v>
      </c>
      <c r="AO1054">
        <v>20</v>
      </c>
      <c r="AP1054">
        <v>35</v>
      </c>
      <c r="AS1054" s="4">
        <v>60</v>
      </c>
      <c r="AT1054">
        <v>35</v>
      </c>
      <c r="AU1054">
        <v>20</v>
      </c>
      <c r="AV1054">
        <v>2497</v>
      </c>
      <c r="AW1054">
        <v>136</v>
      </c>
      <c r="AX1054">
        <v>2633</v>
      </c>
      <c r="AY1054" s="3">
        <v>7883</v>
      </c>
      <c r="AZ1054">
        <v>0.39900000000000002</v>
      </c>
      <c r="BA1054">
        <v>5.7000000000000002E-3</v>
      </c>
      <c r="BB1054" s="3"/>
      <c r="BC1054" s="3"/>
      <c r="BD1054" s="3">
        <v>32.577274276532215</v>
      </c>
      <c r="BE1054" s="3">
        <v>36.805163004853526</v>
      </c>
      <c r="BF1054" s="4"/>
      <c r="BG1054" s="4"/>
      <c r="BH1054" s="4"/>
      <c r="BI1054" s="4"/>
      <c r="BJ1054" s="3"/>
      <c r="BK1054" s="4"/>
      <c r="BL1054" s="4"/>
      <c r="BM1054" s="4"/>
      <c r="BN1054" s="4"/>
      <c r="BO1054" s="3"/>
      <c r="BP1054" s="3"/>
      <c r="BQ1054" s="4"/>
      <c r="BR1054" s="4"/>
      <c r="BS1054" s="3">
        <v>25.575999715168123</v>
      </c>
      <c r="BT1054" s="4"/>
      <c r="BU1054" s="4"/>
      <c r="BV1054" s="3">
        <v>25.681540768127409</v>
      </c>
      <c r="BW1054" s="4"/>
      <c r="BX1054" s="4"/>
      <c r="BY1054" s="3">
        <v>14874.002500000001</v>
      </c>
      <c r="BZ1054" s="4">
        <v>61.624000000000002</v>
      </c>
      <c r="CA1054" s="4"/>
      <c r="CB1054" s="4">
        <v>179.35504890000001</v>
      </c>
      <c r="CC1054" s="4">
        <v>60</v>
      </c>
      <c r="CD1054" s="4"/>
      <c r="CE1054" s="4">
        <v>105.7013852</v>
      </c>
      <c r="CF1054" s="4">
        <v>8704.8980535628107</v>
      </c>
      <c r="CG1054" s="4">
        <v>2393.61</v>
      </c>
      <c r="CH1054" s="4">
        <v>385.30994090000002</v>
      </c>
      <c r="CI1054" s="4">
        <v>227.78444110000001</v>
      </c>
      <c r="CJ1054" s="4"/>
      <c r="CK1054" s="4"/>
      <c r="CL1054" s="4"/>
      <c r="CM1054" s="4"/>
      <c r="CN1054" s="4">
        <v>9.4736842110000001</v>
      </c>
      <c r="CO1054" s="4"/>
      <c r="CP1054" s="4">
        <v>473.91688260000001</v>
      </c>
      <c r="CQ1054" s="4">
        <v>181.03552160000001</v>
      </c>
      <c r="CR1054" s="3">
        <v>27656.7114579913</v>
      </c>
      <c r="CS1054" s="3">
        <v>41485.067186986897</v>
      </c>
      <c r="CT1054" s="12">
        <v>0.69214036056417727</v>
      </c>
      <c r="CU1054" s="15">
        <v>1.0797120961888556</v>
      </c>
      <c r="CV1054" s="16">
        <v>59.055236625469803</v>
      </c>
      <c r="CW1054" s="16">
        <v>0.47217502101543923</v>
      </c>
      <c r="CX1054" s="16">
        <v>1.0102293124118515E-3</v>
      </c>
      <c r="CY1054" s="16">
        <v>73.488198088249376</v>
      </c>
      <c r="CZ1054" s="16">
        <v>3.4044906542111737E-2</v>
      </c>
      <c r="DA1054" s="16">
        <v>5.3448652022215361E-2</v>
      </c>
      <c r="DB1054" s="16">
        <v>8.8525391055280483E-2</v>
      </c>
      <c r="DC1054" s="16">
        <v>6.4777092560968528E-3</v>
      </c>
      <c r="DD1054" s="16">
        <v>5.4904473205370048E-3</v>
      </c>
      <c r="DE1054" s="16">
        <v>2.5048479679545498E-2</v>
      </c>
      <c r="DF1054" s="16">
        <v>8.3392450399606211E-4</v>
      </c>
      <c r="DG1054" s="16">
        <v>1.5632137451371641E-3</v>
      </c>
      <c r="DH1054" s="16">
        <v>360.58543259414489</v>
      </c>
      <c r="DI1054" s="16">
        <v>0.15851971265185594</v>
      </c>
      <c r="DJ1054" s="16">
        <v>8.3759078695544887E-4</v>
      </c>
      <c r="DK1054" s="16">
        <v>365.56298549707901</v>
      </c>
      <c r="DL1054" s="16">
        <v>0.15381916601900422</v>
      </c>
      <c r="DM1054" s="16">
        <v>3.589486149140781</v>
      </c>
      <c r="DN1054" s="16">
        <v>0.16805623776458983</v>
      </c>
      <c r="DO1054" s="16">
        <v>3.0207420548428659E-2</v>
      </c>
      <c r="DP1054" s="16">
        <v>1.2420498627787926E-2</v>
      </c>
      <c r="DQ1054" s="16">
        <v>2.4869441175715897E-3</v>
      </c>
      <c r="DR1054" s="16">
        <v>2.063781555349968E-3</v>
      </c>
      <c r="DS1054" s="17">
        <v>1.9602267645325725E-3</v>
      </c>
    </row>
    <row r="1055" spans="1:123" x14ac:dyDescent="0.3">
      <c r="A1055" t="s">
        <v>255</v>
      </c>
      <c r="B1055" t="s">
        <v>115</v>
      </c>
      <c r="C1055">
        <v>2025</v>
      </c>
      <c r="D1055" t="s">
        <v>45</v>
      </c>
      <c r="E1055" t="s">
        <v>123</v>
      </c>
      <c r="F1055" t="s">
        <v>50</v>
      </c>
      <c r="G1055">
        <v>8</v>
      </c>
      <c r="H1055" s="4">
        <v>7.29</v>
      </c>
      <c r="I1055" t="s">
        <v>257</v>
      </c>
      <c r="J1055" s="4"/>
      <c r="K1055" s="4">
        <v>33.167463999999995</v>
      </c>
      <c r="L1055" s="4">
        <v>13.2493</v>
      </c>
      <c r="M1055" s="3">
        <v>375.67223869717378</v>
      </c>
      <c r="N1055" s="3">
        <v>441.40769713836352</v>
      </c>
      <c r="O1055">
        <v>4000</v>
      </c>
      <c r="P1055">
        <v>6</v>
      </c>
      <c r="Q1055">
        <v>231438</v>
      </c>
      <c r="S1055">
        <v>10000</v>
      </c>
      <c r="U1055" s="3">
        <v>7692.3308999999999</v>
      </c>
      <c r="V1055" s="3">
        <v>403.2</v>
      </c>
      <c r="W1055" s="3"/>
      <c r="X1055" s="4">
        <v>5.9378000000000002</v>
      </c>
      <c r="Y1055">
        <v>18</v>
      </c>
      <c r="AA1055" s="4"/>
      <c r="AB1055" s="4">
        <v>39.960799999999999</v>
      </c>
      <c r="AC1055" s="4">
        <v>114.1737</v>
      </c>
      <c r="AD1055" s="4"/>
      <c r="AE1055" s="4"/>
      <c r="AF1055">
        <v>90</v>
      </c>
      <c r="AG1055">
        <v>22</v>
      </c>
      <c r="AH1055">
        <v>115</v>
      </c>
      <c r="AJ1055">
        <v>175</v>
      </c>
      <c r="AM1055">
        <v>20</v>
      </c>
      <c r="AN1055" s="3">
        <v>1632.1995000000002</v>
      </c>
      <c r="AO1055">
        <v>20</v>
      </c>
      <c r="AP1055">
        <v>30</v>
      </c>
      <c r="AS1055" s="4">
        <v>60</v>
      </c>
      <c r="AT1055">
        <v>32</v>
      </c>
      <c r="AU1055">
        <v>20</v>
      </c>
      <c r="AV1055">
        <v>2394.1345000000001</v>
      </c>
      <c r="AW1055">
        <v>136</v>
      </c>
      <c r="AX1055">
        <v>2530.1345000000001</v>
      </c>
      <c r="AY1055" s="3">
        <v>7780.1345000000001</v>
      </c>
      <c r="AZ1055">
        <v>0.39900000000000002</v>
      </c>
      <c r="BA1055">
        <v>5.7000000000000002E-3</v>
      </c>
      <c r="BB1055" s="3"/>
      <c r="BC1055" s="3"/>
      <c r="BD1055" s="3">
        <v>28.354119741961746</v>
      </c>
      <c r="BE1055" s="3">
        <v>33.31554852998751</v>
      </c>
      <c r="BF1055" s="4"/>
      <c r="BG1055" s="4"/>
      <c r="BH1055" s="4"/>
      <c r="BI1055" s="4"/>
      <c r="BJ1055" s="3"/>
      <c r="BK1055" s="4"/>
      <c r="BL1055" s="4"/>
      <c r="BM1055" s="4"/>
      <c r="BN1055" s="4"/>
      <c r="BO1055" s="3"/>
      <c r="BP1055" s="3"/>
      <c r="BQ1055" s="4"/>
      <c r="BR1055" s="4"/>
      <c r="BS1055" s="3">
        <v>22.896835144602125</v>
      </c>
      <c r="BT1055" s="4"/>
      <c r="BU1055" s="4"/>
      <c r="BV1055" s="3">
        <v>23.084514393668879</v>
      </c>
      <c r="BW1055" s="4"/>
      <c r="BX1055" s="4"/>
      <c r="BY1055" s="3">
        <v>14874.002500000001</v>
      </c>
      <c r="BZ1055" s="4">
        <v>61.624000000000002</v>
      </c>
      <c r="CA1055" s="4"/>
      <c r="CB1055" s="4">
        <v>179.35504890000001</v>
      </c>
      <c r="CC1055" s="4">
        <v>60</v>
      </c>
      <c r="CD1055" s="4"/>
      <c r="CE1055" s="4">
        <v>105.7013852</v>
      </c>
      <c r="CF1055" s="4">
        <v>9804.1527619999997</v>
      </c>
      <c r="CG1055" s="4">
        <v>2393.61</v>
      </c>
      <c r="CH1055" s="4">
        <v>385.30994090000002</v>
      </c>
      <c r="CI1055" s="4">
        <v>219.86041900000001</v>
      </c>
      <c r="CJ1055" s="4"/>
      <c r="CK1055" s="4"/>
      <c r="CL1055" s="4"/>
      <c r="CM1055" s="4"/>
      <c r="CN1055" s="4">
        <v>9.4736842110000001</v>
      </c>
      <c r="CO1055" s="4"/>
      <c r="CP1055" s="4">
        <v>473.91688260000001</v>
      </c>
      <c r="CQ1055" s="4">
        <v>181.03552160000001</v>
      </c>
      <c r="CR1055" s="3">
        <v>28748.042140000001</v>
      </c>
      <c r="CS1055" s="3">
        <v>43122.063219999996</v>
      </c>
      <c r="CT1055" s="12">
        <v>0.66403343508114676</v>
      </c>
      <c r="CU1055" s="15">
        <v>1.0740795866401474</v>
      </c>
      <c r="CV1055" s="16">
        <v>0</v>
      </c>
      <c r="CW1055" s="16">
        <v>0</v>
      </c>
      <c r="CX1055" s="16">
        <v>0</v>
      </c>
      <c r="CY1055" s="16">
        <v>0</v>
      </c>
      <c r="CZ1055" s="16">
        <v>0</v>
      </c>
      <c r="DA1055" s="16">
        <v>0</v>
      </c>
      <c r="DB1055" s="16">
        <v>0</v>
      </c>
      <c r="DC1055" s="16">
        <v>0</v>
      </c>
      <c r="DD1055" s="16">
        <v>0</v>
      </c>
      <c r="DE1055" s="16">
        <v>0</v>
      </c>
      <c r="DF1055" s="16">
        <v>0</v>
      </c>
      <c r="DG1055" s="16">
        <v>0</v>
      </c>
      <c r="DH1055" s="16">
        <v>0</v>
      </c>
      <c r="DI1055" s="16">
        <v>0</v>
      </c>
      <c r="DJ1055" s="16">
        <v>0</v>
      </c>
      <c r="DK1055" s="16">
        <v>0</v>
      </c>
      <c r="DL1055" s="16">
        <v>0</v>
      </c>
      <c r="DM1055" s="16">
        <v>0</v>
      </c>
      <c r="DN1055" s="16">
        <v>0</v>
      </c>
      <c r="DO1055" s="16">
        <v>0</v>
      </c>
      <c r="DP1055" s="16">
        <v>0</v>
      </c>
      <c r="DQ1055" s="16">
        <v>0</v>
      </c>
      <c r="DR1055" s="16">
        <v>0</v>
      </c>
      <c r="DS1055" s="17">
        <v>0</v>
      </c>
    </row>
    <row r="1056" spans="1:123" x14ac:dyDescent="0.3">
      <c r="A1056" t="s">
        <v>255</v>
      </c>
      <c r="B1056" t="s">
        <v>46</v>
      </c>
      <c r="C1056">
        <v>2025</v>
      </c>
      <c r="D1056" t="s">
        <v>45</v>
      </c>
      <c r="E1056" t="s">
        <v>123</v>
      </c>
      <c r="F1056" t="s">
        <v>50</v>
      </c>
      <c r="G1056">
        <v>8</v>
      </c>
      <c r="H1056" s="4">
        <v>7.16</v>
      </c>
      <c r="I1056" t="s">
        <v>51</v>
      </c>
      <c r="J1056" s="4"/>
      <c r="K1056" s="4"/>
      <c r="L1056" s="4">
        <v>24.955602201141154</v>
      </c>
      <c r="M1056" s="3">
        <v>628.80503247508159</v>
      </c>
      <c r="N1056" s="3">
        <v>787.035997793555</v>
      </c>
      <c r="O1056">
        <v>5300</v>
      </c>
      <c r="P1056">
        <v>8</v>
      </c>
      <c r="Q1056">
        <v>238210</v>
      </c>
      <c r="S1056">
        <v>10000</v>
      </c>
      <c r="U1056" s="3">
        <v>7692.3308999999999</v>
      </c>
      <c r="V1056" s="3">
        <v>403.2</v>
      </c>
      <c r="W1056" s="3"/>
      <c r="X1056" s="4">
        <v>5.9378000000000002</v>
      </c>
      <c r="Y1056">
        <v>18</v>
      </c>
      <c r="AA1056" s="4"/>
      <c r="AD1056" s="4"/>
      <c r="AE1056" s="4"/>
      <c r="AF1056">
        <v>90</v>
      </c>
      <c r="AG1056">
        <v>22</v>
      </c>
      <c r="AH1056">
        <v>115</v>
      </c>
      <c r="AJ1056">
        <v>178</v>
      </c>
      <c r="AK1056">
        <v>70</v>
      </c>
      <c r="AL1056">
        <v>25</v>
      </c>
      <c r="AM1056">
        <v>20</v>
      </c>
      <c r="AN1056" s="3">
        <v>1632.1995000000002</v>
      </c>
      <c r="AO1056">
        <v>20</v>
      </c>
      <c r="AP1056">
        <v>30</v>
      </c>
      <c r="AS1056" s="4">
        <v>60</v>
      </c>
      <c r="AT1056">
        <v>32</v>
      </c>
      <c r="AU1056">
        <v>20</v>
      </c>
      <c r="AV1056">
        <v>2338</v>
      </c>
      <c r="AW1056">
        <v>136</v>
      </c>
      <c r="AX1056">
        <v>2474</v>
      </c>
      <c r="AY1056" s="3">
        <v>7724</v>
      </c>
      <c r="AZ1056">
        <v>0.39900000000000002</v>
      </c>
      <c r="BA1056">
        <v>5.7000000000000002E-3</v>
      </c>
      <c r="BB1056" s="3"/>
      <c r="BC1056" s="3"/>
      <c r="BD1056" s="3">
        <v>25.380570351380403</v>
      </c>
      <c r="BE1056" s="3">
        <v>31.767275195686004</v>
      </c>
      <c r="BF1056" s="4"/>
      <c r="BG1056" s="4"/>
      <c r="BH1056" s="4"/>
      <c r="BI1056" s="4"/>
      <c r="BJ1056" s="3"/>
      <c r="BK1056" s="4"/>
      <c r="BL1056" s="4"/>
      <c r="BM1056" s="4"/>
      <c r="BN1056" s="4"/>
      <c r="BO1056" s="3"/>
      <c r="BP1056" s="3"/>
      <c r="BQ1056" s="4"/>
      <c r="BR1056" s="4"/>
      <c r="BS1056" s="3">
        <v>21.203163886993128</v>
      </c>
      <c r="BT1056" s="4"/>
      <c r="BU1056" s="4"/>
      <c r="BV1056" s="3">
        <v>21.524017793299727</v>
      </c>
      <c r="BW1056" s="4"/>
      <c r="BX1056" s="4"/>
      <c r="BY1056" s="3">
        <v>14874.002500000001</v>
      </c>
      <c r="BZ1056" s="4">
        <v>61.624000000000002</v>
      </c>
      <c r="CA1056" s="4"/>
      <c r="CB1056" s="4">
        <v>179.35504890000001</v>
      </c>
      <c r="CC1056" s="4">
        <v>60</v>
      </c>
      <c r="CD1056" s="4"/>
      <c r="CE1056" s="4">
        <v>105.7013852</v>
      </c>
      <c r="CF1056" s="4">
        <v>5783.5535900000004</v>
      </c>
      <c r="CG1056" s="4">
        <v>2393.61</v>
      </c>
      <c r="CH1056" s="4">
        <v>385.30994090000002</v>
      </c>
      <c r="CI1056" s="4">
        <v>222.56283160000001</v>
      </c>
      <c r="CJ1056" s="4"/>
      <c r="CK1056" s="4"/>
      <c r="CL1056" s="4"/>
      <c r="CM1056" s="4"/>
      <c r="CN1056" s="4">
        <v>9.4736842110000001</v>
      </c>
      <c r="CO1056" s="4"/>
      <c r="CP1056" s="4">
        <v>473.91688260000001</v>
      </c>
      <c r="CQ1056" s="4">
        <v>181.03552160000001</v>
      </c>
      <c r="CR1056" s="3">
        <v>24730.145390000001</v>
      </c>
      <c r="CS1056" s="3">
        <v>37095.218079999999</v>
      </c>
      <c r="CT1056" s="12">
        <v>0.66028935255183774</v>
      </c>
      <c r="CU1056" s="15">
        <v>0.99269120350390549</v>
      </c>
      <c r="CV1056" s="16">
        <v>76.088372238608315</v>
      </c>
      <c r="CW1056" s="16">
        <v>0.58438305098188659</v>
      </c>
      <c r="CX1056" s="16">
        <v>1.2823853256013283E-2</v>
      </c>
      <c r="CY1056" s="16">
        <v>97.018016375360432</v>
      </c>
      <c r="CZ1056" s="16">
        <v>0.16129467264779007</v>
      </c>
      <c r="DA1056" s="16">
        <v>8.3822794323175159E-2</v>
      </c>
      <c r="DB1056" s="16">
        <v>0.14600715206937098</v>
      </c>
      <c r="DC1056" s="16">
        <v>1.6147479926806031E-2</v>
      </c>
      <c r="DD1056" s="16">
        <v>1.087151311372943E-2</v>
      </c>
      <c r="DE1056" s="16">
        <v>5.6292474102517746E-2</v>
      </c>
      <c r="DF1056" s="16">
        <v>1.3829076007843956E-3</v>
      </c>
      <c r="DG1056" s="16">
        <v>2.486909466956812E-3</v>
      </c>
      <c r="DH1056" s="16">
        <v>434.95079180041489</v>
      </c>
      <c r="DI1056" s="16">
        <v>0.19121203548869756</v>
      </c>
      <c r="DJ1056" s="16">
        <v>1.0103313752029834E-3</v>
      </c>
      <c r="DK1056" s="16">
        <v>440.95489063708766</v>
      </c>
      <c r="DL1056" s="16">
        <v>0.1855420713275141</v>
      </c>
      <c r="DM1056" s="16">
        <v>4.3297640492389542</v>
      </c>
      <c r="DN1056" s="16">
        <v>0.20271532645352366</v>
      </c>
      <c r="DO1056" s="16">
        <v>3.6437249811407141E-2</v>
      </c>
      <c r="DP1056" s="16">
        <v>1.4982040937834734E-2</v>
      </c>
      <c r="DQ1056" s="16">
        <v>2.9998391929455647E-3</v>
      </c>
      <c r="DR1056" s="16">
        <v>2.4894056732815894E-3</v>
      </c>
      <c r="DS1056" s="17">
        <v>2.3644942537139318E-3</v>
      </c>
    </row>
    <row r="1057" spans="1:123" x14ac:dyDescent="0.3">
      <c r="A1057" t="s">
        <v>255</v>
      </c>
      <c r="B1057" t="s">
        <v>48</v>
      </c>
      <c r="C1057">
        <v>2025</v>
      </c>
      <c r="D1057" t="s">
        <v>45</v>
      </c>
      <c r="E1057" t="s">
        <v>123</v>
      </c>
      <c r="F1057" t="s">
        <v>50</v>
      </c>
      <c r="G1057">
        <v>8</v>
      </c>
      <c r="H1057" s="4">
        <v>7.15</v>
      </c>
      <c r="I1057" t="s">
        <v>51</v>
      </c>
      <c r="J1057" s="4"/>
      <c r="K1057" s="4"/>
      <c r="L1057" s="4">
        <v>24.955602201141154</v>
      </c>
      <c r="M1057" s="3">
        <v>689.64729031856211</v>
      </c>
      <c r="N1057" s="3">
        <v>839.24285877310626</v>
      </c>
      <c r="O1057">
        <v>3000</v>
      </c>
      <c r="P1057">
        <v>6</v>
      </c>
      <c r="Q1057">
        <v>258784</v>
      </c>
      <c r="S1057">
        <v>10000</v>
      </c>
      <c r="U1057" s="3">
        <v>7692.3308999999999</v>
      </c>
      <c r="V1057" s="3">
        <v>403.2</v>
      </c>
      <c r="W1057" s="3"/>
      <c r="X1057" s="4">
        <v>5.9378000000000002</v>
      </c>
      <c r="Y1057">
        <v>18</v>
      </c>
      <c r="AA1057" s="4"/>
      <c r="AD1057" s="4"/>
      <c r="AE1057" s="4"/>
      <c r="AF1057">
        <v>90</v>
      </c>
      <c r="AG1057">
        <v>22</v>
      </c>
      <c r="AH1057">
        <v>115</v>
      </c>
      <c r="AJ1057">
        <v>179</v>
      </c>
      <c r="AK1057">
        <v>70</v>
      </c>
      <c r="AL1057">
        <v>25</v>
      </c>
      <c r="AM1057">
        <v>20</v>
      </c>
      <c r="AN1057" s="3">
        <v>1632.1995000000002</v>
      </c>
      <c r="AO1057">
        <v>20</v>
      </c>
      <c r="AP1057">
        <v>30</v>
      </c>
      <c r="AS1057" s="4">
        <v>60</v>
      </c>
      <c r="AT1057">
        <v>32</v>
      </c>
      <c r="AU1057">
        <v>20</v>
      </c>
      <c r="AV1057">
        <v>2339</v>
      </c>
      <c r="AW1057">
        <v>136</v>
      </c>
      <c r="AX1057">
        <v>2475</v>
      </c>
      <c r="AY1057" s="3">
        <v>7725</v>
      </c>
      <c r="AZ1057">
        <v>0.39900000000000002</v>
      </c>
      <c r="BA1057">
        <v>5.7000000000000002E-3</v>
      </c>
      <c r="BB1057" s="3"/>
      <c r="BC1057" s="3"/>
      <c r="BD1057" s="3">
        <v>27.836357321556214</v>
      </c>
      <c r="BE1057" s="3">
        <v>33.874510092806119</v>
      </c>
      <c r="BF1057" s="4"/>
      <c r="BG1057" s="4"/>
      <c r="BH1057" s="4"/>
      <c r="BI1057" s="4"/>
      <c r="BJ1057" s="3"/>
      <c r="BK1057" s="4"/>
      <c r="BL1057" s="4"/>
      <c r="BM1057" s="4"/>
      <c r="BN1057" s="4"/>
      <c r="BO1057" s="3"/>
      <c r="BP1057" s="3"/>
      <c r="BQ1057" s="4"/>
      <c r="BR1057" s="4"/>
      <c r="BS1057" s="3">
        <v>22.82886113408534</v>
      </c>
      <c r="BT1057" s="4"/>
      <c r="BU1057" s="4"/>
      <c r="BV1057" s="3">
        <v>23.104899396069627</v>
      </c>
      <c r="BW1057" s="4"/>
      <c r="BX1057" s="4"/>
      <c r="BY1057" s="3">
        <v>14874.002500000001</v>
      </c>
      <c r="BZ1057" s="4">
        <v>61.624000000000002</v>
      </c>
      <c r="CA1057" s="4"/>
      <c r="CB1057" s="4">
        <v>179.35504890000001</v>
      </c>
      <c r="CC1057" s="4">
        <v>60</v>
      </c>
      <c r="CD1057" s="4"/>
      <c r="CE1057" s="4">
        <v>105.7013852</v>
      </c>
      <c r="CF1057" s="4">
        <v>5917.0583260000003</v>
      </c>
      <c r="CG1057" s="4">
        <v>2393.61</v>
      </c>
      <c r="CH1057" s="4">
        <v>385.30994090000002</v>
      </c>
      <c r="CI1057" s="4">
        <v>230.77302610000001</v>
      </c>
      <c r="CJ1057" s="4"/>
      <c r="CK1057" s="4"/>
      <c r="CL1057" s="4"/>
      <c r="CM1057" s="4"/>
      <c r="CN1057" s="4">
        <v>9.4736842110000001</v>
      </c>
      <c r="CO1057" s="4"/>
      <c r="CP1057" s="4">
        <v>473.91688260000001</v>
      </c>
      <c r="CQ1057" s="4">
        <v>181.03552160000001</v>
      </c>
      <c r="CR1057" s="3">
        <v>24871.86032</v>
      </c>
      <c r="CS1057" s="3">
        <v>37307.79047</v>
      </c>
      <c r="CT1057" s="12">
        <v>0.65376994374735409</v>
      </c>
      <c r="CU1057" s="15">
        <v>0.98922744843513322</v>
      </c>
      <c r="CV1057" s="16">
        <v>70.669939117590985</v>
      </c>
      <c r="CW1057" s="16">
        <v>0.54276775043541603</v>
      </c>
      <c r="CX1057" s="16">
        <v>1.191063630607582E-2</v>
      </c>
      <c r="CY1057" s="16">
        <v>90.109133745894553</v>
      </c>
      <c r="CZ1057" s="16">
        <v>0.14980849715467087</v>
      </c>
      <c r="DA1057" s="16">
        <v>7.7853574694811842E-2</v>
      </c>
      <c r="DB1057" s="16">
        <v>0.13560963710877805</v>
      </c>
      <c r="DC1057" s="16">
        <v>1.4997579653187447E-2</v>
      </c>
      <c r="DD1057" s="16">
        <v>1.0097326927352903E-2</v>
      </c>
      <c r="DE1057" s="16">
        <v>5.2283753753177405E-2</v>
      </c>
      <c r="DF1057" s="16">
        <v>1.2844274765953987E-3</v>
      </c>
      <c r="DG1057" s="16">
        <v>2.3098107562303806E-3</v>
      </c>
      <c r="DH1057" s="16">
        <v>403.97691620069179</v>
      </c>
      <c r="DI1057" s="16">
        <v>0.17759537376041074</v>
      </c>
      <c r="DJ1057" s="16">
        <v>9.3838328608582624E-4</v>
      </c>
      <c r="DK1057" s="16">
        <v>409.55344894492055</v>
      </c>
      <c r="DL1057" s="16">
        <v>0.17232918117038923</v>
      </c>
      <c r="DM1057" s="16">
        <v>4.0214313008787235</v>
      </c>
      <c r="DN1057" s="16">
        <v>0.18827948814239381</v>
      </c>
      <c r="DO1057" s="16">
        <v>3.384246698969328E-2</v>
      </c>
      <c r="DP1057" s="16">
        <v>1.3915134333716191E-2</v>
      </c>
      <c r="DQ1057" s="16">
        <v>2.7862135421061794E-3</v>
      </c>
      <c r="DR1057" s="16">
        <v>2.3121292017931764E-3</v>
      </c>
      <c r="DS1057" s="17">
        <v>2.196113020131992E-3</v>
      </c>
    </row>
    <row r="1058" spans="1:123" x14ac:dyDescent="0.3">
      <c r="A1058" t="s">
        <v>255</v>
      </c>
      <c r="B1058" t="s">
        <v>282</v>
      </c>
      <c r="C1058">
        <v>2025</v>
      </c>
      <c r="D1058" t="s">
        <v>45</v>
      </c>
      <c r="E1058" t="s">
        <v>123</v>
      </c>
      <c r="F1058" t="s">
        <v>50</v>
      </c>
      <c r="G1058">
        <v>8</v>
      </c>
      <c r="H1058" s="4">
        <v>5.34</v>
      </c>
      <c r="I1058" t="s">
        <v>256</v>
      </c>
      <c r="L1058" s="3">
        <v>17.400608515098511</v>
      </c>
      <c r="M1058" s="3">
        <v>659.0779892531724</v>
      </c>
      <c r="N1058" s="3">
        <v>636.52788697701408</v>
      </c>
      <c r="O1058">
        <v>4000</v>
      </c>
      <c r="P1058">
        <v>8</v>
      </c>
      <c r="Q1058">
        <v>247673</v>
      </c>
      <c r="S1058">
        <v>42804</v>
      </c>
      <c r="U1058" s="3">
        <v>46153.9853</v>
      </c>
      <c r="V1058">
        <v>1965.6</v>
      </c>
      <c r="X1058">
        <v>12</v>
      </c>
      <c r="Y1058">
        <v>49</v>
      </c>
      <c r="AF1058">
        <v>90</v>
      </c>
      <c r="AG1058">
        <v>22</v>
      </c>
      <c r="AH1058">
        <v>115</v>
      </c>
      <c r="AI1058">
        <v>10</v>
      </c>
      <c r="AJ1058">
        <v>361</v>
      </c>
      <c r="AK1058">
        <v>55</v>
      </c>
      <c r="AL1058">
        <v>10</v>
      </c>
      <c r="AM1058">
        <v>20</v>
      </c>
      <c r="AN1058" s="3">
        <v>1656.7070000000001</v>
      </c>
      <c r="AO1058">
        <v>30</v>
      </c>
      <c r="AP1058">
        <v>30</v>
      </c>
      <c r="AS1058" s="4">
        <v>60</v>
      </c>
      <c r="AT1058">
        <v>35</v>
      </c>
      <c r="AU1058">
        <v>20</v>
      </c>
      <c r="AV1058">
        <v>2576</v>
      </c>
      <c r="AW1058">
        <v>136</v>
      </c>
      <c r="AX1058">
        <v>2712</v>
      </c>
      <c r="AY1058" s="3">
        <v>7962</v>
      </c>
      <c r="AZ1058">
        <v>0.39900000000000002</v>
      </c>
      <c r="BA1058">
        <v>5.7000000000000002E-3</v>
      </c>
      <c r="BB1058" s="4"/>
      <c r="BC1058" s="4"/>
      <c r="BD1058" s="3">
        <v>37.876720729696913</v>
      </c>
      <c r="BE1058" s="3">
        <v>36.580783161962337</v>
      </c>
      <c r="BF1058" s="4"/>
      <c r="BG1058" s="4"/>
      <c r="BH1058" s="4"/>
      <c r="BI1058" s="4"/>
      <c r="BK1058" s="3"/>
      <c r="BL1058" s="3"/>
      <c r="BM1058" s="4"/>
      <c r="BN1058" s="4"/>
      <c r="BO1058" s="3"/>
      <c r="BP1058" s="3"/>
      <c r="BQ1058" s="4"/>
      <c r="BR1058" s="4"/>
      <c r="BS1058" s="3">
        <v>27.430390176059543</v>
      </c>
      <c r="BT1058" s="4"/>
      <c r="BU1058" s="4"/>
      <c r="BV1058" s="3">
        <v>27.086316384834866</v>
      </c>
      <c r="BW1058" s="4"/>
      <c r="BX1058" s="4"/>
      <c r="BY1058" s="3">
        <v>14874.002500000001</v>
      </c>
      <c r="BZ1058" s="4">
        <v>61.624000000000002</v>
      </c>
      <c r="CB1058" s="3">
        <v>1076.1302931596099</v>
      </c>
      <c r="CC1058" s="3">
        <v>256.82400000000001</v>
      </c>
      <c r="CE1058" s="4">
        <v>105.701385173441</v>
      </c>
      <c r="CF1058" s="3">
        <v>9456.5880719315592</v>
      </c>
      <c r="CG1058" s="3">
        <v>2393.61</v>
      </c>
      <c r="CH1058" s="4">
        <v>770.61988179690502</v>
      </c>
      <c r="CI1058" s="4">
        <v>98.8355935517977</v>
      </c>
      <c r="CJ1058" s="4">
        <v>43.7989165083317</v>
      </c>
      <c r="CN1058" s="4">
        <v>11.842105263157899</v>
      </c>
      <c r="CP1058" s="4">
        <v>473.91688261903101</v>
      </c>
      <c r="CQ1058" s="4">
        <v>181.03552156777101</v>
      </c>
      <c r="CR1058" s="3">
        <v>29804.529151571602</v>
      </c>
      <c r="CS1058" s="3">
        <v>44706.793727357399</v>
      </c>
      <c r="CT1058" s="12">
        <v>0.72175260147455389</v>
      </c>
      <c r="CU1058" s="15">
        <v>1.1495099097362311</v>
      </c>
      <c r="CV1058" s="16">
        <v>55.062895766988852</v>
      </c>
      <c r="CW1058" s="16">
        <v>0.44025433562881888</v>
      </c>
      <c r="CX1058" s="16">
        <v>9.4193427219457977E-4</v>
      </c>
      <c r="CY1058" s="16">
        <v>68.52013847814996</v>
      </c>
      <c r="CZ1058" s="16">
        <v>3.1743351605108605E-2</v>
      </c>
      <c r="DA1058" s="16">
        <v>4.9835335922030766E-2</v>
      </c>
      <c r="DB1058" s="16">
        <v>8.2540764527333027E-2</v>
      </c>
      <c r="DC1058" s="16">
        <v>6.039793419835144E-3</v>
      </c>
      <c r="DD1058" s="16">
        <v>5.1192738493657207E-3</v>
      </c>
      <c r="DE1058" s="16">
        <v>2.3355114711732468E-2</v>
      </c>
      <c r="DF1058" s="16">
        <v>7.7754828639987265E-4</v>
      </c>
      <c r="DG1058" s="16">
        <v>1.4575350202371182E-3</v>
      </c>
      <c r="DH1058" s="16">
        <v>336.2085942682146</v>
      </c>
      <c r="DI1058" s="16">
        <v>0.14780322480322852</v>
      </c>
      <c r="DJ1058" s="16">
        <v>7.8096671578870578E-4</v>
      </c>
      <c r="DK1058" s="16">
        <v>340.84964715920796</v>
      </c>
      <c r="DL1058" s="16">
        <v>0.14342045158814404</v>
      </c>
      <c r="DM1058" s="16">
        <v>3.3468243119687386</v>
      </c>
      <c r="DN1058" s="16">
        <v>0.156695047413169</v>
      </c>
      <c r="DO1058" s="16">
        <v>2.8165293106798932E-2</v>
      </c>
      <c r="DP1058" s="16">
        <v>1.1580829413203184E-2</v>
      </c>
      <c r="DQ1058" s="16">
        <v>2.3188179837909692E-3</v>
      </c>
      <c r="DR1058" s="16">
        <v>1.9242626930574152E-3</v>
      </c>
      <c r="DS1058" s="17">
        <v>1.8277085688378643E-3</v>
      </c>
    </row>
    <row r="1059" spans="1:123" x14ac:dyDescent="0.3">
      <c r="A1059" t="s">
        <v>255</v>
      </c>
      <c r="B1059" t="s">
        <v>283</v>
      </c>
      <c r="C1059">
        <v>2025</v>
      </c>
      <c r="D1059" t="s">
        <v>45</v>
      </c>
      <c r="E1059" t="s">
        <v>123</v>
      </c>
      <c r="F1059" t="s">
        <v>50</v>
      </c>
      <c r="G1059">
        <v>8</v>
      </c>
      <c r="H1059" s="4">
        <v>6.97</v>
      </c>
      <c r="I1059" t="s">
        <v>257</v>
      </c>
      <c r="K1059" s="4">
        <v>32.727148999999997</v>
      </c>
      <c r="L1059" s="3">
        <v>13.073499999999999</v>
      </c>
      <c r="M1059" s="3">
        <v>459.65260471370573</v>
      </c>
      <c r="N1059" s="3">
        <v>441.82125366877744</v>
      </c>
      <c r="O1059">
        <v>4300</v>
      </c>
      <c r="P1059">
        <v>6</v>
      </c>
      <c r="Q1059">
        <v>236231</v>
      </c>
      <c r="S1059">
        <v>45400</v>
      </c>
      <c r="U1059" s="3">
        <v>49450.698499999999</v>
      </c>
      <c r="V1059">
        <v>2106</v>
      </c>
      <c r="X1059">
        <v>12</v>
      </c>
      <c r="Y1059">
        <v>49</v>
      </c>
      <c r="AB1059" s="4">
        <v>39.430300000000003</v>
      </c>
      <c r="AC1059" s="4">
        <v>112.658</v>
      </c>
      <c r="AF1059">
        <v>90</v>
      </c>
      <c r="AG1059">
        <v>22</v>
      </c>
      <c r="AH1059">
        <v>115</v>
      </c>
      <c r="AI1059">
        <v>10</v>
      </c>
      <c r="AJ1059">
        <v>177</v>
      </c>
      <c r="AM1059">
        <v>20</v>
      </c>
      <c r="AN1059" s="3">
        <v>1656.7070000000001</v>
      </c>
      <c r="AO1059">
        <v>30</v>
      </c>
      <c r="AP1059">
        <v>30</v>
      </c>
      <c r="AS1059" s="4">
        <v>60</v>
      </c>
      <c r="AT1059">
        <v>35</v>
      </c>
      <c r="AU1059">
        <v>20</v>
      </c>
      <c r="AV1059">
        <v>2479</v>
      </c>
      <c r="AW1059">
        <v>136</v>
      </c>
      <c r="AX1059">
        <v>2615</v>
      </c>
      <c r="AY1059" s="3">
        <v>7865</v>
      </c>
      <c r="AZ1059">
        <v>0.39900000000000002</v>
      </c>
      <c r="BA1059">
        <v>5.7000000000000002E-3</v>
      </c>
      <c r="BB1059" s="4"/>
      <c r="BC1059" s="4"/>
      <c r="BD1059" s="3">
        <v>35.159108480032565</v>
      </c>
      <c r="BE1059" s="3">
        <v>33.795177547617506</v>
      </c>
      <c r="BF1059" s="4"/>
      <c r="BG1059" s="4"/>
      <c r="BH1059" s="4"/>
      <c r="BI1059" s="4"/>
      <c r="BK1059" s="3"/>
      <c r="BL1059" s="3"/>
      <c r="BM1059" s="4"/>
      <c r="BN1059" s="4"/>
      <c r="BO1059" s="3"/>
      <c r="BP1059" s="3"/>
      <c r="BQ1059" s="4"/>
      <c r="BR1059" s="4"/>
      <c r="BS1059" s="3">
        <v>25.594711546642788</v>
      </c>
      <c r="BT1059" s="4"/>
      <c r="BU1059" s="4"/>
      <c r="BV1059" s="3">
        <v>25.252781003868307</v>
      </c>
      <c r="BW1059" s="4"/>
      <c r="BX1059" s="4"/>
      <c r="BY1059" s="3">
        <v>14874.002500000001</v>
      </c>
      <c r="BZ1059" s="4">
        <v>61.624000000000002</v>
      </c>
      <c r="CB1059" s="3">
        <v>1152.99674267101</v>
      </c>
      <c r="CC1059" s="3">
        <v>272.39999999999998</v>
      </c>
      <c r="CE1059" s="4">
        <v>105.701385173441</v>
      </c>
      <c r="CF1059" s="3">
        <v>9804.1527622396097</v>
      </c>
      <c r="CG1059" s="3">
        <v>2393.61</v>
      </c>
      <c r="CH1059" s="4">
        <v>770.61988179690502</v>
      </c>
      <c r="CI1059" s="4">
        <v>94.269585705081795</v>
      </c>
      <c r="CJ1059" s="4">
        <v>43.7989165083317</v>
      </c>
      <c r="CN1059" s="4">
        <v>11.842105263157899</v>
      </c>
      <c r="CP1059" s="4">
        <v>473.91688261903101</v>
      </c>
      <c r="CQ1059" s="4">
        <v>181.03552156777101</v>
      </c>
      <c r="CR1059" s="3">
        <v>30239.970283544299</v>
      </c>
      <c r="CS1059" s="3">
        <v>45359.955425316497</v>
      </c>
      <c r="CT1059" s="12">
        <v>0.68326869292123982</v>
      </c>
      <c r="CU1059" s="15">
        <v>1.1212907882870093</v>
      </c>
      <c r="CV1059" s="16">
        <v>0</v>
      </c>
      <c r="CW1059" s="16">
        <v>0</v>
      </c>
      <c r="CX1059" s="16">
        <v>0</v>
      </c>
      <c r="CY1059" s="16">
        <v>0</v>
      </c>
      <c r="CZ1059" s="16">
        <v>0</v>
      </c>
      <c r="DA1059" s="16">
        <v>0</v>
      </c>
      <c r="DB1059" s="16">
        <v>0</v>
      </c>
      <c r="DC1059" s="16">
        <v>0</v>
      </c>
      <c r="DD1059" s="16">
        <v>0</v>
      </c>
      <c r="DE1059" s="16">
        <v>0</v>
      </c>
      <c r="DF1059" s="16">
        <v>0</v>
      </c>
      <c r="DG1059" s="16">
        <v>0</v>
      </c>
      <c r="DH1059" s="16">
        <v>0</v>
      </c>
      <c r="DI1059" s="16">
        <v>0</v>
      </c>
      <c r="DJ1059" s="16">
        <v>0</v>
      </c>
      <c r="DK1059" s="16">
        <v>0</v>
      </c>
      <c r="DL1059" s="16">
        <v>0</v>
      </c>
      <c r="DM1059" s="16">
        <v>0</v>
      </c>
      <c r="DN1059" s="16">
        <v>0</v>
      </c>
      <c r="DO1059" s="16">
        <v>0</v>
      </c>
      <c r="DP1059" s="16">
        <v>0</v>
      </c>
      <c r="DQ1059" s="16">
        <v>0</v>
      </c>
      <c r="DR1059" s="16">
        <v>0</v>
      </c>
      <c r="DS1059" s="17">
        <v>0</v>
      </c>
    </row>
    <row r="1060" spans="1:123" x14ac:dyDescent="0.3">
      <c r="A1060" t="s">
        <v>255</v>
      </c>
      <c r="B1060" t="s">
        <v>284</v>
      </c>
      <c r="C1060">
        <v>2025</v>
      </c>
      <c r="D1060" t="s">
        <v>45</v>
      </c>
      <c r="E1060" t="s">
        <v>123</v>
      </c>
      <c r="F1060" t="s">
        <v>50</v>
      </c>
      <c r="G1060">
        <v>8</v>
      </c>
      <c r="H1060" s="4">
        <v>6.61</v>
      </c>
      <c r="I1060" t="s">
        <v>51</v>
      </c>
      <c r="L1060" s="3">
        <v>19.46611483133341</v>
      </c>
      <c r="M1060" s="3">
        <v>649.46258382057749</v>
      </c>
      <c r="N1060" s="3">
        <v>643.07741796840912</v>
      </c>
      <c r="O1060">
        <v>5300</v>
      </c>
      <c r="P1060">
        <v>8</v>
      </c>
      <c r="Q1060">
        <v>232915</v>
      </c>
      <c r="S1060">
        <v>39813</v>
      </c>
      <c r="U1060" s="3">
        <v>42857.272100000002</v>
      </c>
      <c r="V1060">
        <v>1825.2</v>
      </c>
      <c r="X1060">
        <v>11</v>
      </c>
      <c r="Y1060">
        <v>49</v>
      </c>
      <c r="AF1060">
        <v>90</v>
      </c>
      <c r="AG1060">
        <v>22</v>
      </c>
      <c r="AH1060">
        <v>115</v>
      </c>
      <c r="AI1060">
        <v>10</v>
      </c>
      <c r="AJ1060">
        <v>175</v>
      </c>
      <c r="AK1060">
        <v>55</v>
      </c>
      <c r="AL1060">
        <v>10</v>
      </c>
      <c r="AM1060">
        <v>20</v>
      </c>
      <c r="AN1060" s="3">
        <v>1656.7070000000001</v>
      </c>
      <c r="AO1060">
        <v>30</v>
      </c>
      <c r="AP1060">
        <v>30</v>
      </c>
      <c r="AS1060" s="4">
        <v>60</v>
      </c>
      <c r="AT1060">
        <v>35</v>
      </c>
      <c r="AU1060">
        <v>20</v>
      </c>
      <c r="AV1060">
        <v>2389</v>
      </c>
      <c r="AW1060">
        <v>136</v>
      </c>
      <c r="AX1060">
        <v>2525</v>
      </c>
      <c r="AY1060" s="3">
        <v>7775</v>
      </c>
      <c r="AZ1060">
        <v>0.39900000000000002</v>
      </c>
      <c r="BA1060">
        <v>5.7000000000000002E-3</v>
      </c>
      <c r="BB1060" s="4"/>
      <c r="BC1060" s="4"/>
      <c r="BD1060" s="3">
        <v>33.363749749137277</v>
      </c>
      <c r="BE1060" s="3">
        <v>33.035735355536218</v>
      </c>
      <c r="BF1060" s="4"/>
      <c r="BG1060" s="4"/>
      <c r="BH1060" s="4"/>
      <c r="BI1060" s="4"/>
      <c r="BK1060" s="3"/>
      <c r="BL1060" s="3"/>
      <c r="BM1060" s="4"/>
      <c r="BN1060" s="4"/>
      <c r="BO1060" s="3"/>
      <c r="BP1060" s="3"/>
      <c r="BQ1060" s="4"/>
      <c r="BR1060" s="4"/>
      <c r="BS1060" s="3">
        <v>24.725927157246662</v>
      </c>
      <c r="BT1060" s="4"/>
      <c r="BU1060" s="4"/>
      <c r="BV1060" s="3">
        <v>24.470815277760899</v>
      </c>
      <c r="BW1060" s="4"/>
      <c r="BX1060" s="4"/>
      <c r="BY1060" s="3">
        <v>14874.002500000001</v>
      </c>
      <c r="BZ1060" s="4">
        <v>61.624000000000002</v>
      </c>
      <c r="CB1060" s="3">
        <v>999.26384364820899</v>
      </c>
      <c r="CC1060" s="3">
        <v>238.87799999999999</v>
      </c>
      <c r="CE1060" s="4">
        <v>105.701385173441</v>
      </c>
      <c r="CF1060" s="3">
        <v>5783.5535903298996</v>
      </c>
      <c r="CG1060" s="3">
        <v>2393.61</v>
      </c>
      <c r="CH1060" s="4">
        <v>770.61988179690502</v>
      </c>
      <c r="CI1060" s="4">
        <v>92.946313373346896</v>
      </c>
      <c r="CJ1060" s="4">
        <v>43.7989165083317</v>
      </c>
      <c r="CN1060" s="4">
        <v>11.842105263157899</v>
      </c>
      <c r="CP1060" s="4">
        <v>473.91688261903101</v>
      </c>
      <c r="CQ1060" s="4">
        <v>181.03552156777101</v>
      </c>
      <c r="CR1060" s="3">
        <v>26030.792940280098</v>
      </c>
      <c r="CS1060" s="3">
        <v>39046.189410420098</v>
      </c>
      <c r="CT1060" s="12">
        <v>0.66470103428730787</v>
      </c>
      <c r="CU1060" s="15">
        <v>1.0220871853277167</v>
      </c>
      <c r="CV1060" s="16">
        <v>65.247875891963091</v>
      </c>
      <c r="CW1060" s="16">
        <v>0.50112456952371631</v>
      </c>
      <c r="CX1060" s="16">
        <v>1.0996807542171777E-2</v>
      </c>
      <c r="CY1060" s="16">
        <v>83.19562247819934</v>
      </c>
      <c r="CZ1060" s="16">
        <v>0.13831462644456108</v>
      </c>
      <c r="DA1060" s="16">
        <v>7.1880355959841422E-2</v>
      </c>
      <c r="DB1060" s="16">
        <v>0.12520515628440979</v>
      </c>
      <c r="DC1060" s="16">
        <v>1.3846908998502657E-2</v>
      </c>
      <c r="DD1060" s="16">
        <v>9.3226220713200688E-3</v>
      </c>
      <c r="DE1060" s="16">
        <v>4.8272347742890881E-2</v>
      </c>
      <c r="DF1060" s="16">
        <v>1.1858813751866256E-3</v>
      </c>
      <c r="DG1060" s="16">
        <v>2.1325933973944358E-3</v>
      </c>
      <c r="DH1060" s="16">
        <v>372.98228950815081</v>
      </c>
      <c r="DI1060" s="16">
        <v>0.16396958948591611</v>
      </c>
      <c r="DJ1060" s="16">
        <v>8.663869950098753E-4</v>
      </c>
      <c r="DK1060" s="16">
        <v>378.13096971003222</v>
      </c>
      <c r="DL1060" s="16">
        <v>0.15910743897570903</v>
      </c>
      <c r="DM1060" s="16">
        <v>3.7128919835517054</v>
      </c>
      <c r="DN1060" s="16">
        <v>0.1738339784738733</v>
      </c>
      <c r="DO1060" s="16">
        <v>3.1245945781092632E-2</v>
      </c>
      <c r="DP1060" s="16">
        <v>1.2847512950528469E-2</v>
      </c>
      <c r="DQ1060" s="16">
        <v>2.5724447717629215E-3</v>
      </c>
      <c r="DR1060" s="16">
        <v>2.1347339631035962E-3</v>
      </c>
      <c r="DS1060" s="17">
        <v>2.0276189787551218E-3</v>
      </c>
    </row>
    <row r="1061" spans="1:123" x14ac:dyDescent="0.3">
      <c r="A1061" t="s">
        <v>255</v>
      </c>
      <c r="B1061" t="s">
        <v>285</v>
      </c>
      <c r="C1061">
        <v>2025</v>
      </c>
      <c r="D1061" t="s">
        <v>45</v>
      </c>
      <c r="E1061" t="s">
        <v>123</v>
      </c>
      <c r="F1061" t="s">
        <v>50</v>
      </c>
      <c r="G1061">
        <v>8</v>
      </c>
      <c r="H1061" s="4">
        <v>7.09</v>
      </c>
      <c r="I1061" t="s">
        <v>51</v>
      </c>
      <c r="L1061" s="3">
        <v>19.46611483133341</v>
      </c>
      <c r="M1061" s="3">
        <v>704.41711014385737</v>
      </c>
      <c r="N1061" s="3">
        <v>685.4358107687234</v>
      </c>
      <c r="O1061">
        <v>3000</v>
      </c>
      <c r="P1061">
        <v>6</v>
      </c>
      <c r="Q1061">
        <v>235167</v>
      </c>
      <c r="S1061">
        <v>47159</v>
      </c>
      <c r="U1061" s="3">
        <v>49450.698499999999</v>
      </c>
      <c r="V1061">
        <v>2106</v>
      </c>
      <c r="X1061">
        <v>12</v>
      </c>
      <c r="Y1061">
        <v>49</v>
      </c>
      <c r="AF1061">
        <v>90</v>
      </c>
      <c r="AG1061">
        <v>22</v>
      </c>
      <c r="AH1061">
        <v>115</v>
      </c>
      <c r="AI1061">
        <v>10</v>
      </c>
      <c r="AJ1061">
        <v>167</v>
      </c>
      <c r="AK1061">
        <v>55</v>
      </c>
      <c r="AL1061">
        <v>10</v>
      </c>
      <c r="AM1061">
        <v>20</v>
      </c>
      <c r="AN1061" s="3">
        <v>1656.7070000000001</v>
      </c>
      <c r="AO1061">
        <v>30</v>
      </c>
      <c r="AP1061">
        <v>30</v>
      </c>
      <c r="AS1061" s="4">
        <v>60</v>
      </c>
      <c r="AT1061">
        <v>35</v>
      </c>
      <c r="AU1061">
        <v>20</v>
      </c>
      <c r="AV1061">
        <v>2382</v>
      </c>
      <c r="AW1061">
        <v>136</v>
      </c>
      <c r="AX1061">
        <v>2518</v>
      </c>
      <c r="AY1061" s="3">
        <v>7768</v>
      </c>
      <c r="AZ1061">
        <v>0.39900000000000002</v>
      </c>
      <c r="BA1061">
        <v>5.7000000000000002E-3</v>
      </c>
      <c r="BB1061" s="4"/>
      <c r="BC1061" s="4"/>
      <c r="BD1061" s="3">
        <v>36.186836266371984</v>
      </c>
      <c r="BE1061" s="3">
        <v>35.211741875960755</v>
      </c>
      <c r="BF1061" s="4"/>
      <c r="BG1061" s="4"/>
      <c r="BH1061" s="4"/>
      <c r="BI1061" s="4"/>
      <c r="BK1061" s="3"/>
      <c r="BL1061" s="3"/>
      <c r="BM1061" s="4"/>
      <c r="BN1061" s="4"/>
      <c r="BO1061" s="3"/>
      <c r="BP1061" s="3"/>
      <c r="BQ1061" s="4"/>
      <c r="BR1061" s="4"/>
      <c r="BS1061" s="3">
        <v>26.411895639630981</v>
      </c>
      <c r="BT1061" s="4"/>
      <c r="BU1061" s="4"/>
      <c r="BV1061" s="3">
        <v>26.097197997446322</v>
      </c>
      <c r="BW1061" s="4"/>
      <c r="BX1061" s="4"/>
      <c r="BY1061" s="3">
        <v>14874.002500000001</v>
      </c>
      <c r="BZ1061" s="4">
        <v>61.624000000000002</v>
      </c>
      <c r="CB1061" s="3">
        <v>1152.99674267101</v>
      </c>
      <c r="CC1061" s="3">
        <v>282.95400000000001</v>
      </c>
      <c r="CE1061" s="4">
        <v>105.701385173441</v>
      </c>
      <c r="CF1061" s="3">
        <v>5917.0583258520301</v>
      </c>
      <c r="CG1061" s="3">
        <v>2393.61</v>
      </c>
      <c r="CH1061" s="4">
        <v>770.61988179690502</v>
      </c>
      <c r="CI1061" s="4">
        <v>93.844989275357406</v>
      </c>
      <c r="CJ1061" s="4">
        <v>43.7989165083317</v>
      </c>
      <c r="CN1061" s="4">
        <v>11.842105263157899</v>
      </c>
      <c r="CP1061" s="4">
        <v>473.91688261903101</v>
      </c>
      <c r="CQ1061" s="4">
        <v>181.03552156777101</v>
      </c>
      <c r="CR1061" s="3">
        <v>26363.005250727001</v>
      </c>
      <c r="CS1061" s="3">
        <v>39544.507876090502</v>
      </c>
      <c r="CT1061" s="12">
        <v>0.66352180957404761</v>
      </c>
      <c r="CU1061" s="15">
        <v>1.0273989575993927</v>
      </c>
      <c r="CV1061" s="16">
        <v>61.082863891411733</v>
      </c>
      <c r="CW1061" s="16">
        <v>0.4691359443415975</v>
      </c>
      <c r="CX1061" s="16">
        <v>1.0294840853528341E-2</v>
      </c>
      <c r="CY1061" s="16">
        <v>77.884939773542555</v>
      </c>
      <c r="CZ1061" s="16">
        <v>0.12948549490398423</v>
      </c>
      <c r="DA1061" s="16">
        <v>6.729196835206154E-2</v>
      </c>
      <c r="DB1061" s="16">
        <v>0.11721285046101501</v>
      </c>
      <c r="DC1061" s="16">
        <v>1.2963009846830654E-2</v>
      </c>
      <c r="DD1061" s="16">
        <v>8.727524801518588E-3</v>
      </c>
      <c r="DE1061" s="16">
        <v>4.5190946166281179E-2</v>
      </c>
      <c r="DF1061" s="16">
        <v>1.1101822035069076E-3</v>
      </c>
      <c r="DG1061" s="16">
        <v>1.9964621138695649E-3</v>
      </c>
      <c r="DH1061" s="16">
        <v>349.17345756445957</v>
      </c>
      <c r="DI1061" s="16">
        <v>0.15350280725586896</v>
      </c>
      <c r="DJ1061" s="16">
        <v>8.1108232521016085E-4</v>
      </c>
      <c r="DK1061" s="16">
        <v>353.99347856426454</v>
      </c>
      <c r="DL1061" s="16">
        <v>0.14895102570322044</v>
      </c>
      <c r="DM1061" s="16">
        <v>3.4758844264957576</v>
      </c>
      <c r="DN1061" s="16">
        <v>0.16273751599828104</v>
      </c>
      <c r="DO1061" s="16">
        <v>2.9251402091083283E-2</v>
      </c>
      <c r="DP1061" s="16">
        <v>1.2027408925919428E-2</v>
      </c>
      <c r="DQ1061" s="16">
        <v>2.4082361565600481E-3</v>
      </c>
      <c r="DR1061" s="16">
        <v>1.9984660393932057E-3</v>
      </c>
      <c r="DS1061" s="17">
        <v>1.898188598629889E-3</v>
      </c>
    </row>
    <row r="1062" spans="1:123" x14ac:dyDescent="0.3">
      <c r="A1062" t="s">
        <v>255</v>
      </c>
      <c r="B1062" t="s">
        <v>286</v>
      </c>
      <c r="C1062">
        <v>2025</v>
      </c>
      <c r="D1062" t="s">
        <v>45</v>
      </c>
      <c r="E1062" t="s">
        <v>123</v>
      </c>
      <c r="F1062" t="s">
        <v>50</v>
      </c>
      <c r="G1062">
        <v>8</v>
      </c>
      <c r="H1062" s="4">
        <v>6.93</v>
      </c>
      <c r="I1062" t="s">
        <v>51</v>
      </c>
      <c r="L1062" s="3">
        <v>19.46611483133341</v>
      </c>
      <c r="M1062" s="3">
        <v>679.33400829897221</v>
      </c>
      <c r="N1062" s="3">
        <v>674.33154873859678</v>
      </c>
      <c r="O1062">
        <v>3000</v>
      </c>
      <c r="P1062">
        <v>6</v>
      </c>
      <c r="Q1062">
        <v>239702</v>
      </c>
      <c r="S1062">
        <v>59896</v>
      </c>
      <c r="U1062" s="3">
        <v>70515.444000000003</v>
      </c>
      <c r="V1062">
        <v>13398.6312</v>
      </c>
      <c r="W1062">
        <v>10048.973400000001</v>
      </c>
      <c r="X1062">
        <v>96</v>
      </c>
      <c r="Y1062">
        <v>50</v>
      </c>
      <c r="AF1062">
        <v>90</v>
      </c>
      <c r="AG1062">
        <v>22</v>
      </c>
      <c r="AH1062">
        <v>115</v>
      </c>
      <c r="AI1062">
        <v>10</v>
      </c>
      <c r="AJ1062">
        <v>169</v>
      </c>
      <c r="AK1062">
        <v>55</v>
      </c>
      <c r="AL1062">
        <v>10</v>
      </c>
      <c r="AM1062">
        <v>20</v>
      </c>
      <c r="AN1062" s="3">
        <v>1656.7070000000001</v>
      </c>
      <c r="AO1062">
        <v>30</v>
      </c>
      <c r="AP1062">
        <v>30</v>
      </c>
      <c r="AS1062" s="4">
        <v>60</v>
      </c>
      <c r="AT1062">
        <v>35</v>
      </c>
      <c r="AU1062">
        <v>20</v>
      </c>
      <c r="AV1062">
        <v>2469</v>
      </c>
      <c r="AW1062">
        <v>136</v>
      </c>
      <c r="AX1062">
        <v>2605</v>
      </c>
      <c r="AY1062" s="3">
        <v>7855</v>
      </c>
      <c r="AZ1062">
        <v>0.39900000000000002</v>
      </c>
      <c r="BA1062">
        <v>5.7000000000000002E-3</v>
      </c>
      <c r="BB1062" s="4">
        <v>98.006014888090775</v>
      </c>
      <c r="BC1062" s="4">
        <v>71.277101736793284</v>
      </c>
      <c r="BD1062" s="3">
        <v>34.898284233148054</v>
      </c>
      <c r="BE1062" s="3">
        <v>34.641301285923099</v>
      </c>
      <c r="BF1062" s="4">
        <v>208.49486972388888</v>
      </c>
      <c r="BG1062" s="4">
        <v>192.81538303111111</v>
      </c>
      <c r="BH1062" s="4">
        <v>49.638707420433228</v>
      </c>
      <c r="BI1062" s="4">
        <v>53.756986466501793</v>
      </c>
      <c r="BJ1062">
        <v>36.044353093814856</v>
      </c>
      <c r="BK1062" s="3">
        <v>62.391097010986158</v>
      </c>
      <c r="BL1062" s="3">
        <v>54.701031565446016</v>
      </c>
      <c r="BM1062" s="4">
        <v>156.03986294833334</v>
      </c>
      <c r="BN1062" s="4">
        <v>143.60033530666664</v>
      </c>
      <c r="BO1062" s="3">
        <v>58.803608932854459</v>
      </c>
      <c r="BP1062" s="3">
        <v>41.272950858989212</v>
      </c>
      <c r="BQ1062" s="4">
        <v>150.44208668555555</v>
      </c>
      <c r="BR1062" s="4">
        <v>214.91725072797618</v>
      </c>
      <c r="BS1062" s="3">
        <v>25.783039324428302</v>
      </c>
      <c r="BT1062" s="4">
        <v>287.77014387448412</v>
      </c>
      <c r="BU1062" s="4">
        <v>296.67025141699395</v>
      </c>
      <c r="BV1062" s="3">
        <v>25.52820997909912</v>
      </c>
      <c r="BW1062" s="4">
        <v>285.08223187000794</v>
      </c>
      <c r="BX1062" s="4">
        <v>293.89920811341028</v>
      </c>
      <c r="BY1062" s="3">
        <v>14874.002500000001</v>
      </c>
      <c r="BZ1062" s="4">
        <v>61.624000000000002</v>
      </c>
      <c r="CA1062">
        <v>30</v>
      </c>
      <c r="CB1062" s="3">
        <v>1473.849432</v>
      </c>
      <c r="CC1062" s="3">
        <v>359.37599999999998</v>
      </c>
      <c r="CE1062" s="4">
        <v>105.701385173441</v>
      </c>
      <c r="CF1062" s="3">
        <v>5917.0583258520301</v>
      </c>
      <c r="CG1062" s="3">
        <v>2393.61</v>
      </c>
      <c r="CH1062" s="4">
        <v>770.61988179690502</v>
      </c>
      <c r="CI1062" s="4">
        <v>95.654711840018905</v>
      </c>
      <c r="CJ1062" s="4">
        <v>43.7989165083317</v>
      </c>
      <c r="CN1062" s="4">
        <v>11.842105263157899</v>
      </c>
      <c r="CP1062" s="4">
        <v>473.91688261903101</v>
      </c>
      <c r="CQ1062" s="4">
        <v>181.03552156777101</v>
      </c>
      <c r="CR1062" s="3">
        <v>26792.0896626207</v>
      </c>
      <c r="CS1062" s="3">
        <v>40188.134493931</v>
      </c>
      <c r="CT1062" s="12">
        <v>0.64593402849483028</v>
      </c>
      <c r="CU1062" s="15">
        <v>1.0403786243998772</v>
      </c>
      <c r="CV1062" s="16">
        <v>39.088899458187683</v>
      </c>
      <c r="CW1062" s="16">
        <v>0.30021525829552609</v>
      </c>
      <c r="CX1062" s="16">
        <v>6.5880015019759396E-3</v>
      </c>
      <c r="CY1062" s="16">
        <v>49.841091038677646</v>
      </c>
      <c r="CZ1062" s="16">
        <v>8.2861954550679684E-2</v>
      </c>
      <c r="DA1062" s="16">
        <v>4.3062306147487489E-2</v>
      </c>
      <c r="DB1062" s="16">
        <v>7.5008292587970732E-2</v>
      </c>
      <c r="DC1062" s="16">
        <v>8.2954491046629501E-3</v>
      </c>
      <c r="DD1062" s="16">
        <v>5.5850252878101407E-3</v>
      </c>
      <c r="DE1062" s="16">
        <v>2.8919147508447166E-2</v>
      </c>
      <c r="DF1062" s="16">
        <v>7.1044148503410665E-4</v>
      </c>
      <c r="DG1062" s="16">
        <v>1.2776006537588136E-3</v>
      </c>
      <c r="DH1062" s="16">
        <v>223.44738453109679</v>
      </c>
      <c r="DI1062" s="16">
        <v>9.8231409222085633E-2</v>
      </c>
      <c r="DJ1062" s="16">
        <v>5.190378027921951E-4</v>
      </c>
      <c r="DK1062" s="16">
        <v>226.53187180370841</v>
      </c>
      <c r="DL1062" s="16">
        <v>9.5318577044088706E-2</v>
      </c>
      <c r="DM1062" s="16">
        <v>2.2243308224236058</v>
      </c>
      <c r="DN1062" s="16">
        <v>0.10414099791130467</v>
      </c>
      <c r="DO1062" s="16">
        <v>1.8718917917503512E-2</v>
      </c>
      <c r="DP1062" s="16">
        <v>7.6967278267035403E-3</v>
      </c>
      <c r="DQ1062" s="16">
        <v>1.5411081766351742E-3</v>
      </c>
      <c r="DR1062" s="16">
        <v>1.2788830304897828E-3</v>
      </c>
      <c r="DS1062" s="17">
        <v>1.2147122541016644E-3</v>
      </c>
    </row>
    <row r="1063" spans="1:123" x14ac:dyDescent="0.3">
      <c r="A1063" t="s">
        <v>255</v>
      </c>
      <c r="B1063" t="s">
        <v>287</v>
      </c>
      <c r="C1063">
        <v>2025</v>
      </c>
      <c r="D1063" t="s">
        <v>45</v>
      </c>
      <c r="E1063" t="s">
        <v>123</v>
      </c>
      <c r="F1063" t="s">
        <v>50</v>
      </c>
      <c r="G1063">
        <v>8</v>
      </c>
      <c r="H1063" s="4">
        <v>6.7</v>
      </c>
      <c r="I1063" t="s">
        <v>51</v>
      </c>
      <c r="L1063" s="3">
        <v>19.46611483133341</v>
      </c>
      <c r="M1063" s="3">
        <v>700.1087486139254</v>
      </c>
      <c r="N1063" s="3">
        <v>676.32366557386581</v>
      </c>
      <c r="O1063">
        <v>3000</v>
      </c>
      <c r="P1063">
        <v>6</v>
      </c>
      <c r="Q1063">
        <v>184526</v>
      </c>
      <c r="S1063">
        <v>143440</v>
      </c>
      <c r="U1063" s="3">
        <v>167456.6208</v>
      </c>
      <c r="V1063">
        <v>33651.676800000001</v>
      </c>
      <c r="W1063">
        <v>25238.757600000001</v>
      </c>
      <c r="X1063">
        <v>240</v>
      </c>
      <c r="Y1063">
        <v>55</v>
      </c>
      <c r="AF1063">
        <v>90</v>
      </c>
      <c r="AG1063">
        <v>22</v>
      </c>
      <c r="AH1063">
        <v>115</v>
      </c>
      <c r="AI1063">
        <v>10</v>
      </c>
      <c r="AJ1063">
        <v>142</v>
      </c>
      <c r="AK1063">
        <v>55</v>
      </c>
      <c r="AL1063">
        <v>10</v>
      </c>
      <c r="AM1063">
        <v>20</v>
      </c>
      <c r="AN1063" s="3">
        <v>1656.7070000000001</v>
      </c>
      <c r="AO1063">
        <v>30</v>
      </c>
      <c r="AP1063">
        <v>30</v>
      </c>
      <c r="AS1063" s="4">
        <v>60</v>
      </c>
      <c r="AT1063">
        <v>35</v>
      </c>
      <c r="AU1063">
        <v>20</v>
      </c>
      <c r="AV1063">
        <v>2591</v>
      </c>
      <c r="AW1063">
        <v>136</v>
      </c>
      <c r="AX1063">
        <v>2727</v>
      </c>
      <c r="AY1063" s="3">
        <v>7977</v>
      </c>
      <c r="AZ1063">
        <v>0.39900000000000002</v>
      </c>
      <c r="BA1063">
        <v>5.7000000000000002E-3</v>
      </c>
      <c r="BB1063" s="4">
        <v>877.66580496797701</v>
      </c>
      <c r="BC1063" s="4">
        <v>1022.6714597018166</v>
      </c>
      <c r="BD1063" s="3">
        <v>35.965510050675512</v>
      </c>
      <c r="BE1063" s="3">
        <v>34.74363895589628</v>
      </c>
      <c r="BF1063" s="4">
        <v>327.58066525722222</v>
      </c>
      <c r="BG1063" s="4">
        <v>380.10693003166665</v>
      </c>
      <c r="BH1063" s="4">
        <v>79.388782855083448</v>
      </c>
      <c r="BI1063" s="4">
        <v>68.454297662395774</v>
      </c>
      <c r="BJ1063">
        <v>52.127785162861798</v>
      </c>
      <c r="BK1063" s="3">
        <v>185.20821711135264</v>
      </c>
      <c r="BL1063" s="3">
        <v>149.81811193083942</v>
      </c>
      <c r="BM1063" s="4">
        <v>297.27339556166663</v>
      </c>
      <c r="BN1063" s="4">
        <v>318.69652730666667</v>
      </c>
      <c r="BO1063" s="3">
        <v>168.01031123672709</v>
      </c>
      <c r="BP1063" s="3">
        <v>117.18868684127578</v>
      </c>
      <c r="BQ1063" s="4">
        <v>306.91378920055558</v>
      </c>
      <c r="BR1063" s="4">
        <v>438.44829263845241</v>
      </c>
      <c r="BS1063" s="3">
        <v>26.182722633871794</v>
      </c>
      <c r="BT1063" s="4">
        <v>501.73926343674606</v>
      </c>
      <c r="BU1063" s="4">
        <v>517.25697261520213</v>
      </c>
      <c r="BV1063" s="3">
        <v>25.849511248090774</v>
      </c>
      <c r="BW1063" s="4">
        <v>510.74376596950788</v>
      </c>
      <c r="BX1063" s="4">
        <v>526.53996491701844</v>
      </c>
      <c r="BY1063" s="3">
        <v>14874.002500000001</v>
      </c>
      <c r="BZ1063" s="4">
        <v>61.624000000000002</v>
      </c>
      <c r="CA1063">
        <v>30</v>
      </c>
      <c r="CB1063" s="3">
        <v>3701.684448</v>
      </c>
      <c r="CC1063" s="3">
        <v>860.64</v>
      </c>
      <c r="CE1063" s="4">
        <v>105.701385173441</v>
      </c>
      <c r="CF1063" s="3">
        <v>5917.0583258520301</v>
      </c>
      <c r="CG1063" s="3">
        <v>2393.61</v>
      </c>
      <c r="CH1063" s="4">
        <v>770.61988179690502</v>
      </c>
      <c r="CI1063" s="4">
        <v>73.636354127171799</v>
      </c>
      <c r="CJ1063" s="4">
        <v>43.7989165083317</v>
      </c>
      <c r="CN1063" s="4">
        <v>15</v>
      </c>
      <c r="CP1063" s="4">
        <v>473.91688261903101</v>
      </c>
      <c r="CQ1063" s="4">
        <v>181.03552156777101</v>
      </c>
      <c r="CR1063" s="3">
        <v>29502.328215644699</v>
      </c>
      <c r="CS1063" s="3">
        <v>44253.492323466999</v>
      </c>
      <c r="CT1063" s="12">
        <v>0.68356338300131325</v>
      </c>
      <c r="CU1063" s="15">
        <v>1.1308847585018897</v>
      </c>
      <c r="CV1063" s="16">
        <v>13.766808639599112</v>
      </c>
      <c r="CW1063" s="16">
        <v>0.10573349643837607</v>
      </c>
      <c r="CX1063" s="16">
        <v>2.320243272443857E-3</v>
      </c>
      <c r="CY1063" s="16">
        <v>17.553647511930389</v>
      </c>
      <c r="CZ1063" s="16">
        <v>2.9183340733923431E-2</v>
      </c>
      <c r="DA1063" s="16">
        <v>1.5166211802571397E-2</v>
      </c>
      <c r="DB1063" s="16">
        <v>2.6417341617566484E-2</v>
      </c>
      <c r="DC1063" s="16">
        <v>2.9215931373454814E-3</v>
      </c>
      <c r="DD1063" s="16">
        <v>1.9670027923617832E-3</v>
      </c>
      <c r="DE1063" s="16">
        <v>1.0185100509033115E-2</v>
      </c>
      <c r="DF1063" s="16">
        <v>2.5021200672480196E-4</v>
      </c>
      <c r="DG1063" s="16">
        <v>4.4996108772359339E-4</v>
      </c>
      <c r="DH1063" s="16">
        <v>78.6964439136745</v>
      </c>
      <c r="DI1063" s="16">
        <v>3.4596344023580347E-2</v>
      </c>
      <c r="DJ1063" s="16">
        <v>1.8280110739371085E-4</v>
      </c>
      <c r="DK1063" s="16">
        <v>79.782776520166664</v>
      </c>
      <c r="DL1063" s="16">
        <v>3.3570467016307608E-2</v>
      </c>
      <c r="DM1063" s="16">
        <v>0.7833921447756117</v>
      </c>
      <c r="DN1063" s="16">
        <v>3.6677655540427789E-2</v>
      </c>
      <c r="DO1063" s="16">
        <v>6.592658388509717E-3</v>
      </c>
      <c r="DP1063" s="16">
        <v>2.7107281251202027E-3</v>
      </c>
      <c r="DQ1063" s="16">
        <v>5.4276640311534663E-4</v>
      </c>
      <c r="DR1063" s="16">
        <v>4.5041273090884123E-4</v>
      </c>
      <c r="DS1063" s="17">
        <v>4.2781227883587585E-4</v>
      </c>
    </row>
    <row r="1064" spans="1:123" x14ac:dyDescent="0.3">
      <c r="A1064" t="s">
        <v>255</v>
      </c>
      <c r="B1064" t="s">
        <v>60</v>
      </c>
      <c r="C1064">
        <v>2025</v>
      </c>
      <c r="D1064" t="s">
        <v>45</v>
      </c>
      <c r="E1064" t="s">
        <v>123</v>
      </c>
      <c r="F1064" t="s">
        <v>52</v>
      </c>
      <c r="H1064" s="4">
        <v>7.04</v>
      </c>
      <c r="I1064" t="s">
        <v>51</v>
      </c>
      <c r="L1064" s="3">
        <v>19.46611483133341</v>
      </c>
      <c r="M1064" s="3">
        <v>899.55033711887472</v>
      </c>
      <c r="N1064" s="3">
        <v>807.53284231659131</v>
      </c>
      <c r="O1064">
        <v>3500</v>
      </c>
      <c r="P1064">
        <v>6</v>
      </c>
      <c r="Q1064">
        <v>139487</v>
      </c>
      <c r="S1064">
        <v>150532</v>
      </c>
      <c r="T1064">
        <v>108828</v>
      </c>
      <c r="U1064" s="3">
        <v>75824.404399999999</v>
      </c>
      <c r="V1064" s="3">
        <v>3229.2</v>
      </c>
      <c r="W1064" s="3"/>
      <c r="X1064">
        <v>19</v>
      </c>
      <c r="Y1064">
        <v>56</v>
      </c>
      <c r="Z1064">
        <v>53</v>
      </c>
      <c r="AF1064">
        <v>50</v>
      </c>
      <c r="AH1064">
        <v>105</v>
      </c>
      <c r="AJ1064">
        <v>127</v>
      </c>
      <c r="AK1064">
        <v>55</v>
      </c>
      <c r="AL1064">
        <v>10</v>
      </c>
      <c r="AM1064">
        <v>20</v>
      </c>
      <c r="AN1064" s="3">
        <v>1656.7070000000001</v>
      </c>
      <c r="AO1064">
        <v>30</v>
      </c>
      <c r="AP1064">
        <v>30</v>
      </c>
      <c r="AS1064" s="4">
        <v>60</v>
      </c>
      <c r="AT1064">
        <v>35</v>
      </c>
      <c r="AU1064">
        <v>20</v>
      </c>
      <c r="AV1064">
        <v>2327</v>
      </c>
      <c r="AW1064">
        <v>136</v>
      </c>
      <c r="AX1064" s="3">
        <v>2463</v>
      </c>
      <c r="AY1064" s="3">
        <v>7713</v>
      </c>
      <c r="AZ1064">
        <v>0.39900000000000002</v>
      </c>
      <c r="BA1064">
        <v>5.7000000000000002E-3</v>
      </c>
      <c r="BD1064" s="3">
        <v>46.211087570023153</v>
      </c>
      <c r="BE1064" s="3">
        <v>41.484027465858532</v>
      </c>
      <c r="BJ1064" s="3"/>
      <c r="BS1064" s="3">
        <v>31.71024228400168</v>
      </c>
      <c r="BT1064" s="4"/>
      <c r="BU1064" s="4"/>
      <c r="BV1064" s="3">
        <v>31.094912045297178</v>
      </c>
      <c r="BW1064" s="4"/>
      <c r="BX1064" s="4"/>
      <c r="BY1064" s="3">
        <v>14874.002500000001</v>
      </c>
      <c r="BZ1064" s="4">
        <v>61.624000000000002</v>
      </c>
      <c r="CB1064" s="3">
        <v>1767.9283387622199</v>
      </c>
      <c r="CC1064" s="3">
        <v>903.19200000000001</v>
      </c>
      <c r="CD1064" s="3">
        <v>652.96799999999996</v>
      </c>
      <c r="CF1064" s="3">
        <v>5450.6480699346603</v>
      </c>
      <c r="CG1064" s="3">
        <v>1279.25623804567</v>
      </c>
      <c r="CH1064" s="4">
        <v>770.61988179690502</v>
      </c>
      <c r="CI1064" s="4">
        <v>55.663235143756502</v>
      </c>
      <c r="CN1064" s="4">
        <v>11.842105263157899</v>
      </c>
      <c r="CO1064" s="4">
        <v>446.63452768729599</v>
      </c>
      <c r="CP1064" s="4">
        <v>473.91688261903101</v>
      </c>
      <c r="CQ1064" s="4">
        <v>181.03552156777101</v>
      </c>
      <c r="CR1064">
        <v>26929.3313008205</v>
      </c>
      <c r="CS1064">
        <v>40393.9969512307</v>
      </c>
      <c r="CT1064" s="12">
        <v>0.65638086378764493</v>
      </c>
      <c r="CU1064" s="15">
        <v>1.035342323837148</v>
      </c>
      <c r="CV1064" s="16">
        <v>50.876754962029814</v>
      </c>
      <c r="CW1064" s="16">
        <v>0.39074976128458472</v>
      </c>
      <c r="CX1064" s="16">
        <v>8.5747141196452197E-3</v>
      </c>
      <c r="CY1064" s="16">
        <v>64.871434370452107</v>
      </c>
      <c r="CZ1064" s="16">
        <v>0.10785024433494862</v>
      </c>
      <c r="DA1064" s="16">
        <v>5.604840321250653E-2</v>
      </c>
      <c r="DB1064" s="16">
        <v>9.7628190484116473E-2</v>
      </c>
      <c r="DC1064" s="16">
        <v>1.0797068662661559E-2</v>
      </c>
      <c r="DD1064" s="16">
        <v>7.2692750873838714E-3</v>
      </c>
      <c r="DE1064" s="16">
        <v>3.7640158763535513E-2</v>
      </c>
      <c r="DF1064" s="16">
        <v>9.2468598118512096E-4</v>
      </c>
      <c r="DG1064" s="16">
        <v>1.6628806720471922E-3</v>
      </c>
      <c r="DH1064" s="16">
        <v>290.83136100711653</v>
      </c>
      <c r="DI1064" s="16">
        <v>0.12785459314127851</v>
      </c>
      <c r="DJ1064" s="16">
        <v>6.7556159100707518E-4</v>
      </c>
      <c r="DK1064" s="16">
        <v>294.84602259460951</v>
      </c>
      <c r="DL1064" s="16">
        <v>0.1240633518676789</v>
      </c>
      <c r="DM1064" s="16">
        <v>2.8951118034926355</v>
      </c>
      <c r="DN1064" s="16">
        <v>0.13554630868802567</v>
      </c>
      <c r="DO1064" s="16">
        <v>2.4363893924971885E-2</v>
      </c>
      <c r="DP1064" s="16">
        <v>1.0017793825776536E-2</v>
      </c>
      <c r="DQ1064" s="16">
        <v>2.0058529188450979E-3</v>
      </c>
      <c r="DR1064" s="16">
        <v>1.6645497690955836E-3</v>
      </c>
      <c r="DS1064" s="17">
        <v>1.5810273135832768E-3</v>
      </c>
    </row>
    <row r="1065" spans="1:123" x14ac:dyDescent="0.3">
      <c r="A1065" t="s">
        <v>255</v>
      </c>
      <c r="B1065" t="s">
        <v>61</v>
      </c>
      <c r="C1065">
        <v>2025</v>
      </c>
      <c r="D1065" t="s">
        <v>45</v>
      </c>
      <c r="E1065" t="s">
        <v>123</v>
      </c>
      <c r="F1065" t="s">
        <v>52</v>
      </c>
      <c r="H1065" s="4">
        <v>6.77</v>
      </c>
      <c r="I1065" t="s">
        <v>51</v>
      </c>
      <c r="L1065" s="3">
        <v>19.46611483133341</v>
      </c>
      <c r="M1065" s="3">
        <v>822.03073894705074</v>
      </c>
      <c r="N1065" s="3">
        <v>782.68567793761918</v>
      </c>
      <c r="O1065">
        <v>3600</v>
      </c>
      <c r="P1065">
        <v>6</v>
      </c>
      <c r="Q1065">
        <v>143359</v>
      </c>
      <c r="S1065">
        <v>163430</v>
      </c>
      <c r="T1065">
        <v>111849</v>
      </c>
      <c r="U1065" s="3">
        <v>85135.698000000004</v>
      </c>
      <c r="V1065" s="3">
        <v>12357.36</v>
      </c>
      <c r="W1065" s="3">
        <v>9268.02</v>
      </c>
      <c r="X1065">
        <v>88</v>
      </c>
      <c r="Y1065">
        <v>56</v>
      </c>
      <c r="Z1065">
        <v>53</v>
      </c>
      <c r="AF1065">
        <v>50</v>
      </c>
      <c r="AH1065">
        <v>105</v>
      </c>
      <c r="AJ1065">
        <v>129</v>
      </c>
      <c r="AK1065">
        <v>55</v>
      </c>
      <c r="AL1065">
        <v>10</v>
      </c>
      <c r="AM1065">
        <v>20</v>
      </c>
      <c r="AN1065" s="3">
        <v>1656.7070000000001</v>
      </c>
      <c r="AO1065">
        <v>30</v>
      </c>
      <c r="AP1065">
        <v>30</v>
      </c>
      <c r="AS1065" s="4">
        <v>60</v>
      </c>
      <c r="AT1065">
        <v>35</v>
      </c>
      <c r="AU1065">
        <v>20</v>
      </c>
      <c r="AV1065">
        <v>2398</v>
      </c>
      <c r="AW1065">
        <v>136</v>
      </c>
      <c r="AX1065" s="3">
        <v>2534</v>
      </c>
      <c r="AY1065" s="3">
        <v>7784</v>
      </c>
      <c r="AZ1065">
        <v>0.39900000000000002</v>
      </c>
      <c r="BA1065">
        <v>5.7000000000000002E-3</v>
      </c>
      <c r="BB1065" s="3">
        <v>1479.3360737825024</v>
      </c>
      <c r="BC1065" s="3">
        <v>1976.5918969026714</v>
      </c>
      <c r="BD1065" s="3">
        <v>42.228803542444858</v>
      </c>
      <c r="BE1065" s="3">
        <v>40.207595851524417</v>
      </c>
      <c r="BF1065" s="4">
        <v>303.2782007327778</v>
      </c>
      <c r="BG1065" s="4">
        <v>356.65330294944442</v>
      </c>
      <c r="BH1065" s="4">
        <v>31.491874930095566</v>
      </c>
      <c r="BI1065" s="4">
        <v>26.786529943952182</v>
      </c>
      <c r="BJ1065" s="3">
        <v>20.562128780431728</v>
      </c>
      <c r="BK1065" s="3">
        <v>90.816384452284879</v>
      </c>
      <c r="BL1065" s="3">
        <v>76.867462657326087</v>
      </c>
      <c r="BM1065" s="4">
        <v>175.25395202388887</v>
      </c>
      <c r="BN1065" s="4">
        <v>182.12596793555554</v>
      </c>
      <c r="BO1065" s="3">
        <v>86.159133967552336</v>
      </c>
      <c r="BP1065" s="3">
        <v>58.772123866497402</v>
      </c>
      <c r="BQ1065" s="4">
        <v>178.34634353777778</v>
      </c>
      <c r="BR1065" s="4">
        <v>254.78051312019841</v>
      </c>
      <c r="BS1065" s="3">
        <v>30.045000283287404</v>
      </c>
      <c r="BT1065" s="4">
        <v>467.56713818611115</v>
      </c>
      <c r="BU1065" s="4">
        <v>482.02797751145482</v>
      </c>
      <c r="BV1065" s="3">
        <v>29.636439824145707</v>
      </c>
      <c r="BW1065" s="4">
        <v>476.71715570896828</v>
      </c>
      <c r="BX1065" s="4">
        <v>491.46098526697762</v>
      </c>
      <c r="BY1065" s="3">
        <v>14874.002500000001</v>
      </c>
      <c r="BZ1065" s="4">
        <v>61.624000000000002</v>
      </c>
      <c r="CA1065">
        <v>30</v>
      </c>
      <c r="CB1065" s="3">
        <v>1359.3096</v>
      </c>
      <c r="CC1065" s="3">
        <v>980.58</v>
      </c>
      <c r="CD1065" s="3">
        <v>671.09400000000005</v>
      </c>
      <c r="CF1065" s="3">
        <v>5450.6480699346603</v>
      </c>
      <c r="CG1065" s="3">
        <v>1295.81383672366</v>
      </c>
      <c r="CH1065" s="4">
        <v>770.61988179690502</v>
      </c>
      <c r="CI1065" s="4">
        <v>57.208383053429998</v>
      </c>
      <c r="CN1065" s="4">
        <v>11.842105263157899</v>
      </c>
      <c r="CO1065" s="4">
        <v>408.65135040000001</v>
      </c>
      <c r="CP1065" s="4">
        <v>473.91688261903101</v>
      </c>
      <c r="CQ1065" s="4">
        <v>181.03552156777101</v>
      </c>
      <c r="CR1065">
        <v>26626.346131358601</v>
      </c>
      <c r="CS1065">
        <v>39939.519197037902</v>
      </c>
      <c r="CT1065" s="12">
        <v>0.63028509646850839</v>
      </c>
      <c r="CU1065" s="15">
        <v>1.0259063842548808</v>
      </c>
      <c r="CV1065" s="16">
        <v>27.450330536538726</v>
      </c>
      <c r="CW1065" s="16">
        <v>0.21082732403708934</v>
      </c>
      <c r="CX1065" s="16">
        <v>4.626449485944103E-3</v>
      </c>
      <c r="CY1065" s="16">
        <v>35.00109857983842</v>
      </c>
      <c r="CZ1065" s="16">
        <v>5.8190127449171881E-2</v>
      </c>
      <c r="DA1065" s="16">
        <v>3.0240670722351436E-2</v>
      </c>
      <c r="DB1065" s="16">
        <v>5.2674863018941281E-2</v>
      </c>
      <c r="DC1065" s="16">
        <v>5.8255111560664517E-3</v>
      </c>
      <c r="DD1065" s="16">
        <v>3.9221055678302745E-3</v>
      </c>
      <c r="DE1065" s="16">
        <v>2.0308582972282042E-2</v>
      </c>
      <c r="DF1065" s="16">
        <v>4.9891027533062818E-4</v>
      </c>
      <c r="DG1065" s="16">
        <v>8.9719999093070945E-4</v>
      </c>
      <c r="DH1065" s="16">
        <v>156.91678834459719</v>
      </c>
      <c r="DI1065" s="16">
        <v>6.8983386321751133E-2</v>
      </c>
      <c r="DJ1065" s="16">
        <v>3.6449630061457719E-4</v>
      </c>
      <c r="DK1065" s="16">
        <v>159.08288143860989</v>
      </c>
      <c r="DL1065" s="16">
        <v>6.6937838680559261E-2</v>
      </c>
      <c r="DM1065" s="16">
        <v>1.5620449064689508</v>
      </c>
      <c r="DN1065" s="16">
        <v>7.3133417791109212E-2</v>
      </c>
      <c r="DO1065" s="16">
        <v>1.3145432366839838E-2</v>
      </c>
      <c r="DP1065" s="16">
        <v>5.4050568274193935E-3</v>
      </c>
      <c r="DQ1065" s="16">
        <v>1.0822491660694971E-3</v>
      </c>
      <c r="DR1065" s="16">
        <v>8.9810054494029795E-4</v>
      </c>
      <c r="DS1065" s="17">
        <v>8.5303636950797581E-4</v>
      </c>
    </row>
    <row r="1066" spans="1:123" x14ac:dyDescent="0.3">
      <c r="A1066" t="s">
        <v>254</v>
      </c>
      <c r="B1066" t="s">
        <v>40</v>
      </c>
      <c r="C1066">
        <v>2025</v>
      </c>
      <c r="D1066" t="s">
        <v>45</v>
      </c>
      <c r="E1066" t="s">
        <v>62</v>
      </c>
      <c r="H1066" s="4">
        <v>7.92</v>
      </c>
      <c r="M1066" s="3"/>
      <c r="N1066" s="3"/>
      <c r="S1066">
        <v>127643</v>
      </c>
      <c r="U1066" s="3">
        <v>147040.44839999999</v>
      </c>
      <c r="V1066" s="3">
        <v>53149.726799999997</v>
      </c>
      <c r="W1066" s="3">
        <v>47834.754099999998</v>
      </c>
      <c r="X1066">
        <v>208</v>
      </c>
      <c r="Y1066">
        <v>54</v>
      </c>
      <c r="AE1066" s="3"/>
      <c r="AH1066">
        <v>24</v>
      </c>
      <c r="AI1066">
        <v>10</v>
      </c>
      <c r="AN1066" s="3">
        <v>1122.4435000000001</v>
      </c>
      <c r="AO1066">
        <v>30</v>
      </c>
      <c r="AP1066">
        <v>18</v>
      </c>
      <c r="AS1066" s="4">
        <v>40</v>
      </c>
      <c r="AT1066">
        <v>30</v>
      </c>
      <c r="AU1066">
        <v>20</v>
      </c>
      <c r="AV1066">
        <v>1556</v>
      </c>
      <c r="AW1066">
        <v>136</v>
      </c>
      <c r="AX1066" s="3">
        <v>1692</v>
      </c>
      <c r="AY1066" s="3">
        <v>2184.134</v>
      </c>
      <c r="AZ1066">
        <v>0.34200000000000003</v>
      </c>
      <c r="BA1066">
        <v>5.7000000000000002E-3</v>
      </c>
      <c r="BF1066" s="4">
        <v>155.16871826555555</v>
      </c>
      <c r="BG1066" s="4">
        <v>200.63954707222223</v>
      </c>
      <c r="BH1066" s="4">
        <v>315.50391862502642</v>
      </c>
      <c r="BI1066" s="4">
        <v>244.00147594666137</v>
      </c>
      <c r="BJ1066" s="3">
        <v>198.32947359383348</v>
      </c>
      <c r="BS1066" s="3"/>
      <c r="BT1066" s="4">
        <v>250.90084461222227</v>
      </c>
      <c r="BU1066" s="4">
        <v>258.66066454868275</v>
      </c>
      <c r="BV1066" s="3"/>
      <c r="BW1066" s="4">
        <v>258.69584383622225</v>
      </c>
      <c r="BX1066" s="4">
        <v>266.69674622290955</v>
      </c>
      <c r="BY1066" s="3">
        <v>12729.782499999999</v>
      </c>
      <c r="BZ1066" s="4">
        <v>61.624000000000002</v>
      </c>
      <c r="CA1066">
        <v>30</v>
      </c>
      <c r="CB1066" s="3">
        <v>5314.9726799999999</v>
      </c>
      <c r="CC1066" s="3">
        <v>765.85799999999995</v>
      </c>
      <c r="CD1066" s="3"/>
      <c r="CF1066" s="3"/>
      <c r="CG1066" s="3"/>
      <c r="CH1066" s="4">
        <v>770.61988179690502</v>
      </c>
      <c r="CI1066" s="4"/>
      <c r="CN1066" s="4">
        <v>13.421052631578901</v>
      </c>
      <c r="CO1066" s="4"/>
      <c r="CP1066" s="4">
        <v>347.51115398243701</v>
      </c>
      <c r="CQ1066" s="4">
        <v>181.03552156777101</v>
      </c>
      <c r="CR1066">
        <v>20214.824789978698</v>
      </c>
      <c r="CS1066">
        <v>30322.237184967998</v>
      </c>
      <c r="CT1066" s="12">
        <v>0.52342286439413221</v>
      </c>
      <c r="CU1066" s="15">
        <v>0.75431737077579908</v>
      </c>
      <c r="CV1066" s="16">
        <v>110.46197730818481</v>
      </c>
      <c r="CW1066" s="16">
        <v>0.19425682959559762</v>
      </c>
      <c r="CX1066" s="16">
        <v>2.2396195496773544E-3</v>
      </c>
      <c r="CY1066" s="16">
        <v>116.88318137671757</v>
      </c>
      <c r="CZ1066" s="16">
        <v>1.2694099327295452E-2</v>
      </c>
      <c r="DA1066" s="16">
        <v>4.5117060289167704E-2</v>
      </c>
      <c r="DB1066" s="16">
        <v>8.5174392931492385E-2</v>
      </c>
      <c r="DC1066" s="16">
        <v>1.282221101013117E-2</v>
      </c>
      <c r="DD1066" s="16">
        <v>7.1599475667485811E-3</v>
      </c>
      <c r="DE1066" s="16">
        <v>7.4405281310077134E-2</v>
      </c>
      <c r="DF1066" s="16">
        <v>4.0027048146958733E-4</v>
      </c>
      <c r="DG1066" s="16">
        <v>1.9195743246457823E-3</v>
      </c>
      <c r="DH1066" s="16">
        <v>0</v>
      </c>
      <c r="DI1066" s="16">
        <v>0</v>
      </c>
      <c r="DJ1066" s="16">
        <v>0</v>
      </c>
      <c r="DK1066" s="16">
        <v>0</v>
      </c>
      <c r="DL1066" s="16">
        <v>0</v>
      </c>
      <c r="DM1066" s="16">
        <v>0</v>
      </c>
      <c r="DN1066" s="16">
        <v>0</v>
      </c>
      <c r="DO1066" s="16">
        <v>1.3766898748860864E-2</v>
      </c>
      <c r="DP1066" s="16">
        <v>3.5182074580422116E-3</v>
      </c>
      <c r="DQ1066" s="16">
        <v>0</v>
      </c>
      <c r="DR1066" s="16">
        <v>5.0302122169139211E-4</v>
      </c>
      <c r="DS1066" s="17">
        <v>6.2889248412439632E-4</v>
      </c>
    </row>
    <row r="1067" spans="1:123" x14ac:dyDescent="0.3">
      <c r="A1067" t="s">
        <v>254</v>
      </c>
      <c r="B1067" t="s">
        <v>41</v>
      </c>
      <c r="C1067">
        <v>2025</v>
      </c>
      <c r="D1067" t="s">
        <v>45</v>
      </c>
      <c r="E1067" t="s">
        <v>62</v>
      </c>
      <c r="H1067" s="4">
        <v>7.72</v>
      </c>
      <c r="M1067" s="3"/>
      <c r="N1067" s="3"/>
      <c r="S1067">
        <v>135169</v>
      </c>
      <c r="U1067" s="3">
        <v>155776.10579999999</v>
      </c>
      <c r="V1067" s="3">
        <v>82370.993000000002</v>
      </c>
      <c r="W1067" s="3">
        <v>74133.893700000001</v>
      </c>
      <c r="X1067">
        <v>322</v>
      </c>
      <c r="Y1067">
        <v>55</v>
      </c>
      <c r="AE1067" s="3"/>
      <c r="AH1067">
        <v>24</v>
      </c>
      <c r="AI1067">
        <v>10</v>
      </c>
      <c r="AN1067" s="3">
        <v>1122.4435000000001</v>
      </c>
      <c r="AO1067">
        <v>30</v>
      </c>
      <c r="AP1067">
        <v>18</v>
      </c>
      <c r="AS1067" s="4">
        <v>40</v>
      </c>
      <c r="AT1067">
        <v>30</v>
      </c>
      <c r="AU1067">
        <v>20</v>
      </c>
      <c r="AV1067">
        <v>1671</v>
      </c>
      <c r="AW1067">
        <v>136</v>
      </c>
      <c r="AX1067" s="3">
        <v>1807</v>
      </c>
      <c r="AY1067" s="3">
        <v>2324.8939999999998</v>
      </c>
      <c r="AZ1067">
        <v>0.34200000000000003</v>
      </c>
      <c r="BA1067">
        <v>5.7000000000000002E-3</v>
      </c>
      <c r="BF1067" s="4">
        <v>159.91636067333332</v>
      </c>
      <c r="BG1067" s="4">
        <v>208.47756931888887</v>
      </c>
      <c r="BH1067" s="4">
        <v>474.45248673369207</v>
      </c>
      <c r="BI1067" s="4">
        <v>363.93704978438365</v>
      </c>
      <c r="BJ1067" s="3">
        <v>297.30437807455229</v>
      </c>
      <c r="BS1067" s="3"/>
      <c r="BT1067" s="4">
        <v>259.66986366261904</v>
      </c>
      <c r="BU1067" s="4">
        <v>267.70089037383406</v>
      </c>
      <c r="BV1067" s="3"/>
      <c r="BW1067" s="4">
        <v>267.99464228757142</v>
      </c>
      <c r="BX1067" s="4">
        <v>276.28313637893962</v>
      </c>
      <c r="BY1067" s="3">
        <v>12729.782499999999</v>
      </c>
      <c r="BZ1067" s="4">
        <v>61.624000000000002</v>
      </c>
      <c r="CA1067">
        <v>30</v>
      </c>
      <c r="CB1067" s="3">
        <v>8237.0993039999994</v>
      </c>
      <c r="CC1067" s="3">
        <v>811.01400000000001</v>
      </c>
      <c r="CD1067" s="3"/>
      <c r="CF1067" s="3"/>
      <c r="CG1067" s="3"/>
      <c r="CH1067" s="4">
        <v>770.61988179690502</v>
      </c>
      <c r="CI1067" s="4"/>
      <c r="CN1067" s="4">
        <v>13.421052631578901</v>
      </c>
      <c r="CO1067" s="4"/>
      <c r="CP1067" s="4">
        <v>347.51115398243701</v>
      </c>
      <c r="CQ1067" s="4">
        <v>181.03552156777101</v>
      </c>
      <c r="CR1067">
        <v>23182.107413978702</v>
      </c>
      <c r="CS1067">
        <v>34773.161120967998</v>
      </c>
      <c r="CT1067" s="12">
        <v>0.5801474452658445</v>
      </c>
      <c r="CU1067" s="15">
        <v>0.86164868737521372</v>
      </c>
      <c r="CV1067" s="16">
        <v>114.32263861786294</v>
      </c>
      <c r="CW1067" s="16">
        <v>0.20104613252531159</v>
      </c>
      <c r="CX1067" s="16">
        <v>2.3178945611748844E-3</v>
      </c>
      <c r="CY1067" s="16">
        <v>120.96826465233397</v>
      </c>
      <c r="CZ1067" s="16">
        <v>1.3137759845858967E-2</v>
      </c>
      <c r="DA1067" s="16">
        <v>4.6693907755684119E-2</v>
      </c>
      <c r="DB1067" s="16">
        <v>8.8151249686903452E-2</v>
      </c>
      <c r="DC1067" s="16">
        <v>1.327034904964166E-2</v>
      </c>
      <c r="DD1067" s="16">
        <v>7.4101887196219331E-3</v>
      </c>
      <c r="DE1067" s="16">
        <v>7.7005756132179082E-2</v>
      </c>
      <c r="DF1067" s="16">
        <v>4.1425998988572324E-4</v>
      </c>
      <c r="DG1067" s="16">
        <v>1.9866637114809966E-3</v>
      </c>
      <c r="DH1067" s="16">
        <v>0</v>
      </c>
      <c r="DI1067" s="16">
        <v>0</v>
      </c>
      <c r="DJ1067" s="16">
        <v>0</v>
      </c>
      <c r="DK1067" s="16">
        <v>0</v>
      </c>
      <c r="DL1067" s="16">
        <v>0</v>
      </c>
      <c r="DM1067" s="16">
        <v>0</v>
      </c>
      <c r="DN1067" s="16">
        <v>0</v>
      </c>
      <c r="DO1067" s="16">
        <v>1.4248053754856261E-2</v>
      </c>
      <c r="DP1067" s="16">
        <v>3.6411692929077017E-3</v>
      </c>
      <c r="DQ1067" s="16">
        <v>0</v>
      </c>
      <c r="DR1067" s="16">
        <v>5.2060188261974832E-4</v>
      </c>
      <c r="DS1067" s="17">
        <v>6.5087236299830561E-4</v>
      </c>
    </row>
    <row r="1068" spans="1:123" x14ac:dyDescent="0.3">
      <c r="A1068" t="s">
        <v>254</v>
      </c>
      <c r="B1068" t="s">
        <v>42</v>
      </c>
      <c r="C1068">
        <v>2025</v>
      </c>
      <c r="D1068" t="s">
        <v>45</v>
      </c>
      <c r="E1068" t="s">
        <v>62</v>
      </c>
      <c r="H1068" s="4">
        <v>7.72</v>
      </c>
      <c r="M1068" s="3"/>
      <c r="N1068" s="3"/>
      <c r="S1068">
        <v>146256</v>
      </c>
      <c r="U1068" s="3">
        <v>168501.45120000001</v>
      </c>
      <c r="V1068" s="3">
        <v>121741.5312</v>
      </c>
      <c r="W1068" s="3">
        <v>109567.3781</v>
      </c>
      <c r="X1068">
        <v>476</v>
      </c>
      <c r="Y1068">
        <v>55</v>
      </c>
      <c r="AE1068" s="3"/>
      <c r="AH1068">
        <v>24</v>
      </c>
      <c r="AI1068">
        <v>10</v>
      </c>
      <c r="AN1068" s="3">
        <v>1122.4435000000001</v>
      </c>
      <c r="AO1068">
        <v>30</v>
      </c>
      <c r="AP1068">
        <v>18</v>
      </c>
      <c r="AS1068" s="4">
        <v>40</v>
      </c>
      <c r="AT1068">
        <v>30</v>
      </c>
      <c r="AU1068">
        <v>20</v>
      </c>
      <c r="AV1068">
        <v>1825</v>
      </c>
      <c r="AW1068">
        <v>136</v>
      </c>
      <c r="AX1068" s="3">
        <v>1961</v>
      </c>
      <c r="AY1068" s="3">
        <v>2513.39</v>
      </c>
      <c r="AZ1068">
        <v>0.34200000000000003</v>
      </c>
      <c r="BA1068">
        <v>5.7000000000000002E-3</v>
      </c>
      <c r="BF1068" s="4">
        <v>182.60693707611111</v>
      </c>
      <c r="BG1068" s="4">
        <v>219.26090728499997</v>
      </c>
      <c r="BH1068" s="4">
        <v>614.09406365342318</v>
      </c>
      <c r="BI1068" s="4">
        <v>511.43570128127055</v>
      </c>
      <c r="BJ1068" s="3">
        <v>397.52846041016812</v>
      </c>
      <c r="BS1068" s="3"/>
      <c r="BT1068" s="4">
        <v>284.43031952873019</v>
      </c>
      <c r="BU1068" s="4">
        <v>293.22713353477343</v>
      </c>
      <c r="BV1068" s="3"/>
      <c r="BW1068" s="4">
        <v>290.7138572788254</v>
      </c>
      <c r="BX1068" s="4">
        <v>299.7050075039437</v>
      </c>
      <c r="BY1068" s="3">
        <v>12729.782499999999</v>
      </c>
      <c r="BZ1068" s="4">
        <v>61.624000000000002</v>
      </c>
      <c r="CA1068">
        <v>30</v>
      </c>
      <c r="CB1068" s="3">
        <v>12174.153120000001</v>
      </c>
      <c r="CC1068" s="3">
        <v>877.53599999999994</v>
      </c>
      <c r="CD1068" s="3"/>
      <c r="CF1068" s="3"/>
      <c r="CG1068" s="3"/>
      <c r="CH1068" s="4">
        <v>770.61988179690502</v>
      </c>
      <c r="CI1068" s="4"/>
      <c r="CN1068" s="4">
        <v>13.421052631578901</v>
      </c>
      <c r="CO1068" s="4"/>
      <c r="CP1068" s="4">
        <v>347.51115398243701</v>
      </c>
      <c r="CQ1068" s="4">
        <v>181.03552156777101</v>
      </c>
      <c r="CR1068">
        <v>27185.683229978698</v>
      </c>
      <c r="CS1068">
        <v>40778.524844968</v>
      </c>
      <c r="CT1068" s="12">
        <v>0.65879884211960005</v>
      </c>
      <c r="CU1068" s="15">
        <v>1.0084650255427552</v>
      </c>
      <c r="CV1068" s="16">
        <v>125.22371357538202</v>
      </c>
      <c r="CW1068" s="16">
        <v>0.22021660468265469</v>
      </c>
      <c r="CX1068" s="16">
        <v>2.5389141480255083E-3</v>
      </c>
      <c r="CY1068" s="16">
        <v>132.5030239650888</v>
      </c>
      <c r="CZ1068" s="16">
        <v>1.4390492520550885E-2</v>
      </c>
      <c r="DA1068" s="16">
        <v>5.1146339878123434E-2</v>
      </c>
      <c r="DB1068" s="16">
        <v>9.6556788537769056E-2</v>
      </c>
      <c r="DC1068" s="16">
        <v>1.453572458200785E-2</v>
      </c>
      <c r="DD1068" s="16">
        <v>8.1167768780003851E-3</v>
      </c>
      <c r="DE1068" s="16">
        <v>8.4348532067952106E-2</v>
      </c>
      <c r="DF1068" s="16">
        <v>4.5376117054636415E-4</v>
      </c>
      <c r="DG1068" s="16">
        <v>2.1760992449506864E-3</v>
      </c>
      <c r="DH1068" s="16">
        <v>0</v>
      </c>
      <c r="DI1068" s="16">
        <v>0</v>
      </c>
      <c r="DJ1068" s="16">
        <v>0</v>
      </c>
      <c r="DK1068" s="16">
        <v>0</v>
      </c>
      <c r="DL1068" s="16">
        <v>0</v>
      </c>
      <c r="DM1068" s="16">
        <v>0</v>
      </c>
      <c r="DN1068" s="16">
        <v>0</v>
      </c>
      <c r="DO1068" s="16">
        <v>1.5606656948923728E-2</v>
      </c>
      <c r="DP1068" s="16">
        <v>3.9883678869471646E-3</v>
      </c>
      <c r="DQ1068" s="16">
        <v>0</v>
      </c>
      <c r="DR1068" s="16">
        <v>5.7024314540089522E-4</v>
      </c>
      <c r="DS1068" s="17">
        <v>7.129353848337155E-4</v>
      </c>
    </row>
    <row r="1069" spans="1:123" x14ac:dyDescent="0.3">
      <c r="A1069" t="s">
        <v>254</v>
      </c>
      <c r="B1069" t="s">
        <v>237</v>
      </c>
      <c r="C1069">
        <v>2025</v>
      </c>
      <c r="D1069" t="s">
        <v>45</v>
      </c>
      <c r="E1069" t="s">
        <v>62</v>
      </c>
      <c r="H1069" s="4">
        <v>7.69</v>
      </c>
      <c r="M1069" s="3"/>
      <c r="N1069" s="3"/>
      <c r="S1069">
        <v>159400</v>
      </c>
      <c r="U1069" s="3">
        <v>183600.71400000001</v>
      </c>
      <c r="V1069" s="3">
        <v>166420.5048</v>
      </c>
      <c r="W1069" s="3">
        <v>149778.45430000001</v>
      </c>
      <c r="X1069">
        <v>651</v>
      </c>
      <c r="Y1069">
        <v>56</v>
      </c>
      <c r="AE1069" s="3"/>
      <c r="AH1069">
        <v>24</v>
      </c>
      <c r="AI1069">
        <v>10</v>
      </c>
      <c r="AN1069" s="3">
        <v>1122.4435000000001</v>
      </c>
      <c r="AO1069">
        <v>30</v>
      </c>
      <c r="AP1069">
        <v>18</v>
      </c>
      <c r="AS1069" s="4">
        <v>40</v>
      </c>
      <c r="AT1069">
        <v>30</v>
      </c>
      <c r="AU1069">
        <v>20</v>
      </c>
      <c r="AV1069">
        <v>2001</v>
      </c>
      <c r="AW1069">
        <v>136</v>
      </c>
      <c r="AX1069" s="3">
        <v>2137</v>
      </c>
      <c r="AY1069" s="3">
        <v>2728.8139999999999</v>
      </c>
      <c r="AZ1069">
        <v>0.34200000000000003</v>
      </c>
      <c r="BA1069">
        <v>5.7000000000000002E-3</v>
      </c>
      <c r="BF1069" s="4">
        <v>206.33558248277774</v>
      </c>
      <c r="BG1069" s="4">
        <v>227.57136022944442</v>
      </c>
      <c r="BH1069" s="4">
        <v>742.92947916537219</v>
      </c>
      <c r="BI1069" s="4">
        <v>673.60310872780144</v>
      </c>
      <c r="BJ1069" s="3">
        <v>498.21282872792574</v>
      </c>
      <c r="BS1069" s="3"/>
      <c r="BT1069" s="4">
        <v>308.41668924111116</v>
      </c>
      <c r="BU1069" s="4">
        <v>317.9553497331043</v>
      </c>
      <c r="BV1069" s="3"/>
      <c r="BW1069" s="4">
        <v>312.05710828339681</v>
      </c>
      <c r="BX1069" s="4">
        <v>321.70835905504828</v>
      </c>
      <c r="BY1069" s="3">
        <v>12729.782499999999</v>
      </c>
      <c r="BZ1069" s="4">
        <v>61.624000000000002</v>
      </c>
      <c r="CA1069">
        <v>30</v>
      </c>
      <c r="CB1069" s="3">
        <v>16642.050480000002</v>
      </c>
      <c r="CC1069" s="3">
        <v>956.4</v>
      </c>
      <c r="CD1069" s="3"/>
      <c r="CF1069" s="3"/>
      <c r="CG1069" s="3"/>
      <c r="CH1069" s="4">
        <v>770.61988179690502</v>
      </c>
      <c r="CI1069" s="4"/>
      <c r="CN1069" s="4">
        <v>13.421052631578901</v>
      </c>
      <c r="CO1069" s="4"/>
      <c r="CP1069" s="4">
        <v>347.51115398243701</v>
      </c>
      <c r="CQ1069" s="4">
        <v>181.03552156777101</v>
      </c>
      <c r="CR1069">
        <v>31732.444589978699</v>
      </c>
      <c r="CS1069">
        <v>47598.666884967999</v>
      </c>
      <c r="CT1069" s="12">
        <v>0.74747414256110278</v>
      </c>
      <c r="CU1069" s="15">
        <v>1.1745610634860717</v>
      </c>
      <c r="CV1069" s="16">
        <v>135.78398821682373</v>
      </c>
      <c r="CW1069" s="16">
        <v>0.23878775035191882</v>
      </c>
      <c r="CX1069" s="16">
        <v>2.7530239993361493E-3</v>
      </c>
      <c r="CY1069" s="16">
        <v>143.67717208720578</v>
      </c>
      <c r="CZ1069" s="16">
        <v>1.5604061012521448E-2</v>
      </c>
      <c r="DA1069" s="16">
        <v>5.5459575611165046E-2</v>
      </c>
      <c r="DB1069" s="16">
        <v>0.1046995450200757</v>
      </c>
      <c r="DC1069" s="16">
        <v>1.5761540677981987E-2</v>
      </c>
      <c r="DD1069" s="16">
        <v>8.8012749701559811E-3</v>
      </c>
      <c r="DE1069" s="16">
        <v>9.1461750793124463E-2</v>
      </c>
      <c r="DF1069" s="16">
        <v>4.9202742576093326E-4</v>
      </c>
      <c r="DG1069" s="16">
        <v>2.3596124551692891E-3</v>
      </c>
      <c r="DH1069" s="16">
        <v>0</v>
      </c>
      <c r="DI1069" s="16">
        <v>0</v>
      </c>
      <c r="DJ1069" s="16">
        <v>0</v>
      </c>
      <c r="DK1069" s="16">
        <v>0</v>
      </c>
      <c r="DL1069" s="16">
        <v>0</v>
      </c>
      <c r="DM1069" s="16">
        <v>0</v>
      </c>
      <c r="DN1069" s="16">
        <v>0</v>
      </c>
      <c r="DO1069" s="16">
        <v>1.6922786130128587E-2</v>
      </c>
      <c r="DP1069" s="16">
        <v>4.3247120110328496E-3</v>
      </c>
      <c r="DQ1069" s="16">
        <v>0</v>
      </c>
      <c r="DR1069" s="16">
        <v>6.1833247333963233E-4</v>
      </c>
      <c r="DS1069" s="17">
        <v>7.7305813036237126E-4</v>
      </c>
    </row>
    <row r="1070" spans="1:123" x14ac:dyDescent="0.3">
      <c r="A1070" t="s">
        <v>254</v>
      </c>
      <c r="B1070" t="s">
        <v>55</v>
      </c>
      <c r="C1070">
        <v>2025</v>
      </c>
      <c r="D1070" t="s">
        <v>45</v>
      </c>
      <c r="E1070" t="s">
        <v>62</v>
      </c>
      <c r="F1070" t="s">
        <v>50</v>
      </c>
      <c r="G1070">
        <v>8</v>
      </c>
      <c r="H1070" s="4">
        <v>7.95</v>
      </c>
      <c r="I1070" t="s">
        <v>256</v>
      </c>
      <c r="K1070" s="4"/>
      <c r="L1070" s="4">
        <v>14.869610912902361</v>
      </c>
      <c r="M1070" s="3">
        <v>637.8195237479141</v>
      </c>
      <c r="N1070" s="3">
        <v>768.80995766910576</v>
      </c>
      <c r="O1070">
        <v>2000</v>
      </c>
      <c r="P1070">
        <v>4</v>
      </c>
      <c r="Q1070">
        <v>124346</v>
      </c>
      <c r="U1070" s="3"/>
      <c r="V1070" s="3"/>
      <c r="W1070" s="3"/>
      <c r="AD1070" s="4"/>
      <c r="AE1070" s="4"/>
      <c r="AF1070">
        <v>80</v>
      </c>
      <c r="AG1070">
        <v>20</v>
      </c>
      <c r="AH1070">
        <v>22</v>
      </c>
      <c r="AJ1070">
        <v>214</v>
      </c>
      <c r="AK1070">
        <v>47</v>
      </c>
      <c r="AL1070">
        <v>15</v>
      </c>
      <c r="AM1070">
        <v>20</v>
      </c>
      <c r="AN1070" s="3">
        <v>1122.4435000000001</v>
      </c>
      <c r="AP1070">
        <v>20</v>
      </c>
      <c r="AQ1070">
        <v>7</v>
      </c>
      <c r="AR1070">
        <v>4</v>
      </c>
      <c r="AS1070" s="4">
        <v>40</v>
      </c>
      <c r="AT1070">
        <v>30</v>
      </c>
      <c r="AU1070">
        <v>20</v>
      </c>
      <c r="AV1070">
        <v>1661</v>
      </c>
      <c r="AW1070">
        <v>136</v>
      </c>
      <c r="AX1070">
        <v>1797</v>
      </c>
      <c r="AY1070" s="3">
        <v>2312.654</v>
      </c>
      <c r="AZ1070">
        <v>0.34200000000000003</v>
      </c>
      <c r="BA1070">
        <v>5.7000000000000002E-3</v>
      </c>
      <c r="BB1070" s="3"/>
      <c r="BC1070" s="3"/>
      <c r="BD1070" s="3">
        <v>42.894163639108953</v>
      </c>
      <c r="BE1070" s="3">
        <v>51.703434755109114</v>
      </c>
      <c r="BF1070" s="4"/>
      <c r="BG1070" s="4"/>
      <c r="BH1070" s="4"/>
      <c r="BI1070" s="4"/>
      <c r="BJ1070" s="3"/>
      <c r="BK1070" s="4"/>
      <c r="BL1070" s="4"/>
      <c r="BP1070" s="4"/>
      <c r="BQ1070" s="4"/>
      <c r="BR1070" s="4"/>
      <c r="BS1070" s="3">
        <v>33.525815965906446</v>
      </c>
      <c r="BT1070" s="4"/>
      <c r="BU1070" s="4"/>
      <c r="BV1070" s="3">
        <v>33.922768242006974</v>
      </c>
      <c r="BW1070" s="4"/>
      <c r="BX1070" s="4"/>
      <c r="BY1070" s="3">
        <v>12729.782499999999</v>
      </c>
      <c r="BZ1070" s="4">
        <v>61.624000000000002</v>
      </c>
      <c r="CA1070" s="4"/>
      <c r="CB1070" s="4"/>
      <c r="CC1070" s="4"/>
      <c r="CD1070" s="4"/>
      <c r="CE1070" s="4">
        <v>105.7013852</v>
      </c>
      <c r="CF1070" s="4">
        <v>7441.7941868365797</v>
      </c>
      <c r="CG1070" s="4">
        <v>2393.61</v>
      </c>
      <c r="CH1070" s="4"/>
      <c r="CI1070" s="4">
        <v>334.80072810000001</v>
      </c>
      <c r="CJ1070" s="4">
        <v>43.798916509999998</v>
      </c>
      <c r="CK1070" s="4">
        <v>13.573345570000001</v>
      </c>
      <c r="CL1070" s="4"/>
      <c r="CM1070" s="4"/>
      <c r="CN1070" s="4"/>
      <c r="CO1070" s="4"/>
      <c r="CP1070" s="4">
        <v>347.51115399999998</v>
      </c>
      <c r="CQ1070" s="4">
        <v>181.03552160000001</v>
      </c>
      <c r="CR1070" s="3">
        <v>23653.2317377824</v>
      </c>
      <c r="CS1070" s="3">
        <v>35479.847606673597</v>
      </c>
      <c r="CT1070" s="12">
        <v>0.61939303457161776</v>
      </c>
      <c r="CU1070" s="15">
        <v>0.91249338996383833</v>
      </c>
      <c r="CV1070" s="16">
        <v>45.051751063961461</v>
      </c>
      <c r="CW1070" s="16">
        <v>0.36021041860043707</v>
      </c>
      <c r="CX1070" s="16">
        <v>7.7067847156278525E-4</v>
      </c>
      <c r="CY1070" s="16">
        <v>56.062293466164924</v>
      </c>
      <c r="CZ1070" s="16">
        <v>2.597200082794265E-2</v>
      </c>
      <c r="DA1070" s="16">
        <v>4.0774629028759578E-2</v>
      </c>
      <c r="DB1070" s="16">
        <v>6.7533788848494161E-2</v>
      </c>
      <c r="DC1070" s="16">
        <v>4.9416810692200453E-3</v>
      </c>
      <c r="DD1070" s="16">
        <v>4.1885238303819867E-3</v>
      </c>
      <c r="DE1070" s="16">
        <v>1.910885360108577E-2</v>
      </c>
      <c r="DF1070" s="16">
        <v>6.3617997838932958E-4</v>
      </c>
      <c r="DG1070" s="16">
        <v>1.1925363529118221E-3</v>
      </c>
      <c r="DH1070" s="16">
        <v>275.08153509821</v>
      </c>
      <c r="DI1070" s="16">
        <v>0.12093069203014649</v>
      </c>
      <c r="DJ1070" s="16">
        <v>6.3897689322118211E-4</v>
      </c>
      <c r="DK1070" s="16">
        <v>278.87878470899176</v>
      </c>
      <c r="DL1070" s="16">
        <v>0.11734476351866127</v>
      </c>
      <c r="DM1070" s="16">
        <v>2.7383284815911382</v>
      </c>
      <c r="DN1070" s="16">
        <v>0.12820586659457803</v>
      </c>
      <c r="DO1070" s="16">
        <v>2.3044479517761576E-2</v>
      </c>
      <c r="DP1070" s="16">
        <v>9.475285245543202E-3</v>
      </c>
      <c r="DQ1070" s="16">
        <v>1.8972269640605683E-3</v>
      </c>
      <c r="DR1070" s="16">
        <v>1.5744069145245305E-3</v>
      </c>
      <c r="DS1070" s="17">
        <v>1.4954075755332478E-3</v>
      </c>
    </row>
    <row r="1071" spans="1:123" x14ac:dyDescent="0.3">
      <c r="A1071" t="s">
        <v>254</v>
      </c>
      <c r="B1071" t="s">
        <v>108</v>
      </c>
      <c r="C1071">
        <v>2025</v>
      </c>
      <c r="D1071" t="s">
        <v>45</v>
      </c>
      <c r="E1071" t="s">
        <v>62</v>
      </c>
      <c r="F1071" t="s">
        <v>50</v>
      </c>
      <c r="G1071">
        <v>8</v>
      </c>
      <c r="H1071" s="4">
        <v>7.93</v>
      </c>
      <c r="I1071" t="s">
        <v>257</v>
      </c>
      <c r="K1071" s="4">
        <v>26.117360999999999</v>
      </c>
      <c r="L1071" s="4">
        <v>10.4331</v>
      </c>
      <c r="M1071" s="3">
        <v>377.52926516560342</v>
      </c>
      <c r="N1071" s="3">
        <v>484.41850992507858</v>
      </c>
      <c r="O1071">
        <v>2500</v>
      </c>
      <c r="P1071">
        <v>4</v>
      </c>
      <c r="Q1071">
        <v>144383</v>
      </c>
      <c r="U1071" s="3"/>
      <c r="V1071" s="3"/>
      <c r="W1071" s="3"/>
      <c r="AB1071" s="4">
        <v>31.466699999999999</v>
      </c>
      <c r="AC1071" s="4">
        <v>89.904899999999998</v>
      </c>
      <c r="AD1071" s="5"/>
      <c r="AE1071" s="4"/>
      <c r="AF1071">
        <v>80</v>
      </c>
      <c r="AG1071">
        <v>20</v>
      </c>
      <c r="AH1071">
        <v>22</v>
      </c>
      <c r="AJ1071">
        <v>129</v>
      </c>
      <c r="AM1071">
        <v>20</v>
      </c>
      <c r="AN1071" s="3">
        <v>1122.4435000000001</v>
      </c>
      <c r="AP1071">
        <v>18</v>
      </c>
      <c r="AQ1071">
        <v>7</v>
      </c>
      <c r="AR1071">
        <v>3</v>
      </c>
      <c r="AS1071" s="4">
        <v>40</v>
      </c>
      <c r="AT1071">
        <v>30</v>
      </c>
      <c r="AU1071">
        <v>20</v>
      </c>
      <c r="AV1071">
        <v>1633</v>
      </c>
      <c r="AW1071">
        <v>136</v>
      </c>
      <c r="AX1071">
        <v>1769</v>
      </c>
      <c r="AY1071" s="3">
        <v>2278.3820000000001</v>
      </c>
      <c r="AZ1071">
        <v>0.34200000000000003</v>
      </c>
      <c r="BA1071">
        <v>5.7000000000000002E-3</v>
      </c>
      <c r="BB1071" s="3"/>
      <c r="BC1071" s="3"/>
      <c r="BD1071" s="3">
        <v>36.185722859514762</v>
      </c>
      <c r="BE1071" s="3">
        <v>46.430927521549549</v>
      </c>
      <c r="BF1071" s="4"/>
      <c r="BG1071" s="4"/>
      <c r="BH1071" s="4"/>
      <c r="BI1071" s="4"/>
      <c r="BJ1071" s="3"/>
      <c r="BK1071" s="4"/>
      <c r="BL1071" s="4"/>
      <c r="BP1071" s="4"/>
      <c r="BQ1071" s="4"/>
      <c r="BR1071" s="4"/>
      <c r="BS1071" s="3">
        <v>29.529152930019016</v>
      </c>
      <c r="BT1071" s="4"/>
      <c r="BU1071" s="4"/>
      <c r="BV1071" s="3">
        <v>30.070394030863586</v>
      </c>
      <c r="BW1071" s="4"/>
      <c r="BX1071" s="4"/>
      <c r="BY1071" s="3">
        <v>12729.782499999999</v>
      </c>
      <c r="BZ1071" s="4">
        <v>61.624000000000002</v>
      </c>
      <c r="CA1071" s="4"/>
      <c r="CB1071" s="4"/>
      <c r="CC1071" s="4"/>
      <c r="CD1071" s="4"/>
      <c r="CE1071" s="4">
        <v>105.7013852</v>
      </c>
      <c r="CF1071" s="4">
        <v>9135.0162419999997</v>
      </c>
      <c r="CG1071" s="4">
        <v>2393.61</v>
      </c>
      <c r="CH1071" s="4"/>
      <c r="CI1071" s="4">
        <v>312.62404220000002</v>
      </c>
      <c r="CJ1071" s="4">
        <v>43.798916509999998</v>
      </c>
      <c r="CK1071" s="4">
        <v>13.573345570000001</v>
      </c>
      <c r="CL1071" s="4"/>
      <c r="CM1071" s="4"/>
      <c r="CN1071" s="4"/>
      <c r="CO1071" s="4"/>
      <c r="CP1071" s="4">
        <v>347.51115399999998</v>
      </c>
      <c r="CQ1071" s="4">
        <v>181.03552160000001</v>
      </c>
      <c r="CR1071" s="3">
        <v>25324.277109999999</v>
      </c>
      <c r="CS1071" s="3">
        <v>37986.415659999999</v>
      </c>
      <c r="CT1071" s="12">
        <v>0.61439532840041333</v>
      </c>
      <c r="CU1071" s="15">
        <v>0.9388641727938265</v>
      </c>
      <c r="CV1071" s="16">
        <v>0</v>
      </c>
      <c r="CW1071" s="16">
        <v>0</v>
      </c>
      <c r="CX1071" s="16">
        <v>0</v>
      </c>
      <c r="CY1071" s="16">
        <v>0</v>
      </c>
      <c r="CZ1071" s="16">
        <v>0</v>
      </c>
      <c r="DA1071" s="16">
        <v>0</v>
      </c>
      <c r="DB1071" s="16">
        <v>0</v>
      </c>
      <c r="DC1071" s="16">
        <v>0</v>
      </c>
      <c r="DD1071" s="16">
        <v>0</v>
      </c>
      <c r="DE1071" s="16">
        <v>0</v>
      </c>
      <c r="DF1071" s="16">
        <v>0</v>
      </c>
      <c r="DG1071" s="16">
        <v>0</v>
      </c>
      <c r="DH1071" s="16">
        <v>0</v>
      </c>
      <c r="DI1071" s="16">
        <v>0</v>
      </c>
      <c r="DJ1071" s="16">
        <v>0</v>
      </c>
      <c r="DK1071" s="16">
        <v>0</v>
      </c>
      <c r="DL1071" s="16">
        <v>0</v>
      </c>
      <c r="DM1071" s="16">
        <v>0</v>
      </c>
      <c r="DN1071" s="16">
        <v>0</v>
      </c>
      <c r="DO1071" s="16">
        <v>0</v>
      </c>
      <c r="DP1071" s="16">
        <v>0</v>
      </c>
      <c r="DQ1071" s="16">
        <v>0</v>
      </c>
      <c r="DR1071" s="16">
        <v>0</v>
      </c>
      <c r="DS1071" s="17">
        <v>0</v>
      </c>
    </row>
    <row r="1072" spans="1:123" x14ac:dyDescent="0.3">
      <c r="A1072" t="s">
        <v>254</v>
      </c>
      <c r="B1072" t="s">
        <v>54</v>
      </c>
      <c r="C1072">
        <v>2025</v>
      </c>
      <c r="D1072" t="s">
        <v>45</v>
      </c>
      <c r="E1072" t="s">
        <v>62</v>
      </c>
      <c r="F1072" t="s">
        <v>50</v>
      </c>
      <c r="G1072">
        <v>8</v>
      </c>
      <c r="H1072" s="4">
        <v>8.0299999999999994</v>
      </c>
      <c r="I1072" t="s">
        <v>51</v>
      </c>
      <c r="K1072" s="4"/>
      <c r="L1072" s="4">
        <v>14.973361320684694</v>
      </c>
      <c r="M1072" s="3">
        <v>498.20044784669727</v>
      </c>
      <c r="N1072" s="3">
        <v>669.70644583839783</v>
      </c>
      <c r="O1072">
        <v>3000</v>
      </c>
      <c r="P1072">
        <v>6</v>
      </c>
      <c r="Q1072">
        <v>143913</v>
      </c>
      <c r="U1072" s="3"/>
      <c r="V1072" s="3"/>
      <c r="W1072" s="3"/>
      <c r="AD1072" s="4"/>
      <c r="AE1072" s="4"/>
      <c r="AF1072">
        <v>80</v>
      </c>
      <c r="AG1072">
        <v>20</v>
      </c>
      <c r="AH1072">
        <v>22</v>
      </c>
      <c r="AJ1072">
        <v>129</v>
      </c>
      <c r="AK1072">
        <v>42</v>
      </c>
      <c r="AL1072">
        <v>15</v>
      </c>
      <c r="AM1072">
        <v>20</v>
      </c>
      <c r="AN1072" s="3">
        <v>1122.4435000000001</v>
      </c>
      <c r="AP1072">
        <v>18</v>
      </c>
      <c r="AQ1072">
        <v>7</v>
      </c>
      <c r="AR1072">
        <v>3</v>
      </c>
      <c r="AS1072" s="4">
        <v>40</v>
      </c>
      <c r="AT1072">
        <v>30</v>
      </c>
      <c r="AU1072">
        <v>20</v>
      </c>
      <c r="AV1072">
        <v>1568</v>
      </c>
      <c r="AW1072">
        <v>136</v>
      </c>
      <c r="AX1072">
        <v>1704</v>
      </c>
      <c r="AY1072" s="3">
        <v>2198.8220000000001</v>
      </c>
      <c r="AZ1072">
        <v>0.34200000000000003</v>
      </c>
      <c r="BA1072">
        <v>5.7000000000000002E-3</v>
      </c>
      <c r="BB1072" s="3"/>
      <c r="BC1072" s="3"/>
      <c r="BD1072" s="3">
        <v>33.514923446384806</v>
      </c>
      <c r="BE1072" s="3">
        <v>45.052469063076842</v>
      </c>
      <c r="BF1072" s="4"/>
      <c r="BG1072" s="4"/>
      <c r="BH1072" s="4"/>
      <c r="BI1072" s="4"/>
      <c r="BJ1072" s="3"/>
      <c r="BK1072" s="4"/>
      <c r="BL1072" s="4"/>
      <c r="BP1072" s="4"/>
      <c r="BQ1072" s="4"/>
      <c r="BR1072" s="4"/>
      <c r="BS1072" s="3">
        <v>28.047453305791393</v>
      </c>
      <c r="BT1072" s="4"/>
      <c r="BU1072" s="4"/>
      <c r="BV1072" s="3">
        <v>28.702550869387377</v>
      </c>
      <c r="BW1072" s="4"/>
      <c r="BX1072" s="4"/>
      <c r="BY1072" s="3">
        <v>12729.782499999999</v>
      </c>
      <c r="BZ1072" s="4">
        <v>61.624000000000002</v>
      </c>
      <c r="CA1072" s="4"/>
      <c r="CB1072" s="4"/>
      <c r="CC1072" s="4"/>
      <c r="CD1072" s="4"/>
      <c r="CE1072" s="4">
        <v>105.7013852</v>
      </c>
      <c r="CF1072" s="4">
        <v>5155.7920960000001</v>
      </c>
      <c r="CG1072" s="4">
        <v>2393.61</v>
      </c>
      <c r="CH1072" s="4"/>
      <c r="CI1072" s="4">
        <v>312.4364855</v>
      </c>
      <c r="CJ1072" s="4">
        <v>43.798916509999998</v>
      </c>
      <c r="CK1072" s="4">
        <v>13.573345570000001</v>
      </c>
      <c r="CL1072" s="4"/>
      <c r="CM1072" s="4"/>
      <c r="CN1072" s="4"/>
      <c r="CO1072" s="4"/>
      <c r="CP1072" s="4">
        <v>347.51115399999998</v>
      </c>
      <c r="CQ1072" s="4">
        <v>181.03552160000001</v>
      </c>
      <c r="CR1072" s="3">
        <v>21344.865399999999</v>
      </c>
      <c r="CS1072" s="3">
        <v>32017.29811</v>
      </c>
      <c r="CT1072" s="12">
        <v>0.59114046278132548</v>
      </c>
      <c r="CU1072" s="15">
        <v>0.84257549735983073</v>
      </c>
      <c r="CV1072" s="16">
        <v>57.520881089643311</v>
      </c>
      <c r="CW1072" s="16">
        <v>0.44177877640646557</v>
      </c>
      <c r="CX1072" s="16">
        <v>9.6945080640834982E-3</v>
      </c>
      <c r="CY1072" s="16">
        <v>73.343161632895587</v>
      </c>
      <c r="CZ1072" s="16">
        <v>0.12193468479877381</v>
      </c>
      <c r="DA1072" s="16">
        <v>6.3367908170579301E-2</v>
      </c>
      <c r="DB1072" s="16">
        <v>0.11037770667616227</v>
      </c>
      <c r="DC1072" s="16">
        <v>1.2207085595871336E-2</v>
      </c>
      <c r="DD1072" s="16">
        <v>8.2185883950612708E-3</v>
      </c>
      <c r="DE1072" s="16">
        <v>4.255568379014088E-2</v>
      </c>
      <c r="DF1072" s="16">
        <v>1.0454430988907442E-3</v>
      </c>
      <c r="DG1072" s="16">
        <v>1.8800405307783129E-3</v>
      </c>
      <c r="DH1072" s="16">
        <v>328.81177555672565</v>
      </c>
      <c r="DI1072" s="16">
        <v>0.1445514529048256</v>
      </c>
      <c r="DJ1072" s="16">
        <v>7.6378491462455252E-4</v>
      </c>
      <c r="DK1072" s="16">
        <v>333.3507221141798</v>
      </c>
      <c r="DL1072" s="16">
        <v>0.14026510369399989</v>
      </c>
      <c r="DM1072" s="16">
        <v>3.2731918911535609</v>
      </c>
      <c r="DN1072" s="16">
        <v>0.15324764934404428</v>
      </c>
      <c r="DO1072" s="16">
        <v>2.7545637420957839E-2</v>
      </c>
      <c r="DP1072" s="16">
        <v>1.1326043256161031E-2</v>
      </c>
      <c r="DQ1072" s="16">
        <v>2.2678024043457901E-3</v>
      </c>
      <c r="DR1072" s="16">
        <v>1.8819275994979914E-3</v>
      </c>
      <c r="DS1072" s="17">
        <v>1.7874977319597819E-3</v>
      </c>
    </row>
    <row r="1073" spans="1:123" x14ac:dyDescent="0.3">
      <c r="A1073" t="s">
        <v>254</v>
      </c>
      <c r="B1073" t="s">
        <v>56</v>
      </c>
      <c r="C1073">
        <v>2025</v>
      </c>
      <c r="D1073" t="s">
        <v>45</v>
      </c>
      <c r="E1073" t="s">
        <v>62</v>
      </c>
      <c r="F1073" t="s">
        <v>50</v>
      </c>
      <c r="G1073">
        <v>8</v>
      </c>
      <c r="H1073" s="4">
        <v>8.02</v>
      </c>
      <c r="I1073" t="s">
        <v>51</v>
      </c>
      <c r="K1073" s="4"/>
      <c r="L1073" s="4">
        <v>14.973361320684694</v>
      </c>
      <c r="M1073" s="3">
        <v>543.78301110090217</v>
      </c>
      <c r="N1073" s="3">
        <v>706.75743513051634</v>
      </c>
      <c r="O1073">
        <v>2000</v>
      </c>
      <c r="P1073">
        <v>4</v>
      </c>
      <c r="Q1073">
        <v>152638</v>
      </c>
      <c r="U1073" s="3"/>
      <c r="V1073" s="3"/>
      <c r="W1073" s="3"/>
      <c r="AD1073" s="4"/>
      <c r="AE1073" s="4"/>
      <c r="AF1073">
        <v>80</v>
      </c>
      <c r="AG1073">
        <v>20</v>
      </c>
      <c r="AH1073">
        <v>22</v>
      </c>
      <c r="AJ1073">
        <v>126</v>
      </c>
      <c r="AK1073">
        <v>42</v>
      </c>
      <c r="AL1073">
        <v>15</v>
      </c>
      <c r="AM1073">
        <v>20</v>
      </c>
      <c r="AN1073" s="3">
        <v>1122.4435000000001</v>
      </c>
      <c r="AP1073">
        <v>18</v>
      </c>
      <c r="AQ1073">
        <v>7</v>
      </c>
      <c r="AR1073">
        <v>3</v>
      </c>
      <c r="AS1073" s="4">
        <v>40</v>
      </c>
      <c r="AT1073">
        <v>30</v>
      </c>
      <c r="AU1073">
        <v>20</v>
      </c>
      <c r="AV1073">
        <v>1565</v>
      </c>
      <c r="AW1073">
        <v>136</v>
      </c>
      <c r="AX1073">
        <v>1701</v>
      </c>
      <c r="AY1073" s="3">
        <v>2195.15</v>
      </c>
      <c r="AZ1073">
        <v>0.34200000000000003</v>
      </c>
      <c r="BA1073">
        <v>5.7000000000000002E-3</v>
      </c>
      <c r="BB1073" s="3"/>
      <c r="BC1073" s="3"/>
      <c r="BD1073" s="3">
        <v>36.581352078790935</v>
      </c>
      <c r="BE1073" s="3">
        <v>47.544961944416599</v>
      </c>
      <c r="BF1073" s="4"/>
      <c r="BG1073" s="4"/>
      <c r="BH1073" s="4"/>
      <c r="BI1073" s="4"/>
      <c r="BJ1073" s="3"/>
      <c r="BK1073" s="4"/>
      <c r="BL1073" s="4"/>
      <c r="BP1073" s="4"/>
      <c r="BQ1073" s="4"/>
      <c r="BR1073" s="4"/>
      <c r="BS1073" s="3">
        <v>29.957905827714015</v>
      </c>
      <c r="BT1073" s="4"/>
      <c r="BU1073" s="4"/>
      <c r="BV1073" s="3">
        <v>30.549417845576837</v>
      </c>
      <c r="BW1073" s="4"/>
      <c r="BX1073" s="4"/>
      <c r="BY1073" s="3">
        <v>12729.782499999999</v>
      </c>
      <c r="BZ1073" s="4">
        <v>61.624000000000002</v>
      </c>
      <c r="CA1073" s="4"/>
      <c r="CB1073" s="4"/>
      <c r="CC1073" s="4"/>
      <c r="CD1073" s="4"/>
      <c r="CE1073" s="4">
        <v>105.7013852</v>
      </c>
      <c r="CF1073" s="4">
        <v>5124.6253999999999</v>
      </c>
      <c r="CG1073" s="4">
        <v>2393.61</v>
      </c>
      <c r="CH1073" s="4"/>
      <c r="CI1073" s="4">
        <v>315.91825610000001</v>
      </c>
      <c r="CJ1073" s="4">
        <v>43.798916509999998</v>
      </c>
      <c r="CK1073" s="4">
        <v>13.573345570000001</v>
      </c>
      <c r="CL1073" s="4"/>
      <c r="CM1073" s="4"/>
      <c r="CN1073" s="4"/>
      <c r="CO1073" s="4"/>
      <c r="CP1073" s="4">
        <v>347.51115399999998</v>
      </c>
      <c r="CQ1073" s="4">
        <v>181.03552160000001</v>
      </c>
      <c r="CR1073" s="3">
        <v>21317.180479999999</v>
      </c>
      <c r="CS1073" s="3">
        <v>31975.77072</v>
      </c>
      <c r="CT1073" s="12">
        <v>0.58458413197891823</v>
      </c>
      <c r="CU1073" s="15">
        <v>0.83581548351119306</v>
      </c>
      <c r="CV1073" s="16">
        <v>53.852703715266884</v>
      </c>
      <c r="CW1073" s="16">
        <v>0.41360600016598342</v>
      </c>
      <c r="CX1073" s="16">
        <v>9.0762773544224157E-3</v>
      </c>
      <c r="CY1073" s="16">
        <v>68.66597795680164</v>
      </c>
      <c r="CZ1073" s="16">
        <v>0.11415875989189478</v>
      </c>
      <c r="DA1073" s="16">
        <v>5.9326858683687242E-2</v>
      </c>
      <c r="DB1073" s="16">
        <v>0.10333878448660011</v>
      </c>
      <c r="DC1073" s="16">
        <v>1.1428624724938781E-2</v>
      </c>
      <c r="DD1073" s="16">
        <v>7.6944788990141993E-3</v>
      </c>
      <c r="DE1073" s="16">
        <v>3.9841855464270208E-2</v>
      </c>
      <c r="DF1073" s="16">
        <v>9.7877390591415256E-4</v>
      </c>
      <c r="DG1073" s="16">
        <v>1.7601480324842742E-3</v>
      </c>
      <c r="DH1073" s="16">
        <v>307.84304398173435</v>
      </c>
      <c r="DI1073" s="16">
        <v>0.13533322886280563</v>
      </c>
      <c r="DJ1073" s="16">
        <v>7.1507741067742907E-4</v>
      </c>
      <c r="DK1073" s="16">
        <v>312.0925363314268</v>
      </c>
      <c r="DL1073" s="16">
        <v>0.13132022541609162</v>
      </c>
      <c r="DM1073" s="16">
        <v>3.0644564161456214</v>
      </c>
      <c r="DN1073" s="16">
        <v>0.14347485815323949</v>
      </c>
      <c r="DO1073" s="16">
        <v>2.5789018223959358E-2</v>
      </c>
      <c r="DP1073" s="16">
        <v>1.0603767539474573E-2</v>
      </c>
      <c r="DQ1073" s="16">
        <v>2.1231818541804781E-3</v>
      </c>
      <c r="DR1073" s="16">
        <v>1.7619147605094033E-3</v>
      </c>
      <c r="DS1073" s="17">
        <v>1.6735068018329375E-3</v>
      </c>
    </row>
    <row r="1074" spans="1:123" x14ac:dyDescent="0.3">
      <c r="A1074" t="s">
        <v>254</v>
      </c>
      <c r="B1074" t="s">
        <v>59</v>
      </c>
      <c r="C1074">
        <v>2025</v>
      </c>
      <c r="D1074" t="s">
        <v>45</v>
      </c>
      <c r="E1074" t="s">
        <v>62</v>
      </c>
      <c r="F1074" t="s">
        <v>53</v>
      </c>
      <c r="H1074" s="4">
        <v>8.02</v>
      </c>
      <c r="I1074" t="s">
        <v>51</v>
      </c>
      <c r="K1074" s="4"/>
      <c r="L1074" s="4">
        <v>14.260344114937801</v>
      </c>
      <c r="M1074" s="3">
        <v>900.91764336543599</v>
      </c>
      <c r="N1074" s="3">
        <v>780.91360475759222</v>
      </c>
      <c r="O1074">
        <v>2000</v>
      </c>
      <c r="P1074">
        <v>4</v>
      </c>
      <c r="Q1074">
        <v>76885</v>
      </c>
      <c r="S1074">
        <v>121457</v>
      </c>
      <c r="T1074">
        <v>76885</v>
      </c>
      <c r="U1074" s="3">
        <v>115639.95600000001</v>
      </c>
      <c r="V1074" s="3">
        <v>19807.740000000002</v>
      </c>
      <c r="W1074" s="3">
        <v>14855.805</v>
      </c>
      <c r="X1074">
        <v>141</v>
      </c>
      <c r="Y1074">
        <v>54</v>
      </c>
      <c r="Z1074">
        <v>51</v>
      </c>
      <c r="AD1074" s="4"/>
      <c r="AE1074" s="4"/>
      <c r="AF1074">
        <v>60</v>
      </c>
      <c r="AH1074">
        <v>24</v>
      </c>
      <c r="AJ1074">
        <v>94</v>
      </c>
      <c r="AK1074">
        <v>40</v>
      </c>
      <c r="AL1074">
        <v>10</v>
      </c>
      <c r="AM1074">
        <v>20</v>
      </c>
      <c r="AN1074" s="3">
        <v>1122.4435000000001</v>
      </c>
      <c r="AO1074">
        <v>30</v>
      </c>
      <c r="AP1074">
        <v>18</v>
      </c>
      <c r="AS1074" s="4">
        <v>40</v>
      </c>
      <c r="AT1074">
        <v>30</v>
      </c>
      <c r="AU1074">
        <v>20</v>
      </c>
      <c r="AV1074">
        <v>1754</v>
      </c>
      <c r="AW1074">
        <v>136</v>
      </c>
      <c r="AX1074">
        <v>1890</v>
      </c>
      <c r="AY1074" s="3">
        <v>2426.4859999999999</v>
      </c>
      <c r="AZ1074">
        <v>0.34200000000000003</v>
      </c>
      <c r="BA1074">
        <v>5.7000000000000002E-3</v>
      </c>
      <c r="BB1074" s="3">
        <v>65535</v>
      </c>
      <c r="BC1074" s="3">
        <v>65535</v>
      </c>
      <c r="BD1074" s="3">
        <v>63.636825856668423</v>
      </c>
      <c r="BE1074" s="3">
        <v>55.160272907325606</v>
      </c>
      <c r="BF1074" s="4">
        <v>194.15699144055554</v>
      </c>
      <c r="BG1074" s="4">
        <v>237.36169071166665</v>
      </c>
      <c r="BH1074" s="4">
        <v>78.857294729516454</v>
      </c>
      <c r="BI1074" s="4">
        <v>64.5164197124287</v>
      </c>
      <c r="BJ1074" s="3">
        <v>50.68273068027888</v>
      </c>
      <c r="BK1074" s="4">
        <v>342.06043239401123</v>
      </c>
      <c r="BL1074" s="4">
        <v>234.04421465812723</v>
      </c>
      <c r="BM1074" s="4">
        <v>169.412405455</v>
      </c>
      <c r="BN1074" s="4">
        <v>191.89050427388889</v>
      </c>
      <c r="BO1074" s="3">
        <v>291.13580024187769</v>
      </c>
      <c r="BP1074" s="3">
        <v>198.26564932349191</v>
      </c>
      <c r="BQ1074" s="4">
        <v>179.52755439388886</v>
      </c>
      <c r="BR1074" s="4">
        <v>256.46792846214288</v>
      </c>
      <c r="BS1074" s="3">
        <v>41.197877283515524</v>
      </c>
      <c r="BT1074" s="4">
        <v>305.14158016079364</v>
      </c>
      <c r="BU1074" s="4">
        <v>314.5789486193749</v>
      </c>
      <c r="BV1074" s="3">
        <v>40.332905841970884</v>
      </c>
      <c r="BW1074" s="4">
        <v>312.54810003584123</v>
      </c>
      <c r="BX1074" s="4">
        <v>322.21453611942394</v>
      </c>
      <c r="BY1074" s="3">
        <v>12729.782499999999</v>
      </c>
      <c r="BZ1074" s="4">
        <v>61.624000000000002</v>
      </c>
      <c r="CA1074" s="4">
        <v>30</v>
      </c>
      <c r="CB1074" s="4">
        <v>2178.8514</v>
      </c>
      <c r="CC1074" s="4">
        <v>728.74199999999996</v>
      </c>
      <c r="CD1074" s="4">
        <v>461.31</v>
      </c>
      <c r="CE1074" s="4"/>
      <c r="CF1074" s="4">
        <v>4565.6027519999998</v>
      </c>
      <c r="CG1074" s="4">
        <v>1151.4683090000001</v>
      </c>
      <c r="CH1074" s="4">
        <v>770.61988180000003</v>
      </c>
      <c r="CI1074" s="4">
        <v>30.68148167</v>
      </c>
      <c r="CJ1074" s="4"/>
      <c r="CK1074" s="4"/>
      <c r="CL1074" s="4"/>
      <c r="CM1074" s="4"/>
      <c r="CN1074" s="4">
        <v>13.42105263</v>
      </c>
      <c r="CO1074" s="4"/>
      <c r="CP1074" s="4">
        <v>347.51115399999998</v>
      </c>
      <c r="CQ1074" s="4">
        <v>181.03552160000001</v>
      </c>
      <c r="CR1074" s="3">
        <v>23250.65005</v>
      </c>
      <c r="CS1074" s="3">
        <v>34875.975079999997</v>
      </c>
      <c r="CT1074" s="12">
        <v>0.57131498527232683</v>
      </c>
      <c r="CU1074" s="15">
        <v>0.8752129984855429</v>
      </c>
      <c r="CV1074" s="16">
        <v>117.66269574416229</v>
      </c>
      <c r="CW1074" s="16">
        <v>0.25510585830126131</v>
      </c>
      <c r="CX1074" s="16">
        <v>3.5920576534624986E-3</v>
      </c>
      <c r="CY1074" s="16">
        <v>126.26774875084475</v>
      </c>
      <c r="CZ1074" s="16">
        <v>2.9835857196630261E-2</v>
      </c>
      <c r="DA1074" s="16">
        <v>5.3698869060914763E-2</v>
      </c>
      <c r="DB1074" s="16">
        <v>0.10006681939978675</v>
      </c>
      <c r="DC1074" s="16">
        <v>1.4440376924040399E-2</v>
      </c>
      <c r="DD1074" s="16">
        <v>8.2618852141986363E-3</v>
      </c>
      <c r="DE1074" s="16">
        <v>7.979462528149675E-2</v>
      </c>
      <c r="DF1074" s="16">
        <v>5.4476985124030813E-4</v>
      </c>
      <c r="DG1074" s="16">
        <v>2.169259644107495E-3</v>
      </c>
      <c r="DH1074" s="16">
        <v>46.515031488255374</v>
      </c>
      <c r="DI1074" s="16">
        <v>2.044882781997889E-2</v>
      </c>
      <c r="DJ1074" s="16">
        <v>1.080480749020085E-4</v>
      </c>
      <c r="DK1074" s="16">
        <v>47.15712905816757</v>
      </c>
      <c r="DL1074" s="16">
        <v>1.9842463683008314E-2</v>
      </c>
      <c r="DM1074" s="16">
        <v>0.46303884228697234</v>
      </c>
      <c r="DN1074" s="16">
        <v>2.1679026618405216E-2</v>
      </c>
      <c r="DO1074" s="16">
        <v>1.7546909301140268E-2</v>
      </c>
      <c r="DP1074" s="16">
        <v>5.0906101345962688E-3</v>
      </c>
      <c r="DQ1074" s="16">
        <v>3.2081241637006816E-4</v>
      </c>
      <c r="DR1074" s="16">
        <v>7.6498199545584913E-4</v>
      </c>
      <c r="DS1074" s="17">
        <v>8.7642778582080214E-4</v>
      </c>
    </row>
    <row r="1075" spans="1:123" x14ac:dyDescent="0.3">
      <c r="A1075" t="s">
        <v>254</v>
      </c>
      <c r="B1075" t="s">
        <v>109</v>
      </c>
      <c r="C1075">
        <v>2025</v>
      </c>
      <c r="D1075" t="s">
        <v>45</v>
      </c>
      <c r="E1075" t="s">
        <v>62</v>
      </c>
      <c r="H1075" s="4">
        <v>7.9</v>
      </c>
      <c r="J1075" s="4">
        <v>4.5965999999999996</v>
      </c>
      <c r="M1075" s="3">
        <v>374.36570123598415</v>
      </c>
      <c r="N1075" s="3">
        <v>445.31403977667458</v>
      </c>
      <c r="R1075">
        <v>99658</v>
      </c>
      <c r="S1075">
        <v>129804</v>
      </c>
      <c r="U1075" s="3">
        <v>36263.845600000001</v>
      </c>
      <c r="V1075" s="3">
        <v>1544.4</v>
      </c>
      <c r="W1075" s="3"/>
      <c r="X1075">
        <v>9</v>
      </c>
      <c r="Y1075">
        <v>54</v>
      </c>
      <c r="AA1075" s="4">
        <v>4.5965999999999996</v>
      </c>
      <c r="AD1075">
        <v>113</v>
      </c>
      <c r="AE1075" s="3">
        <v>104.3434</v>
      </c>
      <c r="AH1075">
        <v>24</v>
      </c>
      <c r="AI1075">
        <v>10</v>
      </c>
      <c r="AN1075" s="3">
        <v>1122.4435000000001</v>
      </c>
      <c r="AO1075">
        <v>30</v>
      </c>
      <c r="AP1075">
        <v>18</v>
      </c>
      <c r="AS1075" s="4">
        <v>40</v>
      </c>
      <c r="AT1075">
        <v>30</v>
      </c>
      <c r="AU1075">
        <v>20</v>
      </c>
      <c r="AV1075">
        <v>1579</v>
      </c>
      <c r="AW1075">
        <v>136</v>
      </c>
      <c r="AX1075" s="3">
        <v>1715</v>
      </c>
      <c r="AY1075" s="3">
        <v>2212.2860000000001</v>
      </c>
      <c r="AZ1075">
        <v>0.34200000000000003</v>
      </c>
      <c r="BA1075">
        <v>5.7000000000000002E-3</v>
      </c>
      <c r="BD1075" s="3">
        <v>79.73370702759928</v>
      </c>
      <c r="BE1075" s="3">
        <v>94.844530536862024</v>
      </c>
      <c r="BJ1075" s="3"/>
      <c r="BS1075" s="3">
        <v>60.124193906150253</v>
      </c>
      <c r="BT1075" s="4"/>
      <c r="BU1075" s="4"/>
      <c r="BV1075" s="3">
        <v>61.388503415977212</v>
      </c>
      <c r="BW1075" s="4"/>
      <c r="BX1075" s="4"/>
      <c r="BY1075" s="3">
        <v>12729.782499999999</v>
      </c>
      <c r="BZ1075" s="4">
        <v>61.624000000000002</v>
      </c>
      <c r="CB1075" s="3">
        <v>845.53094462540696</v>
      </c>
      <c r="CC1075" s="3">
        <v>778.82399999999996</v>
      </c>
      <c r="CD1075" s="3"/>
      <c r="CF1075" s="3"/>
      <c r="CG1075" s="3"/>
      <c r="CH1075" s="4">
        <v>770.61988179690502</v>
      </c>
      <c r="CI1075" s="4"/>
      <c r="CL1075">
        <v>5979.48</v>
      </c>
      <c r="CM1075">
        <v>2640.6507999999999</v>
      </c>
      <c r="CN1075" s="4">
        <v>10.2631578947368</v>
      </c>
      <c r="CO1075" s="4">
        <v>213.607817589577</v>
      </c>
      <c r="CP1075" s="4">
        <v>347.51115398243701</v>
      </c>
      <c r="CQ1075" s="4">
        <v>181.03552156777101</v>
      </c>
      <c r="CR1075">
        <v>24558.9297774568</v>
      </c>
      <c r="CS1075">
        <v>36838.394666185297</v>
      </c>
      <c r="CT1075" s="12">
        <v>0.73454338735260094</v>
      </c>
      <c r="CU1075" s="15">
        <v>0.95126183883411752</v>
      </c>
      <c r="CV1075" s="16">
        <v>183.75767071802312</v>
      </c>
      <c r="CW1075" s="16">
        <v>0.30197696206006519</v>
      </c>
      <c r="CX1075" s="16">
        <v>1.7799183289447427E-3</v>
      </c>
      <c r="CY1075" s="16">
        <v>193.28865793699538</v>
      </c>
      <c r="CZ1075" s="16">
        <v>2.3557684338863762E-2</v>
      </c>
      <c r="DA1075" s="16">
        <v>4.3989883366062188E-2</v>
      </c>
      <c r="DB1075" s="16">
        <v>6.5045876338511013E-2</v>
      </c>
      <c r="DC1075" s="16">
        <v>9.1718171658304263E-3</v>
      </c>
      <c r="DD1075" s="16">
        <v>7.3037310750904963E-3</v>
      </c>
      <c r="DE1075" s="16">
        <v>4.7669467000181938E-2</v>
      </c>
      <c r="DF1075" s="16">
        <v>7.6203620540838757E-4</v>
      </c>
      <c r="DG1075" s="16">
        <v>1.9897666239357937E-3</v>
      </c>
      <c r="DH1075" s="16">
        <v>0</v>
      </c>
      <c r="DI1075" s="16">
        <v>0</v>
      </c>
      <c r="DJ1075" s="16">
        <v>0</v>
      </c>
      <c r="DK1075" s="16">
        <v>0</v>
      </c>
      <c r="DL1075" s="16">
        <v>0</v>
      </c>
      <c r="DM1075" s="16">
        <v>0</v>
      </c>
      <c r="DN1075" s="16">
        <v>0</v>
      </c>
      <c r="DO1075" s="16">
        <v>1.9156378563448796E-2</v>
      </c>
      <c r="DP1075" s="16">
        <v>4.8955189662147E-3</v>
      </c>
      <c r="DQ1075" s="16">
        <v>0</v>
      </c>
      <c r="DR1075" s="16">
        <v>6.9994449178078014E-4</v>
      </c>
      <c r="DS1075" s="17">
        <v>8.7509196670685111E-4</v>
      </c>
    </row>
    <row r="1076" spans="1:123" x14ac:dyDescent="0.3">
      <c r="A1076" t="s">
        <v>254</v>
      </c>
      <c r="B1076" t="s">
        <v>110</v>
      </c>
      <c r="C1076">
        <v>2025</v>
      </c>
      <c r="D1076" t="s">
        <v>45</v>
      </c>
      <c r="E1076" t="s">
        <v>62</v>
      </c>
      <c r="H1076" s="4">
        <v>7.92</v>
      </c>
      <c r="J1076" s="4">
        <v>6.2065999999999999</v>
      </c>
      <c r="M1076" s="3">
        <v>495.41161402208292</v>
      </c>
      <c r="N1076" s="3">
        <v>596.47558328258799</v>
      </c>
      <c r="R1076">
        <v>102613</v>
      </c>
      <c r="S1076">
        <v>132717</v>
      </c>
      <c r="U1076" s="3">
        <v>36263.845600000001</v>
      </c>
      <c r="V1076" s="3">
        <v>1544.4</v>
      </c>
      <c r="W1076" s="3"/>
      <c r="X1076">
        <v>9</v>
      </c>
      <c r="Y1076">
        <v>55</v>
      </c>
      <c r="AA1076" s="4">
        <v>6.2065999999999999</v>
      </c>
      <c r="AD1076">
        <v>117</v>
      </c>
      <c r="AE1076" s="3">
        <v>140.89019999999999</v>
      </c>
      <c r="AH1076">
        <v>24</v>
      </c>
      <c r="AI1076">
        <v>10</v>
      </c>
      <c r="AN1076" s="3">
        <v>1122.4435000000001</v>
      </c>
      <c r="AO1076">
        <v>30</v>
      </c>
      <c r="AP1076">
        <v>18</v>
      </c>
      <c r="AS1076" s="4">
        <v>40</v>
      </c>
      <c r="AT1076">
        <v>30</v>
      </c>
      <c r="AU1076">
        <v>20</v>
      </c>
      <c r="AV1076">
        <v>1623</v>
      </c>
      <c r="AW1076">
        <v>136</v>
      </c>
      <c r="AX1076" s="3">
        <v>1759</v>
      </c>
      <c r="AY1076" s="3">
        <v>2266.1419999999998</v>
      </c>
      <c r="AZ1076">
        <v>0.34200000000000003</v>
      </c>
      <c r="BA1076">
        <v>5.7000000000000002E-3</v>
      </c>
      <c r="BD1076" s="3">
        <v>78.144330807780008</v>
      </c>
      <c r="BE1076" s="3">
        <v>94.085774292567152</v>
      </c>
      <c r="BJ1076" s="3"/>
      <c r="BS1076" s="3">
        <v>59.216006118321332</v>
      </c>
      <c r="BT1076" s="4"/>
      <c r="BU1076" s="4"/>
      <c r="BV1076" s="3">
        <v>60.548709231049351</v>
      </c>
      <c r="BW1076" s="4"/>
      <c r="BX1076" s="4"/>
      <c r="BY1076" s="3">
        <v>12729.782499999999</v>
      </c>
      <c r="BZ1076" s="4">
        <v>61.624000000000002</v>
      </c>
      <c r="CB1076" s="3">
        <v>845.53094462540696</v>
      </c>
      <c r="CC1076" s="3">
        <v>796.30200000000002</v>
      </c>
      <c r="CD1076" s="3"/>
      <c r="CF1076" s="3"/>
      <c r="CG1076" s="3"/>
      <c r="CH1076" s="4">
        <v>770.61988179690502</v>
      </c>
      <c r="CI1076" s="4"/>
      <c r="CL1076">
        <v>6156.78</v>
      </c>
      <c r="CM1076">
        <v>3184.8308000000002</v>
      </c>
      <c r="CN1076" s="4">
        <v>10.2631578947368</v>
      </c>
      <c r="CO1076" s="4">
        <v>213.607817589577</v>
      </c>
      <c r="CP1076" s="4">
        <v>347.51115398243701</v>
      </c>
      <c r="CQ1076" s="4">
        <v>181.03552156777101</v>
      </c>
      <c r="CR1076">
        <v>25297.887777456799</v>
      </c>
      <c r="CS1076">
        <v>37946.831666185302</v>
      </c>
      <c r="CT1076" s="12">
        <v>0.72806274180080999</v>
      </c>
      <c r="CU1076" s="15">
        <v>0.97888969699586359</v>
      </c>
      <c r="CV1076" s="16">
        <v>186.57593698428454</v>
      </c>
      <c r="CW1076" s="16">
        <v>0.3066083414307143</v>
      </c>
      <c r="CX1076" s="16">
        <v>1.8072166929453558E-3</v>
      </c>
      <c r="CY1076" s="16">
        <v>196.25309965083645</v>
      </c>
      <c r="CZ1076" s="16">
        <v>2.391898532196848E-2</v>
      </c>
      <c r="DA1076" s="16">
        <v>4.4664550191468283E-2</v>
      </c>
      <c r="DB1076" s="16">
        <v>6.6043476048650657E-2</v>
      </c>
      <c r="DC1076" s="16">
        <v>9.3124840714228583E-3</v>
      </c>
      <c r="DD1076" s="16">
        <v>7.4157473997769306E-3</v>
      </c>
      <c r="DE1076" s="16">
        <v>4.8400567096587861E-2</v>
      </c>
      <c r="DF1076" s="16">
        <v>7.7372345047946745E-4</v>
      </c>
      <c r="DG1076" s="16">
        <v>2.0202834025391542E-3</v>
      </c>
      <c r="DH1076" s="16">
        <v>0</v>
      </c>
      <c r="DI1076" s="16">
        <v>0</v>
      </c>
      <c r="DJ1076" s="16">
        <v>0</v>
      </c>
      <c r="DK1076" s="16">
        <v>0</v>
      </c>
      <c r="DL1076" s="16">
        <v>0</v>
      </c>
      <c r="DM1076" s="16">
        <v>0</v>
      </c>
      <c r="DN1076" s="16">
        <v>0</v>
      </c>
      <c r="DO1076" s="16">
        <v>1.9450177321770814E-2</v>
      </c>
      <c r="DP1076" s="16">
        <v>4.9706008711192162E-3</v>
      </c>
      <c r="DQ1076" s="16">
        <v>0</v>
      </c>
      <c r="DR1076" s="16">
        <v>7.106794447312247E-4</v>
      </c>
      <c r="DS1076" s="17">
        <v>8.8851313252817209E-4</v>
      </c>
    </row>
    <row r="1077" spans="1:123" x14ac:dyDescent="0.3">
      <c r="A1077" t="s">
        <v>254</v>
      </c>
      <c r="B1077" t="s">
        <v>238</v>
      </c>
      <c r="C1077">
        <v>2025</v>
      </c>
      <c r="D1077" t="s">
        <v>45</v>
      </c>
      <c r="E1077" t="s">
        <v>62</v>
      </c>
      <c r="H1077" s="4">
        <v>7.93</v>
      </c>
      <c r="J1077" s="4">
        <v>5.6</v>
      </c>
      <c r="M1077" s="3">
        <v>454.54395061732544</v>
      </c>
      <c r="N1077" s="3">
        <v>540.34140314348724</v>
      </c>
      <c r="R1077">
        <v>98515</v>
      </c>
      <c r="S1077">
        <v>131853</v>
      </c>
      <c r="U1077" s="3">
        <v>36263.845600000001</v>
      </c>
      <c r="V1077" s="3">
        <v>1544.4</v>
      </c>
      <c r="W1077" s="3"/>
      <c r="X1077">
        <v>9</v>
      </c>
      <c r="Y1077">
        <v>54</v>
      </c>
      <c r="AA1077" s="4">
        <v>5.6</v>
      </c>
      <c r="AD1077">
        <v>112</v>
      </c>
      <c r="AE1077" s="3">
        <v>127.12</v>
      </c>
      <c r="AH1077">
        <v>24</v>
      </c>
      <c r="AI1077">
        <v>10</v>
      </c>
      <c r="AN1077" s="3">
        <v>1122.4435000000001</v>
      </c>
      <c r="AO1077">
        <v>30</v>
      </c>
      <c r="AP1077">
        <v>18</v>
      </c>
      <c r="AS1077" s="4">
        <v>40</v>
      </c>
      <c r="AT1077">
        <v>30</v>
      </c>
      <c r="AU1077">
        <v>20</v>
      </c>
      <c r="AV1077">
        <v>1602</v>
      </c>
      <c r="AW1077">
        <v>136</v>
      </c>
      <c r="AX1077" s="3">
        <v>1738</v>
      </c>
      <c r="AY1077" s="3">
        <v>2240.4380000000001</v>
      </c>
      <c r="AZ1077">
        <v>0.34200000000000003</v>
      </c>
      <c r="BA1077">
        <v>5.7000000000000002E-3</v>
      </c>
      <c r="BD1077" s="3">
        <v>79.464336395749271</v>
      </c>
      <c r="BE1077" s="3">
        <v>94.463628807798329</v>
      </c>
      <c r="BJ1077" s="3"/>
      <c r="BS1077" s="3">
        <v>59.905441154081309</v>
      </c>
      <c r="BT1077" s="4"/>
      <c r="BU1077" s="4"/>
      <c r="BV1077" s="3">
        <v>61.160471383675372</v>
      </c>
      <c r="BW1077" s="4"/>
      <c r="BX1077" s="4"/>
      <c r="BY1077" s="3">
        <v>12729.782499999999</v>
      </c>
      <c r="BZ1077" s="4">
        <v>61.624000000000002</v>
      </c>
      <c r="CB1077" s="3">
        <v>845.53094462540696</v>
      </c>
      <c r="CC1077" s="3">
        <v>791.11800000000005</v>
      </c>
      <c r="CD1077" s="3"/>
      <c r="CF1077" s="3"/>
      <c r="CG1077" s="3"/>
      <c r="CH1077" s="4">
        <v>770.61988179690502</v>
      </c>
      <c r="CI1077" s="4"/>
      <c r="CL1077">
        <v>5910.9</v>
      </c>
      <c r="CM1077">
        <v>2979.8</v>
      </c>
      <c r="CN1077" s="4">
        <v>10.2631578947368</v>
      </c>
      <c r="CO1077" s="4">
        <v>213.607817589577</v>
      </c>
      <c r="CP1077" s="4">
        <v>347.51115398243701</v>
      </c>
      <c r="CQ1077" s="4">
        <v>181.03552156777101</v>
      </c>
      <c r="CR1077">
        <v>24841.7929774568</v>
      </c>
      <c r="CS1077">
        <v>37262.6894661853</v>
      </c>
      <c r="CT1077" s="12">
        <v>0.74548387898656554</v>
      </c>
      <c r="CU1077" s="15">
        <v>0.96165850098147265</v>
      </c>
      <c r="CV1077" s="16">
        <v>184.4286864957044</v>
      </c>
      <c r="CW1077" s="16">
        <v>0.3030796714340292</v>
      </c>
      <c r="CX1077" s="16">
        <v>1.7864179394210789E-3</v>
      </c>
      <c r="CY1077" s="16">
        <v>193.9944773926718</v>
      </c>
      <c r="CZ1077" s="16">
        <v>2.3643708382460122E-2</v>
      </c>
      <c r="DA1077" s="16">
        <v>4.4150518324492204E-2</v>
      </c>
      <c r="DB1077" s="16">
        <v>6.5283400079020448E-2</v>
      </c>
      <c r="DC1077" s="16">
        <v>9.2053092862095752E-3</v>
      </c>
      <c r="DD1077" s="16">
        <v>7.3304016285872658E-3</v>
      </c>
      <c r="DE1077" s="16">
        <v>4.7843538451707149E-2</v>
      </c>
      <c r="DF1077" s="16">
        <v>7.6481888280626365E-4</v>
      </c>
      <c r="DG1077" s="16">
        <v>1.9970325236032599E-3</v>
      </c>
      <c r="DH1077" s="16">
        <v>0</v>
      </c>
      <c r="DI1077" s="16">
        <v>0</v>
      </c>
      <c r="DJ1077" s="16">
        <v>0</v>
      </c>
      <c r="DK1077" s="16">
        <v>0</v>
      </c>
      <c r="DL1077" s="16">
        <v>0</v>
      </c>
      <c r="DM1077" s="16">
        <v>0</v>
      </c>
      <c r="DN1077" s="16">
        <v>0</v>
      </c>
      <c r="DO1077" s="16">
        <v>1.922633064876356E-2</v>
      </c>
      <c r="DP1077" s="16">
        <v>4.9133956102395846E-3</v>
      </c>
      <c r="DQ1077" s="16">
        <v>0</v>
      </c>
      <c r="DR1077" s="16">
        <v>7.0250043295945735E-4</v>
      </c>
      <c r="DS1077" s="17">
        <v>8.7828748237859416E-4</v>
      </c>
    </row>
    <row r="1078" spans="1:123" x14ac:dyDescent="0.3">
      <c r="A1078" t="s">
        <v>254</v>
      </c>
      <c r="B1078" t="s">
        <v>111</v>
      </c>
      <c r="C1078">
        <v>2025</v>
      </c>
      <c r="D1078" t="s">
        <v>45</v>
      </c>
      <c r="E1078" t="s">
        <v>62</v>
      </c>
      <c r="F1078" t="s">
        <v>50</v>
      </c>
      <c r="G1078">
        <v>8</v>
      </c>
      <c r="H1078" s="4">
        <v>7.98</v>
      </c>
      <c r="I1078" t="s">
        <v>256</v>
      </c>
      <c r="J1078" s="4"/>
      <c r="K1078" s="4"/>
      <c r="L1078" s="4">
        <v>14.869610912902361</v>
      </c>
      <c r="M1078" s="3">
        <v>643.33354310121445</v>
      </c>
      <c r="N1078" s="3">
        <v>768.25267768397453</v>
      </c>
      <c r="O1078">
        <v>2000</v>
      </c>
      <c r="P1078">
        <v>4</v>
      </c>
      <c r="Q1078">
        <v>124346</v>
      </c>
      <c r="S1078">
        <v>5000</v>
      </c>
      <c r="U1078" s="3">
        <v>1072.0385000000001</v>
      </c>
      <c r="V1078" s="3">
        <v>840</v>
      </c>
      <c r="W1078" s="3"/>
      <c r="Y1078">
        <v>9</v>
      </c>
      <c r="AA1078" s="4"/>
      <c r="AD1078" s="4"/>
      <c r="AE1078" s="4"/>
      <c r="AF1078">
        <v>80</v>
      </c>
      <c r="AG1078">
        <v>20</v>
      </c>
      <c r="AH1078">
        <v>22</v>
      </c>
      <c r="AJ1078">
        <v>214</v>
      </c>
      <c r="AK1078">
        <v>47</v>
      </c>
      <c r="AL1078">
        <v>15</v>
      </c>
      <c r="AM1078">
        <v>20</v>
      </c>
      <c r="AN1078" s="3">
        <v>1122.4435000000001</v>
      </c>
      <c r="AP1078">
        <v>20</v>
      </c>
      <c r="AS1078" s="4">
        <v>40</v>
      </c>
      <c r="AT1078">
        <v>30</v>
      </c>
      <c r="AU1078">
        <v>20</v>
      </c>
      <c r="AV1078">
        <v>1659</v>
      </c>
      <c r="AW1078">
        <v>136</v>
      </c>
      <c r="AX1078">
        <v>1795</v>
      </c>
      <c r="AY1078" s="3">
        <v>2310.2060000000001</v>
      </c>
      <c r="AZ1078">
        <v>0.34200000000000003</v>
      </c>
      <c r="BA1078">
        <v>5.7000000000000002E-3</v>
      </c>
      <c r="BB1078" s="3"/>
      <c r="BC1078" s="3"/>
      <c r="BD1078" s="3">
        <v>43.264988362472479</v>
      </c>
      <c r="BE1078" s="3">
        <v>51.665956976544805</v>
      </c>
      <c r="BF1078" s="4"/>
      <c r="BG1078" s="4"/>
      <c r="BH1078" s="4"/>
      <c r="BI1078" s="4"/>
      <c r="BJ1078" s="3"/>
      <c r="BK1078" s="4"/>
      <c r="BL1078" s="4"/>
      <c r="BM1078" s="4"/>
      <c r="BN1078" s="4"/>
      <c r="BO1078" s="3"/>
      <c r="BP1078" s="3"/>
      <c r="BQ1078" s="4"/>
      <c r="BR1078" s="4"/>
      <c r="BS1078" s="3">
        <v>33.660470192849886</v>
      </c>
      <c r="BT1078" s="4"/>
      <c r="BU1078" s="4"/>
      <c r="BV1078" s="3">
        <v>34.02587245517897</v>
      </c>
      <c r="BW1078" s="4"/>
      <c r="BX1078" s="4"/>
      <c r="BY1078" s="3">
        <v>12729.782499999999</v>
      </c>
      <c r="BZ1078" s="4">
        <v>161.624</v>
      </c>
      <c r="CA1078" s="4"/>
      <c r="CB1078" s="4"/>
      <c r="CC1078" s="4">
        <v>30</v>
      </c>
      <c r="CD1078" s="4"/>
      <c r="CE1078" s="4">
        <v>105.7013852</v>
      </c>
      <c r="CF1078" s="4">
        <v>7441.7941868365797</v>
      </c>
      <c r="CG1078" s="4">
        <v>2393.61</v>
      </c>
      <c r="CH1078" s="4">
        <v>62.761825420000001</v>
      </c>
      <c r="CI1078" s="4">
        <v>334.80072810000001</v>
      </c>
      <c r="CJ1078" s="4"/>
      <c r="CK1078" s="4"/>
      <c r="CL1078" s="4"/>
      <c r="CM1078" s="4"/>
      <c r="CN1078" s="4"/>
      <c r="CO1078" s="4"/>
      <c r="CP1078" s="4">
        <v>347.51115399999998</v>
      </c>
      <c r="CQ1078" s="4">
        <v>181.03552160000001</v>
      </c>
      <c r="CR1078" s="3">
        <v>23788.621301129799</v>
      </c>
      <c r="CS1078" s="3">
        <v>35682.9319516947</v>
      </c>
      <c r="CT1078" s="12">
        <v>0.62149410552536244</v>
      </c>
      <c r="CU1078" s="15">
        <v>0.91701679983327034</v>
      </c>
      <c r="CV1078" s="16">
        <v>44.871527535377034</v>
      </c>
      <c r="CW1078" s="16">
        <v>0.35876944480608053</v>
      </c>
      <c r="CX1078" s="16">
        <v>7.675954750028535E-4</v>
      </c>
      <c r="CY1078" s="16">
        <v>55.838023729464496</v>
      </c>
      <c r="CZ1078" s="16">
        <v>2.5868103298477836E-2</v>
      </c>
      <c r="DA1078" s="16">
        <v>4.0611515557102261E-2</v>
      </c>
      <c r="DB1078" s="16">
        <v>6.7263628922686364E-2</v>
      </c>
      <c r="DC1078" s="16">
        <v>4.9219125324062533E-3</v>
      </c>
      <c r="DD1078" s="16">
        <v>4.1717681987706937E-3</v>
      </c>
      <c r="DE1078" s="16">
        <v>1.90324111778312E-2</v>
      </c>
      <c r="DF1078" s="16">
        <v>6.3363502513418728E-4</v>
      </c>
      <c r="DG1078" s="16">
        <v>1.1877657700951445E-3</v>
      </c>
      <c r="DH1078" s="16">
        <v>273.98110806190158</v>
      </c>
      <c r="DI1078" s="16">
        <v>0.1204469249064028</v>
      </c>
      <c r="DJ1078" s="16">
        <v>6.3642075128084456E-4</v>
      </c>
      <c r="DK1078" s="16">
        <v>277.76316728146412</v>
      </c>
      <c r="DL1078" s="16">
        <v>0.11687534142423008</v>
      </c>
      <c r="DM1078" s="16">
        <v>2.7273741632856203</v>
      </c>
      <c r="DN1078" s="16">
        <v>0.12769299610414814</v>
      </c>
      <c r="DO1078" s="16">
        <v>2.2952293147309823E-2</v>
      </c>
      <c r="DP1078" s="16">
        <v>9.4373806291638898E-3</v>
      </c>
      <c r="DQ1078" s="16">
        <v>1.8896373603290047E-3</v>
      </c>
      <c r="DR1078" s="16">
        <v>1.5681087093968211E-3</v>
      </c>
      <c r="DS1078" s="17">
        <v>1.4894253967373148E-3</v>
      </c>
    </row>
    <row r="1079" spans="1:123" x14ac:dyDescent="0.3">
      <c r="A1079" t="s">
        <v>254</v>
      </c>
      <c r="B1079" t="s">
        <v>112</v>
      </c>
      <c r="C1079">
        <v>2025</v>
      </c>
      <c r="D1079" t="s">
        <v>45</v>
      </c>
      <c r="E1079" t="s">
        <v>62</v>
      </c>
      <c r="F1079" t="s">
        <v>50</v>
      </c>
      <c r="G1079">
        <v>8</v>
      </c>
      <c r="H1079" s="4">
        <v>8.1999999999999993</v>
      </c>
      <c r="I1079" t="s">
        <v>257</v>
      </c>
      <c r="J1079" s="4"/>
      <c r="K1079" s="4">
        <v>26.117360999999999</v>
      </c>
      <c r="L1079" s="4">
        <v>10.4331</v>
      </c>
      <c r="M1079" s="3">
        <v>391.53994023700551</v>
      </c>
      <c r="N1079" s="3">
        <v>485.55910752462512</v>
      </c>
      <c r="O1079">
        <v>2500</v>
      </c>
      <c r="P1079">
        <v>4</v>
      </c>
      <c r="Q1079">
        <v>144383</v>
      </c>
      <c r="S1079">
        <v>5000</v>
      </c>
      <c r="U1079" s="3">
        <v>1072.0385000000001</v>
      </c>
      <c r="V1079" s="3">
        <v>840</v>
      </c>
      <c r="W1079" s="3"/>
      <c r="Y1079">
        <v>9</v>
      </c>
      <c r="AA1079" s="4"/>
      <c r="AB1079" s="4">
        <v>31.466699999999999</v>
      </c>
      <c r="AC1079" s="4">
        <v>89.904899999999998</v>
      </c>
      <c r="AD1079" s="4"/>
      <c r="AE1079" s="4"/>
      <c r="AF1079">
        <v>80</v>
      </c>
      <c r="AG1079">
        <v>20</v>
      </c>
      <c r="AH1079">
        <v>22</v>
      </c>
      <c r="AJ1079">
        <v>129</v>
      </c>
      <c r="AM1079">
        <v>20</v>
      </c>
      <c r="AN1079" s="3">
        <v>1122.4435000000001</v>
      </c>
      <c r="AP1079">
        <v>18</v>
      </c>
      <c r="AS1079" s="4">
        <v>40</v>
      </c>
      <c r="AT1079">
        <v>30</v>
      </c>
      <c r="AU1079">
        <v>20</v>
      </c>
      <c r="AV1079">
        <v>1631.3715999999999</v>
      </c>
      <c r="AW1079">
        <v>136</v>
      </c>
      <c r="AX1079">
        <v>1767.3715999999999</v>
      </c>
      <c r="AY1079" s="3">
        <v>2276.3888000000002</v>
      </c>
      <c r="AZ1079">
        <v>0.34200000000000003</v>
      </c>
      <c r="BA1079">
        <v>5.7000000000000002E-3</v>
      </c>
      <c r="BB1079" s="3"/>
      <c r="BC1079" s="3"/>
      <c r="BD1079" s="3">
        <v>37.528629097488334</v>
      </c>
      <c r="BE1079" s="3">
        <v>46.54025242014599</v>
      </c>
      <c r="BF1079" s="4"/>
      <c r="BG1079" s="4"/>
      <c r="BH1079" s="4"/>
      <c r="BI1079" s="4"/>
      <c r="BJ1079" s="3"/>
      <c r="BK1079" s="4"/>
      <c r="BL1079" s="4"/>
      <c r="BM1079" s="4"/>
      <c r="BN1079" s="4"/>
      <c r="BO1079" s="3"/>
      <c r="BP1079" s="3"/>
      <c r="BQ1079" s="4"/>
      <c r="BR1079" s="4"/>
      <c r="BS1079" s="3">
        <v>30.116486466125458</v>
      </c>
      <c r="BT1079" s="4"/>
      <c r="BU1079" s="4"/>
      <c r="BV1079" s="3">
        <v>30.55798354386102</v>
      </c>
      <c r="BW1079" s="4"/>
      <c r="BX1079" s="4"/>
      <c r="BY1079" s="3">
        <v>12729.782499999999</v>
      </c>
      <c r="BZ1079" s="4">
        <v>161.624</v>
      </c>
      <c r="CA1079" s="4"/>
      <c r="CB1079" s="4"/>
      <c r="CC1079" s="4">
        <v>30</v>
      </c>
      <c r="CD1079" s="4"/>
      <c r="CE1079" s="4">
        <v>105.7013852</v>
      </c>
      <c r="CF1079" s="4">
        <v>9135.0162419999997</v>
      </c>
      <c r="CG1079" s="4">
        <v>2393.61</v>
      </c>
      <c r="CH1079" s="4">
        <v>62.761825420000001</v>
      </c>
      <c r="CI1079" s="4">
        <v>312.62404220000002</v>
      </c>
      <c r="CJ1079" s="4"/>
      <c r="CK1079" s="4"/>
      <c r="CL1079" s="4"/>
      <c r="CM1079" s="4"/>
      <c r="CN1079" s="4"/>
      <c r="CO1079" s="4"/>
      <c r="CP1079" s="4">
        <v>347.51115399999998</v>
      </c>
      <c r="CQ1079" s="4">
        <v>181.03552160000001</v>
      </c>
      <c r="CR1079" s="3">
        <v>25459.666669999999</v>
      </c>
      <c r="CS1079" s="3">
        <v>38189.500010000003</v>
      </c>
      <c r="CT1079" s="12">
        <v>0.61590967747398995</v>
      </c>
      <c r="CU1079" s="15">
        <v>0.94282842828151747</v>
      </c>
      <c r="CV1079" s="16">
        <v>0</v>
      </c>
      <c r="CW1079" s="16">
        <v>0</v>
      </c>
      <c r="CX1079" s="16">
        <v>0</v>
      </c>
      <c r="CY1079" s="16">
        <v>0</v>
      </c>
      <c r="CZ1079" s="16">
        <v>0</v>
      </c>
      <c r="DA1079" s="16">
        <v>0</v>
      </c>
      <c r="DB1079" s="16">
        <v>0</v>
      </c>
      <c r="DC1079" s="16">
        <v>0</v>
      </c>
      <c r="DD1079" s="16">
        <v>0</v>
      </c>
      <c r="DE1079" s="16">
        <v>0</v>
      </c>
      <c r="DF1079" s="16">
        <v>0</v>
      </c>
      <c r="DG1079" s="16">
        <v>0</v>
      </c>
      <c r="DH1079" s="16">
        <v>0</v>
      </c>
      <c r="DI1079" s="16">
        <v>0</v>
      </c>
      <c r="DJ1079" s="16">
        <v>0</v>
      </c>
      <c r="DK1079" s="16">
        <v>0</v>
      </c>
      <c r="DL1079" s="16">
        <v>0</v>
      </c>
      <c r="DM1079" s="16">
        <v>0</v>
      </c>
      <c r="DN1079" s="16">
        <v>0</v>
      </c>
      <c r="DO1079" s="16">
        <v>0</v>
      </c>
      <c r="DP1079" s="16">
        <v>0</v>
      </c>
      <c r="DQ1079" s="16">
        <v>0</v>
      </c>
      <c r="DR1079" s="16">
        <v>0</v>
      </c>
      <c r="DS1079" s="17">
        <v>0</v>
      </c>
    </row>
    <row r="1080" spans="1:123" x14ac:dyDescent="0.3">
      <c r="A1080" t="s">
        <v>254</v>
      </c>
      <c r="B1080" t="s">
        <v>113</v>
      </c>
      <c r="C1080">
        <v>2025</v>
      </c>
      <c r="D1080" t="s">
        <v>45</v>
      </c>
      <c r="E1080" t="s">
        <v>62</v>
      </c>
      <c r="F1080" t="s">
        <v>50</v>
      </c>
      <c r="G1080">
        <v>8</v>
      </c>
      <c r="H1080" s="4">
        <v>8.32</v>
      </c>
      <c r="I1080" t="s">
        <v>51</v>
      </c>
      <c r="J1080" s="4"/>
      <c r="K1080" s="4"/>
      <c r="L1080" s="4">
        <v>14.973361320684694</v>
      </c>
      <c r="M1080" s="3">
        <v>524.83006605690264</v>
      </c>
      <c r="N1080" s="3">
        <v>670.56698689687596</v>
      </c>
      <c r="O1080">
        <v>3000</v>
      </c>
      <c r="P1080">
        <v>6</v>
      </c>
      <c r="Q1080">
        <v>143913</v>
      </c>
      <c r="S1080">
        <v>5000</v>
      </c>
      <c r="U1080" s="3">
        <v>1072.0385000000001</v>
      </c>
      <c r="V1080" s="3">
        <v>840</v>
      </c>
      <c r="W1080" s="3"/>
      <c r="Y1080">
        <v>9</v>
      </c>
      <c r="AA1080" s="4"/>
      <c r="AD1080" s="4"/>
      <c r="AE1080" s="4"/>
      <c r="AF1080">
        <v>80</v>
      </c>
      <c r="AG1080">
        <v>20</v>
      </c>
      <c r="AH1080">
        <v>22</v>
      </c>
      <c r="AJ1080">
        <v>129</v>
      </c>
      <c r="AK1080">
        <v>42</v>
      </c>
      <c r="AL1080">
        <v>15</v>
      </c>
      <c r="AM1080">
        <v>20</v>
      </c>
      <c r="AN1080" s="3">
        <v>1122.4435000000001</v>
      </c>
      <c r="AP1080">
        <v>18</v>
      </c>
      <c r="AS1080" s="4">
        <v>40</v>
      </c>
      <c r="AT1080">
        <v>30</v>
      </c>
      <c r="AU1080">
        <v>20</v>
      </c>
      <c r="AV1080">
        <v>1567</v>
      </c>
      <c r="AW1080">
        <v>136</v>
      </c>
      <c r="AX1080">
        <v>1703</v>
      </c>
      <c r="AY1080" s="3">
        <v>2197.598</v>
      </c>
      <c r="AZ1080">
        <v>0.34200000000000003</v>
      </c>
      <c r="BA1080">
        <v>5.7000000000000002E-3</v>
      </c>
      <c r="BB1080" s="3"/>
      <c r="BC1080" s="3"/>
      <c r="BD1080" s="3">
        <v>35.306350209606258</v>
      </c>
      <c r="BE1080" s="3">
        <v>45.110359351658516</v>
      </c>
      <c r="BF1080" s="4"/>
      <c r="BG1080" s="4"/>
      <c r="BH1080" s="4"/>
      <c r="BI1080" s="4"/>
      <c r="BJ1080" s="3"/>
      <c r="BK1080" s="4"/>
      <c r="BL1080" s="4"/>
      <c r="BM1080" s="4"/>
      <c r="BN1080" s="4"/>
      <c r="BO1080" s="3"/>
      <c r="BP1080" s="3"/>
      <c r="BQ1080" s="4"/>
      <c r="BR1080" s="4"/>
      <c r="BS1080" s="3">
        <v>28.842305274830295</v>
      </c>
      <c r="BT1080" s="4"/>
      <c r="BU1080" s="4"/>
      <c r="BV1080" s="3">
        <v>29.356614053066806</v>
      </c>
      <c r="BW1080" s="4"/>
      <c r="BX1080" s="4"/>
      <c r="BY1080" s="3">
        <v>12729.782499999999</v>
      </c>
      <c r="BZ1080" s="4">
        <v>161.624</v>
      </c>
      <c r="CA1080" s="4"/>
      <c r="CB1080" s="4"/>
      <c r="CC1080" s="4">
        <v>30</v>
      </c>
      <c r="CD1080" s="4"/>
      <c r="CE1080" s="4">
        <v>105.7013852</v>
      </c>
      <c r="CF1080" s="4">
        <v>5155.7920960000001</v>
      </c>
      <c r="CG1080" s="4">
        <v>2393.61</v>
      </c>
      <c r="CH1080" s="4">
        <v>62.761825420000001</v>
      </c>
      <c r="CI1080" s="4">
        <v>312.4364855</v>
      </c>
      <c r="CJ1080" s="4"/>
      <c r="CK1080" s="4"/>
      <c r="CL1080" s="4"/>
      <c r="CM1080" s="4"/>
      <c r="CN1080" s="4"/>
      <c r="CO1080" s="4"/>
      <c r="CP1080" s="4">
        <v>347.51115399999998</v>
      </c>
      <c r="CQ1080" s="4">
        <v>181.03552160000001</v>
      </c>
      <c r="CR1080" s="3">
        <v>21480.254970000002</v>
      </c>
      <c r="CS1080" s="3">
        <v>32220.382450000001</v>
      </c>
      <c r="CT1080" s="12">
        <v>0.59094981694451554</v>
      </c>
      <c r="CU1080" s="15">
        <v>0.84491680348642884</v>
      </c>
      <c r="CV1080" s="16">
        <v>55.935689297264155</v>
      </c>
      <c r="CW1080" s="16">
        <v>0.42960399609815547</v>
      </c>
      <c r="CX1080" s="16">
        <v>9.4273415269369425E-3</v>
      </c>
      <c r="CY1080" s="16">
        <v>71.321930809494006</v>
      </c>
      <c r="CZ1080" s="16">
        <v>0.11857434229553357</v>
      </c>
      <c r="DA1080" s="16">
        <v>6.1621580819026883E-2</v>
      </c>
      <c r="DB1080" s="16">
        <v>0.10733585767506638</v>
      </c>
      <c r="DC1080" s="16">
        <v>1.1870676077642845E-2</v>
      </c>
      <c r="DD1080" s="16">
        <v>7.9920960565922159E-3</v>
      </c>
      <c r="DE1080" s="16">
        <v>4.1382911061606298E-2</v>
      </c>
      <c r="DF1080" s="16">
        <v>1.0166322081608483E-3</v>
      </c>
      <c r="DG1080" s="16">
        <v>1.8282293491295929E-3</v>
      </c>
      <c r="DH1080" s="16">
        <v>319.7502014296216</v>
      </c>
      <c r="DI1080" s="16">
        <v>0.1405678251790245</v>
      </c>
      <c r="DJ1080" s="16">
        <v>7.4273611365227642E-4</v>
      </c>
      <c r="DK1080" s="16">
        <v>324.16406122392777</v>
      </c>
      <c r="DL1080" s="16">
        <v>0.13639960151599215</v>
      </c>
      <c r="DM1080" s="16">
        <v>3.1829874849892597</v>
      </c>
      <c r="DN1080" s="16">
        <v>0.14902436709697664</v>
      </c>
      <c r="DO1080" s="16">
        <v>2.678651973137473E-2</v>
      </c>
      <c r="DP1080" s="16">
        <v>1.1013913982935582E-2</v>
      </c>
      <c r="DQ1080" s="16">
        <v>2.2053050696386914E-3</v>
      </c>
      <c r="DR1080" s="16">
        <v>1.8300644129809623E-3</v>
      </c>
      <c r="DS1080" s="17">
        <v>1.7382368952006384E-3</v>
      </c>
    </row>
    <row r="1081" spans="1:123" x14ac:dyDescent="0.3">
      <c r="A1081" t="s">
        <v>254</v>
      </c>
      <c r="B1081" t="s">
        <v>114</v>
      </c>
      <c r="C1081">
        <v>2025</v>
      </c>
      <c r="D1081" t="s">
        <v>45</v>
      </c>
      <c r="E1081" t="s">
        <v>62</v>
      </c>
      <c r="F1081" t="s">
        <v>50</v>
      </c>
      <c r="G1081">
        <v>8</v>
      </c>
      <c r="H1081" s="4">
        <v>8.27</v>
      </c>
      <c r="I1081" t="s">
        <v>51</v>
      </c>
      <c r="J1081" s="4"/>
      <c r="K1081" s="4"/>
      <c r="L1081" s="4">
        <v>14.973361320684694</v>
      </c>
      <c r="M1081" s="3">
        <v>564.02871111575746</v>
      </c>
      <c r="N1081" s="3">
        <v>707.47245823270839</v>
      </c>
      <c r="O1081">
        <v>2000</v>
      </c>
      <c r="P1081">
        <v>4</v>
      </c>
      <c r="Q1081">
        <v>152638</v>
      </c>
      <c r="S1081">
        <v>5000</v>
      </c>
      <c r="U1081" s="3">
        <v>1072.0385000000001</v>
      </c>
      <c r="V1081" s="3">
        <v>840</v>
      </c>
      <c r="W1081" s="3"/>
      <c r="Y1081">
        <v>9</v>
      </c>
      <c r="AA1081" s="4"/>
      <c r="AD1081" s="4"/>
      <c r="AE1081" s="4"/>
      <c r="AF1081">
        <v>80</v>
      </c>
      <c r="AG1081">
        <v>20</v>
      </c>
      <c r="AH1081">
        <v>22</v>
      </c>
      <c r="AJ1081">
        <v>126</v>
      </c>
      <c r="AK1081">
        <v>42</v>
      </c>
      <c r="AL1081">
        <v>15</v>
      </c>
      <c r="AM1081">
        <v>20</v>
      </c>
      <c r="AN1081" s="3">
        <v>1122.4435000000001</v>
      </c>
      <c r="AP1081">
        <v>18</v>
      </c>
      <c r="AS1081" s="4">
        <v>40</v>
      </c>
      <c r="AT1081">
        <v>30</v>
      </c>
      <c r="AU1081">
        <v>20</v>
      </c>
      <c r="AV1081">
        <v>1564</v>
      </c>
      <c r="AW1081">
        <v>136</v>
      </c>
      <c r="AX1081">
        <v>1700</v>
      </c>
      <c r="AY1081" s="3">
        <v>2193.9259999999999</v>
      </c>
      <c r="AZ1081">
        <v>0.34200000000000003</v>
      </c>
      <c r="BA1081">
        <v>5.7000000000000002E-3</v>
      </c>
      <c r="BB1081" s="3"/>
      <c r="BC1081" s="3"/>
      <c r="BD1081" s="3">
        <v>37.943320116051993</v>
      </c>
      <c r="BE1081" s="3">
        <v>47.593062954032185</v>
      </c>
      <c r="BF1081" s="4"/>
      <c r="BG1081" s="4"/>
      <c r="BH1081" s="4"/>
      <c r="BI1081" s="4"/>
      <c r="BJ1081" s="3"/>
      <c r="BK1081" s="4"/>
      <c r="BL1081" s="4"/>
      <c r="BM1081" s="4"/>
      <c r="BN1081" s="4"/>
      <c r="BO1081" s="3"/>
      <c r="BP1081" s="3"/>
      <c r="BQ1081" s="4"/>
      <c r="BR1081" s="4"/>
      <c r="BS1081" s="3">
        <v>30.542084741601631</v>
      </c>
      <c r="BT1081" s="4"/>
      <c r="BU1081" s="4"/>
      <c r="BV1081" s="3">
        <v>31.028262159452179</v>
      </c>
      <c r="BW1081" s="4"/>
      <c r="BX1081" s="4"/>
      <c r="BY1081" s="3">
        <v>12729.782499999999</v>
      </c>
      <c r="BZ1081" s="4">
        <v>161.624</v>
      </c>
      <c r="CA1081" s="4"/>
      <c r="CB1081" s="4"/>
      <c r="CC1081" s="4">
        <v>30</v>
      </c>
      <c r="CD1081" s="4"/>
      <c r="CE1081" s="4">
        <v>105.7013852</v>
      </c>
      <c r="CF1081" s="4">
        <v>5124.6253999999999</v>
      </c>
      <c r="CG1081" s="4">
        <v>2393.61</v>
      </c>
      <c r="CH1081" s="4">
        <v>62.761825420000001</v>
      </c>
      <c r="CI1081" s="4">
        <v>315.91825610000001</v>
      </c>
      <c r="CJ1081" s="4"/>
      <c r="CK1081" s="4"/>
      <c r="CL1081" s="4"/>
      <c r="CM1081" s="4"/>
      <c r="CN1081" s="4"/>
      <c r="CO1081" s="4"/>
      <c r="CP1081" s="4">
        <v>347.51115399999998</v>
      </c>
      <c r="CQ1081" s="4">
        <v>181.03552160000001</v>
      </c>
      <c r="CR1081" s="3">
        <v>21452.570039999999</v>
      </c>
      <c r="CS1081" s="3">
        <v>32178.855060000002</v>
      </c>
      <c r="CT1081" s="12">
        <v>0.58531058871219599</v>
      </c>
      <c r="CU1081" s="15">
        <v>0.83903022625693557</v>
      </c>
      <c r="CV1081" s="16">
        <v>52.822662241920938</v>
      </c>
      <c r="CW1081" s="16">
        <v>0.40569495198448025</v>
      </c>
      <c r="CX1081" s="16">
        <v>8.9026752610516548E-3</v>
      </c>
      <c r="CY1081" s="16">
        <v>67.35260276440043</v>
      </c>
      <c r="CZ1081" s="16">
        <v>0.11197524357568321</v>
      </c>
      <c r="DA1081" s="16">
        <v>5.8192112965986025E-2</v>
      </c>
      <c r="DB1081" s="16">
        <v>0.10136222200258539</v>
      </c>
      <c r="DC1081" s="16">
        <v>1.1210029248057338E-2</v>
      </c>
      <c r="DD1081" s="16">
        <v>7.5473064854678952E-3</v>
      </c>
      <c r="DE1081" s="16">
        <v>3.9079799695998382E-2</v>
      </c>
      <c r="DF1081" s="16">
        <v>9.6005288270516252E-4</v>
      </c>
      <c r="DG1081" s="16">
        <v>1.7264816546126451E-3</v>
      </c>
      <c r="DH1081" s="16">
        <v>301.95492545274118</v>
      </c>
      <c r="DI1081" s="16">
        <v>0.13274470816034389</v>
      </c>
      <c r="DJ1081" s="16">
        <v>7.0140011429608196E-4</v>
      </c>
      <c r="DK1081" s="16">
        <v>306.1231376983929</v>
      </c>
      <c r="DL1081" s="16">
        <v>0.12880846149086897</v>
      </c>
      <c r="DM1081" s="16">
        <v>3.0058425122164825</v>
      </c>
      <c r="DN1081" s="16">
        <v>0.14073061238497425</v>
      </c>
      <c r="DO1081" s="16">
        <v>2.5295751284791328E-2</v>
      </c>
      <c r="DP1081" s="16">
        <v>1.040094911837677E-2</v>
      </c>
      <c r="DQ1081" s="16">
        <v>2.0825717229450164E-3</v>
      </c>
      <c r="DR1081" s="16">
        <v>1.7282145904042845E-3</v>
      </c>
      <c r="DS1081" s="17">
        <v>1.6414976120821586E-3</v>
      </c>
    </row>
    <row r="1082" spans="1:123" x14ac:dyDescent="0.3">
      <c r="A1082" t="s">
        <v>254</v>
      </c>
      <c r="B1082" t="s">
        <v>47</v>
      </c>
      <c r="C1082">
        <v>2025</v>
      </c>
      <c r="D1082" t="s">
        <v>45</v>
      </c>
      <c r="E1082" t="s">
        <v>62</v>
      </c>
      <c r="F1082" t="s">
        <v>50</v>
      </c>
      <c r="G1082">
        <v>8</v>
      </c>
      <c r="H1082" s="4">
        <v>7.68</v>
      </c>
      <c r="I1082" t="s">
        <v>256</v>
      </c>
      <c r="J1082" s="4"/>
      <c r="K1082" s="4"/>
      <c r="L1082" s="4">
        <v>14.869610912902361</v>
      </c>
      <c r="M1082" s="3">
        <v>703.06694683580156</v>
      </c>
      <c r="N1082" s="3">
        <v>783.0446291192543</v>
      </c>
      <c r="O1082">
        <v>2000</v>
      </c>
      <c r="P1082">
        <v>4</v>
      </c>
      <c r="Q1082">
        <v>124346</v>
      </c>
      <c r="S1082">
        <v>10000</v>
      </c>
      <c r="U1082" s="3">
        <v>7692.3308999999999</v>
      </c>
      <c r="V1082" s="3">
        <v>403.2</v>
      </c>
      <c r="W1082" s="3"/>
      <c r="X1082" s="4">
        <v>5.9378000000000002</v>
      </c>
      <c r="Y1082">
        <v>18</v>
      </c>
      <c r="AA1082" s="4"/>
      <c r="AD1082" s="4"/>
      <c r="AE1082" s="4"/>
      <c r="AF1082">
        <v>80</v>
      </c>
      <c r="AG1082">
        <v>20</v>
      </c>
      <c r="AH1082">
        <v>22</v>
      </c>
      <c r="AJ1082">
        <v>214</v>
      </c>
      <c r="AK1082">
        <v>47</v>
      </c>
      <c r="AL1082">
        <v>15</v>
      </c>
      <c r="AM1082">
        <v>20</v>
      </c>
      <c r="AN1082" s="3">
        <v>1122.4435000000001</v>
      </c>
      <c r="AO1082">
        <v>20</v>
      </c>
      <c r="AP1082">
        <v>20</v>
      </c>
      <c r="AS1082" s="4">
        <v>40</v>
      </c>
      <c r="AT1082">
        <v>30</v>
      </c>
      <c r="AU1082">
        <v>20</v>
      </c>
      <c r="AV1082">
        <v>1694</v>
      </c>
      <c r="AW1082">
        <v>136</v>
      </c>
      <c r="AX1082">
        <v>1830</v>
      </c>
      <c r="AY1082" s="3">
        <v>2353.0459999999998</v>
      </c>
      <c r="AZ1082">
        <v>0.34200000000000003</v>
      </c>
      <c r="BA1082">
        <v>5.7000000000000002E-3</v>
      </c>
      <c r="BB1082" s="3"/>
      <c r="BC1082" s="3"/>
      <c r="BD1082" s="3">
        <v>47.282134748109002</v>
      </c>
      <c r="BE1082" s="3">
        <v>52.66073427918726</v>
      </c>
      <c r="BF1082" s="4"/>
      <c r="BG1082" s="4"/>
      <c r="BH1082" s="4"/>
      <c r="BI1082" s="4"/>
      <c r="BJ1082" s="3"/>
      <c r="BK1082" s="4"/>
      <c r="BL1082" s="4"/>
      <c r="BM1082" s="4"/>
      <c r="BN1082" s="4"/>
      <c r="BO1082" s="3"/>
      <c r="BP1082" s="3"/>
      <c r="BQ1082" s="4"/>
      <c r="BR1082" s="4"/>
      <c r="BS1082" s="3">
        <v>35.407656554992684</v>
      </c>
      <c r="BT1082" s="4"/>
      <c r="BU1082" s="4"/>
      <c r="BV1082" s="3">
        <v>35.536575261994486</v>
      </c>
      <c r="BW1082" s="4"/>
      <c r="BX1082" s="4"/>
      <c r="BY1082" s="3">
        <v>12729.782499999999</v>
      </c>
      <c r="BZ1082" s="4">
        <v>61.624000000000002</v>
      </c>
      <c r="CA1082" s="4"/>
      <c r="CB1082" s="4">
        <v>179.35504890000001</v>
      </c>
      <c r="CC1082" s="4">
        <v>60</v>
      </c>
      <c r="CD1082" s="4"/>
      <c r="CE1082" s="4">
        <v>105.7013852</v>
      </c>
      <c r="CF1082" s="4">
        <v>7441.7941868365797</v>
      </c>
      <c r="CG1082" s="4">
        <v>2393.61</v>
      </c>
      <c r="CH1082" s="4">
        <v>385.30994090000002</v>
      </c>
      <c r="CI1082" s="4">
        <v>192.2109222</v>
      </c>
      <c r="CJ1082" s="4"/>
      <c r="CK1082" s="4"/>
      <c r="CL1082" s="4"/>
      <c r="CM1082" s="4"/>
      <c r="CN1082" s="4">
        <v>9.4736842110000001</v>
      </c>
      <c r="CO1082" s="4"/>
      <c r="CP1082" s="4">
        <v>347.51115399999998</v>
      </c>
      <c r="CQ1082" s="4">
        <v>181.03552160000001</v>
      </c>
      <c r="CR1082" s="3">
        <v>24087.408343708001</v>
      </c>
      <c r="CS1082" s="3">
        <v>36131.112515562098</v>
      </c>
      <c r="CT1082" s="12">
        <v>0.60285998783305184</v>
      </c>
      <c r="CU1082" s="15">
        <v>0.92385545331113872</v>
      </c>
      <c r="CV1082" s="16">
        <v>42.657347649267884</v>
      </c>
      <c r="CW1082" s="16">
        <v>0.34106601164762884</v>
      </c>
      <c r="CX1082" s="16">
        <v>7.2971857277170601E-4</v>
      </c>
      <c r="CY1082" s="16">
        <v>53.0827034670912</v>
      </c>
      <c r="CZ1082" s="16">
        <v>2.4591644992704179E-2</v>
      </c>
      <c r="DA1082" s="16">
        <v>3.8607545426599124E-2</v>
      </c>
      <c r="DB1082" s="16">
        <v>6.3944513608194309E-2</v>
      </c>
      <c r="DC1082" s="16">
        <v>4.6790413771541752E-3</v>
      </c>
      <c r="DD1082" s="16">
        <v>3.9659128213725137E-3</v>
      </c>
      <c r="DE1082" s="16">
        <v>1.8093259240538929E-2</v>
      </c>
      <c r="DF1082" s="16">
        <v>6.0236838446365833E-4</v>
      </c>
      <c r="DG1082" s="16">
        <v>1.1291556174659486E-3</v>
      </c>
      <c r="DH1082" s="16">
        <v>260.46154472262646</v>
      </c>
      <c r="DI1082" s="16">
        <v>0.11450348653646554</v>
      </c>
      <c r="DJ1082" s="16">
        <v>6.0501664930376049E-4</v>
      </c>
      <c r="DK1082" s="16">
        <v>264.05697870538535</v>
      </c>
      <c r="DL1082" s="16">
        <v>0.11110814239229065</v>
      </c>
      <c r="DM1082" s="16">
        <v>2.5927922280154276</v>
      </c>
      <c r="DN1082" s="16">
        <v>0.12139200126175263</v>
      </c>
      <c r="DO1082" s="16">
        <v>2.1819715126942966E-2</v>
      </c>
      <c r="DP1082" s="16">
        <v>8.9716942682488039E-3</v>
      </c>
      <c r="DQ1082" s="16">
        <v>1.7963934423014275E-3</v>
      </c>
      <c r="DR1082" s="16">
        <v>1.4907305822349677E-3</v>
      </c>
      <c r="DS1082" s="17">
        <v>1.4159298877485503E-3</v>
      </c>
    </row>
    <row r="1083" spans="1:123" x14ac:dyDescent="0.3">
      <c r="A1083" t="s">
        <v>254</v>
      </c>
      <c r="B1083" t="s">
        <v>115</v>
      </c>
      <c r="C1083">
        <v>2025</v>
      </c>
      <c r="D1083" t="s">
        <v>45</v>
      </c>
      <c r="E1083" t="s">
        <v>62</v>
      </c>
      <c r="F1083" t="s">
        <v>50</v>
      </c>
      <c r="G1083">
        <v>8</v>
      </c>
      <c r="H1083" s="4">
        <v>7.99</v>
      </c>
      <c r="I1083" t="s">
        <v>257</v>
      </c>
      <c r="J1083" s="4"/>
      <c r="K1083" s="4">
        <v>26.117360999999999</v>
      </c>
      <c r="L1083" s="4">
        <v>10.4331</v>
      </c>
      <c r="M1083" s="3">
        <v>421.79713465614566</v>
      </c>
      <c r="N1083" s="3">
        <v>493.65648034226939</v>
      </c>
      <c r="O1083">
        <v>2500</v>
      </c>
      <c r="P1083">
        <v>4</v>
      </c>
      <c r="Q1083">
        <v>144383</v>
      </c>
      <c r="S1083">
        <v>10000</v>
      </c>
      <c r="U1083" s="3">
        <v>7692.3308999999999</v>
      </c>
      <c r="V1083" s="3">
        <v>403.2</v>
      </c>
      <c r="W1083" s="3"/>
      <c r="X1083" s="4">
        <v>5.9378000000000002</v>
      </c>
      <c r="Y1083">
        <v>18</v>
      </c>
      <c r="AA1083" s="4"/>
      <c r="AB1083" s="4">
        <v>31.466699999999999</v>
      </c>
      <c r="AC1083" s="4">
        <v>89.904899999999998</v>
      </c>
      <c r="AD1083" s="4"/>
      <c r="AE1083" s="4"/>
      <c r="AF1083">
        <v>80</v>
      </c>
      <c r="AG1083">
        <v>20</v>
      </c>
      <c r="AH1083">
        <v>22</v>
      </c>
      <c r="AJ1083">
        <v>129</v>
      </c>
      <c r="AM1083">
        <v>20</v>
      </c>
      <c r="AN1083" s="3">
        <v>1122.4435000000001</v>
      </c>
      <c r="AO1083">
        <v>20</v>
      </c>
      <c r="AP1083">
        <v>18</v>
      </c>
      <c r="AS1083" s="4">
        <v>40</v>
      </c>
      <c r="AT1083">
        <v>30</v>
      </c>
      <c r="AU1083">
        <v>20</v>
      </c>
      <c r="AV1083">
        <v>1666.3715999999999</v>
      </c>
      <c r="AW1083">
        <v>136</v>
      </c>
      <c r="AX1083">
        <v>1802.3715999999999</v>
      </c>
      <c r="AY1083" s="3">
        <v>2319.2287999999999</v>
      </c>
      <c r="AZ1083">
        <v>0.34200000000000003</v>
      </c>
      <c r="BA1083">
        <v>5.7000000000000002E-3</v>
      </c>
      <c r="BB1083" s="3"/>
      <c r="BC1083" s="3"/>
      <c r="BD1083" s="3">
        <v>40.428744539604303</v>
      </c>
      <c r="BE1083" s="3">
        <v>47.316375798398312</v>
      </c>
      <c r="BF1083" s="4"/>
      <c r="BG1083" s="4"/>
      <c r="BH1083" s="4"/>
      <c r="BI1083" s="4"/>
      <c r="BJ1083" s="3"/>
      <c r="BK1083" s="4"/>
      <c r="BL1083" s="4"/>
      <c r="BM1083" s="4"/>
      <c r="BN1083" s="4"/>
      <c r="BO1083" s="3"/>
      <c r="BP1083" s="3"/>
      <c r="BQ1083" s="4"/>
      <c r="BR1083" s="4"/>
      <c r="BS1083" s="3">
        <v>31.46683760227889</v>
      </c>
      <c r="BT1083" s="4"/>
      <c r="BU1083" s="4"/>
      <c r="BV1083" s="3">
        <v>31.734845047324114</v>
      </c>
      <c r="BW1083" s="4"/>
      <c r="BX1083" s="4"/>
      <c r="BY1083" s="3">
        <v>12729.782499999999</v>
      </c>
      <c r="BZ1083" s="4">
        <v>61.624000000000002</v>
      </c>
      <c r="CA1083" s="4"/>
      <c r="CB1083" s="4">
        <v>179.35504890000001</v>
      </c>
      <c r="CC1083" s="4">
        <v>60</v>
      </c>
      <c r="CD1083" s="4"/>
      <c r="CE1083" s="4">
        <v>105.7013852</v>
      </c>
      <c r="CF1083" s="4">
        <v>9135.0162419999997</v>
      </c>
      <c r="CG1083" s="4">
        <v>2393.61</v>
      </c>
      <c r="CH1083" s="4">
        <v>385.30994090000002</v>
      </c>
      <c r="CI1083" s="4">
        <v>185.12052969999999</v>
      </c>
      <c r="CJ1083" s="4"/>
      <c r="CK1083" s="4"/>
      <c r="CL1083" s="4"/>
      <c r="CM1083" s="4"/>
      <c r="CN1083" s="4">
        <v>9.4736842110000001</v>
      </c>
      <c r="CO1083" s="4"/>
      <c r="CP1083" s="4">
        <v>347.51115399999998</v>
      </c>
      <c r="CQ1083" s="4">
        <v>181.03552160000001</v>
      </c>
      <c r="CR1083" s="3">
        <v>25773.540010000001</v>
      </c>
      <c r="CS1083" s="3">
        <v>38660.310010000001</v>
      </c>
      <c r="CT1083" s="12">
        <v>0.59822992999089086</v>
      </c>
      <c r="CU1083" s="15">
        <v>0.9521587831480991</v>
      </c>
      <c r="CV1083" s="16">
        <v>0</v>
      </c>
      <c r="CW1083" s="16">
        <v>0</v>
      </c>
      <c r="CX1083" s="16">
        <v>0</v>
      </c>
      <c r="CY1083" s="16">
        <v>0</v>
      </c>
      <c r="CZ1083" s="16">
        <v>0</v>
      </c>
      <c r="DA1083" s="16">
        <v>0</v>
      </c>
      <c r="DB1083" s="16">
        <v>0</v>
      </c>
      <c r="DC1083" s="16">
        <v>0</v>
      </c>
      <c r="DD1083" s="16">
        <v>0</v>
      </c>
      <c r="DE1083" s="16">
        <v>0</v>
      </c>
      <c r="DF1083" s="16">
        <v>0</v>
      </c>
      <c r="DG1083" s="16">
        <v>0</v>
      </c>
      <c r="DH1083" s="16">
        <v>0</v>
      </c>
      <c r="DI1083" s="16">
        <v>0</v>
      </c>
      <c r="DJ1083" s="16">
        <v>0</v>
      </c>
      <c r="DK1083" s="16">
        <v>0</v>
      </c>
      <c r="DL1083" s="16">
        <v>0</v>
      </c>
      <c r="DM1083" s="16">
        <v>0</v>
      </c>
      <c r="DN1083" s="16">
        <v>0</v>
      </c>
      <c r="DO1083" s="16">
        <v>0</v>
      </c>
      <c r="DP1083" s="16">
        <v>0</v>
      </c>
      <c r="DQ1083" s="16">
        <v>0</v>
      </c>
      <c r="DR1083" s="16">
        <v>0</v>
      </c>
      <c r="DS1083" s="17">
        <v>0</v>
      </c>
    </row>
    <row r="1084" spans="1:123" x14ac:dyDescent="0.3">
      <c r="A1084" t="s">
        <v>254</v>
      </c>
      <c r="B1084" t="s">
        <v>46</v>
      </c>
      <c r="C1084">
        <v>2025</v>
      </c>
      <c r="D1084" t="s">
        <v>45</v>
      </c>
      <c r="E1084" t="s">
        <v>62</v>
      </c>
      <c r="F1084" t="s">
        <v>50</v>
      </c>
      <c r="G1084">
        <v>8</v>
      </c>
      <c r="H1084" s="4">
        <v>7.92</v>
      </c>
      <c r="I1084" t="s">
        <v>51</v>
      </c>
      <c r="J1084" s="4"/>
      <c r="K1084" s="4"/>
      <c r="L1084" s="4">
        <v>14.973361320684694</v>
      </c>
      <c r="M1084" s="3">
        <v>550.40856089377269</v>
      </c>
      <c r="N1084" s="3">
        <v>676.2344808195902</v>
      </c>
      <c r="O1084">
        <v>3000</v>
      </c>
      <c r="P1084">
        <v>6</v>
      </c>
      <c r="Q1084">
        <v>143913</v>
      </c>
      <c r="S1084">
        <v>10000</v>
      </c>
      <c r="U1084" s="3">
        <v>7692.3308999999999</v>
      </c>
      <c r="V1084" s="3">
        <v>403.2</v>
      </c>
      <c r="W1084" s="3"/>
      <c r="X1084" s="4">
        <v>5.9378000000000002</v>
      </c>
      <c r="Y1084">
        <v>18</v>
      </c>
      <c r="AA1084" s="4"/>
      <c r="AD1084" s="4"/>
      <c r="AE1084" s="4"/>
      <c r="AF1084">
        <v>80</v>
      </c>
      <c r="AG1084">
        <v>20</v>
      </c>
      <c r="AH1084">
        <v>22</v>
      </c>
      <c r="AJ1084">
        <v>129</v>
      </c>
      <c r="AK1084">
        <v>42</v>
      </c>
      <c r="AL1084">
        <v>15</v>
      </c>
      <c r="AM1084">
        <v>20</v>
      </c>
      <c r="AN1084" s="3">
        <v>1122.4435000000001</v>
      </c>
      <c r="AO1084">
        <v>20</v>
      </c>
      <c r="AP1084">
        <v>18</v>
      </c>
      <c r="AS1084" s="4">
        <v>40</v>
      </c>
      <c r="AT1084">
        <v>30</v>
      </c>
      <c r="AU1084">
        <v>20</v>
      </c>
      <c r="AV1084">
        <v>1602</v>
      </c>
      <c r="AW1084">
        <v>136</v>
      </c>
      <c r="AX1084">
        <v>1738</v>
      </c>
      <c r="AY1084" s="3">
        <v>2240.4380000000001</v>
      </c>
      <c r="AZ1084">
        <v>0.34200000000000003</v>
      </c>
      <c r="BA1084">
        <v>5.7000000000000002E-3</v>
      </c>
      <c r="BB1084" s="3"/>
      <c r="BC1084" s="3"/>
      <c r="BD1084" s="3">
        <v>37.027065837295211</v>
      </c>
      <c r="BE1084" s="3">
        <v>45.49162280851327</v>
      </c>
      <c r="BF1084" s="4"/>
      <c r="BG1084" s="4"/>
      <c r="BH1084" s="4"/>
      <c r="BI1084" s="4"/>
      <c r="BJ1084" s="3"/>
      <c r="BK1084" s="4"/>
      <c r="BL1084" s="4"/>
      <c r="BM1084" s="4"/>
      <c r="BN1084" s="4"/>
      <c r="BO1084" s="3"/>
      <c r="BP1084" s="3"/>
      <c r="BQ1084" s="4"/>
      <c r="BR1084" s="4"/>
      <c r="BS1084" s="3">
        <v>29.653150836754754</v>
      </c>
      <c r="BT1084" s="4"/>
      <c r="BU1084" s="4"/>
      <c r="BV1084" s="3">
        <v>30.056939069649314</v>
      </c>
      <c r="BW1084" s="4"/>
      <c r="BX1084" s="4"/>
      <c r="BY1084" s="3">
        <v>12729.782499999999</v>
      </c>
      <c r="BZ1084" s="4">
        <v>61.624000000000002</v>
      </c>
      <c r="CA1084" s="4"/>
      <c r="CB1084" s="4">
        <v>179.35504890000001</v>
      </c>
      <c r="CC1084" s="4">
        <v>60</v>
      </c>
      <c r="CD1084" s="4"/>
      <c r="CE1084" s="4">
        <v>105.7013852</v>
      </c>
      <c r="CF1084" s="4">
        <v>5155.7920960000001</v>
      </c>
      <c r="CG1084" s="4">
        <v>2393.61</v>
      </c>
      <c r="CH1084" s="4">
        <v>385.30994090000002</v>
      </c>
      <c r="CI1084" s="4">
        <v>184.932973</v>
      </c>
      <c r="CJ1084" s="4"/>
      <c r="CK1084" s="4"/>
      <c r="CL1084" s="4"/>
      <c r="CM1084" s="4"/>
      <c r="CN1084" s="4">
        <v>9.4736842110000001</v>
      </c>
      <c r="CO1084" s="4"/>
      <c r="CP1084" s="4">
        <v>347.51115399999998</v>
      </c>
      <c r="CQ1084" s="4">
        <v>181.03552160000001</v>
      </c>
      <c r="CR1084" s="3">
        <v>21794.1283</v>
      </c>
      <c r="CS1084" s="3">
        <v>32691.192459999998</v>
      </c>
      <c r="CT1084" s="12">
        <v>0.57594180760354119</v>
      </c>
      <c r="CU1084" s="15">
        <v>0.85372011408662074</v>
      </c>
      <c r="CV1084" s="16">
        <v>54.406165312795856</v>
      </c>
      <c r="CW1084" s="16">
        <v>0.4178567623711601</v>
      </c>
      <c r="CX1084" s="16">
        <v>9.1695571828736382E-3</v>
      </c>
      <c r="CY1084" s="16">
        <v>69.37168034932769</v>
      </c>
      <c r="CZ1084" s="16">
        <v>0.11533200627067934</v>
      </c>
      <c r="DA1084" s="16">
        <v>5.993657993662669E-2</v>
      </c>
      <c r="DB1084" s="16">
        <v>0.10440083048991788</v>
      </c>
      <c r="DC1084" s="16">
        <v>1.1546080385684566E-2</v>
      </c>
      <c r="DD1084" s="16">
        <v>7.7735575392644208E-3</v>
      </c>
      <c r="DE1084" s="16">
        <v>4.0251323057399098E-2</v>
      </c>
      <c r="DF1084" s="16">
        <v>9.8883308088986224E-4</v>
      </c>
      <c r="DG1084" s="16">
        <v>1.7782376412641219E-3</v>
      </c>
      <c r="DH1084" s="16">
        <v>311.00684618953346</v>
      </c>
      <c r="DI1084" s="16">
        <v>0.13672409208559178</v>
      </c>
      <c r="DJ1084" s="16">
        <v>7.2242649175909468E-4</v>
      </c>
      <c r="DK1084" s="16">
        <v>315.30001194208762</v>
      </c>
      <c r="DL1084" s="16">
        <v>0.1326698457087131</v>
      </c>
      <c r="DM1084" s="16">
        <v>3.0959508226772856</v>
      </c>
      <c r="DN1084" s="16">
        <v>0.14494939552500422</v>
      </c>
      <c r="DO1084" s="16">
        <v>2.6054060278308245E-2</v>
      </c>
      <c r="DP1084" s="16">
        <v>1.0712745877001564E-2</v>
      </c>
      <c r="DQ1084" s="16">
        <v>2.1450024785835222E-3</v>
      </c>
      <c r="DR1084" s="16">
        <v>1.7800225265227367E-3</v>
      </c>
      <c r="DS1084" s="17">
        <v>1.6907059707533176E-3</v>
      </c>
    </row>
    <row r="1085" spans="1:123" x14ac:dyDescent="0.3">
      <c r="A1085" t="s">
        <v>254</v>
      </c>
      <c r="B1085" t="s">
        <v>48</v>
      </c>
      <c r="C1085">
        <v>2025</v>
      </c>
      <c r="D1085" t="s">
        <v>45</v>
      </c>
      <c r="E1085" t="s">
        <v>62</v>
      </c>
      <c r="F1085" t="s">
        <v>50</v>
      </c>
      <c r="G1085">
        <v>8</v>
      </c>
      <c r="H1085" s="4">
        <v>7.86</v>
      </c>
      <c r="I1085" t="s">
        <v>51</v>
      </c>
      <c r="J1085" s="4"/>
      <c r="K1085" s="4"/>
      <c r="L1085" s="4">
        <v>14.973361320684694</v>
      </c>
      <c r="M1085" s="3">
        <v>603.48482568913164</v>
      </c>
      <c r="N1085" s="3">
        <v>718.1822703250881</v>
      </c>
      <c r="O1085">
        <v>2000</v>
      </c>
      <c r="P1085">
        <v>4</v>
      </c>
      <c r="Q1085">
        <v>152638</v>
      </c>
      <c r="S1085">
        <v>10000</v>
      </c>
      <c r="U1085" s="3">
        <v>7692.3308999999999</v>
      </c>
      <c r="V1085" s="3">
        <v>403.2</v>
      </c>
      <c r="W1085" s="3"/>
      <c r="X1085" s="4">
        <v>5.9378000000000002</v>
      </c>
      <c r="Y1085">
        <v>18</v>
      </c>
      <c r="AA1085" s="4"/>
      <c r="AD1085" s="4"/>
      <c r="AE1085" s="4"/>
      <c r="AF1085">
        <v>80</v>
      </c>
      <c r="AG1085">
        <v>20</v>
      </c>
      <c r="AH1085">
        <v>22</v>
      </c>
      <c r="AJ1085">
        <v>126</v>
      </c>
      <c r="AK1085">
        <v>42</v>
      </c>
      <c r="AL1085">
        <v>15</v>
      </c>
      <c r="AM1085">
        <v>20</v>
      </c>
      <c r="AN1085" s="3">
        <v>1122.4435000000001</v>
      </c>
      <c r="AO1085">
        <v>20</v>
      </c>
      <c r="AP1085">
        <v>18</v>
      </c>
      <c r="AS1085" s="4">
        <v>40</v>
      </c>
      <c r="AT1085">
        <v>30</v>
      </c>
      <c r="AU1085">
        <v>20</v>
      </c>
      <c r="AV1085">
        <v>1599</v>
      </c>
      <c r="AW1085">
        <v>136</v>
      </c>
      <c r="AX1085">
        <v>1735</v>
      </c>
      <c r="AY1085" s="3">
        <v>2236.7660000000001</v>
      </c>
      <c r="AZ1085">
        <v>0.34200000000000003</v>
      </c>
      <c r="BA1085">
        <v>5.7000000000000002E-3</v>
      </c>
      <c r="BB1085" s="3"/>
      <c r="BC1085" s="3"/>
      <c r="BD1085" s="3">
        <v>40.597610502850955</v>
      </c>
      <c r="BE1085" s="3">
        <v>48.313533065917198</v>
      </c>
      <c r="BF1085" s="4"/>
      <c r="BG1085" s="4"/>
      <c r="BH1085" s="4"/>
      <c r="BI1085" s="4"/>
      <c r="BJ1085" s="3"/>
      <c r="BK1085" s="4"/>
      <c r="BL1085" s="4"/>
      <c r="BM1085" s="4"/>
      <c r="BN1085" s="4"/>
      <c r="BO1085" s="3"/>
      <c r="BP1085" s="3"/>
      <c r="BQ1085" s="4"/>
      <c r="BR1085" s="4"/>
      <c r="BS1085" s="3">
        <v>31.786651939949071</v>
      </c>
      <c r="BT1085" s="4"/>
      <c r="BU1085" s="4"/>
      <c r="BV1085" s="3">
        <v>32.115177355526704</v>
      </c>
      <c r="BW1085" s="4"/>
      <c r="BX1085" s="4"/>
      <c r="BY1085" s="3">
        <v>12729.782499999999</v>
      </c>
      <c r="BZ1085" s="4">
        <v>61.624000000000002</v>
      </c>
      <c r="CA1085" s="4"/>
      <c r="CB1085" s="4">
        <v>179.35504890000001</v>
      </c>
      <c r="CC1085" s="4">
        <v>60</v>
      </c>
      <c r="CD1085" s="4"/>
      <c r="CE1085" s="4">
        <v>105.7013852</v>
      </c>
      <c r="CF1085" s="4">
        <v>5124.6253999999999</v>
      </c>
      <c r="CG1085" s="4">
        <v>2393.61</v>
      </c>
      <c r="CH1085" s="4">
        <v>385.30994090000002</v>
      </c>
      <c r="CI1085" s="4">
        <v>188.41474360000001</v>
      </c>
      <c r="CJ1085" s="4"/>
      <c r="CK1085" s="4"/>
      <c r="CL1085" s="4"/>
      <c r="CM1085" s="4"/>
      <c r="CN1085" s="4">
        <v>9.4736842110000001</v>
      </c>
      <c r="CO1085" s="4"/>
      <c r="CP1085" s="4">
        <v>347.51115399999998</v>
      </c>
      <c r="CQ1085" s="4">
        <v>181.03552160000001</v>
      </c>
      <c r="CR1085" s="3">
        <v>21766.443380000001</v>
      </c>
      <c r="CS1085" s="3">
        <v>32649.665069999999</v>
      </c>
      <c r="CT1085" s="12">
        <v>0.56943510612164683</v>
      </c>
      <c r="CU1085" s="15">
        <v>0.84698600995168005</v>
      </c>
      <c r="CV1085" s="16">
        <v>50.754455974715498</v>
      </c>
      <c r="CW1085" s="16">
        <v>0.38981046592004975</v>
      </c>
      <c r="CX1085" s="16">
        <v>8.5541019785185871E-3</v>
      </c>
      <c r="CY1085" s="16">
        <v>64.7154945756469</v>
      </c>
      <c r="CZ1085" s="16">
        <v>0.10759099085713522</v>
      </c>
      <c r="DA1085" s="16">
        <v>5.5913672470371149E-2</v>
      </c>
      <c r="DB1085" s="16">
        <v>9.7393509069422318E-2</v>
      </c>
      <c r="DC1085" s="16">
        <v>1.0771114362620368E-2</v>
      </c>
      <c r="DD1085" s="16">
        <v>7.2518009976476104E-3</v>
      </c>
      <c r="DE1085" s="16">
        <v>3.7549678281779825E-2</v>
      </c>
      <c r="DF1085" s="16">
        <v>9.224631947836084E-4</v>
      </c>
      <c r="DG1085" s="16">
        <v>1.6588833922999344E-3</v>
      </c>
      <c r="DH1085" s="16">
        <v>290.13225232856655</v>
      </c>
      <c r="DI1085" s="16">
        <v>0.12754725264213831</v>
      </c>
      <c r="DJ1085" s="16">
        <v>6.7393765688410928E-4</v>
      </c>
      <c r="DK1085" s="16">
        <v>294.13726335861094</v>
      </c>
      <c r="DL1085" s="16">
        <v>0.12376512486189677</v>
      </c>
      <c r="DM1085" s="16">
        <v>2.8881524515844186</v>
      </c>
      <c r="DN1085" s="16">
        <v>0.13522047862478537</v>
      </c>
      <c r="DO1085" s="16">
        <v>2.4305327305377506E-2</v>
      </c>
      <c r="DP1085" s="16">
        <v>9.9937127687018366E-3</v>
      </c>
      <c r="DQ1085" s="16">
        <v>2.001031192678417E-3</v>
      </c>
      <c r="DR1085" s="16">
        <v>1.6605484771254765E-3</v>
      </c>
      <c r="DS1085" s="17">
        <v>1.5772267952618583E-3</v>
      </c>
    </row>
    <row r="1086" spans="1:123" x14ac:dyDescent="0.3">
      <c r="A1086" t="s">
        <v>254</v>
      </c>
      <c r="B1086" t="s">
        <v>282</v>
      </c>
      <c r="C1086">
        <v>2025</v>
      </c>
      <c r="D1086" t="s">
        <v>45</v>
      </c>
      <c r="E1086" t="s">
        <v>62</v>
      </c>
      <c r="F1086" t="s">
        <v>50</v>
      </c>
      <c r="G1086">
        <v>8</v>
      </c>
      <c r="H1086" s="4">
        <v>5.88</v>
      </c>
      <c r="I1086" t="s">
        <v>256</v>
      </c>
      <c r="L1086" s="3">
        <v>12.654988010980732</v>
      </c>
      <c r="M1086" s="3">
        <v>674.97411886410225</v>
      </c>
      <c r="N1086" s="3">
        <v>648.50454557531395</v>
      </c>
      <c r="O1086">
        <v>2500</v>
      </c>
      <c r="P1086">
        <v>4</v>
      </c>
      <c r="Q1086">
        <v>154669</v>
      </c>
      <c r="S1086">
        <v>30315</v>
      </c>
      <c r="U1086" s="3">
        <v>32967.132400000002</v>
      </c>
      <c r="V1086">
        <v>1404</v>
      </c>
      <c r="X1086">
        <v>8</v>
      </c>
      <c r="Y1086">
        <v>48</v>
      </c>
      <c r="AF1086">
        <v>80</v>
      </c>
      <c r="AG1086">
        <v>20</v>
      </c>
      <c r="AH1086">
        <v>22</v>
      </c>
      <c r="AI1086">
        <v>10</v>
      </c>
      <c r="AJ1086">
        <v>250</v>
      </c>
      <c r="AK1086">
        <v>40</v>
      </c>
      <c r="AL1086">
        <v>10</v>
      </c>
      <c r="AM1086">
        <v>20</v>
      </c>
      <c r="AN1086" s="3">
        <v>1122.4435000000001</v>
      </c>
      <c r="AO1086">
        <v>30</v>
      </c>
      <c r="AP1086">
        <v>18</v>
      </c>
      <c r="AS1086" s="4">
        <v>40</v>
      </c>
      <c r="AT1086">
        <v>30</v>
      </c>
      <c r="AU1086">
        <v>20</v>
      </c>
      <c r="AV1086">
        <v>1768</v>
      </c>
      <c r="AW1086">
        <v>136</v>
      </c>
      <c r="AX1086">
        <v>1904</v>
      </c>
      <c r="AY1086" s="3">
        <v>2443.6219999999998</v>
      </c>
      <c r="AZ1086">
        <v>0.34200000000000003</v>
      </c>
      <c r="BA1086">
        <v>5.7000000000000002E-3</v>
      </c>
      <c r="BB1086" s="4"/>
      <c r="BC1086" s="4"/>
      <c r="BD1086" s="3">
        <v>53.336606741818109</v>
      </c>
      <c r="BE1086" s="3">
        <v>51.24497510488407</v>
      </c>
      <c r="BF1086" s="4"/>
      <c r="BG1086" s="4"/>
      <c r="BH1086" s="4"/>
      <c r="BI1086" s="4"/>
      <c r="BS1086" s="3">
        <v>37.0147554952242</v>
      </c>
      <c r="BV1086" s="3">
        <v>36.590484300626493</v>
      </c>
      <c r="BY1086" s="3">
        <v>12729.782499999999</v>
      </c>
      <c r="BZ1086" s="4">
        <v>61.624000000000002</v>
      </c>
      <c r="CB1086" s="3">
        <v>768.66449511400697</v>
      </c>
      <c r="CC1086" s="3">
        <v>181.89</v>
      </c>
      <c r="CE1086" s="4">
        <v>105.701385173441</v>
      </c>
      <c r="CF1086" s="3">
        <v>7441.7941868365797</v>
      </c>
      <c r="CG1086" s="3">
        <v>2393.61</v>
      </c>
      <c r="CH1086" s="4">
        <v>770.61988179690502</v>
      </c>
      <c r="CI1086" s="4">
        <v>61.721715403225197</v>
      </c>
      <c r="CJ1086" s="4">
        <v>43.7989165083317</v>
      </c>
      <c r="CN1086" s="4">
        <v>10.2631578947368</v>
      </c>
      <c r="CP1086" s="4">
        <v>347.51115398243701</v>
      </c>
      <c r="CQ1086" s="4">
        <v>181.03552156777101</v>
      </c>
      <c r="CR1086" s="3">
        <v>25098.016914277399</v>
      </c>
      <c r="CS1086" s="3">
        <v>37647.025371416203</v>
      </c>
      <c r="CT1086" s="12">
        <v>0.61680405804567873</v>
      </c>
      <c r="CU1086" s="15">
        <v>0.95674301472397472</v>
      </c>
      <c r="CV1086" s="16">
        <v>40.805259818806022</v>
      </c>
      <c r="CW1086" s="16">
        <v>0.32625767863193139</v>
      </c>
      <c r="CX1086" s="16">
        <v>6.9803580385216046E-4</v>
      </c>
      <c r="CY1086" s="16">
        <v>50.777969710371032</v>
      </c>
      <c r="CZ1086" s="16">
        <v>2.3523930075299848E-2</v>
      </c>
      <c r="DA1086" s="16">
        <v>3.6931291065063938E-2</v>
      </c>
      <c r="DB1086" s="16">
        <v>6.1168184042364585E-2</v>
      </c>
      <c r="DC1086" s="16">
        <v>4.4758877337512312E-3</v>
      </c>
      <c r="DD1086" s="16">
        <v>3.7937216449887949E-3</v>
      </c>
      <c r="DE1086" s="16">
        <v>1.7307689881461138E-2</v>
      </c>
      <c r="DF1086" s="16">
        <v>5.7621487948034361E-4</v>
      </c>
      <c r="DG1086" s="16">
        <v>1.0801301741823874E-3</v>
      </c>
      <c r="DH1086" s="16">
        <v>249.15287965394032</v>
      </c>
      <c r="DI1086" s="16">
        <v>0.1095319980205057</v>
      </c>
      <c r="DJ1086" s="16">
        <v>5.7874816250951552E-4</v>
      </c>
      <c r="DK1086" s="16">
        <v>252.59220783332282</v>
      </c>
      <c r="DL1086" s="16">
        <v>0.10628407222079424</v>
      </c>
      <c r="DM1086" s="16">
        <v>2.4802189153963083</v>
      </c>
      <c r="DN1086" s="16">
        <v>0.11612142864901397</v>
      </c>
      <c r="DO1086" s="16">
        <v>2.0872351282781192E-2</v>
      </c>
      <c r="DP1086" s="16">
        <v>8.582163116207445E-3</v>
      </c>
      <c r="DQ1086" s="16">
        <v>1.7183980061912531E-3</v>
      </c>
      <c r="DR1086" s="16">
        <v>1.4260063524831419E-3</v>
      </c>
      <c r="DS1086" s="17">
        <v>1.3544533389615013E-3</v>
      </c>
    </row>
    <row r="1087" spans="1:123" x14ac:dyDescent="0.3">
      <c r="A1087" t="s">
        <v>254</v>
      </c>
      <c r="B1087" t="s">
        <v>283</v>
      </c>
      <c r="C1087">
        <v>2025</v>
      </c>
      <c r="D1087" t="s">
        <v>45</v>
      </c>
      <c r="E1087" t="s">
        <v>62</v>
      </c>
      <c r="F1087" t="s">
        <v>50</v>
      </c>
      <c r="G1087">
        <v>8</v>
      </c>
      <c r="H1087" s="4">
        <v>7.98</v>
      </c>
      <c r="I1087" t="s">
        <v>257</v>
      </c>
      <c r="K1087" s="4">
        <v>23.305154999999999</v>
      </c>
      <c r="L1087" s="3">
        <v>9.3096999999999994</v>
      </c>
      <c r="M1087" s="3">
        <v>471.93444662258207</v>
      </c>
      <c r="N1087" s="3">
        <v>453.36973754219059</v>
      </c>
      <c r="O1087">
        <v>2500</v>
      </c>
      <c r="P1087">
        <v>4</v>
      </c>
      <c r="Q1087">
        <v>134820</v>
      </c>
      <c r="S1087">
        <v>32196</v>
      </c>
      <c r="U1087" s="3">
        <v>36263.845600000001</v>
      </c>
      <c r="V1087">
        <v>1544.4</v>
      </c>
      <c r="X1087">
        <v>9</v>
      </c>
      <c r="Y1087">
        <v>48</v>
      </c>
      <c r="AB1087" s="4">
        <v>28.078499999999998</v>
      </c>
      <c r="AC1087" s="4">
        <v>80.224299999999999</v>
      </c>
      <c r="AF1087">
        <v>80</v>
      </c>
      <c r="AG1087">
        <v>20</v>
      </c>
      <c r="AH1087">
        <v>22</v>
      </c>
      <c r="AI1087">
        <v>10</v>
      </c>
      <c r="AJ1087">
        <v>124</v>
      </c>
      <c r="AM1087">
        <v>20</v>
      </c>
      <c r="AN1087" s="3">
        <v>1122.4435000000001</v>
      </c>
      <c r="AO1087">
        <v>30</v>
      </c>
      <c r="AP1087">
        <v>18</v>
      </c>
      <c r="AS1087" s="4">
        <v>40</v>
      </c>
      <c r="AT1087">
        <v>30</v>
      </c>
      <c r="AU1087">
        <v>20</v>
      </c>
      <c r="AV1087">
        <v>1702</v>
      </c>
      <c r="AW1087">
        <v>136</v>
      </c>
      <c r="AX1087">
        <v>1838</v>
      </c>
      <c r="AY1087" s="3">
        <v>2362.8380000000002</v>
      </c>
      <c r="AZ1087">
        <v>0.34200000000000003</v>
      </c>
      <c r="BA1087">
        <v>5.7000000000000002E-3</v>
      </c>
      <c r="BB1087" s="4"/>
      <c r="BC1087" s="4"/>
      <c r="BD1087" s="3">
        <v>50.692766321426262</v>
      </c>
      <c r="BE1087" s="3">
        <v>48.698640938181747</v>
      </c>
      <c r="BF1087" s="4"/>
      <c r="BG1087" s="4"/>
      <c r="BH1087" s="4"/>
      <c r="BI1087" s="4"/>
      <c r="BS1087" s="3">
        <v>35.417612794087482</v>
      </c>
      <c r="BV1087" s="3">
        <v>35.001540225445787</v>
      </c>
      <c r="BY1087" s="3">
        <v>12729.782499999999</v>
      </c>
      <c r="BZ1087" s="4">
        <v>61.624000000000002</v>
      </c>
      <c r="CB1087" s="3">
        <v>845.53094462540696</v>
      </c>
      <c r="CC1087" s="3">
        <v>193.17599999999999</v>
      </c>
      <c r="CE1087" s="4">
        <v>105.701385173441</v>
      </c>
      <c r="CF1087" s="3">
        <v>9135.0162418206401</v>
      </c>
      <c r="CG1087" s="3">
        <v>2393.61</v>
      </c>
      <c r="CH1087" s="4">
        <v>770.61988179690502</v>
      </c>
      <c r="CI1087" s="4">
        <v>53.800837082174297</v>
      </c>
      <c r="CJ1087" s="4">
        <v>43.7989165083317</v>
      </c>
      <c r="CN1087" s="4">
        <v>10.2631578947368</v>
      </c>
      <c r="CP1087" s="4">
        <v>347.51115398243701</v>
      </c>
      <c r="CQ1087" s="4">
        <v>181.03552156777101</v>
      </c>
      <c r="CR1087" s="3">
        <v>26871.470540451799</v>
      </c>
      <c r="CS1087" s="3">
        <v>40307.205810677799</v>
      </c>
      <c r="CT1087" s="12">
        <v>0.61212919047632508</v>
      </c>
      <c r="CU1087" s="15">
        <v>0.98669494331920105</v>
      </c>
      <c r="CV1087" s="16">
        <v>0</v>
      </c>
      <c r="CW1087" s="16">
        <v>0</v>
      </c>
      <c r="CX1087" s="16">
        <v>0</v>
      </c>
      <c r="CY1087" s="16">
        <v>0</v>
      </c>
      <c r="CZ1087" s="16">
        <v>0</v>
      </c>
      <c r="DA1087" s="16">
        <v>0</v>
      </c>
      <c r="DB1087" s="16">
        <v>0</v>
      </c>
      <c r="DC1087" s="16">
        <v>0</v>
      </c>
      <c r="DD1087" s="16">
        <v>0</v>
      </c>
      <c r="DE1087" s="16">
        <v>0</v>
      </c>
      <c r="DF1087" s="16">
        <v>0</v>
      </c>
      <c r="DG1087" s="16">
        <v>0</v>
      </c>
      <c r="DH1087" s="16">
        <v>0</v>
      </c>
      <c r="DI1087" s="16">
        <v>0</v>
      </c>
      <c r="DJ1087" s="16">
        <v>0</v>
      </c>
      <c r="DK1087" s="16">
        <v>0</v>
      </c>
      <c r="DL1087" s="16">
        <v>0</v>
      </c>
      <c r="DM1087" s="16">
        <v>0</v>
      </c>
      <c r="DN1087" s="16">
        <v>0</v>
      </c>
      <c r="DO1087" s="16">
        <v>0</v>
      </c>
      <c r="DP1087" s="16">
        <v>0</v>
      </c>
      <c r="DQ1087" s="16">
        <v>0</v>
      </c>
      <c r="DR1087" s="16">
        <v>0</v>
      </c>
      <c r="DS1087" s="17">
        <v>0</v>
      </c>
    </row>
    <row r="1088" spans="1:123" x14ac:dyDescent="0.3">
      <c r="A1088" t="s">
        <v>254</v>
      </c>
      <c r="B1088" t="s">
        <v>284</v>
      </c>
      <c r="C1088">
        <v>2025</v>
      </c>
      <c r="D1088" t="s">
        <v>45</v>
      </c>
      <c r="E1088" t="s">
        <v>62</v>
      </c>
      <c r="F1088" t="s">
        <v>50</v>
      </c>
      <c r="G1088">
        <v>8</v>
      </c>
      <c r="H1088" s="4">
        <v>7.17</v>
      </c>
      <c r="I1088" t="s">
        <v>51</v>
      </c>
      <c r="L1088" s="3">
        <v>14.157174422787932</v>
      </c>
      <c r="M1088" s="3">
        <v>672.72157442572234</v>
      </c>
      <c r="N1088" s="3">
        <v>660.70868916812003</v>
      </c>
      <c r="O1088">
        <v>3000</v>
      </c>
      <c r="P1088">
        <v>6</v>
      </c>
      <c r="Q1088">
        <v>146090</v>
      </c>
      <c r="S1088">
        <v>28308</v>
      </c>
      <c r="U1088" s="3">
        <v>29670.419099999999</v>
      </c>
      <c r="V1088">
        <v>1263.5999999999999</v>
      </c>
      <c r="X1088">
        <v>7</v>
      </c>
      <c r="Y1088">
        <v>48</v>
      </c>
      <c r="AF1088">
        <v>80</v>
      </c>
      <c r="AG1088">
        <v>20</v>
      </c>
      <c r="AH1088">
        <v>22</v>
      </c>
      <c r="AI1088">
        <v>10</v>
      </c>
      <c r="AJ1088">
        <v>130</v>
      </c>
      <c r="AK1088">
        <v>40</v>
      </c>
      <c r="AL1088">
        <v>10</v>
      </c>
      <c r="AM1088">
        <v>20</v>
      </c>
      <c r="AN1088" s="3">
        <v>1122.4435000000001</v>
      </c>
      <c r="AO1088">
        <v>30</v>
      </c>
      <c r="AP1088">
        <v>18</v>
      </c>
      <c r="AS1088" s="4">
        <v>40</v>
      </c>
      <c r="AT1088">
        <v>30</v>
      </c>
      <c r="AU1088">
        <v>20</v>
      </c>
      <c r="AV1088">
        <v>1647</v>
      </c>
      <c r="AW1088">
        <v>136</v>
      </c>
      <c r="AX1088">
        <v>1783</v>
      </c>
      <c r="AY1088" s="3">
        <v>2295.518</v>
      </c>
      <c r="AZ1088">
        <v>0.34200000000000003</v>
      </c>
      <c r="BA1088">
        <v>5.7000000000000002E-3</v>
      </c>
      <c r="BB1088" s="4"/>
      <c r="BC1088" s="4"/>
      <c r="BD1088" s="3">
        <v>47.51806782452887</v>
      </c>
      <c r="BE1088" s="3">
        <v>46.669530899090844</v>
      </c>
      <c r="BF1088" s="4"/>
      <c r="BG1088" s="4"/>
      <c r="BH1088" s="4"/>
      <c r="BI1088" s="4"/>
      <c r="BS1088" s="3">
        <v>33.788872912376384</v>
      </c>
      <c r="BV1088" s="3">
        <v>33.460049665548034</v>
      </c>
      <c r="BY1088" s="3">
        <v>12729.782499999999</v>
      </c>
      <c r="BZ1088" s="4">
        <v>61.624000000000002</v>
      </c>
      <c r="CB1088" s="3">
        <v>691.79804560260595</v>
      </c>
      <c r="CC1088" s="3">
        <v>169.84800000000001</v>
      </c>
      <c r="CE1088" s="4">
        <v>105.701385173441</v>
      </c>
      <c r="CF1088" s="3">
        <v>5155.7920958410796</v>
      </c>
      <c r="CG1088" s="3">
        <v>2393.61</v>
      </c>
      <c r="CH1088" s="4">
        <v>770.61988179690502</v>
      </c>
      <c r="CI1088" s="4">
        <v>58.298207160175401</v>
      </c>
      <c r="CJ1088" s="4">
        <v>43.7989165083317</v>
      </c>
      <c r="CN1088" s="4">
        <v>10.2631578947368</v>
      </c>
      <c r="CP1088" s="4">
        <v>347.51115398243701</v>
      </c>
      <c r="CQ1088" s="4">
        <v>181.03552156777101</v>
      </c>
      <c r="CR1088" s="3">
        <v>22719.682865527499</v>
      </c>
      <c r="CS1088" s="3">
        <v>34079.524298291202</v>
      </c>
      <c r="CT1088" s="12">
        <v>0.58079055942045144</v>
      </c>
      <c r="CU1088" s="15">
        <v>0.8762984021479332</v>
      </c>
      <c r="CV1088" s="16">
        <v>47.746908594835546</v>
      </c>
      <c r="CW1088" s="16">
        <v>0.36671153947284929</v>
      </c>
      <c r="CX1088" s="16">
        <v>8.0472131448458186E-3</v>
      </c>
      <c r="CY1088" s="16">
        <v>60.880660521951519</v>
      </c>
      <c r="CZ1088" s="16">
        <v>0.10121549147611011</v>
      </c>
      <c r="DA1088" s="16">
        <v>5.2600406355933736E-2</v>
      </c>
      <c r="DB1088" s="16">
        <v>9.1622279974483786E-2</v>
      </c>
      <c r="DC1088" s="16">
        <v>1.01328524374837E-2</v>
      </c>
      <c r="DD1088" s="16">
        <v>6.8220823715480399E-3</v>
      </c>
      <c r="DE1088" s="16">
        <v>3.532460396341925E-2</v>
      </c>
      <c r="DF1088" s="16">
        <v>8.6780096441925903E-4</v>
      </c>
      <c r="DG1088" s="16">
        <v>1.5605832469388354E-3</v>
      </c>
      <c r="DH1088" s="16">
        <v>272.93993928822681</v>
      </c>
      <c r="DI1088" s="16">
        <v>0.11998920875953123</v>
      </c>
      <c r="DJ1088" s="16">
        <v>6.3400225820356816E-4</v>
      </c>
      <c r="DK1088" s="16">
        <v>276.70762612281925</v>
      </c>
      <c r="DL1088" s="16">
        <v>0.11643119782336547</v>
      </c>
      <c r="DM1088" s="16">
        <v>2.7170097376760314</v>
      </c>
      <c r="DN1088" s="16">
        <v>0.1272077438139407</v>
      </c>
      <c r="DO1088" s="16">
        <v>2.2865071035251611E-2</v>
      </c>
      <c r="DP1088" s="16">
        <v>9.4015171855641646E-3</v>
      </c>
      <c r="DQ1088" s="16">
        <v>1.882456458598002E-3</v>
      </c>
      <c r="DR1088" s="16">
        <v>1.5621496641418375E-3</v>
      </c>
      <c r="DS1088" s="17">
        <v>1.483765359719541E-3</v>
      </c>
    </row>
    <row r="1089" spans="1:123" x14ac:dyDescent="0.3">
      <c r="A1089" t="s">
        <v>254</v>
      </c>
      <c r="B1089" t="s">
        <v>285</v>
      </c>
      <c r="C1089">
        <v>2025</v>
      </c>
      <c r="D1089" t="s">
        <v>45</v>
      </c>
      <c r="E1089" t="s">
        <v>62</v>
      </c>
      <c r="F1089" t="s">
        <v>50</v>
      </c>
      <c r="G1089">
        <v>8</v>
      </c>
      <c r="H1089" s="4">
        <v>7.77</v>
      </c>
      <c r="I1089" t="s">
        <v>51</v>
      </c>
      <c r="L1089" s="3">
        <v>14.157174422787932</v>
      </c>
      <c r="M1089" s="3">
        <v>717.66633478606138</v>
      </c>
      <c r="N1089" s="3">
        <v>696.64681870446111</v>
      </c>
      <c r="O1089">
        <v>2000</v>
      </c>
      <c r="P1089">
        <v>4</v>
      </c>
      <c r="Q1089">
        <v>145804</v>
      </c>
      <c r="S1089">
        <v>30141</v>
      </c>
      <c r="U1089" s="3">
        <v>32967.132400000002</v>
      </c>
      <c r="V1089">
        <v>1404</v>
      </c>
      <c r="X1089">
        <v>8</v>
      </c>
      <c r="Y1089">
        <v>48</v>
      </c>
      <c r="AF1089">
        <v>80</v>
      </c>
      <c r="AG1089">
        <v>20</v>
      </c>
      <c r="AH1089">
        <v>22</v>
      </c>
      <c r="AI1089">
        <v>10</v>
      </c>
      <c r="AJ1089">
        <v>123</v>
      </c>
      <c r="AK1089">
        <v>40</v>
      </c>
      <c r="AL1089">
        <v>10</v>
      </c>
      <c r="AM1089">
        <v>20</v>
      </c>
      <c r="AN1089" s="3">
        <v>1122.4435000000001</v>
      </c>
      <c r="AO1089">
        <v>30</v>
      </c>
      <c r="AP1089">
        <v>18</v>
      </c>
      <c r="AS1089" s="4">
        <v>40</v>
      </c>
      <c r="AT1089">
        <v>30</v>
      </c>
      <c r="AU1089">
        <v>20</v>
      </c>
      <c r="AV1089">
        <v>1641</v>
      </c>
      <c r="AW1089">
        <v>136</v>
      </c>
      <c r="AX1089">
        <v>1777</v>
      </c>
      <c r="AY1089" s="3">
        <v>2288.174</v>
      </c>
      <c r="AZ1089">
        <v>0.34200000000000003</v>
      </c>
      <c r="BA1089">
        <v>5.7000000000000002E-3</v>
      </c>
      <c r="BB1089" s="4"/>
      <c r="BC1089" s="4"/>
      <c r="BD1089" s="3">
        <v>50.692766321426262</v>
      </c>
      <c r="BE1089" s="3">
        <v>49.208040947995357</v>
      </c>
      <c r="BF1089" s="4"/>
      <c r="BG1089" s="4"/>
      <c r="BH1089" s="4"/>
      <c r="BI1089" s="4"/>
      <c r="BS1089" s="3">
        <v>35.573628403095825</v>
      </c>
      <c r="BV1089" s="3">
        <v>35.194758450081949</v>
      </c>
      <c r="BY1089" s="3">
        <v>12729.782499999999</v>
      </c>
      <c r="BZ1089" s="4">
        <v>61.624000000000002</v>
      </c>
      <c r="CB1089" s="3">
        <v>768.66449511400697</v>
      </c>
      <c r="CC1089" s="3">
        <v>180.846</v>
      </c>
      <c r="CE1089" s="4">
        <v>105.701385173441</v>
      </c>
      <c r="CF1089" s="3">
        <v>5124.6254002010701</v>
      </c>
      <c r="CG1089" s="3">
        <v>2393.61</v>
      </c>
      <c r="CH1089" s="4">
        <v>770.61988179690502</v>
      </c>
      <c r="CI1089" s="4">
        <v>58.184076916847197</v>
      </c>
      <c r="CJ1089" s="4">
        <v>43.7989165083317</v>
      </c>
      <c r="CN1089" s="4">
        <v>10.2631578947368</v>
      </c>
      <c r="CP1089" s="4">
        <v>347.51115398243701</v>
      </c>
      <c r="CQ1089" s="4">
        <v>181.03552156777101</v>
      </c>
      <c r="CR1089" s="3">
        <v>22776.2664891555</v>
      </c>
      <c r="CS1089" s="3">
        <v>34164.399733733298</v>
      </c>
      <c r="CT1089" s="12">
        <v>0.57780221468387782</v>
      </c>
      <c r="CU1089" s="15">
        <v>0.8745503284149404</v>
      </c>
      <c r="CV1089" s="16">
        <v>45.351410550219555</v>
      </c>
      <c r="CW1089" s="16">
        <v>0.34831334780771711</v>
      </c>
      <c r="CX1089" s="16">
        <v>7.6434784545716221E-3</v>
      </c>
      <c r="CY1089" s="16">
        <v>57.826232339536389</v>
      </c>
      <c r="CZ1089" s="16">
        <v>9.6137434717015691E-2</v>
      </c>
      <c r="DA1089" s="16">
        <v>4.9961404705777167E-2</v>
      </c>
      <c r="DB1089" s="16">
        <v>8.7025521797225058E-2</v>
      </c>
      <c r="DC1089" s="16">
        <v>9.6244796670840668E-3</v>
      </c>
      <c r="DD1089" s="16">
        <v>6.4798134066622135E-3</v>
      </c>
      <c r="DE1089" s="16">
        <v>3.3552342214721281E-2</v>
      </c>
      <c r="DF1089" s="16">
        <v>8.2426274226916451E-4</v>
      </c>
      <c r="DG1089" s="16">
        <v>1.4822876205512704E-3</v>
      </c>
      <c r="DH1089" s="16">
        <v>259.24633879964409</v>
      </c>
      <c r="DI1089" s="16">
        <v>0.11396926059079121</v>
      </c>
      <c r="DJ1089" s="16">
        <v>6.0219389166205257E-4</v>
      </c>
      <c r="DK1089" s="16">
        <v>262.82499797337624</v>
      </c>
      <c r="DL1089" s="16">
        <v>0.11058975771915028</v>
      </c>
      <c r="DM1089" s="16">
        <v>2.58069533104009</v>
      </c>
      <c r="DN1089" s="16">
        <v>0.1208256363532858</v>
      </c>
      <c r="DO1089" s="16">
        <v>2.1717913353908543E-2</v>
      </c>
      <c r="DP1089" s="16">
        <v>8.9298360506544459E-3</v>
      </c>
      <c r="DQ1089" s="16">
        <v>1.7880122129210366E-3</v>
      </c>
      <c r="DR1089" s="16">
        <v>1.4837754494339548E-3</v>
      </c>
      <c r="DS1089" s="17">
        <v>1.4093237440740507E-3</v>
      </c>
    </row>
    <row r="1090" spans="1:123" x14ac:dyDescent="0.3">
      <c r="A1090" t="s">
        <v>254</v>
      </c>
      <c r="B1090" t="s">
        <v>286</v>
      </c>
      <c r="C1090">
        <v>2025</v>
      </c>
      <c r="D1090" t="s">
        <v>45</v>
      </c>
      <c r="E1090" t="s">
        <v>62</v>
      </c>
      <c r="F1090" t="s">
        <v>50</v>
      </c>
      <c r="G1090">
        <v>8</v>
      </c>
      <c r="H1090" s="4">
        <v>7.89</v>
      </c>
      <c r="I1090" t="s">
        <v>51</v>
      </c>
      <c r="L1090" s="3">
        <v>14.157174422787932</v>
      </c>
      <c r="M1090" s="3">
        <v>707.00038076588635</v>
      </c>
      <c r="N1090" s="3">
        <v>693.74412362652595</v>
      </c>
      <c r="O1090">
        <v>2000</v>
      </c>
      <c r="P1090">
        <v>4</v>
      </c>
      <c r="Q1090">
        <v>136883</v>
      </c>
      <c r="S1090">
        <v>40227</v>
      </c>
      <c r="U1090" s="3">
        <v>47222.057999999997</v>
      </c>
      <c r="V1090">
        <v>9797.2199999999993</v>
      </c>
      <c r="W1090">
        <v>7347.915</v>
      </c>
      <c r="X1090">
        <v>70</v>
      </c>
      <c r="Y1090">
        <v>49</v>
      </c>
      <c r="AF1090">
        <v>80</v>
      </c>
      <c r="AG1090">
        <v>20</v>
      </c>
      <c r="AH1090">
        <v>22</v>
      </c>
      <c r="AI1090">
        <v>10</v>
      </c>
      <c r="AJ1090">
        <v>119</v>
      </c>
      <c r="AK1090">
        <v>40</v>
      </c>
      <c r="AL1090">
        <v>10</v>
      </c>
      <c r="AM1090">
        <v>20</v>
      </c>
      <c r="AN1090" s="3">
        <v>1122.4435000000001</v>
      </c>
      <c r="AO1090">
        <v>30</v>
      </c>
      <c r="AP1090">
        <v>18</v>
      </c>
      <c r="AS1090" s="4">
        <v>40</v>
      </c>
      <c r="AT1090">
        <v>30</v>
      </c>
      <c r="AU1090">
        <v>20</v>
      </c>
      <c r="AV1090">
        <v>1700</v>
      </c>
      <c r="AW1090">
        <v>136</v>
      </c>
      <c r="AX1090">
        <v>1836</v>
      </c>
      <c r="AY1090" s="3">
        <v>2360.39</v>
      </c>
      <c r="AZ1090">
        <v>0.34200000000000003</v>
      </c>
      <c r="BA1090">
        <v>5.7000000000000002E-3</v>
      </c>
      <c r="BB1090" s="4">
        <v>144.30333480455084</v>
      </c>
      <c r="BC1090" s="4">
        <v>102.26714597018169</v>
      </c>
      <c r="BD1090" s="3">
        <v>49.939370643613131</v>
      </c>
      <c r="BE1090" s="3">
        <v>49.003007444045387</v>
      </c>
      <c r="BF1090" s="4">
        <v>161.44384785277776</v>
      </c>
      <c r="BG1090" s="4">
        <v>141.92805223111111</v>
      </c>
      <c r="BH1090" s="4">
        <v>46.879175003417551</v>
      </c>
      <c r="BI1090" s="4">
        <v>53.370959150956296</v>
      </c>
      <c r="BJ1090">
        <v>34.860334508866984</v>
      </c>
      <c r="BK1090" s="3">
        <v>88.095294281429915</v>
      </c>
      <c r="BL1090" s="3">
        <v>77.885574745502609</v>
      </c>
      <c r="BM1090" s="4">
        <v>114.94129799444445</v>
      </c>
      <c r="BN1090" s="4">
        <v>104.54406751666667</v>
      </c>
      <c r="BO1090" s="3">
        <v>83.114641601207722</v>
      </c>
      <c r="BP1090" s="3">
        <v>58.231690543587085</v>
      </c>
      <c r="BQ1090" s="4">
        <v>110.26254427944446</v>
      </c>
      <c r="BR1090" s="4">
        <v>157.51792039920639</v>
      </c>
      <c r="BS1090" s="3">
        <v>35.27320882124112</v>
      </c>
      <c r="BT1090" s="4">
        <v>218.08819974718256</v>
      </c>
      <c r="BU1090" s="4">
        <v>224.83319561565213</v>
      </c>
      <c r="BV1090" s="3">
        <v>34.935086423466771</v>
      </c>
      <c r="BW1090" s="4">
        <v>214.74263478346825</v>
      </c>
      <c r="BX1090" s="4">
        <v>221.38415957058584</v>
      </c>
      <c r="BY1090" s="3">
        <v>12729.782499999999</v>
      </c>
      <c r="BZ1090" s="4">
        <v>61.624000000000002</v>
      </c>
      <c r="CA1090">
        <v>30</v>
      </c>
      <c r="CB1090" s="3">
        <v>1248.3326550417901</v>
      </c>
      <c r="CC1090" s="3">
        <v>241.36199999999999</v>
      </c>
      <c r="CE1090" s="4">
        <v>105.701385173441</v>
      </c>
      <c r="CF1090" s="3">
        <v>5124.6254002010701</v>
      </c>
      <c r="CG1090" s="3">
        <v>2393.61</v>
      </c>
      <c r="CH1090" s="4">
        <v>770.61988179690502</v>
      </c>
      <c r="CI1090" s="4">
        <v>54.624091249957502</v>
      </c>
      <c r="CJ1090" s="4">
        <v>43.7989165083317</v>
      </c>
      <c r="CN1090" s="4">
        <v>10.2631578947368</v>
      </c>
      <c r="CP1090" s="4">
        <v>347.51115398243701</v>
      </c>
      <c r="CQ1090" s="4">
        <v>181.03552156777101</v>
      </c>
      <c r="CR1090" s="3">
        <v>23342.890663416401</v>
      </c>
      <c r="CS1090" s="3">
        <v>35014.335995124697</v>
      </c>
      <c r="CT1090" s="12">
        <v>0.589651085916159</v>
      </c>
      <c r="CU1090" s="15">
        <v>0.89066678589273518</v>
      </c>
      <c r="CV1090" s="16">
        <v>27.705089984673656</v>
      </c>
      <c r="CW1090" s="16">
        <v>0.21278395813488135</v>
      </c>
      <c r="CX1090" s="16">
        <v>4.6693863721245588E-3</v>
      </c>
      <c r="CY1090" s="16">
        <v>35.32593476155386</v>
      </c>
      <c r="CZ1090" s="16">
        <v>5.8730175035707113E-2</v>
      </c>
      <c r="DA1090" s="16">
        <v>3.0521326599125001E-2</v>
      </c>
      <c r="DB1090" s="16">
        <v>5.3163724856704078E-2</v>
      </c>
      <c r="DC1090" s="16">
        <v>5.8795762248002471E-3</v>
      </c>
      <c r="DD1090" s="16">
        <v>3.9585056195038737E-3</v>
      </c>
      <c r="DE1090" s="16">
        <v>2.049706170056308E-2</v>
      </c>
      <c r="DF1090" s="16">
        <v>5.0354053310631844E-4</v>
      </c>
      <c r="DG1090" s="16">
        <v>9.0552667298111054E-4</v>
      </c>
      <c r="DH1090" s="16">
        <v>158.37309264477909</v>
      </c>
      <c r="DI1090" s="16">
        <v>6.9623603364180373E-2</v>
      </c>
      <c r="DJ1090" s="16">
        <v>3.6787909690798391E-4</v>
      </c>
      <c r="DK1090" s="16">
        <v>160.55928869094038</v>
      </c>
      <c r="DL1090" s="16">
        <v>6.7559071522142175E-2</v>
      </c>
      <c r="DM1090" s="16">
        <v>1.5765418429559017</v>
      </c>
      <c r="DN1090" s="16">
        <v>7.3812150206803956E-2</v>
      </c>
      <c r="DO1090" s="16">
        <v>1.3267431739153896E-2</v>
      </c>
      <c r="DP1090" s="16">
        <v>5.4552197678130769E-3</v>
      </c>
      <c r="DQ1090" s="16">
        <v>1.0922932418566851E-3</v>
      </c>
      <c r="DR1090" s="16">
        <v>9.0643558480053268E-4</v>
      </c>
      <c r="DS1090" s="17">
        <v>8.6095318036187812E-4</v>
      </c>
    </row>
    <row r="1091" spans="1:123" x14ac:dyDescent="0.3">
      <c r="A1091" t="s">
        <v>254</v>
      </c>
      <c r="B1091" t="s">
        <v>287</v>
      </c>
      <c r="C1091">
        <v>2025</v>
      </c>
      <c r="D1091" t="s">
        <v>45</v>
      </c>
      <c r="E1091" t="s">
        <v>62</v>
      </c>
      <c r="F1091" t="s">
        <v>50</v>
      </c>
      <c r="G1091">
        <v>8</v>
      </c>
      <c r="H1091" s="4">
        <v>7.87</v>
      </c>
      <c r="I1091" t="s">
        <v>51</v>
      </c>
      <c r="L1091" s="3">
        <v>14.157174422787932</v>
      </c>
      <c r="M1091" s="3">
        <v>693.74412362652595</v>
      </c>
      <c r="N1091" s="3">
        <v>651.65788520691285</v>
      </c>
      <c r="O1091">
        <v>1400</v>
      </c>
      <c r="P1091">
        <v>4</v>
      </c>
      <c r="Q1091">
        <v>77514</v>
      </c>
      <c r="S1091">
        <v>102319</v>
      </c>
      <c r="U1091" s="3">
        <v>119022.6204</v>
      </c>
      <c r="V1091">
        <v>24676.669399999999</v>
      </c>
      <c r="W1091">
        <v>18507.502100000002</v>
      </c>
      <c r="X1091">
        <v>176</v>
      </c>
      <c r="Y1091">
        <v>53</v>
      </c>
      <c r="AF1091">
        <v>80</v>
      </c>
      <c r="AG1091">
        <v>20</v>
      </c>
      <c r="AH1091">
        <v>22</v>
      </c>
      <c r="AI1091">
        <v>10</v>
      </c>
      <c r="AJ1091">
        <v>89</v>
      </c>
      <c r="AK1091">
        <v>40</v>
      </c>
      <c r="AL1091">
        <v>10</v>
      </c>
      <c r="AM1091">
        <v>20</v>
      </c>
      <c r="AN1091" s="3">
        <v>1122.4435000000001</v>
      </c>
      <c r="AO1091">
        <v>30</v>
      </c>
      <c r="AP1091">
        <v>18</v>
      </c>
      <c r="AS1091" s="4">
        <v>40</v>
      </c>
      <c r="AT1091">
        <v>30</v>
      </c>
      <c r="AU1091">
        <v>20</v>
      </c>
      <c r="AV1091">
        <v>1780</v>
      </c>
      <c r="AW1091">
        <v>136</v>
      </c>
      <c r="AX1091">
        <v>1916</v>
      </c>
      <c r="AY1091" s="3">
        <v>2458.31</v>
      </c>
      <c r="AZ1091">
        <v>0.34200000000000003</v>
      </c>
      <c r="BA1091">
        <v>5.7000000000000002E-3</v>
      </c>
      <c r="BB1091" s="4">
        <v>4506.0236730156666</v>
      </c>
      <c r="BC1091" s="4">
        <v>1656.4396882494218</v>
      </c>
      <c r="BD1091" s="3">
        <v>49.003007444045387</v>
      </c>
      <c r="BE1091" s="3">
        <v>46.030222256637543</v>
      </c>
      <c r="BF1091" s="4">
        <v>249.49776835555551</v>
      </c>
      <c r="BG1091" s="4">
        <v>276.79405231888882</v>
      </c>
      <c r="BH1091" s="4">
        <v>76.430792063827411</v>
      </c>
      <c r="BI1091" s="4">
        <v>68.9235772428449</v>
      </c>
      <c r="BJ1091">
        <v>51.136781776069697</v>
      </c>
      <c r="BK1091" s="3">
        <v>252.37600400366722</v>
      </c>
      <c r="BL1091" s="3">
        <v>202.77106528570505</v>
      </c>
      <c r="BM1091" s="4">
        <v>218.54546624722221</v>
      </c>
      <c r="BN1091" s="4">
        <v>232.09244332833327</v>
      </c>
      <c r="BO1091" s="3">
        <v>226.1677266648249</v>
      </c>
      <c r="BP1091" s="3">
        <v>159.14373188864533</v>
      </c>
      <c r="BQ1091" s="4">
        <v>224.64160146333333</v>
      </c>
      <c r="BR1091" s="4">
        <v>320.91657990531746</v>
      </c>
      <c r="BS1091" s="3">
        <v>34.057621073219558</v>
      </c>
      <c r="BT1091" s="4">
        <v>373.97299448436502</v>
      </c>
      <c r="BU1091" s="4">
        <v>385.53916957151034</v>
      </c>
      <c r="BV1091" s="3">
        <v>33.570727325438561</v>
      </c>
      <c r="BW1091" s="4">
        <v>378.65235744950786</v>
      </c>
      <c r="BX1091" s="4">
        <v>390.36325510258541</v>
      </c>
      <c r="BY1091" s="3">
        <v>12729.782499999999</v>
      </c>
      <c r="BZ1091" s="4">
        <v>61.624000000000002</v>
      </c>
      <c r="CA1091">
        <v>30</v>
      </c>
      <c r="CB1091" s="3">
        <v>2714.4336383999998</v>
      </c>
      <c r="CC1091" s="3">
        <v>613.91399999999999</v>
      </c>
      <c r="CE1091" s="4">
        <v>105.701385173441</v>
      </c>
      <c r="CF1091" s="3">
        <v>5124.6254002010701</v>
      </c>
      <c r="CG1091" s="3">
        <v>2393.61</v>
      </c>
      <c r="CH1091" s="4">
        <v>770.61988179690502</v>
      </c>
      <c r="CI1091" s="4">
        <v>30.9324883962888</v>
      </c>
      <c r="CJ1091" s="4">
        <v>43.7989165083317</v>
      </c>
      <c r="CN1091" s="4">
        <v>13.421052631578901</v>
      </c>
      <c r="CP1091" s="4">
        <v>347.51115398243701</v>
      </c>
      <c r="CQ1091" s="4">
        <v>181.03552156777101</v>
      </c>
      <c r="CR1091" s="3">
        <v>25161.0099386578</v>
      </c>
      <c r="CS1091" s="3">
        <v>37741.514907986697</v>
      </c>
      <c r="CT1091" s="12">
        <v>0.61801726552667591</v>
      </c>
      <c r="CU1091" s="15">
        <v>0.95248601549840139</v>
      </c>
      <c r="CV1091" s="16">
        <v>10.137466347707646</v>
      </c>
      <c r="CW1091" s="16">
        <v>7.7858986060600641E-2</v>
      </c>
      <c r="CX1091" s="16">
        <v>1.7085577862422879E-3</v>
      </c>
      <c r="CY1091" s="16">
        <v>12.925981292415075</v>
      </c>
      <c r="CZ1091" s="16">
        <v>2.1489739731898352E-2</v>
      </c>
      <c r="DA1091" s="16">
        <v>1.1167945004228021E-2</v>
      </c>
      <c r="DB1091" s="16">
        <v>1.9452940667284192E-2</v>
      </c>
      <c r="DC1091" s="16">
        <v>2.1513738504609502E-3</v>
      </c>
      <c r="DD1091" s="16">
        <v>1.4484420562117448E-3</v>
      </c>
      <c r="DE1091" s="16">
        <v>7.5000035492139936E-3</v>
      </c>
      <c r="DF1091" s="16">
        <v>1.8424864210496805E-4</v>
      </c>
      <c r="DG1091" s="16">
        <v>3.3133789420557278E-4</v>
      </c>
      <c r="DH1091" s="16">
        <v>57.949708806468067</v>
      </c>
      <c r="DI1091" s="16">
        <v>2.5475713542203723E-2</v>
      </c>
      <c r="DJ1091" s="16">
        <v>1.3460927096763933E-4</v>
      </c>
      <c r="DK1091" s="16">
        <v>58.749651663889281</v>
      </c>
      <c r="DL1091" s="16">
        <v>2.4720288380834062E-2</v>
      </c>
      <c r="DM1091" s="16">
        <v>0.57686655728458924</v>
      </c>
      <c r="DN1091" s="16">
        <v>2.700832912606875E-2</v>
      </c>
      <c r="DO1091" s="16">
        <v>4.8546365613894339E-3</v>
      </c>
      <c r="DP1091" s="16">
        <v>1.996099158896343E-3</v>
      </c>
      <c r="DQ1091" s="16">
        <v>3.9967695420863893E-4</v>
      </c>
      <c r="DR1091" s="16">
        <v>3.3167047074611185E-4</v>
      </c>
      <c r="DS1091" s="17">
        <v>3.1502817344028266E-4</v>
      </c>
    </row>
    <row r="1092" spans="1:123" x14ac:dyDescent="0.3">
      <c r="A1092" t="s">
        <v>254</v>
      </c>
      <c r="B1092" t="s">
        <v>60</v>
      </c>
      <c r="C1092">
        <v>2025</v>
      </c>
      <c r="D1092" t="s">
        <v>45</v>
      </c>
      <c r="E1092" t="s">
        <v>62</v>
      </c>
      <c r="F1092" t="s">
        <v>52</v>
      </c>
      <c r="H1092" s="4">
        <v>8.06</v>
      </c>
      <c r="I1092" t="s">
        <v>51</v>
      </c>
      <c r="J1092" s="4"/>
      <c r="L1092" s="3">
        <v>14.157174422787932</v>
      </c>
      <c r="M1092" s="3">
        <v>902.43138032718821</v>
      </c>
      <c r="N1092" s="3">
        <v>832.49294835183116</v>
      </c>
      <c r="O1092">
        <v>2500</v>
      </c>
      <c r="P1092">
        <v>4</v>
      </c>
      <c r="Q1092">
        <v>86899</v>
      </c>
      <c r="S1092">
        <v>91563</v>
      </c>
      <c r="T1092">
        <v>67799</v>
      </c>
      <c r="U1092" s="3">
        <v>46153.9853</v>
      </c>
      <c r="V1092" s="3">
        <v>1965.6</v>
      </c>
      <c r="W1092" s="3"/>
      <c r="X1092">
        <v>12</v>
      </c>
      <c r="Y1092">
        <v>52</v>
      </c>
      <c r="Z1092">
        <v>50</v>
      </c>
      <c r="AA1092" s="4"/>
      <c r="AE1092" s="3"/>
      <c r="AF1092">
        <v>50</v>
      </c>
      <c r="AH1092">
        <v>24</v>
      </c>
      <c r="AJ1092">
        <v>99</v>
      </c>
      <c r="AK1092">
        <v>40</v>
      </c>
      <c r="AL1092">
        <v>10</v>
      </c>
      <c r="AM1092">
        <v>20</v>
      </c>
      <c r="AN1092" s="3">
        <v>1122.4435000000001</v>
      </c>
      <c r="AO1092">
        <v>30</v>
      </c>
      <c r="AP1092">
        <v>18</v>
      </c>
      <c r="AS1092" s="4">
        <v>40</v>
      </c>
      <c r="AT1092">
        <v>30</v>
      </c>
      <c r="AU1092">
        <v>20</v>
      </c>
      <c r="AV1092">
        <v>1617</v>
      </c>
      <c r="AW1092">
        <v>136</v>
      </c>
      <c r="AX1092" s="3">
        <v>1753</v>
      </c>
      <c r="AY1092" s="3">
        <v>2258.7979999999998</v>
      </c>
      <c r="AZ1092">
        <v>0.34200000000000003</v>
      </c>
      <c r="BA1092">
        <v>5.7000000000000002E-3</v>
      </c>
      <c r="BD1092" s="3">
        <v>63.743749520709443</v>
      </c>
      <c r="BE1092" s="3">
        <v>58.803608932854459</v>
      </c>
      <c r="BJ1092" s="3"/>
      <c r="BS1092" s="3">
        <v>42.369349901632475</v>
      </c>
      <c r="BT1092" s="4"/>
      <c r="BU1092" s="4"/>
      <c r="BV1092" s="3">
        <v>41.750672731696355</v>
      </c>
      <c r="BW1092" s="4"/>
      <c r="BX1092" s="4"/>
      <c r="BY1092" s="3">
        <v>12729.782499999999</v>
      </c>
      <c r="BZ1092" s="4">
        <v>61.624000000000002</v>
      </c>
      <c r="CB1092" s="3">
        <v>1076.1302931596099</v>
      </c>
      <c r="CC1092" s="3">
        <v>549.37800000000004</v>
      </c>
      <c r="CD1092" s="3">
        <v>406.79399999999998</v>
      </c>
      <c r="CF1092" s="3">
        <v>4565.6027524324099</v>
      </c>
      <c r="CG1092" s="3">
        <v>1054.37736426525</v>
      </c>
      <c r="CH1092" s="4">
        <v>770.61988179690502</v>
      </c>
      <c r="CI1092" s="4">
        <v>34.677636415990698</v>
      </c>
      <c r="CN1092" s="4">
        <v>10.2631578947368</v>
      </c>
      <c r="CO1092" s="4">
        <v>271.86449511400701</v>
      </c>
      <c r="CP1092" s="4">
        <v>347.51115398243701</v>
      </c>
      <c r="CQ1092" s="4">
        <v>181.03552156777101</v>
      </c>
      <c r="CR1092">
        <v>22059.660756629099</v>
      </c>
      <c r="CS1092">
        <v>33089.491134943702</v>
      </c>
      <c r="CT1092" s="12">
        <v>0.55351372537087118</v>
      </c>
      <c r="CU1092" s="15">
        <v>0.8412878541874026</v>
      </c>
      <c r="CV1092" s="16">
        <v>38.077389202697908</v>
      </c>
      <c r="CW1092" s="16">
        <v>0.29244653579810037</v>
      </c>
      <c r="CX1092" s="16">
        <v>6.4175226403349562E-3</v>
      </c>
      <c r="CY1092" s="16">
        <v>48.551344450024033</v>
      </c>
      <c r="CZ1092" s="16">
        <v>8.0717721328979627E-2</v>
      </c>
      <c r="DA1092" s="16">
        <v>4.1947975355447246E-2</v>
      </c>
      <c r="DB1092" s="16">
        <v>7.3067289943967731E-2</v>
      </c>
      <c r="DC1092" s="16">
        <v>8.0807863241915898E-3</v>
      </c>
      <c r="DD1092" s="16">
        <v>5.4405006162513373E-3</v>
      </c>
      <c r="DE1092" s="16">
        <v>2.8170801694410989E-2</v>
      </c>
      <c r="DF1092" s="16">
        <v>6.9205726705922949E-4</v>
      </c>
      <c r="DG1092" s="16">
        <v>1.2445399592493707E-3</v>
      </c>
      <c r="DH1092" s="16">
        <v>217.6651976660678</v>
      </c>
      <c r="DI1092" s="16">
        <v>9.5689457946490461E-2</v>
      </c>
      <c r="DJ1092" s="16">
        <v>5.0560657122035793E-4</v>
      </c>
      <c r="DK1092" s="16">
        <v>220.66986712460894</v>
      </c>
      <c r="DL1092" s="16">
        <v>9.2852001633800654E-2</v>
      </c>
      <c r="DM1092" s="16">
        <v>2.1667714265421698</v>
      </c>
      <c r="DN1092" s="16">
        <v>0.10144612318051562</v>
      </c>
      <c r="DO1092" s="16">
        <v>1.8234525220147589E-2</v>
      </c>
      <c r="DP1092" s="16">
        <v>7.4975582609614335E-3</v>
      </c>
      <c r="DQ1092" s="16">
        <v>1.5012286520874679E-3</v>
      </c>
      <c r="DR1092" s="16">
        <v>1.2457891516944491E-3</v>
      </c>
      <c r="DS1092" s="17">
        <v>1.1832789336571419E-3</v>
      </c>
    </row>
    <row r="1093" spans="1:123" x14ac:dyDescent="0.3">
      <c r="A1093" t="s">
        <v>254</v>
      </c>
      <c r="B1093" t="s">
        <v>61</v>
      </c>
      <c r="C1093">
        <v>2025</v>
      </c>
      <c r="D1093" t="s">
        <v>45</v>
      </c>
      <c r="E1093" t="s">
        <v>62</v>
      </c>
      <c r="F1093" t="s">
        <v>52</v>
      </c>
      <c r="H1093" s="4">
        <v>7.83</v>
      </c>
      <c r="I1093" t="s">
        <v>51</v>
      </c>
      <c r="J1093" s="4"/>
      <c r="L1093" s="3">
        <v>14.157174422787932</v>
      </c>
      <c r="M1093" s="3">
        <v>874.00834472633198</v>
      </c>
      <c r="N1093" s="3">
        <v>824.2504439127041</v>
      </c>
      <c r="O1093">
        <v>2500</v>
      </c>
      <c r="P1093">
        <v>4</v>
      </c>
      <c r="Q1093">
        <v>89380</v>
      </c>
      <c r="S1093">
        <v>97216</v>
      </c>
      <c r="T1093">
        <v>69735</v>
      </c>
      <c r="U1093" s="3">
        <v>52999.302000000003</v>
      </c>
      <c r="V1093" s="3">
        <v>8851.9392000000007</v>
      </c>
      <c r="W1093" s="3">
        <v>6638.9543999999996</v>
      </c>
      <c r="X1093">
        <v>63</v>
      </c>
      <c r="Y1093">
        <v>52</v>
      </c>
      <c r="Z1093">
        <v>51</v>
      </c>
      <c r="AA1093" s="4"/>
      <c r="AE1093" s="3"/>
      <c r="AF1093">
        <v>50</v>
      </c>
      <c r="AH1093">
        <v>24</v>
      </c>
      <c r="AJ1093">
        <v>101</v>
      </c>
      <c r="AK1093">
        <v>40</v>
      </c>
      <c r="AL1093">
        <v>10</v>
      </c>
      <c r="AM1093">
        <v>20</v>
      </c>
      <c r="AN1093" s="3">
        <v>1122.4435000000001</v>
      </c>
      <c r="AO1093">
        <v>30</v>
      </c>
      <c r="AP1093">
        <v>18</v>
      </c>
      <c r="AS1093" s="4">
        <v>40</v>
      </c>
      <c r="AT1093">
        <v>30</v>
      </c>
      <c r="AU1093">
        <v>20</v>
      </c>
      <c r="AV1093">
        <v>1671</v>
      </c>
      <c r="AW1093">
        <v>136</v>
      </c>
      <c r="AX1093" s="3">
        <v>1807</v>
      </c>
      <c r="AY1093" s="3">
        <v>2324.8939999999998</v>
      </c>
      <c r="AZ1093">
        <v>0.34200000000000003</v>
      </c>
      <c r="BA1093">
        <v>5.7000000000000002E-3</v>
      </c>
      <c r="BB1093" s="3">
        <v>852.22621641818068</v>
      </c>
      <c r="BC1093" s="3">
        <v>6444.2311159292558</v>
      </c>
      <c r="BD1093" s="3">
        <v>61.736072370450884</v>
      </c>
      <c r="BE1093" s="3">
        <v>58.221394983024219</v>
      </c>
      <c r="BF1093" s="4">
        <v>206.65601995833333</v>
      </c>
      <c r="BG1093" s="4">
        <v>256.07227988666665</v>
      </c>
      <c r="BH1093" s="4">
        <v>33.108118483353429</v>
      </c>
      <c r="BI1093" s="4">
        <v>26.72470416444008</v>
      </c>
      <c r="BJ1093" s="3">
        <v>21.164907427889695</v>
      </c>
      <c r="BK1093" s="3">
        <v>129.95272692343528</v>
      </c>
      <c r="BL1093" s="3">
        <v>111.47603589166722</v>
      </c>
      <c r="BM1093" s="4">
        <v>123.677779</v>
      </c>
      <c r="BN1093" s="4">
        <v>130.08849548222221</v>
      </c>
      <c r="BO1093" s="3">
        <v>124.45208239757559</v>
      </c>
      <c r="BP1093" s="3">
        <v>84.653010288942141</v>
      </c>
      <c r="BQ1093" s="4">
        <v>126.56261035777779</v>
      </c>
      <c r="BR1093" s="4">
        <v>180.80371631000003</v>
      </c>
      <c r="BS1093" s="3">
        <v>41.620627097263466</v>
      </c>
      <c r="BT1093" s="4">
        <v>326.99048132297622</v>
      </c>
      <c r="BU1093" s="4">
        <v>337.103588992759</v>
      </c>
      <c r="BV1093" s="3">
        <v>41.098673537917584</v>
      </c>
      <c r="BW1093" s="4">
        <v>335.46184016783332</v>
      </c>
      <c r="BX1093" s="4">
        <v>345.83694862663231</v>
      </c>
      <c r="BY1093" s="3">
        <v>12729.782499999999</v>
      </c>
      <c r="BZ1093" s="4">
        <v>61.624000000000002</v>
      </c>
      <c r="CA1093">
        <v>30</v>
      </c>
      <c r="CB1093" s="3">
        <v>1248.3326550417901</v>
      </c>
      <c r="CC1093" s="3">
        <v>583.29600000000005</v>
      </c>
      <c r="CD1093" s="3">
        <v>418.41</v>
      </c>
      <c r="CF1093" s="3">
        <v>4565.6027524324099</v>
      </c>
      <c r="CG1093" s="3">
        <v>1064.9867140379999</v>
      </c>
      <c r="CH1093" s="4">
        <v>770.61988179690502</v>
      </c>
      <c r="CI1093" s="4">
        <v>35.6676963240227</v>
      </c>
      <c r="CN1093" s="4">
        <v>10.2631578947368</v>
      </c>
      <c r="CO1093" s="4">
        <v>254.39664959999999</v>
      </c>
      <c r="CP1093" s="4">
        <v>347.51115398243701</v>
      </c>
      <c r="CQ1093" s="4">
        <v>181.03552156777101</v>
      </c>
      <c r="CR1093">
        <v>22301.528682678101</v>
      </c>
      <c r="CS1093">
        <v>33452.293024017097</v>
      </c>
      <c r="CT1093" s="12">
        <v>0.56091835696284675</v>
      </c>
      <c r="CU1093" s="15">
        <v>0.84714072292458575</v>
      </c>
      <c r="CV1093" s="16">
        <v>19.057966408555355</v>
      </c>
      <c r="CW1093" s="16">
        <v>0.14637128154636403</v>
      </c>
      <c r="CX1093" s="16">
        <v>3.2120093700379374E-3</v>
      </c>
      <c r="CY1093" s="16">
        <v>24.300245132174101</v>
      </c>
      <c r="CZ1093" s="16">
        <v>4.0399713685039917E-2</v>
      </c>
      <c r="DA1093" s="16">
        <v>2.0995218474022328E-2</v>
      </c>
      <c r="DB1093" s="16">
        <v>3.6570625940332252E-2</v>
      </c>
      <c r="DC1093" s="16">
        <v>4.0444830264320013E-3</v>
      </c>
      <c r="DD1093" s="16">
        <v>2.7230038655826827E-3</v>
      </c>
      <c r="DE1093" s="16">
        <v>1.4099658711793174E-2</v>
      </c>
      <c r="DF1093" s="16">
        <v>3.4637889898913866E-4</v>
      </c>
      <c r="DG1093" s="16">
        <v>6.2289986877038387E-4</v>
      </c>
      <c r="DH1093" s="16">
        <v>108.94276399437503</v>
      </c>
      <c r="DI1093" s="16">
        <v>4.7893159520187745E-2</v>
      </c>
      <c r="DJ1093" s="16">
        <v>2.5305918425677415E-4</v>
      </c>
      <c r="DK1093" s="16">
        <v>110.44661945318447</v>
      </c>
      <c r="DL1093" s="16">
        <v>4.647299526456819E-2</v>
      </c>
      <c r="DM1093" s="16">
        <v>1.084482364119975</v>
      </c>
      <c r="DN1093" s="16">
        <v>5.0774405712549507E-2</v>
      </c>
      <c r="DO1093" s="16">
        <v>9.12649150580171E-3</v>
      </c>
      <c r="DP1093" s="16">
        <v>3.7525738102197827E-3</v>
      </c>
      <c r="DQ1093" s="16">
        <v>7.513741310030956E-4</v>
      </c>
      <c r="DR1093" s="16">
        <v>6.2352509723679445E-4</v>
      </c>
      <c r="DS1093" s="17">
        <v>5.9223835041692424E-4</v>
      </c>
    </row>
    <row r="1094" spans="1:123" x14ac:dyDescent="0.3">
      <c r="A1094" t="s">
        <v>255</v>
      </c>
      <c r="B1094" t="s">
        <v>40</v>
      </c>
      <c r="C1094">
        <v>2025</v>
      </c>
      <c r="D1094" t="s">
        <v>45</v>
      </c>
      <c r="E1094" t="s">
        <v>62</v>
      </c>
      <c r="H1094" s="4">
        <v>5.93</v>
      </c>
      <c r="J1094" s="4"/>
      <c r="M1094" s="3"/>
      <c r="N1094" s="3"/>
      <c r="S1094">
        <v>169927</v>
      </c>
      <c r="U1094" s="3">
        <v>195823.77359999999</v>
      </c>
      <c r="V1094" s="3">
        <v>55190.8577</v>
      </c>
      <c r="W1094" s="3">
        <v>49671.7719</v>
      </c>
      <c r="X1094">
        <v>216</v>
      </c>
      <c r="Y1094">
        <v>57</v>
      </c>
      <c r="AA1094" s="4"/>
      <c r="AE1094" s="3"/>
      <c r="AH1094">
        <v>24</v>
      </c>
      <c r="AI1094">
        <v>10</v>
      </c>
      <c r="AN1094" s="3">
        <v>1141.0692000000001</v>
      </c>
      <c r="AO1094">
        <v>30</v>
      </c>
      <c r="AP1094">
        <v>28</v>
      </c>
      <c r="AS1094" s="4">
        <v>40</v>
      </c>
      <c r="AT1094">
        <v>34</v>
      </c>
      <c r="AU1094">
        <v>20</v>
      </c>
      <c r="AV1094">
        <v>1600</v>
      </c>
      <c r="AW1094">
        <v>136</v>
      </c>
      <c r="AX1094" s="3">
        <v>1736</v>
      </c>
      <c r="AY1094" s="3">
        <v>2237.9899999999998</v>
      </c>
      <c r="AZ1094">
        <v>0.34200000000000003</v>
      </c>
      <c r="BA1094">
        <v>5.7000000000000002E-3</v>
      </c>
      <c r="BF1094" s="4">
        <v>160.16187443111113</v>
      </c>
      <c r="BG1094" s="4">
        <v>206.51372747999997</v>
      </c>
      <c r="BH1094" s="4">
        <v>317.40866901959811</v>
      </c>
      <c r="BI1094" s="4">
        <v>246.16650850659278</v>
      </c>
      <c r="BJ1094" s="3">
        <v>199.74478775212199</v>
      </c>
      <c r="BS1094" s="3"/>
      <c r="BT1094" s="4">
        <v>258.60029757587307</v>
      </c>
      <c r="BU1094" s="4">
        <v>266.59824492358047</v>
      </c>
      <c r="BV1094" s="3"/>
      <c r="BW1094" s="4">
        <v>266.54632952711108</v>
      </c>
      <c r="BX1094" s="4">
        <v>274.79003044032072</v>
      </c>
      <c r="BY1094" s="3">
        <v>12731.654</v>
      </c>
      <c r="BZ1094" s="4">
        <v>61.624000000000002</v>
      </c>
      <c r="CA1094">
        <v>30</v>
      </c>
      <c r="CB1094" s="3">
        <v>5519.0857679999999</v>
      </c>
      <c r="CC1094" s="3">
        <v>1019.562</v>
      </c>
      <c r="CD1094" s="3"/>
      <c r="CF1094" s="3"/>
      <c r="CG1094" s="3"/>
      <c r="CH1094" s="4">
        <v>770.61988179690502</v>
      </c>
      <c r="CI1094" s="4"/>
      <c r="CN1094" s="4">
        <v>15</v>
      </c>
      <c r="CO1094" s="4"/>
      <c r="CP1094" s="4">
        <v>347.51115398243701</v>
      </c>
      <c r="CQ1094" s="4">
        <v>181.03552156777101</v>
      </c>
      <c r="CR1094">
        <v>20676.092325347101</v>
      </c>
      <c r="CS1094">
        <v>31014.138488020701</v>
      </c>
      <c r="CT1094" s="12">
        <v>0.51597010720298786</v>
      </c>
      <c r="CU1094" s="15">
        <v>0.77198264169878406</v>
      </c>
      <c r="CV1094" s="16">
        <v>113.85174986901738</v>
      </c>
      <c r="CW1094" s="16">
        <v>0.20021803440800406</v>
      </c>
      <c r="CX1094" s="16">
        <v>2.3083472791748955E-3</v>
      </c>
      <c r="CY1094" s="16">
        <v>120.4700029302392</v>
      </c>
      <c r="CZ1094" s="16">
        <v>1.3083646125503643E-2</v>
      </c>
      <c r="DA1094" s="16">
        <v>4.6501578081810165E-2</v>
      </c>
      <c r="DB1094" s="16">
        <v>8.7788159469811916E-2</v>
      </c>
      <c r="DC1094" s="16">
        <v>1.3215689201546157E-2</v>
      </c>
      <c r="DD1094" s="16">
        <v>7.37966655413417E-3</v>
      </c>
      <c r="DE1094" s="16">
        <v>7.6688573598628629E-2</v>
      </c>
      <c r="DF1094" s="16">
        <v>4.1255367545235802E-4</v>
      </c>
      <c r="DG1094" s="16">
        <v>1.9784807513885238E-3</v>
      </c>
      <c r="DH1094" s="16">
        <v>0</v>
      </c>
      <c r="DI1094" s="16">
        <v>0</v>
      </c>
      <c r="DJ1094" s="16">
        <v>0</v>
      </c>
      <c r="DK1094" s="16">
        <v>0</v>
      </c>
      <c r="DL1094" s="16">
        <v>0</v>
      </c>
      <c r="DM1094" s="16">
        <v>0</v>
      </c>
      <c r="DN1094" s="16">
        <v>0</v>
      </c>
      <c r="DO1094" s="16">
        <v>1.4189366794100091E-2</v>
      </c>
      <c r="DP1094" s="16">
        <v>3.6261715140477918E-3</v>
      </c>
      <c r="DQ1094" s="16">
        <v>0</v>
      </c>
      <c r="DR1094" s="16">
        <v>5.184575516970439E-4</v>
      </c>
      <c r="DS1094" s="17">
        <v>6.481914550313815E-4</v>
      </c>
    </row>
    <row r="1095" spans="1:123" x14ac:dyDescent="0.3">
      <c r="A1095" t="s">
        <v>255</v>
      </c>
      <c r="B1095" t="s">
        <v>41</v>
      </c>
      <c r="C1095">
        <v>2025</v>
      </c>
      <c r="D1095" t="s">
        <v>45</v>
      </c>
      <c r="E1095" t="s">
        <v>62</v>
      </c>
      <c r="H1095" s="4">
        <v>5.91</v>
      </c>
      <c r="J1095" s="4"/>
      <c r="M1095" s="3"/>
      <c r="N1095" s="3"/>
      <c r="S1095">
        <v>181630</v>
      </c>
      <c r="U1095" s="3">
        <v>209180.17259999999</v>
      </c>
      <c r="V1095" s="3">
        <v>84596.717499999999</v>
      </c>
      <c r="W1095" s="3">
        <v>76137.045800000007</v>
      </c>
      <c r="X1095">
        <v>331</v>
      </c>
      <c r="Y1095">
        <v>58</v>
      </c>
      <c r="AA1095" s="4"/>
      <c r="AE1095" s="3"/>
      <c r="AH1095">
        <v>24</v>
      </c>
      <c r="AI1095">
        <v>10</v>
      </c>
      <c r="AN1095" s="3">
        <v>1141.0692000000001</v>
      </c>
      <c r="AO1095">
        <v>30</v>
      </c>
      <c r="AP1095">
        <v>28</v>
      </c>
      <c r="AS1095" s="4">
        <v>40</v>
      </c>
      <c r="AT1095">
        <v>34</v>
      </c>
      <c r="AU1095">
        <v>20</v>
      </c>
      <c r="AV1095">
        <v>1716</v>
      </c>
      <c r="AW1095">
        <v>136</v>
      </c>
      <c r="AX1095" s="3">
        <v>1852</v>
      </c>
      <c r="AY1095" s="3">
        <v>2379.9740000000002</v>
      </c>
      <c r="AZ1095">
        <v>0.34200000000000003</v>
      </c>
      <c r="BA1095">
        <v>5.7000000000000002E-3</v>
      </c>
      <c r="BF1095" s="4">
        <v>164.96883889944442</v>
      </c>
      <c r="BG1095" s="4">
        <v>214.83732336777774</v>
      </c>
      <c r="BH1095" s="4">
        <v>472.35081654591329</v>
      </c>
      <c r="BI1095" s="4">
        <v>362.70775181130153</v>
      </c>
      <c r="BJ1095" s="3">
        <v>296.1080061907366</v>
      </c>
      <c r="BS1095" s="3"/>
      <c r="BT1095" s="4">
        <v>267.72808130027772</v>
      </c>
      <c r="BU1095" s="4">
        <v>276.00833123739972</v>
      </c>
      <c r="BV1095" s="3"/>
      <c r="BW1095" s="4">
        <v>276.27696435199198</v>
      </c>
      <c r="BX1095" s="4">
        <v>284.82161273401238</v>
      </c>
      <c r="BY1095" s="3">
        <v>12731.654</v>
      </c>
      <c r="BZ1095" s="4">
        <v>61.624000000000002</v>
      </c>
      <c r="CA1095">
        <v>30</v>
      </c>
      <c r="CB1095" s="3">
        <v>8459.6717520000002</v>
      </c>
      <c r="CC1095" s="3">
        <v>1089.78</v>
      </c>
      <c r="CD1095" s="3"/>
      <c r="CF1095" s="3"/>
      <c r="CG1095" s="3"/>
      <c r="CH1095" s="4">
        <v>770.61988179690502</v>
      </c>
      <c r="CI1095" s="4"/>
      <c r="CN1095" s="4">
        <v>15</v>
      </c>
      <c r="CO1095" s="4"/>
      <c r="CP1095" s="4">
        <v>347.51115398243701</v>
      </c>
      <c r="CQ1095" s="4">
        <v>181.03552156777101</v>
      </c>
      <c r="CR1095">
        <v>23686.896309347099</v>
      </c>
      <c r="CS1095">
        <v>35530.344464020702</v>
      </c>
      <c r="CT1095" s="12">
        <v>0.57104649416216868</v>
      </c>
      <c r="CU1095" s="15">
        <v>0.8809238086194241</v>
      </c>
      <c r="CV1095" s="16">
        <v>117.87036144522605</v>
      </c>
      <c r="CW1095" s="16">
        <v>0.20728510638330014</v>
      </c>
      <c r="CX1095" s="16">
        <v>2.389824736558503E-3</v>
      </c>
      <c r="CY1095" s="16">
        <v>124.72221819191341</v>
      </c>
      <c r="CZ1095" s="16">
        <v>1.3545458015434679E-2</v>
      </c>
      <c r="DA1095" s="16">
        <v>4.8142938712687801E-2</v>
      </c>
      <c r="DB1095" s="16">
        <v>9.0886807617998555E-2</v>
      </c>
      <c r="DC1095" s="16">
        <v>1.368216180011411E-2</v>
      </c>
      <c r="DD1095" s="16">
        <v>7.6401457604451991E-3</v>
      </c>
      <c r="DE1095" s="16">
        <v>7.9395440993999644E-2</v>
      </c>
      <c r="DF1095" s="16">
        <v>4.271155331127596E-4</v>
      </c>
      <c r="DG1095" s="16">
        <v>2.0483149494573546E-3</v>
      </c>
      <c r="DH1095" s="16">
        <v>0</v>
      </c>
      <c r="DI1095" s="16">
        <v>0</v>
      </c>
      <c r="DJ1095" s="16">
        <v>0</v>
      </c>
      <c r="DK1095" s="16">
        <v>0</v>
      </c>
      <c r="DL1095" s="16">
        <v>0</v>
      </c>
      <c r="DM1095" s="16">
        <v>0</v>
      </c>
      <c r="DN1095" s="16">
        <v>0</v>
      </c>
      <c r="DO1095" s="16">
        <v>1.4690207174010306E-2</v>
      </c>
      <c r="DP1095" s="16">
        <v>3.7541640555804018E-3</v>
      </c>
      <c r="DQ1095" s="16">
        <v>0</v>
      </c>
      <c r="DR1095" s="16">
        <v>5.3675748579045497E-4</v>
      </c>
      <c r="DS1095" s="17">
        <v>6.7107059116925738E-4</v>
      </c>
    </row>
    <row r="1096" spans="1:123" x14ac:dyDescent="0.3">
      <c r="A1096" t="s">
        <v>255</v>
      </c>
      <c r="B1096" t="s">
        <v>42</v>
      </c>
      <c r="C1096">
        <v>2025</v>
      </c>
      <c r="D1096" t="s">
        <v>45</v>
      </c>
      <c r="E1096" t="s">
        <v>62</v>
      </c>
      <c r="H1096" s="4">
        <v>5.91</v>
      </c>
      <c r="J1096" s="4"/>
      <c r="M1096" s="3"/>
      <c r="N1096" s="3"/>
      <c r="S1096">
        <v>196161</v>
      </c>
      <c r="U1096" s="3">
        <v>225868.31880000001</v>
      </c>
      <c r="V1096" s="3">
        <v>124613.9381</v>
      </c>
      <c r="W1096" s="3">
        <v>112152.54429999999</v>
      </c>
      <c r="X1096">
        <v>488</v>
      </c>
      <c r="Y1096">
        <v>59</v>
      </c>
      <c r="AA1096" s="4"/>
      <c r="AE1096" s="3"/>
      <c r="AH1096">
        <v>24</v>
      </c>
      <c r="AI1096">
        <v>10</v>
      </c>
      <c r="AN1096" s="3">
        <v>1141.0692000000001</v>
      </c>
      <c r="AO1096">
        <v>30</v>
      </c>
      <c r="AP1096">
        <v>28</v>
      </c>
      <c r="AS1096" s="4">
        <v>40</v>
      </c>
      <c r="AT1096">
        <v>34</v>
      </c>
      <c r="AU1096">
        <v>20</v>
      </c>
      <c r="AV1096">
        <v>1874</v>
      </c>
      <c r="AW1096">
        <v>136</v>
      </c>
      <c r="AX1096" s="3">
        <v>2010</v>
      </c>
      <c r="AY1096" s="3">
        <v>2573.366</v>
      </c>
      <c r="AZ1096">
        <v>0.34200000000000003</v>
      </c>
      <c r="BA1096">
        <v>5.7000000000000002E-3</v>
      </c>
      <c r="BF1096" s="4">
        <v>187.99661673611112</v>
      </c>
      <c r="BG1096" s="4">
        <v>226.23364105833335</v>
      </c>
      <c r="BH1096" s="4">
        <v>610.56320193371198</v>
      </c>
      <c r="BI1096" s="4">
        <v>507.36851473274766</v>
      </c>
      <c r="BJ1096" s="3">
        <v>394.88791488529466</v>
      </c>
      <c r="BS1096" s="3"/>
      <c r="BT1096" s="4">
        <v>293.1475395444445</v>
      </c>
      <c r="BU1096" s="4">
        <v>302.21395829324177</v>
      </c>
      <c r="BV1096" s="3"/>
      <c r="BW1096" s="4">
        <v>299.70245799968257</v>
      </c>
      <c r="BX1096" s="4">
        <v>308.97160618523975</v>
      </c>
      <c r="BY1096" s="3">
        <v>12731.654</v>
      </c>
      <c r="BZ1096" s="4">
        <v>61.624000000000002</v>
      </c>
      <c r="CA1096">
        <v>30</v>
      </c>
      <c r="CB1096" s="3">
        <v>12461.393808000001</v>
      </c>
      <c r="CC1096" s="3">
        <v>1176.9659999999999</v>
      </c>
      <c r="CD1096" s="3"/>
      <c r="CF1096" s="3"/>
      <c r="CG1096" s="3"/>
      <c r="CH1096" s="4">
        <v>770.61988179690502</v>
      </c>
      <c r="CI1096" s="4"/>
      <c r="CN1096" s="4">
        <v>15</v>
      </c>
      <c r="CO1096" s="4"/>
      <c r="CP1096" s="4">
        <v>347.51115398243701</v>
      </c>
      <c r="CQ1096" s="4">
        <v>181.03552156777101</v>
      </c>
      <c r="CR1096">
        <v>27775.8043653471</v>
      </c>
      <c r="CS1096">
        <v>41663.706548020702</v>
      </c>
      <c r="CT1096" s="12">
        <v>0.64797708490723627</v>
      </c>
      <c r="CU1096" s="15">
        <v>1.0308897022658032</v>
      </c>
      <c r="CV1096" s="16">
        <v>129.06156976536226</v>
      </c>
      <c r="CW1096" s="16">
        <v>0.22696580285995507</v>
      </c>
      <c r="CX1096" s="16">
        <v>2.616726785110116E-3</v>
      </c>
      <c r="CY1096" s="16">
        <v>136.56397644921549</v>
      </c>
      <c r="CZ1096" s="16">
        <v>1.4831532314212763E-2</v>
      </c>
      <c r="DA1096" s="16">
        <v>5.271387282768674E-2</v>
      </c>
      <c r="DB1096" s="16">
        <v>9.9516060851245161E-2</v>
      </c>
      <c r="DC1096" s="16">
        <v>1.4981215447676234E-2</v>
      </c>
      <c r="DD1096" s="16">
        <v>8.3655398438516569E-3</v>
      </c>
      <c r="DE1096" s="16">
        <v>8.6933645755048319E-2</v>
      </c>
      <c r="DF1096" s="16">
        <v>4.676680422356925E-4</v>
      </c>
      <c r="DG1096" s="16">
        <v>2.2427923314180336E-3</v>
      </c>
      <c r="DH1096" s="16">
        <v>0</v>
      </c>
      <c r="DI1096" s="16">
        <v>0</v>
      </c>
      <c r="DJ1096" s="16">
        <v>0</v>
      </c>
      <c r="DK1096" s="16">
        <v>0</v>
      </c>
      <c r="DL1096" s="16">
        <v>0</v>
      </c>
      <c r="DM1096" s="16">
        <v>0</v>
      </c>
      <c r="DN1096" s="16">
        <v>0</v>
      </c>
      <c r="DO1096" s="16">
        <v>1.6084969748202508E-2</v>
      </c>
      <c r="DP1096" s="16">
        <v>4.1106033800961854E-3</v>
      </c>
      <c r="DQ1096" s="16">
        <v>0</v>
      </c>
      <c r="DR1096" s="16">
        <v>5.8771995648470958E-4</v>
      </c>
      <c r="DS1096" s="17">
        <v>7.3478542746236602E-4</v>
      </c>
    </row>
    <row r="1097" spans="1:123" x14ac:dyDescent="0.3">
      <c r="A1097" t="s">
        <v>255</v>
      </c>
      <c r="B1097" t="s">
        <v>237</v>
      </c>
      <c r="C1097">
        <v>2025</v>
      </c>
      <c r="D1097" t="s">
        <v>45</v>
      </c>
      <c r="E1097" t="s">
        <v>62</v>
      </c>
      <c r="H1097" s="4">
        <v>5.91</v>
      </c>
      <c r="J1097" s="4"/>
      <c r="M1097" s="3"/>
      <c r="N1097" s="3"/>
      <c r="S1097">
        <v>212637</v>
      </c>
      <c r="U1097" s="3">
        <v>244764.5238</v>
      </c>
      <c r="V1097" s="3">
        <v>170067.52220000001</v>
      </c>
      <c r="W1097" s="3">
        <v>153060.76999999999</v>
      </c>
      <c r="X1097">
        <v>665</v>
      </c>
      <c r="Y1097">
        <v>60</v>
      </c>
      <c r="AA1097" s="4"/>
      <c r="AE1097" s="3"/>
      <c r="AH1097">
        <v>24</v>
      </c>
      <c r="AI1097">
        <v>10</v>
      </c>
      <c r="AN1097" s="3">
        <v>1141.0692000000001</v>
      </c>
      <c r="AO1097">
        <v>30</v>
      </c>
      <c r="AP1097">
        <v>28</v>
      </c>
      <c r="AS1097" s="4">
        <v>40</v>
      </c>
      <c r="AT1097">
        <v>34</v>
      </c>
      <c r="AU1097">
        <v>20</v>
      </c>
      <c r="AV1097">
        <v>2052</v>
      </c>
      <c r="AW1097">
        <v>136</v>
      </c>
      <c r="AX1097" s="3">
        <v>2188</v>
      </c>
      <c r="AY1097" s="3">
        <v>2791.2379999999998</v>
      </c>
      <c r="AZ1097">
        <v>0.34200000000000003</v>
      </c>
      <c r="BA1097">
        <v>5.7000000000000002E-3</v>
      </c>
      <c r="BF1097" s="4">
        <v>212.38004000333331</v>
      </c>
      <c r="BG1097" s="4">
        <v>234.87333814444446</v>
      </c>
      <c r="BH1097" s="4">
        <v>737.60341630730613</v>
      </c>
      <c r="BI1097" s="4">
        <v>666.96478680701421</v>
      </c>
      <c r="BJ1097" s="3">
        <v>494.07122312252233</v>
      </c>
      <c r="BS1097" s="3"/>
      <c r="BT1097" s="4">
        <v>317.86003452404759</v>
      </c>
      <c r="BU1097" s="4">
        <v>327.69075724128618</v>
      </c>
      <c r="BV1097" s="3"/>
      <c r="BW1097" s="4">
        <v>321.71602849109524</v>
      </c>
      <c r="BX1097" s="4">
        <v>331.66600875370642</v>
      </c>
      <c r="BY1097" s="3">
        <v>12731.654</v>
      </c>
      <c r="BZ1097" s="4">
        <v>61.624000000000002</v>
      </c>
      <c r="CA1097">
        <v>30</v>
      </c>
      <c r="CB1097" s="3">
        <v>17006.752224</v>
      </c>
      <c r="CC1097" s="3">
        <v>1275.8219999999999</v>
      </c>
      <c r="CD1097" s="3"/>
      <c r="CF1097" s="3"/>
      <c r="CG1097" s="3"/>
      <c r="CH1097" s="4">
        <v>770.61988179690502</v>
      </c>
      <c r="CI1097" s="4"/>
      <c r="CN1097" s="4">
        <v>15</v>
      </c>
      <c r="CO1097" s="4"/>
      <c r="CP1097" s="4">
        <v>347.51115398243701</v>
      </c>
      <c r="CQ1097" s="4">
        <v>181.03552156777101</v>
      </c>
      <c r="CR1097">
        <v>32420.018781347098</v>
      </c>
      <c r="CS1097">
        <v>48630.028172020699</v>
      </c>
      <c r="CT1097" s="12">
        <v>0.73470568094730526</v>
      </c>
      <c r="CU1097" s="15">
        <v>1.2005785685030332</v>
      </c>
      <c r="CV1097" s="16">
        <v>139.94152939198111</v>
      </c>
      <c r="CW1097" s="16">
        <v>0.24609914190293161</v>
      </c>
      <c r="CX1097" s="16">
        <v>2.8373182580609664E-3</v>
      </c>
      <c r="CY1097" s="16">
        <v>148.07639298745562</v>
      </c>
      <c r="CZ1097" s="16">
        <v>1.6081838451608245E-2</v>
      </c>
      <c r="DA1097" s="16">
        <v>5.7157680610054773E-2</v>
      </c>
      <c r="DB1097" s="16">
        <v>0.10790531821290694</v>
      </c>
      <c r="DC1097" s="16">
        <v>1.6244139953590159E-2</v>
      </c>
      <c r="DD1097" s="16">
        <v>9.0707593442920162E-3</v>
      </c>
      <c r="DE1097" s="16">
        <v>9.4262198768383473E-2</v>
      </c>
      <c r="DF1097" s="16">
        <v>5.0709270929525741E-4</v>
      </c>
      <c r="DG1097" s="16">
        <v>2.4318609291507374E-3</v>
      </c>
      <c r="DH1097" s="16">
        <v>0</v>
      </c>
      <c r="DI1097" s="16">
        <v>0</v>
      </c>
      <c r="DJ1097" s="16">
        <v>0</v>
      </c>
      <c r="DK1097" s="16">
        <v>0</v>
      </c>
      <c r="DL1097" s="16">
        <v>0</v>
      </c>
      <c r="DM1097" s="16">
        <v>0</v>
      </c>
      <c r="DN1097" s="16">
        <v>0</v>
      </c>
      <c r="DO1097" s="16">
        <v>1.7440941334275657E-2</v>
      </c>
      <c r="DP1097" s="16">
        <v>4.4571294520926565E-3</v>
      </c>
      <c r="DQ1097" s="16">
        <v>0</v>
      </c>
      <c r="DR1097" s="16">
        <v>6.3726506437342481E-4</v>
      </c>
      <c r="DS1097" s="17">
        <v>7.9672823351650379E-4</v>
      </c>
    </row>
    <row r="1098" spans="1:123" x14ac:dyDescent="0.3">
      <c r="A1098" t="s">
        <v>255</v>
      </c>
      <c r="B1098" t="s">
        <v>55</v>
      </c>
      <c r="C1098">
        <v>2025</v>
      </c>
      <c r="D1098" t="s">
        <v>45</v>
      </c>
      <c r="E1098" t="s">
        <v>62</v>
      </c>
      <c r="F1098" t="s">
        <v>50</v>
      </c>
      <c r="G1098">
        <v>8</v>
      </c>
      <c r="H1098" s="4">
        <v>6.1</v>
      </c>
      <c r="I1098" t="s">
        <v>256</v>
      </c>
      <c r="J1098" s="4"/>
      <c r="K1098" s="4"/>
      <c r="L1098" s="4">
        <v>19.931606117294656</v>
      </c>
      <c r="M1098" s="3">
        <v>745.36574868840626</v>
      </c>
      <c r="N1098" s="3">
        <v>935.82479711366739</v>
      </c>
      <c r="O1098">
        <v>3500</v>
      </c>
      <c r="P1098">
        <v>6</v>
      </c>
      <c r="Q1098">
        <v>196667</v>
      </c>
      <c r="U1098" s="3"/>
      <c r="V1098" s="3"/>
      <c r="W1098" s="3"/>
      <c r="AA1098" s="4"/>
      <c r="AD1098" s="4"/>
      <c r="AE1098" s="4"/>
      <c r="AF1098">
        <v>80</v>
      </c>
      <c r="AG1098">
        <v>20</v>
      </c>
      <c r="AH1098">
        <v>22</v>
      </c>
      <c r="AJ1098">
        <v>300</v>
      </c>
      <c r="AK1098">
        <v>63</v>
      </c>
      <c r="AL1098">
        <v>20</v>
      </c>
      <c r="AM1098">
        <v>20</v>
      </c>
      <c r="AN1098" s="3">
        <v>1141.0692000000001</v>
      </c>
      <c r="AP1098">
        <v>30</v>
      </c>
      <c r="AQ1098">
        <v>8</v>
      </c>
      <c r="AR1098">
        <v>4</v>
      </c>
      <c r="AS1098" s="4">
        <v>40</v>
      </c>
      <c r="AT1098">
        <v>34</v>
      </c>
      <c r="AU1098">
        <v>20</v>
      </c>
      <c r="AV1098">
        <v>1802</v>
      </c>
      <c r="AW1098">
        <v>136</v>
      </c>
      <c r="AX1098">
        <v>1938</v>
      </c>
      <c r="AY1098" s="3">
        <v>2485.2379999999998</v>
      </c>
      <c r="AZ1098">
        <v>0.34200000000000003</v>
      </c>
      <c r="BA1098">
        <v>5.7000000000000002E-3</v>
      </c>
      <c r="BB1098" s="3"/>
      <c r="BC1098" s="3"/>
      <c r="BD1098" s="3">
        <v>37.396170900730993</v>
      </c>
      <c r="BE1098" s="3">
        <v>46.951800653016726</v>
      </c>
      <c r="BF1098" s="4"/>
      <c r="BG1098" s="4"/>
      <c r="BH1098" s="4"/>
      <c r="BI1098" s="4"/>
      <c r="BJ1098" s="3"/>
      <c r="BK1098" s="4"/>
      <c r="BL1098" s="4"/>
      <c r="BM1098" s="4"/>
      <c r="BN1098" s="4"/>
      <c r="BO1098" s="3"/>
      <c r="BP1098" s="3"/>
      <c r="BQ1098" s="4"/>
      <c r="BR1098" s="4"/>
      <c r="BS1098" s="3">
        <v>30.161442095793156</v>
      </c>
      <c r="BT1098" s="4"/>
      <c r="BU1098" s="4"/>
      <c r="BV1098" s="3">
        <v>30.644028166614955</v>
      </c>
      <c r="BW1098" s="4"/>
      <c r="BX1098" s="4"/>
      <c r="BY1098" s="3">
        <v>12731.654</v>
      </c>
      <c r="BZ1098" s="4">
        <v>61.624000000000002</v>
      </c>
      <c r="CA1098" s="4"/>
      <c r="CB1098" s="4"/>
      <c r="CC1098" s="4"/>
      <c r="CD1098" s="4"/>
      <c r="CE1098" s="4">
        <v>105.7013852</v>
      </c>
      <c r="CF1098" s="4">
        <v>8704.8980535628107</v>
      </c>
      <c r="CG1098" s="4">
        <v>2393.61</v>
      </c>
      <c r="CH1098" s="4"/>
      <c r="CI1098" s="4">
        <v>363.66091460000001</v>
      </c>
      <c r="CJ1098" s="4">
        <v>43.798916509999998</v>
      </c>
      <c r="CK1098" s="4">
        <v>13.573345570000001</v>
      </c>
      <c r="CL1098" s="4"/>
      <c r="CM1098" s="4"/>
      <c r="CN1098" s="4"/>
      <c r="CO1098" s="4"/>
      <c r="CP1098" s="4">
        <v>347.51115399999998</v>
      </c>
      <c r="CQ1098" s="4">
        <v>181.03552160000001</v>
      </c>
      <c r="CR1098" s="3">
        <v>24947.067290969298</v>
      </c>
      <c r="CS1098" s="3">
        <v>37420.600936453899</v>
      </c>
      <c r="CT1098" s="12">
        <v>0.68564114224980466</v>
      </c>
      <c r="CU1098" s="15">
        <v>0.9673996506720981</v>
      </c>
      <c r="CV1098" s="16">
        <v>50.077072253878342</v>
      </c>
      <c r="CW1098" s="16">
        <v>0.40039027857639325</v>
      </c>
      <c r="CX1098" s="16">
        <v>8.5664420568616541E-4</v>
      </c>
      <c r="CY1098" s="16">
        <v>62.315791380394153</v>
      </c>
      <c r="CZ1098" s="16">
        <v>2.8869061275602025E-2</v>
      </c>
      <c r="DA1098" s="16">
        <v>4.532285639906343E-2</v>
      </c>
      <c r="DB1098" s="16">
        <v>7.5066880728849317E-2</v>
      </c>
      <c r="DC1098" s="16">
        <v>5.4929034746645216E-3</v>
      </c>
      <c r="DD1098" s="16">
        <v>4.6557349167925212E-3</v>
      </c>
      <c r="DE1098" s="16">
        <v>2.1240360693456528E-2</v>
      </c>
      <c r="DF1098" s="16">
        <v>7.0714300758350807E-4</v>
      </c>
      <c r="DG1098" s="16">
        <v>1.325558445560911E-3</v>
      </c>
      <c r="DH1098" s="16">
        <v>305.76564913678084</v>
      </c>
      <c r="DI1098" s="16">
        <v>0.13441996946816689</v>
      </c>
      <c r="DJ1098" s="16">
        <v>7.1025190574650673E-4</v>
      </c>
      <c r="DK1098" s="16">
        <v>309.98646494603003</v>
      </c>
      <c r="DL1098" s="16">
        <v>0.13043404668101613</v>
      </c>
      <c r="DM1098" s="16">
        <v>3.0437767675846383</v>
      </c>
      <c r="DN1098" s="16">
        <v>0.14250665719325398</v>
      </c>
      <c r="DO1098" s="16">
        <v>2.5614988066181798E-2</v>
      </c>
      <c r="DP1098" s="16">
        <v>1.0532210905487753E-2</v>
      </c>
      <c r="DQ1098" s="16">
        <v>2.1088541403503258E-3</v>
      </c>
      <c r="DR1098" s="16">
        <v>1.75002495915678E-3</v>
      </c>
      <c r="DS1098" s="17">
        <v>1.6622135974838775E-3</v>
      </c>
    </row>
    <row r="1099" spans="1:123" x14ac:dyDescent="0.3">
      <c r="A1099" t="s">
        <v>255</v>
      </c>
      <c r="B1099" t="s">
        <v>108</v>
      </c>
      <c r="C1099">
        <v>2025</v>
      </c>
      <c r="D1099" t="s">
        <v>45</v>
      </c>
      <c r="E1099" t="s">
        <v>62</v>
      </c>
      <c r="F1099" t="s">
        <v>50</v>
      </c>
      <c r="G1099">
        <v>8</v>
      </c>
      <c r="H1099" s="4">
        <v>6.03</v>
      </c>
      <c r="I1099" t="s">
        <v>257</v>
      </c>
      <c r="J1099" s="4"/>
      <c r="K1099" s="4">
        <v>26.377234000000001</v>
      </c>
      <c r="L1099" s="4">
        <v>10.536899999999999</v>
      </c>
      <c r="M1099" s="3">
        <v>341.92329279966566</v>
      </c>
      <c r="N1099" s="3">
        <v>449.15385789387039</v>
      </c>
      <c r="O1099">
        <v>3500</v>
      </c>
      <c r="P1099">
        <v>6</v>
      </c>
      <c r="Q1099">
        <v>200102</v>
      </c>
      <c r="U1099" s="3"/>
      <c r="V1099" s="3"/>
      <c r="W1099" s="3"/>
      <c r="AA1099" s="4"/>
      <c r="AB1099" s="4">
        <v>31.779800000000002</v>
      </c>
      <c r="AC1099" s="4">
        <v>90.799400000000006</v>
      </c>
      <c r="AD1099" s="4"/>
      <c r="AE1099" s="4"/>
      <c r="AF1099">
        <v>80</v>
      </c>
      <c r="AG1099">
        <v>20</v>
      </c>
      <c r="AH1099">
        <v>22</v>
      </c>
      <c r="AJ1099">
        <v>158</v>
      </c>
      <c r="AM1099">
        <v>20</v>
      </c>
      <c r="AN1099" s="3">
        <v>1141.0692000000001</v>
      </c>
      <c r="AP1099">
        <v>28</v>
      </c>
      <c r="AQ1099">
        <v>7</v>
      </c>
      <c r="AR1099">
        <v>3</v>
      </c>
      <c r="AS1099" s="4">
        <v>40</v>
      </c>
      <c r="AT1099">
        <v>34</v>
      </c>
      <c r="AU1099">
        <v>20</v>
      </c>
      <c r="AV1099">
        <v>1696</v>
      </c>
      <c r="AW1099">
        <v>136</v>
      </c>
      <c r="AX1099">
        <v>1832</v>
      </c>
      <c r="AY1099" s="3">
        <v>2355.4940000000001</v>
      </c>
      <c r="AZ1099">
        <v>0.34200000000000003</v>
      </c>
      <c r="BA1099">
        <v>5.7000000000000002E-3</v>
      </c>
      <c r="BB1099" s="3"/>
      <c r="BC1099" s="3"/>
      <c r="BD1099" s="3">
        <v>32.45008425624858</v>
      </c>
      <c r="BE1099" s="3">
        <v>42.62675529746609</v>
      </c>
      <c r="BF1099" s="4"/>
      <c r="BG1099" s="4"/>
      <c r="BH1099" s="4"/>
      <c r="BI1099" s="4"/>
      <c r="BJ1099" s="3"/>
      <c r="BK1099" s="4"/>
      <c r="BL1099" s="4"/>
      <c r="BM1099" s="4"/>
      <c r="BN1099" s="4"/>
      <c r="BO1099" s="3"/>
      <c r="BP1099" s="3"/>
      <c r="BQ1099" s="4"/>
      <c r="BR1099" s="4"/>
      <c r="BS1099" s="3">
        <v>27.016531676788549</v>
      </c>
      <c r="BT1099" s="4"/>
      <c r="BU1099" s="4"/>
      <c r="BV1099" s="3">
        <v>27.578196865576555</v>
      </c>
      <c r="BW1099" s="4"/>
      <c r="BX1099" s="4"/>
      <c r="BY1099" s="3">
        <v>12731.654</v>
      </c>
      <c r="BZ1099" s="4">
        <v>61.624000000000002</v>
      </c>
      <c r="CA1099" s="4"/>
      <c r="CB1099" s="4"/>
      <c r="CC1099" s="4"/>
      <c r="CD1099" s="4"/>
      <c r="CE1099" s="4">
        <v>105.7013852</v>
      </c>
      <c r="CF1099" s="4">
        <v>9804.1527619999997</v>
      </c>
      <c r="CG1099" s="4">
        <v>2393.61</v>
      </c>
      <c r="CH1099" s="4"/>
      <c r="CI1099" s="4">
        <v>334.8590878</v>
      </c>
      <c r="CJ1099" s="4">
        <v>43.798916509999998</v>
      </c>
      <c r="CK1099" s="4">
        <v>13.573345570000001</v>
      </c>
      <c r="CL1099" s="4"/>
      <c r="CM1099" s="4"/>
      <c r="CN1099" s="4"/>
      <c r="CO1099" s="4"/>
      <c r="CP1099" s="4">
        <v>347.51115399999998</v>
      </c>
      <c r="CQ1099" s="4">
        <v>181.03552160000001</v>
      </c>
      <c r="CR1099" s="3">
        <v>26017.52017</v>
      </c>
      <c r="CS1099" s="3">
        <v>39026.28026</v>
      </c>
      <c r="CT1099" s="12">
        <v>0.6665550825027764</v>
      </c>
      <c r="CU1099" s="15">
        <v>0.96777696380574574</v>
      </c>
      <c r="CV1099" s="16">
        <v>0</v>
      </c>
      <c r="CW1099" s="16">
        <v>0</v>
      </c>
      <c r="CX1099" s="16">
        <v>0</v>
      </c>
      <c r="CY1099" s="16">
        <v>0</v>
      </c>
      <c r="CZ1099" s="16">
        <v>0</v>
      </c>
      <c r="DA1099" s="16">
        <v>0</v>
      </c>
      <c r="DB1099" s="16">
        <v>0</v>
      </c>
      <c r="DC1099" s="16">
        <v>0</v>
      </c>
      <c r="DD1099" s="16">
        <v>0</v>
      </c>
      <c r="DE1099" s="16">
        <v>0</v>
      </c>
      <c r="DF1099" s="16">
        <v>0</v>
      </c>
      <c r="DG1099" s="16">
        <v>0</v>
      </c>
      <c r="DH1099" s="16">
        <v>0</v>
      </c>
      <c r="DI1099" s="16">
        <v>0</v>
      </c>
      <c r="DJ1099" s="16">
        <v>0</v>
      </c>
      <c r="DK1099" s="16">
        <v>0</v>
      </c>
      <c r="DL1099" s="16">
        <v>0</v>
      </c>
      <c r="DM1099" s="16">
        <v>0</v>
      </c>
      <c r="DN1099" s="16">
        <v>0</v>
      </c>
      <c r="DO1099" s="16">
        <v>0</v>
      </c>
      <c r="DP1099" s="16">
        <v>0</v>
      </c>
      <c r="DQ1099" s="16">
        <v>0</v>
      </c>
      <c r="DR1099" s="16">
        <v>0</v>
      </c>
      <c r="DS1099" s="17">
        <v>0</v>
      </c>
    </row>
    <row r="1100" spans="1:123" x14ac:dyDescent="0.3">
      <c r="A1100" t="s">
        <v>255</v>
      </c>
      <c r="B1100" t="s">
        <v>54</v>
      </c>
      <c r="C1100">
        <v>2025</v>
      </c>
      <c r="D1100" t="s">
        <v>45</v>
      </c>
      <c r="E1100" t="s">
        <v>62</v>
      </c>
      <c r="F1100" t="s">
        <v>50</v>
      </c>
      <c r="G1100">
        <v>8</v>
      </c>
      <c r="H1100" s="4">
        <v>6.04</v>
      </c>
      <c r="I1100" t="s">
        <v>51</v>
      </c>
      <c r="J1100" s="4"/>
      <c r="K1100" s="4"/>
      <c r="L1100" s="4">
        <v>19.964481760912921</v>
      </c>
      <c r="M1100" s="3">
        <v>552.48281751679906</v>
      </c>
      <c r="N1100" s="3">
        <v>787.63968148984668</v>
      </c>
      <c r="O1100">
        <v>4000</v>
      </c>
      <c r="P1100">
        <v>6</v>
      </c>
      <c r="Q1100">
        <v>211757</v>
      </c>
      <c r="U1100" s="3"/>
      <c r="V1100" s="3"/>
      <c r="W1100" s="3"/>
      <c r="AA1100" s="4"/>
      <c r="AD1100" s="4"/>
      <c r="AE1100" s="4"/>
      <c r="AF1100">
        <v>80</v>
      </c>
      <c r="AG1100">
        <v>20</v>
      </c>
      <c r="AH1100">
        <v>22</v>
      </c>
      <c r="AJ1100">
        <v>164</v>
      </c>
      <c r="AK1100">
        <v>56</v>
      </c>
      <c r="AL1100">
        <v>20</v>
      </c>
      <c r="AM1100">
        <v>20</v>
      </c>
      <c r="AN1100" s="3">
        <v>1141.0692000000001</v>
      </c>
      <c r="AP1100">
        <v>28</v>
      </c>
      <c r="AQ1100">
        <v>7</v>
      </c>
      <c r="AR1100">
        <v>3</v>
      </c>
      <c r="AS1100" s="4">
        <v>40</v>
      </c>
      <c r="AT1100">
        <v>34</v>
      </c>
      <c r="AU1100">
        <v>20</v>
      </c>
      <c r="AV1100">
        <v>1655</v>
      </c>
      <c r="AW1100">
        <v>136</v>
      </c>
      <c r="AX1100">
        <v>1791</v>
      </c>
      <c r="AY1100" s="3">
        <v>2305.31</v>
      </c>
      <c r="AZ1100">
        <v>0.34200000000000003</v>
      </c>
      <c r="BA1100">
        <v>5.7000000000000002E-3</v>
      </c>
      <c r="BB1100" s="3"/>
      <c r="BC1100" s="3"/>
      <c r="BD1100" s="3">
        <v>27.874953868291559</v>
      </c>
      <c r="BE1100" s="3">
        <v>39.739552236296916</v>
      </c>
      <c r="BF1100" s="4"/>
      <c r="BG1100" s="4"/>
      <c r="BH1100" s="4"/>
      <c r="BI1100" s="4"/>
      <c r="BJ1100" s="3"/>
      <c r="BK1100" s="4"/>
      <c r="BL1100" s="4"/>
      <c r="BM1100" s="4"/>
      <c r="BN1100" s="4"/>
      <c r="BO1100" s="3"/>
      <c r="BP1100" s="3"/>
      <c r="BQ1100" s="4"/>
      <c r="BR1100" s="4"/>
      <c r="BS1100" s="3">
        <v>24.251552735277876</v>
      </c>
      <c r="BT1100" s="4"/>
      <c r="BU1100" s="4"/>
      <c r="BV1100" s="3">
        <v>24.974236353707287</v>
      </c>
      <c r="BW1100" s="4"/>
      <c r="BX1100" s="4"/>
      <c r="BY1100" s="3">
        <v>12731.654</v>
      </c>
      <c r="BZ1100" s="4">
        <v>61.624000000000002</v>
      </c>
      <c r="CA1100" s="4"/>
      <c r="CB1100" s="4"/>
      <c r="CC1100" s="4"/>
      <c r="CD1100" s="4"/>
      <c r="CE1100" s="4">
        <v>105.7013852</v>
      </c>
      <c r="CF1100" s="4">
        <v>5155.7920960000001</v>
      </c>
      <c r="CG1100" s="4">
        <v>2393.61</v>
      </c>
      <c r="CH1100" s="4"/>
      <c r="CI1100" s="4">
        <v>339.51009470000002</v>
      </c>
      <c r="CJ1100" s="4">
        <v>43.798916509999998</v>
      </c>
      <c r="CK1100" s="4">
        <v>13.573345570000001</v>
      </c>
      <c r="CL1100" s="4"/>
      <c r="CM1100" s="4"/>
      <c r="CN1100" s="4"/>
      <c r="CO1100" s="4"/>
      <c r="CP1100" s="4">
        <v>347.51115399999998</v>
      </c>
      <c r="CQ1100" s="4">
        <v>181.03552160000001</v>
      </c>
      <c r="CR1100" s="3">
        <v>21373.810509999999</v>
      </c>
      <c r="CS1100" s="3">
        <v>32060.715769999999</v>
      </c>
      <c r="CT1100" s="12">
        <v>0.63558203090939169</v>
      </c>
      <c r="CU1100" s="15">
        <v>0.85777441535671173</v>
      </c>
      <c r="CV1100" s="16">
        <v>66.524162146653765</v>
      </c>
      <c r="CW1100" s="16">
        <v>0.51092685643693181</v>
      </c>
      <c r="CX1100" s="16">
        <v>1.1211911468846595E-2</v>
      </c>
      <c r="CY1100" s="16">
        <v>84.822977054387749</v>
      </c>
      <c r="CZ1100" s="16">
        <v>0.14102014067227575</v>
      </c>
      <c r="DA1100" s="16">
        <v>7.3286377367277278E-2</v>
      </c>
      <c r="DB1100" s="16">
        <v>0.12765424168064216</v>
      </c>
      <c r="DC1100" s="16">
        <v>1.4117762560908329E-2</v>
      </c>
      <c r="DD1100" s="16">
        <v>9.5049779602229163E-3</v>
      </c>
      <c r="DE1100" s="16">
        <v>4.9216582831982693E-2</v>
      </c>
      <c r="DF1100" s="16">
        <v>1.2090779019417715E-3</v>
      </c>
      <c r="DG1100" s="16">
        <v>2.1743081597944461E-3</v>
      </c>
      <c r="DH1100" s="16">
        <v>380.27803918328993</v>
      </c>
      <c r="DI1100" s="16">
        <v>0.16717692965427128</v>
      </c>
      <c r="DJ1100" s="16">
        <v>8.8333402658535148E-4</v>
      </c>
      <c r="DK1100" s="16">
        <v>385.527430552878</v>
      </c>
      <c r="DL1100" s="16">
        <v>0.16221967266313156</v>
      </c>
      <c r="DM1100" s="16">
        <v>3.7855183018644198</v>
      </c>
      <c r="DN1100" s="16">
        <v>0.17723427180590076</v>
      </c>
      <c r="DO1100" s="16">
        <v>3.1857134583334244E-2</v>
      </c>
      <c r="DP1100" s="16">
        <v>1.309881774722208E-2</v>
      </c>
      <c r="DQ1100" s="16">
        <v>2.6227632818794522E-3</v>
      </c>
      <c r="DR1100" s="16">
        <v>2.1764905962090436E-3</v>
      </c>
      <c r="DS1100" s="17">
        <v>2.0672803807081901E-3</v>
      </c>
    </row>
    <row r="1101" spans="1:123" x14ac:dyDescent="0.3">
      <c r="A1101" t="s">
        <v>255</v>
      </c>
      <c r="B1101" t="s">
        <v>56</v>
      </c>
      <c r="C1101">
        <v>2025</v>
      </c>
      <c r="D1101" t="s">
        <v>45</v>
      </c>
      <c r="E1101" t="s">
        <v>62</v>
      </c>
      <c r="F1101" t="s">
        <v>50</v>
      </c>
      <c r="G1101">
        <v>8</v>
      </c>
      <c r="H1101" s="4">
        <v>6.04</v>
      </c>
      <c r="I1101" t="s">
        <v>51</v>
      </c>
      <c r="J1101" s="4"/>
      <c r="K1101" s="4"/>
      <c r="L1101" s="4">
        <v>19.964481760912921</v>
      </c>
      <c r="M1101" s="3">
        <v>624.885799982609</v>
      </c>
      <c r="N1101" s="3">
        <v>865.39334906911961</v>
      </c>
      <c r="O1101">
        <v>3000</v>
      </c>
      <c r="P1101">
        <v>6</v>
      </c>
      <c r="Q1101">
        <v>225656</v>
      </c>
      <c r="U1101" s="3"/>
      <c r="V1101" s="3"/>
      <c r="W1101" s="3"/>
      <c r="AA1101" s="4"/>
      <c r="AD1101" s="4"/>
      <c r="AE1101" s="4"/>
      <c r="AF1101">
        <v>80</v>
      </c>
      <c r="AG1101">
        <v>20</v>
      </c>
      <c r="AH1101">
        <v>22</v>
      </c>
      <c r="AJ1101">
        <v>162</v>
      </c>
      <c r="AK1101">
        <v>56</v>
      </c>
      <c r="AL1101">
        <v>20</v>
      </c>
      <c r="AM1101">
        <v>20</v>
      </c>
      <c r="AN1101" s="3">
        <v>1141.0692000000001</v>
      </c>
      <c r="AP1101">
        <v>28</v>
      </c>
      <c r="AQ1101">
        <v>7</v>
      </c>
      <c r="AR1101">
        <v>3</v>
      </c>
      <c r="AS1101" s="4">
        <v>40</v>
      </c>
      <c r="AT1101">
        <v>34</v>
      </c>
      <c r="AU1101">
        <v>20</v>
      </c>
      <c r="AV1101">
        <v>1653</v>
      </c>
      <c r="AW1101">
        <v>136</v>
      </c>
      <c r="AX1101">
        <v>1789</v>
      </c>
      <c r="AY1101" s="3">
        <v>2302.8620000000001</v>
      </c>
      <c r="AZ1101">
        <v>0.34200000000000003</v>
      </c>
      <c r="BA1101">
        <v>5.7000000000000002E-3</v>
      </c>
      <c r="BB1101" s="3"/>
      <c r="BC1101" s="3"/>
      <c r="BD1101" s="3">
        <v>31.527972083830555</v>
      </c>
      <c r="BE1101" s="3">
        <v>43.662533780961525</v>
      </c>
      <c r="BF1101" s="4"/>
      <c r="BG1101" s="4"/>
      <c r="BH1101" s="4"/>
      <c r="BI1101" s="4"/>
      <c r="BJ1101" s="3"/>
      <c r="BK1101" s="4"/>
      <c r="BL1101" s="4"/>
      <c r="BM1101" s="4"/>
      <c r="BN1101" s="4"/>
      <c r="BO1101" s="3"/>
      <c r="BP1101" s="3"/>
      <c r="BQ1101" s="4"/>
      <c r="BR1101" s="4"/>
      <c r="BS1101" s="3">
        <v>26.834635010987427</v>
      </c>
      <c r="BT1101" s="4"/>
      <c r="BU1101" s="4"/>
      <c r="BV1101" s="3">
        <v>27.548583712034503</v>
      </c>
      <c r="BW1101" s="4"/>
      <c r="BX1101" s="4"/>
      <c r="BY1101" s="3">
        <v>12731.654</v>
      </c>
      <c r="BZ1101" s="4">
        <v>61.624000000000002</v>
      </c>
      <c r="CA1101" s="4"/>
      <c r="CB1101" s="4"/>
      <c r="CC1101" s="4"/>
      <c r="CD1101" s="4"/>
      <c r="CE1101" s="4">
        <v>105.7013852</v>
      </c>
      <c r="CF1101" s="4">
        <v>5917.0583260000003</v>
      </c>
      <c r="CG1101" s="4">
        <v>2393.61</v>
      </c>
      <c r="CH1101" s="4"/>
      <c r="CI1101" s="4">
        <v>345.05658510000001</v>
      </c>
      <c r="CJ1101" s="4">
        <v>43.798916509999998</v>
      </c>
      <c r="CK1101" s="4">
        <v>13.573345570000001</v>
      </c>
      <c r="CL1101" s="4"/>
      <c r="CM1101" s="4"/>
      <c r="CN1101" s="4"/>
      <c r="CO1101" s="4"/>
      <c r="CP1101" s="4">
        <v>347.51115399999998</v>
      </c>
      <c r="CQ1101" s="4">
        <v>181.03552160000001</v>
      </c>
      <c r="CR1101" s="3">
        <v>22140.623230000001</v>
      </c>
      <c r="CS1101" s="3">
        <v>33210.934849999998</v>
      </c>
      <c r="CT1101" s="12">
        <v>0.63979803176875039</v>
      </c>
      <c r="CU1101" s="15">
        <v>0.87508563712220133</v>
      </c>
      <c r="CV1101" s="16">
        <v>60.120595111846292</v>
      </c>
      <c r="CW1101" s="16">
        <v>0.4617454121390735</v>
      </c>
      <c r="CX1101" s="16">
        <v>1.0132661097818851E-2</v>
      </c>
      <c r="CY1101" s="16">
        <v>76.657979523681846</v>
      </c>
      <c r="CZ1101" s="16">
        <v>0.12744564540750045</v>
      </c>
      <c r="DA1101" s="16">
        <v>6.6231884457242748E-2</v>
      </c>
      <c r="DB1101" s="16">
        <v>0.1153663380453068</v>
      </c>
      <c r="DC1101" s="16">
        <v>1.2758797095984859E-2</v>
      </c>
      <c r="DD1101" s="16">
        <v>8.5900357562388174E-3</v>
      </c>
      <c r="DE1101" s="16">
        <v>4.4479030682224301E-2</v>
      </c>
      <c r="DF1101" s="16">
        <v>1.0926929502858571E-3</v>
      </c>
      <c r="DG1101" s="16">
        <v>1.9650108517745664E-3</v>
      </c>
      <c r="DH1101" s="16">
        <v>343.67275416809446</v>
      </c>
      <c r="DI1101" s="16">
        <v>0.15108460107515415</v>
      </c>
      <c r="DJ1101" s="16">
        <v>7.9830494135018737E-4</v>
      </c>
      <c r="DK1101" s="16">
        <v>348.41684297629149</v>
      </c>
      <c r="DL1101" s="16">
        <v>0.14660452600449544</v>
      </c>
      <c r="DM1101" s="16">
        <v>3.4211270878264286</v>
      </c>
      <c r="DN1101" s="16">
        <v>0.16017383085104298</v>
      </c>
      <c r="DO1101" s="16">
        <v>2.8790590184149721E-2</v>
      </c>
      <c r="DP1101" s="16">
        <v>1.183793516239299E-2</v>
      </c>
      <c r="DQ1101" s="16">
        <v>2.3702980128705508E-3</v>
      </c>
      <c r="DR1101" s="16">
        <v>1.966983208461301E-3</v>
      </c>
      <c r="DS1101" s="17">
        <v>1.8682854881693885E-3</v>
      </c>
    </row>
    <row r="1102" spans="1:123" x14ac:dyDescent="0.3">
      <c r="A1102" t="s">
        <v>255</v>
      </c>
      <c r="B1102" t="s">
        <v>59</v>
      </c>
      <c r="C1102">
        <v>2025</v>
      </c>
      <c r="D1102" t="s">
        <v>45</v>
      </c>
      <c r="E1102" t="s">
        <v>62</v>
      </c>
      <c r="F1102" t="s">
        <v>53</v>
      </c>
      <c r="H1102" s="4">
        <v>6.05</v>
      </c>
      <c r="I1102" t="s">
        <v>51</v>
      </c>
      <c r="J1102" s="4"/>
      <c r="K1102" s="4"/>
      <c r="L1102" s="4">
        <v>19.607973158039478</v>
      </c>
      <c r="M1102" s="3">
        <v>1115.9694888822717</v>
      </c>
      <c r="N1102" s="3">
        <v>1002.9815811121492</v>
      </c>
      <c r="O1102">
        <v>3000</v>
      </c>
      <c r="P1102">
        <v>6</v>
      </c>
      <c r="Q1102">
        <v>104479</v>
      </c>
      <c r="S1102">
        <v>175859</v>
      </c>
      <c r="T1102">
        <v>104479</v>
      </c>
      <c r="U1102" s="3">
        <v>121979.7</v>
      </c>
      <c r="V1102" s="3">
        <v>20844.799200000001</v>
      </c>
      <c r="W1102" s="3">
        <v>15633.599399999999</v>
      </c>
      <c r="X1102">
        <v>149</v>
      </c>
      <c r="Y1102">
        <v>57</v>
      </c>
      <c r="Z1102">
        <v>53</v>
      </c>
      <c r="AA1102" s="4"/>
      <c r="AD1102" s="4"/>
      <c r="AE1102" s="4"/>
      <c r="AF1102">
        <v>60</v>
      </c>
      <c r="AH1102">
        <v>24</v>
      </c>
      <c r="AJ1102">
        <v>109</v>
      </c>
      <c r="AK1102">
        <v>55</v>
      </c>
      <c r="AL1102">
        <v>15</v>
      </c>
      <c r="AM1102">
        <v>20</v>
      </c>
      <c r="AN1102" s="3">
        <v>1141.0692000000001</v>
      </c>
      <c r="AO1102">
        <v>30</v>
      </c>
      <c r="AP1102">
        <v>28</v>
      </c>
      <c r="AS1102" s="4">
        <v>40</v>
      </c>
      <c r="AT1102">
        <v>34</v>
      </c>
      <c r="AU1102">
        <v>20</v>
      </c>
      <c r="AV1102">
        <v>1835</v>
      </c>
      <c r="AW1102">
        <v>136</v>
      </c>
      <c r="AX1102">
        <v>1971</v>
      </c>
      <c r="AY1102" s="3">
        <v>2525.63</v>
      </c>
      <c r="AZ1102">
        <v>0.34200000000000003</v>
      </c>
      <c r="BA1102">
        <v>5.7000000000000002E-3</v>
      </c>
      <c r="BB1102" s="3">
        <v>65535</v>
      </c>
      <c r="BC1102" s="3">
        <v>65535</v>
      </c>
      <c r="BD1102" s="3">
        <v>57.328824911993429</v>
      </c>
      <c r="BE1102" s="3">
        <v>51.52448702797701</v>
      </c>
      <c r="BF1102" s="4">
        <v>207.39350001333335</v>
      </c>
      <c r="BG1102" s="4">
        <v>246.89475031333333</v>
      </c>
      <c r="BH1102" s="4">
        <v>77.692849366821193</v>
      </c>
      <c r="BI1102" s="4">
        <v>65.272091602768839</v>
      </c>
      <c r="BJ1102" s="3">
        <v>50.472455861098339</v>
      </c>
      <c r="BK1102" s="4">
        <v>303.40462525819777</v>
      </c>
      <c r="BL1102" s="4">
        <v>221.14933784450724</v>
      </c>
      <c r="BM1102" s="4">
        <v>179.90329057999998</v>
      </c>
      <c r="BN1102" s="4">
        <v>200.77634097222221</v>
      </c>
      <c r="BO1102" s="3">
        <v>267.146451022088</v>
      </c>
      <c r="BP1102" s="3">
        <v>181.93230996648367</v>
      </c>
      <c r="BQ1102" s="4">
        <v>189.29615878611111</v>
      </c>
      <c r="BR1102" s="4">
        <v>270.4230903664286</v>
      </c>
      <c r="BS1102" s="3">
        <v>38.282595475577239</v>
      </c>
      <c r="BT1102" s="4">
        <v>321.67008949761907</v>
      </c>
      <c r="BU1102" s="4">
        <v>331.61864896661763</v>
      </c>
      <c r="BV1102" s="3">
        <v>37.593842458410776</v>
      </c>
      <c r="BW1102" s="4">
        <v>328.44173240619051</v>
      </c>
      <c r="BX1102" s="4">
        <v>338.59972413009331</v>
      </c>
      <c r="BY1102" s="3">
        <v>12731.654</v>
      </c>
      <c r="BZ1102" s="4">
        <v>61.624000000000002</v>
      </c>
      <c r="CA1102" s="4">
        <v>30</v>
      </c>
      <c r="CB1102" s="4">
        <v>2292.9279120000001</v>
      </c>
      <c r="CC1102" s="4">
        <v>1055.154</v>
      </c>
      <c r="CD1102" s="4">
        <v>626.87400000000002</v>
      </c>
      <c r="CE1102" s="4"/>
      <c r="CF1102" s="4">
        <v>5450.6480700000002</v>
      </c>
      <c r="CG1102" s="4">
        <v>1269.4668569999999</v>
      </c>
      <c r="CH1102" s="4">
        <v>770.61988180000003</v>
      </c>
      <c r="CI1102" s="4">
        <v>41.693054869999997</v>
      </c>
      <c r="CJ1102" s="4"/>
      <c r="CK1102" s="4"/>
      <c r="CL1102" s="4"/>
      <c r="CM1102" s="4"/>
      <c r="CN1102" s="4">
        <v>15</v>
      </c>
      <c r="CO1102" s="4"/>
      <c r="CP1102" s="4">
        <v>347.51115399999998</v>
      </c>
      <c r="CQ1102" s="4">
        <v>181.03552160000001</v>
      </c>
      <c r="CR1102" s="3">
        <v>24874.208449999998</v>
      </c>
      <c r="CS1102" s="3">
        <v>37311.312680000003</v>
      </c>
      <c r="CT1102" s="12">
        <v>0.57372423659027594</v>
      </c>
      <c r="CU1102" s="15">
        <v>0.9364412595134961</v>
      </c>
      <c r="CV1102" s="16">
        <v>124.35282599431682</v>
      </c>
      <c r="CW1102" s="16">
        <v>0.27119701487323272</v>
      </c>
      <c r="CX1102" s="16">
        <v>3.8360111033701595E-3</v>
      </c>
      <c r="CY1102" s="16">
        <v>133.50525974455522</v>
      </c>
      <c r="CZ1102" s="16">
        <v>3.2069321260759495E-2</v>
      </c>
      <c r="DA1102" s="16">
        <v>5.6937793680798557E-2</v>
      </c>
      <c r="DB1102" s="16">
        <v>0.10606393660904652</v>
      </c>
      <c r="DC1102" s="16">
        <v>1.5287188605396957E-2</v>
      </c>
      <c r="DD1102" s="16">
        <v>8.7525538333129375E-3</v>
      </c>
      <c r="DE1102" s="16">
        <v>8.4349377128883532E-2</v>
      </c>
      <c r="DF1102" s="16">
        <v>5.7964244540242035E-4</v>
      </c>
      <c r="DG1102" s="16">
        <v>2.2967007097009213E-3</v>
      </c>
      <c r="DH1102" s="16">
        <v>50.691012074878834</v>
      </c>
      <c r="DI1102" s="16">
        <v>2.2284662501010952E-2</v>
      </c>
      <c r="DJ1102" s="16">
        <v>1.1774830832712723E-4</v>
      </c>
      <c r="DK1102" s="16">
        <v>51.390755246672398</v>
      </c>
      <c r="DL1102" s="16">
        <v>2.1623860803032746E-2</v>
      </c>
      <c r="DM1102" s="16">
        <v>0.50460908645054403</v>
      </c>
      <c r="DN1102" s="16">
        <v>2.3625304872956367E-2</v>
      </c>
      <c r="DO1102" s="16">
        <v>1.8639491338419668E-2</v>
      </c>
      <c r="DP1102" s="16">
        <v>5.4242663229984462E-3</v>
      </c>
      <c r="DQ1102" s="16">
        <v>3.4961399684513311E-4</v>
      </c>
      <c r="DR1102" s="16">
        <v>8.16021692390951E-4</v>
      </c>
      <c r="DS1102" s="17">
        <v>9.3305916156760085E-4</v>
      </c>
    </row>
    <row r="1103" spans="1:123" x14ac:dyDescent="0.3">
      <c r="A1103" t="s">
        <v>255</v>
      </c>
      <c r="B1103" t="s">
        <v>109</v>
      </c>
      <c r="C1103">
        <v>2025</v>
      </c>
      <c r="D1103" t="s">
        <v>45</v>
      </c>
      <c r="E1103" t="s">
        <v>62</v>
      </c>
      <c r="H1103" s="4">
        <v>6.08</v>
      </c>
      <c r="J1103" s="4">
        <v>5.1612</v>
      </c>
      <c r="M1103" s="3">
        <v>353.27733968344404</v>
      </c>
      <c r="N1103" s="3">
        <v>478.76581555555543</v>
      </c>
      <c r="R1103">
        <v>143995</v>
      </c>
      <c r="S1103">
        <v>177123</v>
      </c>
      <c r="U1103" s="3">
        <v>39560.558799999999</v>
      </c>
      <c r="V1103" s="3">
        <v>1684.8</v>
      </c>
      <c r="W1103" s="3"/>
      <c r="X1103">
        <v>10</v>
      </c>
      <c r="Y1103">
        <v>57</v>
      </c>
      <c r="AA1103" s="4">
        <v>5.1612</v>
      </c>
      <c r="AD1103">
        <v>164</v>
      </c>
      <c r="AE1103" s="3">
        <v>117.1581</v>
      </c>
      <c r="AH1103">
        <v>24</v>
      </c>
      <c r="AI1103">
        <v>10</v>
      </c>
      <c r="AN1103" s="3">
        <v>1141.0692000000001</v>
      </c>
      <c r="AO1103">
        <v>30</v>
      </c>
      <c r="AP1103">
        <v>28</v>
      </c>
      <c r="AS1103" s="4">
        <v>40</v>
      </c>
      <c r="AT1103">
        <v>34</v>
      </c>
      <c r="AU1103">
        <v>20</v>
      </c>
      <c r="AV1103">
        <v>1680</v>
      </c>
      <c r="AW1103">
        <v>136</v>
      </c>
      <c r="AX1103" s="3">
        <v>1816</v>
      </c>
      <c r="AY1103" s="3">
        <v>2335.91</v>
      </c>
      <c r="AZ1103">
        <v>0.34200000000000003</v>
      </c>
      <c r="BA1103">
        <v>5.7000000000000002E-3</v>
      </c>
      <c r="BD1103" s="3">
        <v>67.012659752540699</v>
      </c>
      <c r="BE1103" s="3">
        <v>90.816384452284879</v>
      </c>
      <c r="BJ1103" s="3"/>
      <c r="BS1103" s="3">
        <v>53.181558466405832</v>
      </c>
      <c r="BT1103" s="4"/>
      <c r="BU1103" s="4"/>
      <c r="BV1103" s="3">
        <v>55.14807911709287</v>
      </c>
      <c r="BW1103" s="4"/>
      <c r="BX1103" s="4"/>
      <c r="BY1103" s="3">
        <v>12731.654</v>
      </c>
      <c r="BZ1103" s="4">
        <v>61.624000000000002</v>
      </c>
      <c r="CB1103" s="3">
        <v>922.39739413680797</v>
      </c>
      <c r="CC1103" s="3">
        <v>1062.7380000000001</v>
      </c>
      <c r="CD1103" s="3"/>
      <c r="CF1103" s="3"/>
      <c r="CG1103" s="3"/>
      <c r="CH1103" s="4">
        <v>770.61988179690502</v>
      </c>
      <c r="CI1103" s="4"/>
      <c r="CL1103">
        <v>8639.7000000000007</v>
      </c>
      <c r="CM1103">
        <v>2831.4856</v>
      </c>
      <c r="CN1103" s="4">
        <v>11.842105263157899</v>
      </c>
      <c r="CO1103" s="4">
        <v>233.02671009772001</v>
      </c>
      <c r="CP1103" s="4">
        <v>347.51115398243701</v>
      </c>
      <c r="CQ1103" s="4">
        <v>181.03552156777101</v>
      </c>
      <c r="CR1103">
        <v>27793.634366844799</v>
      </c>
      <c r="CS1103">
        <v>41690.4515502672</v>
      </c>
      <c r="CT1103" s="12">
        <v>0.81664827007427587</v>
      </c>
      <c r="CU1103" s="15">
        <v>1.0773119816464258</v>
      </c>
      <c r="CV1103" s="16">
        <v>207.74648477012948</v>
      </c>
      <c r="CW1103" s="16">
        <v>0.3413988221792813</v>
      </c>
      <c r="CX1103" s="16">
        <v>2.0122794034737718E-3</v>
      </c>
      <c r="CY1103" s="16">
        <v>218.52170347742842</v>
      </c>
      <c r="CZ1103" s="16">
        <v>2.6633043897433709E-2</v>
      </c>
      <c r="DA1103" s="16">
        <v>4.9732583129935566E-2</v>
      </c>
      <c r="DB1103" s="16">
        <v>7.35373500617236E-2</v>
      </c>
      <c r="DC1103" s="16">
        <v>1.0369160469385066E-2</v>
      </c>
      <c r="DD1103" s="16">
        <v>8.2572033626000293E-3</v>
      </c>
      <c r="DE1103" s="16">
        <v>5.3892521392208612E-2</v>
      </c>
      <c r="DF1103" s="16">
        <v>8.6151692238246055E-4</v>
      </c>
      <c r="DG1103" s="16">
        <v>2.249522537047733E-3</v>
      </c>
      <c r="DH1103" s="16">
        <v>0</v>
      </c>
      <c r="DI1103" s="16">
        <v>0</v>
      </c>
      <c r="DJ1103" s="16">
        <v>0</v>
      </c>
      <c r="DK1103" s="16">
        <v>0</v>
      </c>
      <c r="DL1103" s="16">
        <v>0</v>
      </c>
      <c r="DM1103" s="16">
        <v>0</v>
      </c>
      <c r="DN1103" s="16">
        <v>0</v>
      </c>
      <c r="DO1103" s="16">
        <v>2.1657165613451698E-2</v>
      </c>
      <c r="DP1103" s="16">
        <v>5.5346089901043317E-3</v>
      </c>
      <c r="DQ1103" s="16">
        <v>0</v>
      </c>
      <c r="DR1103" s="16">
        <v>7.9131938891849384E-4</v>
      </c>
      <c r="DS1103" s="17">
        <v>9.8933165197166739E-4</v>
      </c>
    </row>
    <row r="1104" spans="1:123" x14ac:dyDescent="0.3">
      <c r="A1104" t="s">
        <v>255</v>
      </c>
      <c r="B1104" t="s">
        <v>110</v>
      </c>
      <c r="C1104">
        <v>2025</v>
      </c>
      <c r="D1104" t="s">
        <v>45</v>
      </c>
      <c r="E1104" t="s">
        <v>62</v>
      </c>
      <c r="H1104" s="4">
        <v>6.09</v>
      </c>
      <c r="J1104" s="4">
        <v>6.9820000000000002</v>
      </c>
      <c r="M1104" s="3">
        <v>467.2642872717974</v>
      </c>
      <c r="N1104" s="3">
        <v>640.25908065105068</v>
      </c>
      <c r="R1104">
        <v>148111</v>
      </c>
      <c r="S1104">
        <v>181207</v>
      </c>
      <c r="U1104" s="3">
        <v>39560.558799999999</v>
      </c>
      <c r="V1104" s="3">
        <v>1684.8</v>
      </c>
      <c r="W1104" s="3"/>
      <c r="X1104">
        <v>10</v>
      </c>
      <c r="Y1104">
        <v>58</v>
      </c>
      <c r="AA1104" s="4">
        <v>6.9820000000000002</v>
      </c>
      <c r="AD1104">
        <v>168</v>
      </c>
      <c r="AE1104" s="3">
        <v>158.49119999999999</v>
      </c>
      <c r="AH1104">
        <v>24</v>
      </c>
      <c r="AI1104">
        <v>10</v>
      </c>
      <c r="AN1104" s="3">
        <v>1141.0692000000001</v>
      </c>
      <c r="AO1104">
        <v>30</v>
      </c>
      <c r="AP1104">
        <v>28</v>
      </c>
      <c r="AS1104" s="4">
        <v>40</v>
      </c>
      <c r="AT1104">
        <v>34</v>
      </c>
      <c r="AU1104">
        <v>20</v>
      </c>
      <c r="AV1104">
        <v>1729</v>
      </c>
      <c r="AW1104">
        <v>136</v>
      </c>
      <c r="AX1104" s="3">
        <v>1865</v>
      </c>
      <c r="AY1104" s="3">
        <v>2395.886</v>
      </c>
      <c r="AZ1104">
        <v>0.34200000000000003</v>
      </c>
      <c r="BA1104">
        <v>5.7000000000000002E-3</v>
      </c>
      <c r="BD1104" s="3">
        <v>65.519341429364303</v>
      </c>
      <c r="BE1104" s="3">
        <v>89.776502187564063</v>
      </c>
      <c r="BJ1104" s="3"/>
      <c r="BS1104" s="3">
        <v>52.221744663430378</v>
      </c>
      <c r="BT1104" s="4"/>
      <c r="BU1104" s="4"/>
      <c r="BV1104" s="3">
        <v>54.221265269616637</v>
      </c>
      <c r="BW1104" s="4"/>
      <c r="BX1104" s="4"/>
      <c r="BY1104" s="3">
        <v>12731.654</v>
      </c>
      <c r="BZ1104" s="4">
        <v>61.624000000000002</v>
      </c>
      <c r="CB1104" s="3">
        <v>922.39739413680797</v>
      </c>
      <c r="CC1104" s="3">
        <v>1087.242</v>
      </c>
      <c r="CD1104" s="3"/>
      <c r="CF1104" s="3"/>
      <c r="CG1104" s="3"/>
      <c r="CH1104" s="4">
        <v>770.61988179690502</v>
      </c>
      <c r="CI1104" s="4"/>
      <c r="CL1104">
        <v>8886.66</v>
      </c>
      <c r="CM1104">
        <v>3446.9160000000002</v>
      </c>
      <c r="CN1104" s="4">
        <v>11.842105263157899</v>
      </c>
      <c r="CO1104" s="4">
        <v>233.02671009772001</v>
      </c>
      <c r="CP1104" s="4">
        <v>347.51115398243701</v>
      </c>
      <c r="CQ1104" s="4">
        <v>181.03552156777101</v>
      </c>
      <c r="CR1104">
        <v>28680.5287668448</v>
      </c>
      <c r="CS1104">
        <v>43020.7931502672</v>
      </c>
      <c r="CT1104" s="12">
        <v>0.80969459597540305</v>
      </c>
      <c r="CU1104" s="15">
        <v>1.1106620398540838</v>
      </c>
      <c r="CV1104" s="16">
        <v>211.56477818194713</v>
      </c>
      <c r="CW1104" s="16">
        <v>0.3476735895957882</v>
      </c>
      <c r="CX1104" s="16">
        <v>2.0492642564185616E-3</v>
      </c>
      <c r="CY1104" s="16">
        <v>222.53804089777162</v>
      </c>
      <c r="CZ1104" s="16">
        <v>2.7122548093679168E-2</v>
      </c>
      <c r="DA1104" s="16">
        <v>5.0646647186075061E-2</v>
      </c>
      <c r="DB1104" s="16">
        <v>7.4888935767608814E-2</v>
      </c>
      <c r="DC1104" s="16">
        <v>1.0559741297504213E-2</v>
      </c>
      <c r="DD1104" s="16">
        <v>8.4089673033200859E-3</v>
      </c>
      <c r="DE1104" s="16">
        <v>5.4883043371946577E-2</v>
      </c>
      <c r="DF1104" s="16">
        <v>8.7735124272026171E-4</v>
      </c>
      <c r="DG1104" s="16">
        <v>2.2908678194598457E-3</v>
      </c>
      <c r="DH1104" s="16">
        <v>0</v>
      </c>
      <c r="DI1104" s="16">
        <v>0</v>
      </c>
      <c r="DJ1104" s="16">
        <v>0</v>
      </c>
      <c r="DK1104" s="16">
        <v>0</v>
      </c>
      <c r="DL1104" s="16">
        <v>0</v>
      </c>
      <c r="DM1104" s="16">
        <v>0</v>
      </c>
      <c r="DN1104" s="16">
        <v>0</v>
      </c>
      <c r="DO1104" s="16">
        <v>2.2055215250113353E-2</v>
      </c>
      <c r="DP1104" s="16">
        <v>5.6363327861400888E-3</v>
      </c>
      <c r="DQ1104" s="16">
        <v>0</v>
      </c>
      <c r="DR1104" s="16">
        <v>8.0586350798117891E-4</v>
      </c>
      <c r="DS1104" s="17">
        <v>1.0075151535264876E-3</v>
      </c>
    </row>
    <row r="1105" spans="1:123" x14ac:dyDescent="0.3">
      <c r="A1105" t="s">
        <v>255</v>
      </c>
      <c r="B1105" t="s">
        <v>238</v>
      </c>
      <c r="C1105">
        <v>2025</v>
      </c>
      <c r="D1105" t="s">
        <v>45</v>
      </c>
      <c r="E1105" t="s">
        <v>62</v>
      </c>
      <c r="H1105" s="4">
        <v>6.05</v>
      </c>
      <c r="J1105" s="4">
        <v>5.6</v>
      </c>
      <c r="M1105" s="3">
        <v>380.07064797380883</v>
      </c>
      <c r="N1105" s="3">
        <v>517.48080531818584</v>
      </c>
      <c r="R1105">
        <v>146135</v>
      </c>
      <c r="S1105">
        <v>179155</v>
      </c>
      <c r="U1105" s="3">
        <v>39560.558799999999</v>
      </c>
      <c r="V1105" s="3">
        <v>1684.8</v>
      </c>
      <c r="W1105" s="3"/>
      <c r="X1105">
        <v>10</v>
      </c>
      <c r="Y1105">
        <v>58</v>
      </c>
      <c r="AA1105" s="4">
        <v>5.6</v>
      </c>
      <c r="AD1105">
        <v>166</v>
      </c>
      <c r="AE1105" s="3">
        <v>127.12</v>
      </c>
      <c r="AH1105">
        <v>24</v>
      </c>
      <c r="AI1105">
        <v>10</v>
      </c>
      <c r="AN1105" s="3">
        <v>1141.0692000000001</v>
      </c>
      <c r="AO1105">
        <v>30</v>
      </c>
      <c r="AP1105">
        <v>28</v>
      </c>
      <c r="AS1105" s="4">
        <v>40</v>
      </c>
      <c r="AT1105">
        <v>34</v>
      </c>
      <c r="AU1105">
        <v>20</v>
      </c>
      <c r="AV1105">
        <v>1693</v>
      </c>
      <c r="AW1105">
        <v>136</v>
      </c>
      <c r="AX1105" s="3">
        <v>1829</v>
      </c>
      <c r="AY1105" s="3">
        <v>2351.8220000000001</v>
      </c>
      <c r="AZ1105">
        <v>0.34200000000000003</v>
      </c>
      <c r="BA1105">
        <v>5.7000000000000002E-3</v>
      </c>
      <c r="BD1105" s="3">
        <v>66.444755856332719</v>
      </c>
      <c r="BE1105" s="3">
        <v>90.467090665929931</v>
      </c>
      <c r="BJ1105" s="3"/>
      <c r="BS1105" s="3">
        <v>52.823261152387701</v>
      </c>
      <c r="BT1105" s="4"/>
      <c r="BU1105" s="4"/>
      <c r="BV1105" s="3">
        <v>54.806639042671087</v>
      </c>
      <c r="BW1105" s="4"/>
      <c r="BX1105" s="4"/>
      <c r="BY1105" s="3">
        <v>12731.654</v>
      </c>
      <c r="BZ1105" s="4">
        <v>61.624000000000002</v>
      </c>
      <c r="CB1105" s="3">
        <v>922.39739413680797</v>
      </c>
      <c r="CC1105" s="3">
        <v>1074.93</v>
      </c>
      <c r="CD1105" s="3"/>
      <c r="CF1105" s="3"/>
      <c r="CG1105" s="3"/>
      <c r="CH1105" s="4">
        <v>770.61988179690502</v>
      </c>
      <c r="CI1105" s="4"/>
      <c r="CL1105">
        <v>8768.1</v>
      </c>
      <c r="CM1105">
        <v>2979.8</v>
      </c>
      <c r="CN1105" s="4">
        <v>11.842105263157899</v>
      </c>
      <c r="CO1105" s="4">
        <v>233.02671009772001</v>
      </c>
      <c r="CP1105" s="4">
        <v>347.51115398243701</v>
      </c>
      <c r="CQ1105" s="4">
        <v>181.03552156777101</v>
      </c>
      <c r="CR1105">
        <v>28082.540766844799</v>
      </c>
      <c r="CS1105">
        <v>42123.811150267204</v>
      </c>
      <c r="CT1105" s="12">
        <v>0.83080775484959057</v>
      </c>
      <c r="CU1105" s="15">
        <v>1.0882483178701299</v>
      </c>
      <c r="CV1105" s="16">
        <v>209.15561790326021</v>
      </c>
      <c r="CW1105" s="16">
        <v>0.34371451186460589</v>
      </c>
      <c r="CX1105" s="16">
        <v>2.0259285854740783E-3</v>
      </c>
      <c r="CY1105" s="16">
        <v>220.00392433434894</v>
      </c>
      <c r="CZ1105" s="16">
        <v>2.6813694388986068E-2</v>
      </c>
      <c r="DA1105" s="16">
        <v>5.0069916542638614E-2</v>
      </c>
      <c r="DB1105" s="16">
        <v>7.4036149916793428E-2</v>
      </c>
      <c r="DC1105" s="16">
        <v>1.0439493922181282E-2</v>
      </c>
      <c r="DD1105" s="16">
        <v>8.313211524943246E-3</v>
      </c>
      <c r="DE1105" s="16">
        <v>5.4258071440411573E-2</v>
      </c>
      <c r="DF1105" s="16">
        <v>8.6736054491800044E-4</v>
      </c>
      <c r="DG1105" s="16">
        <v>2.2647809263494135E-3</v>
      </c>
      <c r="DH1105" s="16">
        <v>0</v>
      </c>
      <c r="DI1105" s="16">
        <v>0</v>
      </c>
      <c r="DJ1105" s="16">
        <v>0</v>
      </c>
      <c r="DK1105" s="16">
        <v>0</v>
      </c>
      <c r="DL1105" s="16">
        <v>0</v>
      </c>
      <c r="DM1105" s="16">
        <v>0</v>
      </c>
      <c r="DN1105" s="16">
        <v>0</v>
      </c>
      <c r="DO1105" s="16">
        <v>2.1804064992612705E-2</v>
      </c>
      <c r="DP1105" s="16">
        <v>5.5721499425565903E-3</v>
      </c>
      <c r="DQ1105" s="16">
        <v>0</v>
      </c>
      <c r="DR1105" s="16">
        <v>7.9668686539371611E-4</v>
      </c>
      <c r="DS1105" s="17">
        <v>9.9604223488232793E-4</v>
      </c>
    </row>
    <row r="1106" spans="1:123" x14ac:dyDescent="0.3">
      <c r="A1106" t="s">
        <v>255</v>
      </c>
      <c r="B1106" t="s">
        <v>111</v>
      </c>
      <c r="C1106">
        <v>2025</v>
      </c>
      <c r="D1106" t="s">
        <v>45</v>
      </c>
      <c r="E1106" t="s">
        <v>62</v>
      </c>
      <c r="F1106" t="s">
        <v>50</v>
      </c>
      <c r="G1106">
        <v>8</v>
      </c>
      <c r="H1106" s="4">
        <v>6.14</v>
      </c>
      <c r="I1106" t="s">
        <v>256</v>
      </c>
      <c r="J1106" s="4"/>
      <c r="K1106" s="4"/>
      <c r="L1106" s="4">
        <v>19.931606117294656</v>
      </c>
      <c r="M1106" s="3">
        <v>748.77044114552132</v>
      </c>
      <c r="N1106" s="3">
        <v>934.94764799384564</v>
      </c>
      <c r="O1106">
        <v>3500</v>
      </c>
      <c r="P1106">
        <v>6</v>
      </c>
      <c r="Q1106">
        <v>196667</v>
      </c>
      <c r="S1106">
        <v>5000</v>
      </c>
      <c r="U1106" s="3">
        <v>1072.0385000000001</v>
      </c>
      <c r="V1106" s="3">
        <v>840</v>
      </c>
      <c r="W1106" s="3"/>
      <c r="Y1106">
        <v>9</v>
      </c>
      <c r="AA1106" s="4"/>
      <c r="AD1106" s="4"/>
      <c r="AE1106" s="4"/>
      <c r="AF1106">
        <v>80</v>
      </c>
      <c r="AG1106">
        <v>20</v>
      </c>
      <c r="AH1106">
        <v>22</v>
      </c>
      <c r="AJ1106">
        <v>300</v>
      </c>
      <c r="AK1106">
        <v>63</v>
      </c>
      <c r="AL1106">
        <v>20</v>
      </c>
      <c r="AM1106">
        <v>20</v>
      </c>
      <c r="AN1106" s="3">
        <v>1141.0692000000001</v>
      </c>
      <c r="AP1106">
        <v>30</v>
      </c>
      <c r="AS1106" s="4">
        <v>40</v>
      </c>
      <c r="AT1106">
        <v>34</v>
      </c>
      <c r="AU1106">
        <v>20</v>
      </c>
      <c r="AV1106">
        <v>1799</v>
      </c>
      <c r="AW1106">
        <v>136</v>
      </c>
      <c r="AX1106">
        <v>1935</v>
      </c>
      <c r="AY1106" s="3">
        <v>2481.5659999999998</v>
      </c>
      <c r="AZ1106">
        <v>0.34200000000000003</v>
      </c>
      <c r="BA1106">
        <v>5.7000000000000002E-3</v>
      </c>
      <c r="BB1106" s="3"/>
      <c r="BC1106" s="3"/>
      <c r="BD1106" s="3">
        <v>37.56698967153546</v>
      </c>
      <c r="BE1106" s="3">
        <v>46.907792703298078</v>
      </c>
      <c r="BF1106" s="4"/>
      <c r="BG1106" s="4"/>
      <c r="BH1106" s="4"/>
      <c r="BI1106" s="4"/>
      <c r="BJ1106" s="3"/>
      <c r="BK1106" s="4"/>
      <c r="BL1106" s="4"/>
      <c r="BM1106" s="4"/>
      <c r="BN1106" s="4"/>
      <c r="BO1106" s="3"/>
      <c r="BP1106" s="3"/>
      <c r="BQ1106" s="4"/>
      <c r="BR1106" s="4"/>
      <c r="BS1106" s="3">
        <v>30.221549893422043</v>
      </c>
      <c r="BT1106" s="4"/>
      <c r="BU1106" s="4"/>
      <c r="BV1106" s="3">
        <v>30.68720198634955</v>
      </c>
      <c r="BW1106" s="4"/>
      <c r="BX1106" s="4"/>
      <c r="BY1106" s="3">
        <v>12731.654</v>
      </c>
      <c r="BZ1106" s="4">
        <v>161.624</v>
      </c>
      <c r="CA1106" s="4"/>
      <c r="CB1106" s="4"/>
      <c r="CC1106" s="4">
        <v>30</v>
      </c>
      <c r="CD1106" s="4"/>
      <c r="CE1106" s="4">
        <v>105.7013852</v>
      </c>
      <c r="CF1106" s="4">
        <v>8704.8980535628107</v>
      </c>
      <c r="CG1106" s="4">
        <v>2393.61</v>
      </c>
      <c r="CH1106" s="4">
        <v>62.761825420000001</v>
      </c>
      <c r="CI1106" s="4">
        <v>363.66091460000001</v>
      </c>
      <c r="CJ1106" s="4"/>
      <c r="CK1106" s="4"/>
      <c r="CL1106" s="4"/>
      <c r="CM1106" s="4"/>
      <c r="CN1106" s="4"/>
      <c r="CO1106" s="4"/>
      <c r="CP1106" s="4">
        <v>347.51115399999998</v>
      </c>
      <c r="CQ1106" s="4">
        <v>181.03552160000001</v>
      </c>
      <c r="CR1106" s="3">
        <v>25082.456854316701</v>
      </c>
      <c r="CS1106" s="3">
        <v>37623.685281475002</v>
      </c>
      <c r="CT1106" s="12">
        <v>0.68807304463209462</v>
      </c>
      <c r="CU1106" s="15">
        <v>0.97206260661164545</v>
      </c>
      <c r="CV1106" s="16">
        <v>49.977473704647799</v>
      </c>
      <c r="CW1106" s="16">
        <v>0.39959394027071021</v>
      </c>
      <c r="CX1106" s="16">
        <v>8.5494042157393667E-4</v>
      </c>
      <c r="CY1106" s="16">
        <v>62.191851179094549</v>
      </c>
      <c r="CZ1106" s="16">
        <v>2.881164344961331E-2</v>
      </c>
      <c r="DA1106" s="16">
        <v>4.5232713534451754E-2</v>
      </c>
      <c r="DB1106" s="16">
        <v>7.4917579819683722E-2</v>
      </c>
      <c r="DC1106" s="16">
        <v>5.481978610399966E-3</v>
      </c>
      <c r="DD1106" s="16">
        <v>4.646475101423052E-3</v>
      </c>
      <c r="DE1106" s="16">
        <v>2.1198115629698078E-2</v>
      </c>
      <c r="DF1106" s="16">
        <v>7.0573656718106665E-4</v>
      </c>
      <c r="DG1106" s="16">
        <v>1.3229220354802891E-3</v>
      </c>
      <c r="DH1106" s="16">
        <v>305.15751024830581</v>
      </c>
      <c r="DI1106" s="16">
        <v>0.1341526208923802</v>
      </c>
      <c r="DJ1106" s="16">
        <v>7.0883928204035348E-4</v>
      </c>
      <c r="DK1106" s="16">
        <v>309.36993125505859</v>
      </c>
      <c r="DL1106" s="16">
        <v>0.13017462572777358</v>
      </c>
      <c r="DM1106" s="16">
        <v>3.0377229841546463</v>
      </c>
      <c r="DN1106" s="16">
        <v>0.14222322496222847</v>
      </c>
      <c r="DO1106" s="16">
        <v>2.5564042283309045E-2</v>
      </c>
      <c r="DP1106" s="16">
        <v>1.0511263336487341E-2</v>
      </c>
      <c r="DQ1106" s="16">
        <v>2.1046598293919523E-3</v>
      </c>
      <c r="DR1106" s="16">
        <v>1.7465443254215331E-3</v>
      </c>
      <c r="DS1106" s="17">
        <v>1.6589076122221723E-3</v>
      </c>
    </row>
    <row r="1107" spans="1:123" x14ac:dyDescent="0.3">
      <c r="A1107" t="s">
        <v>255</v>
      </c>
      <c r="B1107" t="s">
        <v>112</v>
      </c>
      <c r="C1107">
        <v>2025</v>
      </c>
      <c r="D1107" t="s">
        <v>45</v>
      </c>
      <c r="E1107" t="s">
        <v>62</v>
      </c>
      <c r="F1107" t="s">
        <v>50</v>
      </c>
      <c r="G1107">
        <v>8</v>
      </c>
      <c r="H1107" s="4">
        <v>6.24</v>
      </c>
      <c r="I1107" t="s">
        <v>257</v>
      </c>
      <c r="J1107" s="4"/>
      <c r="K1107" s="4">
        <v>26.377234000000001</v>
      </c>
      <c r="L1107" s="4">
        <v>10.536899999999999</v>
      </c>
      <c r="M1107" s="3">
        <v>356.53695483764091</v>
      </c>
      <c r="N1107" s="3">
        <v>450.03467966632354</v>
      </c>
      <c r="O1107">
        <v>3500</v>
      </c>
      <c r="P1107">
        <v>6</v>
      </c>
      <c r="Q1107">
        <v>200102</v>
      </c>
      <c r="S1107">
        <v>5000</v>
      </c>
      <c r="U1107" s="3">
        <v>1072.0385000000001</v>
      </c>
      <c r="V1107" s="3">
        <v>840</v>
      </c>
      <c r="W1107" s="3"/>
      <c r="Y1107">
        <v>9</v>
      </c>
      <c r="AA1107" s="4"/>
      <c r="AB1107" s="4">
        <v>31.779800000000002</v>
      </c>
      <c r="AC1107" s="4">
        <v>90.799400000000006</v>
      </c>
      <c r="AD1107" s="4"/>
      <c r="AE1107" s="4"/>
      <c r="AF1107">
        <v>80</v>
      </c>
      <c r="AG1107">
        <v>20</v>
      </c>
      <c r="AH1107">
        <v>22</v>
      </c>
      <c r="AJ1107">
        <v>158</v>
      </c>
      <c r="AM1107">
        <v>20</v>
      </c>
      <c r="AN1107" s="3">
        <v>1141.0692000000001</v>
      </c>
      <c r="AP1107">
        <v>28</v>
      </c>
      <c r="AS1107" s="4">
        <v>40</v>
      </c>
      <c r="AT1107">
        <v>34</v>
      </c>
      <c r="AU1107">
        <v>20</v>
      </c>
      <c r="AV1107">
        <v>1694.5791999999999</v>
      </c>
      <c r="AW1107">
        <v>136</v>
      </c>
      <c r="AX1107">
        <v>1830.5791999999999</v>
      </c>
      <c r="AY1107" s="3">
        <v>2353.7548999999999</v>
      </c>
      <c r="AZ1107">
        <v>0.34200000000000003</v>
      </c>
      <c r="BA1107">
        <v>5.7000000000000002E-3</v>
      </c>
      <c r="BB1107" s="3"/>
      <c r="BC1107" s="3"/>
      <c r="BD1107" s="3">
        <v>33.836987618525463</v>
      </c>
      <c r="BE1107" s="3">
        <v>42.710349312067457</v>
      </c>
      <c r="BF1107" s="4"/>
      <c r="BG1107" s="4"/>
      <c r="BH1107" s="4"/>
      <c r="BI1107" s="4"/>
      <c r="BJ1107" s="3"/>
      <c r="BK1107" s="4"/>
      <c r="BL1107" s="4"/>
      <c r="BM1107" s="4"/>
      <c r="BN1107" s="4"/>
      <c r="BO1107" s="3"/>
      <c r="BP1107" s="3"/>
      <c r="BQ1107" s="4"/>
      <c r="BR1107" s="4"/>
      <c r="BS1107" s="3">
        <v>27.638282958913663</v>
      </c>
      <c r="BT1107" s="4"/>
      <c r="BU1107" s="4"/>
      <c r="BV1107" s="3">
        <v>28.092602760560073</v>
      </c>
      <c r="BW1107" s="4"/>
      <c r="BX1107" s="4"/>
      <c r="BY1107" s="3">
        <v>12731.654</v>
      </c>
      <c r="BZ1107" s="4">
        <v>161.624</v>
      </c>
      <c r="CA1107" s="4"/>
      <c r="CB1107" s="4"/>
      <c r="CC1107" s="4">
        <v>30</v>
      </c>
      <c r="CD1107" s="4"/>
      <c r="CE1107" s="4">
        <v>105.7013852</v>
      </c>
      <c r="CF1107" s="4">
        <v>9804.1527619999997</v>
      </c>
      <c r="CG1107" s="4">
        <v>2393.61</v>
      </c>
      <c r="CH1107" s="4">
        <v>62.761825420000001</v>
      </c>
      <c r="CI1107" s="4">
        <v>334.8590878</v>
      </c>
      <c r="CJ1107" s="4"/>
      <c r="CK1107" s="4"/>
      <c r="CL1107" s="4"/>
      <c r="CM1107" s="4"/>
      <c r="CN1107" s="4"/>
      <c r="CO1107" s="4"/>
      <c r="CP1107" s="4">
        <v>347.51115399999998</v>
      </c>
      <c r="CQ1107" s="4">
        <v>181.03552160000001</v>
      </c>
      <c r="CR1107" s="3">
        <v>26152.909739999999</v>
      </c>
      <c r="CS1107" s="3">
        <v>39229.364600000001</v>
      </c>
      <c r="CT1107" s="12">
        <v>0.66801506784711195</v>
      </c>
      <c r="CU1107" s="15">
        <v>0.97151403921591017</v>
      </c>
      <c r="CV1107" s="16">
        <v>0</v>
      </c>
      <c r="CW1107" s="16">
        <v>0</v>
      </c>
      <c r="CX1107" s="16">
        <v>0</v>
      </c>
      <c r="CY1107" s="16">
        <v>0</v>
      </c>
      <c r="CZ1107" s="16">
        <v>0</v>
      </c>
      <c r="DA1107" s="16">
        <v>0</v>
      </c>
      <c r="DB1107" s="16">
        <v>0</v>
      </c>
      <c r="DC1107" s="16">
        <v>0</v>
      </c>
      <c r="DD1107" s="16">
        <v>0</v>
      </c>
      <c r="DE1107" s="16">
        <v>0</v>
      </c>
      <c r="DF1107" s="16">
        <v>0</v>
      </c>
      <c r="DG1107" s="16">
        <v>0</v>
      </c>
      <c r="DH1107" s="16">
        <v>0</v>
      </c>
      <c r="DI1107" s="16">
        <v>0</v>
      </c>
      <c r="DJ1107" s="16">
        <v>0</v>
      </c>
      <c r="DK1107" s="16">
        <v>0</v>
      </c>
      <c r="DL1107" s="16">
        <v>0</v>
      </c>
      <c r="DM1107" s="16">
        <v>0</v>
      </c>
      <c r="DN1107" s="16">
        <v>0</v>
      </c>
      <c r="DO1107" s="16">
        <v>0</v>
      </c>
      <c r="DP1107" s="16">
        <v>0</v>
      </c>
      <c r="DQ1107" s="16">
        <v>0</v>
      </c>
      <c r="DR1107" s="16">
        <v>0</v>
      </c>
      <c r="DS1107" s="17">
        <v>0</v>
      </c>
    </row>
    <row r="1108" spans="1:123" x14ac:dyDescent="0.3">
      <c r="A1108" t="s">
        <v>255</v>
      </c>
      <c r="B1108" t="s">
        <v>113</v>
      </c>
      <c r="C1108">
        <v>2025</v>
      </c>
      <c r="D1108" t="s">
        <v>45</v>
      </c>
      <c r="E1108" t="s">
        <v>62</v>
      </c>
      <c r="F1108" t="s">
        <v>50</v>
      </c>
      <c r="G1108">
        <v>8</v>
      </c>
      <c r="H1108" s="4">
        <v>6.26</v>
      </c>
      <c r="I1108" t="s">
        <v>51</v>
      </c>
      <c r="J1108" s="4"/>
      <c r="K1108" s="4"/>
      <c r="L1108" s="4">
        <v>19.964481760912921</v>
      </c>
      <c r="M1108" s="3">
        <v>587.65195769301852</v>
      </c>
      <c r="N1108" s="3">
        <v>787.50663199889448</v>
      </c>
      <c r="O1108">
        <v>4000</v>
      </c>
      <c r="P1108">
        <v>6</v>
      </c>
      <c r="Q1108">
        <v>211757</v>
      </c>
      <c r="S1108">
        <v>5000</v>
      </c>
      <c r="U1108" s="3">
        <v>1072.0385000000001</v>
      </c>
      <c r="V1108" s="3">
        <v>840</v>
      </c>
      <c r="W1108" s="3"/>
      <c r="Y1108">
        <v>9</v>
      </c>
      <c r="AA1108" s="4"/>
      <c r="AD1108" s="4"/>
      <c r="AE1108" s="4"/>
      <c r="AF1108">
        <v>80</v>
      </c>
      <c r="AG1108">
        <v>20</v>
      </c>
      <c r="AH1108">
        <v>22</v>
      </c>
      <c r="AJ1108">
        <v>164</v>
      </c>
      <c r="AK1108">
        <v>56</v>
      </c>
      <c r="AL1108">
        <v>20</v>
      </c>
      <c r="AM1108">
        <v>20</v>
      </c>
      <c r="AN1108" s="3">
        <v>1141.0692000000001</v>
      </c>
      <c r="AP1108">
        <v>28</v>
      </c>
      <c r="AS1108" s="4">
        <v>40</v>
      </c>
      <c r="AT1108">
        <v>34</v>
      </c>
      <c r="AU1108">
        <v>20</v>
      </c>
      <c r="AV1108">
        <v>1654</v>
      </c>
      <c r="AW1108">
        <v>136</v>
      </c>
      <c r="AX1108">
        <v>1790</v>
      </c>
      <c r="AY1108" s="3">
        <v>2304.0859999999998</v>
      </c>
      <c r="AZ1108">
        <v>0.34200000000000003</v>
      </c>
      <c r="BA1108">
        <v>5.7000000000000002E-3</v>
      </c>
      <c r="BB1108" s="3"/>
      <c r="BC1108" s="3"/>
      <c r="BD1108" s="3">
        <v>29.649376762393214</v>
      </c>
      <c r="BE1108" s="3">
        <v>39.732839360701682</v>
      </c>
      <c r="BF1108" s="4"/>
      <c r="BG1108" s="4"/>
      <c r="BH1108" s="4"/>
      <c r="BI1108" s="4"/>
      <c r="BJ1108" s="3"/>
      <c r="BK1108" s="4"/>
      <c r="BL1108" s="4"/>
      <c r="BM1108" s="4"/>
      <c r="BN1108" s="4"/>
      <c r="BO1108" s="3"/>
      <c r="BP1108" s="3"/>
      <c r="BQ1108" s="4"/>
      <c r="BR1108" s="4"/>
      <c r="BS1108" s="3">
        <v>25.083364397788571</v>
      </c>
      <c r="BT1108" s="4"/>
      <c r="BU1108" s="4"/>
      <c r="BV1108" s="3">
        <v>25.658528135560594</v>
      </c>
      <c r="BW1108" s="4"/>
      <c r="BX1108" s="4"/>
      <c r="BY1108" s="3">
        <v>12731.654</v>
      </c>
      <c r="BZ1108" s="4">
        <v>161.624</v>
      </c>
      <c r="CA1108" s="4"/>
      <c r="CB1108" s="4"/>
      <c r="CC1108" s="4">
        <v>30</v>
      </c>
      <c r="CD1108" s="4"/>
      <c r="CE1108" s="4">
        <v>105.7013852</v>
      </c>
      <c r="CF1108" s="4">
        <v>5155.7920960000001</v>
      </c>
      <c r="CG1108" s="4">
        <v>2393.61</v>
      </c>
      <c r="CH1108" s="4">
        <v>62.761825420000001</v>
      </c>
      <c r="CI1108" s="4">
        <v>339.51009470000002</v>
      </c>
      <c r="CJ1108" s="4"/>
      <c r="CK1108" s="4"/>
      <c r="CL1108" s="4"/>
      <c r="CM1108" s="4"/>
      <c r="CN1108" s="4"/>
      <c r="CO1108" s="4"/>
      <c r="CP1108" s="4">
        <v>347.51115399999998</v>
      </c>
      <c r="CQ1108" s="4">
        <v>181.03552160000001</v>
      </c>
      <c r="CR1108" s="3">
        <v>21509.200079999999</v>
      </c>
      <c r="CS1108" s="3">
        <v>32263.80012</v>
      </c>
      <c r="CT1108" s="12">
        <v>0.63454971344443678</v>
      </c>
      <c r="CU1108" s="15">
        <v>0.85913887822786927</v>
      </c>
      <c r="CV1108" s="16">
        <v>64.318095486903061</v>
      </c>
      <c r="CW1108" s="16">
        <v>0.49398355843534331</v>
      </c>
      <c r="CX1108" s="16">
        <v>1.0840103342515416E-2</v>
      </c>
      <c r="CY1108" s="16">
        <v>82.010087186673786</v>
      </c>
      <c r="CZ1108" s="16">
        <v>0.13634364688939074</v>
      </c>
      <c r="DA1108" s="16">
        <v>7.0856062899468678E-2</v>
      </c>
      <c r="DB1108" s="16">
        <v>0.12342098631206494</v>
      </c>
      <c r="DC1108" s="16">
        <v>1.3649590932872829E-2</v>
      </c>
      <c r="DD1108" s="16">
        <v>9.1897749677600088E-3</v>
      </c>
      <c r="DE1108" s="16">
        <v>4.7584468138780853E-2</v>
      </c>
      <c r="DF1108" s="16">
        <v>1.1689825987850786E-3</v>
      </c>
      <c r="DG1108" s="16">
        <v>2.1022040011765279E-3</v>
      </c>
      <c r="DH1108" s="16">
        <v>367.66730232307646</v>
      </c>
      <c r="DI1108" s="16">
        <v>0.16163302742553309</v>
      </c>
      <c r="DJ1108" s="16">
        <v>8.5404100458264898E-4</v>
      </c>
      <c r="DK1108" s="16">
        <v>372.74261397620148</v>
      </c>
      <c r="DL1108" s="16">
        <v>0.15684016242399648</v>
      </c>
      <c r="DM1108" s="16">
        <v>3.6599833767163359</v>
      </c>
      <c r="DN1108" s="16">
        <v>0.1713568491465331</v>
      </c>
      <c r="DO1108" s="16">
        <v>3.080069192833991E-2</v>
      </c>
      <c r="DP1108" s="16">
        <v>1.2664436250607456E-2</v>
      </c>
      <c r="DQ1108" s="16">
        <v>2.5357875057724602E-3</v>
      </c>
      <c r="DR1108" s="16">
        <v>2.1043140638842511E-3</v>
      </c>
      <c r="DS1108" s="17">
        <v>1.9987254650644091E-3</v>
      </c>
    </row>
    <row r="1109" spans="1:123" x14ac:dyDescent="0.3">
      <c r="A1109" t="s">
        <v>255</v>
      </c>
      <c r="B1109" t="s">
        <v>114</v>
      </c>
      <c r="C1109">
        <v>2025</v>
      </c>
      <c r="D1109" t="s">
        <v>45</v>
      </c>
      <c r="E1109" t="s">
        <v>62</v>
      </c>
      <c r="F1109" t="s">
        <v>50</v>
      </c>
      <c r="G1109">
        <v>8</v>
      </c>
      <c r="H1109" s="4">
        <v>6.23</v>
      </c>
      <c r="I1109" t="s">
        <v>51</v>
      </c>
      <c r="J1109" s="4"/>
      <c r="K1109" s="4"/>
      <c r="L1109" s="4">
        <v>19.964481760912921</v>
      </c>
      <c r="M1109" s="3">
        <v>656.24444126833544</v>
      </c>
      <c r="N1109" s="3">
        <v>866.16511728633748</v>
      </c>
      <c r="O1109">
        <v>3000</v>
      </c>
      <c r="P1109">
        <v>6</v>
      </c>
      <c r="Q1109">
        <v>225656</v>
      </c>
      <c r="S1109">
        <v>5000</v>
      </c>
      <c r="U1109" s="3">
        <v>1072.0385000000001</v>
      </c>
      <c r="V1109" s="3">
        <v>840</v>
      </c>
      <c r="W1109" s="3"/>
      <c r="Y1109">
        <v>9</v>
      </c>
      <c r="AA1109" s="4"/>
      <c r="AD1109" s="4"/>
      <c r="AE1109" s="4"/>
      <c r="AF1109">
        <v>80</v>
      </c>
      <c r="AG1109">
        <v>20</v>
      </c>
      <c r="AH1109">
        <v>22</v>
      </c>
      <c r="AJ1109">
        <v>162</v>
      </c>
      <c r="AK1109">
        <v>56</v>
      </c>
      <c r="AL1109">
        <v>20</v>
      </c>
      <c r="AM1109">
        <v>20</v>
      </c>
      <c r="AN1109" s="3">
        <v>1141.0692000000001</v>
      </c>
      <c r="AP1109">
        <v>28</v>
      </c>
      <c r="AS1109" s="4">
        <v>40</v>
      </c>
      <c r="AT1109">
        <v>34</v>
      </c>
      <c r="AU1109">
        <v>20</v>
      </c>
      <c r="AV1109">
        <v>1652</v>
      </c>
      <c r="AW1109">
        <v>136</v>
      </c>
      <c r="AX1109">
        <v>1788</v>
      </c>
      <c r="AY1109" s="3">
        <v>2301.6379999999999</v>
      </c>
      <c r="AZ1109">
        <v>0.34200000000000003</v>
      </c>
      <c r="BA1109">
        <v>5.7000000000000002E-3</v>
      </c>
      <c r="BB1109" s="3"/>
      <c r="BC1109" s="3"/>
      <c r="BD1109" s="3">
        <v>33.110140164895533</v>
      </c>
      <c r="BE1109" s="3">
        <v>43.701472554747568</v>
      </c>
      <c r="BF1109" s="4"/>
      <c r="BG1109" s="4"/>
      <c r="BH1109" s="4"/>
      <c r="BI1109" s="4"/>
      <c r="BJ1109" s="3"/>
      <c r="BK1109" s="4"/>
      <c r="BL1109" s="4"/>
      <c r="BM1109" s="4"/>
      <c r="BN1109" s="4"/>
      <c r="BO1109" s="3"/>
      <c r="BP1109" s="3"/>
      <c r="BQ1109" s="4"/>
      <c r="BR1109" s="4"/>
      <c r="BS1109" s="3">
        <v>27.558591358639923</v>
      </c>
      <c r="BT1109" s="4"/>
      <c r="BU1109" s="4"/>
      <c r="BV1109" s="3">
        <v>28.146509840348514</v>
      </c>
      <c r="BW1109" s="4"/>
      <c r="BX1109" s="4"/>
      <c r="BY1109" s="3">
        <v>12731.654</v>
      </c>
      <c r="BZ1109" s="4">
        <v>161.624</v>
      </c>
      <c r="CA1109" s="4"/>
      <c r="CB1109" s="4"/>
      <c r="CC1109" s="4">
        <v>30</v>
      </c>
      <c r="CD1109" s="4"/>
      <c r="CE1109" s="4">
        <v>105.7013852</v>
      </c>
      <c r="CF1109" s="4">
        <v>5917.0583260000003</v>
      </c>
      <c r="CG1109" s="4">
        <v>2393.61</v>
      </c>
      <c r="CH1109" s="4">
        <v>62.761825420000001</v>
      </c>
      <c r="CI1109" s="4">
        <v>345.05658510000001</v>
      </c>
      <c r="CJ1109" s="4"/>
      <c r="CK1109" s="4"/>
      <c r="CL1109" s="4"/>
      <c r="CM1109" s="4"/>
      <c r="CN1109" s="4"/>
      <c r="CO1109" s="4"/>
      <c r="CP1109" s="4">
        <v>347.51115399999998</v>
      </c>
      <c r="CQ1109" s="4">
        <v>181.03552160000001</v>
      </c>
      <c r="CR1109" s="3">
        <v>22276.0128</v>
      </c>
      <c r="CS1109" s="3">
        <v>33414.019200000002</v>
      </c>
      <c r="CT1109" s="12">
        <v>0.63980121381721744</v>
      </c>
      <c r="CU1109" s="15">
        <v>0.87743613289847533</v>
      </c>
      <c r="CV1109" s="16">
        <v>58.541244197663175</v>
      </c>
      <c r="CW1109" s="16">
        <v>0.44961549164469017</v>
      </c>
      <c r="CX1109" s="16">
        <v>9.8664789760654591E-3</v>
      </c>
      <c r="CY1109" s="16">
        <v>74.644196230038062</v>
      </c>
      <c r="CZ1109" s="16">
        <v>0.12409768459293205</v>
      </c>
      <c r="DA1109" s="16">
        <v>6.4491991712152377E-2</v>
      </c>
      <c r="DB1109" s="16">
        <v>0.11233569719554727</v>
      </c>
      <c r="DC1109" s="16">
        <v>1.2423627129354737E-2</v>
      </c>
      <c r="DD1109" s="16">
        <v>8.3643779629444821E-3</v>
      </c>
      <c r="DE1109" s="16">
        <v>4.3310579211654807E-2</v>
      </c>
      <c r="DF1109" s="16">
        <v>1.0639882176273581E-3</v>
      </c>
      <c r="DG1109" s="16">
        <v>1.9133905762374337E-3</v>
      </c>
      <c r="DH1109" s="16">
        <v>334.64456877729054</v>
      </c>
      <c r="DI1109" s="16">
        <v>0.14711565162641493</v>
      </c>
      <c r="DJ1109" s="16">
        <v>7.7733369785912146E-4</v>
      </c>
      <c r="DK1109" s="16">
        <v>339.2640317233807</v>
      </c>
      <c r="DL1109" s="16">
        <v>0.14275326685215617</v>
      </c>
      <c r="DM1109" s="16">
        <v>3.3312550533989009</v>
      </c>
      <c r="DN1109" s="16">
        <v>0.15596610992425924</v>
      </c>
      <c r="DO1109" s="16">
        <v>2.803426957816409E-2</v>
      </c>
      <c r="DP1109" s="16">
        <v>1.1526955976541886E-2</v>
      </c>
      <c r="DQ1109" s="16">
        <v>2.308030959017388E-3</v>
      </c>
      <c r="DR1109" s="16">
        <v>1.9153111196756384E-3</v>
      </c>
      <c r="DS1109" s="17">
        <v>1.8192061603915107E-3</v>
      </c>
    </row>
    <row r="1110" spans="1:123" x14ac:dyDescent="0.3">
      <c r="A1110" t="s">
        <v>255</v>
      </c>
      <c r="B1110" t="s">
        <v>47</v>
      </c>
      <c r="C1110">
        <v>2025</v>
      </c>
      <c r="D1110" t="s">
        <v>45</v>
      </c>
      <c r="E1110" t="s">
        <v>62</v>
      </c>
      <c r="F1110" t="s">
        <v>50</v>
      </c>
      <c r="G1110">
        <v>8</v>
      </c>
      <c r="H1110" s="4">
        <v>6.03</v>
      </c>
      <c r="I1110" t="s">
        <v>256</v>
      </c>
      <c r="J1110" s="4"/>
      <c r="K1110" s="4"/>
      <c r="L1110" s="4">
        <v>19.931606117294656</v>
      </c>
      <c r="M1110" s="3">
        <v>811.17769462762158</v>
      </c>
      <c r="N1110" s="3">
        <v>950.972937808138</v>
      </c>
      <c r="O1110">
        <v>3500</v>
      </c>
      <c r="P1110">
        <v>6</v>
      </c>
      <c r="Q1110">
        <v>196667</v>
      </c>
      <c r="S1110">
        <v>10000</v>
      </c>
      <c r="U1110" s="3">
        <v>7692.3308999999999</v>
      </c>
      <c r="V1110" s="3">
        <v>403.2</v>
      </c>
      <c r="W1110" s="3"/>
      <c r="X1110" s="4">
        <v>5.9378000000000002</v>
      </c>
      <c r="Y1110">
        <v>18</v>
      </c>
      <c r="AA1110" s="4"/>
      <c r="AD1110" s="4"/>
      <c r="AE1110" s="4"/>
      <c r="AF1110">
        <v>80</v>
      </c>
      <c r="AG1110">
        <v>20</v>
      </c>
      <c r="AH1110">
        <v>22</v>
      </c>
      <c r="AJ1110">
        <v>300</v>
      </c>
      <c r="AK1110">
        <v>63</v>
      </c>
      <c r="AL1110">
        <v>20</v>
      </c>
      <c r="AM1110">
        <v>20</v>
      </c>
      <c r="AN1110" s="3">
        <v>1141.0692000000001</v>
      </c>
      <c r="AO1110">
        <v>20</v>
      </c>
      <c r="AP1110">
        <v>30</v>
      </c>
      <c r="AS1110" s="4">
        <v>40</v>
      </c>
      <c r="AT1110">
        <v>34</v>
      </c>
      <c r="AU1110">
        <v>20</v>
      </c>
      <c r="AV1110">
        <v>1834</v>
      </c>
      <c r="AW1110">
        <v>136</v>
      </c>
      <c r="AX1110">
        <v>1970</v>
      </c>
      <c r="AY1110" s="3">
        <v>2524.4059999999999</v>
      </c>
      <c r="AZ1110">
        <v>0.34200000000000003</v>
      </c>
      <c r="BA1110">
        <v>5.7000000000000002E-3</v>
      </c>
      <c r="BB1110" s="3"/>
      <c r="BC1110" s="3"/>
      <c r="BD1110" s="3">
        <v>40.698059647273617</v>
      </c>
      <c r="BE1110" s="3">
        <v>47.711806675879409</v>
      </c>
      <c r="BF1110" s="4"/>
      <c r="BG1110" s="4"/>
      <c r="BH1110" s="4"/>
      <c r="BI1110" s="4"/>
      <c r="BJ1110" s="3"/>
      <c r="BK1110" s="4"/>
      <c r="BL1110" s="4"/>
      <c r="BM1110" s="4"/>
      <c r="BN1110" s="4"/>
      <c r="BO1110" s="3"/>
      <c r="BP1110" s="3"/>
      <c r="BQ1110" s="4"/>
      <c r="BR1110" s="4"/>
      <c r="BS1110" s="3">
        <v>31.672615042805653</v>
      </c>
      <c r="BT1110" s="4"/>
      <c r="BU1110" s="4"/>
      <c r="BV1110" s="3">
        <v>31.948668306598996</v>
      </c>
      <c r="BW1110" s="4"/>
      <c r="BX1110" s="4"/>
      <c r="BY1110" s="3">
        <v>12731.654</v>
      </c>
      <c r="BZ1110" s="4">
        <v>61.624000000000002</v>
      </c>
      <c r="CA1110" s="4"/>
      <c r="CB1110" s="4">
        <v>179.35504890000001</v>
      </c>
      <c r="CC1110" s="4">
        <v>60</v>
      </c>
      <c r="CD1110" s="4"/>
      <c r="CE1110" s="4">
        <v>105.7013852</v>
      </c>
      <c r="CF1110" s="4">
        <v>8704.8980535628107</v>
      </c>
      <c r="CG1110" s="4">
        <v>2393.61</v>
      </c>
      <c r="CH1110" s="4">
        <v>385.30994090000002</v>
      </c>
      <c r="CI1110" s="4">
        <v>221.0711086</v>
      </c>
      <c r="CJ1110" s="4"/>
      <c r="CK1110" s="4"/>
      <c r="CL1110" s="4"/>
      <c r="CM1110" s="4"/>
      <c r="CN1110" s="4">
        <v>9.4736842110000001</v>
      </c>
      <c r="CO1110" s="4"/>
      <c r="CP1110" s="4">
        <v>347.51115399999998</v>
      </c>
      <c r="CQ1110" s="4">
        <v>181.03552160000001</v>
      </c>
      <c r="CR1110" s="3">
        <v>25381.243896894899</v>
      </c>
      <c r="CS1110" s="3">
        <v>38071.865845342298</v>
      </c>
      <c r="CT1110" s="12">
        <v>0.63281641434775171</v>
      </c>
      <c r="CU1110" s="15">
        <v>0.97877056136433194</v>
      </c>
      <c r="CV1110" s="16">
        <v>47.687780534411047</v>
      </c>
      <c r="CW1110" s="16">
        <v>0.3812867420855256</v>
      </c>
      <c r="CX1110" s="16">
        <v>8.1577175018798928E-4</v>
      </c>
      <c r="CY1110" s="16">
        <v>59.342562362883129</v>
      </c>
      <c r="CZ1110" s="16">
        <v>2.7491652294803475E-2</v>
      </c>
      <c r="DA1110" s="16">
        <v>4.3160399198133505E-2</v>
      </c>
      <c r="DB1110" s="16">
        <v>7.1485268057437837E-2</v>
      </c>
      <c r="DC1110" s="16">
        <v>5.2308244792849019E-3</v>
      </c>
      <c r="DD1110" s="16">
        <v>4.4335991491835109E-3</v>
      </c>
      <c r="DE1110" s="16">
        <v>2.0226934475843658E-2</v>
      </c>
      <c r="DF1110" s="16">
        <v>6.7340359638285384E-4</v>
      </c>
      <c r="DG1110" s="16">
        <v>1.2623130185600675E-3</v>
      </c>
      <c r="DH1110" s="16">
        <v>291.17687026655705</v>
      </c>
      <c r="DI1110" s="16">
        <v>0.12800648510244575</v>
      </c>
      <c r="DJ1110" s="16">
        <v>6.7636416189972935E-4</v>
      </c>
      <c r="DK1110" s="16">
        <v>295.19630129413787</v>
      </c>
      <c r="DL1110" s="16">
        <v>0.12421073981332229</v>
      </c>
      <c r="DM1110" s="16">
        <v>2.8985512122680799</v>
      </c>
      <c r="DN1110" s="16">
        <v>0.135707338449646</v>
      </c>
      <c r="DO1110" s="16">
        <v>2.4392838365206782E-2</v>
      </c>
      <c r="DP1110" s="16">
        <v>1.0029695020042469E-2</v>
      </c>
      <c r="DQ1110" s="16">
        <v>2.0082358831655096E-3</v>
      </c>
      <c r="DR1110" s="16">
        <v>1.6665272633934148E-3</v>
      </c>
      <c r="DS1110" s="17">
        <v>1.5829055827437269E-3</v>
      </c>
    </row>
    <row r="1111" spans="1:123" x14ac:dyDescent="0.3">
      <c r="A1111" t="s">
        <v>255</v>
      </c>
      <c r="B1111" t="s">
        <v>115</v>
      </c>
      <c r="C1111">
        <v>2025</v>
      </c>
      <c r="D1111" t="s">
        <v>45</v>
      </c>
      <c r="E1111" t="s">
        <v>62</v>
      </c>
      <c r="F1111" t="s">
        <v>50</v>
      </c>
      <c r="G1111">
        <v>8</v>
      </c>
      <c r="H1111" s="4">
        <v>6.27</v>
      </c>
      <c r="I1111" t="s">
        <v>257</v>
      </c>
      <c r="J1111" s="4"/>
      <c r="K1111" s="4">
        <v>26.377234000000001</v>
      </c>
      <c r="L1111" s="4">
        <v>10.536899999999999</v>
      </c>
      <c r="M1111" s="3">
        <v>382.53885503069603</v>
      </c>
      <c r="N1111" s="3">
        <v>457.46077519627465</v>
      </c>
      <c r="O1111">
        <v>3500</v>
      </c>
      <c r="P1111">
        <v>6</v>
      </c>
      <c r="Q1111">
        <v>200102</v>
      </c>
      <c r="S1111">
        <v>10000</v>
      </c>
      <c r="U1111" s="3">
        <v>7692.3308999999999</v>
      </c>
      <c r="V1111" s="3">
        <v>403.2</v>
      </c>
      <c r="W1111" s="3"/>
      <c r="X1111" s="4">
        <v>5.9378000000000002</v>
      </c>
      <c r="Y1111">
        <v>18</v>
      </c>
      <c r="AA1111" s="4"/>
      <c r="AB1111" s="4">
        <v>31.779800000000002</v>
      </c>
      <c r="AC1111" s="4">
        <v>90.799400000000006</v>
      </c>
      <c r="AD1111" s="4"/>
      <c r="AE1111" s="4"/>
      <c r="AF1111">
        <v>80</v>
      </c>
      <c r="AG1111">
        <v>20</v>
      </c>
      <c r="AH1111">
        <v>22</v>
      </c>
      <c r="AJ1111">
        <v>158</v>
      </c>
      <c r="AM1111">
        <v>20</v>
      </c>
      <c r="AN1111" s="3">
        <v>1141.0692000000001</v>
      </c>
      <c r="AO1111">
        <v>20</v>
      </c>
      <c r="AP1111">
        <v>28</v>
      </c>
      <c r="AS1111" s="4">
        <v>40</v>
      </c>
      <c r="AT1111">
        <v>34</v>
      </c>
      <c r="AU1111">
        <v>20</v>
      </c>
      <c r="AV1111">
        <v>1729.5791999999999</v>
      </c>
      <c r="AW1111">
        <v>136</v>
      </c>
      <c r="AX1111">
        <v>1865.5791999999999</v>
      </c>
      <c r="AY1111" s="3">
        <v>2396.5949000000001</v>
      </c>
      <c r="AZ1111">
        <v>0.34200000000000003</v>
      </c>
      <c r="BA1111">
        <v>5.7000000000000002E-3</v>
      </c>
      <c r="BB1111" s="3"/>
      <c r="BC1111" s="3"/>
      <c r="BD1111" s="3">
        <v>36.304686865273091</v>
      </c>
      <c r="BE1111" s="3">
        <v>43.415119740746775</v>
      </c>
      <c r="BF1111" s="4"/>
      <c r="BG1111" s="4"/>
      <c r="BH1111" s="4"/>
      <c r="BI1111" s="4"/>
      <c r="BJ1111" s="3"/>
      <c r="BK1111" s="4"/>
      <c r="BL1111" s="4"/>
      <c r="BM1111" s="4"/>
      <c r="BN1111" s="4"/>
      <c r="BO1111" s="3"/>
      <c r="BP1111" s="3"/>
      <c r="BQ1111" s="4"/>
      <c r="BR1111" s="4"/>
      <c r="BS1111" s="3">
        <v>28.83625735350973</v>
      </c>
      <c r="BT1111" s="4"/>
      <c r="BU1111" s="4"/>
      <c r="BV1111" s="3">
        <v>29.142595069012764</v>
      </c>
      <c r="BW1111" s="4"/>
      <c r="BX1111" s="4"/>
      <c r="BY1111" s="3">
        <v>12731.654</v>
      </c>
      <c r="BZ1111" s="4">
        <v>61.624000000000002</v>
      </c>
      <c r="CA1111" s="4"/>
      <c r="CB1111" s="4">
        <v>179.35504890000001</v>
      </c>
      <c r="CC1111" s="4">
        <v>60</v>
      </c>
      <c r="CD1111" s="4"/>
      <c r="CE1111" s="4">
        <v>105.7013852</v>
      </c>
      <c r="CF1111" s="4">
        <v>9804.1527619999997</v>
      </c>
      <c r="CG1111" s="4">
        <v>2393.61</v>
      </c>
      <c r="CH1111" s="4">
        <v>385.30994090000002</v>
      </c>
      <c r="CI1111" s="4">
        <v>207.3555753</v>
      </c>
      <c r="CJ1111" s="4"/>
      <c r="CK1111" s="4"/>
      <c r="CL1111" s="4"/>
      <c r="CM1111" s="4"/>
      <c r="CN1111" s="4">
        <v>9.4736842110000001</v>
      </c>
      <c r="CO1111" s="4"/>
      <c r="CP1111" s="4">
        <v>347.51115399999998</v>
      </c>
      <c r="CQ1111" s="4">
        <v>181.03552160000001</v>
      </c>
      <c r="CR1111" s="3">
        <v>26466.783070000001</v>
      </c>
      <c r="CS1111" s="3">
        <v>39700.174610000002</v>
      </c>
      <c r="CT1111" s="12">
        <v>0.61271598296724772</v>
      </c>
      <c r="CU1111" s="15">
        <v>0.98074122841847455</v>
      </c>
      <c r="CV1111" s="16">
        <v>0</v>
      </c>
      <c r="CW1111" s="16">
        <v>0</v>
      </c>
      <c r="CX1111" s="16">
        <v>0</v>
      </c>
      <c r="CY1111" s="16">
        <v>0</v>
      </c>
      <c r="CZ1111" s="16">
        <v>0</v>
      </c>
      <c r="DA1111" s="16">
        <v>0</v>
      </c>
      <c r="DB1111" s="16">
        <v>0</v>
      </c>
      <c r="DC1111" s="16">
        <v>0</v>
      </c>
      <c r="DD1111" s="16">
        <v>0</v>
      </c>
      <c r="DE1111" s="16">
        <v>0</v>
      </c>
      <c r="DF1111" s="16">
        <v>0</v>
      </c>
      <c r="DG1111" s="16">
        <v>0</v>
      </c>
      <c r="DH1111" s="16">
        <v>0</v>
      </c>
      <c r="DI1111" s="16">
        <v>0</v>
      </c>
      <c r="DJ1111" s="16">
        <v>0</v>
      </c>
      <c r="DK1111" s="16">
        <v>0</v>
      </c>
      <c r="DL1111" s="16">
        <v>0</v>
      </c>
      <c r="DM1111" s="16">
        <v>0</v>
      </c>
      <c r="DN1111" s="16">
        <v>0</v>
      </c>
      <c r="DO1111" s="16">
        <v>0</v>
      </c>
      <c r="DP1111" s="16">
        <v>0</v>
      </c>
      <c r="DQ1111" s="16">
        <v>0</v>
      </c>
      <c r="DR1111" s="16">
        <v>0</v>
      </c>
      <c r="DS1111" s="17">
        <v>0</v>
      </c>
    </row>
    <row r="1112" spans="1:123" x14ac:dyDescent="0.3">
      <c r="A1112" t="s">
        <v>255</v>
      </c>
      <c r="B1112" t="s">
        <v>46</v>
      </c>
      <c r="C1112">
        <v>2025</v>
      </c>
      <c r="D1112" t="s">
        <v>45</v>
      </c>
      <c r="E1112" t="s">
        <v>62</v>
      </c>
      <c r="F1112" t="s">
        <v>50</v>
      </c>
      <c r="G1112">
        <v>8</v>
      </c>
      <c r="H1112" s="4">
        <v>6.18</v>
      </c>
      <c r="I1112" t="s">
        <v>51</v>
      </c>
      <c r="J1112" s="4"/>
      <c r="K1112" s="4"/>
      <c r="L1112" s="4">
        <v>19.964481760912921</v>
      </c>
      <c r="M1112" s="3">
        <v>610.859890297211</v>
      </c>
      <c r="N1112" s="3">
        <v>792.60779196338785</v>
      </c>
      <c r="O1112">
        <v>4000</v>
      </c>
      <c r="P1112">
        <v>6</v>
      </c>
      <c r="Q1112">
        <v>211757</v>
      </c>
      <c r="S1112">
        <v>10000</v>
      </c>
      <c r="U1112" s="3">
        <v>7692.3308999999999</v>
      </c>
      <c r="V1112" s="3">
        <v>403.2</v>
      </c>
      <c r="W1112" s="3"/>
      <c r="X1112" s="4">
        <v>5.9378000000000002</v>
      </c>
      <c r="Y1112">
        <v>18</v>
      </c>
      <c r="AA1112" s="4"/>
      <c r="AD1112" s="4"/>
      <c r="AE1112" s="4"/>
      <c r="AF1112">
        <v>80</v>
      </c>
      <c r="AG1112">
        <v>20</v>
      </c>
      <c r="AH1112">
        <v>22</v>
      </c>
      <c r="AJ1112">
        <v>164</v>
      </c>
      <c r="AK1112">
        <v>56</v>
      </c>
      <c r="AL1112">
        <v>20</v>
      </c>
      <c r="AM1112">
        <v>20</v>
      </c>
      <c r="AN1112" s="3">
        <v>1141.0692000000001</v>
      </c>
      <c r="AO1112">
        <v>20</v>
      </c>
      <c r="AP1112">
        <v>28</v>
      </c>
      <c r="AS1112" s="4">
        <v>40</v>
      </c>
      <c r="AT1112">
        <v>34</v>
      </c>
      <c r="AU1112">
        <v>20</v>
      </c>
      <c r="AV1112">
        <v>1689</v>
      </c>
      <c r="AW1112">
        <v>136</v>
      </c>
      <c r="AX1112">
        <v>1825</v>
      </c>
      <c r="AY1112" s="3">
        <v>2346.9259999999999</v>
      </c>
      <c r="AZ1112">
        <v>0.34200000000000003</v>
      </c>
      <c r="BA1112">
        <v>5.7000000000000002E-3</v>
      </c>
      <c r="BB1112" s="3"/>
      <c r="BC1112" s="3"/>
      <c r="BD1112" s="3">
        <v>30.820309197229733</v>
      </c>
      <c r="BE1112" s="3">
        <v>39.99021315437755</v>
      </c>
      <c r="BF1112" s="4"/>
      <c r="BG1112" s="4"/>
      <c r="BH1112" s="4"/>
      <c r="BI1112" s="4"/>
      <c r="BJ1112" s="3"/>
      <c r="BK1112" s="4"/>
      <c r="BL1112" s="4"/>
      <c r="BM1112" s="4"/>
      <c r="BN1112" s="4"/>
      <c r="BO1112" s="3"/>
      <c r="BP1112" s="3"/>
      <c r="BQ1112" s="4"/>
      <c r="BR1112" s="4"/>
      <c r="BS1112" s="3">
        <v>25.670573446617105</v>
      </c>
      <c r="BT1112" s="4"/>
      <c r="BU1112" s="4"/>
      <c r="BV1112" s="3">
        <v>26.167962390134797</v>
      </c>
      <c r="BW1112" s="4"/>
      <c r="BX1112" s="4"/>
      <c r="BY1112" s="3">
        <v>12731.654</v>
      </c>
      <c r="BZ1112" s="4">
        <v>61.624000000000002</v>
      </c>
      <c r="CA1112" s="4"/>
      <c r="CB1112" s="4">
        <v>179.35504890000001</v>
      </c>
      <c r="CC1112" s="4">
        <v>60</v>
      </c>
      <c r="CD1112" s="4"/>
      <c r="CE1112" s="4">
        <v>105.7013852</v>
      </c>
      <c r="CF1112" s="4">
        <v>5155.7920960000001</v>
      </c>
      <c r="CG1112" s="4">
        <v>2393.61</v>
      </c>
      <c r="CH1112" s="4">
        <v>385.30994090000002</v>
      </c>
      <c r="CI1112" s="4">
        <v>212.0065822</v>
      </c>
      <c r="CJ1112" s="4"/>
      <c r="CK1112" s="4"/>
      <c r="CL1112" s="4"/>
      <c r="CM1112" s="4"/>
      <c r="CN1112" s="4">
        <v>9.4736842110000001</v>
      </c>
      <c r="CO1112" s="4"/>
      <c r="CP1112" s="4">
        <v>347.51115399999998</v>
      </c>
      <c r="CQ1112" s="4">
        <v>181.03552160000001</v>
      </c>
      <c r="CR1112" s="3">
        <v>21823.073410000001</v>
      </c>
      <c r="CS1112" s="3">
        <v>32734.610120000001</v>
      </c>
      <c r="CT1112" s="12">
        <v>0.58922326019534943</v>
      </c>
      <c r="CU1112" s="15">
        <v>0.86803385261958077</v>
      </c>
      <c r="CV1112" s="16">
        <v>62.846832378898583</v>
      </c>
      <c r="CW1112" s="16">
        <v>0.48268378688606467</v>
      </c>
      <c r="CX1112" s="16">
        <v>1.0592138224548783E-2</v>
      </c>
      <c r="CY1112" s="16">
        <v>80.134123434193697</v>
      </c>
      <c r="CZ1112" s="16">
        <v>0.1332248142162436</v>
      </c>
      <c r="DA1112" s="16">
        <v>6.9235245141522767E-2</v>
      </c>
      <c r="DB1112" s="16">
        <v>0.12059775682213948</v>
      </c>
      <c r="DC1112" s="16">
        <v>1.3337359368382902E-2</v>
      </c>
      <c r="DD1112" s="16">
        <v>8.9795607694294396E-3</v>
      </c>
      <c r="DE1112" s="16">
        <v>4.6495983289274408E-2</v>
      </c>
      <c r="DF1112" s="16">
        <v>1.1422423640428682E-3</v>
      </c>
      <c r="DG1112" s="16">
        <v>2.0541165202115448E-3</v>
      </c>
      <c r="DH1112" s="16">
        <v>359.2569889605233</v>
      </c>
      <c r="DI1112" s="16">
        <v>0.15793570541240404</v>
      </c>
      <c r="DJ1112" s="16">
        <v>8.3450499355412907E-4</v>
      </c>
      <c r="DK1112" s="16">
        <v>364.21620391115204</v>
      </c>
      <c r="DL1112" s="16">
        <v>0.15325247620472957</v>
      </c>
      <c r="DM1112" s="16">
        <v>3.5762620152968436</v>
      </c>
      <c r="DN1112" s="16">
        <v>0.16743709672624385</v>
      </c>
      <c r="DO1112" s="16">
        <v>3.0096132482166547E-2</v>
      </c>
      <c r="DP1112" s="16">
        <v>1.2374739895357208E-2</v>
      </c>
      <c r="DQ1112" s="16">
        <v>2.4777818919753071E-3</v>
      </c>
      <c r="DR1112" s="16">
        <v>2.0561783156720186E-3</v>
      </c>
      <c r="DS1112" s="17">
        <v>1.9530050341729633E-3</v>
      </c>
    </row>
    <row r="1113" spans="1:123" x14ac:dyDescent="0.3">
      <c r="A1113" t="s">
        <v>255</v>
      </c>
      <c r="B1113" t="s">
        <v>48</v>
      </c>
      <c r="C1113">
        <v>2025</v>
      </c>
      <c r="D1113" t="s">
        <v>45</v>
      </c>
      <c r="E1113" t="s">
        <v>62</v>
      </c>
      <c r="F1113" t="s">
        <v>50</v>
      </c>
      <c r="G1113">
        <v>8</v>
      </c>
      <c r="H1113" s="4">
        <v>6.14</v>
      </c>
      <c r="I1113" t="s">
        <v>51</v>
      </c>
      <c r="J1113" s="4"/>
      <c r="K1113" s="4"/>
      <c r="L1113" s="4">
        <v>19.964481760912921</v>
      </c>
      <c r="M1113" s="3">
        <v>696.86550034682944</v>
      </c>
      <c r="N1113" s="3">
        <v>876.44016219925084</v>
      </c>
      <c r="O1113">
        <v>3000</v>
      </c>
      <c r="P1113">
        <v>6</v>
      </c>
      <c r="Q1113">
        <v>225656</v>
      </c>
      <c r="S1113">
        <v>10000</v>
      </c>
      <c r="U1113" s="3">
        <v>7692.3308999999999</v>
      </c>
      <c r="V1113" s="3">
        <v>403.2</v>
      </c>
      <c r="W1113" s="3"/>
      <c r="X1113" s="4">
        <v>5.9378000000000002</v>
      </c>
      <c r="Y1113">
        <v>18</v>
      </c>
      <c r="AA1113" s="4"/>
      <c r="AD1113" s="4"/>
      <c r="AE1113" s="4"/>
      <c r="AF1113">
        <v>80</v>
      </c>
      <c r="AG1113">
        <v>20</v>
      </c>
      <c r="AH1113">
        <v>22</v>
      </c>
      <c r="AJ1113">
        <v>162</v>
      </c>
      <c r="AK1113">
        <v>56</v>
      </c>
      <c r="AL1113">
        <v>20</v>
      </c>
      <c r="AM1113">
        <v>20</v>
      </c>
      <c r="AN1113" s="3">
        <v>1141.0692000000001</v>
      </c>
      <c r="AO1113">
        <v>20</v>
      </c>
      <c r="AP1113">
        <v>28</v>
      </c>
      <c r="AS1113" s="4">
        <v>40</v>
      </c>
      <c r="AT1113">
        <v>34</v>
      </c>
      <c r="AU1113">
        <v>20</v>
      </c>
      <c r="AV1113">
        <v>1687</v>
      </c>
      <c r="AW1113">
        <v>136</v>
      </c>
      <c r="AX1113">
        <v>1823</v>
      </c>
      <c r="AY1113" s="3">
        <v>2344.4780000000001</v>
      </c>
      <c r="AZ1113">
        <v>0.34200000000000003</v>
      </c>
      <c r="BA1113">
        <v>5.7000000000000002E-3</v>
      </c>
      <c r="BB1113" s="3"/>
      <c r="BC1113" s="3"/>
      <c r="BD1113" s="3">
        <v>35.159634035100353</v>
      </c>
      <c r="BE1113" s="3">
        <v>44.219889406568257</v>
      </c>
      <c r="BF1113" s="4"/>
      <c r="BG1113" s="4"/>
      <c r="BH1113" s="4"/>
      <c r="BI1113" s="4"/>
      <c r="BJ1113" s="3"/>
      <c r="BK1113" s="4"/>
      <c r="BL1113" s="4"/>
      <c r="BM1113" s="4"/>
      <c r="BN1113" s="4"/>
      <c r="BO1113" s="3"/>
      <c r="BP1113" s="3"/>
      <c r="BQ1113" s="4"/>
      <c r="BR1113" s="4"/>
      <c r="BS1113" s="3">
        <v>28.565924333348168</v>
      </c>
      <c r="BT1113" s="4"/>
      <c r="BU1113" s="4"/>
      <c r="BV1113" s="3">
        <v>29.025709120467518</v>
      </c>
      <c r="BW1113" s="4"/>
      <c r="BX1113" s="4"/>
      <c r="BY1113" s="3">
        <v>12731.654</v>
      </c>
      <c r="BZ1113" s="4">
        <v>61.624000000000002</v>
      </c>
      <c r="CA1113" s="4"/>
      <c r="CB1113" s="4">
        <v>179.35504890000001</v>
      </c>
      <c r="CC1113" s="4">
        <v>60</v>
      </c>
      <c r="CD1113" s="4"/>
      <c r="CE1113" s="4">
        <v>105.7013852</v>
      </c>
      <c r="CF1113" s="4">
        <v>5917.0583260000003</v>
      </c>
      <c r="CG1113" s="4">
        <v>2393.61</v>
      </c>
      <c r="CH1113" s="4">
        <v>385.30994090000002</v>
      </c>
      <c r="CI1113" s="4">
        <v>217.55307260000001</v>
      </c>
      <c r="CJ1113" s="4"/>
      <c r="CK1113" s="4"/>
      <c r="CL1113" s="4"/>
      <c r="CM1113" s="4"/>
      <c r="CN1113" s="4">
        <v>9.4736842110000001</v>
      </c>
      <c r="CO1113" s="4"/>
      <c r="CP1113" s="4">
        <v>347.51115399999998</v>
      </c>
      <c r="CQ1113" s="4">
        <v>181.03552160000001</v>
      </c>
      <c r="CR1113" s="3">
        <v>22589.886129999999</v>
      </c>
      <c r="CS1113" s="3">
        <v>33884.8292</v>
      </c>
      <c r="CT1113" s="12">
        <v>0.59179077996756646</v>
      </c>
      <c r="CU1113" s="15">
        <v>0.88539795846549263</v>
      </c>
      <c r="CV1113" s="16">
        <v>56.476878102850307</v>
      </c>
      <c r="CW1113" s="16">
        <v>0.43376049933328714</v>
      </c>
      <c r="CX1113" s="16">
        <v>9.5185529120993193E-3</v>
      </c>
      <c r="CY1113" s="16">
        <v>72.011984530683719</v>
      </c>
      <c r="CZ1113" s="16">
        <v>0.11972157240007475</v>
      </c>
      <c r="DA1113" s="16">
        <v>6.2217781744424452E-2</v>
      </c>
      <c r="DB1113" s="16">
        <v>0.10837435322846928</v>
      </c>
      <c r="DC1113" s="16">
        <v>1.1985527205584053E-2</v>
      </c>
      <c r="DD1113" s="16">
        <v>8.0694211592831112E-3</v>
      </c>
      <c r="DE1113" s="16">
        <v>4.1783298872867337E-2</v>
      </c>
      <c r="DF1113" s="16">
        <v>1.0264683249114807E-3</v>
      </c>
      <c r="DG1113" s="16">
        <v>1.8459178279920745E-3</v>
      </c>
      <c r="DH1113" s="16">
        <v>322.84384757525146</v>
      </c>
      <c r="DI1113" s="16">
        <v>0.1419278465601537</v>
      </c>
      <c r="DJ1113" s="16">
        <v>7.4992223176869048E-4</v>
      </c>
      <c r="DK1113" s="16">
        <v>327.30041233199063</v>
      </c>
      <c r="DL1113" s="16">
        <v>0.13771929451261494</v>
      </c>
      <c r="DM1113" s="16">
        <v>3.2137835155171484</v>
      </c>
      <c r="DN1113" s="16">
        <v>0.15046620718593737</v>
      </c>
      <c r="DO1113" s="16">
        <v>2.7045684583034864E-2</v>
      </c>
      <c r="DP1113" s="16">
        <v>1.1120475768946238E-2</v>
      </c>
      <c r="DQ1113" s="16">
        <v>2.2266418303291372E-3</v>
      </c>
      <c r="DR1113" s="16">
        <v>1.847770646447461E-3</v>
      </c>
      <c r="DS1113" s="17">
        <v>1.7550546793552253E-3</v>
      </c>
    </row>
    <row r="1114" spans="1:123" x14ac:dyDescent="0.3">
      <c r="A1114" t="s">
        <v>255</v>
      </c>
      <c r="B1114" t="s">
        <v>282</v>
      </c>
      <c r="C1114">
        <v>2025</v>
      </c>
      <c r="D1114" t="s">
        <v>45</v>
      </c>
      <c r="E1114" t="s">
        <v>62</v>
      </c>
      <c r="F1114" t="s">
        <v>50</v>
      </c>
      <c r="G1114">
        <v>8</v>
      </c>
      <c r="H1114" s="4">
        <v>4.9400000000000004</v>
      </c>
      <c r="I1114" t="s">
        <v>256</v>
      </c>
      <c r="L1114" s="3">
        <v>17.400608515098511</v>
      </c>
      <c r="M1114" s="3">
        <v>831.88502302077245</v>
      </c>
      <c r="N1114" s="3">
        <v>826.84329560852564</v>
      </c>
      <c r="O1114">
        <v>3500</v>
      </c>
      <c r="P1114">
        <v>6</v>
      </c>
      <c r="Q1114">
        <v>212843</v>
      </c>
      <c r="S1114">
        <v>32408</v>
      </c>
      <c r="U1114" s="3">
        <v>36263.845600000001</v>
      </c>
      <c r="V1114">
        <v>1544.4</v>
      </c>
      <c r="X1114">
        <v>9</v>
      </c>
      <c r="Y1114">
        <v>48</v>
      </c>
      <c r="AF1114">
        <v>80</v>
      </c>
      <c r="AG1114">
        <v>20</v>
      </c>
      <c r="AH1114">
        <v>22</v>
      </c>
      <c r="AI1114">
        <v>10</v>
      </c>
      <c r="AJ1114">
        <v>320</v>
      </c>
      <c r="AK1114">
        <v>55</v>
      </c>
      <c r="AL1114">
        <v>15</v>
      </c>
      <c r="AM1114">
        <v>20</v>
      </c>
      <c r="AN1114" s="3">
        <v>1141.0692000000001</v>
      </c>
      <c r="AO1114">
        <v>30</v>
      </c>
      <c r="AP1114">
        <v>28</v>
      </c>
      <c r="AS1114" s="4">
        <v>40</v>
      </c>
      <c r="AT1114">
        <v>34</v>
      </c>
      <c r="AU1114">
        <v>20</v>
      </c>
      <c r="AV1114">
        <v>1892</v>
      </c>
      <c r="AW1114">
        <v>136</v>
      </c>
      <c r="AX1114">
        <v>2028</v>
      </c>
      <c r="AY1114" s="3">
        <v>2595.3980000000001</v>
      </c>
      <c r="AZ1114">
        <v>0.34200000000000003</v>
      </c>
      <c r="BA1114">
        <v>5.7000000000000002E-3</v>
      </c>
      <c r="BB1114" s="4"/>
      <c r="BC1114" s="4"/>
      <c r="BD1114" s="3">
        <v>47.807812140532079</v>
      </c>
      <c r="BE1114" s="3">
        <v>47.51806782452887</v>
      </c>
      <c r="BF1114" s="4"/>
      <c r="BG1114" s="4"/>
      <c r="BH1114" s="4"/>
      <c r="BI1114" s="4"/>
      <c r="BK1114" s="3"/>
      <c r="BL1114" s="3"/>
      <c r="BM1114" s="4"/>
      <c r="BN1114" s="4"/>
      <c r="BO1114" s="3"/>
      <c r="BP1114" s="3"/>
      <c r="BQ1114" s="4"/>
      <c r="BR1114" s="4"/>
      <c r="BS1114" s="3">
        <v>34.139863814890589</v>
      </c>
      <c r="BT1114" s="4"/>
      <c r="BU1114" s="4"/>
      <c r="BV1114" s="3">
        <v>33.851905943942143</v>
      </c>
      <c r="BW1114" s="4"/>
      <c r="BX1114" s="4"/>
      <c r="BY1114" s="3">
        <v>12731.654</v>
      </c>
      <c r="BZ1114" s="4">
        <v>61.624000000000002</v>
      </c>
      <c r="CB1114" s="3">
        <v>845.53094462540696</v>
      </c>
      <c r="CC1114" s="3">
        <v>194.44800000000001</v>
      </c>
      <c r="CE1114" s="4">
        <v>105.701385173441</v>
      </c>
      <c r="CF1114" s="3">
        <v>8704.8980535628107</v>
      </c>
      <c r="CG1114" s="3">
        <v>2393.61</v>
      </c>
      <c r="CH1114" s="4">
        <v>770.61988179690502</v>
      </c>
      <c r="CI1114" s="4">
        <v>84.936445387043705</v>
      </c>
      <c r="CJ1114" s="4">
        <v>43.7989165083317</v>
      </c>
      <c r="CN1114" s="4">
        <v>11.842105263157899</v>
      </c>
      <c r="CP1114" s="4">
        <v>347.51115398243701</v>
      </c>
      <c r="CQ1114" s="4">
        <v>181.03552156777101</v>
      </c>
      <c r="CR1114" s="3">
        <v>26477.2104078673</v>
      </c>
      <c r="CS1114" s="3">
        <v>39715.815611801001</v>
      </c>
      <c r="CT1114" s="12">
        <v>0.64526939221499824</v>
      </c>
      <c r="CU1114" s="15">
        <v>1.0119472799406273</v>
      </c>
      <c r="CV1114" s="16">
        <v>44.24143937133752</v>
      </c>
      <c r="CW1114" s="16">
        <v>0.35373158687683764</v>
      </c>
      <c r="CX1114" s="16">
        <v>7.5681686214666591E-4</v>
      </c>
      <c r="CY1114" s="16">
        <v>55.053943494452334</v>
      </c>
      <c r="CZ1114" s="16">
        <v>2.5504862138442174E-2</v>
      </c>
      <c r="DA1114" s="16">
        <v>4.0041246687693648E-2</v>
      </c>
      <c r="DB1114" s="16">
        <v>6.6319109785888175E-2</v>
      </c>
      <c r="DC1114" s="16">
        <v>4.8527987981198091E-3</v>
      </c>
      <c r="DD1114" s="16">
        <v>4.1131880275677088E-3</v>
      </c>
      <c r="DE1114" s="16">
        <v>1.8765157137798125E-2</v>
      </c>
      <c r="DF1114" s="16">
        <v>6.2473749140652083E-4</v>
      </c>
      <c r="DG1114" s="16">
        <v>1.1710871055946282E-3</v>
      </c>
      <c r="DH1114" s="16">
        <v>270.13385206589987</v>
      </c>
      <c r="DI1114" s="16">
        <v>0.11875560335024123</v>
      </c>
      <c r="DJ1114" s="16">
        <v>6.2748410025163586E-4</v>
      </c>
      <c r="DK1114" s="16">
        <v>273.86280342663002</v>
      </c>
      <c r="DL1114" s="16">
        <v>0.11523417221639722</v>
      </c>
      <c r="DM1114" s="16">
        <v>2.6890762431214679</v>
      </c>
      <c r="DN1114" s="16">
        <v>0.12589992486509718</v>
      </c>
      <c r="DO1114" s="16">
        <v>2.2629995934711405E-2</v>
      </c>
      <c r="DP1114" s="16">
        <v>9.3048604730518927E-3</v>
      </c>
      <c r="DQ1114" s="16">
        <v>1.86310298094708E-3</v>
      </c>
      <c r="DR1114" s="16">
        <v>1.5460892509119449E-3</v>
      </c>
      <c r="DS1114" s="17">
        <v>1.4685108131416451E-3</v>
      </c>
    </row>
    <row r="1115" spans="1:123" x14ac:dyDescent="0.3">
      <c r="A1115" t="s">
        <v>255</v>
      </c>
      <c r="B1115" t="s">
        <v>283</v>
      </c>
      <c r="C1115">
        <v>2025</v>
      </c>
      <c r="D1115" t="s">
        <v>45</v>
      </c>
      <c r="E1115" t="s">
        <v>62</v>
      </c>
      <c r="F1115" t="s">
        <v>50</v>
      </c>
      <c r="G1115">
        <v>8</v>
      </c>
      <c r="H1115" s="4">
        <v>5.96</v>
      </c>
      <c r="I1115" t="s">
        <v>257</v>
      </c>
      <c r="K1115" s="4">
        <v>25.540676999999999</v>
      </c>
      <c r="L1115" s="3">
        <v>10.2027</v>
      </c>
      <c r="M1115" s="3">
        <v>457.10901398798791</v>
      </c>
      <c r="N1115" s="3">
        <v>446.06362889162398</v>
      </c>
      <c r="O1115">
        <v>3600</v>
      </c>
      <c r="P1115">
        <v>6</v>
      </c>
      <c r="Q1115">
        <v>207493</v>
      </c>
      <c r="S1115">
        <v>34276</v>
      </c>
      <c r="U1115" s="3">
        <v>36263.845600000001</v>
      </c>
      <c r="V1115">
        <v>1544.4</v>
      </c>
      <c r="X1115">
        <v>9</v>
      </c>
      <c r="Y1115">
        <v>48</v>
      </c>
      <c r="AB1115" s="4">
        <v>30.771899999999999</v>
      </c>
      <c r="AC1115" s="4">
        <v>87.919700000000006</v>
      </c>
      <c r="AF1115">
        <v>80</v>
      </c>
      <c r="AG1115">
        <v>20</v>
      </c>
      <c r="AH1115">
        <v>22</v>
      </c>
      <c r="AI1115">
        <v>10</v>
      </c>
      <c r="AJ1115">
        <v>162</v>
      </c>
      <c r="AM1115">
        <v>20</v>
      </c>
      <c r="AN1115" s="3">
        <v>1141.0692000000001</v>
      </c>
      <c r="AO1115">
        <v>30</v>
      </c>
      <c r="AP1115">
        <v>28</v>
      </c>
      <c r="AS1115" s="4">
        <v>40</v>
      </c>
      <c r="AT1115">
        <v>34</v>
      </c>
      <c r="AU1115">
        <v>20</v>
      </c>
      <c r="AV1115">
        <v>1783</v>
      </c>
      <c r="AW1115">
        <v>136</v>
      </c>
      <c r="AX1115">
        <v>1919</v>
      </c>
      <c r="AY1115" s="3">
        <v>2461.982</v>
      </c>
      <c r="AZ1115">
        <v>0.34200000000000003</v>
      </c>
      <c r="BA1115">
        <v>5.7000000000000002E-3</v>
      </c>
      <c r="BB1115" s="4"/>
      <c r="BC1115" s="4"/>
      <c r="BD1115" s="3">
        <v>44.802749663127202</v>
      </c>
      <c r="BE1115" s="3">
        <v>43.720155340412241</v>
      </c>
      <c r="BF1115" s="4"/>
      <c r="BG1115" s="4"/>
      <c r="BH1115" s="4"/>
      <c r="BI1115" s="4"/>
      <c r="BK1115" s="3"/>
      <c r="BL1115" s="3"/>
      <c r="BM1115" s="4"/>
      <c r="BN1115" s="4"/>
      <c r="BO1115" s="3"/>
      <c r="BP1115" s="3"/>
      <c r="BQ1115" s="4"/>
      <c r="BR1115" s="4"/>
      <c r="BS1115" s="3">
        <v>31.998595876780918</v>
      </c>
      <c r="BT1115" s="4"/>
      <c r="BU1115" s="4"/>
      <c r="BV1115" s="3">
        <v>31.656385280198844</v>
      </c>
      <c r="BW1115" s="4"/>
      <c r="BX1115" s="4"/>
      <c r="BY1115" s="3">
        <v>12731.654</v>
      </c>
      <c r="BZ1115" s="4">
        <v>61.624000000000002</v>
      </c>
      <c r="CB1115" s="3">
        <v>845.53094462540696</v>
      </c>
      <c r="CC1115" s="3">
        <v>205.65600000000001</v>
      </c>
      <c r="CE1115" s="4">
        <v>105.701385173441</v>
      </c>
      <c r="CF1115" s="3">
        <v>9804.1527622396097</v>
      </c>
      <c r="CG1115" s="3">
        <v>2393.61</v>
      </c>
      <c r="CH1115" s="4">
        <v>770.61988179690502</v>
      </c>
      <c r="CI1115" s="4">
        <v>82.801491534576499</v>
      </c>
      <c r="CJ1115" s="4">
        <v>43.7989165083317</v>
      </c>
      <c r="CN1115" s="4">
        <v>11.842105263157899</v>
      </c>
      <c r="CP1115" s="4">
        <v>347.51115398243701</v>
      </c>
      <c r="CQ1115" s="4">
        <v>181.03552156777101</v>
      </c>
      <c r="CR1115" s="3">
        <v>27585.538162691599</v>
      </c>
      <c r="CS1115" s="3">
        <v>41378.307244037504</v>
      </c>
      <c r="CT1115" s="12">
        <v>0.62707701271959337</v>
      </c>
      <c r="CU1115" s="15">
        <v>1.0161764377489311</v>
      </c>
      <c r="CV1115" s="16">
        <v>0</v>
      </c>
      <c r="CW1115" s="16">
        <v>0</v>
      </c>
      <c r="CX1115" s="16">
        <v>0</v>
      </c>
      <c r="CY1115" s="16">
        <v>0</v>
      </c>
      <c r="CZ1115" s="16">
        <v>0</v>
      </c>
      <c r="DA1115" s="16">
        <v>0</v>
      </c>
      <c r="DB1115" s="16">
        <v>0</v>
      </c>
      <c r="DC1115" s="16">
        <v>0</v>
      </c>
      <c r="DD1115" s="16">
        <v>0</v>
      </c>
      <c r="DE1115" s="16">
        <v>0</v>
      </c>
      <c r="DF1115" s="16">
        <v>0</v>
      </c>
      <c r="DG1115" s="16">
        <v>0</v>
      </c>
      <c r="DH1115" s="16">
        <v>0</v>
      </c>
      <c r="DI1115" s="16">
        <v>0</v>
      </c>
      <c r="DJ1115" s="16">
        <v>0</v>
      </c>
      <c r="DK1115" s="16">
        <v>0</v>
      </c>
      <c r="DL1115" s="16">
        <v>0</v>
      </c>
      <c r="DM1115" s="16">
        <v>0</v>
      </c>
      <c r="DN1115" s="16">
        <v>0</v>
      </c>
      <c r="DO1115" s="16">
        <v>0</v>
      </c>
      <c r="DP1115" s="16">
        <v>0</v>
      </c>
      <c r="DQ1115" s="16">
        <v>0</v>
      </c>
      <c r="DR1115" s="16">
        <v>0</v>
      </c>
      <c r="DS1115" s="17">
        <v>0</v>
      </c>
    </row>
    <row r="1116" spans="1:123" x14ac:dyDescent="0.3">
      <c r="A1116" t="s">
        <v>255</v>
      </c>
      <c r="B1116" t="s">
        <v>284</v>
      </c>
      <c r="C1116">
        <v>2025</v>
      </c>
      <c r="D1116" t="s">
        <v>45</v>
      </c>
      <c r="E1116" t="s">
        <v>62</v>
      </c>
      <c r="F1116" t="s">
        <v>50</v>
      </c>
      <c r="G1116">
        <v>8</v>
      </c>
      <c r="H1116" s="4">
        <v>6</v>
      </c>
      <c r="I1116" t="s">
        <v>51</v>
      </c>
      <c r="L1116" s="3">
        <v>19.46611483133341</v>
      </c>
      <c r="M1116" s="3">
        <v>823.50921149911358</v>
      </c>
      <c r="N1116" s="3">
        <v>827.97671174232767</v>
      </c>
      <c r="O1116">
        <v>4000</v>
      </c>
      <c r="P1116">
        <v>6</v>
      </c>
      <c r="Q1116">
        <v>197572</v>
      </c>
      <c r="S1116">
        <v>29588</v>
      </c>
      <c r="U1116" s="3">
        <v>32967.132400000002</v>
      </c>
      <c r="V1116">
        <v>1404</v>
      </c>
      <c r="X1116">
        <v>8</v>
      </c>
      <c r="Y1116">
        <v>48</v>
      </c>
      <c r="AF1116">
        <v>80</v>
      </c>
      <c r="AG1116">
        <v>20</v>
      </c>
      <c r="AH1116">
        <v>22</v>
      </c>
      <c r="AI1116">
        <v>10</v>
      </c>
      <c r="AJ1116">
        <v>157</v>
      </c>
      <c r="AK1116">
        <v>55</v>
      </c>
      <c r="AL1116">
        <v>15</v>
      </c>
      <c r="AM1116">
        <v>20</v>
      </c>
      <c r="AN1116" s="3">
        <v>1141.0692000000001</v>
      </c>
      <c r="AO1116">
        <v>30</v>
      </c>
      <c r="AP1116">
        <v>28</v>
      </c>
      <c r="AS1116" s="4">
        <v>40</v>
      </c>
      <c r="AT1116">
        <v>34</v>
      </c>
      <c r="AU1116">
        <v>20</v>
      </c>
      <c r="AV1116">
        <v>1728</v>
      </c>
      <c r="AW1116">
        <v>136</v>
      </c>
      <c r="AX1116">
        <v>1864</v>
      </c>
      <c r="AY1116" s="3">
        <v>2394.6619999999998</v>
      </c>
      <c r="AZ1116">
        <v>0.34200000000000003</v>
      </c>
      <c r="BA1116">
        <v>5.7000000000000002E-3</v>
      </c>
      <c r="BB1116" s="4"/>
      <c r="BC1116" s="4"/>
      <c r="BD1116" s="3">
        <v>42.304754627952846</v>
      </c>
      <c r="BE1116" s="3">
        <v>42.534256009297984</v>
      </c>
      <c r="BF1116" s="4"/>
      <c r="BG1116" s="4"/>
      <c r="BH1116" s="4"/>
      <c r="BI1116" s="4"/>
      <c r="BK1116" s="3"/>
      <c r="BL1116" s="3"/>
      <c r="BM1116" s="4"/>
      <c r="BN1116" s="4"/>
      <c r="BO1116" s="3"/>
      <c r="BP1116" s="3"/>
      <c r="BQ1116" s="4"/>
      <c r="BR1116" s="4"/>
      <c r="BS1116" s="3">
        <v>30.803561097450277</v>
      </c>
      <c r="BT1116" s="4"/>
      <c r="BU1116" s="4"/>
      <c r="BV1116" s="3">
        <v>30.564962595786778</v>
      </c>
      <c r="BW1116" s="4"/>
      <c r="BX1116" s="4"/>
      <c r="BY1116" s="3">
        <v>12731.654</v>
      </c>
      <c r="BZ1116" s="4">
        <v>61.624000000000002</v>
      </c>
      <c r="CB1116" s="3">
        <v>768.66449511400697</v>
      </c>
      <c r="CC1116" s="3">
        <v>177.52799999999999</v>
      </c>
      <c r="CE1116" s="4">
        <v>105.701385173441</v>
      </c>
      <c r="CF1116" s="3">
        <v>5155.7920958410796</v>
      </c>
      <c r="CG1116" s="3">
        <v>2393.61</v>
      </c>
      <c r="CH1116" s="4">
        <v>770.61988179690502</v>
      </c>
      <c r="CI1116" s="4">
        <v>78.842449072833006</v>
      </c>
      <c r="CJ1116" s="4">
        <v>43.7989165083317</v>
      </c>
      <c r="CN1116" s="4">
        <v>11.842105263157899</v>
      </c>
      <c r="CP1116" s="4">
        <v>347.51115398243701</v>
      </c>
      <c r="CQ1116" s="4">
        <v>181.03552156777101</v>
      </c>
      <c r="CR1116" s="3">
        <v>22828.22400432</v>
      </c>
      <c r="CS1116" s="3">
        <v>34242.336006479898</v>
      </c>
      <c r="CT1116" s="12">
        <v>0.58908225561131888</v>
      </c>
      <c r="CU1116" s="15">
        <v>0.8874552645541538</v>
      </c>
      <c r="CV1116" s="16">
        <v>52.374276511922183</v>
      </c>
      <c r="CW1116" s="16">
        <v>0.40225120607161324</v>
      </c>
      <c r="CX1116" s="16">
        <v>8.8271048074537953E-3</v>
      </c>
      <c r="CY1116" s="16">
        <v>66.780879479808675</v>
      </c>
      <c r="CZ1116" s="16">
        <v>0.11102474053018117</v>
      </c>
      <c r="DA1116" s="16">
        <v>5.7698148596433366E-2</v>
      </c>
      <c r="DB1116" s="16">
        <v>0.10050180770353373</v>
      </c>
      <c r="DC1116" s="16">
        <v>1.1114872795611278E-2</v>
      </c>
      <c r="DD1116" s="16">
        <v>7.4832410941305166E-3</v>
      </c>
      <c r="DE1116" s="16">
        <v>3.8748070400821191E-2</v>
      </c>
      <c r="DF1116" s="16">
        <v>9.5190346360398868E-4</v>
      </c>
      <c r="DG1116" s="16">
        <v>1.7118263967332234E-3</v>
      </c>
      <c r="DH1116" s="16">
        <v>299.39177785794999</v>
      </c>
      <c r="DI1116" s="16">
        <v>0.1316179032939146</v>
      </c>
      <c r="DJ1116" s="16">
        <v>6.9544627196928852E-4</v>
      </c>
      <c r="DK1116" s="16">
        <v>303.52460818964221</v>
      </c>
      <c r="DL1116" s="16">
        <v>0.12771506949613978</v>
      </c>
      <c r="DM1116" s="16">
        <v>2.980327386096393</v>
      </c>
      <c r="DN1116" s="16">
        <v>0.13953601908563595</v>
      </c>
      <c r="DO1116" s="16">
        <v>2.5081028031091013E-2</v>
      </c>
      <c r="DP1116" s="16">
        <v>1.0312660551212842E-2</v>
      </c>
      <c r="DQ1116" s="16">
        <v>2.0648937907349588E-3</v>
      </c>
      <c r="DR1116" s="16">
        <v>1.7135446224809724E-3</v>
      </c>
      <c r="DS1116" s="17">
        <v>1.6275637421512229E-3</v>
      </c>
    </row>
    <row r="1117" spans="1:123" x14ac:dyDescent="0.3">
      <c r="A1117" t="s">
        <v>255</v>
      </c>
      <c r="B1117" t="s">
        <v>285</v>
      </c>
      <c r="C1117">
        <v>2025</v>
      </c>
      <c r="D1117" t="s">
        <v>45</v>
      </c>
      <c r="E1117" t="s">
        <v>62</v>
      </c>
      <c r="F1117" t="s">
        <v>50</v>
      </c>
      <c r="G1117">
        <v>8</v>
      </c>
      <c r="H1117" s="4">
        <v>6.05</v>
      </c>
      <c r="I1117" t="s">
        <v>51</v>
      </c>
      <c r="L1117" s="3">
        <v>19.46611483133341</v>
      </c>
      <c r="M1117" s="3">
        <v>910.28055982804619</v>
      </c>
      <c r="N1117" s="3">
        <v>906.67548830397459</v>
      </c>
      <c r="O1117">
        <v>3000</v>
      </c>
      <c r="P1117">
        <v>6</v>
      </c>
      <c r="Q1117">
        <v>196891</v>
      </c>
      <c r="S1117">
        <v>32076</v>
      </c>
      <c r="U1117" s="3">
        <v>36263.845600000001</v>
      </c>
      <c r="V1117">
        <v>1544.4</v>
      </c>
      <c r="X1117">
        <v>9</v>
      </c>
      <c r="Y1117">
        <v>48</v>
      </c>
      <c r="AF1117">
        <v>80</v>
      </c>
      <c r="AG1117">
        <v>20</v>
      </c>
      <c r="AH1117">
        <v>22</v>
      </c>
      <c r="AI1117">
        <v>10</v>
      </c>
      <c r="AJ1117">
        <v>148</v>
      </c>
      <c r="AK1117">
        <v>55</v>
      </c>
      <c r="AL1117">
        <v>15</v>
      </c>
      <c r="AM1117">
        <v>20</v>
      </c>
      <c r="AN1117" s="3">
        <v>1141.0692000000001</v>
      </c>
      <c r="AO1117">
        <v>30</v>
      </c>
      <c r="AP1117">
        <v>28</v>
      </c>
      <c r="AS1117" s="4">
        <v>40</v>
      </c>
      <c r="AT1117">
        <v>34</v>
      </c>
      <c r="AU1117">
        <v>20</v>
      </c>
      <c r="AV1117">
        <v>1720</v>
      </c>
      <c r="AW1117">
        <v>136</v>
      </c>
      <c r="AX1117">
        <v>1856</v>
      </c>
      <c r="AY1117" s="3">
        <v>2384.87</v>
      </c>
      <c r="AZ1117">
        <v>0.34200000000000003</v>
      </c>
      <c r="BA1117">
        <v>5.7000000000000002E-3</v>
      </c>
      <c r="BB1117" s="4"/>
      <c r="BC1117" s="4"/>
      <c r="BD1117" s="3">
        <v>46.762313266683471</v>
      </c>
      <c r="BE1117" s="3">
        <v>46.577115986419372</v>
      </c>
      <c r="BF1117" s="4"/>
      <c r="BG1117" s="4"/>
      <c r="BH1117" s="4"/>
      <c r="BI1117" s="4"/>
      <c r="BK1117" s="3"/>
      <c r="BL1117" s="3"/>
      <c r="BM1117" s="4"/>
      <c r="BN1117" s="4"/>
      <c r="BO1117" s="3"/>
      <c r="BP1117" s="3"/>
      <c r="BQ1117" s="4"/>
      <c r="BR1117" s="4"/>
      <c r="BS1117" s="3">
        <v>33.515074779941415</v>
      </c>
      <c r="BT1117" s="4"/>
      <c r="BU1117" s="4"/>
      <c r="BV1117" s="3">
        <v>33.236480941388102</v>
      </c>
      <c r="BW1117" s="4"/>
      <c r="BX1117" s="4"/>
      <c r="BY1117" s="3">
        <v>12731.654</v>
      </c>
      <c r="BZ1117" s="4">
        <v>61.624000000000002</v>
      </c>
      <c r="CB1117" s="3">
        <v>845.53094462540696</v>
      </c>
      <c r="CC1117" s="3">
        <v>192.45599999999999</v>
      </c>
      <c r="CE1117" s="4">
        <v>105.701385173441</v>
      </c>
      <c r="CF1117" s="3">
        <v>5917.0583258520301</v>
      </c>
      <c r="CG1117" s="3">
        <v>2393.61</v>
      </c>
      <c r="CH1117" s="4">
        <v>770.61988179690502</v>
      </c>
      <c r="CI1117" s="4">
        <v>78.570691395537693</v>
      </c>
      <c r="CJ1117" s="4">
        <v>43.7989165083317</v>
      </c>
      <c r="CN1117" s="4">
        <v>11.842105263157899</v>
      </c>
      <c r="CP1117" s="4">
        <v>347.51115398243701</v>
      </c>
      <c r="CQ1117" s="4">
        <v>181.03552156777101</v>
      </c>
      <c r="CR1117" s="3">
        <v>23681.012926165</v>
      </c>
      <c r="CS1117" s="3">
        <v>35521.5193892475</v>
      </c>
      <c r="CT1117" s="12">
        <v>0.59664198955662529</v>
      </c>
      <c r="CU1117" s="15">
        <v>0.9112453189105264</v>
      </c>
      <c r="CV1117" s="16">
        <v>48.13697230463319</v>
      </c>
      <c r="CW1117" s="16">
        <v>0.36970735360452806</v>
      </c>
      <c r="CX1117" s="16">
        <v>8.1129540672466114E-3</v>
      </c>
      <c r="CY1117" s="16">
        <v>61.378019136299415</v>
      </c>
      <c r="CZ1117" s="16">
        <v>0.10204236155536868</v>
      </c>
      <c r="DA1117" s="16">
        <v>5.3030120242002543E-2</v>
      </c>
      <c r="DB1117" s="16">
        <v>9.2370779248651044E-2</v>
      </c>
      <c r="DC1117" s="16">
        <v>1.0215631786533E-2</v>
      </c>
      <c r="DD1117" s="16">
        <v>6.8778147076657952E-3</v>
      </c>
      <c r="DE1117" s="16">
        <v>3.5613184867913539E-2</v>
      </c>
      <c r="DF1117" s="16">
        <v>8.7489037970307825E-4</v>
      </c>
      <c r="DG1117" s="16">
        <v>1.5733322794660397E-3</v>
      </c>
      <c r="DH1117" s="16">
        <v>275.16969548404938</v>
      </c>
      <c r="DI1117" s="16">
        <v>0.12096944888987317</v>
      </c>
      <c r="DJ1117" s="16">
        <v>6.3918167777507343E-4</v>
      </c>
      <c r="DK1117" s="16">
        <v>278.96816206852111</v>
      </c>
      <c r="DL1117" s="16">
        <v>0.11738237113061656</v>
      </c>
      <c r="DM1117" s="16">
        <v>2.7392060835552465</v>
      </c>
      <c r="DN1117" s="16">
        <v>0.12824695506190031</v>
      </c>
      <c r="DO1117" s="16">
        <v>2.3051865001505616E-2</v>
      </c>
      <c r="DP1117" s="16">
        <v>9.4783219626492308E-3</v>
      </c>
      <c r="DQ1117" s="16">
        <v>1.8978350029139094E-3</v>
      </c>
      <c r="DR1117" s="16">
        <v>1.5749114933615038E-3</v>
      </c>
      <c r="DS1117" s="17">
        <v>1.4958868360143234E-3</v>
      </c>
    </row>
    <row r="1118" spans="1:123" x14ac:dyDescent="0.3">
      <c r="A1118" t="s">
        <v>255</v>
      </c>
      <c r="B1118" t="s">
        <v>286</v>
      </c>
      <c r="C1118">
        <v>2025</v>
      </c>
      <c r="D1118" t="s">
        <v>45</v>
      </c>
      <c r="E1118" t="s">
        <v>62</v>
      </c>
      <c r="F1118" t="s">
        <v>50</v>
      </c>
      <c r="G1118">
        <v>8</v>
      </c>
      <c r="H1118" s="4">
        <v>5.9</v>
      </c>
      <c r="I1118" t="s">
        <v>51</v>
      </c>
      <c r="L1118" s="3">
        <v>19.46611483133341</v>
      </c>
      <c r="M1118" s="3">
        <v>865.5408725775186</v>
      </c>
      <c r="N1118" s="3">
        <v>885.63079611896944</v>
      </c>
      <c r="O1118">
        <v>3000</v>
      </c>
      <c r="P1118">
        <v>6</v>
      </c>
      <c r="Q1118">
        <v>203442</v>
      </c>
      <c r="S1118">
        <v>41910</v>
      </c>
      <c r="U1118" s="3">
        <v>49253.43</v>
      </c>
      <c r="V1118">
        <v>9977.7744000000002</v>
      </c>
      <c r="W1118">
        <v>7483.3307999999997</v>
      </c>
      <c r="X1118">
        <v>71</v>
      </c>
      <c r="Y1118">
        <v>49</v>
      </c>
      <c r="AF1118">
        <v>80</v>
      </c>
      <c r="AG1118">
        <v>20</v>
      </c>
      <c r="AH1118">
        <v>22</v>
      </c>
      <c r="AI1118">
        <v>10</v>
      </c>
      <c r="AJ1118">
        <v>151</v>
      </c>
      <c r="AK1118">
        <v>55</v>
      </c>
      <c r="AL1118">
        <v>15</v>
      </c>
      <c r="AM1118">
        <v>20</v>
      </c>
      <c r="AN1118" s="3">
        <v>1141.0692000000001</v>
      </c>
      <c r="AO1118">
        <v>30</v>
      </c>
      <c r="AP1118">
        <v>28</v>
      </c>
      <c r="AS1118" s="4">
        <v>40</v>
      </c>
      <c r="AT1118">
        <v>34</v>
      </c>
      <c r="AU1118">
        <v>20</v>
      </c>
      <c r="AV1118">
        <v>1786</v>
      </c>
      <c r="AW1118">
        <v>136</v>
      </c>
      <c r="AX1118">
        <v>1922</v>
      </c>
      <c r="AY1118" s="3">
        <v>2465.654</v>
      </c>
      <c r="AZ1118">
        <v>0.34200000000000003</v>
      </c>
      <c r="BA1118">
        <v>5.7000000000000002E-3</v>
      </c>
      <c r="BB1118" s="4">
        <v>129.23870095132852</v>
      </c>
      <c r="BC1118" s="4">
        <v>94.844530536862024</v>
      </c>
      <c r="BD1118" s="3">
        <v>44.46397650877465</v>
      </c>
      <c r="BE1118" s="3">
        <v>45.496022385187203</v>
      </c>
      <c r="BF1118" s="4">
        <v>164.45313483722222</v>
      </c>
      <c r="BG1118" s="4">
        <v>144.52847744777776</v>
      </c>
      <c r="BH1118" s="4">
        <v>46.874225458883771</v>
      </c>
      <c r="BI1118" s="4">
        <v>53.371475760249545</v>
      </c>
      <c r="BJ1118">
        <v>34.858591666148861</v>
      </c>
      <c r="BK1118" s="3">
        <v>78.931018701818076</v>
      </c>
      <c r="BL1118" s="3">
        <v>72.151667402275422</v>
      </c>
      <c r="BM1118" s="4">
        <v>117.99524416388888</v>
      </c>
      <c r="BN1118" s="4">
        <v>106.62615114166667</v>
      </c>
      <c r="BO1118" s="3">
        <v>75.875624429489619</v>
      </c>
      <c r="BP1118" s="3">
        <v>53.01033644945025</v>
      </c>
      <c r="BQ1118" s="4">
        <v>112.87915230388889</v>
      </c>
      <c r="BR1118" s="4">
        <v>161.25593186269842</v>
      </c>
      <c r="BS1118" s="3">
        <v>32.425634249454419</v>
      </c>
      <c r="BT1118" s="4">
        <v>222.12434144567462</v>
      </c>
      <c r="BU1118" s="4">
        <v>228.99416643883981</v>
      </c>
      <c r="BV1118" s="3">
        <v>32.24218467871475</v>
      </c>
      <c r="BW1118" s="4">
        <v>218.70868589319841</v>
      </c>
      <c r="BX1118" s="4">
        <v>225.47287205484372</v>
      </c>
      <c r="BY1118" s="3">
        <v>12731.654</v>
      </c>
      <c r="BZ1118" s="4">
        <v>61.624000000000002</v>
      </c>
      <c r="CA1118">
        <v>30</v>
      </c>
      <c r="CB1118" s="3">
        <v>1248.3326550417901</v>
      </c>
      <c r="CC1118" s="3">
        <v>251.46</v>
      </c>
      <c r="CE1118" s="4">
        <v>105.701385173441</v>
      </c>
      <c r="CF1118" s="3">
        <v>5917.0583258520301</v>
      </c>
      <c r="CG1118" s="3">
        <v>2393.61</v>
      </c>
      <c r="CH1118" s="4">
        <v>770.61988179690502</v>
      </c>
      <c r="CI1118" s="4">
        <v>81.184912458624197</v>
      </c>
      <c r="CJ1118" s="4">
        <v>43.7989165083317</v>
      </c>
      <c r="CN1118" s="4">
        <v>11.842105263157899</v>
      </c>
      <c r="CP1118" s="4">
        <v>347.51115398243701</v>
      </c>
      <c r="CQ1118" s="4">
        <v>181.03552156777101</v>
      </c>
      <c r="CR1118" s="3">
        <v>24175.4328576445</v>
      </c>
      <c r="CS1118" s="3">
        <v>36263.149286466702</v>
      </c>
      <c r="CT1118" s="12">
        <v>0.5808090156640372</v>
      </c>
      <c r="CU1118" s="15">
        <v>0.92525492679760979</v>
      </c>
      <c r="CV1118" s="16">
        <v>30.433955611811275</v>
      </c>
      <c r="CW1118" s="16">
        <v>0.23374251952853814</v>
      </c>
      <c r="CX1118" s="16">
        <v>5.1293064798652093E-3</v>
      </c>
      <c r="CY1118" s="16">
        <v>38.805430015698072</v>
      </c>
      <c r="CZ1118" s="16">
        <v>6.4514915529940348E-2</v>
      </c>
      <c r="DA1118" s="16">
        <v>3.3527582817641823E-2</v>
      </c>
      <c r="DB1118" s="16">
        <v>5.8400187234278651E-2</v>
      </c>
      <c r="DC1118" s="16">
        <v>6.4586962879680182E-3</v>
      </c>
      <c r="DD1118" s="16">
        <v>4.3484061730076152E-3</v>
      </c>
      <c r="DE1118" s="16">
        <v>2.2515958847727301E-2</v>
      </c>
      <c r="DF1118" s="16">
        <v>5.5313771735746259E-4</v>
      </c>
      <c r="DG1118" s="16">
        <v>9.94718248020983E-4</v>
      </c>
      <c r="DH1118" s="16">
        <v>173.97235216788113</v>
      </c>
      <c r="DI1118" s="16">
        <v>7.6481312837893639E-2</v>
      </c>
      <c r="DJ1118" s="16">
        <v>4.041140495123601E-4</v>
      </c>
      <c r="DK1118" s="16">
        <v>176.37388175917272</v>
      </c>
      <c r="DL1118" s="16">
        <v>7.4213430998328431E-2</v>
      </c>
      <c r="DM1118" s="16">
        <v>1.7318263357103558</v>
      </c>
      <c r="DN1118" s="16">
        <v>8.1082418582611185E-2</v>
      </c>
      <c r="DO1118" s="16">
        <v>1.4574232707979489E-2</v>
      </c>
      <c r="DP1118" s="16">
        <v>5.9925420331838793E-3</v>
      </c>
      <c r="DQ1118" s="16">
        <v>1.1998807459617556E-3</v>
      </c>
      <c r="DR1118" s="16">
        <v>9.9571668484189392E-4</v>
      </c>
      <c r="DS1118" s="17">
        <v>9.4575440431617823E-4</v>
      </c>
    </row>
    <row r="1119" spans="1:123" x14ac:dyDescent="0.3">
      <c r="A1119" t="s">
        <v>255</v>
      </c>
      <c r="B1119" t="s">
        <v>287</v>
      </c>
      <c r="C1119">
        <v>2025</v>
      </c>
      <c r="D1119" t="s">
        <v>45</v>
      </c>
      <c r="E1119" t="s">
        <v>62</v>
      </c>
      <c r="F1119" t="s">
        <v>50</v>
      </c>
      <c r="G1119">
        <v>8</v>
      </c>
      <c r="H1119" s="4">
        <v>5.92</v>
      </c>
      <c r="I1119" t="s">
        <v>51</v>
      </c>
      <c r="L1119" s="3">
        <v>19.46611483133341</v>
      </c>
      <c r="M1119" s="3">
        <v>880.52138767982149</v>
      </c>
      <c r="N1119" s="3">
        <v>894.27953436231883</v>
      </c>
      <c r="O1119">
        <v>2000</v>
      </c>
      <c r="P1119">
        <v>4</v>
      </c>
      <c r="Q1119">
        <v>168675</v>
      </c>
      <c r="S1119">
        <v>105568</v>
      </c>
      <c r="U1119" s="3">
        <v>123008.7708</v>
      </c>
      <c r="V1119">
        <v>25343.033800000001</v>
      </c>
      <c r="W1119">
        <v>19007.275300000001</v>
      </c>
      <c r="X1119">
        <v>181</v>
      </c>
      <c r="Y1119">
        <v>53</v>
      </c>
      <c r="AF1119">
        <v>80</v>
      </c>
      <c r="AG1119">
        <v>20</v>
      </c>
      <c r="AH1119">
        <v>22</v>
      </c>
      <c r="AI1119">
        <v>10</v>
      </c>
      <c r="AJ1119">
        <v>134</v>
      </c>
      <c r="AK1119">
        <v>55</v>
      </c>
      <c r="AL1119">
        <v>15</v>
      </c>
      <c r="AM1119">
        <v>20</v>
      </c>
      <c r="AN1119" s="3">
        <v>1141.0692000000001</v>
      </c>
      <c r="AO1119">
        <v>30</v>
      </c>
      <c r="AP1119">
        <v>28</v>
      </c>
      <c r="AS1119" s="4">
        <v>40</v>
      </c>
      <c r="AT1119">
        <v>34</v>
      </c>
      <c r="AU1119">
        <v>20</v>
      </c>
      <c r="AV1119">
        <v>1883</v>
      </c>
      <c r="AW1119">
        <v>136</v>
      </c>
      <c r="AX1119">
        <v>2019</v>
      </c>
      <c r="AY1119" s="3">
        <v>2584.3820000000001</v>
      </c>
      <c r="AZ1119">
        <v>0.34200000000000003</v>
      </c>
      <c r="BA1119">
        <v>5.7000000000000002E-3</v>
      </c>
      <c r="BB1119" s="4">
        <v>1976.5918969026714</v>
      </c>
      <c r="BC1119" s="4">
        <v>1517.5124885897924</v>
      </c>
      <c r="BD1119" s="3">
        <v>45.233545332964965</v>
      </c>
      <c r="BE1119" s="3">
        <v>45.940319478792553</v>
      </c>
      <c r="BF1119" s="4">
        <v>255.72654000999998</v>
      </c>
      <c r="BG1119" s="4">
        <v>283.27866432944444</v>
      </c>
      <c r="BH1119" s="4">
        <v>76.598653671691508</v>
      </c>
      <c r="BI1119" s="4">
        <v>69.161593634657692</v>
      </c>
      <c r="BJ1119">
        <v>51.276383658518405</v>
      </c>
      <c r="BK1119" s="3">
        <v>228.36352983632804</v>
      </c>
      <c r="BL1119" s="3">
        <v>201.03797925762208</v>
      </c>
      <c r="BM1119" s="4">
        <v>226.68979954055555</v>
      </c>
      <c r="BN1119" s="4">
        <v>237.71538788055557</v>
      </c>
      <c r="BO1119" s="3">
        <v>215.79306030405306</v>
      </c>
      <c r="BP1119" s="3">
        <v>150.64053523512578</v>
      </c>
      <c r="BQ1119" s="4">
        <v>231.6513053527778</v>
      </c>
      <c r="BR1119" s="4">
        <v>330.93044899079371</v>
      </c>
      <c r="BS1119" s="3">
        <v>32.817194914775271</v>
      </c>
      <c r="BT1119" s="4">
        <v>383.03570850535715</v>
      </c>
      <c r="BU1119" s="4">
        <v>394.88217371686306</v>
      </c>
      <c r="BV1119" s="3">
        <v>32.607760102307928</v>
      </c>
      <c r="BW1119" s="4">
        <v>387.7589298172619</v>
      </c>
      <c r="BX1119" s="4">
        <v>399.75147403841436</v>
      </c>
      <c r="BY1119" s="3">
        <v>12731.654</v>
      </c>
      <c r="BZ1119" s="4">
        <v>61.624000000000002</v>
      </c>
      <c r="CA1119">
        <v>30</v>
      </c>
      <c r="CB1119" s="3">
        <v>2787.7337136000001</v>
      </c>
      <c r="CC1119" s="3">
        <v>633.40800000000002</v>
      </c>
      <c r="CE1119" s="4">
        <v>105.701385173441</v>
      </c>
      <c r="CF1119" s="3">
        <v>5124.6254002010701</v>
      </c>
      <c r="CG1119" s="3">
        <v>2393.61</v>
      </c>
      <c r="CH1119" s="4">
        <v>770.61988179690502</v>
      </c>
      <c r="CI1119" s="4">
        <v>67.310904871945993</v>
      </c>
      <c r="CJ1119" s="4">
        <v>43.7989165083317</v>
      </c>
      <c r="CN1119" s="4">
        <v>15</v>
      </c>
      <c r="CP1119" s="4">
        <v>347.51115398243701</v>
      </c>
      <c r="CQ1119" s="4">
        <v>181.03552156777101</v>
      </c>
      <c r="CR1119" s="3">
        <v>25293.632877701901</v>
      </c>
      <c r="CS1119" s="3">
        <v>37940.449316552898</v>
      </c>
      <c r="CT1119" s="12">
        <v>0.59310890492178514</v>
      </c>
      <c r="CU1119" s="15">
        <v>0.95962593740081092</v>
      </c>
      <c r="CV1119" s="16">
        <v>10.709695261979949</v>
      </c>
      <c r="CW1119" s="16">
        <v>8.22538872648719E-2</v>
      </c>
      <c r="CX1119" s="16">
        <v>1.805000638278388E-3</v>
      </c>
      <c r="CY1119" s="16">
        <v>13.655613331345133</v>
      </c>
      <c r="CZ1119" s="16">
        <v>2.2702769695500575E-2</v>
      </c>
      <c r="DA1119" s="16">
        <v>1.1798341281288637E-2</v>
      </c>
      <c r="DB1119" s="16">
        <v>2.0550999564412926E-2</v>
      </c>
      <c r="DC1119" s="16">
        <v>2.2728123125399361E-3</v>
      </c>
      <c r="DD1119" s="16">
        <v>1.530202172278597E-3</v>
      </c>
      <c r="DE1119" s="16">
        <v>7.9233557696606356E-3</v>
      </c>
      <c r="DF1119" s="16">
        <v>1.9464891341651851E-4</v>
      </c>
      <c r="DG1119" s="16">
        <v>3.5004090311878112E-4</v>
      </c>
      <c r="DH1119" s="16">
        <v>61.220792311491962</v>
      </c>
      <c r="DI1119" s="16">
        <v>2.6913739514429404E-2</v>
      </c>
      <c r="DJ1119" s="16">
        <v>1.4220755187282984E-4</v>
      </c>
      <c r="DK1119" s="16">
        <v>62.065889492200817</v>
      </c>
      <c r="DL1119" s="16">
        <v>2.6115672917312607E-2</v>
      </c>
      <c r="DM1119" s="16">
        <v>0.60942890693220175</v>
      </c>
      <c r="DN1119" s="16">
        <v>2.8532866552090794E-2</v>
      </c>
      <c r="DO1119" s="16">
        <v>5.1286659207410105E-3</v>
      </c>
      <c r="DP1119" s="16">
        <v>2.1087728403960007E-3</v>
      </c>
      <c r="DQ1119" s="16">
        <v>4.2223749366909167E-4</v>
      </c>
      <c r="DR1119" s="16">
        <v>3.5039225258602375E-4</v>
      </c>
      <c r="DS1119" s="17">
        <v>3.3281054858904784E-4</v>
      </c>
    </row>
    <row r="1120" spans="1:123" x14ac:dyDescent="0.3">
      <c r="A1120" t="s">
        <v>255</v>
      </c>
      <c r="B1120" t="s">
        <v>60</v>
      </c>
      <c r="C1120">
        <v>2025</v>
      </c>
      <c r="D1120" t="s">
        <v>45</v>
      </c>
      <c r="E1120" t="s">
        <v>62</v>
      </c>
      <c r="F1120" t="s">
        <v>52</v>
      </c>
      <c r="H1120" s="4">
        <v>6.02</v>
      </c>
      <c r="I1120" t="s">
        <v>51</v>
      </c>
      <c r="L1120" s="3">
        <v>19.46611483133341</v>
      </c>
      <c r="M1120" s="3">
        <v>1144.6778039837679</v>
      </c>
      <c r="N1120" s="3">
        <v>1042.9866095524083</v>
      </c>
      <c r="O1120">
        <v>3000</v>
      </c>
      <c r="P1120">
        <v>6</v>
      </c>
      <c r="Q1120">
        <v>118944</v>
      </c>
      <c r="S1120">
        <v>126065</v>
      </c>
      <c r="T1120">
        <v>92800</v>
      </c>
      <c r="U1120" s="3">
        <v>62637.551500000001</v>
      </c>
      <c r="V1120" s="3">
        <v>2667.6</v>
      </c>
      <c r="W1120" s="3"/>
      <c r="X1120">
        <v>16</v>
      </c>
      <c r="Y1120">
        <v>54</v>
      </c>
      <c r="Z1120">
        <v>52</v>
      </c>
      <c r="AF1120">
        <v>50</v>
      </c>
      <c r="AH1120">
        <v>24</v>
      </c>
      <c r="AJ1120">
        <v>116</v>
      </c>
      <c r="AK1120">
        <v>55</v>
      </c>
      <c r="AL1120">
        <v>15</v>
      </c>
      <c r="AM1120">
        <v>20</v>
      </c>
      <c r="AN1120" s="3">
        <v>1141.0692000000001</v>
      </c>
      <c r="AO1120">
        <v>30</v>
      </c>
      <c r="AP1120">
        <v>28</v>
      </c>
      <c r="AS1120" s="4">
        <v>40</v>
      </c>
      <c r="AT1120">
        <v>34</v>
      </c>
      <c r="AU1120">
        <v>20</v>
      </c>
      <c r="AV1120">
        <v>1695</v>
      </c>
      <c r="AW1120">
        <v>136</v>
      </c>
      <c r="AX1120" s="3">
        <v>1831</v>
      </c>
      <c r="AY1120" s="3">
        <v>2354.27</v>
      </c>
      <c r="AZ1120">
        <v>0.34200000000000003</v>
      </c>
      <c r="BA1120">
        <v>5.7000000000000002E-3</v>
      </c>
      <c r="BD1120" s="3">
        <v>58.803608932854459</v>
      </c>
      <c r="BE1120" s="3">
        <v>53.579598116496093</v>
      </c>
      <c r="BJ1120" s="3"/>
      <c r="BS1120" s="3">
        <v>39.356518471950217</v>
      </c>
      <c r="BT1120" s="4"/>
      <c r="BU1120" s="4"/>
      <c r="BV1120" s="3">
        <v>38.710800715514559</v>
      </c>
      <c r="BW1120" s="4"/>
      <c r="BX1120" s="4"/>
      <c r="BY1120" s="3">
        <v>12731.654</v>
      </c>
      <c r="BZ1120" s="4">
        <v>61.624000000000002</v>
      </c>
      <c r="CB1120" s="3">
        <v>1460.46254071661</v>
      </c>
      <c r="CC1120" s="3">
        <v>756.39</v>
      </c>
      <c r="CD1120" s="3">
        <v>556.79999999999995</v>
      </c>
      <c r="CF1120" s="3">
        <v>5450.6480699346603</v>
      </c>
      <c r="CG1120" s="3">
        <v>1191.4094535307399</v>
      </c>
      <c r="CH1120" s="4">
        <v>770.61988179690502</v>
      </c>
      <c r="CI1120" s="4">
        <v>47.465411407077198</v>
      </c>
      <c r="CN1120" s="4">
        <v>11.842105263157899</v>
      </c>
      <c r="CO1120" s="4">
        <v>368.95895765472301</v>
      </c>
      <c r="CP1120" s="4">
        <v>347.51115398243701</v>
      </c>
      <c r="CQ1120" s="4">
        <v>181.03552156777101</v>
      </c>
      <c r="CR1120">
        <v>23936.421095854101</v>
      </c>
      <c r="CS1120">
        <v>35904.631643781096</v>
      </c>
      <c r="CT1120" s="12">
        <v>0.5891998410979834</v>
      </c>
      <c r="CU1120" s="15">
        <v>0.9129011366447437</v>
      </c>
      <c r="CV1120" s="16">
        <v>40.992300363650692</v>
      </c>
      <c r="CW1120" s="16">
        <v>0.31483398643558946</v>
      </c>
      <c r="CX1120" s="16">
        <v>6.9087986642870957E-3</v>
      </c>
      <c r="CY1120" s="16">
        <v>52.268060821077398</v>
      </c>
      <c r="CZ1120" s="16">
        <v>8.6896847359286572E-2</v>
      </c>
      <c r="DA1120" s="16">
        <v>4.5159188731765124E-2</v>
      </c>
      <c r="DB1120" s="16">
        <v>7.8660757968376127E-2</v>
      </c>
      <c r="DC1120" s="16">
        <v>8.6993889841657616E-3</v>
      </c>
      <c r="DD1120" s="16">
        <v>5.8569833714912341E-3</v>
      </c>
      <c r="DE1120" s="16">
        <v>3.032734094228064E-2</v>
      </c>
      <c r="DF1120" s="16">
        <v>7.4503583239706784E-4</v>
      </c>
      <c r="DG1120" s="16">
        <v>1.3398123372518698E-3</v>
      </c>
      <c r="DH1120" s="16">
        <v>234.32796597327254</v>
      </c>
      <c r="DI1120" s="16">
        <v>0.10301470462947429</v>
      </c>
      <c r="DJ1120" s="16">
        <v>5.4431190969973201E-4</v>
      </c>
      <c r="DK1120" s="16">
        <v>237.56264974537527</v>
      </c>
      <c r="DL1120" s="16">
        <v>9.9960034551666646E-2</v>
      </c>
      <c r="DM1120" s="16">
        <v>2.3326427309228244</v>
      </c>
      <c r="DN1120" s="16">
        <v>0.10921205574275453</v>
      </c>
      <c r="DO1120" s="16">
        <v>1.9630419796741017E-2</v>
      </c>
      <c r="DP1120" s="16">
        <v>8.0715134798560566E-3</v>
      </c>
      <c r="DQ1120" s="16">
        <v>1.6161511361321935E-3</v>
      </c>
      <c r="DR1120" s="16">
        <v>1.3411571582333732E-3</v>
      </c>
      <c r="DS1120" s="17">
        <v>1.2738616401519751E-3</v>
      </c>
    </row>
    <row r="1121" spans="1:123" x14ac:dyDescent="0.3">
      <c r="A1121" t="s">
        <v>255</v>
      </c>
      <c r="B1121" t="s">
        <v>61</v>
      </c>
      <c r="C1121">
        <v>2025</v>
      </c>
      <c r="D1121" t="s">
        <v>45</v>
      </c>
      <c r="E1121" t="s">
        <v>62</v>
      </c>
      <c r="F1121" t="s">
        <v>52</v>
      </c>
      <c r="H1121" s="4">
        <v>5.84</v>
      </c>
      <c r="I1121" t="s">
        <v>51</v>
      </c>
      <c r="L1121" s="3">
        <v>19.46611483133341</v>
      </c>
      <c r="M1121" s="3">
        <v>1069.7923401717458</v>
      </c>
      <c r="N1121" s="3">
        <v>1022.0337535569359</v>
      </c>
      <c r="O1121">
        <v>3500</v>
      </c>
      <c r="P1121">
        <v>6</v>
      </c>
      <c r="Q1121">
        <v>122297</v>
      </c>
      <c r="S1121">
        <v>136628</v>
      </c>
      <c r="T1121">
        <v>95416</v>
      </c>
      <c r="U1121" s="3">
        <v>69836.801999999996</v>
      </c>
      <c r="V1121" s="3">
        <v>9168.5735999999997</v>
      </c>
      <c r="W1121" s="3">
        <v>6876.4301999999998</v>
      </c>
      <c r="X1121">
        <v>65</v>
      </c>
      <c r="Y1121">
        <v>55</v>
      </c>
      <c r="Z1121">
        <v>52</v>
      </c>
      <c r="AF1121">
        <v>50</v>
      </c>
      <c r="AH1121">
        <v>24</v>
      </c>
      <c r="AJ1121">
        <v>118</v>
      </c>
      <c r="AK1121">
        <v>55</v>
      </c>
      <c r="AL1121">
        <v>15</v>
      </c>
      <c r="AM1121">
        <v>20</v>
      </c>
      <c r="AN1121" s="3">
        <v>1141.0692000000001</v>
      </c>
      <c r="AO1121">
        <v>30</v>
      </c>
      <c r="AP1121">
        <v>28</v>
      </c>
      <c r="AS1121" s="4">
        <v>40</v>
      </c>
      <c r="AT1121">
        <v>34</v>
      </c>
      <c r="AU1121">
        <v>20</v>
      </c>
      <c r="AV1121">
        <v>1747</v>
      </c>
      <c r="AW1121">
        <v>136</v>
      </c>
      <c r="AX1121" s="3">
        <v>1883</v>
      </c>
      <c r="AY1121" s="3">
        <v>2417.9180000000001</v>
      </c>
      <c r="AZ1121">
        <v>0.34200000000000003</v>
      </c>
      <c r="BA1121">
        <v>5.7000000000000002E-3</v>
      </c>
      <c r="BB1121" s="3">
        <v>2429.9011955724982</v>
      </c>
      <c r="BC1121" s="3">
        <v>5370.1925966077133</v>
      </c>
      <c r="BD1121" s="3">
        <v>54.956643862480803</v>
      </c>
      <c r="BE1121" s="3">
        <v>52.503222261477205</v>
      </c>
      <c r="BF1121" s="4">
        <v>226.63870299555552</v>
      </c>
      <c r="BG1121" s="4">
        <v>260.30895684444448</v>
      </c>
      <c r="BH1121" s="4">
        <v>31.267613058769435</v>
      </c>
      <c r="BI1121" s="4">
        <v>27.230722780767273</v>
      </c>
      <c r="BJ1121" s="3">
        <v>20.615708703567925</v>
      </c>
      <c r="BK1121" s="3">
        <v>118.19820891026023</v>
      </c>
      <c r="BL1121" s="3">
        <v>101.82443105256186</v>
      </c>
      <c r="BM1121" s="4">
        <v>130.02742997000001</v>
      </c>
      <c r="BN1121" s="4">
        <v>134.13750551444443</v>
      </c>
      <c r="BO1121" s="3">
        <v>113.63016218909077</v>
      </c>
      <c r="BP1121" s="3">
        <v>77.155625591374175</v>
      </c>
      <c r="BQ1121" s="4">
        <v>131.87696396499999</v>
      </c>
      <c r="BR1121" s="4">
        <v>188.39566280714288</v>
      </c>
      <c r="BS1121" s="3">
        <v>37.89143914299315</v>
      </c>
      <c r="BT1121" s="4">
        <v>345.41473889650797</v>
      </c>
      <c r="BU1121" s="4">
        <v>356.09766896547217</v>
      </c>
      <c r="BV1121" s="3">
        <v>37.440931850563828</v>
      </c>
      <c r="BW1121" s="4">
        <v>351.18678241346038</v>
      </c>
      <c r="BX1121" s="4">
        <v>362.04822929222718</v>
      </c>
      <c r="BY1121" s="3">
        <v>12731.654</v>
      </c>
      <c r="BZ1121" s="4">
        <v>61.624000000000002</v>
      </c>
      <c r="CA1121">
        <v>30</v>
      </c>
      <c r="CB1121" s="3">
        <v>1248.3326550417901</v>
      </c>
      <c r="CC1121" s="3">
        <v>819.76800000000003</v>
      </c>
      <c r="CD1121" s="3">
        <v>572.49599999999998</v>
      </c>
      <c r="CF1121" s="3">
        <v>5450.6480699346603</v>
      </c>
      <c r="CG1121" s="3">
        <v>1205.7476839975</v>
      </c>
      <c r="CH1121" s="4">
        <v>770.61988179690502</v>
      </c>
      <c r="CI1121" s="4">
        <v>48.803448840221598</v>
      </c>
      <c r="CN1121" s="4">
        <v>11.842105263157899</v>
      </c>
      <c r="CO1121" s="4">
        <v>335.21664959999998</v>
      </c>
      <c r="CP1121" s="4">
        <v>347.51115398243701</v>
      </c>
      <c r="CQ1121" s="4">
        <v>181.03552156777101</v>
      </c>
      <c r="CR1121">
        <v>23815.299170024398</v>
      </c>
      <c r="CS1121">
        <v>35722.948755036698</v>
      </c>
      <c r="CT1121" s="12">
        <v>0.56350981778550224</v>
      </c>
      <c r="CU1121" s="15">
        <v>0.90525716989938942</v>
      </c>
      <c r="CV1121" s="16">
        <v>20.909871627690038</v>
      </c>
      <c r="CW1121" s="16">
        <v>0.16059450633415978</v>
      </c>
      <c r="CX1121" s="16">
        <v>3.5241275041958645E-3</v>
      </c>
      <c r="CY1121" s="16">
        <v>26.661554299259393</v>
      </c>
      <c r="CZ1121" s="16">
        <v>4.4325444217930672E-2</v>
      </c>
      <c r="DA1121" s="16">
        <v>2.3035370809030148E-2</v>
      </c>
      <c r="DB1121" s="16">
        <v>4.0124275453300266E-2</v>
      </c>
      <c r="DC1121" s="16">
        <v>4.4374944876122823E-3</v>
      </c>
      <c r="DD1121" s="16">
        <v>2.9876042412099965E-3</v>
      </c>
      <c r="DE1121" s="16">
        <v>1.5469754082759191E-2</v>
      </c>
      <c r="DF1121" s="16">
        <v>3.8003731128165644E-4</v>
      </c>
      <c r="DG1121" s="16">
        <v>6.8342844213676029E-4</v>
      </c>
      <c r="DH1121" s="16">
        <v>119.52897602262017</v>
      </c>
      <c r="DI1121" s="16">
        <v>5.2547044944000323E-2</v>
      </c>
      <c r="DJ1121" s="16">
        <v>2.7764951115884619E-4</v>
      </c>
      <c r="DK1121" s="16">
        <v>121.17896447974066</v>
      </c>
      <c r="DL1121" s="16">
        <v>5.098888015145938E-2</v>
      </c>
      <c r="DM1121" s="16">
        <v>1.1898639408905018</v>
      </c>
      <c r="DN1121" s="16">
        <v>5.5708268272792093E-2</v>
      </c>
      <c r="DO1121" s="16">
        <v>1.0013333096853904E-2</v>
      </c>
      <c r="DP1121" s="16">
        <v>4.1172198000046347E-3</v>
      </c>
      <c r="DQ1121" s="16">
        <v>8.2438683576380753E-4</v>
      </c>
      <c r="DR1121" s="16">
        <v>6.8411442545157793E-4</v>
      </c>
      <c r="DS1121" s="17">
        <v>6.4978747547029105E-4</v>
      </c>
    </row>
    <row r="1122" spans="1:123" x14ac:dyDescent="0.3">
      <c r="A1122" t="s">
        <v>254</v>
      </c>
      <c r="B1122" t="s">
        <v>40</v>
      </c>
      <c r="C1122">
        <v>2025</v>
      </c>
      <c r="D1122" t="s">
        <v>119</v>
      </c>
      <c r="E1122" t="s">
        <v>121</v>
      </c>
      <c r="H1122" s="4">
        <v>9.02</v>
      </c>
      <c r="M1122" s="3"/>
      <c r="N1122" s="3"/>
      <c r="S1122">
        <v>79283</v>
      </c>
      <c r="U1122" s="3">
        <v>91747.53</v>
      </c>
      <c r="V1122" s="3">
        <v>38639.915999999997</v>
      </c>
      <c r="W1122" s="3">
        <v>34775.924400000004</v>
      </c>
      <c r="X1122">
        <v>129</v>
      </c>
      <c r="Y1122">
        <v>51</v>
      </c>
      <c r="AE1122" s="3"/>
      <c r="AH1122">
        <v>12</v>
      </c>
      <c r="AI1122">
        <v>10</v>
      </c>
      <c r="AN1122" s="3">
        <v>770.73459132377502</v>
      </c>
      <c r="AO1122">
        <v>30</v>
      </c>
      <c r="AP1122">
        <v>15</v>
      </c>
      <c r="AS1122" s="4">
        <v>37.200008676224975</v>
      </c>
      <c r="AT1122">
        <v>22</v>
      </c>
      <c r="AU1122">
        <v>17</v>
      </c>
      <c r="AV1122">
        <v>1094</v>
      </c>
      <c r="AW1122">
        <v>136</v>
      </c>
      <c r="AX1122" s="3">
        <v>1230</v>
      </c>
      <c r="AY1122" s="3">
        <v>1618.646</v>
      </c>
      <c r="AZ1122">
        <v>0.27900000000000003</v>
      </c>
      <c r="BA1122">
        <v>5.4000000000000003E-3</v>
      </c>
      <c r="BF1122" s="4">
        <v>113.7637975611111</v>
      </c>
      <c r="BG1122" s="4">
        <v>143.76457739444444</v>
      </c>
      <c r="BH1122" s="4">
        <v>312.85232064075956</v>
      </c>
      <c r="BI1122" s="4">
        <v>247.56633731840384</v>
      </c>
      <c r="BJ1122" s="3">
        <v>198.43153970198966</v>
      </c>
      <c r="BS1122" s="3"/>
      <c r="BT1122" s="4">
        <v>181.80592640873016</v>
      </c>
      <c r="BU1122" s="4">
        <v>184.57454457739104</v>
      </c>
      <c r="BV1122" s="3"/>
      <c r="BW1122" s="4">
        <v>186.9489172373016</v>
      </c>
      <c r="BX1122" s="4">
        <v>189.79585506325037</v>
      </c>
      <c r="BY1122" s="3">
        <v>8524.3271000000004</v>
      </c>
      <c r="BZ1122" s="4">
        <v>38.814399999999999</v>
      </c>
      <c r="CA1122">
        <v>20</v>
      </c>
      <c r="CB1122" s="3">
        <v>2897.9937</v>
      </c>
      <c r="CC1122" s="3">
        <v>317.13200000000001</v>
      </c>
      <c r="CD1122" s="3"/>
      <c r="CF1122" s="3"/>
      <c r="CG1122" s="3"/>
      <c r="CH1122" s="4">
        <v>770.61988179690502</v>
      </c>
      <c r="CI1122" s="4"/>
      <c r="CN1122" s="4">
        <v>7.8947368421052602</v>
      </c>
      <c r="CO1122" s="4"/>
      <c r="CP1122" s="4">
        <v>283.14815951881599</v>
      </c>
      <c r="CQ1122" s="4">
        <v>181.03552156777101</v>
      </c>
      <c r="CR1122">
        <v>13040.9654997256</v>
      </c>
      <c r="CS1122">
        <v>19561.4482495884</v>
      </c>
      <c r="CT1122" s="12">
        <v>0.41024016235322475</v>
      </c>
      <c r="CU1122" s="15">
        <v>0.48529158690881719</v>
      </c>
      <c r="CV1122" s="16">
        <v>78.823230390869824</v>
      </c>
      <c r="CW1122" s="16">
        <v>0.13861738860145473</v>
      </c>
      <c r="CX1122" s="16">
        <v>1.5981431081899863E-3</v>
      </c>
      <c r="CY1122" s="16">
        <v>83.405259972584048</v>
      </c>
      <c r="CZ1122" s="16">
        <v>9.0582292682339586E-3</v>
      </c>
      <c r="DA1122" s="16">
        <v>3.2194539011464206E-2</v>
      </c>
      <c r="DB1122" s="16">
        <v>6.0778567983718661E-2</v>
      </c>
      <c r="DC1122" s="16">
        <v>9.1496469391647278E-3</v>
      </c>
      <c r="DD1122" s="16">
        <v>5.1091806465296133E-3</v>
      </c>
      <c r="DE1122" s="16">
        <v>5.3093967480221146E-2</v>
      </c>
      <c r="DF1122" s="16">
        <v>2.8562418624389308E-4</v>
      </c>
      <c r="DG1122" s="16">
        <v>1.3697658952981783E-3</v>
      </c>
      <c r="DH1122" s="16">
        <v>0</v>
      </c>
      <c r="DI1122" s="16">
        <v>0</v>
      </c>
      <c r="DJ1122" s="16">
        <v>0</v>
      </c>
      <c r="DK1122" s="16">
        <v>0</v>
      </c>
      <c r="DL1122" s="16">
        <v>0</v>
      </c>
      <c r="DM1122" s="16">
        <v>0</v>
      </c>
      <c r="DN1122" s="16">
        <v>0</v>
      </c>
      <c r="DO1122" s="16">
        <v>9.8237552712070794E-3</v>
      </c>
      <c r="DP1122" s="16">
        <v>2.5105152359751358E-3</v>
      </c>
      <c r="DQ1122" s="16">
        <v>0</v>
      </c>
      <c r="DR1122" s="16">
        <v>3.5894484794759786E-4</v>
      </c>
      <c r="DS1122" s="17">
        <v>4.4876380429911681E-4</v>
      </c>
    </row>
    <row r="1123" spans="1:123" x14ac:dyDescent="0.3">
      <c r="A1123" t="s">
        <v>254</v>
      </c>
      <c r="B1123" t="s">
        <v>41</v>
      </c>
      <c r="C1123">
        <v>2025</v>
      </c>
      <c r="D1123" t="s">
        <v>119</v>
      </c>
      <c r="E1123" t="s">
        <v>121</v>
      </c>
      <c r="H1123" s="4">
        <v>8.51</v>
      </c>
      <c r="M1123" s="3"/>
      <c r="N1123" s="3"/>
      <c r="S1123">
        <v>83462</v>
      </c>
      <c r="U1123" s="3">
        <v>96613.717199999999</v>
      </c>
      <c r="V1123" s="3">
        <v>59468.450400000002</v>
      </c>
      <c r="W1123" s="3">
        <v>53521.6054</v>
      </c>
      <c r="X1123">
        <v>198</v>
      </c>
      <c r="Y1123">
        <v>51</v>
      </c>
      <c r="AE1123" s="3"/>
      <c r="AH1123">
        <v>12</v>
      </c>
      <c r="AI1123">
        <v>10</v>
      </c>
      <c r="AN1123" s="3">
        <v>770.73459132377502</v>
      </c>
      <c r="AO1123">
        <v>30</v>
      </c>
      <c r="AP1123">
        <v>15</v>
      </c>
      <c r="AS1123" s="4">
        <v>37.200008676224975</v>
      </c>
      <c r="AT1123">
        <v>22</v>
      </c>
      <c r="AU1123">
        <v>17</v>
      </c>
      <c r="AV1123">
        <v>1163</v>
      </c>
      <c r="AW1123">
        <v>136</v>
      </c>
      <c r="AX1123" s="3">
        <v>1299</v>
      </c>
      <c r="AY1123" s="3">
        <v>1703.1020000000001</v>
      </c>
      <c r="AZ1123">
        <v>0.27900000000000003</v>
      </c>
      <c r="BA1123">
        <v>5.4000000000000003E-3</v>
      </c>
      <c r="BF1123" s="4">
        <v>116.41858270666667</v>
      </c>
      <c r="BG1123" s="4">
        <v>148.86904624333332</v>
      </c>
      <c r="BH1123" s="4">
        <v>470.51828221506952</v>
      </c>
      <c r="BI1123" s="4">
        <v>367.95469937987002</v>
      </c>
      <c r="BJ1123" s="3">
        <v>297.05526895746084</v>
      </c>
      <c r="BS1123" s="3"/>
      <c r="BT1123" s="4">
        <v>187.17327328309526</v>
      </c>
      <c r="BU1123" s="4">
        <v>190.02362769857388</v>
      </c>
      <c r="BV1123" s="3"/>
      <c r="BW1123" s="4">
        <v>192.73620988938094</v>
      </c>
      <c r="BX1123" s="4">
        <v>195.67127907551364</v>
      </c>
      <c r="BY1123" s="3">
        <v>8524.3271000000004</v>
      </c>
      <c r="BZ1123" s="4">
        <v>38.814399999999999</v>
      </c>
      <c r="CA1123">
        <v>20</v>
      </c>
      <c r="CB1123" s="3">
        <v>4460.1337800000001</v>
      </c>
      <c r="CC1123" s="3">
        <v>333.84800000000001</v>
      </c>
      <c r="CD1123" s="3"/>
      <c r="CF1123" s="3"/>
      <c r="CG1123" s="3"/>
      <c r="CH1123" s="4">
        <v>770.61988179690502</v>
      </c>
      <c r="CI1123" s="4"/>
      <c r="CN1123" s="4">
        <v>7.8947368421052602</v>
      </c>
      <c r="CO1123" s="4"/>
      <c r="CP1123" s="4">
        <v>283.14815951881599</v>
      </c>
      <c r="CQ1123" s="4">
        <v>181.03552156777101</v>
      </c>
      <c r="CR1123">
        <v>14619.8215797256</v>
      </c>
      <c r="CS1123">
        <v>21929.732369588401</v>
      </c>
      <c r="CT1123" s="12">
        <v>0.44475713061116801</v>
      </c>
      <c r="CU1123" s="15">
        <v>0.54244713513663922</v>
      </c>
      <c r="CV1123" s="16">
        <v>81.150281151111031</v>
      </c>
      <c r="CW1123" s="16">
        <v>0.14270970628404786</v>
      </c>
      <c r="CX1123" s="16">
        <v>1.6453241247056268E-3</v>
      </c>
      <c r="CY1123" s="16">
        <v>85.867583232679706</v>
      </c>
      <c r="CZ1123" s="16">
        <v>9.3256499156821326E-3</v>
      </c>
      <c r="DA1123" s="16">
        <v>3.3144998997825297E-2</v>
      </c>
      <c r="DB1123" s="16">
        <v>6.257289704295077E-2</v>
      </c>
      <c r="DC1123" s="16">
        <v>9.4197664554563146E-3</v>
      </c>
      <c r="DD1123" s="16">
        <v>5.2600159097985696E-3</v>
      </c>
      <c r="DE1123" s="16">
        <v>5.4661428706770702E-2</v>
      </c>
      <c r="DF1123" s="16">
        <v>2.9405649707974938E-4</v>
      </c>
      <c r="DG1123" s="16">
        <v>1.4102046688957565E-3</v>
      </c>
      <c r="DH1123" s="16">
        <v>0</v>
      </c>
      <c r="DI1123" s="16">
        <v>0</v>
      </c>
      <c r="DJ1123" s="16">
        <v>0</v>
      </c>
      <c r="DK1123" s="16">
        <v>0</v>
      </c>
      <c r="DL1123" s="16">
        <v>0</v>
      </c>
      <c r="DM1123" s="16">
        <v>0</v>
      </c>
      <c r="DN1123" s="16">
        <v>0</v>
      </c>
      <c r="DO1123" s="16">
        <v>1.0113776081809812E-2</v>
      </c>
      <c r="DP1123" s="16">
        <v>2.5846316653513899E-3</v>
      </c>
      <c r="DQ1123" s="16">
        <v>0</v>
      </c>
      <c r="DR1123" s="16">
        <v>3.6954176052221717E-4</v>
      </c>
      <c r="DS1123" s="17">
        <v>4.6201238782943559E-4</v>
      </c>
    </row>
    <row r="1124" spans="1:123" x14ac:dyDescent="0.3">
      <c r="A1124" t="s">
        <v>254</v>
      </c>
      <c r="B1124" t="s">
        <v>42</v>
      </c>
      <c r="C1124">
        <v>2025</v>
      </c>
      <c r="D1124" t="s">
        <v>119</v>
      </c>
      <c r="E1124" t="s">
        <v>121</v>
      </c>
      <c r="H1124" s="4">
        <v>8.51</v>
      </c>
      <c r="M1124" s="3"/>
      <c r="N1124" s="3"/>
      <c r="S1124">
        <v>89152</v>
      </c>
      <c r="U1124" s="3">
        <v>103140.4596</v>
      </c>
      <c r="V1124" s="3">
        <v>87509.220499999996</v>
      </c>
      <c r="W1124" s="3">
        <v>78758.2984</v>
      </c>
      <c r="X1124">
        <v>292</v>
      </c>
      <c r="Y1124">
        <v>52</v>
      </c>
      <c r="AE1124" s="3"/>
      <c r="AH1124">
        <v>12</v>
      </c>
      <c r="AI1124">
        <v>10</v>
      </c>
      <c r="AN1124" s="3">
        <v>770.73459132377502</v>
      </c>
      <c r="AO1124">
        <v>30</v>
      </c>
      <c r="AP1124">
        <v>15</v>
      </c>
      <c r="AS1124" s="4">
        <v>37.200008676224975</v>
      </c>
      <c r="AT1124">
        <v>22</v>
      </c>
      <c r="AU1124">
        <v>17</v>
      </c>
      <c r="AV1124">
        <v>1258</v>
      </c>
      <c r="AW1124">
        <v>136</v>
      </c>
      <c r="AX1124" s="3">
        <v>1394</v>
      </c>
      <c r="AY1124" s="3">
        <v>1819.3820000000001</v>
      </c>
      <c r="AZ1124">
        <v>0.27900000000000003</v>
      </c>
      <c r="BA1124">
        <v>5.4000000000000003E-3</v>
      </c>
      <c r="BF1124" s="4">
        <v>132.10285271555554</v>
      </c>
      <c r="BG1124" s="4">
        <v>155.81871280999997</v>
      </c>
      <c r="BH1124" s="4">
        <v>610.17697733232262</v>
      </c>
      <c r="BI1124" s="4">
        <v>517.30708010737317</v>
      </c>
      <c r="BJ1124" s="3">
        <v>397.86986650676675</v>
      </c>
      <c r="BS1124" s="3"/>
      <c r="BT1124" s="4">
        <v>203.96427108293648</v>
      </c>
      <c r="BU1124" s="4">
        <v>207.07032597252436</v>
      </c>
      <c r="BV1124" s="3"/>
      <c r="BW1124" s="4">
        <v>208.02984709912693</v>
      </c>
      <c r="BX1124" s="4">
        <v>211.19781431383444</v>
      </c>
      <c r="BY1124" s="3">
        <v>8524.3271000000004</v>
      </c>
      <c r="BZ1124" s="4">
        <v>38.814399999999999</v>
      </c>
      <c r="CA1124">
        <v>20</v>
      </c>
      <c r="CB1124" s="3">
        <v>6563.1915360000003</v>
      </c>
      <c r="CC1124" s="3">
        <v>356.608</v>
      </c>
      <c r="CD1124" s="3"/>
      <c r="CF1124" s="3"/>
      <c r="CG1124" s="3"/>
      <c r="CH1124" s="4">
        <v>770.61988179690502</v>
      </c>
      <c r="CI1124" s="4"/>
      <c r="CN1124" s="4">
        <v>7.8947368421052602</v>
      </c>
      <c r="CO1124" s="4"/>
      <c r="CP1124" s="4">
        <v>283.14815951881599</v>
      </c>
      <c r="CQ1124" s="4">
        <v>181.03552156777101</v>
      </c>
      <c r="CR1124">
        <v>16745.639335725598</v>
      </c>
      <c r="CS1124">
        <v>25118.459003588399</v>
      </c>
      <c r="CT1124" s="12">
        <v>0.4926721470134427</v>
      </c>
      <c r="CU1124" s="15">
        <v>0.62077125060578009</v>
      </c>
      <c r="CV1124" s="16">
        <v>88.430135632278933</v>
      </c>
      <c r="CW1124" s="16">
        <v>0.15551195268493853</v>
      </c>
      <c r="CX1124" s="16">
        <v>1.7929233693700787E-3</v>
      </c>
      <c r="CY1124" s="16">
        <v>93.570618905710418</v>
      </c>
      <c r="CZ1124" s="16">
        <v>1.016223819813138E-2</v>
      </c>
      <c r="DA1124" s="16">
        <v>3.6118380803284639E-2</v>
      </c>
      <c r="DB1124" s="16">
        <v>6.8186205813742934E-2</v>
      </c>
      <c r="DC1124" s="16">
        <v>1.0264797773519341E-2</v>
      </c>
      <c r="DD1124" s="16">
        <v>5.7318830413573274E-3</v>
      </c>
      <c r="DE1124" s="16">
        <v>5.9565013032954833E-2</v>
      </c>
      <c r="DF1124" s="16">
        <v>3.2043580812608259E-4</v>
      </c>
      <c r="DG1124" s="16">
        <v>1.5367117448122037E-3</v>
      </c>
      <c r="DH1124" s="16">
        <v>0</v>
      </c>
      <c r="DI1124" s="16">
        <v>0</v>
      </c>
      <c r="DJ1124" s="16">
        <v>0</v>
      </c>
      <c r="DK1124" s="16">
        <v>0</v>
      </c>
      <c r="DL1124" s="16">
        <v>0</v>
      </c>
      <c r="DM1124" s="16">
        <v>0</v>
      </c>
      <c r="DN1124" s="16">
        <v>0</v>
      </c>
      <c r="DO1124" s="16">
        <v>1.1021065829747842E-2</v>
      </c>
      <c r="DP1124" s="16">
        <v>2.8164946009355523E-3</v>
      </c>
      <c r="DQ1124" s="16">
        <v>0</v>
      </c>
      <c r="DR1124" s="16">
        <v>4.026927268917219E-4</v>
      </c>
      <c r="DS1124" s="17">
        <v>5.0345873778886692E-4</v>
      </c>
    </row>
    <row r="1125" spans="1:123" x14ac:dyDescent="0.3">
      <c r="A1125" t="s">
        <v>254</v>
      </c>
      <c r="B1125" t="s">
        <v>237</v>
      </c>
      <c r="C1125">
        <v>2025</v>
      </c>
      <c r="D1125" t="s">
        <v>119</v>
      </c>
      <c r="E1125" t="s">
        <v>121</v>
      </c>
      <c r="H1125" s="4">
        <v>8.5500000000000007</v>
      </c>
      <c r="M1125" s="3"/>
      <c r="N1125" s="3"/>
      <c r="S1125">
        <v>94789</v>
      </c>
      <c r="U1125" s="3">
        <v>109678.89599999999</v>
      </c>
      <c r="V1125" s="3">
        <v>117195.7248</v>
      </c>
      <c r="W1125" s="3">
        <v>105476.1523</v>
      </c>
      <c r="X1125">
        <v>391</v>
      </c>
      <c r="Y1125">
        <v>52</v>
      </c>
      <c r="AE1125" s="3"/>
      <c r="AH1125">
        <v>12</v>
      </c>
      <c r="AI1125">
        <v>10</v>
      </c>
      <c r="AN1125" s="3">
        <v>770.73459132377502</v>
      </c>
      <c r="AO1125">
        <v>30</v>
      </c>
      <c r="AP1125">
        <v>15</v>
      </c>
      <c r="AS1125" s="4">
        <v>37.200008676224975</v>
      </c>
      <c r="AT1125">
        <v>22</v>
      </c>
      <c r="AU1125">
        <v>17</v>
      </c>
      <c r="AV1125">
        <v>1357</v>
      </c>
      <c r="AW1125">
        <v>136</v>
      </c>
      <c r="AX1125" s="3">
        <v>1493</v>
      </c>
      <c r="AY1125" s="3">
        <v>1940.558</v>
      </c>
      <c r="AZ1125">
        <v>0.27900000000000003</v>
      </c>
      <c r="BA1125">
        <v>5.4000000000000003E-3</v>
      </c>
      <c r="BF1125" s="4">
        <v>147.25487822333332</v>
      </c>
      <c r="BG1125" s="4">
        <v>160.23657462944445</v>
      </c>
      <c r="BH1125" s="4">
        <v>733.08910298631747</v>
      </c>
      <c r="BI1125" s="4">
        <v>673.69722992033996</v>
      </c>
      <c r="BJ1125" s="3">
        <v>494.45393207463928</v>
      </c>
      <c r="BS1125" s="3"/>
      <c r="BT1125" s="4">
        <v>218.70948800869047</v>
      </c>
      <c r="BU1125" s="4">
        <v>222.04008934892434</v>
      </c>
      <c r="BV1125" s="3"/>
      <c r="BW1125" s="4">
        <v>220.93492167830951</v>
      </c>
      <c r="BX1125" s="4">
        <v>224.29941287138021</v>
      </c>
      <c r="BY1125" s="3">
        <v>8524.3271000000004</v>
      </c>
      <c r="BZ1125" s="4">
        <v>38.814399999999999</v>
      </c>
      <c r="CA1125">
        <v>20</v>
      </c>
      <c r="CB1125" s="3">
        <v>8789.6793600000001</v>
      </c>
      <c r="CC1125" s="3">
        <v>379.15600000000001</v>
      </c>
      <c r="CD1125" s="3"/>
      <c r="CF1125" s="3"/>
      <c r="CG1125" s="3"/>
      <c r="CH1125" s="4">
        <v>770.61988179690502</v>
      </c>
      <c r="CI1125" s="4"/>
      <c r="CN1125" s="4">
        <v>7.8947368421052602</v>
      </c>
      <c r="CO1125" s="4"/>
      <c r="CP1125" s="4">
        <v>283.14815951881599</v>
      </c>
      <c r="CQ1125" s="4">
        <v>181.03552156777101</v>
      </c>
      <c r="CR1125">
        <v>18994.675159725601</v>
      </c>
      <c r="CS1125">
        <v>28492.012739588401</v>
      </c>
      <c r="CT1125" s="12">
        <v>0.54291591012276452</v>
      </c>
      <c r="CU1125" s="15">
        <v>0.70320335005887991</v>
      </c>
      <c r="CV1125" s="16">
        <v>94.823027513531969</v>
      </c>
      <c r="CW1125" s="16">
        <v>0.16675439953463506</v>
      </c>
      <c r="CX1125" s="16">
        <v>1.9225394235556944E-3</v>
      </c>
      <c r="CY1125" s="16">
        <v>100.33513244681357</v>
      </c>
      <c r="CZ1125" s="16">
        <v>1.0896898273089805E-2</v>
      </c>
      <c r="DA1125" s="16">
        <v>3.8729491843094467E-2</v>
      </c>
      <c r="DB1125" s="16">
        <v>7.3115600509831249E-2</v>
      </c>
      <c r="DC1125" s="16">
        <v>1.1006872201878386E-2</v>
      </c>
      <c r="DD1125" s="16">
        <v>6.1462588454583179E-3</v>
      </c>
      <c r="DE1125" s="16">
        <v>6.3871154661059623E-2</v>
      </c>
      <c r="DF1125" s="16">
        <v>3.436011177977805E-4</v>
      </c>
      <c r="DG1125" s="16">
        <v>1.6478054570065132E-3</v>
      </c>
      <c r="DH1125" s="16">
        <v>0</v>
      </c>
      <c r="DI1125" s="16">
        <v>0</v>
      </c>
      <c r="DJ1125" s="16">
        <v>0</v>
      </c>
      <c r="DK1125" s="16">
        <v>0</v>
      </c>
      <c r="DL1125" s="16">
        <v>0</v>
      </c>
      <c r="DM1125" s="16">
        <v>0</v>
      </c>
      <c r="DN1125" s="16">
        <v>0</v>
      </c>
      <c r="DO1125" s="16">
        <v>1.1817813248057038E-2</v>
      </c>
      <c r="DP1125" s="16">
        <v>3.020107830059013E-3</v>
      </c>
      <c r="DQ1125" s="16">
        <v>0</v>
      </c>
      <c r="DR1125" s="16">
        <v>4.3180464723402244E-4</v>
      </c>
      <c r="DS1125" s="17">
        <v>5.3985534912892141E-4</v>
      </c>
    </row>
    <row r="1126" spans="1:123" x14ac:dyDescent="0.3">
      <c r="A1126" t="s">
        <v>254</v>
      </c>
      <c r="B1126" t="s">
        <v>55</v>
      </c>
      <c r="C1126">
        <v>2025</v>
      </c>
      <c r="D1126" t="s">
        <v>119</v>
      </c>
      <c r="E1126" t="s">
        <v>121</v>
      </c>
      <c r="F1126" t="s">
        <v>50</v>
      </c>
      <c r="G1126">
        <v>9</v>
      </c>
      <c r="H1126" s="4">
        <v>8.9499999999999993</v>
      </c>
      <c r="I1126" t="s">
        <v>256</v>
      </c>
      <c r="K1126" s="4"/>
      <c r="L1126" s="4">
        <v>10.123990408784588</v>
      </c>
      <c r="M1126" s="3">
        <v>625.73804166295804</v>
      </c>
      <c r="N1126" s="3">
        <v>737.29292567730283</v>
      </c>
      <c r="O1126">
        <v>1400</v>
      </c>
      <c r="P1126">
        <v>4</v>
      </c>
      <c r="Q1126">
        <v>84826</v>
      </c>
      <c r="U1126" s="3"/>
      <c r="V1126" s="3"/>
      <c r="W1126" s="3"/>
      <c r="AD1126" s="4"/>
      <c r="AE1126" s="4"/>
      <c r="AF1126">
        <v>70</v>
      </c>
      <c r="AG1126">
        <v>18</v>
      </c>
      <c r="AH1126">
        <v>14</v>
      </c>
      <c r="AJ1126">
        <v>167</v>
      </c>
      <c r="AK1126">
        <v>32</v>
      </c>
      <c r="AL1126">
        <v>10</v>
      </c>
      <c r="AM1126">
        <v>20</v>
      </c>
      <c r="AN1126" s="3">
        <v>770.73459132377502</v>
      </c>
      <c r="AP1126">
        <v>20</v>
      </c>
      <c r="AQ1126">
        <v>7</v>
      </c>
      <c r="AR1126">
        <v>4</v>
      </c>
      <c r="AS1126" s="4">
        <v>37.200008676224975</v>
      </c>
      <c r="AT1126">
        <v>22</v>
      </c>
      <c r="AU1126">
        <v>17</v>
      </c>
      <c r="AV1126">
        <v>1209</v>
      </c>
      <c r="AW1126">
        <v>136</v>
      </c>
      <c r="AX1126">
        <v>1345</v>
      </c>
      <c r="AY1126" s="3">
        <v>1759.4059999999999</v>
      </c>
      <c r="AZ1126">
        <v>0.27900000000000003</v>
      </c>
      <c r="BA1126">
        <v>5.4000000000000003E-3</v>
      </c>
      <c r="BB1126" s="3"/>
      <c r="BC1126" s="3"/>
      <c r="BD1126" s="3">
        <v>61.80745105408289</v>
      </c>
      <c r="BE1126" s="3">
        <v>72.826316097410924</v>
      </c>
      <c r="BF1126" s="4"/>
      <c r="BG1126" s="4"/>
      <c r="BH1126" s="4"/>
      <c r="BI1126" s="4"/>
      <c r="BJ1126" s="3"/>
      <c r="BK1126" s="4"/>
      <c r="BL1126" s="4"/>
      <c r="BP1126" s="4"/>
      <c r="BQ1126" s="4"/>
      <c r="BR1126" s="4"/>
      <c r="BS1126" s="3">
        <v>45.437825380212381</v>
      </c>
      <c r="BT1126" s="4"/>
      <c r="BU1126" s="4"/>
      <c r="BV1126" s="3">
        <v>45.912067874787297</v>
      </c>
      <c r="BW1126" s="4"/>
      <c r="BX1126" s="4"/>
      <c r="BY1126" s="3">
        <v>8524.3271000000004</v>
      </c>
      <c r="BZ1126" s="4">
        <v>38.814399999999999</v>
      </c>
      <c r="CA1126" s="4"/>
      <c r="CB1126" s="4"/>
      <c r="CC1126" s="4"/>
      <c r="CD1126" s="4"/>
      <c r="CE1126" s="4">
        <v>105.7013852</v>
      </c>
      <c r="CF1126" s="4">
        <v>5739.0107712044801</v>
      </c>
      <c r="CG1126" s="4">
        <v>2483.17</v>
      </c>
      <c r="CH1126" s="4"/>
      <c r="CI1126" s="4">
        <v>319.03000359999999</v>
      </c>
      <c r="CJ1126" s="4">
        <v>25.30604065</v>
      </c>
      <c r="CK1126" s="4">
        <v>9.0065785409999997</v>
      </c>
      <c r="CL1126" s="4"/>
      <c r="CM1126" s="4"/>
      <c r="CN1126" s="4"/>
      <c r="CO1126" s="4"/>
      <c r="CP1126" s="4">
        <v>283.14815950000002</v>
      </c>
      <c r="CQ1126" s="4">
        <v>181.03552160000001</v>
      </c>
      <c r="CR1126" s="3">
        <v>17708.549960267101</v>
      </c>
      <c r="CS1126" s="3">
        <v>26562.824940400598</v>
      </c>
      <c r="CT1126" s="12">
        <v>0.50342853639506702</v>
      </c>
      <c r="CU1126" s="15">
        <v>0.67974114876707548</v>
      </c>
      <c r="CV1126" s="16">
        <v>33.240955139766903</v>
      </c>
      <c r="CW1126" s="16">
        <v>0.26577742446845792</v>
      </c>
      <c r="CX1126" s="16">
        <v>5.6863690967376207E-4</v>
      </c>
      <c r="CY1126" s="16">
        <v>41.364966691205225</v>
      </c>
      <c r="CZ1126" s="16">
        <v>1.9163164450276896E-2</v>
      </c>
      <c r="DA1126" s="16">
        <v>3.0085126157723498E-2</v>
      </c>
      <c r="DB1126" s="16">
        <v>4.9829087494160741E-2</v>
      </c>
      <c r="DC1126" s="16">
        <v>3.6461667939113999E-3</v>
      </c>
      <c r="DD1126" s="16">
        <v>3.0904577393651594E-3</v>
      </c>
      <c r="DE1126" s="16">
        <v>1.4099264297724094E-2</v>
      </c>
      <c r="DF1126" s="16">
        <v>4.6939862764566379E-4</v>
      </c>
      <c r="DG1126" s="16">
        <v>8.7990025855828337E-4</v>
      </c>
      <c r="DH1126" s="16">
        <v>202.9659836084021</v>
      </c>
      <c r="DI1126" s="16">
        <v>8.9227424325592802E-2</v>
      </c>
      <c r="DJ1126" s="16">
        <v>4.7146230149317664E-4</v>
      </c>
      <c r="DK1126" s="16">
        <v>205.7677438282721</v>
      </c>
      <c r="DL1126" s="16">
        <v>8.6581585130231467E-2</v>
      </c>
      <c r="DM1126" s="16">
        <v>2.0204465323731</v>
      </c>
      <c r="DN1126" s="16">
        <v>9.4595334464910197E-2</v>
      </c>
      <c r="DO1126" s="16">
        <v>1.70031240024754E-2</v>
      </c>
      <c r="DP1126" s="16">
        <v>6.9912383946281464E-3</v>
      </c>
      <c r="DQ1126" s="16">
        <v>1.3998487275834659E-3</v>
      </c>
      <c r="DR1126" s="16">
        <v>1.1616593890689691E-3</v>
      </c>
      <c r="DS1126" s="17">
        <v>1.1033705674035861E-3</v>
      </c>
    </row>
    <row r="1127" spans="1:123" x14ac:dyDescent="0.3">
      <c r="A1127" t="s">
        <v>254</v>
      </c>
      <c r="B1127" t="s">
        <v>108</v>
      </c>
      <c r="C1127">
        <v>2025</v>
      </c>
      <c r="D1127" t="s">
        <v>119</v>
      </c>
      <c r="E1127" t="s">
        <v>121</v>
      </c>
      <c r="F1127" t="s">
        <v>50</v>
      </c>
      <c r="G1127">
        <v>9</v>
      </c>
      <c r="H1127" s="4">
        <v>9</v>
      </c>
      <c r="I1127" t="s">
        <v>257</v>
      </c>
      <c r="K1127" s="4">
        <v>20.310763999999999</v>
      </c>
      <c r="L1127" s="4">
        <v>8.1135000000000002</v>
      </c>
      <c r="M1127" s="3">
        <v>407.58010471496033</v>
      </c>
      <c r="N1127" s="3">
        <v>539.54152393397385</v>
      </c>
      <c r="O1127">
        <v>1800</v>
      </c>
      <c r="P1127">
        <v>4</v>
      </c>
      <c r="Q1127">
        <v>102424</v>
      </c>
      <c r="U1127" s="3"/>
      <c r="V1127" s="3"/>
      <c r="W1127" s="3"/>
      <c r="AB1127" s="4">
        <v>24.470800000000001</v>
      </c>
      <c r="AC1127" s="4">
        <v>64.396799999999999</v>
      </c>
      <c r="AD1127" s="5"/>
      <c r="AE1127" s="4"/>
      <c r="AF1127">
        <v>70</v>
      </c>
      <c r="AG1127">
        <v>18</v>
      </c>
      <c r="AH1127">
        <v>14</v>
      </c>
      <c r="AJ1127">
        <v>107</v>
      </c>
      <c r="AM1127">
        <v>20</v>
      </c>
      <c r="AN1127" s="3">
        <v>770.73459132377502</v>
      </c>
      <c r="AP1127">
        <v>15</v>
      </c>
      <c r="AQ1127">
        <v>6</v>
      </c>
      <c r="AR1127">
        <v>3</v>
      </c>
      <c r="AS1127" s="4">
        <v>37.200008676224975</v>
      </c>
      <c r="AT1127">
        <v>22</v>
      </c>
      <c r="AU1127">
        <v>17</v>
      </c>
      <c r="AV1127">
        <v>1189</v>
      </c>
      <c r="AW1127">
        <v>136</v>
      </c>
      <c r="AX1127">
        <v>1325</v>
      </c>
      <c r="AY1127" s="3">
        <v>1734.9259999999999</v>
      </c>
      <c r="AZ1127">
        <v>0.27900000000000003</v>
      </c>
      <c r="BA1127">
        <v>5.4000000000000003E-3</v>
      </c>
      <c r="BB1127" s="3"/>
      <c r="BC1127" s="3"/>
      <c r="BD1127" s="3">
        <v>50.234806768344157</v>
      </c>
      <c r="BE1127" s="3">
        <v>66.499232628825268</v>
      </c>
      <c r="BF1127" s="4"/>
      <c r="BG1127" s="4"/>
      <c r="BH1127" s="4"/>
      <c r="BI1127" s="4"/>
      <c r="BJ1127" s="3"/>
      <c r="BK1127" s="4"/>
      <c r="BL1127" s="4"/>
      <c r="BP1127" s="4"/>
      <c r="BQ1127" s="4"/>
      <c r="BR1127" s="4"/>
      <c r="BS1127" s="3">
        <v>39.765656562715655</v>
      </c>
      <c r="BT1127" s="4"/>
      <c r="BU1127" s="4"/>
      <c r="BV1127" s="3">
        <v>40.643684371969847</v>
      </c>
      <c r="BW1127" s="4"/>
      <c r="BX1127" s="4"/>
      <c r="BY1127" s="3">
        <v>8524.3271000000004</v>
      </c>
      <c r="BZ1127" s="4">
        <v>38.814399999999999</v>
      </c>
      <c r="CA1127" s="4"/>
      <c r="CB1127" s="4"/>
      <c r="CC1127" s="4"/>
      <c r="CD1127" s="4"/>
      <c r="CE1127" s="4">
        <v>105.7013852</v>
      </c>
      <c r="CF1127" s="4">
        <v>7044.8006610000002</v>
      </c>
      <c r="CG1127" s="4">
        <v>2483.17</v>
      </c>
      <c r="CH1127" s="4"/>
      <c r="CI1127" s="4">
        <v>295.88001819999999</v>
      </c>
      <c r="CJ1127" s="4">
        <v>25.30604065</v>
      </c>
      <c r="CK1127" s="4">
        <v>9.0065785409999997</v>
      </c>
      <c r="CL1127" s="4"/>
      <c r="CM1127" s="4"/>
      <c r="CN1127" s="4"/>
      <c r="CO1127" s="4"/>
      <c r="CP1127" s="4">
        <v>283.14815950000002</v>
      </c>
      <c r="CQ1127" s="4">
        <v>181.03552160000001</v>
      </c>
      <c r="CR1127" s="3">
        <v>18991.189859999999</v>
      </c>
      <c r="CS1127" s="3">
        <v>28486.784800000001</v>
      </c>
      <c r="CT1127" s="12">
        <v>0.50183119924740749</v>
      </c>
      <c r="CU1127" s="15">
        <v>0.70118443919323381</v>
      </c>
      <c r="CV1127" s="16">
        <v>0</v>
      </c>
      <c r="CW1127" s="16">
        <v>0</v>
      </c>
      <c r="CX1127" s="16">
        <v>0</v>
      </c>
      <c r="CY1127" s="16">
        <v>0</v>
      </c>
      <c r="CZ1127" s="16">
        <v>0</v>
      </c>
      <c r="DA1127" s="16">
        <v>0</v>
      </c>
      <c r="DB1127" s="16">
        <v>0</v>
      </c>
      <c r="DC1127" s="16">
        <v>0</v>
      </c>
      <c r="DD1127" s="16">
        <v>0</v>
      </c>
      <c r="DE1127" s="16">
        <v>0</v>
      </c>
      <c r="DF1127" s="16">
        <v>0</v>
      </c>
      <c r="DG1127" s="16">
        <v>0</v>
      </c>
      <c r="DH1127" s="16">
        <v>0</v>
      </c>
      <c r="DI1127" s="16">
        <v>0</v>
      </c>
      <c r="DJ1127" s="16">
        <v>0</v>
      </c>
      <c r="DK1127" s="16">
        <v>0</v>
      </c>
      <c r="DL1127" s="16">
        <v>0</v>
      </c>
      <c r="DM1127" s="16">
        <v>0</v>
      </c>
      <c r="DN1127" s="16">
        <v>0</v>
      </c>
      <c r="DO1127" s="16">
        <v>0</v>
      </c>
      <c r="DP1127" s="16">
        <v>0</v>
      </c>
      <c r="DQ1127" s="16">
        <v>0</v>
      </c>
      <c r="DR1127" s="16">
        <v>0</v>
      </c>
      <c r="DS1127" s="17">
        <v>0</v>
      </c>
    </row>
    <row r="1128" spans="1:123" x14ac:dyDescent="0.3">
      <c r="A1128" t="s">
        <v>254</v>
      </c>
      <c r="B1128" t="s">
        <v>54</v>
      </c>
      <c r="C1128">
        <v>2025</v>
      </c>
      <c r="D1128" t="s">
        <v>119</v>
      </c>
      <c r="E1128" t="s">
        <v>121</v>
      </c>
      <c r="F1128" t="s">
        <v>50</v>
      </c>
      <c r="G1128">
        <v>9</v>
      </c>
      <c r="H1128" s="4">
        <v>8.9700000000000006</v>
      </c>
      <c r="I1128" t="s">
        <v>51</v>
      </c>
      <c r="K1128" s="4"/>
      <c r="L1128" s="4">
        <v>9.9822408804564606</v>
      </c>
      <c r="M1128" s="3">
        <v>486.38085662704793</v>
      </c>
      <c r="N1128" s="3">
        <v>655.41410245610211</v>
      </c>
      <c r="O1128">
        <v>2000</v>
      </c>
      <c r="P1128">
        <v>4</v>
      </c>
      <c r="Q1128">
        <v>103322</v>
      </c>
      <c r="U1128" s="3"/>
      <c r="V1128" s="3"/>
      <c r="W1128" s="3"/>
      <c r="AD1128" s="4"/>
      <c r="AE1128" s="4"/>
      <c r="AF1128">
        <v>70</v>
      </c>
      <c r="AG1128">
        <v>18</v>
      </c>
      <c r="AH1128">
        <v>14</v>
      </c>
      <c r="AJ1128">
        <v>108</v>
      </c>
      <c r="AK1128">
        <v>28</v>
      </c>
      <c r="AL1128">
        <v>10</v>
      </c>
      <c r="AM1128">
        <v>20</v>
      </c>
      <c r="AN1128" s="3">
        <v>770.73459132377502</v>
      </c>
      <c r="AP1128">
        <v>15</v>
      </c>
      <c r="AQ1128">
        <v>6</v>
      </c>
      <c r="AR1128">
        <v>3</v>
      </c>
      <c r="AS1128" s="4">
        <v>37.200008676224975</v>
      </c>
      <c r="AT1128">
        <v>22</v>
      </c>
      <c r="AU1128">
        <v>17</v>
      </c>
      <c r="AV1128">
        <v>1139</v>
      </c>
      <c r="AW1128">
        <v>136</v>
      </c>
      <c r="AX1128">
        <v>1275</v>
      </c>
      <c r="AY1128" s="3">
        <v>1673.7260000000001</v>
      </c>
      <c r="AZ1128">
        <v>0.27900000000000003</v>
      </c>
      <c r="BA1128">
        <v>5.4000000000000003E-3</v>
      </c>
      <c r="BB1128" s="3"/>
      <c r="BC1128" s="3"/>
      <c r="BD1128" s="3">
        <v>49.079694466649528</v>
      </c>
      <c r="BE1128" s="3">
        <v>66.136492543629373</v>
      </c>
      <c r="BF1128" s="4"/>
      <c r="BG1128" s="4"/>
      <c r="BH1128" s="4"/>
      <c r="BI1128" s="4"/>
      <c r="BJ1128" s="3"/>
      <c r="BK1128" s="4"/>
      <c r="BL1128" s="4"/>
      <c r="BP1128" s="4"/>
      <c r="BQ1128" s="4"/>
      <c r="BR1128" s="4"/>
      <c r="BS1128" s="3">
        <v>39.224442507840486</v>
      </c>
      <c r="BT1128" s="4"/>
      <c r="BU1128" s="4"/>
      <c r="BV1128" s="3">
        <v>40.162838651560612</v>
      </c>
      <c r="BW1128" s="4"/>
      <c r="BX1128" s="4"/>
      <c r="BY1128" s="3">
        <v>8524.3271000000004</v>
      </c>
      <c r="BZ1128" s="4">
        <v>38.814399999999999</v>
      </c>
      <c r="CA1128" s="4"/>
      <c r="CB1128" s="4"/>
      <c r="CC1128" s="4"/>
      <c r="CD1128" s="4"/>
      <c r="CE1128" s="4">
        <v>105.7013852</v>
      </c>
      <c r="CF1128" s="4">
        <v>4011.79531</v>
      </c>
      <c r="CG1128" s="4">
        <v>2483.17</v>
      </c>
      <c r="CH1128" s="4"/>
      <c r="CI1128" s="4">
        <v>296.23837120000002</v>
      </c>
      <c r="CJ1128" s="4">
        <v>25.30604065</v>
      </c>
      <c r="CK1128" s="4">
        <v>9.0065785409999997</v>
      </c>
      <c r="CL1128" s="4"/>
      <c r="CM1128" s="4"/>
      <c r="CN1128" s="4"/>
      <c r="CO1128" s="4"/>
      <c r="CP1128" s="4">
        <v>283.14815950000002</v>
      </c>
      <c r="CQ1128" s="4">
        <v>181.03552160000001</v>
      </c>
      <c r="CR1128" s="3">
        <v>15958.542869999999</v>
      </c>
      <c r="CS1128" s="3">
        <v>23937.814299999998</v>
      </c>
      <c r="CT1128" s="12">
        <v>0.47824337816516838</v>
      </c>
      <c r="CU1128" s="15">
        <v>0.62441902993112253</v>
      </c>
      <c r="CV1128" s="16">
        <v>41.130329032650202</v>
      </c>
      <c r="CW1128" s="16">
        <v>0.31589409078977321</v>
      </c>
      <c r="CX1128" s="16">
        <v>6.9320618692196665E-3</v>
      </c>
      <c r="CY1128" s="16">
        <v>52.444057064330828</v>
      </c>
      <c r="CZ1128" s="16">
        <v>8.718944514167136E-2</v>
      </c>
      <c r="DA1128" s="16">
        <v>4.5311248085801045E-2</v>
      </c>
      <c r="DB1128" s="16">
        <v>7.8925623312076018E-2</v>
      </c>
      <c r="DC1128" s="16">
        <v>8.7286814384057321E-3</v>
      </c>
      <c r="DD1128" s="16">
        <v>5.8767049194879909E-3</v>
      </c>
      <c r="DE1128" s="16">
        <v>3.0429458717263311E-2</v>
      </c>
      <c r="DF1128" s="16">
        <v>7.4754450605993685E-4</v>
      </c>
      <c r="DG1128" s="16">
        <v>1.3443237335867772E-3</v>
      </c>
      <c r="DH1128" s="16">
        <v>235.11699164311111</v>
      </c>
      <c r="DI1128" s="16">
        <v>0.10336157422306246</v>
      </c>
      <c r="DJ1128" s="16">
        <v>5.4614470873149985E-4</v>
      </c>
      <c r="DK1128" s="16">
        <v>238.36256719468793</v>
      </c>
      <c r="DL1128" s="16">
        <v>0.10029661850523627</v>
      </c>
      <c r="DM1128" s="16">
        <v>2.3404971711114544</v>
      </c>
      <c r="DN1128" s="16">
        <v>0.10957979296557796</v>
      </c>
      <c r="DO1128" s="16">
        <v>1.9696519056660776E-2</v>
      </c>
      <c r="DP1128" s="16">
        <v>8.0986917609613546E-3</v>
      </c>
      <c r="DQ1128" s="16">
        <v>1.6215930163936921E-3</v>
      </c>
      <c r="DR1128" s="16">
        <v>1.3456730828296484E-3</v>
      </c>
      <c r="DS1128" s="17">
        <v>1.2781509682726195E-3</v>
      </c>
    </row>
    <row r="1129" spans="1:123" x14ac:dyDescent="0.3">
      <c r="A1129" t="s">
        <v>254</v>
      </c>
      <c r="B1129" t="s">
        <v>56</v>
      </c>
      <c r="C1129">
        <v>2025</v>
      </c>
      <c r="D1129" t="s">
        <v>119</v>
      </c>
      <c r="E1129" t="s">
        <v>121</v>
      </c>
      <c r="F1129" t="s">
        <v>50</v>
      </c>
      <c r="G1129">
        <v>9</v>
      </c>
      <c r="H1129" s="4">
        <v>8.9600000000000009</v>
      </c>
      <c r="I1129" t="s">
        <v>51</v>
      </c>
      <c r="K1129" s="4"/>
      <c r="L1129" s="4">
        <v>9.9822408804564606</v>
      </c>
      <c r="M1129" s="3">
        <v>583.53283317106275</v>
      </c>
      <c r="N1129" s="3">
        <v>764.73221199603927</v>
      </c>
      <c r="O1129">
        <v>1400</v>
      </c>
      <c r="P1129">
        <v>4</v>
      </c>
      <c r="Q1129">
        <v>106413</v>
      </c>
      <c r="U1129" s="3"/>
      <c r="V1129" s="3"/>
      <c r="W1129" s="3"/>
      <c r="AD1129" s="4"/>
      <c r="AE1129" s="4"/>
      <c r="AF1129">
        <v>70</v>
      </c>
      <c r="AG1129">
        <v>18</v>
      </c>
      <c r="AH1129">
        <v>14</v>
      </c>
      <c r="AJ1129">
        <v>104</v>
      </c>
      <c r="AK1129">
        <v>28</v>
      </c>
      <c r="AL1129">
        <v>10</v>
      </c>
      <c r="AM1129">
        <v>20</v>
      </c>
      <c r="AN1129" s="3">
        <v>770.73459132377502</v>
      </c>
      <c r="AP1129">
        <v>15</v>
      </c>
      <c r="AQ1129">
        <v>6</v>
      </c>
      <c r="AR1129">
        <v>3</v>
      </c>
      <c r="AS1129" s="4">
        <v>37.200008676224975</v>
      </c>
      <c r="AT1129">
        <v>22</v>
      </c>
      <c r="AU1129">
        <v>17</v>
      </c>
      <c r="AV1129">
        <v>1135</v>
      </c>
      <c r="AW1129">
        <v>136</v>
      </c>
      <c r="AX1129">
        <v>1271</v>
      </c>
      <c r="AY1129" s="3">
        <v>1668.83</v>
      </c>
      <c r="AZ1129">
        <v>0.27900000000000003</v>
      </c>
      <c r="BA1129">
        <v>5.4000000000000003E-3</v>
      </c>
      <c r="BB1129" s="3"/>
      <c r="BC1129" s="3"/>
      <c r="BD1129" s="3">
        <v>58.883101119365605</v>
      </c>
      <c r="BE1129" s="3">
        <v>77.16755871901114</v>
      </c>
      <c r="BF1129" s="4"/>
      <c r="BG1129" s="4"/>
      <c r="BH1129" s="4"/>
      <c r="BI1129" s="4"/>
      <c r="BJ1129" s="3"/>
      <c r="BK1129" s="4"/>
      <c r="BL1129" s="4"/>
      <c r="BP1129" s="4"/>
      <c r="BQ1129" s="4"/>
      <c r="BR1129" s="4"/>
      <c r="BS1129" s="3">
        <v>45.308745952419912</v>
      </c>
      <c r="BT1129" s="4"/>
      <c r="BU1129" s="4"/>
      <c r="BV1129" s="3">
        <v>46.271433106336026</v>
      </c>
      <c r="BW1129" s="4"/>
      <c r="BX1129" s="4"/>
      <c r="BY1129" s="3">
        <v>8524.3271000000004</v>
      </c>
      <c r="BZ1129" s="4">
        <v>38.814399999999999</v>
      </c>
      <c r="CA1129" s="4"/>
      <c r="CB1129" s="4"/>
      <c r="CC1129" s="4"/>
      <c r="CD1129" s="4"/>
      <c r="CE1129" s="4">
        <v>105.7013852</v>
      </c>
      <c r="CF1129" s="4">
        <v>4605.2371329999996</v>
      </c>
      <c r="CG1129" s="4">
        <v>2483.17</v>
      </c>
      <c r="CH1129" s="4"/>
      <c r="CI1129" s="4">
        <v>297.47185569999999</v>
      </c>
      <c r="CJ1129" s="4">
        <v>25.30604065</v>
      </c>
      <c r="CK1129" s="4">
        <v>9.0065785409999997</v>
      </c>
      <c r="CL1129" s="4"/>
      <c r="CM1129" s="4"/>
      <c r="CN1129" s="4"/>
      <c r="CO1129" s="4"/>
      <c r="CP1129" s="4">
        <v>283.14815950000002</v>
      </c>
      <c r="CQ1129" s="4">
        <v>181.03552160000001</v>
      </c>
      <c r="CR1129" s="3">
        <v>16553.21817</v>
      </c>
      <c r="CS1129" s="3">
        <v>24829.827259999998</v>
      </c>
      <c r="CT1129" s="12">
        <v>0.48023796207543917</v>
      </c>
      <c r="CU1129" s="15">
        <v>0.6369675931808696</v>
      </c>
      <c r="CV1129" s="16">
        <v>35.607126009709916</v>
      </c>
      <c r="CW1129" s="16">
        <v>0.27347412386478148</v>
      </c>
      <c r="CX1129" s="16">
        <v>6.0011871115465661E-3</v>
      </c>
      <c r="CY1129" s="16">
        <v>45.40158545456017</v>
      </c>
      <c r="CZ1129" s="16">
        <v>7.5481174911382468E-2</v>
      </c>
      <c r="DA1129" s="16">
        <v>3.9226608641219192E-2</v>
      </c>
      <c r="DB1129" s="16">
        <v>6.8327063769343957E-2</v>
      </c>
      <c r="DC1129" s="16">
        <v>7.5565468885309944E-3</v>
      </c>
      <c r="DD1129" s="16">
        <v>5.0875492005906771E-3</v>
      </c>
      <c r="DE1129" s="16">
        <v>2.6343226432561456E-2</v>
      </c>
      <c r="DF1129" s="16">
        <v>6.4716018692708777E-4</v>
      </c>
      <c r="DG1129" s="16">
        <v>1.1638006722890486E-3</v>
      </c>
      <c r="DH1129" s="16">
        <v>203.54421044904385</v>
      </c>
      <c r="DI1129" s="16">
        <v>8.9481623037855507E-2</v>
      </c>
      <c r="DJ1129" s="16">
        <v>4.7280544359131296E-4</v>
      </c>
      <c r="DK1129" s="16">
        <v>206.35395256288135</v>
      </c>
      <c r="DL1129" s="16">
        <v>8.6828246149667124E-2</v>
      </c>
      <c r="DM1129" s="16">
        <v>2.0262025531324883</v>
      </c>
      <c r="DN1129" s="16">
        <v>9.4864825738347563E-2</v>
      </c>
      <c r="DO1129" s="16">
        <v>1.7051563955309865E-2</v>
      </c>
      <c r="DP1129" s="16">
        <v>7.0111556320746867E-3</v>
      </c>
      <c r="DQ1129" s="16">
        <v>1.4038367362770243E-3</v>
      </c>
      <c r="DR1129" s="16">
        <v>1.1649688236180565E-3</v>
      </c>
      <c r="DS1129" s="17">
        <v>1.1065139437758447E-3</v>
      </c>
    </row>
    <row r="1130" spans="1:123" x14ac:dyDescent="0.3">
      <c r="A1130" t="s">
        <v>254</v>
      </c>
      <c r="B1130" t="s">
        <v>59</v>
      </c>
      <c r="C1130">
        <v>2025</v>
      </c>
      <c r="D1130" t="s">
        <v>119</v>
      </c>
      <c r="E1130" t="s">
        <v>121</v>
      </c>
      <c r="F1130" t="s">
        <v>53</v>
      </c>
      <c r="H1130" s="4">
        <v>8.5</v>
      </c>
      <c r="I1130" t="s">
        <v>51</v>
      </c>
      <c r="K1130" s="4"/>
      <c r="L1130" s="4">
        <v>10.695258086203353</v>
      </c>
      <c r="M1130" s="3">
        <v>1076.9637106750727</v>
      </c>
      <c r="N1130" s="3">
        <v>916.80879742134778</v>
      </c>
      <c r="O1130">
        <v>1500</v>
      </c>
      <c r="P1130">
        <v>4</v>
      </c>
      <c r="Q1130">
        <v>51616</v>
      </c>
      <c r="S1130">
        <v>86181</v>
      </c>
      <c r="T1130">
        <v>51616</v>
      </c>
      <c r="U1130" s="3">
        <v>88700.73</v>
      </c>
      <c r="V1130" s="3">
        <v>12802.7088</v>
      </c>
      <c r="W1130" s="3">
        <v>10882.3025</v>
      </c>
      <c r="X1130">
        <v>87</v>
      </c>
      <c r="Y1130">
        <v>52</v>
      </c>
      <c r="Z1130">
        <v>49</v>
      </c>
      <c r="AD1130" s="4"/>
      <c r="AE1130" s="4"/>
      <c r="AF1130">
        <v>50</v>
      </c>
      <c r="AH1130">
        <v>14</v>
      </c>
      <c r="AJ1130">
        <v>81</v>
      </c>
      <c r="AK1130">
        <v>30</v>
      </c>
      <c r="AL1130">
        <v>8</v>
      </c>
      <c r="AM1130">
        <v>20</v>
      </c>
      <c r="AN1130" s="3">
        <v>770.73459132377502</v>
      </c>
      <c r="AO1130">
        <v>30</v>
      </c>
      <c r="AP1130">
        <v>15</v>
      </c>
      <c r="AS1130" s="4">
        <v>37.200008676224975</v>
      </c>
      <c r="AT1130">
        <v>22</v>
      </c>
      <c r="AU1130">
        <v>17</v>
      </c>
      <c r="AV1130">
        <v>1283</v>
      </c>
      <c r="AW1130">
        <v>136</v>
      </c>
      <c r="AX1130">
        <v>1419</v>
      </c>
      <c r="AY1130" s="3">
        <v>1849.982</v>
      </c>
      <c r="AZ1130">
        <v>0.27900000000000003</v>
      </c>
      <c r="BA1130">
        <v>5.4000000000000003E-3</v>
      </c>
      <c r="BB1130" s="3">
        <v>65535</v>
      </c>
      <c r="BC1130" s="3">
        <v>65535</v>
      </c>
      <c r="BD1130" s="3">
        <v>101.42925214808876</v>
      </c>
      <c r="BE1130" s="3">
        <v>86.345741981358188</v>
      </c>
      <c r="BF1130" s="4">
        <v>144.0897981861111</v>
      </c>
      <c r="BG1130" s="4">
        <v>171.22961853833334</v>
      </c>
      <c r="BH1130" s="4">
        <v>77.706637814259267</v>
      </c>
      <c r="BI1130" s="4">
        <v>65.4112634993227</v>
      </c>
      <c r="BJ1130" s="3">
        <v>50.52160356077647</v>
      </c>
      <c r="BK1130" s="4">
        <v>538.13730749140427</v>
      </c>
      <c r="BL1130" s="4">
        <v>370.88368926429814</v>
      </c>
      <c r="BM1130" s="4">
        <v>123.17888359999999</v>
      </c>
      <c r="BN1130" s="4">
        <v>136.72818528333332</v>
      </c>
      <c r="BO1130" s="3">
        <v>459.83428943427015</v>
      </c>
      <c r="BP1130" s="3">
        <v>313.14833219756667</v>
      </c>
      <c r="BQ1130" s="4">
        <v>129.27604700555557</v>
      </c>
      <c r="BR1130" s="4">
        <v>184.68009908214287</v>
      </c>
      <c r="BS1130" s="3">
        <v>59.797650578720706</v>
      </c>
      <c r="BT1130" s="4">
        <v>223.28959620658731</v>
      </c>
      <c r="BU1130" s="4">
        <v>226.6899453873983</v>
      </c>
      <c r="BV1130" s="3">
        <v>58.679908538256051</v>
      </c>
      <c r="BW1130" s="4">
        <v>227.94213683839681</v>
      </c>
      <c r="BX1130" s="4">
        <v>231.41333689177341</v>
      </c>
      <c r="BY1130" s="3">
        <v>8524.3271000000004</v>
      </c>
      <c r="BZ1130" s="4">
        <v>38.814399999999999</v>
      </c>
      <c r="CA1130" s="4">
        <v>20</v>
      </c>
      <c r="CB1130" s="4">
        <v>1152.243792</v>
      </c>
      <c r="CC1130" s="4">
        <v>344.72399999999999</v>
      </c>
      <c r="CD1130" s="4">
        <v>206.464</v>
      </c>
      <c r="CE1130" s="4"/>
      <c r="CF1130" s="4">
        <v>3520.9309360000002</v>
      </c>
      <c r="CG1130" s="4">
        <v>771.21757820000005</v>
      </c>
      <c r="CH1130" s="4">
        <v>770.61988180000003</v>
      </c>
      <c r="CI1130" s="4">
        <v>20.597715520000001</v>
      </c>
      <c r="CJ1130" s="4"/>
      <c r="CK1130" s="4"/>
      <c r="CL1130" s="4"/>
      <c r="CM1130" s="4"/>
      <c r="CN1130" s="4">
        <v>7.8947368420000004</v>
      </c>
      <c r="CO1130" s="4"/>
      <c r="CP1130" s="4">
        <v>283.14815950000002</v>
      </c>
      <c r="CQ1130" s="4">
        <v>181.03552160000001</v>
      </c>
      <c r="CR1130" s="3">
        <v>15842.017819999999</v>
      </c>
      <c r="CS1130" s="3">
        <v>23763.026730000001</v>
      </c>
      <c r="CT1130" s="12">
        <v>0.44455531451358715</v>
      </c>
      <c r="CU1130" s="15">
        <v>0.59344972742003854</v>
      </c>
      <c r="CV1130" s="16">
        <v>84.020224858819489</v>
      </c>
      <c r="CW1130" s="16">
        <v>0.17826503281511988</v>
      </c>
      <c r="CX1130" s="16">
        <v>2.4673556665620517E-3</v>
      </c>
      <c r="CY1130" s="16">
        <v>90.022013685460635</v>
      </c>
      <c r="CZ1130" s="16">
        <v>1.9984615277568146E-2</v>
      </c>
      <c r="DA1130" s="16">
        <v>3.7888562470019718E-2</v>
      </c>
      <c r="DB1130" s="16">
        <v>7.0699419160713581E-2</v>
      </c>
      <c r="DC1130" s="16">
        <v>1.024821964984508E-2</v>
      </c>
      <c r="DD1130" s="16">
        <v>5.848208830129085E-3</v>
      </c>
      <c r="DE1130" s="16">
        <v>5.6935874566409819E-2</v>
      </c>
      <c r="DF1130" s="16">
        <v>3.7942371828516034E-4</v>
      </c>
      <c r="DG1130" s="16">
        <v>1.538937006044498E-3</v>
      </c>
      <c r="DH1130" s="16">
        <v>29.450365763095341</v>
      </c>
      <c r="DI1130" s="16">
        <v>1.2946899947321209E-2</v>
      </c>
      <c r="DJ1130" s="16">
        <v>6.840918352739184E-5</v>
      </c>
      <c r="DK1130" s="16">
        <v>29.8569011922777</v>
      </c>
      <c r="DL1130" s="16">
        <v>1.2562988659979266E-2</v>
      </c>
      <c r="DM1130" s="16">
        <v>0.29316680719252419</v>
      </c>
      <c r="DN1130" s="16">
        <v>1.3725783749305165E-2</v>
      </c>
      <c r="DO1130" s="16">
        <v>1.2296526703024328E-2</v>
      </c>
      <c r="DP1130" s="16">
        <v>3.5263796937800534E-3</v>
      </c>
      <c r="DQ1130" s="16">
        <v>2.0311806100413988E-4</v>
      </c>
      <c r="DR1130" s="16">
        <v>5.2770690753150564E-4</v>
      </c>
      <c r="DS1130" s="17">
        <v>6.0911952108834476E-4</v>
      </c>
    </row>
    <row r="1131" spans="1:123" x14ac:dyDescent="0.3">
      <c r="A1131" t="s">
        <v>254</v>
      </c>
      <c r="B1131" t="s">
        <v>109</v>
      </c>
      <c r="C1131">
        <v>2025</v>
      </c>
      <c r="D1131" t="s">
        <v>119</v>
      </c>
      <c r="E1131" t="s">
        <v>121</v>
      </c>
      <c r="H1131" s="4">
        <v>8.9600000000000009</v>
      </c>
      <c r="J1131" s="4">
        <v>3.1724000000000001</v>
      </c>
      <c r="M1131" s="3">
        <v>390.86608079183924</v>
      </c>
      <c r="N1131" s="3">
        <v>443.13305671167814</v>
      </c>
      <c r="R1131">
        <v>59255</v>
      </c>
      <c r="S1131">
        <v>78976</v>
      </c>
      <c r="U1131" s="3">
        <v>25230.089599999999</v>
      </c>
      <c r="V1131" s="3">
        <v>1123.2</v>
      </c>
      <c r="W1131" s="3"/>
      <c r="X1131">
        <v>5</v>
      </c>
      <c r="Y1131">
        <v>51</v>
      </c>
      <c r="AA1131" s="4">
        <v>3.1724000000000001</v>
      </c>
      <c r="AD1131">
        <v>66</v>
      </c>
      <c r="AE1131" s="3">
        <v>72.013499999999993</v>
      </c>
      <c r="AH1131">
        <v>12</v>
      </c>
      <c r="AI1131">
        <v>10</v>
      </c>
      <c r="AN1131" s="3">
        <v>770.73459132377502</v>
      </c>
      <c r="AO1131">
        <v>30</v>
      </c>
      <c r="AP1131">
        <v>15</v>
      </c>
      <c r="AS1131" s="4">
        <v>37.200008676224975</v>
      </c>
      <c r="AT1131">
        <v>22</v>
      </c>
      <c r="AU1131">
        <v>17</v>
      </c>
      <c r="AV1131">
        <v>1111</v>
      </c>
      <c r="AW1131">
        <v>136</v>
      </c>
      <c r="AX1131" s="3">
        <v>1247</v>
      </c>
      <c r="AY1131" s="3">
        <v>1639.454</v>
      </c>
      <c r="AZ1131">
        <v>0.27900000000000003</v>
      </c>
      <c r="BA1131">
        <v>5.4000000000000003E-3</v>
      </c>
      <c r="BD1131" s="3">
        <v>120.62278755457326</v>
      </c>
      <c r="BE1131" s="3">
        <v>136.75257891361503</v>
      </c>
      <c r="BJ1131" s="3"/>
      <c r="BS1131" s="3">
        <v>89.168754406711344</v>
      </c>
      <c r="BT1131" s="4"/>
      <c r="BU1131" s="4"/>
      <c r="BV1131" s="3">
        <v>90.521801644946123</v>
      </c>
      <c r="BW1131" s="4"/>
      <c r="BX1131" s="4"/>
      <c r="BY1131" s="3">
        <v>8524.3271000000004</v>
      </c>
      <c r="BZ1131" s="4">
        <v>38.814399999999999</v>
      </c>
      <c r="CB1131" s="3">
        <v>485.47231270358299</v>
      </c>
      <c r="CC1131" s="3">
        <v>315.904</v>
      </c>
      <c r="CD1131" s="3"/>
      <c r="CF1131" s="3"/>
      <c r="CG1131" s="3"/>
      <c r="CH1131" s="4">
        <v>770.61988179690502</v>
      </c>
      <c r="CI1131" s="4"/>
      <c r="CL1131">
        <v>2370.1999999999998</v>
      </c>
      <c r="CM1131">
        <v>1691.6176</v>
      </c>
      <c r="CN1131" s="4">
        <v>5.7894736842105301</v>
      </c>
      <c r="CO1131" s="4">
        <v>87.385016286644998</v>
      </c>
      <c r="CP1131" s="4">
        <v>283.14815951881599</v>
      </c>
      <c r="CQ1131" s="4">
        <v>181.03552156777101</v>
      </c>
      <c r="CR1131">
        <v>14754.3134655579</v>
      </c>
      <c r="CS1131">
        <v>22131.470198336901</v>
      </c>
      <c r="CT1131" s="12">
        <v>0.52582569967943016</v>
      </c>
      <c r="CU1131" s="15">
        <v>0.5748360441745296</v>
      </c>
      <c r="CV1131" s="16">
        <v>123.90306334885142</v>
      </c>
      <c r="CW1131" s="16">
        <v>0.20361528590246861</v>
      </c>
      <c r="CX1131" s="16">
        <v>1.2001530744555292E-3</v>
      </c>
      <c r="CY1131" s="16">
        <v>130.32956249065614</v>
      </c>
      <c r="CZ1131" s="16">
        <v>1.588433965006826E-2</v>
      </c>
      <c r="DA1131" s="16">
        <v>2.9661245074104003E-2</v>
      </c>
      <c r="DB1131" s="16">
        <v>4.3858758685068673E-2</v>
      </c>
      <c r="DC1131" s="16">
        <v>6.1843200280101802E-3</v>
      </c>
      <c r="DD1131" s="16">
        <v>4.9247177031786007E-3</v>
      </c>
      <c r="DE1131" s="16">
        <v>3.2142293524132164E-2</v>
      </c>
      <c r="DF1131" s="16">
        <v>5.1382138151783363E-4</v>
      </c>
      <c r="DG1131" s="16">
        <v>1.3416483735977512E-3</v>
      </c>
      <c r="DH1131" s="16">
        <v>0</v>
      </c>
      <c r="DI1131" s="16">
        <v>0</v>
      </c>
      <c r="DJ1131" s="16">
        <v>0</v>
      </c>
      <c r="DK1131" s="16">
        <v>0</v>
      </c>
      <c r="DL1131" s="16">
        <v>0</v>
      </c>
      <c r="DM1131" s="16">
        <v>0</v>
      </c>
      <c r="DN1131" s="16">
        <v>0</v>
      </c>
      <c r="DO1131" s="16">
        <v>1.2916652553371625E-2</v>
      </c>
      <c r="DP1131" s="16">
        <v>3.3009223191949764E-3</v>
      </c>
      <c r="DQ1131" s="16">
        <v>0</v>
      </c>
      <c r="DR1131" s="16">
        <v>4.7195453864276436E-4</v>
      </c>
      <c r="DS1131" s="17">
        <v>5.9005196878736551E-4</v>
      </c>
    </row>
    <row r="1132" spans="1:123" x14ac:dyDescent="0.3">
      <c r="A1132" t="s">
        <v>254</v>
      </c>
      <c r="B1132" t="s">
        <v>110</v>
      </c>
      <c r="C1132">
        <v>2025</v>
      </c>
      <c r="D1132" t="s">
        <v>119</v>
      </c>
      <c r="E1132" t="s">
        <v>121</v>
      </c>
      <c r="H1132" s="4">
        <v>8.98</v>
      </c>
      <c r="J1132" s="4">
        <v>4.2625000000000002</v>
      </c>
      <c r="M1132" s="3">
        <v>517.22228875304052</v>
      </c>
      <c r="N1132" s="3">
        <v>591.96539406417344</v>
      </c>
      <c r="R1132">
        <v>60252</v>
      </c>
      <c r="S1132">
        <v>80569</v>
      </c>
      <c r="U1132" s="3">
        <v>25230.089599999999</v>
      </c>
      <c r="V1132" s="3">
        <v>1123.2</v>
      </c>
      <c r="W1132" s="3"/>
      <c r="X1132">
        <v>5</v>
      </c>
      <c r="Y1132">
        <v>51</v>
      </c>
      <c r="AA1132" s="4">
        <v>4.2625000000000002</v>
      </c>
      <c r="AD1132">
        <v>67</v>
      </c>
      <c r="AE1132" s="3">
        <v>96.757800000000003</v>
      </c>
      <c r="AH1132">
        <v>12</v>
      </c>
      <c r="AI1132">
        <v>10</v>
      </c>
      <c r="AN1132" s="3">
        <v>770.73459132377502</v>
      </c>
      <c r="AO1132">
        <v>30</v>
      </c>
      <c r="AP1132">
        <v>15</v>
      </c>
      <c r="AS1132" s="4">
        <v>37.200008676224975</v>
      </c>
      <c r="AT1132">
        <v>22</v>
      </c>
      <c r="AU1132">
        <v>17</v>
      </c>
      <c r="AV1132">
        <v>1138</v>
      </c>
      <c r="AW1132">
        <v>136</v>
      </c>
      <c r="AX1132" s="3">
        <v>1274</v>
      </c>
      <c r="AY1132" s="3">
        <v>1672.502</v>
      </c>
      <c r="AZ1132">
        <v>0.27900000000000003</v>
      </c>
      <c r="BA1132">
        <v>5.4000000000000003E-3</v>
      </c>
      <c r="BD1132" s="3">
        <v>118.79516956132215</v>
      </c>
      <c r="BE1132" s="3">
        <v>135.96210157885423</v>
      </c>
      <c r="BJ1132" s="3"/>
      <c r="BS1132" s="3">
        <v>88.16605355394509</v>
      </c>
      <c r="BT1132" s="4"/>
      <c r="BU1132" s="4"/>
      <c r="BV1132" s="3">
        <v>89.605499326254417</v>
      </c>
      <c r="BW1132" s="4"/>
      <c r="BX1132" s="4"/>
      <c r="BY1132" s="3">
        <v>8524.3271000000004</v>
      </c>
      <c r="BZ1132" s="4">
        <v>38.814399999999999</v>
      </c>
      <c r="CB1132" s="3">
        <v>485.47231270358299</v>
      </c>
      <c r="CC1132" s="3">
        <v>322.27600000000001</v>
      </c>
      <c r="CD1132" s="3"/>
      <c r="CF1132" s="3"/>
      <c r="CG1132" s="3"/>
      <c r="CH1132" s="4">
        <v>770.61988179690502</v>
      </c>
      <c r="CI1132" s="4"/>
      <c r="CL1132">
        <v>2410.08</v>
      </c>
      <c r="CM1132">
        <v>1935.8</v>
      </c>
      <c r="CN1132" s="4">
        <v>5.7894736842105301</v>
      </c>
      <c r="CO1132" s="4">
        <v>87.385016286644998</v>
      </c>
      <c r="CP1132" s="4">
        <v>283.14815951881599</v>
      </c>
      <c r="CQ1132" s="4">
        <v>181.03552156777101</v>
      </c>
      <c r="CR1132">
        <v>15044.7478655579</v>
      </c>
      <c r="CS1132">
        <v>22567.121798336899</v>
      </c>
      <c r="CT1132" s="12">
        <v>0.50720214736656954</v>
      </c>
      <c r="CU1132" s="15">
        <v>0.58582695182689903</v>
      </c>
      <c r="CV1132" s="16">
        <v>125.31219648198216</v>
      </c>
      <c r="CW1132" s="16">
        <v>0.20593097558779319</v>
      </c>
      <c r="CX1132" s="16">
        <v>1.2138022564558359E-3</v>
      </c>
      <c r="CY1132" s="16">
        <v>131.81178334757672</v>
      </c>
      <c r="CZ1132" s="16">
        <v>1.6064990141620623E-2</v>
      </c>
      <c r="DA1132" s="16">
        <v>2.9998578486807058E-2</v>
      </c>
      <c r="DB1132" s="16">
        <v>4.4357558540138509E-2</v>
      </c>
      <c r="DC1132" s="16">
        <v>6.2546534808063979E-3</v>
      </c>
      <c r="DD1132" s="16">
        <v>4.9807258655218192E-3</v>
      </c>
      <c r="DE1132" s="16">
        <v>3.2507843572335132E-2</v>
      </c>
      <c r="DF1132" s="16">
        <v>5.1966500405337362E-4</v>
      </c>
      <c r="DG1132" s="16">
        <v>1.3569067628994317E-3</v>
      </c>
      <c r="DH1132" s="16">
        <v>0</v>
      </c>
      <c r="DI1132" s="16">
        <v>0</v>
      </c>
      <c r="DJ1132" s="16">
        <v>0</v>
      </c>
      <c r="DK1132" s="16">
        <v>0</v>
      </c>
      <c r="DL1132" s="16">
        <v>0</v>
      </c>
      <c r="DM1132" s="16">
        <v>0</v>
      </c>
      <c r="DN1132" s="16">
        <v>0</v>
      </c>
      <c r="DO1132" s="16">
        <v>1.3063551932532636E-2</v>
      </c>
      <c r="DP1132" s="16">
        <v>3.3384632716472345E-3</v>
      </c>
      <c r="DQ1132" s="16">
        <v>0</v>
      </c>
      <c r="DR1132" s="16">
        <v>4.7732201511798675E-4</v>
      </c>
      <c r="DS1132" s="17">
        <v>5.9676255169802605E-4</v>
      </c>
    </row>
    <row r="1133" spans="1:123" x14ac:dyDescent="0.3">
      <c r="A1133" t="s">
        <v>254</v>
      </c>
      <c r="B1133" t="s">
        <v>238</v>
      </c>
      <c r="C1133">
        <v>2025</v>
      </c>
      <c r="D1133" t="s">
        <v>119</v>
      </c>
      <c r="E1133" t="s">
        <v>121</v>
      </c>
      <c r="H1133" s="4">
        <v>8.92</v>
      </c>
      <c r="J1133" s="4">
        <v>5.6</v>
      </c>
      <c r="M1133" s="3">
        <v>666.06440288479371</v>
      </c>
      <c r="N1133" s="3">
        <v>768.82862504416198</v>
      </c>
      <c r="R1133">
        <v>61762</v>
      </c>
      <c r="S1133">
        <v>82561</v>
      </c>
      <c r="U1133" s="3">
        <v>28383.850699999999</v>
      </c>
      <c r="V1133" s="3">
        <v>1263.5999999999999</v>
      </c>
      <c r="W1133" s="3"/>
      <c r="X1133">
        <v>6</v>
      </c>
      <c r="Y1133">
        <v>51</v>
      </c>
      <c r="AA1133" s="4">
        <v>5.6</v>
      </c>
      <c r="AD1133">
        <v>69</v>
      </c>
      <c r="AE1133" s="3">
        <v>127.12</v>
      </c>
      <c r="AH1133">
        <v>12</v>
      </c>
      <c r="AI1133">
        <v>10</v>
      </c>
      <c r="AN1133" s="3">
        <v>770.73459132377502</v>
      </c>
      <c r="AO1133">
        <v>30</v>
      </c>
      <c r="AP1133">
        <v>15</v>
      </c>
      <c r="AS1133" s="4">
        <v>37.200008676224975</v>
      </c>
      <c r="AT1133">
        <v>22</v>
      </c>
      <c r="AU1133">
        <v>17</v>
      </c>
      <c r="AV1133">
        <v>1173</v>
      </c>
      <c r="AW1133">
        <v>136</v>
      </c>
      <c r="AX1133" s="3">
        <v>1309</v>
      </c>
      <c r="AY1133" s="3">
        <v>1715.3420000000001</v>
      </c>
      <c r="AZ1133">
        <v>0.27900000000000003</v>
      </c>
      <c r="BA1133">
        <v>5.4000000000000003E-3</v>
      </c>
      <c r="BD1133" s="3">
        <v>116.44278996604844</v>
      </c>
      <c r="BE1133" s="3">
        <v>134.40824898938163</v>
      </c>
      <c r="BJ1133" s="3"/>
      <c r="BS1133" s="3">
        <v>86.726418231231222</v>
      </c>
      <c r="BT1133" s="4"/>
      <c r="BU1133" s="4"/>
      <c r="BV1133" s="3">
        <v>88.232198173727284</v>
      </c>
      <c r="BW1133" s="4"/>
      <c r="BX1133" s="4"/>
      <c r="BY1133" s="3">
        <v>8524.3271000000004</v>
      </c>
      <c r="BZ1133" s="4">
        <v>38.814399999999999</v>
      </c>
      <c r="CB1133" s="3">
        <v>546.15635179153105</v>
      </c>
      <c r="CC1133" s="3">
        <v>330.24400000000003</v>
      </c>
      <c r="CD1133" s="3"/>
      <c r="CF1133" s="3"/>
      <c r="CG1133" s="3"/>
      <c r="CH1133" s="4">
        <v>770.61988179690502</v>
      </c>
      <c r="CI1133" s="4"/>
      <c r="CL1133">
        <v>2470.48</v>
      </c>
      <c r="CM1133">
        <v>2235.4</v>
      </c>
      <c r="CN1133" s="4">
        <v>5.7894736842105301</v>
      </c>
      <c r="CO1133" s="4">
        <v>98.308143322475601</v>
      </c>
      <c r="CP1133" s="4">
        <v>283.14815951881599</v>
      </c>
      <c r="CQ1133" s="4">
        <v>181.03552156777101</v>
      </c>
      <c r="CR1133">
        <v>15484.323031681701</v>
      </c>
      <c r="CS1133">
        <v>23226.484547522599</v>
      </c>
      <c r="CT1133" s="12">
        <v>0.51462110735037092</v>
      </c>
      <c r="CU1133" s="15">
        <v>0.60243872041308077</v>
      </c>
      <c r="CV1133" s="16">
        <v>127.39234539279417</v>
      </c>
      <c r="CW1133" s="16">
        <v>0.20934937464708184</v>
      </c>
      <c r="CX1133" s="16">
        <v>1.2339510489324788E-3</v>
      </c>
      <c r="CY1133" s="16">
        <v>133.99982366017369</v>
      </c>
      <c r="CZ1133" s="16">
        <v>1.6331664676769341E-2</v>
      </c>
      <c r="DA1133" s="16">
        <v>3.0496546857940132E-2</v>
      </c>
      <c r="DB1133" s="16">
        <v>4.5093882135717772E-2</v>
      </c>
      <c r="DC1133" s="16">
        <v>6.3584790539817646E-3</v>
      </c>
      <c r="DD1133" s="16">
        <v>5.0634045813618056E-3</v>
      </c>
      <c r="DE1133" s="16">
        <v>3.3047465072063312E-2</v>
      </c>
      <c r="DF1133" s="16">
        <v>5.2829130398678969E-4</v>
      </c>
      <c r="DG1133" s="16">
        <v>1.3794310518685788E-3</v>
      </c>
      <c r="DH1133" s="16">
        <v>0</v>
      </c>
      <c r="DI1133" s="16">
        <v>0</v>
      </c>
      <c r="DJ1133" s="16">
        <v>0</v>
      </c>
      <c r="DK1133" s="16">
        <v>0</v>
      </c>
      <c r="DL1133" s="16">
        <v>0</v>
      </c>
      <c r="DM1133" s="16">
        <v>0</v>
      </c>
      <c r="DN1133" s="16">
        <v>0</v>
      </c>
      <c r="DO1133" s="16">
        <v>1.328040339700841E-2</v>
      </c>
      <c r="DP1133" s="16">
        <v>3.3938808681243772E-3</v>
      </c>
      <c r="DQ1133" s="16">
        <v>0</v>
      </c>
      <c r="DR1133" s="16">
        <v>4.8524543277188634E-4</v>
      </c>
      <c r="DS1133" s="17">
        <v>6.0666865028042964E-4</v>
      </c>
    </row>
    <row r="1134" spans="1:123" x14ac:dyDescent="0.3">
      <c r="A1134" t="s">
        <v>254</v>
      </c>
      <c r="B1134" t="s">
        <v>111</v>
      </c>
      <c r="C1134">
        <v>2025</v>
      </c>
      <c r="D1134" t="s">
        <v>119</v>
      </c>
      <c r="E1134" t="s">
        <v>121</v>
      </c>
      <c r="F1134" t="s">
        <v>50</v>
      </c>
      <c r="G1134">
        <v>9</v>
      </c>
      <c r="H1134" s="4">
        <v>9</v>
      </c>
      <c r="I1134" t="s">
        <v>256</v>
      </c>
      <c r="J1134" s="4"/>
      <c r="K1134" s="4"/>
      <c r="L1134" s="4">
        <v>10.123990408784588</v>
      </c>
      <c r="M1134" s="3">
        <v>632.56971479679987</v>
      </c>
      <c r="N1134" s="3">
        <v>736.49481685972637</v>
      </c>
      <c r="O1134">
        <v>1400</v>
      </c>
      <c r="P1134">
        <v>4</v>
      </c>
      <c r="Q1134">
        <v>84826</v>
      </c>
      <c r="S1134">
        <v>5000</v>
      </c>
      <c r="U1134" s="3">
        <v>1072.0385000000001</v>
      </c>
      <c r="V1134" s="3">
        <v>840</v>
      </c>
      <c r="W1134" s="3"/>
      <c r="Y1134">
        <v>9</v>
      </c>
      <c r="AA1134" s="4"/>
      <c r="AD1134" s="4"/>
      <c r="AE1134" s="4"/>
      <c r="AF1134">
        <v>70</v>
      </c>
      <c r="AG1134">
        <v>18</v>
      </c>
      <c r="AH1134">
        <v>14</v>
      </c>
      <c r="AJ1134">
        <v>167</v>
      </c>
      <c r="AK1134">
        <v>32</v>
      </c>
      <c r="AL1134">
        <v>10</v>
      </c>
      <c r="AM1134">
        <v>20</v>
      </c>
      <c r="AN1134" s="3">
        <v>770.73459132377502</v>
      </c>
      <c r="AP1134">
        <v>20</v>
      </c>
      <c r="AS1134" s="4">
        <v>37.200008676224975</v>
      </c>
      <c r="AT1134">
        <v>22</v>
      </c>
      <c r="AU1134">
        <v>17</v>
      </c>
      <c r="AV1134">
        <v>1207</v>
      </c>
      <c r="AW1134">
        <v>136</v>
      </c>
      <c r="AX1134">
        <v>1343</v>
      </c>
      <c r="AY1134" s="3">
        <v>1756.9580000000001</v>
      </c>
      <c r="AZ1134">
        <v>0.27900000000000003</v>
      </c>
      <c r="BA1134">
        <v>5.4000000000000003E-3</v>
      </c>
      <c r="BB1134" s="3"/>
      <c r="BC1134" s="3"/>
      <c r="BD1134" s="3">
        <v>62.482251489286185</v>
      </c>
      <c r="BE1134" s="3">
        <v>72.747482674486704</v>
      </c>
      <c r="BF1134" s="4"/>
      <c r="BG1134" s="4"/>
      <c r="BH1134" s="4"/>
      <c r="BI1134" s="4"/>
      <c r="BJ1134" s="3"/>
      <c r="BK1134" s="4"/>
      <c r="BL1134" s="4"/>
      <c r="BM1134" s="4"/>
      <c r="BN1134" s="4"/>
      <c r="BO1134" s="3"/>
      <c r="BP1134" s="3"/>
      <c r="BQ1134" s="4"/>
      <c r="BR1134" s="4"/>
      <c r="BS1134" s="3">
        <v>45.651107762421567</v>
      </c>
      <c r="BT1134" s="4"/>
      <c r="BU1134" s="4"/>
      <c r="BV1134" s="3">
        <v>46.073224271814148</v>
      </c>
      <c r="BW1134" s="4"/>
      <c r="BX1134" s="4"/>
      <c r="BY1134" s="3">
        <v>8524.3271000000004</v>
      </c>
      <c r="BZ1134" s="4">
        <v>98.814400000000006</v>
      </c>
      <c r="CA1134" s="4"/>
      <c r="CB1134" s="4"/>
      <c r="CC1134" s="4">
        <v>20</v>
      </c>
      <c r="CD1134" s="4"/>
      <c r="CE1134" s="4">
        <v>105.7013852</v>
      </c>
      <c r="CF1134" s="4">
        <v>5739.0107712044801</v>
      </c>
      <c r="CG1134" s="4">
        <v>2483.17</v>
      </c>
      <c r="CH1134" s="4">
        <v>62.761825420000001</v>
      </c>
      <c r="CI1134" s="4">
        <v>319.03000359999999</v>
      </c>
      <c r="CJ1134" s="4"/>
      <c r="CK1134" s="4"/>
      <c r="CL1134" s="4"/>
      <c r="CM1134" s="4"/>
      <c r="CN1134" s="4"/>
      <c r="CO1134" s="4"/>
      <c r="CP1134" s="4">
        <v>283.14815950000002</v>
      </c>
      <c r="CQ1134" s="4">
        <v>181.03552160000001</v>
      </c>
      <c r="CR1134" s="3">
        <v>17816.9991665015</v>
      </c>
      <c r="CS1134" s="3">
        <v>26725.498749752202</v>
      </c>
      <c r="CT1134" s="12">
        <v>0.5051742704509079</v>
      </c>
      <c r="CU1134" s="15">
        <v>0.683345537250171</v>
      </c>
      <c r="CV1134" s="16">
        <v>33.085653101182977</v>
      </c>
      <c r="CW1134" s="16">
        <v>0.26453570997331227</v>
      </c>
      <c r="CX1134" s="16">
        <v>5.6598023296531371E-4</v>
      </c>
      <c r="CY1134" s="16">
        <v>41.171709198269504</v>
      </c>
      <c r="CZ1134" s="16">
        <v>1.9073633975224852E-2</v>
      </c>
      <c r="DA1134" s="16">
        <v>2.9944568180261553E-2</v>
      </c>
      <c r="DB1134" s="16">
        <v>4.9596285553419814E-2</v>
      </c>
      <c r="DC1134" s="16">
        <v>3.6291318701635556E-3</v>
      </c>
      <c r="DD1134" s="16">
        <v>3.0760190932714229E-3</v>
      </c>
      <c r="DE1134" s="16">
        <v>1.4033392409303218E-2</v>
      </c>
      <c r="DF1134" s="16">
        <v>4.6720559307504588E-4</v>
      </c>
      <c r="DG1134" s="16">
        <v>8.7578935671054606E-4</v>
      </c>
      <c r="DH1134" s="16">
        <v>202.01772472459325</v>
      </c>
      <c r="DI1134" s="16">
        <v>8.8810553004143339E-2</v>
      </c>
      <c r="DJ1134" s="16">
        <v>4.6925962541995625E-4</v>
      </c>
      <c r="DK1134" s="16">
        <v>204.80639509575283</v>
      </c>
      <c r="DL1134" s="16">
        <v>8.6177075193076672E-2</v>
      </c>
      <c r="DM1134" s="16">
        <v>2.0110069881720376</v>
      </c>
      <c r="DN1134" s="16">
        <v>9.4153384219462719E-2</v>
      </c>
      <c r="DO1134" s="16">
        <v>1.6923685255641061E-2</v>
      </c>
      <c r="DP1134" s="16">
        <v>6.9585752665577679E-3</v>
      </c>
      <c r="DQ1134" s="16">
        <v>1.3933086218557956E-3</v>
      </c>
      <c r="DR1134" s="16">
        <v>1.1562321060530627E-3</v>
      </c>
      <c r="DS1134" s="17">
        <v>1.0982156102818433E-3</v>
      </c>
    </row>
    <row r="1135" spans="1:123" x14ac:dyDescent="0.3">
      <c r="A1135" t="s">
        <v>254</v>
      </c>
      <c r="B1135" t="s">
        <v>112</v>
      </c>
      <c r="C1135">
        <v>2025</v>
      </c>
      <c r="D1135" t="s">
        <v>119</v>
      </c>
      <c r="E1135" t="s">
        <v>121</v>
      </c>
      <c r="F1135" t="s">
        <v>50</v>
      </c>
      <c r="G1135">
        <v>9</v>
      </c>
      <c r="H1135" s="4">
        <v>9.3699999999999992</v>
      </c>
      <c r="I1135" t="s">
        <v>257</v>
      </c>
      <c r="J1135" s="4"/>
      <c r="K1135" s="4">
        <v>20.310763999999999</v>
      </c>
      <c r="L1135" s="4">
        <v>8.1135000000000002</v>
      </c>
      <c r="M1135" s="3">
        <v>422.18709472974331</v>
      </c>
      <c r="N1135" s="3">
        <v>540.1370780897937</v>
      </c>
      <c r="O1135">
        <v>1800</v>
      </c>
      <c r="P1135">
        <v>4</v>
      </c>
      <c r="Q1135">
        <v>102424</v>
      </c>
      <c r="S1135">
        <v>5000</v>
      </c>
      <c r="U1135" s="3">
        <v>1072.0385000000001</v>
      </c>
      <c r="V1135" s="3">
        <v>840</v>
      </c>
      <c r="W1135" s="3"/>
      <c r="Y1135">
        <v>9</v>
      </c>
      <c r="AA1135" s="4"/>
      <c r="AB1135" s="4">
        <v>24.470800000000001</v>
      </c>
      <c r="AC1135" s="4">
        <v>64.396799999999999</v>
      </c>
      <c r="AD1135" s="4"/>
      <c r="AE1135" s="4"/>
      <c r="AF1135">
        <v>70</v>
      </c>
      <c r="AG1135">
        <v>18</v>
      </c>
      <c r="AH1135">
        <v>14</v>
      </c>
      <c r="AJ1135">
        <v>107</v>
      </c>
      <c r="AM1135">
        <v>20</v>
      </c>
      <c r="AN1135" s="3">
        <v>770.73459132377502</v>
      </c>
      <c r="AP1135">
        <v>15</v>
      </c>
      <c r="AS1135" s="4">
        <v>37.200008676224975</v>
      </c>
      <c r="AT1135">
        <v>22</v>
      </c>
      <c r="AU1135">
        <v>17</v>
      </c>
      <c r="AV1135">
        <v>1188.8676</v>
      </c>
      <c r="AW1135">
        <v>136</v>
      </c>
      <c r="AX1135">
        <v>1324.8676</v>
      </c>
      <c r="AY1135" s="3">
        <v>1734.7638999999999</v>
      </c>
      <c r="AZ1135">
        <v>0.27900000000000003</v>
      </c>
      <c r="BA1135">
        <v>5.4000000000000003E-3</v>
      </c>
      <c r="BB1135" s="3"/>
      <c r="BC1135" s="3"/>
      <c r="BD1135" s="3">
        <v>52.035138316354633</v>
      </c>
      <c r="BE1135" s="3">
        <v>66.57263549513695</v>
      </c>
      <c r="BF1135" s="4"/>
      <c r="BG1135" s="4"/>
      <c r="BH1135" s="4"/>
      <c r="BI1135" s="4"/>
      <c r="BJ1135" s="3"/>
      <c r="BK1135" s="4"/>
      <c r="BL1135" s="4"/>
      <c r="BM1135" s="4"/>
      <c r="BN1135" s="4"/>
      <c r="BO1135" s="3"/>
      <c r="BP1135" s="3"/>
      <c r="BQ1135" s="4"/>
      <c r="BR1135" s="4"/>
      <c r="BS1135" s="3">
        <v>40.488748638173675</v>
      </c>
      <c r="BT1135" s="4"/>
      <c r="BU1135" s="4"/>
      <c r="BV1135" s="3">
        <v>41.240064612469006</v>
      </c>
      <c r="BW1135" s="4"/>
      <c r="BX1135" s="4"/>
      <c r="BY1135" s="3">
        <v>8524.3271000000004</v>
      </c>
      <c r="BZ1135" s="4">
        <v>98.814400000000006</v>
      </c>
      <c r="CA1135" s="4"/>
      <c r="CB1135" s="4"/>
      <c r="CC1135" s="4">
        <v>20</v>
      </c>
      <c r="CD1135" s="4"/>
      <c r="CE1135" s="4">
        <v>105.7013852</v>
      </c>
      <c r="CF1135" s="4">
        <v>7044.8006610000002</v>
      </c>
      <c r="CG1135" s="4">
        <v>2483.17</v>
      </c>
      <c r="CH1135" s="4">
        <v>62.761825420000001</v>
      </c>
      <c r="CI1135" s="4">
        <v>295.88001819999999</v>
      </c>
      <c r="CJ1135" s="4"/>
      <c r="CK1135" s="4"/>
      <c r="CL1135" s="4"/>
      <c r="CM1135" s="4"/>
      <c r="CN1135" s="4"/>
      <c r="CO1135" s="4"/>
      <c r="CP1135" s="4">
        <v>283.14815950000002</v>
      </c>
      <c r="CQ1135" s="4">
        <v>181.03552160000001</v>
      </c>
      <c r="CR1135" s="3">
        <v>19099.639070000001</v>
      </c>
      <c r="CS1135" s="3">
        <v>28649.458610000001</v>
      </c>
      <c r="CT1135" s="12">
        <v>0.50323741624105933</v>
      </c>
      <c r="CU1135" s="15">
        <v>0.70446526932695908</v>
      </c>
      <c r="CV1135" s="16">
        <v>0</v>
      </c>
      <c r="CW1135" s="16">
        <v>0</v>
      </c>
      <c r="CX1135" s="16">
        <v>0</v>
      </c>
      <c r="CY1135" s="16">
        <v>0</v>
      </c>
      <c r="CZ1135" s="16">
        <v>0</v>
      </c>
      <c r="DA1135" s="16">
        <v>0</v>
      </c>
      <c r="DB1135" s="16">
        <v>0</v>
      </c>
      <c r="DC1135" s="16">
        <v>0</v>
      </c>
      <c r="DD1135" s="16">
        <v>0</v>
      </c>
      <c r="DE1135" s="16">
        <v>0</v>
      </c>
      <c r="DF1135" s="16">
        <v>0</v>
      </c>
      <c r="DG1135" s="16">
        <v>0</v>
      </c>
      <c r="DH1135" s="16">
        <v>0</v>
      </c>
      <c r="DI1135" s="16">
        <v>0</v>
      </c>
      <c r="DJ1135" s="16">
        <v>0</v>
      </c>
      <c r="DK1135" s="16">
        <v>0</v>
      </c>
      <c r="DL1135" s="16">
        <v>0</v>
      </c>
      <c r="DM1135" s="16">
        <v>0</v>
      </c>
      <c r="DN1135" s="16">
        <v>0</v>
      </c>
      <c r="DO1135" s="16">
        <v>0</v>
      </c>
      <c r="DP1135" s="16">
        <v>0</v>
      </c>
      <c r="DQ1135" s="16">
        <v>0</v>
      </c>
      <c r="DR1135" s="16">
        <v>0</v>
      </c>
      <c r="DS1135" s="17">
        <v>0</v>
      </c>
    </row>
    <row r="1136" spans="1:123" x14ac:dyDescent="0.3">
      <c r="A1136" t="s">
        <v>254</v>
      </c>
      <c r="B1136" t="s">
        <v>113</v>
      </c>
      <c r="C1136">
        <v>2025</v>
      </c>
      <c r="D1136" t="s">
        <v>119</v>
      </c>
      <c r="E1136" t="s">
        <v>121</v>
      </c>
      <c r="F1136" t="s">
        <v>50</v>
      </c>
      <c r="G1136">
        <v>9</v>
      </c>
      <c r="H1136" s="4">
        <v>9.36</v>
      </c>
      <c r="I1136" t="s">
        <v>51</v>
      </c>
      <c r="J1136" s="4"/>
      <c r="K1136" s="4"/>
      <c r="L1136" s="4">
        <v>9.9822408804564606</v>
      </c>
      <c r="M1136" s="3">
        <v>510.15062929727901</v>
      </c>
      <c r="N1136" s="3">
        <v>655.54312823700059</v>
      </c>
      <c r="O1136">
        <v>2000</v>
      </c>
      <c r="P1136">
        <v>4</v>
      </c>
      <c r="Q1136">
        <v>103322</v>
      </c>
      <c r="S1136">
        <v>5000</v>
      </c>
      <c r="U1136" s="3">
        <v>1072.0385000000001</v>
      </c>
      <c r="V1136" s="3">
        <v>840</v>
      </c>
      <c r="W1136" s="3"/>
      <c r="Y1136">
        <v>9</v>
      </c>
      <c r="AA1136" s="4"/>
      <c r="AD1136" s="4"/>
      <c r="AE1136" s="4"/>
      <c r="AF1136">
        <v>70</v>
      </c>
      <c r="AG1136">
        <v>18</v>
      </c>
      <c r="AH1136">
        <v>14</v>
      </c>
      <c r="AJ1136">
        <v>108</v>
      </c>
      <c r="AK1136">
        <v>28</v>
      </c>
      <c r="AL1136">
        <v>10</v>
      </c>
      <c r="AM1136">
        <v>20</v>
      </c>
      <c r="AN1136" s="3">
        <v>770.73459132377502</v>
      </c>
      <c r="AP1136">
        <v>15</v>
      </c>
      <c r="AS1136" s="4">
        <v>37.200008676224975</v>
      </c>
      <c r="AT1136">
        <v>22</v>
      </c>
      <c r="AU1136">
        <v>17</v>
      </c>
      <c r="AV1136">
        <v>1139</v>
      </c>
      <c r="AW1136">
        <v>136</v>
      </c>
      <c r="AX1136">
        <v>1275</v>
      </c>
      <c r="AY1136" s="3">
        <v>1673.7260000000001</v>
      </c>
      <c r="AZ1136">
        <v>0.27900000000000003</v>
      </c>
      <c r="BA1136">
        <v>5.4000000000000003E-3</v>
      </c>
      <c r="BB1136" s="3"/>
      <c r="BC1136" s="3"/>
      <c r="BD1136" s="3">
        <v>51.47825346481175</v>
      </c>
      <c r="BE1136" s="3">
        <v>66.149512270492664</v>
      </c>
      <c r="BF1136" s="4"/>
      <c r="BG1136" s="4"/>
      <c r="BH1136" s="4"/>
      <c r="BI1136" s="4"/>
      <c r="BJ1136" s="3"/>
      <c r="BK1136" s="4"/>
      <c r="BL1136" s="4"/>
      <c r="BM1136" s="4"/>
      <c r="BN1136" s="4"/>
      <c r="BO1136" s="3"/>
      <c r="BP1136" s="3"/>
      <c r="BQ1136" s="4"/>
      <c r="BR1136" s="4"/>
      <c r="BS1136" s="3">
        <v>40.181881431733615</v>
      </c>
      <c r="BT1136" s="4"/>
      <c r="BU1136" s="4"/>
      <c r="BV1136" s="3">
        <v>40.945232590131596</v>
      </c>
      <c r="BW1136" s="4"/>
      <c r="BX1136" s="4"/>
      <c r="BY1136" s="3">
        <v>8524.3271000000004</v>
      </c>
      <c r="BZ1136" s="4">
        <v>98.814400000000006</v>
      </c>
      <c r="CA1136" s="4"/>
      <c r="CB1136" s="4"/>
      <c r="CC1136" s="4">
        <v>20</v>
      </c>
      <c r="CD1136" s="4"/>
      <c r="CE1136" s="4">
        <v>105.7013852</v>
      </c>
      <c r="CF1136" s="4">
        <v>4011.79531</v>
      </c>
      <c r="CG1136" s="4">
        <v>2483.17</v>
      </c>
      <c r="CH1136" s="4">
        <v>62.761825420000001</v>
      </c>
      <c r="CI1136" s="4">
        <v>296.23837120000002</v>
      </c>
      <c r="CJ1136" s="4"/>
      <c r="CK1136" s="4"/>
      <c r="CL1136" s="4"/>
      <c r="CM1136" s="4"/>
      <c r="CN1136" s="4"/>
      <c r="CO1136" s="4"/>
      <c r="CP1136" s="4">
        <v>283.14815950000002</v>
      </c>
      <c r="CQ1136" s="4">
        <v>181.03552160000001</v>
      </c>
      <c r="CR1136" s="3">
        <v>16066.99207</v>
      </c>
      <c r="CS1136" s="3">
        <v>24100.488109999998</v>
      </c>
      <c r="CT1136" s="12">
        <v>0.47865204046237453</v>
      </c>
      <c r="CU1136" s="15">
        <v>0.62675028892338303</v>
      </c>
      <c r="CV1136" s="16">
        <v>40.150290852126105</v>
      </c>
      <c r="CW1136" s="16">
        <v>0.30836708390076523</v>
      </c>
      <c r="CX1136" s="16">
        <v>6.7668872775893032E-3</v>
      </c>
      <c r="CY1136" s="16">
        <v>51.194439580750078</v>
      </c>
      <c r="CZ1136" s="16">
        <v>8.5111927475578358E-2</v>
      </c>
      <c r="DA1136" s="16">
        <v>4.4231588521297362E-2</v>
      </c>
      <c r="DB1136" s="16">
        <v>7.7045012918560946E-2</v>
      </c>
      <c r="DC1136" s="16">
        <v>8.5206976639876173E-3</v>
      </c>
      <c r="DD1136" s="16">
        <v>5.7366769806839989E-3</v>
      </c>
      <c r="DE1136" s="16">
        <v>2.9704396894102928E-2</v>
      </c>
      <c r="DF1136" s="16">
        <v>7.297322936412569E-4</v>
      </c>
      <c r="DG1136" s="16">
        <v>1.3122916877246133E-3</v>
      </c>
      <c r="DH1136" s="16">
        <v>229.51471142509249</v>
      </c>
      <c r="DI1136" s="16">
        <v>0.10089871308092904</v>
      </c>
      <c r="DJ1136" s="16">
        <v>5.3313137576683546E-4</v>
      </c>
      <c r="DK1136" s="16">
        <v>232.68295260971601</v>
      </c>
      <c r="DL1136" s="16">
        <v>9.7906787987844537E-2</v>
      </c>
      <c r="DM1136" s="16">
        <v>2.2847286751366958</v>
      </c>
      <c r="DN1136" s="16">
        <v>0.1069687664203018</v>
      </c>
      <c r="DO1136" s="16">
        <v>1.9227197727292745E-2</v>
      </c>
      <c r="DP1136" s="16">
        <v>7.9057191462337303E-3</v>
      </c>
      <c r="DQ1136" s="16">
        <v>1.5829543011994741E-3</v>
      </c>
      <c r="DR1136" s="16">
        <v>1.3136088851756565E-3</v>
      </c>
      <c r="DS1136" s="17">
        <v>1.2476956624474062E-3</v>
      </c>
    </row>
    <row r="1137" spans="1:123" x14ac:dyDescent="0.3">
      <c r="A1137" t="s">
        <v>254</v>
      </c>
      <c r="B1137" t="s">
        <v>114</v>
      </c>
      <c r="C1137">
        <v>2025</v>
      </c>
      <c r="D1137" t="s">
        <v>119</v>
      </c>
      <c r="E1137" t="s">
        <v>121</v>
      </c>
      <c r="F1137" t="s">
        <v>50</v>
      </c>
      <c r="G1137">
        <v>9</v>
      </c>
      <c r="H1137" s="4">
        <v>9.33</v>
      </c>
      <c r="I1137" t="s">
        <v>51</v>
      </c>
      <c r="J1137" s="4"/>
      <c r="K1137" s="4"/>
      <c r="L1137" s="4">
        <v>9.9822408804564606</v>
      </c>
      <c r="M1137" s="3">
        <v>600.79907608256281</v>
      </c>
      <c r="N1137" s="3">
        <v>764.90787405169226</v>
      </c>
      <c r="O1137">
        <v>1400</v>
      </c>
      <c r="P1137">
        <v>4</v>
      </c>
      <c r="Q1137">
        <v>106413</v>
      </c>
      <c r="S1137">
        <v>5000</v>
      </c>
      <c r="U1137" s="3">
        <v>1072.0385000000001</v>
      </c>
      <c r="V1137" s="3">
        <v>840</v>
      </c>
      <c r="W1137" s="3"/>
      <c r="Y1137">
        <v>9</v>
      </c>
      <c r="AA1137" s="4"/>
      <c r="AD1137" s="4"/>
      <c r="AE1137" s="4"/>
      <c r="AF1137">
        <v>70</v>
      </c>
      <c r="AG1137">
        <v>18</v>
      </c>
      <c r="AH1137">
        <v>14</v>
      </c>
      <c r="AJ1137">
        <v>104</v>
      </c>
      <c r="AK1137">
        <v>28</v>
      </c>
      <c r="AL1137">
        <v>10</v>
      </c>
      <c r="AM1137">
        <v>20</v>
      </c>
      <c r="AN1137" s="3">
        <v>770.73459132377502</v>
      </c>
      <c r="AP1137">
        <v>15</v>
      </c>
      <c r="AS1137" s="4">
        <v>37.200008676224975</v>
      </c>
      <c r="AT1137">
        <v>22</v>
      </c>
      <c r="AU1137">
        <v>17</v>
      </c>
      <c r="AV1137">
        <v>1135</v>
      </c>
      <c r="AW1137">
        <v>136</v>
      </c>
      <c r="AX1137">
        <v>1271</v>
      </c>
      <c r="AY1137" s="3">
        <v>1668.83</v>
      </c>
      <c r="AZ1137">
        <v>0.27900000000000003</v>
      </c>
      <c r="BA1137">
        <v>5.4000000000000003E-3</v>
      </c>
      <c r="BB1137" s="3"/>
      <c r="BC1137" s="3"/>
      <c r="BD1137" s="3">
        <v>60.625402271101045</v>
      </c>
      <c r="BE1137" s="3">
        <v>77.18528441668893</v>
      </c>
      <c r="BF1137" s="4"/>
      <c r="BG1137" s="4"/>
      <c r="BH1137" s="4"/>
      <c r="BI1137" s="4"/>
      <c r="BJ1137" s="3"/>
      <c r="BK1137" s="4"/>
      <c r="BL1137" s="4"/>
      <c r="BM1137" s="4"/>
      <c r="BN1137" s="4"/>
      <c r="BO1137" s="3"/>
      <c r="BP1137" s="3"/>
      <c r="BQ1137" s="4"/>
      <c r="BR1137" s="4"/>
      <c r="BS1137" s="3">
        <v>45.960850297389548</v>
      </c>
      <c r="BT1137" s="4"/>
      <c r="BU1137" s="4"/>
      <c r="BV1137" s="3">
        <v>46.803458219864609</v>
      </c>
      <c r="BW1137" s="4"/>
      <c r="BX1137" s="4"/>
      <c r="BY1137" s="3">
        <v>8524.3271000000004</v>
      </c>
      <c r="BZ1137" s="4">
        <v>98.814400000000006</v>
      </c>
      <c r="CA1137" s="4"/>
      <c r="CB1137" s="4"/>
      <c r="CC1137" s="4">
        <v>20</v>
      </c>
      <c r="CD1137" s="4"/>
      <c r="CE1137" s="4">
        <v>105.7013852</v>
      </c>
      <c r="CF1137" s="4">
        <v>4605.2371329999996</v>
      </c>
      <c r="CG1137" s="4">
        <v>2483.17</v>
      </c>
      <c r="CH1137" s="4">
        <v>62.761825420000001</v>
      </c>
      <c r="CI1137" s="4">
        <v>297.47185569999999</v>
      </c>
      <c r="CJ1137" s="4"/>
      <c r="CK1137" s="4"/>
      <c r="CL1137" s="4"/>
      <c r="CM1137" s="4"/>
      <c r="CN1137" s="4"/>
      <c r="CO1137" s="4"/>
      <c r="CP1137" s="4">
        <v>283.14815950000002</v>
      </c>
      <c r="CQ1137" s="4">
        <v>181.03552160000001</v>
      </c>
      <c r="CR1137" s="3">
        <v>16661.667379999999</v>
      </c>
      <c r="CS1137" s="3">
        <v>24992.501069999998</v>
      </c>
      <c r="CT1137" s="12">
        <v>0.48143114755779842</v>
      </c>
      <c r="CU1137" s="15">
        <v>0.64004592621797141</v>
      </c>
      <c r="CV1137" s="16">
        <v>35.101922963365666</v>
      </c>
      <c r="CW1137" s="16">
        <v>0.26959400277791989</v>
      </c>
      <c r="CX1137" s="16">
        <v>5.9160407279376112E-3</v>
      </c>
      <c r="CY1137" s="16">
        <v>44.757416102777952</v>
      </c>
      <c r="CZ1137" s="16">
        <v>7.4410228621123758E-2</v>
      </c>
      <c r="DA1137" s="16">
        <v>3.8670051445957393E-2</v>
      </c>
      <c r="DB1137" s="16">
        <v>6.7357621844864643E-2</v>
      </c>
      <c r="DC1137" s="16">
        <v>7.4493326610505749E-3</v>
      </c>
      <c r="DD1137" s="16">
        <v>5.015365746248876E-3</v>
      </c>
      <c r="DE1137" s="16">
        <v>2.5969461972025178E-2</v>
      </c>
      <c r="DF1137" s="16">
        <v>6.379781120295203E-4</v>
      </c>
      <c r="DG1137" s="16">
        <v>1.1472883695320785E-3</v>
      </c>
      <c r="DH1137" s="16">
        <v>200.65627292899379</v>
      </c>
      <c r="DI1137" s="16">
        <v>8.8212034794810421E-2</v>
      </c>
      <c r="DJ1137" s="16">
        <v>4.6609715855967803E-4</v>
      </c>
      <c r="DK1137" s="16">
        <v>203.42614970028816</v>
      </c>
      <c r="DL1137" s="16">
        <v>8.5596304699195144E-2</v>
      </c>
      <c r="DM1137" s="16">
        <v>1.99745427105901</v>
      </c>
      <c r="DN1137" s="16">
        <v>9.3518859233191809E-2</v>
      </c>
      <c r="DO1137" s="16">
        <v>1.6809631987736651E-2</v>
      </c>
      <c r="DP1137" s="16">
        <v>6.9116795557760307E-3</v>
      </c>
      <c r="DQ1137" s="16">
        <v>1.3839187402123118E-3</v>
      </c>
      <c r="DR1137" s="16">
        <v>1.1484399468300948E-3</v>
      </c>
      <c r="DS1137" s="17">
        <v>1.0908144398320133E-3</v>
      </c>
    </row>
    <row r="1138" spans="1:123" x14ac:dyDescent="0.3">
      <c r="A1138" t="s">
        <v>254</v>
      </c>
      <c r="B1138" t="s">
        <v>47</v>
      </c>
      <c r="C1138">
        <v>2025</v>
      </c>
      <c r="D1138" t="s">
        <v>119</v>
      </c>
      <c r="E1138" t="s">
        <v>121</v>
      </c>
      <c r="F1138" t="s">
        <v>50</v>
      </c>
      <c r="G1138">
        <v>9</v>
      </c>
      <c r="H1138" s="4">
        <v>8.49</v>
      </c>
      <c r="I1138" t="s">
        <v>256</v>
      </c>
      <c r="J1138" s="4"/>
      <c r="K1138" s="4"/>
      <c r="L1138" s="4">
        <v>10.123990408784588</v>
      </c>
      <c r="M1138" s="3">
        <v>698.4743763683316</v>
      </c>
      <c r="N1138" s="3">
        <v>751.88932820326249</v>
      </c>
      <c r="O1138">
        <v>1400</v>
      </c>
      <c r="P1138">
        <v>4</v>
      </c>
      <c r="Q1138">
        <v>84826</v>
      </c>
      <c r="S1138">
        <v>10000</v>
      </c>
      <c r="U1138" s="3">
        <v>7692.3308999999999</v>
      </c>
      <c r="V1138" s="3">
        <v>403.2</v>
      </c>
      <c r="W1138" s="3"/>
      <c r="X1138" s="4">
        <v>5.9378000000000002</v>
      </c>
      <c r="Y1138">
        <v>18</v>
      </c>
      <c r="AA1138" s="4"/>
      <c r="AD1138" s="4"/>
      <c r="AE1138" s="4"/>
      <c r="AF1138">
        <v>70</v>
      </c>
      <c r="AG1138">
        <v>18</v>
      </c>
      <c r="AH1138">
        <v>14</v>
      </c>
      <c r="AJ1138">
        <v>167</v>
      </c>
      <c r="AK1138">
        <v>32</v>
      </c>
      <c r="AL1138">
        <v>10</v>
      </c>
      <c r="AM1138">
        <v>20</v>
      </c>
      <c r="AN1138" s="3">
        <v>770.73459132377502</v>
      </c>
      <c r="AO1138">
        <v>20</v>
      </c>
      <c r="AP1138">
        <v>20</v>
      </c>
      <c r="AS1138" s="4">
        <v>37.200008676224975</v>
      </c>
      <c r="AT1138">
        <v>22</v>
      </c>
      <c r="AU1138">
        <v>17</v>
      </c>
      <c r="AV1138">
        <v>1242</v>
      </c>
      <c r="AW1138">
        <v>136</v>
      </c>
      <c r="AX1138">
        <v>1378</v>
      </c>
      <c r="AY1138" s="3">
        <v>1799.798</v>
      </c>
      <c r="AZ1138">
        <v>0.27900000000000003</v>
      </c>
      <c r="BA1138">
        <v>5.4000000000000003E-3</v>
      </c>
      <c r="BB1138" s="3"/>
      <c r="BC1138" s="3"/>
      <c r="BD1138" s="3">
        <v>68.992002971700302</v>
      </c>
      <c r="BE1138" s="3">
        <v>74.268079862150799</v>
      </c>
      <c r="BF1138" s="4"/>
      <c r="BG1138" s="4"/>
      <c r="BH1138" s="4"/>
      <c r="BI1138" s="4"/>
      <c r="BJ1138" s="3"/>
      <c r="BK1138" s="4"/>
      <c r="BL1138" s="4"/>
      <c r="BM1138" s="4"/>
      <c r="BN1138" s="4"/>
      <c r="BO1138" s="3"/>
      <c r="BP1138" s="3"/>
      <c r="BQ1138" s="4"/>
      <c r="BR1138" s="4"/>
      <c r="BS1138" s="3">
        <v>48.128312965112798</v>
      </c>
      <c r="BT1138" s="4"/>
      <c r="BU1138" s="4"/>
      <c r="BV1138" s="3">
        <v>48.207632404113269</v>
      </c>
      <c r="BW1138" s="4"/>
      <c r="BX1138" s="4"/>
      <c r="BY1138" s="3">
        <v>8524.3271000000004</v>
      </c>
      <c r="BZ1138" s="4">
        <v>38.814399999999999</v>
      </c>
      <c r="CA1138" s="4"/>
      <c r="CB1138" s="4">
        <v>141.59609119999999</v>
      </c>
      <c r="CC1138" s="4">
        <v>40</v>
      </c>
      <c r="CD1138" s="4"/>
      <c r="CE1138" s="4">
        <v>105.7013852</v>
      </c>
      <c r="CF1138" s="4">
        <v>5739.0107712044801</v>
      </c>
      <c r="CG1138" s="4">
        <v>2483.17</v>
      </c>
      <c r="CH1138" s="4">
        <v>385.30994090000002</v>
      </c>
      <c r="CI1138" s="4">
        <v>176.4401976</v>
      </c>
      <c r="CJ1138" s="4"/>
      <c r="CK1138" s="4"/>
      <c r="CL1138" s="4"/>
      <c r="CM1138" s="4"/>
      <c r="CN1138" s="4">
        <v>5.263157895</v>
      </c>
      <c r="CO1138" s="4"/>
      <c r="CP1138" s="4">
        <v>283.14815950000002</v>
      </c>
      <c r="CQ1138" s="4">
        <v>181.03552160000001</v>
      </c>
      <c r="CR1138" s="3">
        <v>18103.816725109202</v>
      </c>
      <c r="CS1138" s="3">
        <v>27155.725087663799</v>
      </c>
      <c r="CT1138" s="12">
        <v>0.53497047670356812</v>
      </c>
      <c r="CU1138" s="15">
        <v>0.69064155380481296</v>
      </c>
      <c r="CV1138" s="16">
        <v>31.382706395860094</v>
      </c>
      <c r="CW1138" s="16">
        <v>0.25091983198651213</v>
      </c>
      <c r="CX1138" s="16">
        <v>5.3684874899374E-4</v>
      </c>
      <c r="CY1138" s="16">
        <v>39.052566308229402</v>
      </c>
      <c r="CZ1138" s="16">
        <v>1.8091897811900258E-2</v>
      </c>
      <c r="DA1138" s="16">
        <v>2.840329578739258E-2</v>
      </c>
      <c r="DB1138" s="16">
        <v>4.7043522553059713E-2</v>
      </c>
      <c r="DC1138" s="16">
        <v>3.4423373661355747E-3</v>
      </c>
      <c r="DD1138" s="16">
        <v>2.9176937743068238E-3</v>
      </c>
      <c r="DE1138" s="16">
        <v>1.3311081766232623E-2</v>
      </c>
      <c r="DF1138" s="16">
        <v>4.4315812382901407E-4</v>
      </c>
      <c r="DG1138" s="16">
        <v>8.307117336391203E-4</v>
      </c>
      <c r="DH1138" s="16">
        <v>191.61970061171058</v>
      </c>
      <c r="DI1138" s="16">
        <v>8.4239398305344243E-2</v>
      </c>
      <c r="DJ1138" s="16">
        <v>4.4510643338212415E-4</v>
      </c>
      <c r="DK1138" s="16">
        <v>194.26483574703019</v>
      </c>
      <c r="DL1138" s="16">
        <v>8.1741467837054271E-2</v>
      </c>
      <c r="DM1138" s="16">
        <v>1.9074987480772871</v>
      </c>
      <c r="DN1138" s="16">
        <v>8.9307229453794795E-2</v>
      </c>
      <c r="DO1138" s="16">
        <v>1.605260878150052E-2</v>
      </c>
      <c r="DP1138" s="16">
        <v>6.6004114791395228E-3</v>
      </c>
      <c r="DQ1138" s="16">
        <v>1.3215938420438032E-3</v>
      </c>
      <c r="DR1138" s="16">
        <v>1.0967198561491547E-3</v>
      </c>
      <c r="DS1138" s="17">
        <v>1.0416895187598126E-3</v>
      </c>
    </row>
    <row r="1139" spans="1:123" x14ac:dyDescent="0.3">
      <c r="A1139" t="s">
        <v>254</v>
      </c>
      <c r="B1139" t="s">
        <v>115</v>
      </c>
      <c r="C1139">
        <v>2025</v>
      </c>
      <c r="D1139" t="s">
        <v>119</v>
      </c>
      <c r="E1139" t="s">
        <v>121</v>
      </c>
      <c r="F1139" t="s">
        <v>50</v>
      </c>
      <c r="G1139">
        <v>9</v>
      </c>
      <c r="H1139" s="4">
        <v>8.7200000000000006</v>
      </c>
      <c r="I1139" t="s">
        <v>257</v>
      </c>
      <c r="J1139" s="4"/>
      <c r="K1139" s="4">
        <v>20.310763999999999</v>
      </c>
      <c r="L1139" s="4">
        <v>8.1135000000000002</v>
      </c>
      <c r="M1139" s="3">
        <v>461.85046932718438</v>
      </c>
      <c r="N1139" s="3">
        <v>551.30931485638382</v>
      </c>
      <c r="O1139">
        <v>1800</v>
      </c>
      <c r="P1139">
        <v>4</v>
      </c>
      <c r="Q1139">
        <v>102424</v>
      </c>
      <c r="S1139">
        <v>10000</v>
      </c>
      <c r="U1139" s="3">
        <v>7692.3308999999999</v>
      </c>
      <c r="V1139" s="3">
        <v>403.2</v>
      </c>
      <c r="W1139" s="3"/>
      <c r="X1139" s="4">
        <v>5.9378000000000002</v>
      </c>
      <c r="Y1139">
        <v>18</v>
      </c>
      <c r="AA1139" s="4"/>
      <c r="AB1139" s="4">
        <v>24.470800000000001</v>
      </c>
      <c r="AC1139" s="4">
        <v>64.396799999999999</v>
      </c>
      <c r="AD1139" s="4"/>
      <c r="AE1139" s="4"/>
      <c r="AF1139">
        <v>70</v>
      </c>
      <c r="AG1139">
        <v>18</v>
      </c>
      <c r="AH1139">
        <v>14</v>
      </c>
      <c r="AJ1139">
        <v>107</v>
      </c>
      <c r="AM1139">
        <v>20</v>
      </c>
      <c r="AN1139" s="3">
        <v>770.73459132377502</v>
      </c>
      <c r="AO1139">
        <v>20</v>
      </c>
      <c r="AP1139">
        <v>15</v>
      </c>
      <c r="AS1139" s="4">
        <v>37.200008676224975</v>
      </c>
      <c r="AT1139">
        <v>22</v>
      </c>
      <c r="AU1139">
        <v>17</v>
      </c>
      <c r="AV1139">
        <v>1223.8676</v>
      </c>
      <c r="AW1139">
        <v>136</v>
      </c>
      <c r="AX1139">
        <v>1359.8676</v>
      </c>
      <c r="AY1139" s="3">
        <v>1777.6039000000001</v>
      </c>
      <c r="AZ1139">
        <v>0.27900000000000003</v>
      </c>
      <c r="BA1139">
        <v>5.4000000000000003E-3</v>
      </c>
      <c r="BB1139" s="3"/>
      <c r="BC1139" s="3"/>
      <c r="BD1139" s="3">
        <v>56.923703620778255</v>
      </c>
      <c r="BE1139" s="3">
        <v>67.949628995671887</v>
      </c>
      <c r="BF1139" s="4"/>
      <c r="BG1139" s="4"/>
      <c r="BH1139" s="4"/>
      <c r="BI1139" s="4"/>
      <c r="BJ1139" s="3"/>
      <c r="BK1139" s="4"/>
      <c r="BL1139" s="4"/>
      <c r="BM1139" s="4"/>
      <c r="BN1139" s="4"/>
      <c r="BO1139" s="3"/>
      <c r="BP1139" s="3"/>
      <c r="BQ1139" s="4"/>
      <c r="BR1139" s="4"/>
      <c r="BS1139" s="3">
        <v>42.611495967812644</v>
      </c>
      <c r="BT1139" s="4"/>
      <c r="BU1139" s="4"/>
      <c r="BV1139" s="3">
        <v>43.102776997550372</v>
      </c>
      <c r="BW1139" s="4"/>
      <c r="BX1139" s="4"/>
      <c r="BY1139" s="3">
        <v>8524.3271000000004</v>
      </c>
      <c r="BZ1139" s="4">
        <v>38.814399999999999</v>
      </c>
      <c r="CA1139" s="4"/>
      <c r="CB1139" s="4">
        <v>141.59609119999999</v>
      </c>
      <c r="CC1139" s="4">
        <v>40</v>
      </c>
      <c r="CD1139" s="4"/>
      <c r="CE1139" s="4">
        <v>105.7013852</v>
      </c>
      <c r="CF1139" s="4">
        <v>7044.8006610000002</v>
      </c>
      <c r="CG1139" s="4">
        <v>2483.17</v>
      </c>
      <c r="CH1139" s="4">
        <v>385.30994090000002</v>
      </c>
      <c r="CI1139" s="4">
        <v>168.3765057</v>
      </c>
      <c r="CJ1139" s="4"/>
      <c r="CK1139" s="4"/>
      <c r="CL1139" s="4"/>
      <c r="CM1139" s="4"/>
      <c r="CN1139" s="4">
        <v>5.263157895</v>
      </c>
      <c r="CO1139" s="4"/>
      <c r="CP1139" s="4">
        <v>283.14815950000002</v>
      </c>
      <c r="CQ1139" s="4">
        <v>181.03552160000001</v>
      </c>
      <c r="CR1139" s="3">
        <v>19401.54292</v>
      </c>
      <c r="CS1139" s="3">
        <v>29102.31438</v>
      </c>
      <c r="CT1139" s="12">
        <v>0.53671324244062968</v>
      </c>
      <c r="CU1139" s="15">
        <v>0.71362473582876385</v>
      </c>
      <c r="CV1139" s="16">
        <v>0</v>
      </c>
      <c r="CW1139" s="16">
        <v>0</v>
      </c>
      <c r="CX1139" s="16">
        <v>0</v>
      </c>
      <c r="CY1139" s="16">
        <v>0</v>
      </c>
      <c r="CZ1139" s="16">
        <v>0</v>
      </c>
      <c r="DA1139" s="16">
        <v>0</v>
      </c>
      <c r="DB1139" s="16">
        <v>0</v>
      </c>
      <c r="DC1139" s="16">
        <v>0</v>
      </c>
      <c r="DD1139" s="16">
        <v>0</v>
      </c>
      <c r="DE1139" s="16">
        <v>0</v>
      </c>
      <c r="DF1139" s="16">
        <v>0</v>
      </c>
      <c r="DG1139" s="16">
        <v>0</v>
      </c>
      <c r="DH1139" s="16">
        <v>0</v>
      </c>
      <c r="DI1139" s="16">
        <v>0</v>
      </c>
      <c r="DJ1139" s="16">
        <v>0</v>
      </c>
      <c r="DK1139" s="16">
        <v>0</v>
      </c>
      <c r="DL1139" s="16">
        <v>0</v>
      </c>
      <c r="DM1139" s="16">
        <v>0</v>
      </c>
      <c r="DN1139" s="16">
        <v>0</v>
      </c>
      <c r="DO1139" s="16">
        <v>0</v>
      </c>
      <c r="DP1139" s="16">
        <v>0</v>
      </c>
      <c r="DQ1139" s="16">
        <v>0</v>
      </c>
      <c r="DR1139" s="16">
        <v>0</v>
      </c>
      <c r="DS1139" s="17">
        <v>0</v>
      </c>
    </row>
    <row r="1140" spans="1:123" x14ac:dyDescent="0.3">
      <c r="A1140" t="s">
        <v>254</v>
      </c>
      <c r="B1140" t="s">
        <v>46</v>
      </c>
      <c r="C1140">
        <v>2025</v>
      </c>
      <c r="D1140" t="s">
        <v>119</v>
      </c>
      <c r="E1140" t="s">
        <v>121</v>
      </c>
      <c r="F1140" t="s">
        <v>50</v>
      </c>
      <c r="G1140">
        <v>9</v>
      </c>
      <c r="H1140" s="4">
        <v>8.58</v>
      </c>
      <c r="I1140" t="s">
        <v>51</v>
      </c>
      <c r="J1140" s="4"/>
      <c r="K1140" s="4"/>
      <c r="L1140" s="4">
        <v>9.9822408804564606</v>
      </c>
      <c r="M1140" s="3">
        <v>532.07794183504006</v>
      </c>
      <c r="N1140" s="3">
        <v>663.11454693477674</v>
      </c>
      <c r="O1140">
        <v>2000</v>
      </c>
      <c r="P1140">
        <v>4</v>
      </c>
      <c r="Q1140">
        <v>103322</v>
      </c>
      <c r="S1140">
        <v>10000</v>
      </c>
      <c r="U1140" s="3">
        <v>7692.3308999999999</v>
      </c>
      <c r="V1140" s="3">
        <v>403.2</v>
      </c>
      <c r="W1140" s="3"/>
      <c r="X1140" s="4">
        <v>5.9378000000000002</v>
      </c>
      <c r="Y1140">
        <v>18</v>
      </c>
      <c r="AA1140" s="4"/>
      <c r="AD1140" s="4"/>
      <c r="AE1140" s="4"/>
      <c r="AF1140">
        <v>70</v>
      </c>
      <c r="AG1140">
        <v>18</v>
      </c>
      <c r="AH1140">
        <v>14</v>
      </c>
      <c r="AJ1140">
        <v>108</v>
      </c>
      <c r="AK1140">
        <v>28</v>
      </c>
      <c r="AL1140">
        <v>10</v>
      </c>
      <c r="AM1140">
        <v>20</v>
      </c>
      <c r="AN1140" s="3">
        <v>770.73459132377502</v>
      </c>
      <c r="AO1140">
        <v>20</v>
      </c>
      <c r="AP1140">
        <v>15</v>
      </c>
      <c r="AS1140" s="4">
        <v>37.200008676224975</v>
      </c>
      <c r="AT1140">
        <v>22</v>
      </c>
      <c r="AU1140">
        <v>17</v>
      </c>
      <c r="AV1140">
        <v>1174</v>
      </c>
      <c r="AW1140">
        <v>136</v>
      </c>
      <c r="AX1140">
        <v>1310</v>
      </c>
      <c r="AY1140" s="3">
        <v>1716.566</v>
      </c>
      <c r="AZ1140">
        <v>0.27900000000000003</v>
      </c>
      <c r="BA1140">
        <v>5.4000000000000003E-3</v>
      </c>
      <c r="BB1140" s="3"/>
      <c r="BC1140" s="3"/>
      <c r="BD1140" s="3">
        <v>53.690893590681789</v>
      </c>
      <c r="BE1140" s="3">
        <v>66.913528599060612</v>
      </c>
      <c r="BF1140" s="4"/>
      <c r="BG1140" s="4"/>
      <c r="BH1140" s="4"/>
      <c r="BI1140" s="4"/>
      <c r="BJ1140" s="3"/>
      <c r="BK1140" s="4"/>
      <c r="BL1140" s="4"/>
      <c r="BM1140" s="4"/>
      <c r="BN1140" s="4"/>
      <c r="BO1140" s="3"/>
      <c r="BP1140" s="3"/>
      <c r="BQ1140" s="4"/>
      <c r="BR1140" s="4"/>
      <c r="BS1140" s="3">
        <v>41.193800506795554</v>
      </c>
      <c r="BT1140" s="4"/>
      <c r="BU1140" s="4"/>
      <c r="BV1140" s="3">
        <v>41.847729271220317</v>
      </c>
      <c r="BW1140" s="4"/>
      <c r="BX1140" s="4"/>
      <c r="BY1140" s="3">
        <v>8524.3271000000004</v>
      </c>
      <c r="BZ1140" s="4">
        <v>38.814399999999999</v>
      </c>
      <c r="CA1140" s="4"/>
      <c r="CB1140" s="4">
        <v>141.59609119999999</v>
      </c>
      <c r="CC1140" s="4">
        <v>40</v>
      </c>
      <c r="CD1140" s="4"/>
      <c r="CE1140" s="4">
        <v>105.7013852</v>
      </c>
      <c r="CF1140" s="4">
        <v>4011.79531</v>
      </c>
      <c r="CG1140" s="4">
        <v>2483.17</v>
      </c>
      <c r="CH1140" s="4">
        <v>385.30994090000002</v>
      </c>
      <c r="CI1140" s="4">
        <v>168.73485869999999</v>
      </c>
      <c r="CJ1140" s="4"/>
      <c r="CK1140" s="4"/>
      <c r="CL1140" s="4"/>
      <c r="CM1140" s="4"/>
      <c r="CN1140" s="4">
        <v>5.263157895</v>
      </c>
      <c r="CO1140" s="4"/>
      <c r="CP1140" s="4">
        <v>283.14815950000002</v>
      </c>
      <c r="CQ1140" s="4">
        <v>181.03552160000001</v>
      </c>
      <c r="CR1140" s="3">
        <v>16368.895930000001</v>
      </c>
      <c r="CS1140" s="3">
        <v>24553.34389</v>
      </c>
      <c r="CT1140" s="12">
        <v>0.50751288402782968</v>
      </c>
      <c r="CU1140" s="15">
        <v>0.63598081339774948</v>
      </c>
      <c r="CV1140" s="16">
        <v>39.164005423670702</v>
      </c>
      <c r="CW1140" s="16">
        <v>0.3007920961482044</v>
      </c>
      <c r="CX1140" s="16">
        <v>6.6006597814432019E-3</v>
      </c>
      <c r="CY1140" s="16">
        <v>49.936856417469933</v>
      </c>
      <c r="CZ1140" s="16">
        <v>8.302116668467685E-2</v>
      </c>
      <c r="DA1140" s="16">
        <v>4.3145046672904225E-2</v>
      </c>
      <c r="DB1140" s="16">
        <v>7.5152414584551325E-2</v>
      </c>
      <c r="DC1140" s="16">
        <v>8.3113880981561649E-3</v>
      </c>
      <c r="DD1140" s="16">
        <v>5.5957564345628591E-3</v>
      </c>
      <c r="DE1140" s="16">
        <v>2.8974713168383206E-2</v>
      </c>
      <c r="DF1140" s="16">
        <v>7.1180653737357592E-4</v>
      </c>
      <c r="DG1140" s="16">
        <v>1.2800554537642456E-3</v>
      </c>
      <c r="DH1140" s="16">
        <v>223.87671950298093</v>
      </c>
      <c r="DI1140" s="16">
        <v>9.8420152444142178E-2</v>
      </c>
      <c r="DJ1140" s="16">
        <v>5.2003508938356085E-4</v>
      </c>
      <c r="DK1140" s="16">
        <v>226.96713335315908</v>
      </c>
      <c r="DL1140" s="16">
        <v>9.5501723509110611E-2</v>
      </c>
      <c r="DM1140" s="16">
        <v>2.2286046831944994</v>
      </c>
      <c r="DN1140" s="16">
        <v>0.10434109590083389</v>
      </c>
      <c r="DO1140" s="16">
        <v>1.8754884711720762E-2</v>
      </c>
      <c r="DP1140" s="16">
        <v>7.7115164286467325E-3</v>
      </c>
      <c r="DQ1140" s="16">
        <v>1.5440692837301378E-3</v>
      </c>
      <c r="DR1140" s="16">
        <v>1.2813402944720428E-3</v>
      </c>
      <c r="DS1140" s="17">
        <v>1.217046219444586E-3</v>
      </c>
    </row>
    <row r="1141" spans="1:123" x14ac:dyDescent="0.3">
      <c r="A1141" t="s">
        <v>254</v>
      </c>
      <c r="B1141" t="s">
        <v>48</v>
      </c>
      <c r="C1141">
        <v>2025</v>
      </c>
      <c r="D1141" t="s">
        <v>119</v>
      </c>
      <c r="E1141" t="s">
        <v>121</v>
      </c>
      <c r="F1141" t="s">
        <v>50</v>
      </c>
      <c r="G1141">
        <v>9</v>
      </c>
      <c r="H1141" s="4">
        <v>8.52</v>
      </c>
      <c r="I1141" t="s">
        <v>51</v>
      </c>
      <c r="J1141" s="4"/>
      <c r="K1141" s="4"/>
      <c r="L1141" s="4">
        <v>9.9822408804564606</v>
      </c>
      <c r="M1141" s="3">
        <v>648.19672850730728</v>
      </c>
      <c r="N1141" s="3">
        <v>778.99283340077091</v>
      </c>
      <c r="O1141">
        <v>1400</v>
      </c>
      <c r="P1141">
        <v>4</v>
      </c>
      <c r="Q1141">
        <v>106413</v>
      </c>
      <c r="S1141">
        <v>10000</v>
      </c>
      <c r="U1141" s="3">
        <v>7692.3308999999999</v>
      </c>
      <c r="V1141" s="3">
        <v>403.2</v>
      </c>
      <c r="W1141" s="3"/>
      <c r="X1141" s="4">
        <v>5.9378000000000002</v>
      </c>
      <c r="Y1141">
        <v>18</v>
      </c>
      <c r="AA1141" s="4"/>
      <c r="AD1141" s="4"/>
      <c r="AE1141" s="4"/>
      <c r="AF1141">
        <v>70</v>
      </c>
      <c r="AG1141">
        <v>18</v>
      </c>
      <c r="AH1141">
        <v>14</v>
      </c>
      <c r="AJ1141">
        <v>104</v>
      </c>
      <c r="AK1141">
        <v>28</v>
      </c>
      <c r="AL1141">
        <v>10</v>
      </c>
      <c r="AM1141">
        <v>20</v>
      </c>
      <c r="AN1141" s="3">
        <v>770.73459132377502</v>
      </c>
      <c r="AO1141">
        <v>20</v>
      </c>
      <c r="AP1141">
        <v>15</v>
      </c>
      <c r="AS1141" s="4">
        <v>37.200008676224975</v>
      </c>
      <c r="AT1141">
        <v>22</v>
      </c>
      <c r="AU1141">
        <v>17</v>
      </c>
      <c r="AV1141">
        <v>1170</v>
      </c>
      <c r="AW1141">
        <v>136</v>
      </c>
      <c r="AX1141">
        <v>1306</v>
      </c>
      <c r="AY1141" s="3">
        <v>1711.67</v>
      </c>
      <c r="AZ1141">
        <v>0.27900000000000003</v>
      </c>
      <c r="BA1141">
        <v>5.4000000000000003E-3</v>
      </c>
      <c r="BB1141" s="3"/>
      <c r="BC1141" s="3"/>
      <c r="BD1141" s="3">
        <v>65.408202144383608</v>
      </c>
      <c r="BE1141" s="3">
        <v>78.606568770316414</v>
      </c>
      <c r="BF1141" s="4"/>
      <c r="BG1141" s="4"/>
      <c r="BH1141" s="4"/>
      <c r="BI1141" s="4"/>
      <c r="BJ1141" s="3"/>
      <c r="BK1141" s="4"/>
      <c r="BL1141" s="4"/>
      <c r="BM1141" s="4"/>
      <c r="BN1141" s="4"/>
      <c r="BO1141" s="3"/>
      <c r="BP1141" s="3"/>
      <c r="BQ1141" s="4"/>
      <c r="BR1141" s="4"/>
      <c r="BS1141" s="3">
        <v>47.957928712540912</v>
      </c>
      <c r="BT1141" s="4"/>
      <c r="BU1141" s="4"/>
      <c r="BV1141" s="3">
        <v>48.563908740379858</v>
      </c>
      <c r="BW1141" s="4"/>
      <c r="BX1141" s="4"/>
      <c r="BY1141" s="3">
        <v>8524.3271000000004</v>
      </c>
      <c r="BZ1141" s="4">
        <v>38.814399999999999</v>
      </c>
      <c r="CA1141" s="4"/>
      <c r="CB1141" s="4">
        <v>141.59609119999999</v>
      </c>
      <c r="CC1141" s="4">
        <v>40</v>
      </c>
      <c r="CD1141" s="4"/>
      <c r="CE1141" s="4">
        <v>105.7013852</v>
      </c>
      <c r="CF1141" s="4">
        <v>4605.2371329999996</v>
      </c>
      <c r="CG1141" s="4">
        <v>2483.17</v>
      </c>
      <c r="CH1141" s="4">
        <v>385.30994090000002</v>
      </c>
      <c r="CI1141" s="4">
        <v>169.96834319999999</v>
      </c>
      <c r="CJ1141" s="4"/>
      <c r="CK1141" s="4"/>
      <c r="CL1141" s="4"/>
      <c r="CM1141" s="4"/>
      <c r="CN1141" s="4">
        <v>5.263157895</v>
      </c>
      <c r="CO1141" s="4"/>
      <c r="CP1141" s="4">
        <v>283.14815950000002</v>
      </c>
      <c r="CQ1141" s="4">
        <v>181.03552160000001</v>
      </c>
      <c r="CR1141" s="3">
        <v>16963.571230000001</v>
      </c>
      <c r="CS1141" s="3">
        <v>25445.35685</v>
      </c>
      <c r="CT1141" s="12">
        <v>0.51042624336353981</v>
      </c>
      <c r="CU1141" s="15">
        <v>0.64852842601564675</v>
      </c>
      <c r="CV1141" s="16">
        <v>33.640198185787604</v>
      </c>
      <c r="CW1141" s="16">
        <v>0.25836748865907205</v>
      </c>
      <c r="CX1141" s="16">
        <v>5.6696831900268667E-3</v>
      </c>
      <c r="CY1141" s="16">
        <v>42.89361439122839</v>
      </c>
      <c r="CZ1141" s="16">
        <v>7.1311615619372812E-2</v>
      </c>
      <c r="DA1141" s="16">
        <v>3.7059741594620561E-2</v>
      </c>
      <c r="DB1141" s="16">
        <v>6.4552695604438201E-2</v>
      </c>
      <c r="DC1141" s="16">
        <v>7.1391253217420302E-3</v>
      </c>
      <c r="DD1141" s="16">
        <v>4.8065143853829942E-3</v>
      </c>
      <c r="DE1141" s="16">
        <v>2.4888033867231665E-2</v>
      </c>
      <c r="DF1141" s="16">
        <v>6.1141123662274328E-4</v>
      </c>
      <c r="DG1141" s="16">
        <v>1.0995126440106475E-3</v>
      </c>
      <c r="DH1141" s="16">
        <v>192.30048438080269</v>
      </c>
      <c r="DI1141" s="16">
        <v>8.453868285125099E-2</v>
      </c>
      <c r="DJ1141" s="16">
        <v>4.4668780123938357E-4</v>
      </c>
      <c r="DK1141" s="16">
        <v>194.95501711491528</v>
      </c>
      <c r="DL1141" s="16">
        <v>8.2031877770832401E-2</v>
      </c>
      <c r="DM1141" s="16">
        <v>1.9142756827197536</v>
      </c>
      <c r="DN1141" s="16">
        <v>8.9624518918712232E-2</v>
      </c>
      <c r="DO1141" s="16">
        <v>1.6109640263520086E-2</v>
      </c>
      <c r="DP1141" s="16">
        <v>6.6238613279284682E-3</v>
      </c>
      <c r="DQ1141" s="16">
        <v>1.326289182001664E-3</v>
      </c>
      <c r="DR1141" s="16">
        <v>1.1006162669822993E-3</v>
      </c>
      <c r="DS1141" s="17">
        <v>1.0453904185866111E-3</v>
      </c>
    </row>
    <row r="1142" spans="1:123" x14ac:dyDescent="0.3">
      <c r="A1142" t="s">
        <v>254</v>
      </c>
      <c r="B1142" t="s">
        <v>282</v>
      </c>
      <c r="C1142">
        <v>2025</v>
      </c>
      <c r="D1142" t="s">
        <v>119</v>
      </c>
      <c r="E1142" t="s">
        <v>121</v>
      </c>
      <c r="F1142" t="s">
        <v>50</v>
      </c>
      <c r="G1142">
        <v>8</v>
      </c>
      <c r="H1142" s="4">
        <v>6.1</v>
      </c>
      <c r="I1142" t="s">
        <v>256</v>
      </c>
      <c r="L1142" s="3">
        <v>9.4912410082355496</v>
      </c>
      <c r="M1142" s="3">
        <v>736.79105549274516</v>
      </c>
      <c r="N1142" s="3">
        <v>660.49612371095213</v>
      </c>
      <c r="O1142">
        <v>2000</v>
      </c>
      <c r="P1142">
        <v>4</v>
      </c>
      <c r="Q1142">
        <v>107261</v>
      </c>
      <c r="S1142">
        <v>24782</v>
      </c>
      <c r="U1142" s="3">
        <v>25230.089599999999</v>
      </c>
      <c r="V1142">
        <v>1123.2</v>
      </c>
      <c r="X1142">
        <v>5</v>
      </c>
      <c r="Y1142">
        <v>48</v>
      </c>
      <c r="AF1142">
        <v>65</v>
      </c>
      <c r="AG1142">
        <v>18</v>
      </c>
      <c r="AH1142">
        <v>14</v>
      </c>
      <c r="AI1142">
        <v>10</v>
      </c>
      <c r="AJ1142">
        <v>193</v>
      </c>
      <c r="AK1142">
        <v>30</v>
      </c>
      <c r="AL1142">
        <v>8</v>
      </c>
      <c r="AM1142">
        <v>20</v>
      </c>
      <c r="AN1142" s="3">
        <v>770.73459132377502</v>
      </c>
      <c r="AO1142">
        <v>30</v>
      </c>
      <c r="AP1142">
        <v>15</v>
      </c>
      <c r="AS1142" s="4">
        <v>37.200008676224975</v>
      </c>
      <c r="AT1142">
        <v>22</v>
      </c>
      <c r="AU1142">
        <v>17</v>
      </c>
      <c r="AV1142">
        <v>1303</v>
      </c>
      <c r="AW1142">
        <v>136</v>
      </c>
      <c r="AX1142">
        <v>1439</v>
      </c>
      <c r="AY1142" s="3">
        <v>1874.462</v>
      </c>
      <c r="AZ1142">
        <v>0.27900000000000003</v>
      </c>
      <c r="BA1142">
        <v>5.4000000000000003E-3</v>
      </c>
      <c r="BB1142" s="4"/>
      <c r="BC1142" s="4"/>
      <c r="BD1142" s="3">
        <v>77.628526644032277</v>
      </c>
      <c r="BE1142" s="3">
        <v>69.590069743023037</v>
      </c>
      <c r="BF1142" s="4"/>
      <c r="BG1142" s="4"/>
      <c r="BH1142" s="4"/>
      <c r="BI1142" s="4"/>
      <c r="BS1142" s="3">
        <v>49.319044289756981</v>
      </c>
      <c r="BV1142" s="3">
        <v>48.527085723680528</v>
      </c>
      <c r="BY1142" s="3">
        <v>8524.3271000000004</v>
      </c>
      <c r="BZ1142" s="4">
        <v>38.814399999999999</v>
      </c>
      <c r="CB1142" s="3">
        <v>485.47231270358299</v>
      </c>
      <c r="CC1142" s="3">
        <v>99.128</v>
      </c>
      <c r="CE1142" s="4">
        <v>105.701385173441</v>
      </c>
      <c r="CF1142" s="3">
        <v>5739.0107712044801</v>
      </c>
      <c r="CG1142" s="3">
        <v>2393.61</v>
      </c>
      <c r="CH1142" s="4">
        <v>770.61988179690502</v>
      </c>
      <c r="CI1142" s="4">
        <v>42.8032308728015</v>
      </c>
      <c r="CJ1142" s="4">
        <v>25.3060406492583</v>
      </c>
      <c r="CN1142" s="4">
        <v>5.7894736842105301</v>
      </c>
      <c r="CP1142" s="4">
        <v>283.14815951881599</v>
      </c>
      <c r="CQ1142" s="4">
        <v>181.03552156777101</v>
      </c>
      <c r="CR1142" s="3">
        <v>18694.7662771713</v>
      </c>
      <c r="CS1142" s="3">
        <v>28042.1494157569</v>
      </c>
      <c r="CT1142" s="12">
        <v>0.54555819555538154</v>
      </c>
      <c r="CU1142" s="15">
        <v>0.71043548788110966</v>
      </c>
      <c r="CV1142" s="16">
        <v>30.625019946420458</v>
      </c>
      <c r="CW1142" s="16">
        <v>0.24486176439368879</v>
      </c>
      <c r="CX1142" s="16">
        <v>5.2388737410846763E-4</v>
      </c>
      <c r="CY1142" s="16">
        <v>38.109703065832576</v>
      </c>
      <c r="CZ1142" s="16">
        <v>1.7655097185344616E-2</v>
      </c>
      <c r="DA1142" s="16">
        <v>2.7717542555466983E-2</v>
      </c>
      <c r="DB1142" s="16">
        <v>4.5907730148072513E-2</v>
      </c>
      <c r="DC1142" s="16">
        <v>3.3592275048055552E-3</v>
      </c>
      <c r="DD1142" s="16">
        <v>2.8472506133977223E-3</v>
      </c>
      <c r="DE1142" s="16">
        <v>1.2989706479014313E-2</v>
      </c>
      <c r="DF1142" s="16">
        <v>4.3245876281314488E-4</v>
      </c>
      <c r="DG1142" s="16">
        <v>8.1065549578539903E-4</v>
      </c>
      <c r="DH1142" s="16">
        <v>186.99334210815189</v>
      </c>
      <c r="DI1142" s="16">
        <v>8.2205569552661284E-2</v>
      </c>
      <c r="DJ1142" s="16">
        <v>4.3436003347390817E-4</v>
      </c>
      <c r="DK1142" s="16">
        <v>189.5746145853665</v>
      </c>
      <c r="DL1142" s="16">
        <v>7.9767947715615295E-2</v>
      </c>
      <c r="DM1142" s="16">
        <v>1.8614451689018505</v>
      </c>
      <c r="DN1142" s="16">
        <v>8.7151045830222318E-2</v>
      </c>
      <c r="DO1142" s="16">
        <v>1.5665043604728413E-2</v>
      </c>
      <c r="DP1142" s="16">
        <v>6.4410548489181874E-3</v>
      </c>
      <c r="DQ1142" s="16">
        <v>1.2896860220760662E-3</v>
      </c>
      <c r="DR1142" s="16">
        <v>1.0702412674846278E-3</v>
      </c>
      <c r="DS1142" s="17">
        <v>1.0165395516750198E-3</v>
      </c>
    </row>
    <row r="1143" spans="1:123" x14ac:dyDescent="0.3">
      <c r="A1143" t="s">
        <v>254</v>
      </c>
      <c r="B1143" t="s">
        <v>283</v>
      </c>
      <c r="C1143">
        <v>2025</v>
      </c>
      <c r="D1143" t="s">
        <v>119</v>
      </c>
      <c r="E1143" t="s">
        <v>121</v>
      </c>
      <c r="F1143" t="s">
        <v>50</v>
      </c>
      <c r="G1143">
        <v>8</v>
      </c>
      <c r="H1143" s="4">
        <v>8.9499999999999993</v>
      </c>
      <c r="I1143" t="s">
        <v>257</v>
      </c>
      <c r="K1143" s="4">
        <v>16.542481000000002</v>
      </c>
      <c r="L1143" s="3">
        <v>6.6082000000000001</v>
      </c>
      <c r="M1143" s="3">
        <v>484.2193252960609</v>
      </c>
      <c r="N1143" s="3">
        <v>468.1759139157698</v>
      </c>
      <c r="O1143">
        <v>1500</v>
      </c>
      <c r="P1143">
        <v>4</v>
      </c>
      <c r="Q1143">
        <v>82912</v>
      </c>
      <c r="S1143">
        <v>24981</v>
      </c>
      <c r="U1143" s="3">
        <v>25230.089599999999</v>
      </c>
      <c r="V1143">
        <v>1123.2</v>
      </c>
      <c r="X1143">
        <v>5</v>
      </c>
      <c r="Y1143">
        <v>48</v>
      </c>
      <c r="AB1143" s="4">
        <v>19.930700000000002</v>
      </c>
      <c r="AC1143" s="4">
        <v>52.449199999999998</v>
      </c>
      <c r="AF1143">
        <v>65</v>
      </c>
      <c r="AG1143">
        <v>18</v>
      </c>
      <c r="AH1143">
        <v>14</v>
      </c>
      <c r="AI1143">
        <v>10</v>
      </c>
      <c r="AJ1143">
        <v>97</v>
      </c>
      <c r="AM1143">
        <v>20</v>
      </c>
      <c r="AN1143" s="3">
        <v>770.73459132377502</v>
      </c>
      <c r="AO1143">
        <v>30</v>
      </c>
      <c r="AP1143">
        <v>15</v>
      </c>
      <c r="AS1143" s="4">
        <v>37.200008676224975</v>
      </c>
      <c r="AT1143">
        <v>22</v>
      </c>
      <c r="AU1143">
        <v>17</v>
      </c>
      <c r="AV1143">
        <v>1241</v>
      </c>
      <c r="AW1143">
        <v>136</v>
      </c>
      <c r="AX1143">
        <v>1377</v>
      </c>
      <c r="AY1143" s="3">
        <v>1798.5740000000001</v>
      </c>
      <c r="AZ1143">
        <v>0.27900000000000003</v>
      </c>
      <c r="BA1143">
        <v>5.4000000000000003E-3</v>
      </c>
      <c r="BB1143" s="4"/>
      <c r="BC1143" s="4"/>
      <c r="BD1143" s="3">
        <v>73.275525149974413</v>
      </c>
      <c r="BE1143" s="3">
        <v>70.847721605848761</v>
      </c>
      <c r="BF1143" s="4"/>
      <c r="BG1143" s="4"/>
      <c r="BH1143" s="4"/>
      <c r="BI1143" s="4"/>
      <c r="BS1143" s="3">
        <v>48.50642333826881</v>
      </c>
      <c r="BV1143" s="3">
        <v>48.075598293959395</v>
      </c>
      <c r="BY1143" s="3">
        <v>8524.3271000000004</v>
      </c>
      <c r="BZ1143" s="4">
        <v>38.814399999999999</v>
      </c>
      <c r="CB1143" s="3">
        <v>485.47231270358299</v>
      </c>
      <c r="CC1143" s="3">
        <v>99.924000000000007</v>
      </c>
      <c r="CE1143" s="4">
        <v>105.701385173441</v>
      </c>
      <c r="CF1143" s="3">
        <v>7044.80066106507</v>
      </c>
      <c r="CG1143" s="3">
        <v>2393.61</v>
      </c>
      <c r="CH1143" s="4">
        <v>770.61988179690502</v>
      </c>
      <c r="CI1143" s="4">
        <v>33.086596974909</v>
      </c>
      <c r="CJ1143" s="4">
        <v>25.3060406492583</v>
      </c>
      <c r="CN1143" s="4">
        <v>5.7894736842105301</v>
      </c>
      <c r="CP1143" s="4">
        <v>283.14815951881599</v>
      </c>
      <c r="CQ1143" s="4">
        <v>181.03552156777101</v>
      </c>
      <c r="CR1143" s="3">
        <v>19991.635533133998</v>
      </c>
      <c r="CS1143" s="3">
        <v>29987.453299700901</v>
      </c>
      <c r="CT1143" s="12">
        <v>0.54471192437913374</v>
      </c>
      <c r="CU1143" s="15">
        <v>0.73093777340649946</v>
      </c>
      <c r="CV1143" s="16">
        <v>0</v>
      </c>
      <c r="CW1143" s="16">
        <v>0</v>
      </c>
      <c r="CX1143" s="16">
        <v>0</v>
      </c>
      <c r="CY1143" s="16">
        <v>0</v>
      </c>
      <c r="CZ1143" s="16">
        <v>0</v>
      </c>
      <c r="DA1143" s="16">
        <v>0</v>
      </c>
      <c r="DB1143" s="16">
        <v>0</v>
      </c>
      <c r="DC1143" s="16">
        <v>0</v>
      </c>
      <c r="DD1143" s="16">
        <v>0</v>
      </c>
      <c r="DE1143" s="16">
        <v>0</v>
      </c>
      <c r="DF1143" s="16">
        <v>0</v>
      </c>
      <c r="DG1143" s="16">
        <v>0</v>
      </c>
      <c r="DH1143" s="16">
        <v>0</v>
      </c>
      <c r="DI1143" s="16">
        <v>0</v>
      </c>
      <c r="DJ1143" s="16">
        <v>0</v>
      </c>
      <c r="DK1143" s="16">
        <v>0</v>
      </c>
      <c r="DL1143" s="16">
        <v>0</v>
      </c>
      <c r="DM1143" s="16">
        <v>0</v>
      </c>
      <c r="DN1143" s="16">
        <v>0</v>
      </c>
      <c r="DO1143" s="16">
        <v>0</v>
      </c>
      <c r="DP1143" s="16">
        <v>0</v>
      </c>
      <c r="DQ1143" s="16">
        <v>0</v>
      </c>
      <c r="DR1143" s="16">
        <v>0</v>
      </c>
      <c r="DS1143" s="17">
        <v>0</v>
      </c>
    </row>
    <row r="1144" spans="1:123" x14ac:dyDescent="0.3">
      <c r="A1144" t="s">
        <v>254</v>
      </c>
      <c r="B1144" t="s">
        <v>284</v>
      </c>
      <c r="C1144">
        <v>2025</v>
      </c>
      <c r="D1144" t="s">
        <v>119</v>
      </c>
      <c r="E1144" t="s">
        <v>121</v>
      </c>
      <c r="F1144" t="s">
        <v>50</v>
      </c>
      <c r="G1144">
        <v>8</v>
      </c>
      <c r="H1144" s="4">
        <v>7.59</v>
      </c>
      <c r="I1144" t="s">
        <v>51</v>
      </c>
      <c r="L1144" s="3">
        <v>10.617880817090949</v>
      </c>
      <c r="M1144" s="3">
        <v>736.71942332020467</v>
      </c>
      <c r="N1144" s="3">
        <v>723.90691161028792</v>
      </c>
      <c r="O1144">
        <v>2000</v>
      </c>
      <c r="P1144">
        <v>4</v>
      </c>
      <c r="Q1144">
        <v>98871</v>
      </c>
      <c r="S1144">
        <v>22431</v>
      </c>
      <c r="U1144" s="3">
        <v>25230.089599999999</v>
      </c>
      <c r="V1144">
        <v>1123.2</v>
      </c>
      <c r="X1144">
        <v>5</v>
      </c>
      <c r="Y1144">
        <v>47</v>
      </c>
      <c r="AF1144">
        <v>65</v>
      </c>
      <c r="AG1144">
        <v>18</v>
      </c>
      <c r="AH1144">
        <v>14</v>
      </c>
      <c r="AI1144">
        <v>10</v>
      </c>
      <c r="AJ1144">
        <v>106</v>
      </c>
      <c r="AK1144">
        <v>30</v>
      </c>
      <c r="AL1144">
        <v>8</v>
      </c>
      <c r="AM1144">
        <v>20</v>
      </c>
      <c r="AN1144" s="3">
        <v>770.73459132377502</v>
      </c>
      <c r="AO1144">
        <v>30</v>
      </c>
      <c r="AP1144">
        <v>15</v>
      </c>
      <c r="AS1144" s="4">
        <v>37.200008676224975</v>
      </c>
      <c r="AT1144">
        <v>22</v>
      </c>
      <c r="AU1144">
        <v>17</v>
      </c>
      <c r="AV1144">
        <v>1215</v>
      </c>
      <c r="AW1144">
        <v>136</v>
      </c>
      <c r="AX1144">
        <v>1351</v>
      </c>
      <c r="AY1144" s="3">
        <v>1766.75</v>
      </c>
      <c r="AZ1144">
        <v>0.27900000000000003</v>
      </c>
      <c r="BA1144">
        <v>5.4000000000000003E-3</v>
      </c>
      <c r="BB1144" s="4"/>
      <c r="BC1144" s="4"/>
      <c r="BD1144" s="3">
        <v>69.384789301303215</v>
      </c>
      <c r="BE1144" s="3">
        <v>68.178097313454444</v>
      </c>
      <c r="BF1144" s="4"/>
      <c r="BG1144" s="4"/>
      <c r="BH1144" s="4"/>
      <c r="BI1144" s="4"/>
      <c r="BS1144" s="3">
        <v>46.672141296900904</v>
      </c>
      <c r="BV1144" s="3">
        <v>46.317469688671189</v>
      </c>
      <c r="BY1144" s="3">
        <v>8524.3271000000004</v>
      </c>
      <c r="BZ1144" s="4">
        <v>38.814399999999999</v>
      </c>
      <c r="CB1144" s="3">
        <v>485.47231270358299</v>
      </c>
      <c r="CC1144" s="3">
        <v>89.724000000000004</v>
      </c>
      <c r="CE1144" s="4">
        <v>105.701385173441</v>
      </c>
      <c r="CF1144" s="3">
        <v>4011.7953103160698</v>
      </c>
      <c r="CG1144" s="3">
        <v>2393.61</v>
      </c>
      <c r="CH1144" s="4">
        <v>770.61988179690502</v>
      </c>
      <c r="CI1144" s="4">
        <v>39.455144363979102</v>
      </c>
      <c r="CJ1144" s="4">
        <v>25.3060406492583</v>
      </c>
      <c r="CN1144" s="4">
        <v>5.7894736842105301</v>
      </c>
      <c r="CP1144" s="4">
        <v>283.14815951881599</v>
      </c>
      <c r="CQ1144" s="4">
        <v>181.03552156777101</v>
      </c>
      <c r="CR1144" s="3">
        <v>16954.798729774</v>
      </c>
      <c r="CS1144" s="3">
        <v>25432.1980946611</v>
      </c>
      <c r="CT1144" s="12">
        <v>0.51177966534997266</v>
      </c>
      <c r="CU1144" s="15">
        <v>0.64967323402193911</v>
      </c>
      <c r="CV1144" s="16">
        <v>34.566963966936662</v>
      </c>
      <c r="CW1144" s="16">
        <v>0.26548534647097422</v>
      </c>
      <c r="CX1144" s="16">
        <v>5.8258793081785391E-3</v>
      </c>
      <c r="CY1144" s="16">
        <v>44.075305825626295</v>
      </c>
      <c r="CZ1144" s="16">
        <v>7.3276204674095166E-2</v>
      </c>
      <c r="DA1144" s="16">
        <v>3.8080713593014771E-2</v>
      </c>
      <c r="DB1144" s="16">
        <v>6.6331080768423339E-2</v>
      </c>
      <c r="DC1144" s="16">
        <v>7.3358036236647745E-3</v>
      </c>
      <c r="DD1144" s="16">
        <v>4.9389307592215886E-3</v>
      </c>
      <c r="DE1144" s="16">
        <v>2.5573683161592062E-2</v>
      </c>
      <c r="DF1144" s="16">
        <v>6.2825522217783969E-4</v>
      </c>
      <c r="DG1144" s="16">
        <v>1.1298035087904008E-3</v>
      </c>
      <c r="DH1144" s="16">
        <v>197.59823880062686</v>
      </c>
      <c r="DI1144" s="16">
        <v>8.6867669084246868E-2</v>
      </c>
      <c r="DJ1144" s="16">
        <v>4.5899376230296228E-4</v>
      </c>
      <c r="DK1144" s="16">
        <v>200.32590220089452</v>
      </c>
      <c r="DL1144" s="16">
        <v>8.4291803139331822E-2</v>
      </c>
      <c r="DM1144" s="16">
        <v>1.9670127441553769</v>
      </c>
      <c r="DN1144" s="16">
        <v>9.2093616657883723E-2</v>
      </c>
      <c r="DO1144" s="16">
        <v>1.6553450471188811E-2</v>
      </c>
      <c r="DP1144" s="16">
        <v>6.8063444388750081E-3</v>
      </c>
      <c r="DQ1144" s="16">
        <v>1.3628275942606804E-3</v>
      </c>
      <c r="DR1144" s="16">
        <v>1.13093753586371E-3</v>
      </c>
      <c r="DS1144" s="17">
        <v>1.0741902509341053E-3</v>
      </c>
    </row>
    <row r="1145" spans="1:123" x14ac:dyDescent="0.3">
      <c r="A1145" t="s">
        <v>254</v>
      </c>
      <c r="B1145" t="s">
        <v>285</v>
      </c>
      <c r="C1145">
        <v>2025</v>
      </c>
      <c r="D1145" t="s">
        <v>119</v>
      </c>
      <c r="E1145" t="s">
        <v>121</v>
      </c>
      <c r="F1145" t="s">
        <v>50</v>
      </c>
      <c r="G1145">
        <v>8</v>
      </c>
      <c r="H1145" s="4">
        <v>8.18</v>
      </c>
      <c r="I1145" t="s">
        <v>51</v>
      </c>
      <c r="L1145" s="3">
        <v>10.617880817090949</v>
      </c>
      <c r="M1145" s="3">
        <v>855.30097433407309</v>
      </c>
      <c r="N1145" s="3">
        <v>829.72719104833664</v>
      </c>
      <c r="O1145">
        <v>1400</v>
      </c>
      <c r="P1145">
        <v>4</v>
      </c>
      <c r="Q1145">
        <v>98435</v>
      </c>
      <c r="S1145">
        <v>21476</v>
      </c>
      <c r="U1145" s="3">
        <v>22076.328399999999</v>
      </c>
      <c r="V1145">
        <v>982.8</v>
      </c>
      <c r="X1145">
        <v>4</v>
      </c>
      <c r="Y1145">
        <v>47</v>
      </c>
      <c r="AF1145">
        <v>65</v>
      </c>
      <c r="AG1145">
        <v>18</v>
      </c>
      <c r="AH1145">
        <v>14</v>
      </c>
      <c r="AI1145">
        <v>10</v>
      </c>
      <c r="AJ1145">
        <v>100</v>
      </c>
      <c r="AK1145">
        <v>30</v>
      </c>
      <c r="AL1145">
        <v>8</v>
      </c>
      <c r="AM1145">
        <v>20</v>
      </c>
      <c r="AN1145" s="3">
        <v>770.73459132377502</v>
      </c>
      <c r="AO1145">
        <v>30</v>
      </c>
      <c r="AP1145">
        <v>15</v>
      </c>
      <c r="AS1145" s="4">
        <v>37.200008676224975</v>
      </c>
      <c r="AT1145">
        <v>22</v>
      </c>
      <c r="AU1145">
        <v>17</v>
      </c>
      <c r="AV1145">
        <v>1208</v>
      </c>
      <c r="AW1145">
        <v>136</v>
      </c>
      <c r="AX1145">
        <v>1344</v>
      </c>
      <c r="AY1145" s="3">
        <v>1758.182</v>
      </c>
      <c r="AZ1145">
        <v>0.27900000000000003</v>
      </c>
      <c r="BA1145">
        <v>5.4000000000000003E-3</v>
      </c>
      <c r="BB1145" s="4"/>
      <c r="BC1145" s="4"/>
      <c r="BD1145" s="3">
        <v>80.552888949115697</v>
      </c>
      <c r="BE1145" s="3">
        <v>78.144330807780008</v>
      </c>
      <c r="BF1145" s="4"/>
      <c r="BG1145" s="4"/>
      <c r="BH1145" s="4"/>
      <c r="BI1145" s="4"/>
      <c r="BS1145" s="3">
        <v>52.461987372366458</v>
      </c>
      <c r="BV1145" s="3">
        <v>52.047890803243874</v>
      </c>
      <c r="BY1145" s="3">
        <v>8524.3271000000004</v>
      </c>
      <c r="BZ1145" s="4">
        <v>38.814399999999999</v>
      </c>
      <c r="CB1145" s="3">
        <v>424.78827361563498</v>
      </c>
      <c r="CC1145" s="3">
        <v>85.903999999999996</v>
      </c>
      <c r="CE1145" s="4">
        <v>105.701385173441</v>
      </c>
      <c r="CF1145" s="3">
        <v>4605.2371325444401</v>
      </c>
      <c r="CG1145" s="3">
        <v>2393.61</v>
      </c>
      <c r="CH1145" s="4">
        <v>770.61988179690502</v>
      </c>
      <c r="CI1145" s="4">
        <v>39.281155601422903</v>
      </c>
      <c r="CJ1145" s="4">
        <v>25.3060406492583</v>
      </c>
      <c r="CN1145" s="4">
        <v>5.7894736842105301</v>
      </c>
      <c r="CP1145" s="4">
        <v>283.14815951881599</v>
      </c>
      <c r="CQ1145" s="4">
        <v>181.03552156777101</v>
      </c>
      <c r="CR1145" s="3">
        <v>17483.562524151901</v>
      </c>
      <c r="CS1145" s="3">
        <v>26225.343786227801</v>
      </c>
      <c r="CT1145" s="12">
        <v>0.51618221394683228</v>
      </c>
      <c r="CU1145" s="15">
        <v>0.66255554016241713</v>
      </c>
      <c r="CV1145" s="16">
        <v>30.752060821080111</v>
      </c>
      <c r="CW1145" s="16">
        <v>0.23618566934573751</v>
      </c>
      <c r="CX1145" s="16">
        <v>5.1829195931914407E-3</v>
      </c>
      <c r="CY1145" s="16">
        <v>39.211036490037543</v>
      </c>
      <c r="CZ1145" s="16">
        <v>6.5189245576529761E-2</v>
      </c>
      <c r="DA1145" s="16">
        <v>3.3878023584675898E-2</v>
      </c>
      <c r="DB1145" s="16">
        <v>5.9010604230953563E-2</v>
      </c>
      <c r="DC1145" s="16">
        <v>6.5262045987671095E-3</v>
      </c>
      <c r="DD1145" s="16">
        <v>4.3938570724337041E-3</v>
      </c>
      <c r="DE1145" s="16">
        <v>2.2751302681848062E-2</v>
      </c>
      <c r="DF1145" s="16">
        <v>5.5891928553672985E-4</v>
      </c>
      <c r="DG1145" s="16">
        <v>1.0051153538223544E-3</v>
      </c>
      <c r="DH1145" s="16">
        <v>175.79076552824884</v>
      </c>
      <c r="DI1145" s="16">
        <v>7.728071940652291E-2</v>
      </c>
      <c r="DJ1145" s="16">
        <v>4.0833797577184098E-4</v>
      </c>
      <c r="DK1145" s="16">
        <v>178.21739665688074</v>
      </c>
      <c r="DL1145" s="16">
        <v>7.498913295765966E-2</v>
      </c>
      <c r="DM1145" s="16">
        <v>1.7499279254598206</v>
      </c>
      <c r="DN1145" s="16">
        <v>8.1929917345513859E-2</v>
      </c>
      <c r="DO1145" s="16">
        <v>1.472656714010652E-2</v>
      </c>
      <c r="DP1145" s="16">
        <v>6.055177954121427E-3</v>
      </c>
      <c r="DQ1145" s="16">
        <v>1.2124222742685025E-3</v>
      </c>
      <c r="DR1145" s="16">
        <v>1.006124226616752E-3</v>
      </c>
      <c r="DS1145" s="17">
        <v>9.556397247306288E-4</v>
      </c>
    </row>
    <row r="1146" spans="1:123" x14ac:dyDescent="0.3">
      <c r="A1146" t="s">
        <v>254</v>
      </c>
      <c r="B1146" t="s">
        <v>286</v>
      </c>
      <c r="C1146">
        <v>2025</v>
      </c>
      <c r="D1146" t="s">
        <v>119</v>
      </c>
      <c r="E1146" t="s">
        <v>121</v>
      </c>
      <c r="F1146" t="s">
        <v>50</v>
      </c>
      <c r="G1146">
        <v>8</v>
      </c>
      <c r="H1146" s="4">
        <v>8.81</v>
      </c>
      <c r="I1146" t="s">
        <v>51</v>
      </c>
      <c r="L1146" s="3">
        <v>10.617880817090949</v>
      </c>
      <c r="M1146" s="3">
        <v>873.24435141800484</v>
      </c>
      <c r="N1146" s="3">
        <v>832.49294835183116</v>
      </c>
      <c r="O1146">
        <v>1400</v>
      </c>
      <c r="P1146">
        <v>4</v>
      </c>
      <c r="Q1146">
        <v>80988</v>
      </c>
      <c r="S1146">
        <v>30435</v>
      </c>
      <c r="U1146" s="3">
        <v>35830.008000000002</v>
      </c>
      <c r="V1146">
        <v>6492.7871999999998</v>
      </c>
      <c r="W1146">
        <v>5518.8690999999999</v>
      </c>
      <c r="X1146">
        <v>44</v>
      </c>
      <c r="Y1146">
        <v>48</v>
      </c>
      <c r="AF1146">
        <v>65</v>
      </c>
      <c r="AG1146">
        <v>18</v>
      </c>
      <c r="AH1146">
        <v>14</v>
      </c>
      <c r="AI1146">
        <v>10</v>
      </c>
      <c r="AJ1146">
        <v>91</v>
      </c>
      <c r="AK1146">
        <v>30</v>
      </c>
      <c r="AL1146">
        <v>8</v>
      </c>
      <c r="AM1146">
        <v>20</v>
      </c>
      <c r="AN1146" s="3">
        <v>770.73459132377502</v>
      </c>
      <c r="AO1146">
        <v>30</v>
      </c>
      <c r="AP1146">
        <v>15</v>
      </c>
      <c r="AS1146" s="4">
        <v>37.200008676224975</v>
      </c>
      <c r="AT1146">
        <v>22</v>
      </c>
      <c r="AU1146">
        <v>17</v>
      </c>
      <c r="AV1146">
        <v>1240</v>
      </c>
      <c r="AW1146">
        <v>136</v>
      </c>
      <c r="AX1146">
        <v>1376</v>
      </c>
      <c r="AY1146" s="3">
        <v>1797.35</v>
      </c>
      <c r="AZ1146">
        <v>0.27900000000000003</v>
      </c>
      <c r="BA1146">
        <v>5.4000000000000003E-3</v>
      </c>
      <c r="BB1146" s="4">
        <v>281.69393500768604</v>
      </c>
      <c r="BC1146" s="4">
        <v>11939.819072660805</v>
      </c>
      <c r="BD1146" s="3">
        <v>82.242809696299958</v>
      </c>
      <c r="BE1146" s="3">
        <v>78.404811910472617</v>
      </c>
      <c r="BF1146" s="4">
        <v>130.09368113333332</v>
      </c>
      <c r="BG1146" s="4">
        <v>211.76174051611108</v>
      </c>
      <c r="BH1146" s="4">
        <v>43.693575627275784</v>
      </c>
      <c r="BI1146" s="4">
        <v>26.824870070960767</v>
      </c>
      <c r="BJ1146">
        <v>25.271860688853817</v>
      </c>
      <c r="BK1146" s="3">
        <v>149.81811193083942</v>
      </c>
      <c r="BL1146" s="3">
        <v>150.77848444321657</v>
      </c>
      <c r="BM1146" s="4">
        <v>89.475191242222209</v>
      </c>
      <c r="BN1146" s="4">
        <v>106.13762704388888</v>
      </c>
      <c r="BO1146" s="3">
        <v>149.81811193083942</v>
      </c>
      <c r="BP1146" s="3">
        <v>105.17413287255988</v>
      </c>
      <c r="BQ1146" s="4">
        <v>96.973285117777777</v>
      </c>
      <c r="BR1146" s="4">
        <v>138.53326764710317</v>
      </c>
      <c r="BS1146" s="3">
        <v>52.983232488380494</v>
      </c>
      <c r="BT1146" s="4">
        <v>238.34901122226188</v>
      </c>
      <c r="BU1146" s="4">
        <v>241.97869159620495</v>
      </c>
      <c r="BV1146" s="3">
        <v>52.481161066855691</v>
      </c>
      <c r="BW1146" s="4">
        <v>252.34924997359519</v>
      </c>
      <c r="BX1146" s="4">
        <v>256.19213195288853</v>
      </c>
      <c r="BY1146" s="3">
        <v>8524.3271000000004</v>
      </c>
      <c r="BZ1146" s="4">
        <v>38.814399999999999</v>
      </c>
      <c r="CA1146">
        <v>20</v>
      </c>
      <c r="CB1146" s="3">
        <v>985.52578029615199</v>
      </c>
      <c r="CC1146" s="3">
        <v>121.74</v>
      </c>
      <c r="CE1146" s="4">
        <v>105.701385173441</v>
      </c>
      <c r="CF1146" s="3">
        <v>4605.2371325444401</v>
      </c>
      <c r="CG1146" s="3">
        <v>2393.61</v>
      </c>
      <c r="CH1146" s="4">
        <v>770.61988179690502</v>
      </c>
      <c r="CI1146" s="4">
        <v>32.3188117016105</v>
      </c>
      <c r="CJ1146" s="4">
        <v>25.3060406492583</v>
      </c>
      <c r="CN1146" s="4">
        <v>5.7894736842105301</v>
      </c>
      <c r="CP1146" s="4">
        <v>283.14815951881599</v>
      </c>
      <c r="CQ1146" s="4">
        <v>181.03552156777101</v>
      </c>
      <c r="CR1146" s="3">
        <v>18093.173686932601</v>
      </c>
      <c r="CS1146" s="3">
        <v>27139.7605303989</v>
      </c>
      <c r="CT1146" s="12">
        <v>0.49678805491422817</v>
      </c>
      <c r="CU1146" s="15">
        <v>0.67959894407148214</v>
      </c>
      <c r="CV1146" s="16">
        <v>15.33945830981666</v>
      </c>
      <c r="CW1146" s="16">
        <v>0.11781194923436136</v>
      </c>
      <c r="CX1146" s="16">
        <v>2.5852959736732081E-3</v>
      </c>
      <c r="CY1146" s="16">
        <v>19.558886249058375</v>
      </c>
      <c r="CZ1146" s="16">
        <v>3.2517096027727489E-2</v>
      </c>
      <c r="DA1146" s="16">
        <v>1.6898722118808197E-2</v>
      </c>
      <c r="DB1146" s="16">
        <v>2.9435123346832973E-2</v>
      </c>
      <c r="DC1146" s="16">
        <v>3.2553409654906408E-3</v>
      </c>
      <c r="DD1146" s="16">
        <v>2.1917031113468837E-3</v>
      </c>
      <c r="DE1146" s="16">
        <v>1.1348594197075686E-2</v>
      </c>
      <c r="DF1146" s="16">
        <v>2.7879494414781311E-4</v>
      </c>
      <c r="DG1146" s="16">
        <v>5.0136233653472271E-4</v>
      </c>
      <c r="DH1146" s="16">
        <v>87.686322382104905</v>
      </c>
      <c r="DI1146" s="16">
        <v>3.8548453073960876E-2</v>
      </c>
      <c r="DJ1146" s="16">
        <v>2.0368336912801016E-4</v>
      </c>
      <c r="DK1146" s="16">
        <v>88.896752058591375</v>
      </c>
      <c r="DL1146" s="16">
        <v>3.7405385134540607E-2</v>
      </c>
      <c r="DM1146" s="16">
        <v>0.87288284885851952</v>
      </c>
      <c r="DN1146" s="16">
        <v>4.0867522952697292E-2</v>
      </c>
      <c r="DO1146" s="16">
        <v>7.3457698983715024E-3</v>
      </c>
      <c r="DP1146" s="16">
        <v>3.020387814858133E-3</v>
      </c>
      <c r="DQ1146" s="16">
        <v>6.0476925557087188E-4</v>
      </c>
      <c r="DR1146" s="16">
        <v>5.0186557312298277E-4</v>
      </c>
      <c r="DS1146" s="17">
        <v>4.7668336122246512E-4</v>
      </c>
    </row>
    <row r="1147" spans="1:123" x14ac:dyDescent="0.3">
      <c r="A1147" t="s">
        <v>254</v>
      </c>
      <c r="B1147" t="s">
        <v>287</v>
      </c>
      <c r="C1147">
        <v>2025</v>
      </c>
      <c r="D1147" t="s">
        <v>119</v>
      </c>
      <c r="E1147" t="s">
        <v>121</v>
      </c>
      <c r="F1147" t="s">
        <v>50</v>
      </c>
      <c r="G1147">
        <v>8</v>
      </c>
      <c r="H1147" s="4">
        <v>8.81</v>
      </c>
      <c r="I1147" t="s">
        <v>51</v>
      </c>
      <c r="L1147" s="3">
        <v>10.617880817090949</v>
      </c>
      <c r="M1147" s="3">
        <v>838.0801493474811</v>
      </c>
      <c r="N1147" s="3">
        <v>787.84821610583401</v>
      </c>
      <c r="O1147">
        <v>1400</v>
      </c>
      <c r="P1147">
        <v>4</v>
      </c>
      <c r="Q1147">
        <v>51980</v>
      </c>
      <c r="S1147">
        <v>75848</v>
      </c>
      <c r="U1147" s="3">
        <v>88069.8024</v>
      </c>
      <c r="V1147">
        <v>16521.874599999999</v>
      </c>
      <c r="W1147">
        <v>14043.5934</v>
      </c>
      <c r="X1147">
        <v>112</v>
      </c>
      <c r="Y1147">
        <v>51</v>
      </c>
      <c r="AF1147">
        <v>65</v>
      </c>
      <c r="AG1147">
        <v>18</v>
      </c>
      <c r="AH1147">
        <v>14</v>
      </c>
      <c r="AI1147">
        <v>10</v>
      </c>
      <c r="AJ1147">
        <v>77</v>
      </c>
      <c r="AK1147">
        <v>30</v>
      </c>
      <c r="AL1147">
        <v>8</v>
      </c>
      <c r="AM1147">
        <v>20</v>
      </c>
      <c r="AN1147" s="3">
        <v>770.73459132377502</v>
      </c>
      <c r="AO1147">
        <v>30</v>
      </c>
      <c r="AP1147">
        <v>15</v>
      </c>
      <c r="AS1147" s="4">
        <v>37.200008676224975</v>
      </c>
      <c r="AT1147">
        <v>22</v>
      </c>
      <c r="AU1147">
        <v>17</v>
      </c>
      <c r="AV1147">
        <v>1297</v>
      </c>
      <c r="AW1147">
        <v>136</v>
      </c>
      <c r="AX1147">
        <v>1433</v>
      </c>
      <c r="AY1147" s="3">
        <v>1867.1179999999999</v>
      </c>
      <c r="AZ1147">
        <v>0.27900000000000003</v>
      </c>
      <c r="BA1147">
        <v>5.4000000000000003E-3</v>
      </c>
      <c r="BB1147" s="4">
        <v>17295.179097898374</v>
      </c>
      <c r="BC1147" s="4">
        <v>65535</v>
      </c>
      <c r="BD1147" s="3">
        <v>78.931018701818076</v>
      </c>
      <c r="BE1147" s="3">
        <v>74.200137454705953</v>
      </c>
      <c r="BF1147" s="4">
        <v>191.17416915833334</v>
      </c>
      <c r="BG1147" s="4">
        <v>215.26545251166667</v>
      </c>
      <c r="BH1147" s="4">
        <v>75.611956392061344</v>
      </c>
      <c r="BI1147" s="4">
        <v>67.144021710763411</v>
      </c>
      <c r="BJ1147">
        <v>50.260970049834093</v>
      </c>
      <c r="BK1147" s="3">
        <v>402.76444474557849</v>
      </c>
      <c r="BL1147" s="3">
        <v>327.14107890322373</v>
      </c>
      <c r="BM1147" s="4">
        <v>163.40675091</v>
      </c>
      <c r="BN1147" s="4">
        <v>172.5964399411111</v>
      </c>
      <c r="BO1147" s="3">
        <v>364.6735437696401</v>
      </c>
      <c r="BP1147" s="3">
        <v>255.3704614377549</v>
      </c>
      <c r="BQ1147" s="4">
        <v>167.54208415166667</v>
      </c>
      <c r="BR1147" s="4">
        <v>239.34587282000001</v>
      </c>
      <c r="BS1147" s="3">
        <v>50.967280486694264</v>
      </c>
      <c r="BT1147" s="4">
        <v>288.59320952476196</v>
      </c>
      <c r="BU1147" s="4">
        <v>292.98802997437764</v>
      </c>
      <c r="BV1147" s="3">
        <v>50.397534079723066</v>
      </c>
      <c r="BW1147" s="4">
        <v>292.72314381390481</v>
      </c>
      <c r="BX1147" s="4">
        <v>297.18085666386276</v>
      </c>
      <c r="BY1147" s="3">
        <v>8524.3271000000004</v>
      </c>
      <c r="BZ1147" s="4">
        <v>38.814399999999999</v>
      </c>
      <c r="CA1147">
        <v>20</v>
      </c>
      <c r="CB1147" s="3">
        <v>1486.9687104</v>
      </c>
      <c r="CC1147" s="3">
        <v>303.392</v>
      </c>
      <c r="CE1147" s="4">
        <v>105.701385173441</v>
      </c>
      <c r="CF1147" s="3">
        <v>4605.2371325444401</v>
      </c>
      <c r="CG1147" s="3">
        <v>2393.61</v>
      </c>
      <c r="CH1147" s="4">
        <v>770.61988179690502</v>
      </c>
      <c r="CI1147" s="4">
        <v>20.742972196494701</v>
      </c>
      <c r="CJ1147" s="4">
        <v>25.3060406492583</v>
      </c>
      <c r="CN1147" s="4">
        <v>7.8947368421052602</v>
      </c>
      <c r="CP1147" s="4">
        <v>283.14815951881599</v>
      </c>
      <c r="CQ1147" s="4">
        <v>181.03552156777101</v>
      </c>
      <c r="CR1147" s="3">
        <v>18766.798040689198</v>
      </c>
      <c r="CS1147" s="3">
        <v>28150.197061033799</v>
      </c>
      <c r="CT1147" s="12">
        <v>0.50943782645902491</v>
      </c>
      <c r="CU1147" s="15">
        <v>0.70366799713097383</v>
      </c>
      <c r="CV1147" s="16">
        <v>6.3175443917306247</v>
      </c>
      <c r="CW1147" s="16">
        <v>4.8520762867361546E-2</v>
      </c>
      <c r="CX1147" s="16">
        <v>1.0647522063403393E-3</v>
      </c>
      <c r="CY1147" s="16">
        <v>8.05531262157802</v>
      </c>
      <c r="CZ1147" s="16">
        <v>1.3392141593022872E-2</v>
      </c>
      <c r="DA1147" s="16">
        <v>6.9597260211444198E-3</v>
      </c>
      <c r="DB1147" s="16">
        <v>1.2122833457598571E-2</v>
      </c>
      <c r="DC1147" s="16">
        <v>1.340709733312099E-3</v>
      </c>
      <c r="DD1147" s="16">
        <v>9.0265128140587893E-4</v>
      </c>
      <c r="DE1147" s="16">
        <v>4.6739100022769407E-3</v>
      </c>
      <c r="DF1147" s="16">
        <v>1.1482148849524275E-4</v>
      </c>
      <c r="DG1147" s="16">
        <v>2.0648570199984829E-4</v>
      </c>
      <c r="DH1147" s="16">
        <v>36.113546059317891</v>
      </c>
      <c r="DI1147" s="16">
        <v>1.5876151465625217E-2</v>
      </c>
      <c r="DJ1147" s="16">
        <v>8.3886842699000061E-5</v>
      </c>
      <c r="DK1147" s="16">
        <v>36.61206061308004</v>
      </c>
      <c r="DL1147" s="16">
        <v>1.5405379792714828E-2</v>
      </c>
      <c r="DM1147" s="16">
        <v>0.35949614615236702</v>
      </c>
      <c r="DN1147" s="16">
        <v>1.6831258654584211E-2</v>
      </c>
      <c r="DO1147" s="16">
        <v>3.0253498192111322E-3</v>
      </c>
      <c r="DP1147" s="16">
        <v>1.2439444545702854E-3</v>
      </c>
      <c r="DQ1147" s="16">
        <v>2.4907376399190023E-4</v>
      </c>
      <c r="DR1147" s="16">
        <v>2.066929596110145E-4</v>
      </c>
      <c r="DS1147" s="17">
        <v>1.9632168454052025E-4</v>
      </c>
    </row>
    <row r="1148" spans="1:123" x14ac:dyDescent="0.3">
      <c r="A1148" t="s">
        <v>254</v>
      </c>
      <c r="B1148" t="s">
        <v>60</v>
      </c>
      <c r="C1148">
        <v>2025</v>
      </c>
      <c r="D1148" t="s">
        <v>119</v>
      </c>
      <c r="E1148" t="s">
        <v>121</v>
      </c>
      <c r="F1148" t="s">
        <v>52</v>
      </c>
      <c r="H1148" s="4">
        <v>9.08</v>
      </c>
      <c r="I1148" t="s">
        <v>51</v>
      </c>
      <c r="J1148" s="4"/>
      <c r="L1148" s="3">
        <v>10.617880817090949</v>
      </c>
      <c r="M1148" s="3">
        <v>1053.7885422175077</v>
      </c>
      <c r="N1148" s="3">
        <v>979.40346864921321</v>
      </c>
      <c r="O1148">
        <v>1500</v>
      </c>
      <c r="P1148">
        <v>4</v>
      </c>
      <c r="Q1148">
        <v>57706</v>
      </c>
      <c r="S1148">
        <v>58368</v>
      </c>
      <c r="T1148">
        <v>45022</v>
      </c>
      <c r="U1148" s="3">
        <v>28383.850699999999</v>
      </c>
      <c r="V1148" s="3">
        <v>1263.5999999999999</v>
      </c>
      <c r="W1148" s="3"/>
      <c r="X1148">
        <v>6</v>
      </c>
      <c r="Y1148">
        <v>50</v>
      </c>
      <c r="Z1148">
        <v>49</v>
      </c>
      <c r="AA1148" s="4"/>
      <c r="AE1148" s="3"/>
      <c r="AF1148">
        <v>40</v>
      </c>
      <c r="AH1148">
        <v>14</v>
      </c>
      <c r="AJ1148">
        <v>84</v>
      </c>
      <c r="AK1148">
        <v>30</v>
      </c>
      <c r="AL1148">
        <v>8</v>
      </c>
      <c r="AM1148">
        <v>20</v>
      </c>
      <c r="AN1148" s="3">
        <v>770.73459132377502</v>
      </c>
      <c r="AO1148">
        <v>30</v>
      </c>
      <c r="AP1148">
        <v>15</v>
      </c>
      <c r="AS1148" s="4">
        <v>37.200008676224975</v>
      </c>
      <c r="AT1148">
        <v>22</v>
      </c>
      <c r="AU1148">
        <v>17</v>
      </c>
      <c r="AV1148">
        <v>1193</v>
      </c>
      <c r="AW1148">
        <v>136</v>
      </c>
      <c r="AX1148" s="3">
        <v>1329</v>
      </c>
      <c r="AY1148" s="3">
        <v>1739.8219999999999</v>
      </c>
      <c r="AZ1148">
        <v>0.27900000000000003</v>
      </c>
      <c r="BA1148">
        <v>5.4000000000000003E-3</v>
      </c>
      <c r="BD1148" s="3">
        <v>99.246597355028626</v>
      </c>
      <c r="BE1148" s="3">
        <v>92.240955188791318</v>
      </c>
      <c r="BJ1148" s="3"/>
      <c r="BS1148" s="3">
        <v>60.863385511167913</v>
      </c>
      <c r="BT1148" s="4"/>
      <c r="BU1148" s="4"/>
      <c r="BV1148" s="3">
        <v>60.227832893609282</v>
      </c>
      <c r="BW1148" s="4"/>
      <c r="BX1148" s="4"/>
      <c r="BY1148" s="3">
        <v>8524.3271000000004</v>
      </c>
      <c r="BZ1148" s="4">
        <v>38.814399999999999</v>
      </c>
      <c r="CB1148" s="3">
        <v>546.15635179153105</v>
      </c>
      <c r="CC1148" s="3">
        <v>233.47200000000001</v>
      </c>
      <c r="CD1148" s="3">
        <v>180.08799999999999</v>
      </c>
      <c r="CF1148" s="3">
        <v>3520.9309361978699</v>
      </c>
      <c r="CG1148" s="3">
        <v>687.05212445974905</v>
      </c>
      <c r="CH1148" s="4">
        <v>770.61988179690502</v>
      </c>
      <c r="CI1148" s="4">
        <v>23.027971403826999</v>
      </c>
      <c r="CN1148" s="4">
        <v>5.7894736842105301</v>
      </c>
      <c r="CO1148" s="4">
        <v>98.308143322475601</v>
      </c>
      <c r="CP1148" s="4">
        <v>283.14815951881599</v>
      </c>
      <c r="CQ1148" s="4">
        <v>181.03552156777101</v>
      </c>
      <c r="CR1148">
        <v>15092.770063743201</v>
      </c>
      <c r="CS1148">
        <v>22639.1550956147</v>
      </c>
      <c r="CT1148" s="12">
        <v>0.46077129510483761</v>
      </c>
      <c r="CU1148" s="15">
        <v>0.57426646688300431</v>
      </c>
      <c r="CV1148" s="16">
        <v>26.507139110323081</v>
      </c>
      <c r="CW1148" s="16">
        <v>0.20358331201402524</v>
      </c>
      <c r="CX1148" s="16">
        <v>4.4674850070590888E-3</v>
      </c>
      <c r="CY1148" s="16">
        <v>33.798463294821019</v>
      </c>
      <c r="CZ1148" s="16">
        <v>5.6190718763458651E-2</v>
      </c>
      <c r="DA1148" s="16">
        <v>2.9201603403640423E-2</v>
      </c>
      <c r="DB1148" s="16">
        <v>5.0864958431074213E-2</v>
      </c>
      <c r="DC1148" s="16">
        <v>5.6253470025451778E-3</v>
      </c>
      <c r="DD1148" s="16">
        <v>3.7873422964239036E-3</v>
      </c>
      <c r="DE1148" s="16">
        <v>1.9610781489981174E-2</v>
      </c>
      <c r="DF1148" s="16">
        <v>4.8176775336658957E-4</v>
      </c>
      <c r="DG1148" s="16">
        <v>8.6637226235672404E-4</v>
      </c>
      <c r="DH1148" s="16">
        <v>151.52513853553879</v>
      </c>
      <c r="DI1148" s="16">
        <v>6.6613122020438231E-2</v>
      </c>
      <c r="DJ1148" s="16">
        <v>3.5197223336630212E-4</v>
      </c>
      <c r="DK1148" s="16">
        <v>153.61680482321711</v>
      </c>
      <c r="DL1148" s="16">
        <v>6.4637859252301699E-2</v>
      </c>
      <c r="DM1148" s="16">
        <v>1.5083731533662246</v>
      </c>
      <c r="DN1148" s="16">
        <v>7.0620558700447103E-2</v>
      </c>
      <c r="DO1148" s="16">
        <v>1.2693756235443266E-2</v>
      </c>
      <c r="DP1148" s="16">
        <v>5.2193394550531687E-3</v>
      </c>
      <c r="DQ1148" s="16">
        <v>1.0450631608552047E-3</v>
      </c>
      <c r="DR1148" s="16">
        <v>8.6724187339389338E-4</v>
      </c>
      <c r="DS1148" s="17">
        <v>8.2372609985934323E-4</v>
      </c>
    </row>
    <row r="1149" spans="1:123" x14ac:dyDescent="0.3">
      <c r="A1149" t="s">
        <v>254</v>
      </c>
      <c r="B1149" t="s">
        <v>61</v>
      </c>
      <c r="C1149">
        <v>2025</v>
      </c>
      <c r="D1149" t="s">
        <v>119</v>
      </c>
      <c r="E1149" t="s">
        <v>121</v>
      </c>
      <c r="F1149" t="s">
        <v>52</v>
      </c>
      <c r="H1149" s="4">
        <v>8.82</v>
      </c>
      <c r="I1149" t="s">
        <v>51</v>
      </c>
      <c r="J1149" s="4"/>
      <c r="L1149" s="3">
        <v>10.617880817090949</v>
      </c>
      <c r="M1149" s="3">
        <v>1049.3608592670143</v>
      </c>
      <c r="N1149" s="3">
        <v>968.01505622305956</v>
      </c>
      <c r="O1149">
        <v>1500</v>
      </c>
      <c r="P1149">
        <v>4</v>
      </c>
      <c r="Q1149">
        <v>59022</v>
      </c>
      <c r="S1149">
        <v>61309</v>
      </c>
      <c r="T1149">
        <v>46049</v>
      </c>
      <c r="U1149" s="3">
        <v>39625.332000000002</v>
      </c>
      <c r="V1149" s="3">
        <v>5649.48</v>
      </c>
      <c r="W1149" s="3">
        <v>4802.058</v>
      </c>
      <c r="X1149">
        <v>38</v>
      </c>
      <c r="Y1149">
        <v>50</v>
      </c>
      <c r="Z1149">
        <v>49</v>
      </c>
      <c r="AA1149" s="4"/>
      <c r="AE1149" s="3"/>
      <c r="AF1149">
        <v>40</v>
      </c>
      <c r="AH1149">
        <v>14</v>
      </c>
      <c r="AJ1149">
        <v>85</v>
      </c>
      <c r="AK1149">
        <v>30</v>
      </c>
      <c r="AL1149">
        <v>8</v>
      </c>
      <c r="AM1149">
        <v>20</v>
      </c>
      <c r="AN1149" s="3">
        <v>770.73459132377502</v>
      </c>
      <c r="AO1149">
        <v>30</v>
      </c>
      <c r="AP1149">
        <v>15</v>
      </c>
      <c r="AS1149" s="4">
        <v>37.200008676224975</v>
      </c>
      <c r="AT1149">
        <v>22</v>
      </c>
      <c r="AU1149">
        <v>17</v>
      </c>
      <c r="AV1149">
        <v>1226</v>
      </c>
      <c r="AW1149">
        <v>136</v>
      </c>
      <c r="AX1149" s="3">
        <v>1362</v>
      </c>
      <c r="AY1149" s="3">
        <v>1780.2139999999999</v>
      </c>
      <c r="AZ1149">
        <v>0.27900000000000003</v>
      </c>
      <c r="BA1149">
        <v>5.4000000000000003E-3</v>
      </c>
      <c r="BB1149" s="3">
        <v>1244.520823975756</v>
      </c>
      <c r="BC1149" s="3">
        <v>65535</v>
      </c>
      <c r="BD1149" s="3">
        <v>98.82959484513357</v>
      </c>
      <c r="BE1149" s="3">
        <v>91.168385942410026</v>
      </c>
      <c r="BF1149" s="4">
        <v>149.54742775722224</v>
      </c>
      <c r="BG1149" s="4">
        <v>185.60576335055555</v>
      </c>
      <c r="BH1149" s="4">
        <v>33.036820870667476</v>
      </c>
      <c r="BI1149" s="4">
        <v>26.628155579305801</v>
      </c>
      <c r="BJ1149" s="3">
        <v>21.107045042688306</v>
      </c>
      <c r="BK1149" s="3">
        <v>204.53429194036337</v>
      </c>
      <c r="BL1149" s="3">
        <v>175.53316099359543</v>
      </c>
      <c r="BM1149" s="4">
        <v>87.113261272777777</v>
      </c>
      <c r="BN1149" s="4">
        <v>92.172400378333336</v>
      </c>
      <c r="BO1149" s="3">
        <v>196.01202977618155</v>
      </c>
      <c r="BP1149" s="3">
        <v>133.26596925292796</v>
      </c>
      <c r="BQ1149" s="4">
        <v>89.38985151833333</v>
      </c>
      <c r="BR1149" s="4">
        <v>127.69981981468256</v>
      </c>
      <c r="BS1149" s="3">
        <v>60.489981761050984</v>
      </c>
      <c r="BT1149" s="4">
        <v>236.81954110603178</v>
      </c>
      <c r="BU1149" s="4">
        <v>240.42593005688505</v>
      </c>
      <c r="BV1149" s="3">
        <v>59.81241573773481</v>
      </c>
      <c r="BW1149" s="4">
        <v>243.00097006488889</v>
      </c>
      <c r="BX1149" s="4">
        <v>246.70149245166385</v>
      </c>
      <c r="BY1149" s="3">
        <v>8524.3271000000004</v>
      </c>
      <c r="BZ1149" s="4">
        <v>38.814399999999999</v>
      </c>
      <c r="CA1149">
        <v>20</v>
      </c>
      <c r="CB1149" s="3">
        <v>985.52578029615199</v>
      </c>
      <c r="CC1149" s="3">
        <v>245.23599999999999</v>
      </c>
      <c r="CD1149" s="3">
        <v>184.196</v>
      </c>
      <c r="CF1149" s="3">
        <v>3520.9309361978699</v>
      </c>
      <c r="CG1149" s="3">
        <v>691.21160386174097</v>
      </c>
      <c r="CH1149" s="4">
        <v>770.61988179690502</v>
      </c>
      <c r="CI1149" s="4">
        <v>23.5531301458544</v>
      </c>
      <c r="CN1149" s="4">
        <v>5.7894736842105301</v>
      </c>
      <c r="CO1149" s="4">
        <v>106.9883964</v>
      </c>
      <c r="CP1149" s="4">
        <v>283.14815951881599</v>
      </c>
      <c r="CQ1149" s="4">
        <v>181.03552156777101</v>
      </c>
      <c r="CR1149">
        <v>15581.3763834693</v>
      </c>
      <c r="CS1149">
        <v>23372.064575204</v>
      </c>
      <c r="CT1149" s="12">
        <v>0.44272376909973704</v>
      </c>
      <c r="CU1149" s="15">
        <v>0.5870530534040258</v>
      </c>
      <c r="CV1149" s="16">
        <v>12.105973006565623</v>
      </c>
      <c r="CW1149" s="16">
        <v>9.2977747223924281E-2</v>
      </c>
      <c r="CX1149" s="16">
        <v>2.04032780292127E-3</v>
      </c>
      <c r="CY1149" s="16">
        <v>15.435965481131667</v>
      </c>
      <c r="CZ1149" s="16">
        <v>2.5662645890934088E-2</v>
      </c>
      <c r="DA1149" s="16">
        <v>1.3336551375143743E-2</v>
      </c>
      <c r="DB1149" s="16">
        <v>2.3230338482920561E-2</v>
      </c>
      <c r="DC1149" s="16">
        <v>2.5691304777155453E-3</v>
      </c>
      <c r="DD1149" s="16">
        <v>1.7297024554896675E-3</v>
      </c>
      <c r="DE1149" s="16">
        <v>8.9563641842778721E-3</v>
      </c>
      <c r="DF1149" s="16">
        <v>2.2002628776405177E-4</v>
      </c>
      <c r="DG1149" s="16">
        <v>3.9567752589501746E-4</v>
      </c>
      <c r="DH1149" s="16">
        <v>69.20246011056571</v>
      </c>
      <c r="DI1149" s="16">
        <v>3.0422621381589687E-2</v>
      </c>
      <c r="DJ1149" s="16">
        <v>1.6074787771169376E-4</v>
      </c>
      <c r="DK1149" s="16">
        <v>70.157736932858285</v>
      </c>
      <c r="DL1149" s="16">
        <v>2.9520506760603589E-2</v>
      </c>
      <c r="DM1149" s="16">
        <v>0.68888327037029751</v>
      </c>
      <c r="DN1149" s="16">
        <v>3.2252842291956248E-2</v>
      </c>
      <c r="DO1149" s="16">
        <v>5.7973163266930635E-3</v>
      </c>
      <c r="DP1149" s="16">
        <v>2.3837043406306118E-3</v>
      </c>
      <c r="DQ1149" s="16">
        <v>4.7728675519502538E-4</v>
      </c>
      <c r="DR1149" s="16">
        <v>3.9607468258923362E-4</v>
      </c>
      <c r="DS1149" s="17">
        <v>3.7620076192293559E-4</v>
      </c>
    </row>
    <row r="1150" spans="1:123" x14ac:dyDescent="0.3">
      <c r="A1150" t="s">
        <v>255</v>
      </c>
      <c r="B1150" t="s">
        <v>40</v>
      </c>
      <c r="C1150">
        <v>2025</v>
      </c>
      <c r="D1150" t="s">
        <v>119</v>
      </c>
      <c r="E1150" t="s">
        <v>121</v>
      </c>
      <c r="H1150" s="4">
        <v>6.91</v>
      </c>
      <c r="J1150" s="4"/>
      <c r="M1150" s="3"/>
      <c r="N1150" s="3"/>
      <c r="S1150">
        <v>104555</v>
      </c>
      <c r="U1150" s="3">
        <v>120539.97840000001</v>
      </c>
      <c r="V1150" s="3">
        <v>41195.466</v>
      </c>
      <c r="W1150" s="3">
        <v>37075.919399999999</v>
      </c>
      <c r="X1150">
        <v>137</v>
      </c>
      <c r="Y1150">
        <v>53</v>
      </c>
      <c r="AA1150" s="4"/>
      <c r="AE1150" s="3"/>
      <c r="AH1150">
        <v>12</v>
      </c>
      <c r="AI1150">
        <v>10</v>
      </c>
      <c r="AN1150" s="3">
        <v>809.88909132377501</v>
      </c>
      <c r="AO1150">
        <v>30</v>
      </c>
      <c r="AP1150">
        <v>25</v>
      </c>
      <c r="AS1150" s="4">
        <v>37.200008676224975</v>
      </c>
      <c r="AT1150">
        <v>25</v>
      </c>
      <c r="AU1150">
        <v>17</v>
      </c>
      <c r="AV1150">
        <v>1156</v>
      </c>
      <c r="AW1150">
        <v>136</v>
      </c>
      <c r="AX1150" s="3">
        <v>1292</v>
      </c>
      <c r="AY1150" s="3">
        <v>1694.5340000000001</v>
      </c>
      <c r="AZ1150">
        <v>0.27900000000000003</v>
      </c>
      <c r="BA1150">
        <v>5.4000000000000003E-3</v>
      </c>
      <c r="BF1150" s="4">
        <v>121.69136169722221</v>
      </c>
      <c r="BG1150" s="4">
        <v>149.24804581333333</v>
      </c>
      <c r="BH1150" s="4">
        <v>311.81706823915397</v>
      </c>
      <c r="BI1150" s="4">
        <v>254.24416064970734</v>
      </c>
      <c r="BJ1150" s="3">
        <v>200.13648187673209</v>
      </c>
      <c r="BS1150" s="3"/>
      <c r="BT1150" s="4">
        <v>191.55981364210317</v>
      </c>
      <c r="BU1150" s="4">
        <v>194.47696816457176</v>
      </c>
      <c r="BV1150" s="3"/>
      <c r="BW1150" s="4">
        <v>196.28381663343649</v>
      </c>
      <c r="BX1150" s="4">
        <v>199.27291028775278</v>
      </c>
      <c r="BY1150" s="3">
        <v>8553.5545999999995</v>
      </c>
      <c r="BZ1150" s="4">
        <v>38.814399999999999</v>
      </c>
      <c r="CA1150">
        <v>20</v>
      </c>
      <c r="CB1150" s="3">
        <v>3089.6599500000002</v>
      </c>
      <c r="CC1150" s="3">
        <v>418.22</v>
      </c>
      <c r="CD1150" s="3"/>
      <c r="CF1150" s="3"/>
      <c r="CG1150" s="3"/>
      <c r="CH1150" s="4">
        <v>770.61988179690502</v>
      </c>
      <c r="CI1150" s="4"/>
      <c r="CN1150" s="4">
        <v>10</v>
      </c>
      <c r="CO1150" s="4"/>
      <c r="CP1150" s="4">
        <v>283.14815951881599</v>
      </c>
      <c r="CQ1150" s="4">
        <v>181.03552156777101</v>
      </c>
      <c r="CR1150">
        <v>13365.0525128835</v>
      </c>
      <c r="CS1150">
        <v>20047.578769325199</v>
      </c>
      <c r="CT1150" s="12">
        <v>0.40969495259935729</v>
      </c>
      <c r="CU1150" s="15">
        <v>0.49826147502245038</v>
      </c>
      <c r="CV1150" s="16">
        <v>83.052096389848643</v>
      </c>
      <c r="CW1150" s="16">
        <v>0.14605421095213864</v>
      </c>
      <c r="CX1150" s="16">
        <v>1.6838834796288837E-3</v>
      </c>
      <c r="CY1150" s="16">
        <v>87.879951840514707</v>
      </c>
      <c r="CZ1150" s="16">
        <v>9.5442032326786639E-3</v>
      </c>
      <c r="DA1150" s="16">
        <v>3.392177590220382E-2</v>
      </c>
      <c r="DB1150" s="16">
        <v>6.4039337915862193E-2</v>
      </c>
      <c r="DC1150" s="16">
        <v>9.640525461293608E-3</v>
      </c>
      <c r="DD1150" s="16">
        <v>5.383288168025616E-3</v>
      </c>
      <c r="DE1150" s="16">
        <v>5.5942458625719817E-2</v>
      </c>
      <c r="DF1150" s="16">
        <v>3.0094792270715664E-4</v>
      </c>
      <c r="DG1150" s="16">
        <v>1.4432538301679247E-3</v>
      </c>
      <c r="DH1150" s="16">
        <v>0</v>
      </c>
      <c r="DI1150" s="16">
        <v>0</v>
      </c>
      <c r="DJ1150" s="16">
        <v>0</v>
      </c>
      <c r="DK1150" s="16">
        <v>0</v>
      </c>
      <c r="DL1150" s="16">
        <v>0</v>
      </c>
      <c r="DM1150" s="16">
        <v>0</v>
      </c>
      <c r="DN1150" s="16">
        <v>0</v>
      </c>
      <c r="DO1150" s="16">
        <v>1.035079970268611E-2</v>
      </c>
      <c r="DP1150" s="16">
        <v>2.6452043684642209E-3</v>
      </c>
      <c r="DQ1150" s="16">
        <v>0</v>
      </c>
      <c r="DR1150" s="16">
        <v>3.7820223762151872E-4</v>
      </c>
      <c r="DS1150" s="17">
        <v>4.7283998062635276E-4</v>
      </c>
    </row>
    <row r="1151" spans="1:123" x14ac:dyDescent="0.3">
      <c r="A1151" t="s">
        <v>255</v>
      </c>
      <c r="B1151" t="s">
        <v>41</v>
      </c>
      <c r="C1151">
        <v>2025</v>
      </c>
      <c r="D1151" t="s">
        <v>119</v>
      </c>
      <c r="E1151" t="s">
        <v>121</v>
      </c>
      <c r="H1151" s="4">
        <v>6.67</v>
      </c>
      <c r="J1151" s="4"/>
      <c r="M1151" s="3"/>
      <c r="N1151" s="3"/>
      <c r="S1151">
        <v>109948</v>
      </c>
      <c r="U1151" s="3">
        <v>126772.0284</v>
      </c>
      <c r="V1151" s="3">
        <v>63337.211300000003</v>
      </c>
      <c r="W1151" s="3">
        <v>57003.4902</v>
      </c>
      <c r="X1151">
        <v>211</v>
      </c>
      <c r="Y1151">
        <v>53</v>
      </c>
      <c r="AA1151" s="4"/>
      <c r="AE1151" s="3"/>
      <c r="AH1151">
        <v>12</v>
      </c>
      <c r="AI1151">
        <v>10</v>
      </c>
      <c r="AN1151" s="3">
        <v>809.88909132377501</v>
      </c>
      <c r="AO1151">
        <v>30</v>
      </c>
      <c r="AP1151">
        <v>25</v>
      </c>
      <c r="AS1151" s="4">
        <v>37.200008676224975</v>
      </c>
      <c r="AT1151">
        <v>25</v>
      </c>
      <c r="AU1151">
        <v>17</v>
      </c>
      <c r="AV1151">
        <v>1230</v>
      </c>
      <c r="AW1151">
        <v>136</v>
      </c>
      <c r="AX1151" s="3">
        <v>1366</v>
      </c>
      <c r="AY1151" s="3">
        <v>1785.11</v>
      </c>
      <c r="AZ1151">
        <v>0.27900000000000003</v>
      </c>
      <c r="BA1151">
        <v>5.4000000000000003E-3</v>
      </c>
      <c r="BF1151" s="4">
        <v>124.57489664222221</v>
      </c>
      <c r="BG1151" s="4">
        <v>154.96325919222221</v>
      </c>
      <c r="BH1151" s="4">
        <v>468.31763555246249</v>
      </c>
      <c r="BI1151" s="4">
        <v>376.48042818795278</v>
      </c>
      <c r="BJ1151" s="3">
        <v>298.89362456690321</v>
      </c>
      <c r="BS1151" s="3"/>
      <c r="BT1151" s="4">
        <v>197.49951398531746</v>
      </c>
      <c r="BU1151" s="4">
        <v>200.50712079727663</v>
      </c>
      <c r="BV1151" s="3"/>
      <c r="BW1151" s="4">
        <v>202.70894756531743</v>
      </c>
      <c r="BX1151" s="4">
        <v>205.79588585311416</v>
      </c>
      <c r="BY1151" s="3">
        <v>8553.5545999999995</v>
      </c>
      <c r="BZ1151" s="4">
        <v>38.814399999999999</v>
      </c>
      <c r="CA1151">
        <v>20</v>
      </c>
      <c r="CB1151" s="3">
        <v>4750.2908459999999</v>
      </c>
      <c r="CC1151" s="3">
        <v>439.79199999999997</v>
      </c>
      <c r="CD1151" s="3"/>
      <c r="CF1151" s="3"/>
      <c r="CG1151" s="3"/>
      <c r="CH1151" s="4">
        <v>770.61988179690502</v>
      </c>
      <c r="CI1151" s="4"/>
      <c r="CN1151" s="4">
        <v>10</v>
      </c>
      <c r="CO1151" s="4"/>
      <c r="CP1151" s="4">
        <v>283.14815951881599</v>
      </c>
      <c r="CQ1151" s="4">
        <v>181.03552156777101</v>
      </c>
      <c r="CR1151">
        <v>15047.2554088835</v>
      </c>
      <c r="CS1151">
        <v>22570.883113325199</v>
      </c>
      <c r="CT1151" s="12">
        <v>0.44538111044407164</v>
      </c>
      <c r="CU1151" s="15">
        <v>0.55918985960642587</v>
      </c>
      <c r="CV1151" s="16">
        <v>85.627294997804611</v>
      </c>
      <c r="CW1151" s="16">
        <v>0.15058291783708641</v>
      </c>
      <c r="CX1151" s="16">
        <v>1.7360957004058945E-3</v>
      </c>
      <c r="CY1151" s="16">
        <v>90.604847893525033</v>
      </c>
      <c r="CZ1151" s="16">
        <v>9.8401406014775473E-3</v>
      </c>
      <c r="DA1151" s="16">
        <v>3.4973589328715075E-2</v>
      </c>
      <c r="DB1151" s="16">
        <v>6.6025007405542985E-2</v>
      </c>
      <c r="DC1151" s="16">
        <v>9.9394494960506879E-3</v>
      </c>
      <c r="DD1151" s="16">
        <v>5.5502079304293487E-3</v>
      </c>
      <c r="DE1151" s="16">
        <v>5.7677067959388567E-2</v>
      </c>
      <c r="DF1151" s="16">
        <v>3.1027942311847483E-4</v>
      </c>
      <c r="DG1151" s="16">
        <v>1.4880048408700442E-3</v>
      </c>
      <c r="DH1151" s="16">
        <v>0</v>
      </c>
      <c r="DI1151" s="16">
        <v>0</v>
      </c>
      <c r="DJ1151" s="16">
        <v>0</v>
      </c>
      <c r="DK1151" s="16">
        <v>0</v>
      </c>
      <c r="DL1151" s="16">
        <v>0</v>
      </c>
      <c r="DM1151" s="16">
        <v>0</v>
      </c>
      <c r="DN1151" s="16">
        <v>0</v>
      </c>
      <c r="DO1151" s="16">
        <v>1.0671747230132827E-2</v>
      </c>
      <c r="DP1151" s="16">
        <v>2.7272242921450485E-3</v>
      </c>
      <c r="DQ1151" s="16">
        <v>0</v>
      </c>
      <c r="DR1151" s="16">
        <v>3.8992916467314953E-4</v>
      </c>
      <c r="DS1151" s="17">
        <v>4.8750134274512698E-4</v>
      </c>
    </row>
    <row r="1152" spans="1:123" x14ac:dyDescent="0.3">
      <c r="A1152" t="s">
        <v>255</v>
      </c>
      <c r="B1152" t="s">
        <v>42</v>
      </c>
      <c r="C1152">
        <v>2025</v>
      </c>
      <c r="D1152" t="s">
        <v>119</v>
      </c>
      <c r="E1152" t="s">
        <v>121</v>
      </c>
      <c r="H1152" s="4">
        <v>6.67</v>
      </c>
      <c r="J1152" s="4"/>
      <c r="M1152" s="3"/>
      <c r="N1152" s="3"/>
      <c r="S1152">
        <v>117345</v>
      </c>
      <c r="U1152" s="3">
        <v>135231.16320000001</v>
      </c>
      <c r="V1152" s="3">
        <v>92147.660600000003</v>
      </c>
      <c r="W1152" s="3">
        <v>82932.8946</v>
      </c>
      <c r="X1152">
        <v>307</v>
      </c>
      <c r="Y1152">
        <v>54</v>
      </c>
      <c r="AA1152" s="4"/>
      <c r="AE1152" s="3"/>
      <c r="AH1152">
        <v>12</v>
      </c>
      <c r="AI1152">
        <v>10</v>
      </c>
      <c r="AN1152" s="3">
        <v>809.88909132377501</v>
      </c>
      <c r="AO1152">
        <v>30</v>
      </c>
      <c r="AP1152">
        <v>25</v>
      </c>
      <c r="AS1152" s="4">
        <v>37.200008676224975</v>
      </c>
      <c r="AT1152">
        <v>25</v>
      </c>
      <c r="AU1152">
        <v>17</v>
      </c>
      <c r="AV1152">
        <v>1327</v>
      </c>
      <c r="AW1152">
        <v>136</v>
      </c>
      <c r="AX1152" s="3">
        <v>1463</v>
      </c>
      <c r="AY1152" s="3">
        <v>1903.838</v>
      </c>
      <c r="AZ1152">
        <v>0.27900000000000003</v>
      </c>
      <c r="BA1152">
        <v>5.4000000000000003E-3</v>
      </c>
      <c r="BF1152" s="4">
        <v>140.92909913</v>
      </c>
      <c r="BG1152" s="4">
        <v>162.18423366055552</v>
      </c>
      <c r="BH1152" s="4">
        <v>602.27818372749084</v>
      </c>
      <c r="BI1152" s="4">
        <v>523.3463996420893</v>
      </c>
      <c r="BJ1152" s="3">
        <v>396.73121662234212</v>
      </c>
      <c r="BS1152" s="3"/>
      <c r="BT1152" s="4">
        <v>214.99129952678572</v>
      </c>
      <c r="BU1152" s="4">
        <v>218.26527870739667</v>
      </c>
      <c r="BV1152" s="3"/>
      <c r="BW1152" s="4">
        <v>218.63503687488094</v>
      </c>
      <c r="BX1152" s="4">
        <v>221.96450444150349</v>
      </c>
      <c r="BY1152" s="3">
        <v>8553.5545999999995</v>
      </c>
      <c r="BZ1152" s="4">
        <v>38.814399999999999</v>
      </c>
      <c r="CA1152">
        <v>20</v>
      </c>
      <c r="CB1152" s="3">
        <v>6911.0745479999996</v>
      </c>
      <c r="CC1152" s="3">
        <v>469.38</v>
      </c>
      <c r="CD1152" s="3"/>
      <c r="CF1152" s="3"/>
      <c r="CG1152" s="3"/>
      <c r="CH1152" s="4">
        <v>770.61988179690502</v>
      </c>
      <c r="CI1152" s="4"/>
      <c r="CN1152" s="4">
        <v>10</v>
      </c>
      <c r="CO1152" s="4"/>
      <c r="CP1152" s="4">
        <v>283.14815951881599</v>
      </c>
      <c r="CQ1152" s="4">
        <v>181.03552156777101</v>
      </c>
      <c r="CR1152">
        <v>17237.627110883499</v>
      </c>
      <c r="CS1152">
        <v>25856.440666325201</v>
      </c>
      <c r="CT1152" s="12">
        <v>0.49331730878680768</v>
      </c>
      <c r="CU1152" s="15">
        <v>0.63991972481219106</v>
      </c>
      <c r="CV1152" s="16">
        <v>93.210980903527826</v>
      </c>
      <c r="CW1152" s="16">
        <v>0.1639194777701436</v>
      </c>
      <c r="CX1152" s="16">
        <v>1.8898551353441627E-3</v>
      </c>
      <c r="CY1152" s="16">
        <v>98.629376847498619</v>
      </c>
      <c r="CZ1152" s="16">
        <v>1.0711644665592537E-2</v>
      </c>
      <c r="DA1152" s="16">
        <v>3.8071067959466263E-2</v>
      </c>
      <c r="DB1152" s="16">
        <v>7.1872592782373165E-2</v>
      </c>
      <c r="DC1152" s="16">
        <v>1.081974897363876E-2</v>
      </c>
      <c r="DD1152" s="16">
        <v>6.0417688708620616E-3</v>
      </c>
      <c r="DE1152" s="16">
        <v>6.2785307888937533E-2</v>
      </c>
      <c r="DF1152" s="16">
        <v>3.3775969898144388E-4</v>
      </c>
      <c r="DG1152" s="16">
        <v>1.6197918059918943E-3</v>
      </c>
      <c r="DH1152" s="16">
        <v>0</v>
      </c>
      <c r="DI1152" s="16">
        <v>0</v>
      </c>
      <c r="DJ1152" s="16">
        <v>0</v>
      </c>
      <c r="DK1152" s="16">
        <v>0</v>
      </c>
      <c r="DL1152" s="16">
        <v>0</v>
      </c>
      <c r="DM1152" s="16">
        <v>0</v>
      </c>
      <c r="DN1152" s="16">
        <v>0</v>
      </c>
      <c r="DO1152" s="16">
        <v>1.1616903550447207E-2</v>
      </c>
      <c r="DP1152" s="16">
        <v>2.9687642406698339E-3</v>
      </c>
      <c r="DQ1152" s="16">
        <v>0</v>
      </c>
      <c r="DR1152" s="16">
        <v>4.2446371712442113E-4</v>
      </c>
      <c r="DS1152" s="17">
        <v>5.3067749425256565E-4</v>
      </c>
    </row>
    <row r="1153" spans="1:123" x14ac:dyDescent="0.3">
      <c r="A1153" t="s">
        <v>255</v>
      </c>
      <c r="B1153" t="s">
        <v>237</v>
      </c>
      <c r="C1153">
        <v>2025</v>
      </c>
      <c r="D1153" t="s">
        <v>119</v>
      </c>
      <c r="E1153" t="s">
        <v>121</v>
      </c>
      <c r="H1153" s="4">
        <v>6.68</v>
      </c>
      <c r="J1153" s="4"/>
      <c r="M1153" s="3"/>
      <c r="N1153" s="3"/>
      <c r="S1153">
        <v>125417</v>
      </c>
      <c r="U1153" s="3">
        <v>144540.19080000001</v>
      </c>
      <c r="V1153" s="3">
        <v>124875.7754</v>
      </c>
      <c r="W1153" s="3">
        <v>112388.1979</v>
      </c>
      <c r="X1153">
        <v>416</v>
      </c>
      <c r="Y1153">
        <v>54</v>
      </c>
      <c r="AA1153" s="4"/>
      <c r="AE1153" s="3"/>
      <c r="AH1153">
        <v>12</v>
      </c>
      <c r="AI1153">
        <v>10</v>
      </c>
      <c r="AN1153" s="3">
        <v>809.88909132377501</v>
      </c>
      <c r="AO1153">
        <v>30</v>
      </c>
      <c r="AP1153">
        <v>25</v>
      </c>
      <c r="AS1153" s="4">
        <v>37.200008676224975</v>
      </c>
      <c r="AT1153">
        <v>25</v>
      </c>
      <c r="AU1153">
        <v>17</v>
      </c>
      <c r="AV1153">
        <v>1436</v>
      </c>
      <c r="AW1153">
        <v>136</v>
      </c>
      <c r="AX1153" s="3">
        <v>1572</v>
      </c>
      <c r="AY1153" s="3">
        <v>2037.2539999999999</v>
      </c>
      <c r="AZ1153">
        <v>0.27900000000000003</v>
      </c>
      <c r="BA1153">
        <v>5.4000000000000003E-3</v>
      </c>
      <c r="BF1153" s="4">
        <v>157.41419460444442</v>
      </c>
      <c r="BG1153" s="4">
        <v>167.10921639555556</v>
      </c>
      <c r="BH1153" s="4">
        <v>730.71819441510195</v>
      </c>
      <c r="BI1153" s="4">
        <v>688.32471323648201</v>
      </c>
      <c r="BJ1153" s="3">
        <v>498.14878951930604</v>
      </c>
      <c r="BS1153" s="3"/>
      <c r="BT1153" s="4">
        <v>231.10993487206349</v>
      </c>
      <c r="BU1153" s="4">
        <v>234.62937550463297</v>
      </c>
      <c r="BV1153" s="3"/>
      <c r="BW1153" s="4">
        <v>232.7719386076825</v>
      </c>
      <c r="BX1153" s="4">
        <v>236.31668894180964</v>
      </c>
      <c r="BY1153" s="3">
        <v>8553.5545999999995</v>
      </c>
      <c r="BZ1153" s="4">
        <v>38.814399999999999</v>
      </c>
      <c r="CA1153">
        <v>20</v>
      </c>
      <c r="CB1153" s="3">
        <v>9365.6831579999998</v>
      </c>
      <c r="CC1153" s="3">
        <v>501.66800000000001</v>
      </c>
      <c r="CD1153" s="3"/>
      <c r="CF1153" s="3"/>
      <c r="CG1153" s="3"/>
      <c r="CH1153" s="4">
        <v>770.61988179690502</v>
      </c>
      <c r="CI1153" s="4"/>
      <c r="CN1153" s="4">
        <v>10</v>
      </c>
      <c r="CO1153" s="4"/>
      <c r="CP1153" s="4">
        <v>283.14815951881599</v>
      </c>
      <c r="CQ1153" s="4">
        <v>181.03552156777101</v>
      </c>
      <c r="CR1153">
        <v>19724.523720883499</v>
      </c>
      <c r="CS1153">
        <v>29586.785581325199</v>
      </c>
      <c r="CT1153" s="12">
        <v>0.54718694212718333</v>
      </c>
      <c r="CU1153" s="15">
        <v>0.73104332811281414</v>
      </c>
      <c r="CV1153" s="16">
        <v>100.19932794206659</v>
      </c>
      <c r="CW1153" s="16">
        <v>0.17620908341456235</v>
      </c>
      <c r="CX1153" s="16">
        <v>2.0315440587985647E-3</v>
      </c>
      <c r="CY1153" s="16">
        <v>106.02395962008539</v>
      </c>
      <c r="CZ1153" s="16">
        <v>1.151473341705787E-2</v>
      </c>
      <c r="DA1153" s="16">
        <v>4.0925386543495618E-2</v>
      </c>
      <c r="DB1153" s="16">
        <v>7.7261127652987219E-2</v>
      </c>
      <c r="DC1153" s="16">
        <v>1.1630942675976459E-2</v>
      </c>
      <c r="DD1153" s="16">
        <v>6.4947410119869774E-3</v>
      </c>
      <c r="DE1153" s="16">
        <v>6.7492537833266933E-2</v>
      </c>
      <c r="DF1153" s="16">
        <v>3.6308270244342534E-4</v>
      </c>
      <c r="DG1153" s="16">
        <v>1.741233155076811E-3</v>
      </c>
      <c r="DH1153" s="16">
        <v>0</v>
      </c>
      <c r="DI1153" s="16">
        <v>0</v>
      </c>
      <c r="DJ1153" s="16">
        <v>0</v>
      </c>
      <c r="DK1153" s="16">
        <v>0</v>
      </c>
      <c r="DL1153" s="16">
        <v>0</v>
      </c>
      <c r="DM1153" s="16">
        <v>0</v>
      </c>
      <c r="DN1153" s="16">
        <v>0</v>
      </c>
      <c r="DO1153" s="16">
        <v>1.2487862666388509E-2</v>
      </c>
      <c r="DP1153" s="16">
        <v>3.1913426814103888E-3</v>
      </c>
      <c r="DQ1153" s="16">
        <v>0</v>
      </c>
      <c r="DR1153" s="16">
        <v>4.5628721830185954E-4</v>
      </c>
      <c r="DS1153" s="17">
        <v>5.7046420671316516E-4</v>
      </c>
    </row>
    <row r="1154" spans="1:123" x14ac:dyDescent="0.3">
      <c r="A1154" t="s">
        <v>255</v>
      </c>
      <c r="B1154" t="s">
        <v>55</v>
      </c>
      <c r="C1154">
        <v>2025</v>
      </c>
      <c r="D1154" t="s">
        <v>119</v>
      </c>
      <c r="E1154" t="s">
        <v>121</v>
      </c>
      <c r="F1154" t="s">
        <v>50</v>
      </c>
      <c r="G1154">
        <v>9</v>
      </c>
      <c r="H1154" s="4">
        <v>6.91</v>
      </c>
      <c r="I1154" t="s">
        <v>256</v>
      </c>
      <c r="J1154" s="4"/>
      <c r="K1154" s="4"/>
      <c r="L1154" s="4">
        <v>14.869610912902361</v>
      </c>
      <c r="M1154" s="3">
        <v>781.330341440457</v>
      </c>
      <c r="N1154" s="3">
        <v>958.28460201218195</v>
      </c>
      <c r="O1154">
        <v>2200</v>
      </c>
      <c r="P1154">
        <v>4</v>
      </c>
      <c r="Q1154">
        <v>128107</v>
      </c>
      <c r="U1154" s="3"/>
      <c r="V1154" s="3"/>
      <c r="W1154" s="3"/>
      <c r="AA1154" s="4"/>
      <c r="AD1154" s="4"/>
      <c r="AE1154" s="4"/>
      <c r="AF1154">
        <v>70</v>
      </c>
      <c r="AG1154">
        <v>18</v>
      </c>
      <c r="AH1154">
        <v>14</v>
      </c>
      <c r="AJ1154">
        <v>218</v>
      </c>
      <c r="AK1154">
        <v>47</v>
      </c>
      <c r="AL1154">
        <v>15</v>
      </c>
      <c r="AM1154">
        <v>20</v>
      </c>
      <c r="AN1154" s="3">
        <v>809.88909132377501</v>
      </c>
      <c r="AP1154">
        <v>30</v>
      </c>
      <c r="AQ1154">
        <v>7</v>
      </c>
      <c r="AR1154">
        <v>4</v>
      </c>
      <c r="AS1154" s="4">
        <v>37.200008676224975</v>
      </c>
      <c r="AT1154">
        <v>25</v>
      </c>
      <c r="AU1154">
        <v>17</v>
      </c>
      <c r="AV1154">
        <v>1332</v>
      </c>
      <c r="AW1154">
        <v>136</v>
      </c>
      <c r="AX1154">
        <v>1468</v>
      </c>
      <c r="AY1154" s="3">
        <v>1909.9580000000001</v>
      </c>
      <c r="AZ1154">
        <v>0.27900000000000003</v>
      </c>
      <c r="BA1154">
        <v>5.4000000000000003E-3</v>
      </c>
      <c r="BB1154" s="3"/>
      <c r="BC1154" s="3"/>
      <c r="BD1154" s="3">
        <v>52.54544628080999</v>
      </c>
      <c r="BE1154" s="3">
        <v>64.445842438330274</v>
      </c>
      <c r="BF1154" s="4"/>
      <c r="BG1154" s="4"/>
      <c r="BH1154" s="4"/>
      <c r="BI1154" s="4"/>
      <c r="BJ1154" s="3"/>
      <c r="BK1154" s="4"/>
      <c r="BL1154" s="4"/>
      <c r="BM1154" s="4"/>
      <c r="BN1154" s="4"/>
      <c r="BO1154" s="3"/>
      <c r="BP1154" s="3"/>
      <c r="BQ1154" s="4"/>
      <c r="BR1154" s="4"/>
      <c r="BS1154" s="3">
        <v>40.212479384896874</v>
      </c>
      <c r="BT1154" s="4"/>
      <c r="BU1154" s="4"/>
      <c r="BV1154" s="3">
        <v>40.781480278545288</v>
      </c>
      <c r="BW1154" s="4"/>
      <c r="BX1154" s="4"/>
      <c r="BY1154" s="3">
        <v>8553.5545999999995</v>
      </c>
      <c r="BZ1154" s="4">
        <v>38.814399999999999</v>
      </c>
      <c r="CA1154" s="4"/>
      <c r="CB1154" s="4"/>
      <c r="CC1154" s="4"/>
      <c r="CD1154" s="4"/>
      <c r="CE1154" s="4">
        <v>105.7013852</v>
      </c>
      <c r="CF1154" s="4">
        <v>5739.0107712044801</v>
      </c>
      <c r="CG1154" s="4">
        <v>2483.17</v>
      </c>
      <c r="CH1154" s="4"/>
      <c r="CI1154" s="4">
        <v>336.30158080000001</v>
      </c>
      <c r="CJ1154" s="4">
        <v>25.30604065</v>
      </c>
      <c r="CK1154" s="4">
        <v>9.0065785409999997</v>
      </c>
      <c r="CL1154" s="4"/>
      <c r="CM1154" s="4"/>
      <c r="CN1154" s="4"/>
      <c r="CO1154" s="4"/>
      <c r="CP1154" s="4">
        <v>283.14815950000002</v>
      </c>
      <c r="CQ1154" s="4">
        <v>181.03552160000001</v>
      </c>
      <c r="CR1154" s="3">
        <v>17755.049037405101</v>
      </c>
      <c r="CS1154" s="3">
        <v>26632.573556107702</v>
      </c>
      <c r="CT1154" s="12">
        <v>0.53534852271576372</v>
      </c>
      <c r="CU1154" s="15">
        <v>0.68887794020858173</v>
      </c>
      <c r="CV1154" s="16">
        <v>37.560397623218456</v>
      </c>
      <c r="CW1154" s="16">
        <v>0.30031344467498933</v>
      </c>
      <c r="CX1154" s="16">
        <v>6.4252751886281789E-4</v>
      </c>
      <c r="CY1154" s="16">
        <v>46.740070797007498</v>
      </c>
      <c r="CZ1154" s="16">
        <v>2.1653291051508934E-2</v>
      </c>
      <c r="DA1154" s="16">
        <v>3.3994489516846929E-2</v>
      </c>
      <c r="DB1154" s="16">
        <v>5.6304048172303625E-2</v>
      </c>
      <c r="DC1154" s="16">
        <v>4.1199620770237637E-3</v>
      </c>
      <c r="DD1154" s="16">
        <v>3.4920423026425164E-3</v>
      </c>
      <c r="DE1154" s="16">
        <v>1.593137053344847E-2</v>
      </c>
      <c r="DF1154" s="16">
        <v>5.3039387779420548E-4</v>
      </c>
      <c r="DG1154" s="16">
        <v>9.9423748328711847E-4</v>
      </c>
      <c r="DH1154" s="16">
        <v>229.34007209675747</v>
      </c>
      <c r="DI1154" s="16">
        <v>0.10082193855361046</v>
      </c>
      <c r="DJ1154" s="16">
        <v>5.3272571242264221E-4</v>
      </c>
      <c r="DK1154" s="16">
        <v>232.50590254479226</v>
      </c>
      <c r="DL1154" s="16">
        <v>9.7832290036983474E-2</v>
      </c>
      <c r="DM1154" s="16">
        <v>2.2829902093155892</v>
      </c>
      <c r="DN1154" s="16">
        <v>0.10688737314749383</v>
      </c>
      <c r="DO1154" s="16">
        <v>1.9212567619810703E-2</v>
      </c>
      <c r="DP1154" s="16">
        <v>7.8997036299597156E-3</v>
      </c>
      <c r="DQ1154" s="16">
        <v>1.5817498203440639E-3</v>
      </c>
      <c r="DR1154" s="16">
        <v>1.3126093511066743E-3</v>
      </c>
      <c r="DS1154" s="17">
        <v>1.2467462822046175E-3</v>
      </c>
    </row>
    <row r="1155" spans="1:123" x14ac:dyDescent="0.3">
      <c r="A1155" t="s">
        <v>255</v>
      </c>
      <c r="B1155" t="s">
        <v>108</v>
      </c>
      <c r="C1155">
        <v>2025</v>
      </c>
      <c r="D1155" t="s">
        <v>119</v>
      </c>
      <c r="E1155" t="s">
        <v>121</v>
      </c>
      <c r="F1155" t="s">
        <v>50</v>
      </c>
      <c r="G1155">
        <v>9</v>
      </c>
      <c r="H1155" s="4">
        <v>7.04</v>
      </c>
      <c r="I1155" t="s">
        <v>257</v>
      </c>
      <c r="J1155" s="4"/>
      <c r="K1155" s="4">
        <v>20.831422999999997</v>
      </c>
      <c r="L1155" s="4">
        <v>8.3215000000000003</v>
      </c>
      <c r="M1155" s="3">
        <v>373.76583542220328</v>
      </c>
      <c r="N1155" s="3">
        <v>507.25294190763555</v>
      </c>
      <c r="O1155">
        <v>2500</v>
      </c>
      <c r="P1155">
        <v>4</v>
      </c>
      <c r="Q1155">
        <v>136311</v>
      </c>
      <c r="U1155" s="3"/>
      <c r="V1155" s="3"/>
      <c r="W1155" s="3"/>
      <c r="AA1155" s="4"/>
      <c r="AB1155" s="4">
        <v>25.098099999999999</v>
      </c>
      <c r="AC1155" s="4">
        <v>66.047600000000003</v>
      </c>
      <c r="AD1155" s="4"/>
      <c r="AE1155" s="4"/>
      <c r="AF1155">
        <v>70</v>
      </c>
      <c r="AG1155">
        <v>18</v>
      </c>
      <c r="AH1155">
        <v>14</v>
      </c>
      <c r="AJ1155">
        <v>125</v>
      </c>
      <c r="AM1155">
        <v>20</v>
      </c>
      <c r="AN1155" s="3">
        <v>809.88909132377501</v>
      </c>
      <c r="AP1155">
        <v>25</v>
      </c>
      <c r="AQ1155">
        <v>6</v>
      </c>
      <c r="AR1155">
        <v>3</v>
      </c>
      <c r="AS1155" s="4">
        <v>37.200008676224975</v>
      </c>
      <c r="AT1155">
        <v>25</v>
      </c>
      <c r="AU1155">
        <v>17</v>
      </c>
      <c r="AV1155">
        <v>1261</v>
      </c>
      <c r="AW1155">
        <v>136</v>
      </c>
      <c r="AX1155">
        <v>1397</v>
      </c>
      <c r="AY1155" s="3">
        <v>1823.0540000000001</v>
      </c>
      <c r="AZ1155">
        <v>0.27900000000000003</v>
      </c>
      <c r="BA1155">
        <v>5.4000000000000003E-3</v>
      </c>
      <c r="BB1155" s="3"/>
      <c r="BC1155" s="3"/>
      <c r="BD1155" s="3">
        <v>44.915680516998528</v>
      </c>
      <c r="BE1155" s="3">
        <v>60.956911843734368</v>
      </c>
      <c r="BF1155" s="4"/>
      <c r="BG1155" s="4"/>
      <c r="BH1155" s="4"/>
      <c r="BI1155" s="4"/>
      <c r="BJ1155" s="3"/>
      <c r="BK1155" s="4"/>
      <c r="BL1155" s="4"/>
      <c r="BM1155" s="4"/>
      <c r="BN1155" s="4"/>
      <c r="BO1155" s="3"/>
      <c r="BP1155" s="3"/>
      <c r="BQ1155" s="4"/>
      <c r="BR1155" s="4"/>
      <c r="BS1155" s="3">
        <v>36.432582151248781</v>
      </c>
      <c r="BT1155" s="4"/>
      <c r="BU1155" s="4"/>
      <c r="BV1155" s="3">
        <v>37.328882122113299</v>
      </c>
      <c r="BW1155" s="4"/>
      <c r="BX1155" s="4"/>
      <c r="BY1155" s="3">
        <v>8553.5545999999995</v>
      </c>
      <c r="BZ1155" s="4">
        <v>38.814399999999999</v>
      </c>
      <c r="CA1155" s="4"/>
      <c r="CB1155" s="4"/>
      <c r="CC1155" s="4"/>
      <c r="CD1155" s="4"/>
      <c r="CE1155" s="4">
        <v>105.7013852</v>
      </c>
      <c r="CF1155" s="4">
        <v>7044.8006610000002</v>
      </c>
      <c r="CG1155" s="4">
        <v>2483.17</v>
      </c>
      <c r="CH1155" s="4"/>
      <c r="CI1155" s="4">
        <v>309.4028558</v>
      </c>
      <c r="CJ1155" s="4">
        <v>25.30604065</v>
      </c>
      <c r="CK1155" s="4">
        <v>9.0065785409999997</v>
      </c>
      <c r="CL1155" s="4"/>
      <c r="CM1155" s="4"/>
      <c r="CN1155" s="4"/>
      <c r="CO1155" s="4"/>
      <c r="CP1155" s="4">
        <v>283.14815950000002</v>
      </c>
      <c r="CQ1155" s="4">
        <v>181.03552160000001</v>
      </c>
      <c r="CR1155" s="3">
        <v>19033.940200000001</v>
      </c>
      <c r="CS1155" s="3">
        <v>28550.9103</v>
      </c>
      <c r="CT1155" s="12">
        <v>0.53068855002705573</v>
      </c>
      <c r="CU1155" s="15">
        <v>0.70574567628015294</v>
      </c>
      <c r="CV1155" s="16">
        <v>0</v>
      </c>
      <c r="CW1155" s="16">
        <v>0</v>
      </c>
      <c r="CX1155" s="16">
        <v>0</v>
      </c>
      <c r="CY1155" s="16">
        <v>0</v>
      </c>
      <c r="CZ1155" s="16">
        <v>0</v>
      </c>
      <c r="DA1155" s="16">
        <v>0</v>
      </c>
      <c r="DB1155" s="16">
        <v>0</v>
      </c>
      <c r="DC1155" s="16">
        <v>0</v>
      </c>
      <c r="DD1155" s="16">
        <v>0</v>
      </c>
      <c r="DE1155" s="16">
        <v>0</v>
      </c>
      <c r="DF1155" s="16">
        <v>0</v>
      </c>
      <c r="DG1155" s="16">
        <v>0</v>
      </c>
      <c r="DH1155" s="16">
        <v>0</v>
      </c>
      <c r="DI1155" s="16">
        <v>0</v>
      </c>
      <c r="DJ1155" s="16">
        <v>0</v>
      </c>
      <c r="DK1155" s="16">
        <v>0</v>
      </c>
      <c r="DL1155" s="16">
        <v>0</v>
      </c>
      <c r="DM1155" s="16">
        <v>0</v>
      </c>
      <c r="DN1155" s="16">
        <v>0</v>
      </c>
      <c r="DO1155" s="16">
        <v>0</v>
      </c>
      <c r="DP1155" s="16">
        <v>0</v>
      </c>
      <c r="DQ1155" s="16">
        <v>0</v>
      </c>
      <c r="DR1155" s="16">
        <v>0</v>
      </c>
      <c r="DS1155" s="17">
        <v>0</v>
      </c>
    </row>
    <row r="1156" spans="1:123" x14ac:dyDescent="0.3">
      <c r="A1156" t="s">
        <v>255</v>
      </c>
      <c r="B1156" t="s">
        <v>54</v>
      </c>
      <c r="C1156">
        <v>2025</v>
      </c>
      <c r="D1156" t="s">
        <v>119</v>
      </c>
      <c r="E1156" t="s">
        <v>121</v>
      </c>
      <c r="F1156" t="s">
        <v>50</v>
      </c>
      <c r="G1156">
        <v>9</v>
      </c>
      <c r="H1156" s="4">
        <v>7.03</v>
      </c>
      <c r="I1156" t="s">
        <v>51</v>
      </c>
      <c r="J1156" s="4"/>
      <c r="K1156" s="4"/>
      <c r="L1156" s="4">
        <v>14.973361320684694</v>
      </c>
      <c r="M1156" s="3">
        <v>622.3913957559347</v>
      </c>
      <c r="N1156" s="3">
        <v>878.7971908104887</v>
      </c>
      <c r="O1156">
        <v>3000</v>
      </c>
      <c r="P1156">
        <v>6</v>
      </c>
      <c r="Q1156">
        <v>142312</v>
      </c>
      <c r="U1156" s="3"/>
      <c r="V1156" s="3"/>
      <c r="W1156" s="3"/>
      <c r="AA1156" s="4"/>
      <c r="AD1156" s="4"/>
      <c r="AE1156" s="4"/>
      <c r="AF1156">
        <v>70</v>
      </c>
      <c r="AG1156">
        <v>18</v>
      </c>
      <c r="AH1156">
        <v>14</v>
      </c>
      <c r="AJ1156">
        <v>128</v>
      </c>
      <c r="AK1156">
        <v>42</v>
      </c>
      <c r="AL1156">
        <v>15</v>
      </c>
      <c r="AM1156">
        <v>20</v>
      </c>
      <c r="AN1156" s="3">
        <v>809.88909132377501</v>
      </c>
      <c r="AP1156">
        <v>25</v>
      </c>
      <c r="AQ1156">
        <v>6</v>
      </c>
      <c r="AR1156">
        <v>3</v>
      </c>
      <c r="AS1156" s="4">
        <v>37.200008676224975</v>
      </c>
      <c r="AT1156">
        <v>25</v>
      </c>
      <c r="AU1156">
        <v>17</v>
      </c>
      <c r="AV1156">
        <v>1230</v>
      </c>
      <c r="AW1156">
        <v>136</v>
      </c>
      <c r="AX1156">
        <v>1366</v>
      </c>
      <c r="AY1156" s="3">
        <v>1785.11</v>
      </c>
      <c r="AZ1156">
        <v>0.27900000000000003</v>
      </c>
      <c r="BA1156">
        <v>5.4000000000000003E-3</v>
      </c>
      <c r="BB1156" s="3"/>
      <c r="BC1156" s="3"/>
      <c r="BD1156" s="3">
        <v>41.86949263615967</v>
      </c>
      <c r="BE1156" s="3">
        <v>59.118414490013791</v>
      </c>
      <c r="BF1156" s="4"/>
      <c r="BG1156" s="4"/>
      <c r="BH1156" s="4"/>
      <c r="BI1156" s="4"/>
      <c r="BJ1156" s="3"/>
      <c r="BK1156" s="4"/>
      <c r="BL1156" s="4"/>
      <c r="BM1156" s="4"/>
      <c r="BN1156" s="4"/>
      <c r="BO1156" s="3"/>
      <c r="BP1156" s="3"/>
      <c r="BQ1156" s="4"/>
      <c r="BR1156" s="4"/>
      <c r="BS1156" s="3">
        <v>34.747960603353121</v>
      </c>
      <c r="BT1156" s="4"/>
      <c r="BU1156" s="4"/>
      <c r="BV1156" s="3">
        <v>35.748282214177614</v>
      </c>
      <c r="BW1156" s="4"/>
      <c r="BX1156" s="4"/>
      <c r="BY1156" s="3">
        <v>8553.5545999999995</v>
      </c>
      <c r="BZ1156" s="4">
        <v>38.814399999999999</v>
      </c>
      <c r="CA1156" s="4"/>
      <c r="CB1156" s="4"/>
      <c r="CC1156" s="4"/>
      <c r="CD1156" s="4"/>
      <c r="CE1156" s="4">
        <v>105.7013852</v>
      </c>
      <c r="CF1156" s="4">
        <v>4906.3078459999997</v>
      </c>
      <c r="CG1156" s="4">
        <v>2483.17</v>
      </c>
      <c r="CH1156" s="4"/>
      <c r="CI1156" s="4">
        <v>311.79759560000002</v>
      </c>
      <c r="CJ1156" s="4">
        <v>25.30604065</v>
      </c>
      <c r="CK1156" s="4">
        <v>9.0065785409999997</v>
      </c>
      <c r="CL1156" s="4"/>
      <c r="CM1156" s="4"/>
      <c r="CN1156" s="4"/>
      <c r="CO1156" s="4"/>
      <c r="CP1156" s="4">
        <v>283.14815950000002</v>
      </c>
      <c r="CQ1156" s="4">
        <v>181.03552160000001</v>
      </c>
      <c r="CR1156" s="3">
        <v>16897.842130000001</v>
      </c>
      <c r="CS1156" s="3">
        <v>25346.763190000001</v>
      </c>
      <c r="CT1156" s="12">
        <v>0.52664002453741887</v>
      </c>
      <c r="CU1156" s="15">
        <v>0.66630206155203242</v>
      </c>
      <c r="CV1156" s="16">
        <v>46.429033487337037</v>
      </c>
      <c r="CW1156" s="16">
        <v>0.35658983685949935</v>
      </c>
      <c r="CX1156" s="16">
        <v>7.825099877192836E-3</v>
      </c>
      <c r="CY1156" s="16">
        <v>59.200277238694817</v>
      </c>
      <c r="CZ1156" s="16">
        <v>9.8421815809241475E-2</v>
      </c>
      <c r="DA1156" s="16">
        <v>5.1148568567459834E-2</v>
      </c>
      <c r="DB1156" s="16">
        <v>8.9093389086588856E-2</v>
      </c>
      <c r="DC1156" s="16">
        <v>9.8531728856904796E-3</v>
      </c>
      <c r="DD1156" s="16">
        <v>6.6337842638096046E-3</v>
      </c>
      <c r="DE1156" s="16">
        <v>3.4349600185883192E-2</v>
      </c>
      <c r="DF1156" s="16">
        <v>8.4384855947978934E-4</v>
      </c>
      <c r="DG1156" s="16">
        <v>1.5175091741905455E-3</v>
      </c>
      <c r="DH1156" s="16">
        <v>265.40645152083209</v>
      </c>
      <c r="DI1156" s="16">
        <v>0.11667735473491836</v>
      </c>
      <c r="DJ1156" s="16">
        <v>6.1650299346007647E-4</v>
      </c>
      <c r="DK1156" s="16">
        <v>269.07014543026378</v>
      </c>
      <c r="DL1156" s="16">
        <v>0.11321754940374307</v>
      </c>
      <c r="DM1156" s="16">
        <v>2.6420168301665892</v>
      </c>
      <c r="DN1156" s="16">
        <v>0.123696649085777</v>
      </c>
      <c r="DO1156" s="16">
        <v>2.2233966135785876E-2</v>
      </c>
      <c r="DP1156" s="16">
        <v>9.1420234123292896E-3</v>
      </c>
      <c r="DQ1156" s="16">
        <v>1.8304982778330917E-3</v>
      </c>
      <c r="DR1156" s="16">
        <v>1.5190323562962284E-3</v>
      </c>
      <c r="DS1156" s="17">
        <v>1.4428115578821073E-3</v>
      </c>
    </row>
    <row r="1157" spans="1:123" x14ac:dyDescent="0.3">
      <c r="A1157" t="s">
        <v>255</v>
      </c>
      <c r="B1157" t="s">
        <v>56</v>
      </c>
      <c r="C1157">
        <v>2025</v>
      </c>
      <c r="D1157" t="s">
        <v>119</v>
      </c>
      <c r="E1157" t="s">
        <v>121</v>
      </c>
      <c r="F1157" t="s">
        <v>50</v>
      </c>
      <c r="G1157">
        <v>9</v>
      </c>
      <c r="H1157" s="4">
        <v>7.03</v>
      </c>
      <c r="I1157" t="s">
        <v>51</v>
      </c>
      <c r="J1157" s="4"/>
      <c r="K1157" s="4"/>
      <c r="L1157" s="4">
        <v>14.973361320684694</v>
      </c>
      <c r="M1157" s="3">
        <v>774.90977218538842</v>
      </c>
      <c r="N1157" s="3">
        <v>1061.7242751966751</v>
      </c>
      <c r="O1157">
        <v>2000</v>
      </c>
      <c r="P1157">
        <v>4</v>
      </c>
      <c r="Q1157">
        <v>148318</v>
      </c>
      <c r="U1157" s="3"/>
      <c r="V1157" s="3"/>
      <c r="W1157" s="3"/>
      <c r="AA1157" s="4"/>
      <c r="AD1157" s="4"/>
      <c r="AE1157" s="4"/>
      <c r="AF1157">
        <v>70</v>
      </c>
      <c r="AG1157">
        <v>18</v>
      </c>
      <c r="AH1157">
        <v>14</v>
      </c>
      <c r="AJ1157">
        <v>124</v>
      </c>
      <c r="AK1157">
        <v>42</v>
      </c>
      <c r="AL1157">
        <v>15</v>
      </c>
      <c r="AM1157">
        <v>20</v>
      </c>
      <c r="AN1157" s="3">
        <v>809.88909132377501</v>
      </c>
      <c r="AP1157">
        <v>25</v>
      </c>
      <c r="AQ1157">
        <v>6</v>
      </c>
      <c r="AR1157">
        <v>3</v>
      </c>
      <c r="AS1157" s="4">
        <v>37.200008676224975</v>
      </c>
      <c r="AT1157">
        <v>25</v>
      </c>
      <c r="AU1157">
        <v>17</v>
      </c>
      <c r="AV1157">
        <v>1226</v>
      </c>
      <c r="AW1157">
        <v>136</v>
      </c>
      <c r="AX1157">
        <v>1362</v>
      </c>
      <c r="AY1157" s="3">
        <v>1780.2139999999999</v>
      </c>
      <c r="AZ1157">
        <v>0.27900000000000003</v>
      </c>
      <c r="BA1157">
        <v>5.4000000000000003E-3</v>
      </c>
      <c r="BB1157" s="3"/>
      <c r="BC1157" s="3"/>
      <c r="BD1157" s="3">
        <v>52.129703626120403</v>
      </c>
      <c r="BE1157" s="3">
        <v>71.424279039055577</v>
      </c>
      <c r="BF1157" s="4"/>
      <c r="BG1157" s="4"/>
      <c r="BH1157" s="4"/>
      <c r="BI1157" s="4"/>
      <c r="BJ1157" s="3"/>
      <c r="BK1157" s="4"/>
      <c r="BL1157" s="4"/>
      <c r="BM1157" s="4"/>
      <c r="BN1157" s="4"/>
      <c r="BO1157" s="3"/>
      <c r="BP1157" s="3"/>
      <c r="BQ1157" s="4"/>
      <c r="BR1157" s="4"/>
      <c r="BS1157" s="3">
        <v>41.525481866602341</v>
      </c>
      <c r="BT1157" s="4"/>
      <c r="BU1157" s="4"/>
      <c r="BV1157" s="3">
        <v>42.593071654754574</v>
      </c>
      <c r="BW1157" s="4"/>
      <c r="BX1157" s="4"/>
      <c r="BY1157" s="3">
        <v>8553.5545999999995</v>
      </c>
      <c r="BZ1157" s="4">
        <v>38.814399999999999</v>
      </c>
      <c r="CA1157" s="4"/>
      <c r="CB1157" s="4"/>
      <c r="CC1157" s="4"/>
      <c r="CD1157" s="4"/>
      <c r="CE1157" s="4">
        <v>105.7013852</v>
      </c>
      <c r="CF1157" s="4">
        <v>4605.2371329999996</v>
      </c>
      <c r="CG1157" s="4">
        <v>2483.17</v>
      </c>
      <c r="CH1157" s="4"/>
      <c r="CI1157" s="4">
        <v>314.19433070000002</v>
      </c>
      <c r="CJ1157" s="4">
        <v>25.30604065</v>
      </c>
      <c r="CK1157" s="4">
        <v>9.0065785409999997</v>
      </c>
      <c r="CL1157" s="4"/>
      <c r="CM1157" s="4"/>
      <c r="CN1157" s="4"/>
      <c r="CO1157" s="4"/>
      <c r="CP1157" s="4">
        <v>283.14815950000002</v>
      </c>
      <c r="CQ1157" s="4">
        <v>181.03552160000001</v>
      </c>
      <c r="CR1157" s="3">
        <v>16599.168150000001</v>
      </c>
      <c r="CS1157" s="3">
        <v>24898.752219999998</v>
      </c>
      <c r="CT1157" s="12">
        <v>0.50814647746216923</v>
      </c>
      <c r="CU1157" s="15">
        <v>0.64371265237573239</v>
      </c>
      <c r="CV1157" s="16">
        <v>38.851186162087352</v>
      </c>
      <c r="CW1157" s="16">
        <v>0.29838954410100449</v>
      </c>
      <c r="CX1157" s="16">
        <v>6.5479375561126449E-3</v>
      </c>
      <c r="CY1157" s="16">
        <v>49.537989897528512</v>
      </c>
      <c r="CZ1157" s="16">
        <v>8.2358041966529627E-2</v>
      </c>
      <c r="DA1157" s="16">
        <v>4.2800429172850478E-2</v>
      </c>
      <c r="DB1157" s="16">
        <v>7.4552140874489595E-2</v>
      </c>
      <c r="DC1157" s="16">
        <v>8.2450015715618656E-3</v>
      </c>
      <c r="DD1157" s="16">
        <v>5.5510607917928214E-3</v>
      </c>
      <c r="DE1157" s="16">
        <v>2.874328003788822E-2</v>
      </c>
      <c r="DF1157" s="16">
        <v>7.0612104139320764E-4</v>
      </c>
      <c r="DG1157" s="16">
        <v>1.269831116455012E-3</v>
      </c>
      <c r="DH1157" s="16">
        <v>222.08852267982616</v>
      </c>
      <c r="DI1157" s="16">
        <v>9.7634029597935823E-2</v>
      </c>
      <c r="DJ1157" s="16">
        <v>5.1588135201940271E-4</v>
      </c>
      <c r="DK1157" s="16">
        <v>225.15425210439102</v>
      </c>
      <c r="DL1157" s="16">
        <v>9.4738911373199702E-2</v>
      </c>
      <c r="DM1157" s="16">
        <v>2.2108038871876454</v>
      </c>
      <c r="DN1157" s="16">
        <v>0.10350768000735207</v>
      </c>
      <c r="DO1157" s="16">
        <v>1.8605081617702822E-2</v>
      </c>
      <c r="DP1157" s="16">
        <v>7.6499213275123858E-3</v>
      </c>
      <c r="DQ1157" s="16">
        <v>1.5317361577399638E-3</v>
      </c>
      <c r="DR1157" s="16">
        <v>1.2711056946036782E-3</v>
      </c>
      <c r="DS1157" s="17">
        <v>1.20732516319508E-3</v>
      </c>
    </row>
    <row r="1158" spans="1:123" x14ac:dyDescent="0.3">
      <c r="A1158" t="s">
        <v>255</v>
      </c>
      <c r="B1158" t="s">
        <v>59</v>
      </c>
      <c r="C1158">
        <v>2025</v>
      </c>
      <c r="D1158" t="s">
        <v>119</v>
      </c>
      <c r="E1158" t="s">
        <v>121</v>
      </c>
      <c r="F1158" t="s">
        <v>53</v>
      </c>
      <c r="H1158" s="4">
        <v>7.04</v>
      </c>
      <c r="I1158" t="s">
        <v>51</v>
      </c>
      <c r="J1158" s="4"/>
      <c r="K1158" s="4"/>
      <c r="L1158" s="4">
        <v>12.477801100570577</v>
      </c>
      <c r="M1158" s="3">
        <v>1131.4559332212677</v>
      </c>
      <c r="N1158" s="3">
        <v>994.98884005989942</v>
      </c>
      <c r="O1158">
        <v>1800</v>
      </c>
      <c r="P1158">
        <v>4</v>
      </c>
      <c r="Q1158">
        <v>68246</v>
      </c>
      <c r="S1158">
        <v>107576</v>
      </c>
      <c r="T1158">
        <v>68246</v>
      </c>
      <c r="U1158" s="3">
        <v>93016.817999999999</v>
      </c>
      <c r="V1158" s="3">
        <v>13650.444</v>
      </c>
      <c r="W1158" s="3">
        <v>11602.877399999999</v>
      </c>
      <c r="X1158">
        <v>93</v>
      </c>
      <c r="Y1158">
        <v>53</v>
      </c>
      <c r="Z1158">
        <v>50</v>
      </c>
      <c r="AA1158" s="4"/>
      <c r="AD1158" s="4"/>
      <c r="AE1158" s="4"/>
      <c r="AF1158">
        <v>50</v>
      </c>
      <c r="AH1158">
        <v>14</v>
      </c>
      <c r="AJ1158">
        <v>90</v>
      </c>
      <c r="AK1158">
        <v>35</v>
      </c>
      <c r="AL1158">
        <v>12</v>
      </c>
      <c r="AM1158">
        <v>20</v>
      </c>
      <c r="AN1158" s="3">
        <v>809.88909132377501</v>
      </c>
      <c r="AO1158">
        <v>30</v>
      </c>
      <c r="AP1158">
        <v>25</v>
      </c>
      <c r="AS1158" s="4">
        <v>37.200008676224975</v>
      </c>
      <c r="AT1158">
        <v>25</v>
      </c>
      <c r="AU1158">
        <v>17</v>
      </c>
      <c r="AV1158">
        <v>1361</v>
      </c>
      <c r="AW1158">
        <v>136</v>
      </c>
      <c r="AX1158">
        <v>1497</v>
      </c>
      <c r="AY1158" s="3">
        <v>1945.454</v>
      </c>
      <c r="AZ1158">
        <v>0.27900000000000003</v>
      </c>
      <c r="BA1158">
        <v>5.4000000000000003E-3</v>
      </c>
      <c r="BB1158" s="3">
        <v>65535</v>
      </c>
      <c r="BC1158" s="3">
        <v>65535</v>
      </c>
      <c r="BD1158" s="3">
        <v>91.338317696263516</v>
      </c>
      <c r="BE1158" s="3">
        <v>80.321826161527753</v>
      </c>
      <c r="BF1158" s="4">
        <v>156.6715736022222</v>
      </c>
      <c r="BG1158" s="4">
        <v>180.12591594666665</v>
      </c>
      <c r="BH1158" s="4">
        <v>76.200702026917867</v>
      </c>
      <c r="BI1158" s="4">
        <v>66.297050343619119</v>
      </c>
      <c r="BJ1158" s="3">
        <v>50.220841138603404</v>
      </c>
      <c r="BK1158" s="4">
        <v>474.77783644466888</v>
      </c>
      <c r="BL1158" s="4">
        <v>352.18595794303963</v>
      </c>
      <c r="BM1158" s="4">
        <v>132.94619157944445</v>
      </c>
      <c r="BN1158" s="4">
        <v>144.15542349500001</v>
      </c>
      <c r="BO1158" s="3">
        <v>421.92443806310155</v>
      </c>
      <c r="BP1158" s="3">
        <v>287.33619537102379</v>
      </c>
      <c r="BQ1158" s="4">
        <v>137.99035488222222</v>
      </c>
      <c r="BR1158" s="4">
        <v>197.12906563063495</v>
      </c>
      <c r="BS1158" s="3">
        <v>55.791087484498348</v>
      </c>
      <c r="BT1158" s="4">
        <v>238.89432522460316</v>
      </c>
      <c r="BU1158" s="4">
        <v>242.53230987269356</v>
      </c>
      <c r="BV1158" s="3">
        <v>54.867143620874579</v>
      </c>
      <c r="BW1158" s="4">
        <v>242.91506962650789</v>
      </c>
      <c r="BX1158" s="4">
        <v>246.61428388477958</v>
      </c>
      <c r="BY1158" s="3">
        <v>8553.5545999999995</v>
      </c>
      <c r="BZ1158" s="4">
        <v>38.814399999999999</v>
      </c>
      <c r="CA1158" s="4">
        <v>20</v>
      </c>
      <c r="CB1158" s="4">
        <v>1228.5399600000001</v>
      </c>
      <c r="CC1158" s="4">
        <v>430.30399999999997</v>
      </c>
      <c r="CD1158" s="4">
        <v>272.98399999999998</v>
      </c>
      <c r="CE1158" s="4"/>
      <c r="CF1158" s="4">
        <v>3520.9309360000002</v>
      </c>
      <c r="CG1158" s="4">
        <v>823.77999650000004</v>
      </c>
      <c r="CH1158" s="4">
        <v>770.61988180000003</v>
      </c>
      <c r="CI1158" s="4">
        <v>27.234030019999999</v>
      </c>
      <c r="CJ1158" s="4"/>
      <c r="CK1158" s="4"/>
      <c r="CL1158" s="4"/>
      <c r="CM1158" s="4"/>
      <c r="CN1158" s="4">
        <v>10</v>
      </c>
      <c r="CO1158" s="4"/>
      <c r="CP1158" s="4">
        <v>283.14815950000002</v>
      </c>
      <c r="CQ1158" s="4">
        <v>181.03552160000001</v>
      </c>
      <c r="CR1158" s="3">
        <v>16160.94549</v>
      </c>
      <c r="CS1158" s="3">
        <v>24241.418229999999</v>
      </c>
      <c r="CT1158" s="12">
        <v>0.43567100663892033</v>
      </c>
      <c r="CU1158" s="15">
        <v>0.6073223408719558</v>
      </c>
      <c r="CV1158" s="16">
        <v>89.79941102017635</v>
      </c>
      <c r="CW1158" s="16">
        <v>0.19116886208057959</v>
      </c>
      <c r="CX1158" s="16">
        <v>2.6531468005517905E-3</v>
      </c>
      <c r="CY1158" s="16">
        <v>96.237548350348703</v>
      </c>
      <c r="CZ1158" s="16">
        <v>2.1576643584488311E-2</v>
      </c>
      <c r="DA1158" s="16">
        <v>4.0569836406593715E-2</v>
      </c>
      <c r="DB1158" s="16">
        <v>7.5686833185903205E-2</v>
      </c>
      <c r="DC1158" s="16">
        <v>1.0963551778063524E-2</v>
      </c>
      <c r="DD1158" s="16">
        <v>6.2589331242544404E-3</v>
      </c>
      <c r="DE1158" s="16">
        <v>6.0859294574198586E-2</v>
      </c>
      <c r="DF1158" s="16">
        <v>4.0709973767700652E-4</v>
      </c>
      <c r="DG1158" s="16">
        <v>1.6464500622413213E-3</v>
      </c>
      <c r="DH1158" s="16">
        <v>32.095966571191134</v>
      </c>
      <c r="DI1158" s="16">
        <v>1.4109952699823538E-2</v>
      </c>
      <c r="DJ1158" s="16">
        <v>7.4554553424564183E-5</v>
      </c>
      <c r="DK1158" s="16">
        <v>32.539022105713315</v>
      </c>
      <c r="DL1158" s="16">
        <v>1.3691553690997955E-2</v>
      </c>
      <c r="DM1158" s="16">
        <v>0.31950272261899143</v>
      </c>
      <c r="DN1158" s="16">
        <v>1.4958805602786323E-2</v>
      </c>
      <c r="DO1158" s="16">
        <v>1.3180738410153303E-2</v>
      </c>
      <c r="DP1158" s="16">
        <v>3.7868346679171185E-3</v>
      </c>
      <c r="DQ1158" s="16">
        <v>2.2136466991399555E-4</v>
      </c>
      <c r="DR1158" s="16">
        <v>5.6705847920285215E-4</v>
      </c>
      <c r="DS1158" s="17">
        <v>6.5376931863409026E-4</v>
      </c>
    </row>
    <row r="1159" spans="1:123" x14ac:dyDescent="0.3">
      <c r="A1159" t="s">
        <v>255</v>
      </c>
      <c r="B1159" t="s">
        <v>109</v>
      </c>
      <c r="C1159">
        <v>2025</v>
      </c>
      <c r="D1159" t="s">
        <v>119</v>
      </c>
      <c r="E1159" t="s">
        <v>121</v>
      </c>
      <c r="H1159" s="4">
        <v>7.07</v>
      </c>
      <c r="J1159" s="4">
        <v>3.4807000000000001</v>
      </c>
      <c r="M1159" s="3">
        <v>371.68062435532579</v>
      </c>
      <c r="N1159" s="3">
        <v>464.60078044415729</v>
      </c>
      <c r="R1159">
        <v>79396</v>
      </c>
      <c r="S1159">
        <v>106914</v>
      </c>
      <c r="U1159" s="3">
        <v>28383.850699999999</v>
      </c>
      <c r="V1159" s="3">
        <v>1263.5999999999999</v>
      </c>
      <c r="W1159" s="3"/>
      <c r="X1159">
        <v>6</v>
      </c>
      <c r="Y1159">
        <v>53</v>
      </c>
      <c r="AA1159" s="4">
        <v>3.4807000000000001</v>
      </c>
      <c r="AD1159">
        <v>88</v>
      </c>
      <c r="AE1159" s="3">
        <v>79.012500000000003</v>
      </c>
      <c r="AH1159">
        <v>12</v>
      </c>
      <c r="AI1159">
        <v>10</v>
      </c>
      <c r="AN1159" s="3">
        <v>809.88909132377501</v>
      </c>
      <c r="AO1159">
        <v>30</v>
      </c>
      <c r="AP1159">
        <v>25</v>
      </c>
      <c r="AS1159" s="4">
        <v>37.200008676224975</v>
      </c>
      <c r="AT1159">
        <v>25</v>
      </c>
      <c r="AU1159">
        <v>17</v>
      </c>
      <c r="AV1159">
        <v>1196</v>
      </c>
      <c r="AW1159">
        <v>136</v>
      </c>
      <c r="AX1159" s="3">
        <v>1332</v>
      </c>
      <c r="AY1159" s="3">
        <v>1743.4939999999999</v>
      </c>
      <c r="AZ1159">
        <v>0.27900000000000003</v>
      </c>
      <c r="BA1159">
        <v>5.4000000000000003E-3</v>
      </c>
      <c r="BD1159" s="3">
        <v>104.53974921396349</v>
      </c>
      <c r="BE1159" s="3">
        <v>130.67468651745438</v>
      </c>
      <c r="BJ1159" s="3"/>
      <c r="BS1159" s="3">
        <v>80.415191703048833</v>
      </c>
      <c r="BT1159" s="4"/>
      <c r="BU1159" s="4"/>
      <c r="BV1159" s="3">
        <v>82.593481320287182</v>
      </c>
      <c r="BW1159" s="4"/>
      <c r="BX1159" s="4"/>
      <c r="BY1159" s="3">
        <v>8553.5545999999995</v>
      </c>
      <c r="BZ1159" s="4">
        <v>38.814399999999999</v>
      </c>
      <c r="CB1159" s="3">
        <v>546.15635179153105</v>
      </c>
      <c r="CC1159" s="3">
        <v>427.65600000000001</v>
      </c>
      <c r="CD1159" s="3"/>
      <c r="CF1159" s="3"/>
      <c r="CG1159" s="3"/>
      <c r="CH1159" s="4">
        <v>770.61988179690502</v>
      </c>
      <c r="CI1159" s="4"/>
      <c r="CL1159">
        <v>3175.84</v>
      </c>
      <c r="CM1159">
        <v>1760.6768</v>
      </c>
      <c r="CN1159" s="4">
        <v>7.8947368421052602</v>
      </c>
      <c r="CO1159" s="4">
        <v>98.308143322475601</v>
      </c>
      <c r="CP1159" s="4">
        <v>283.14815951881599</v>
      </c>
      <c r="CQ1159" s="4">
        <v>181.03552156777101</v>
      </c>
      <c r="CR1159">
        <v>15843.704594839601</v>
      </c>
      <c r="CS1159">
        <v>23765.556892259399</v>
      </c>
      <c r="CT1159" s="12">
        <v>0.55585361026608537</v>
      </c>
      <c r="CU1159" s="15">
        <v>0.61966041080757828</v>
      </c>
      <c r="CV1159" s="16">
        <v>137.39048048024546</v>
      </c>
      <c r="CW1159" s="16">
        <v>0.22577974431914671</v>
      </c>
      <c r="CX1159" s="16">
        <v>1.3307952450298921E-3</v>
      </c>
      <c r="CY1159" s="16">
        <v>144.51653354975275</v>
      </c>
      <c r="CZ1159" s="16">
        <v>1.7613422926355135E-2</v>
      </c>
      <c r="DA1159" s="16">
        <v>3.2890007738547493E-2</v>
      </c>
      <c r="DB1159" s="16">
        <v>4.8632985869308469E-2</v>
      </c>
      <c r="DC1159" s="16">
        <v>6.8575116476311095E-3</v>
      </c>
      <c r="DD1159" s="16">
        <v>5.4607958284636797E-3</v>
      </c>
      <c r="DE1159" s="16">
        <v>3.5641129699789109E-2</v>
      </c>
      <c r="DF1159" s="16">
        <v>5.6975319721514449E-4</v>
      </c>
      <c r="DG1159" s="16">
        <v>1.4876929569138345E-3</v>
      </c>
      <c r="DH1159" s="16">
        <v>0</v>
      </c>
      <c r="DI1159" s="16">
        <v>0</v>
      </c>
      <c r="DJ1159" s="16">
        <v>0</v>
      </c>
      <c r="DK1159" s="16">
        <v>0</v>
      </c>
      <c r="DL1159" s="16">
        <v>0</v>
      </c>
      <c r="DM1159" s="16">
        <v>0</v>
      </c>
      <c r="DN1159" s="16">
        <v>0</v>
      </c>
      <c r="DO1159" s="16">
        <v>1.4322689468198429E-2</v>
      </c>
      <c r="DP1159" s="16">
        <v>3.6602428640951602E-3</v>
      </c>
      <c r="DQ1159" s="16">
        <v>0</v>
      </c>
      <c r="DR1159" s="16">
        <v>5.2332895633417818E-4</v>
      </c>
      <c r="DS1159" s="17">
        <v>6.5428183378940193E-4</v>
      </c>
    </row>
    <row r="1160" spans="1:123" x14ac:dyDescent="0.3">
      <c r="A1160" t="s">
        <v>255</v>
      </c>
      <c r="B1160" t="s">
        <v>110</v>
      </c>
      <c r="C1160">
        <v>2025</v>
      </c>
      <c r="D1160" t="s">
        <v>119</v>
      </c>
      <c r="E1160" t="s">
        <v>121</v>
      </c>
      <c r="H1160" s="4">
        <v>7.07</v>
      </c>
      <c r="J1160" s="4">
        <v>4.6977000000000002</v>
      </c>
      <c r="M1160" s="3">
        <v>492.87182089834425</v>
      </c>
      <c r="N1160" s="3">
        <v>623.57816014210414</v>
      </c>
      <c r="R1160">
        <v>81793</v>
      </c>
      <c r="S1160">
        <v>109269</v>
      </c>
      <c r="U1160" s="3">
        <v>28383.850699999999</v>
      </c>
      <c r="V1160" s="3">
        <v>1263.5999999999999</v>
      </c>
      <c r="W1160" s="3"/>
      <c r="X1160">
        <v>6</v>
      </c>
      <c r="Y1160">
        <v>53</v>
      </c>
      <c r="AA1160" s="4">
        <v>4.6977000000000002</v>
      </c>
      <c r="AD1160">
        <v>91</v>
      </c>
      <c r="AE1160" s="3">
        <v>106.6386</v>
      </c>
      <c r="AH1160">
        <v>12</v>
      </c>
      <c r="AI1160">
        <v>10</v>
      </c>
      <c r="AN1160" s="3">
        <v>809.88909132377501</v>
      </c>
      <c r="AO1160">
        <v>30</v>
      </c>
      <c r="AP1160">
        <v>25</v>
      </c>
      <c r="AS1160" s="4">
        <v>37.200008676224975</v>
      </c>
      <c r="AT1160">
        <v>25</v>
      </c>
      <c r="AU1160">
        <v>17</v>
      </c>
      <c r="AV1160">
        <v>1227</v>
      </c>
      <c r="AW1160">
        <v>136</v>
      </c>
      <c r="AX1160" s="3">
        <v>1363</v>
      </c>
      <c r="AY1160" s="3">
        <v>1781.4380000000001</v>
      </c>
      <c r="AZ1160">
        <v>0.27900000000000003</v>
      </c>
      <c r="BA1160">
        <v>5.4000000000000003E-3</v>
      </c>
      <c r="BD1160" s="3">
        <v>102.71372739363224</v>
      </c>
      <c r="BE1160" s="3">
        <v>129.95272692343528</v>
      </c>
      <c r="BJ1160" s="3"/>
      <c r="BS1160" s="3">
        <v>79.387707334615456</v>
      </c>
      <c r="BT1160" s="4"/>
      <c r="BU1160" s="4"/>
      <c r="BV1160" s="3">
        <v>81.65547758976021</v>
      </c>
      <c r="BW1160" s="4"/>
      <c r="BX1160" s="4"/>
      <c r="BY1160" s="3">
        <v>8553.5545999999995</v>
      </c>
      <c r="BZ1160" s="4">
        <v>38.814399999999999</v>
      </c>
      <c r="CB1160" s="3">
        <v>546.15635179153105</v>
      </c>
      <c r="CC1160" s="3">
        <v>437.07600000000002</v>
      </c>
      <c r="CD1160" s="3"/>
      <c r="CF1160" s="3"/>
      <c r="CG1160" s="3"/>
      <c r="CH1160" s="4">
        <v>770.61988179690502</v>
      </c>
      <c r="CI1160" s="4"/>
      <c r="CL1160">
        <v>3271.72</v>
      </c>
      <c r="CM1160">
        <v>2033.2847999999999</v>
      </c>
      <c r="CN1160" s="4">
        <v>7.8947368421052602</v>
      </c>
      <c r="CO1160" s="4">
        <v>98.308143322475601</v>
      </c>
      <c r="CP1160" s="4">
        <v>283.14815951881599</v>
      </c>
      <c r="CQ1160" s="4">
        <v>181.03552156777101</v>
      </c>
      <c r="CR1160">
        <v>16221.6125948396</v>
      </c>
      <c r="CS1160">
        <v>24332.4188922594</v>
      </c>
      <c r="CT1160" s="12">
        <v>0.53880883110580946</v>
      </c>
      <c r="CU1160" s="15">
        <v>0.63393729835527679</v>
      </c>
      <c r="CV1160" s="16">
        <v>139.16867229110096</v>
      </c>
      <c r="CW1160" s="16">
        <v>0.22870192416015162</v>
      </c>
      <c r="CX1160" s="16">
        <v>1.3480192127921843E-3</v>
      </c>
      <c r="CY1160" s="16">
        <v>146.38695510729536</v>
      </c>
      <c r="CZ1160" s="16">
        <v>1.78413866418855E-2</v>
      </c>
      <c r="DA1160" s="16">
        <v>3.3315690378387067E-2</v>
      </c>
      <c r="DB1160" s="16">
        <v>4.9262423781658508E-2</v>
      </c>
      <c r="DC1160" s="16">
        <v>6.9462657666358608E-3</v>
      </c>
      <c r="DD1160" s="16">
        <v>5.5314727952301222E-3</v>
      </c>
      <c r="DE1160" s="16">
        <v>3.6102419046330957E-2</v>
      </c>
      <c r="DF1160" s="16">
        <v>5.7712729231951644E-4</v>
      </c>
      <c r="DG1160" s="16">
        <v>1.5069475910326222E-3</v>
      </c>
      <c r="DH1160" s="16">
        <v>0</v>
      </c>
      <c r="DI1160" s="16">
        <v>0</v>
      </c>
      <c r="DJ1160" s="16">
        <v>0</v>
      </c>
      <c r="DK1160" s="16">
        <v>0</v>
      </c>
      <c r="DL1160" s="16">
        <v>0</v>
      </c>
      <c r="DM1160" s="16">
        <v>0</v>
      </c>
      <c r="DN1160" s="16">
        <v>0</v>
      </c>
      <c r="DO1160" s="16">
        <v>1.4508062494282563E-2</v>
      </c>
      <c r="DP1160" s="16">
        <v>3.7076159707611057E-3</v>
      </c>
      <c r="DQ1160" s="16">
        <v>0</v>
      </c>
      <c r="DR1160" s="16">
        <v>5.3010220045767321E-4</v>
      </c>
      <c r="DS1160" s="17">
        <v>6.6274995031952134E-4</v>
      </c>
    </row>
    <row r="1161" spans="1:123" x14ac:dyDescent="0.3">
      <c r="A1161" t="s">
        <v>255</v>
      </c>
      <c r="B1161" t="s">
        <v>238</v>
      </c>
      <c r="C1161">
        <v>2025</v>
      </c>
      <c r="D1161" t="s">
        <v>119</v>
      </c>
      <c r="E1161" t="s">
        <v>121</v>
      </c>
      <c r="H1161" s="4">
        <v>7.07</v>
      </c>
      <c r="J1161" s="4">
        <v>5.6</v>
      </c>
      <c r="M1161" s="3">
        <v>577.44639220055069</v>
      </c>
      <c r="N1161" s="3">
        <v>739.25829331169439</v>
      </c>
      <c r="R1161">
        <v>83634</v>
      </c>
      <c r="S1161">
        <v>111084</v>
      </c>
      <c r="U1161" s="3">
        <v>28383.850699999999</v>
      </c>
      <c r="V1161" s="3">
        <v>1263.5999999999999</v>
      </c>
      <c r="W1161" s="3"/>
      <c r="X1161">
        <v>6</v>
      </c>
      <c r="Y1161">
        <v>53</v>
      </c>
      <c r="AA1161" s="4">
        <v>5.6</v>
      </c>
      <c r="AD1161">
        <v>93</v>
      </c>
      <c r="AE1161" s="3">
        <v>127.12</v>
      </c>
      <c r="AH1161">
        <v>12</v>
      </c>
      <c r="AI1161">
        <v>10</v>
      </c>
      <c r="AN1161" s="3">
        <v>809.88909132377501</v>
      </c>
      <c r="AO1161">
        <v>30</v>
      </c>
      <c r="AP1161">
        <v>25</v>
      </c>
      <c r="AS1161" s="4">
        <v>37.200008676224975</v>
      </c>
      <c r="AT1161">
        <v>25</v>
      </c>
      <c r="AU1161">
        <v>17</v>
      </c>
      <c r="AV1161">
        <v>1251</v>
      </c>
      <c r="AW1161">
        <v>136</v>
      </c>
      <c r="AX1161" s="3">
        <v>1387</v>
      </c>
      <c r="AY1161" s="3">
        <v>1810.8140000000001</v>
      </c>
      <c r="AZ1161">
        <v>0.27900000000000003</v>
      </c>
      <c r="BA1161">
        <v>5.4000000000000003E-3</v>
      </c>
      <c r="BD1161" s="3">
        <v>100.95040160146688</v>
      </c>
      <c r="BE1161" s="3">
        <v>129.23870095132852</v>
      </c>
      <c r="BJ1161" s="3"/>
      <c r="BS1161" s="3">
        <v>78.386148541772187</v>
      </c>
      <c r="BT1161" s="4"/>
      <c r="BU1161" s="4"/>
      <c r="BV1161" s="3">
        <v>80.738540191238428</v>
      </c>
      <c r="BW1161" s="4"/>
      <c r="BX1161" s="4"/>
      <c r="BY1161" s="3">
        <v>8553.5545999999995</v>
      </c>
      <c r="BZ1161" s="4">
        <v>38.814399999999999</v>
      </c>
      <c r="CB1161" s="3">
        <v>546.15635179153105</v>
      </c>
      <c r="CC1161" s="3">
        <v>444.33600000000001</v>
      </c>
      <c r="CD1161" s="3"/>
      <c r="CF1161" s="3"/>
      <c r="CG1161" s="3"/>
      <c r="CH1161" s="4">
        <v>770.61988179690502</v>
      </c>
      <c r="CI1161" s="4"/>
      <c r="CL1161">
        <v>3345.36</v>
      </c>
      <c r="CM1161">
        <v>2235.4</v>
      </c>
      <c r="CN1161" s="4">
        <v>7.8947368421052602</v>
      </c>
      <c r="CO1161" s="4">
        <v>98.308143322475601</v>
      </c>
      <c r="CP1161" s="4">
        <v>283.14815951881599</v>
      </c>
      <c r="CQ1161" s="4">
        <v>181.03552156777101</v>
      </c>
      <c r="CR1161">
        <v>16504.627794839598</v>
      </c>
      <c r="CS1161">
        <v>24756.941692259399</v>
      </c>
      <c r="CT1161" s="12">
        <v>0.54843716465365189</v>
      </c>
      <c r="CU1161" s="15">
        <v>0.644825157331544</v>
      </c>
      <c r="CV1161" s="16">
        <v>140.94686410195635</v>
      </c>
      <c r="CW1161" s="16">
        <v>0.23162410400115641</v>
      </c>
      <c r="CX1161" s="16">
        <v>1.3652431805544756E-3</v>
      </c>
      <c r="CY1161" s="16">
        <v>148.25737666483795</v>
      </c>
      <c r="CZ1161" s="16">
        <v>1.8069350357415859E-2</v>
      </c>
      <c r="DA1161" s="16">
        <v>3.3741373018226627E-2</v>
      </c>
      <c r="DB1161" s="16">
        <v>4.9891861694008527E-2</v>
      </c>
      <c r="DC1161" s="16">
        <v>7.0350198856406095E-3</v>
      </c>
      <c r="DD1161" s="16">
        <v>5.602149761996562E-3</v>
      </c>
      <c r="DE1161" s="16">
        <v>3.656370839287279E-2</v>
      </c>
      <c r="DF1161" s="16">
        <v>5.8450138742388818E-4</v>
      </c>
      <c r="DG1161" s="16">
        <v>1.526202225151409E-3</v>
      </c>
      <c r="DH1161" s="16">
        <v>0</v>
      </c>
      <c r="DI1161" s="16">
        <v>0</v>
      </c>
      <c r="DJ1161" s="16">
        <v>0</v>
      </c>
      <c r="DK1161" s="16">
        <v>0</v>
      </c>
      <c r="DL1161" s="16">
        <v>0</v>
      </c>
      <c r="DM1161" s="16">
        <v>0</v>
      </c>
      <c r="DN1161" s="16">
        <v>0</v>
      </c>
      <c r="DO1161" s="16">
        <v>1.4693435520366694E-2</v>
      </c>
      <c r="DP1161" s="16">
        <v>3.7549890774270498E-3</v>
      </c>
      <c r="DQ1161" s="16">
        <v>0</v>
      </c>
      <c r="DR1161" s="16">
        <v>5.3687544458116791E-4</v>
      </c>
      <c r="DS1161" s="17">
        <v>6.7121806684964052E-4</v>
      </c>
    </row>
    <row r="1162" spans="1:123" x14ac:dyDescent="0.3">
      <c r="A1162" t="s">
        <v>255</v>
      </c>
      <c r="B1162" t="s">
        <v>111</v>
      </c>
      <c r="C1162">
        <v>2025</v>
      </c>
      <c r="D1162" t="s">
        <v>119</v>
      </c>
      <c r="E1162" t="s">
        <v>121</v>
      </c>
      <c r="F1162" t="s">
        <v>50</v>
      </c>
      <c r="G1162">
        <v>9</v>
      </c>
      <c r="H1162" s="4">
        <v>6.97</v>
      </c>
      <c r="I1162" t="s">
        <v>256</v>
      </c>
      <c r="J1162" s="4"/>
      <c r="K1162" s="4"/>
      <c r="L1162" s="4">
        <v>14.869610912902361</v>
      </c>
      <c r="M1162" s="3">
        <v>792.53747715303575</v>
      </c>
      <c r="N1162" s="3">
        <v>956.89506181063769</v>
      </c>
      <c r="O1162">
        <v>2200</v>
      </c>
      <c r="P1162">
        <v>4</v>
      </c>
      <c r="Q1162">
        <v>128107</v>
      </c>
      <c r="S1162">
        <v>5000</v>
      </c>
      <c r="U1162" s="3">
        <v>1072.0385000000001</v>
      </c>
      <c r="V1162" s="3">
        <v>840</v>
      </c>
      <c r="W1162" s="3"/>
      <c r="Y1162">
        <v>9</v>
      </c>
      <c r="AA1162" s="4"/>
      <c r="AD1162" s="4"/>
      <c r="AE1162" s="4"/>
      <c r="AF1162">
        <v>70</v>
      </c>
      <c r="AG1162">
        <v>18</v>
      </c>
      <c r="AH1162">
        <v>14</v>
      </c>
      <c r="AJ1162">
        <v>218</v>
      </c>
      <c r="AK1162">
        <v>47</v>
      </c>
      <c r="AL1162">
        <v>15</v>
      </c>
      <c r="AM1162">
        <v>20</v>
      </c>
      <c r="AN1162" s="3">
        <v>809.88909132377501</v>
      </c>
      <c r="AP1162">
        <v>30</v>
      </c>
      <c r="AS1162" s="4">
        <v>37.200008676224975</v>
      </c>
      <c r="AT1162">
        <v>25</v>
      </c>
      <c r="AU1162">
        <v>17</v>
      </c>
      <c r="AV1162">
        <v>1330</v>
      </c>
      <c r="AW1162">
        <v>136</v>
      </c>
      <c r="AX1162">
        <v>1466</v>
      </c>
      <c r="AY1162" s="3">
        <v>1907.51</v>
      </c>
      <c r="AZ1162">
        <v>0.27900000000000003</v>
      </c>
      <c r="BA1162">
        <v>5.4000000000000003E-3</v>
      </c>
      <c r="BB1162" s="3"/>
      <c r="BC1162" s="3"/>
      <c r="BD1162" s="3">
        <v>53.299140226012973</v>
      </c>
      <c r="BE1162" s="3">
        <v>64.352394115460001</v>
      </c>
      <c r="BF1162" s="4"/>
      <c r="BG1162" s="4"/>
      <c r="BH1162" s="4"/>
      <c r="BI1162" s="4"/>
      <c r="BJ1162" s="3"/>
      <c r="BK1162" s="4"/>
      <c r="BL1162" s="4"/>
      <c r="BM1162" s="4"/>
      <c r="BN1162" s="4"/>
      <c r="BO1162" s="3"/>
      <c r="BP1162" s="3"/>
      <c r="BQ1162" s="4"/>
      <c r="BR1162" s="4"/>
      <c r="BS1162" s="3">
        <v>40.470564182141295</v>
      </c>
      <c r="BT1162" s="4"/>
      <c r="BU1162" s="4"/>
      <c r="BV1162" s="3">
        <v>40.978041480424302</v>
      </c>
      <c r="BW1162" s="4"/>
      <c r="BX1162" s="4"/>
      <c r="BY1162" s="3">
        <v>8553.5545999999995</v>
      </c>
      <c r="BZ1162" s="4">
        <v>98.814400000000006</v>
      </c>
      <c r="CA1162" s="4"/>
      <c r="CB1162" s="4"/>
      <c r="CC1162" s="4">
        <v>20</v>
      </c>
      <c r="CD1162" s="4"/>
      <c r="CE1162" s="4">
        <v>105.7013852</v>
      </c>
      <c r="CF1162" s="4">
        <v>5739.0107712044801</v>
      </c>
      <c r="CG1162" s="4">
        <v>2483.17</v>
      </c>
      <c r="CH1162" s="4">
        <v>62.761825420000001</v>
      </c>
      <c r="CI1162" s="4">
        <v>336.30158080000001</v>
      </c>
      <c r="CJ1162" s="4"/>
      <c r="CK1162" s="4"/>
      <c r="CL1162" s="4"/>
      <c r="CM1162" s="4"/>
      <c r="CN1162" s="4"/>
      <c r="CO1162" s="4"/>
      <c r="CP1162" s="4">
        <v>283.14815950000002</v>
      </c>
      <c r="CQ1162" s="4">
        <v>181.03552160000001</v>
      </c>
      <c r="CR1162" s="3">
        <v>17863.498243639599</v>
      </c>
      <c r="CS1162" s="3">
        <v>26795.247365459301</v>
      </c>
      <c r="CT1162" s="12">
        <v>0.53708291098969596</v>
      </c>
      <c r="CU1162" s="15">
        <v>0.6923365528353953</v>
      </c>
      <c r="CV1162" s="16">
        <v>37.320871246433086</v>
      </c>
      <c r="CW1162" s="16">
        <v>0.298398316085976</v>
      </c>
      <c r="CX1162" s="16">
        <v>6.3843005721925499E-4</v>
      </c>
      <c r="CY1162" s="16">
        <v>46.442004734954459</v>
      </c>
      <c r="CZ1162" s="16">
        <v>2.1515205869262598E-2</v>
      </c>
      <c r="DA1162" s="16">
        <v>3.3777703289333591E-2</v>
      </c>
      <c r="DB1162" s="16">
        <v>5.5944991679016551E-2</v>
      </c>
      <c r="DC1162" s="16">
        <v>4.0936886706902645E-3</v>
      </c>
      <c r="DD1162" s="16">
        <v>3.4697732029188182E-3</v>
      </c>
      <c r="DE1162" s="16">
        <v>1.5829774605221576E-2</v>
      </c>
      <c r="DF1162" s="16">
        <v>5.2701150348891709E-4</v>
      </c>
      <c r="DG1162" s="16">
        <v>9.878971323562019E-4</v>
      </c>
      <c r="DH1162" s="16">
        <v>227.87754773607088</v>
      </c>
      <c r="DI1162" s="16">
        <v>0.10017898706293467</v>
      </c>
      <c r="DJ1162" s="16">
        <v>5.2932846777691141E-4</v>
      </c>
      <c r="DK1162" s="16">
        <v>231.02318936969689</v>
      </c>
      <c r="DL1162" s="16">
        <v>9.7208403831085366E-2</v>
      </c>
      <c r="DM1162" s="16">
        <v>2.2684313545729067</v>
      </c>
      <c r="DN1162" s="16">
        <v>0.10620574177950483</v>
      </c>
      <c r="DO1162" s="16">
        <v>1.9090047172692953E-2</v>
      </c>
      <c r="DP1162" s="16">
        <v>7.8493264372807743E-3</v>
      </c>
      <c r="DQ1162" s="16">
        <v>1.5716628450343638E-3</v>
      </c>
      <c r="DR1162" s="16">
        <v>1.3042387112332874E-3</v>
      </c>
      <c r="DS1162" s="17">
        <v>1.238795657646732E-3</v>
      </c>
    </row>
    <row r="1163" spans="1:123" x14ac:dyDescent="0.3">
      <c r="A1163" t="s">
        <v>255</v>
      </c>
      <c r="B1163" t="s">
        <v>112</v>
      </c>
      <c r="C1163">
        <v>2025</v>
      </c>
      <c r="D1163" t="s">
        <v>119</v>
      </c>
      <c r="E1163" t="s">
        <v>121</v>
      </c>
      <c r="F1163" t="s">
        <v>50</v>
      </c>
      <c r="G1163">
        <v>9</v>
      </c>
      <c r="H1163" s="4">
        <v>7.35</v>
      </c>
      <c r="I1163" t="s">
        <v>257</v>
      </c>
      <c r="J1163" s="4"/>
      <c r="K1163" s="4">
        <v>20.831422999999997</v>
      </c>
      <c r="L1163" s="4">
        <v>8.3215000000000003</v>
      </c>
      <c r="M1163" s="3">
        <v>387.60682144619466</v>
      </c>
      <c r="N1163" s="3">
        <v>507.48967485260016</v>
      </c>
      <c r="O1163">
        <v>2500</v>
      </c>
      <c r="P1163">
        <v>4</v>
      </c>
      <c r="Q1163">
        <v>136311</v>
      </c>
      <c r="S1163">
        <v>5000</v>
      </c>
      <c r="U1163" s="3">
        <v>1072.0385000000001</v>
      </c>
      <c r="V1163" s="3">
        <v>840</v>
      </c>
      <c r="W1163" s="3"/>
      <c r="Y1163">
        <v>9</v>
      </c>
      <c r="AA1163" s="4"/>
      <c r="AB1163" s="4">
        <v>25.098099999999999</v>
      </c>
      <c r="AC1163" s="4">
        <v>66.047600000000003</v>
      </c>
      <c r="AD1163" s="4"/>
      <c r="AE1163" s="4"/>
      <c r="AF1163">
        <v>70</v>
      </c>
      <c r="AG1163">
        <v>18</v>
      </c>
      <c r="AH1163">
        <v>14</v>
      </c>
      <c r="AJ1163">
        <v>125</v>
      </c>
      <c r="AM1163">
        <v>20</v>
      </c>
      <c r="AN1163" s="3">
        <v>809.88909132377501</v>
      </c>
      <c r="AP1163">
        <v>25</v>
      </c>
      <c r="AS1163" s="4">
        <v>37.200008676224975</v>
      </c>
      <c r="AT1163">
        <v>25</v>
      </c>
      <c r="AU1163">
        <v>17</v>
      </c>
      <c r="AV1163">
        <v>1261.1457</v>
      </c>
      <c r="AW1163">
        <v>136</v>
      </c>
      <c r="AX1163">
        <v>1397.1457</v>
      </c>
      <c r="AY1163" s="3">
        <v>1823.2322999999999</v>
      </c>
      <c r="AZ1163">
        <v>0.27900000000000003</v>
      </c>
      <c r="BA1163">
        <v>5.4000000000000003E-3</v>
      </c>
      <c r="BB1163" s="3"/>
      <c r="BC1163" s="3"/>
      <c r="BD1163" s="3">
        <v>46.578960697734139</v>
      </c>
      <c r="BE1163" s="3">
        <v>60.985360193787194</v>
      </c>
      <c r="BF1163" s="4"/>
      <c r="BG1163" s="4"/>
      <c r="BH1163" s="4"/>
      <c r="BI1163" s="4"/>
      <c r="BJ1163" s="3"/>
      <c r="BK1163" s="4"/>
      <c r="BL1163" s="4"/>
      <c r="BM1163" s="4"/>
      <c r="BN1163" s="4"/>
      <c r="BO1163" s="3"/>
      <c r="BP1163" s="3"/>
      <c r="BQ1163" s="4"/>
      <c r="BR1163" s="4"/>
      <c r="BS1163" s="3">
        <v>37.124713789384508</v>
      </c>
      <c r="BT1163" s="4"/>
      <c r="BU1163" s="4"/>
      <c r="BV1163" s="3">
        <v>37.897920674277351</v>
      </c>
      <c r="BW1163" s="4"/>
      <c r="BX1163" s="4"/>
      <c r="BY1163" s="3">
        <v>8553.5545999999995</v>
      </c>
      <c r="BZ1163" s="4">
        <v>98.814400000000006</v>
      </c>
      <c r="CA1163" s="4"/>
      <c r="CB1163" s="4"/>
      <c r="CC1163" s="4">
        <v>20</v>
      </c>
      <c r="CD1163" s="4"/>
      <c r="CE1163" s="4">
        <v>105.7013852</v>
      </c>
      <c r="CF1163" s="4">
        <v>7044.8006610000002</v>
      </c>
      <c r="CG1163" s="4">
        <v>2483.17</v>
      </c>
      <c r="CH1163" s="4">
        <v>62.761825420000001</v>
      </c>
      <c r="CI1163" s="4">
        <v>309.4028558</v>
      </c>
      <c r="CJ1163" s="4"/>
      <c r="CK1163" s="4"/>
      <c r="CL1163" s="4"/>
      <c r="CM1163" s="4"/>
      <c r="CN1163" s="4"/>
      <c r="CO1163" s="4"/>
      <c r="CP1163" s="4">
        <v>283.14815950000002</v>
      </c>
      <c r="CQ1163" s="4">
        <v>181.03552160000001</v>
      </c>
      <c r="CR1163" s="3">
        <v>19142.38941</v>
      </c>
      <c r="CS1163" s="3">
        <v>28713.58411</v>
      </c>
      <c r="CT1163" s="12">
        <v>0.5321497688289315</v>
      </c>
      <c r="CU1163" s="15">
        <v>0.70894391907005183</v>
      </c>
      <c r="CV1163" s="16">
        <v>0</v>
      </c>
      <c r="CW1163" s="16">
        <v>0</v>
      </c>
      <c r="CX1163" s="16">
        <v>0</v>
      </c>
      <c r="CY1163" s="16">
        <v>0</v>
      </c>
      <c r="CZ1163" s="16">
        <v>0</v>
      </c>
      <c r="DA1163" s="16">
        <v>0</v>
      </c>
      <c r="DB1163" s="16">
        <v>0</v>
      </c>
      <c r="DC1163" s="16">
        <v>0</v>
      </c>
      <c r="DD1163" s="16">
        <v>0</v>
      </c>
      <c r="DE1163" s="16">
        <v>0</v>
      </c>
      <c r="DF1163" s="16">
        <v>0</v>
      </c>
      <c r="DG1163" s="16">
        <v>0</v>
      </c>
      <c r="DH1163" s="16">
        <v>0</v>
      </c>
      <c r="DI1163" s="16">
        <v>0</v>
      </c>
      <c r="DJ1163" s="16">
        <v>0</v>
      </c>
      <c r="DK1163" s="16">
        <v>0</v>
      </c>
      <c r="DL1163" s="16">
        <v>0</v>
      </c>
      <c r="DM1163" s="16">
        <v>0</v>
      </c>
      <c r="DN1163" s="16">
        <v>0</v>
      </c>
      <c r="DO1163" s="16">
        <v>0</v>
      </c>
      <c r="DP1163" s="16">
        <v>0</v>
      </c>
      <c r="DQ1163" s="16">
        <v>0</v>
      </c>
      <c r="DR1163" s="16">
        <v>0</v>
      </c>
      <c r="DS1163" s="17">
        <v>0</v>
      </c>
    </row>
    <row r="1164" spans="1:123" x14ac:dyDescent="0.3">
      <c r="A1164" t="s">
        <v>255</v>
      </c>
      <c r="B1164" t="s">
        <v>113</v>
      </c>
      <c r="C1164">
        <v>2025</v>
      </c>
      <c r="D1164" t="s">
        <v>119</v>
      </c>
      <c r="E1164" t="s">
        <v>121</v>
      </c>
      <c r="F1164" t="s">
        <v>50</v>
      </c>
      <c r="G1164">
        <v>9</v>
      </c>
      <c r="H1164" s="4">
        <v>7.35</v>
      </c>
      <c r="I1164" t="s">
        <v>51</v>
      </c>
      <c r="J1164" s="4"/>
      <c r="K1164" s="4"/>
      <c r="L1164" s="4">
        <v>14.973361320684694</v>
      </c>
      <c r="M1164" s="3">
        <v>660.39671037448124</v>
      </c>
      <c r="N1164" s="3">
        <v>879.0402210070622</v>
      </c>
      <c r="O1164">
        <v>3000</v>
      </c>
      <c r="P1164">
        <v>6</v>
      </c>
      <c r="Q1164">
        <v>142312</v>
      </c>
      <c r="S1164">
        <v>5000</v>
      </c>
      <c r="U1164" s="3">
        <v>1072.0385000000001</v>
      </c>
      <c r="V1164" s="3">
        <v>840</v>
      </c>
      <c r="W1164" s="3"/>
      <c r="Y1164">
        <v>9</v>
      </c>
      <c r="AA1164" s="4"/>
      <c r="AD1164" s="4"/>
      <c r="AE1164" s="4"/>
      <c r="AF1164">
        <v>70</v>
      </c>
      <c r="AG1164">
        <v>18</v>
      </c>
      <c r="AH1164">
        <v>14</v>
      </c>
      <c r="AJ1164">
        <v>128</v>
      </c>
      <c r="AK1164">
        <v>42</v>
      </c>
      <c r="AL1164">
        <v>15</v>
      </c>
      <c r="AM1164">
        <v>20</v>
      </c>
      <c r="AN1164" s="3">
        <v>809.88909132377501</v>
      </c>
      <c r="AP1164">
        <v>25</v>
      </c>
      <c r="AS1164" s="4">
        <v>37.200008676224975</v>
      </c>
      <c r="AT1164">
        <v>25</v>
      </c>
      <c r="AU1164">
        <v>17</v>
      </c>
      <c r="AV1164">
        <v>1230</v>
      </c>
      <c r="AW1164">
        <v>136</v>
      </c>
      <c r="AX1164">
        <v>1366</v>
      </c>
      <c r="AY1164" s="3">
        <v>1785.11</v>
      </c>
      <c r="AZ1164">
        <v>0.27900000000000003</v>
      </c>
      <c r="BA1164">
        <v>5.4000000000000003E-3</v>
      </c>
      <c r="BB1164" s="3"/>
      <c r="BC1164" s="3"/>
      <c r="BD1164" s="3">
        <v>44.426184858139173</v>
      </c>
      <c r="BE1164" s="3">
        <v>59.134763609065224</v>
      </c>
      <c r="BF1164" s="4"/>
      <c r="BG1164" s="4"/>
      <c r="BH1164" s="4"/>
      <c r="BI1164" s="4"/>
      <c r="BJ1164" s="3"/>
      <c r="BK1164" s="4"/>
      <c r="BL1164" s="4"/>
      <c r="BM1164" s="4"/>
      <c r="BN1164" s="4"/>
      <c r="BO1164" s="3"/>
      <c r="BP1164" s="3"/>
      <c r="BQ1164" s="4"/>
      <c r="BR1164" s="4"/>
      <c r="BS1164" s="3">
        <v>35.84365233319091</v>
      </c>
      <c r="BT1164" s="4"/>
      <c r="BU1164" s="4"/>
      <c r="BV1164" s="3">
        <v>36.651159438392398</v>
      </c>
      <c r="BW1164" s="4"/>
      <c r="BX1164" s="4"/>
      <c r="BY1164" s="3">
        <v>8553.5545999999995</v>
      </c>
      <c r="BZ1164" s="4">
        <v>98.814400000000006</v>
      </c>
      <c r="CA1164" s="4"/>
      <c r="CB1164" s="4"/>
      <c r="CC1164" s="4">
        <v>20</v>
      </c>
      <c r="CD1164" s="4"/>
      <c r="CE1164" s="4">
        <v>105.7013852</v>
      </c>
      <c r="CF1164" s="4">
        <v>4906.3078459999997</v>
      </c>
      <c r="CG1164" s="4">
        <v>2483.17</v>
      </c>
      <c r="CH1164" s="4">
        <v>62.761825420000001</v>
      </c>
      <c r="CI1164" s="4">
        <v>311.79759560000002</v>
      </c>
      <c r="CJ1164" s="4"/>
      <c r="CK1164" s="4"/>
      <c r="CL1164" s="4"/>
      <c r="CM1164" s="4"/>
      <c r="CN1164" s="4"/>
      <c r="CO1164" s="4"/>
      <c r="CP1164" s="4">
        <v>283.14815950000002</v>
      </c>
      <c r="CQ1164" s="4">
        <v>181.03552160000001</v>
      </c>
      <c r="CR1164" s="3">
        <v>17006.29133</v>
      </c>
      <c r="CS1164" s="3">
        <v>25509.437000000002</v>
      </c>
      <c r="CT1164" s="12">
        <v>0.52646493433260644</v>
      </c>
      <c r="CU1164" s="15">
        <v>0.6679422585450665</v>
      </c>
      <c r="CV1164" s="16">
        <v>45.009761044240321</v>
      </c>
      <c r="CW1164" s="16">
        <v>0.34568937025639696</v>
      </c>
      <c r="CX1164" s="16">
        <v>7.5858972105422749E-3</v>
      </c>
      <c r="CY1164" s="16">
        <v>57.39060523396784</v>
      </c>
      <c r="CZ1164" s="16">
        <v>9.5413194683934291E-2</v>
      </c>
      <c r="DA1164" s="16">
        <v>4.9585026352189782E-2</v>
      </c>
      <c r="DB1164" s="16">
        <v>8.6369925286137864E-2</v>
      </c>
      <c r="DC1164" s="16">
        <v>9.5519747839134476E-3</v>
      </c>
      <c r="DD1164" s="16">
        <v>6.4309984961144519E-3</v>
      </c>
      <c r="DE1164" s="16">
        <v>3.3299579599335549E-2</v>
      </c>
      <c r="DF1164" s="16">
        <v>8.1805325605304098E-4</v>
      </c>
      <c r="DG1164" s="16">
        <v>1.4711209814735357E-3</v>
      </c>
      <c r="DH1164" s="16">
        <v>257.29333706269165</v>
      </c>
      <c r="DI1164" s="16">
        <v>0.11311068659926024</v>
      </c>
      <c r="DJ1164" s="16">
        <v>5.9765733495755423E-4</v>
      </c>
      <c r="DK1164" s="16">
        <v>260.84503682934161</v>
      </c>
      <c r="DL1164" s="16">
        <v>0.10975664281417345</v>
      </c>
      <c r="DM1164" s="16">
        <v>2.5612539669405892</v>
      </c>
      <c r="DN1164" s="16">
        <v>0.11991541066308339</v>
      </c>
      <c r="DO1164" s="16">
        <v>2.155430401346595E-2</v>
      </c>
      <c r="DP1164" s="16">
        <v>8.8625641832931583E-3</v>
      </c>
      <c r="DQ1164" s="16">
        <v>1.7745424336612964E-3</v>
      </c>
      <c r="DR1164" s="16">
        <v>1.4725976019726971E-3</v>
      </c>
      <c r="DS1164" s="17">
        <v>1.3987067697597785E-3</v>
      </c>
    </row>
    <row r="1165" spans="1:123" x14ac:dyDescent="0.3">
      <c r="A1165" t="s">
        <v>255</v>
      </c>
      <c r="B1165" t="s">
        <v>114</v>
      </c>
      <c r="C1165">
        <v>2025</v>
      </c>
      <c r="D1165" t="s">
        <v>119</v>
      </c>
      <c r="E1165" t="s">
        <v>121</v>
      </c>
      <c r="F1165" t="s">
        <v>50</v>
      </c>
      <c r="G1165">
        <v>9</v>
      </c>
      <c r="H1165" s="4">
        <v>7.32</v>
      </c>
      <c r="I1165" t="s">
        <v>51</v>
      </c>
      <c r="J1165" s="4"/>
      <c r="K1165" s="4"/>
      <c r="L1165" s="4">
        <v>14.973361320684694</v>
      </c>
      <c r="M1165" s="3">
        <v>803.65697085013687</v>
      </c>
      <c r="N1165" s="3">
        <v>1061.5953312720708</v>
      </c>
      <c r="O1165">
        <v>2000</v>
      </c>
      <c r="P1165">
        <v>4</v>
      </c>
      <c r="Q1165">
        <v>148318</v>
      </c>
      <c r="S1165">
        <v>5000</v>
      </c>
      <c r="U1165" s="3">
        <v>1072.0385000000001</v>
      </c>
      <c r="V1165" s="3">
        <v>840</v>
      </c>
      <c r="W1165" s="3"/>
      <c r="Y1165">
        <v>9</v>
      </c>
      <c r="AA1165" s="4"/>
      <c r="AD1165" s="4"/>
      <c r="AE1165" s="4"/>
      <c r="AF1165">
        <v>70</v>
      </c>
      <c r="AG1165">
        <v>18</v>
      </c>
      <c r="AH1165">
        <v>14</v>
      </c>
      <c r="AJ1165">
        <v>124</v>
      </c>
      <c r="AK1165">
        <v>42</v>
      </c>
      <c r="AL1165">
        <v>15</v>
      </c>
      <c r="AM1165">
        <v>20</v>
      </c>
      <c r="AN1165" s="3">
        <v>809.88909132377501</v>
      </c>
      <c r="AP1165">
        <v>25</v>
      </c>
      <c r="AS1165" s="4">
        <v>37.200008676224975</v>
      </c>
      <c r="AT1165">
        <v>25</v>
      </c>
      <c r="AU1165">
        <v>17</v>
      </c>
      <c r="AV1165">
        <v>1226</v>
      </c>
      <c r="AW1165">
        <v>136</v>
      </c>
      <c r="AX1165">
        <v>1362</v>
      </c>
      <c r="AY1165" s="3">
        <v>1780.2139999999999</v>
      </c>
      <c r="AZ1165">
        <v>0.27900000000000003</v>
      </c>
      <c r="BA1165">
        <v>5.4000000000000003E-3</v>
      </c>
      <c r="BB1165" s="3"/>
      <c r="BC1165" s="3"/>
      <c r="BD1165" s="3">
        <v>54.063584189077119</v>
      </c>
      <c r="BE1165" s="3">
        <v>71.415604727780519</v>
      </c>
      <c r="BF1165" s="4"/>
      <c r="BG1165" s="4"/>
      <c r="BH1165" s="4"/>
      <c r="BI1165" s="4"/>
      <c r="BJ1165" s="3"/>
      <c r="BK1165" s="4"/>
      <c r="BL1165" s="4"/>
      <c r="BM1165" s="4"/>
      <c r="BN1165" s="4"/>
      <c r="BO1165" s="3"/>
      <c r="BP1165" s="3"/>
      <c r="BQ1165" s="4"/>
      <c r="BR1165" s="4"/>
      <c r="BS1165" s="3">
        <v>42.292655287979542</v>
      </c>
      <c r="BT1165" s="4"/>
      <c r="BU1165" s="4"/>
      <c r="BV1165" s="3">
        <v>43.220900474973384</v>
      </c>
      <c r="BW1165" s="4"/>
      <c r="BX1165" s="4"/>
      <c r="BY1165" s="3">
        <v>8553.5545999999995</v>
      </c>
      <c r="BZ1165" s="4">
        <v>98.814400000000006</v>
      </c>
      <c r="CA1165" s="4"/>
      <c r="CB1165" s="4"/>
      <c r="CC1165" s="4">
        <v>20</v>
      </c>
      <c r="CD1165" s="4"/>
      <c r="CE1165" s="4">
        <v>105.7013852</v>
      </c>
      <c r="CF1165" s="4">
        <v>4605.2371329999996</v>
      </c>
      <c r="CG1165" s="4">
        <v>2483.17</v>
      </c>
      <c r="CH1165" s="4">
        <v>62.761825420000001</v>
      </c>
      <c r="CI1165" s="4">
        <v>314.19433070000002</v>
      </c>
      <c r="CJ1165" s="4"/>
      <c r="CK1165" s="4"/>
      <c r="CL1165" s="4"/>
      <c r="CM1165" s="4"/>
      <c r="CN1165" s="4"/>
      <c r="CO1165" s="4"/>
      <c r="CP1165" s="4">
        <v>283.14815950000002</v>
      </c>
      <c r="CQ1165" s="4">
        <v>181.03552160000001</v>
      </c>
      <c r="CR1165" s="3">
        <v>16707.61735</v>
      </c>
      <c r="CS1165" s="3">
        <v>25061.426029999999</v>
      </c>
      <c r="CT1165" s="12">
        <v>0.50915173575913975</v>
      </c>
      <c r="CU1165" s="15">
        <v>0.64647703712920079</v>
      </c>
      <c r="CV1165" s="16">
        <v>38.146439741944683</v>
      </c>
      <c r="CW1165" s="16">
        <v>0.29297686603923673</v>
      </c>
      <c r="CX1165" s="16">
        <v>6.4291603447107623E-3</v>
      </c>
      <c r="CY1165" s="16">
        <v>48.639388735244943</v>
      </c>
      <c r="CZ1165" s="16">
        <v>8.0864096968203902E-2</v>
      </c>
      <c r="DA1165" s="16">
        <v>4.202404491744334E-2</v>
      </c>
      <c r="DB1165" s="16">
        <v>7.3199792089665622E-2</v>
      </c>
      <c r="DC1165" s="16">
        <v>8.0954402346856396E-3</v>
      </c>
      <c r="DD1165" s="16">
        <v>5.4503665631870576E-3</v>
      </c>
      <c r="DE1165" s="16">
        <v>2.8221887367266815E-2</v>
      </c>
      <c r="DF1165" s="16">
        <v>6.9331226191262404E-4</v>
      </c>
      <c r="DG1165" s="16">
        <v>1.2467968407504331E-3</v>
      </c>
      <c r="DH1165" s="16">
        <v>218.05991746143215</v>
      </c>
      <c r="DI1165" s="16">
        <v>9.5862983726744538E-2</v>
      </c>
      <c r="DJ1165" s="16">
        <v>5.0652345147713252E-4</v>
      </c>
      <c r="DK1165" s="16">
        <v>221.07003566661047</v>
      </c>
      <c r="DL1165" s="16">
        <v>9.3020381896134971E-2</v>
      </c>
      <c r="DM1165" s="16">
        <v>2.17070070684631</v>
      </c>
      <c r="DN1165" s="16">
        <v>0.10163008824894035</v>
      </c>
      <c r="DO1165" s="16">
        <v>1.8267592187860567E-2</v>
      </c>
      <c r="DP1165" s="16">
        <v>7.5111545303431799E-3</v>
      </c>
      <c r="DQ1165" s="16">
        <v>1.5039510196165947E-3</v>
      </c>
      <c r="DR1165" s="16">
        <v>1.2480482985139528E-3</v>
      </c>
      <c r="DS1165" s="17">
        <v>1.1854247228028584E-3</v>
      </c>
    </row>
    <row r="1166" spans="1:123" x14ac:dyDescent="0.3">
      <c r="A1166" t="s">
        <v>255</v>
      </c>
      <c r="B1166" t="s">
        <v>47</v>
      </c>
      <c r="C1166">
        <v>2025</v>
      </c>
      <c r="D1166" t="s">
        <v>119</v>
      </c>
      <c r="E1166" t="s">
        <v>121</v>
      </c>
      <c r="F1166" t="s">
        <v>50</v>
      </c>
      <c r="G1166">
        <v>9</v>
      </c>
      <c r="H1166" s="4">
        <v>6.76</v>
      </c>
      <c r="I1166" t="s">
        <v>256</v>
      </c>
      <c r="J1166" s="4"/>
      <c r="K1166" s="4"/>
      <c r="L1166" s="4">
        <v>14.869610912902361</v>
      </c>
      <c r="M1166" s="3">
        <v>865.194097816713</v>
      </c>
      <c r="N1166" s="3">
        <v>974.89885729291495</v>
      </c>
      <c r="O1166">
        <v>2200</v>
      </c>
      <c r="P1166">
        <v>4</v>
      </c>
      <c r="Q1166">
        <v>128107</v>
      </c>
      <c r="S1166">
        <v>10000</v>
      </c>
      <c r="U1166" s="3">
        <v>7692.3308999999999</v>
      </c>
      <c r="V1166" s="3">
        <v>403.2</v>
      </c>
      <c r="W1166" s="3"/>
      <c r="X1166" s="4">
        <v>5.9378000000000002</v>
      </c>
      <c r="Y1166">
        <v>18</v>
      </c>
      <c r="AA1166" s="4"/>
      <c r="AD1166" s="4"/>
      <c r="AE1166" s="4"/>
      <c r="AF1166">
        <v>70</v>
      </c>
      <c r="AG1166">
        <v>18</v>
      </c>
      <c r="AH1166">
        <v>14</v>
      </c>
      <c r="AJ1166">
        <v>218</v>
      </c>
      <c r="AK1166">
        <v>47</v>
      </c>
      <c r="AL1166">
        <v>15</v>
      </c>
      <c r="AM1166">
        <v>20</v>
      </c>
      <c r="AN1166" s="3">
        <v>809.88909132377501</v>
      </c>
      <c r="AO1166">
        <v>20</v>
      </c>
      <c r="AP1166">
        <v>30</v>
      </c>
      <c r="AS1166" s="4">
        <v>37.200008676224975</v>
      </c>
      <c r="AT1166">
        <v>25</v>
      </c>
      <c r="AU1166">
        <v>17</v>
      </c>
      <c r="AV1166">
        <v>1365</v>
      </c>
      <c r="AW1166">
        <v>136</v>
      </c>
      <c r="AX1166">
        <v>1501</v>
      </c>
      <c r="AY1166" s="3">
        <v>1950.35</v>
      </c>
      <c r="AZ1166">
        <v>0.27900000000000003</v>
      </c>
      <c r="BA1166">
        <v>5.4000000000000003E-3</v>
      </c>
      <c r="BB1166" s="3"/>
      <c r="BC1166" s="3"/>
      <c r="BD1166" s="3">
        <v>58.185389172892485</v>
      </c>
      <c r="BE1166" s="3">
        <v>65.563171962152367</v>
      </c>
      <c r="BF1166" s="4"/>
      <c r="BG1166" s="4"/>
      <c r="BH1166" s="4"/>
      <c r="BI1166" s="4"/>
      <c r="BJ1166" s="3"/>
      <c r="BK1166" s="4"/>
      <c r="BL1166" s="4"/>
      <c r="BM1166" s="4"/>
      <c r="BN1166" s="4"/>
      <c r="BO1166" s="3"/>
      <c r="BP1166" s="3"/>
      <c r="BQ1166" s="4"/>
      <c r="BR1166" s="4"/>
      <c r="BS1166" s="3">
        <v>42.486587766460893</v>
      </c>
      <c r="BT1166" s="4"/>
      <c r="BU1166" s="4"/>
      <c r="BV1166" s="3">
        <v>42.724821441159683</v>
      </c>
      <c r="BW1166" s="4"/>
      <c r="BX1166" s="4"/>
      <c r="BY1166" s="3">
        <v>8553.5545999999995</v>
      </c>
      <c r="BZ1166" s="4">
        <v>38.814399999999999</v>
      </c>
      <c r="CA1166" s="4"/>
      <c r="CB1166" s="4">
        <v>141.59609119999999</v>
      </c>
      <c r="CC1166" s="4">
        <v>40</v>
      </c>
      <c r="CD1166" s="4"/>
      <c r="CE1166" s="4">
        <v>105.7013852</v>
      </c>
      <c r="CF1166" s="4">
        <v>5739.0107712044801</v>
      </c>
      <c r="CG1166" s="4">
        <v>2483.17</v>
      </c>
      <c r="CH1166" s="4">
        <v>385.30994090000002</v>
      </c>
      <c r="CI1166" s="4">
        <v>193.7117748</v>
      </c>
      <c r="CJ1166" s="4"/>
      <c r="CK1166" s="4"/>
      <c r="CL1166" s="4"/>
      <c r="CM1166" s="4"/>
      <c r="CN1166" s="4">
        <v>6.3157894739999998</v>
      </c>
      <c r="CO1166" s="4"/>
      <c r="CP1166" s="4">
        <v>283.14815950000002</v>
      </c>
      <c r="CQ1166" s="4">
        <v>181.03552160000001</v>
      </c>
      <c r="CR1166" s="3">
        <v>18151.368433826199</v>
      </c>
      <c r="CS1166" s="3">
        <v>27227.052650739301</v>
      </c>
      <c r="CT1166" s="12">
        <v>0.54274439930398888</v>
      </c>
      <c r="CU1166" s="15">
        <v>0.69955253898845804</v>
      </c>
      <c r="CV1166" s="16">
        <v>35.549965165819124</v>
      </c>
      <c r="CW1166" s="16">
        <v>0.28423907020684536</v>
      </c>
      <c r="CX1166" s="16">
        <v>6.0813602515042027E-4</v>
      </c>
      <c r="CY1166" s="16">
        <v>44.238293357533344</v>
      </c>
      <c r="CZ1166" s="16">
        <v>2.0494291629400637E-2</v>
      </c>
      <c r="DA1166" s="16">
        <v>3.217492344667458E-2</v>
      </c>
      <c r="DB1166" s="16">
        <v>5.3290355743802774E-2</v>
      </c>
      <c r="DC1166" s="16">
        <v>3.8994397714296729E-3</v>
      </c>
      <c r="DD1166" s="16">
        <v>3.3051296065025747E-3</v>
      </c>
      <c r="DE1166" s="16">
        <v>1.5078638761740574E-2</v>
      </c>
      <c r="DF1166" s="16">
        <v>5.0200437356637479E-4</v>
      </c>
      <c r="DG1166" s="16">
        <v>9.4102059972761543E-4</v>
      </c>
      <c r="DH1166" s="16">
        <v>217.06457040077422</v>
      </c>
      <c r="DI1166" s="16">
        <v>9.542541161267093E-2</v>
      </c>
      <c r="DJ1166" s="16">
        <v>5.0421139599049665E-4</v>
      </c>
      <c r="DK1166" s="16">
        <v>220.06094874792342</v>
      </c>
      <c r="DL1166" s="16">
        <v>9.2595785001944306E-2</v>
      </c>
      <c r="DM1166" s="16">
        <v>2.1607924183663338</v>
      </c>
      <c r="DN1166" s="16">
        <v>0.10116619185390074</v>
      </c>
      <c r="DO1166" s="16">
        <v>1.8184208710506453E-2</v>
      </c>
      <c r="DP1166" s="16">
        <v>7.4768694326005055E-3</v>
      </c>
      <c r="DQ1166" s="16">
        <v>1.4970861485106351E-3</v>
      </c>
      <c r="DR1166" s="16">
        <v>1.2423515101268586E-3</v>
      </c>
      <c r="DS1166" s="17">
        <v>1.1800137833362699E-3</v>
      </c>
    </row>
    <row r="1167" spans="1:123" x14ac:dyDescent="0.3">
      <c r="A1167" t="s">
        <v>255</v>
      </c>
      <c r="B1167" t="s">
        <v>115</v>
      </c>
      <c r="C1167">
        <v>2025</v>
      </c>
      <c r="D1167" t="s">
        <v>119</v>
      </c>
      <c r="E1167" t="s">
        <v>121</v>
      </c>
      <c r="F1167" t="s">
        <v>50</v>
      </c>
      <c r="G1167">
        <v>9</v>
      </c>
      <c r="H1167" s="4">
        <v>7.05</v>
      </c>
      <c r="I1167" t="s">
        <v>257</v>
      </c>
      <c r="J1167" s="4"/>
      <c r="K1167" s="4">
        <v>20.831422999999997</v>
      </c>
      <c r="L1167" s="4">
        <v>8.3215000000000003</v>
      </c>
      <c r="M1167" s="3">
        <v>421.63085688968692</v>
      </c>
      <c r="N1167" s="3">
        <v>518.25273430920186</v>
      </c>
      <c r="O1167">
        <v>2500</v>
      </c>
      <c r="P1167">
        <v>4</v>
      </c>
      <c r="Q1167">
        <v>136311</v>
      </c>
      <c r="S1167">
        <v>10000</v>
      </c>
      <c r="U1167" s="3">
        <v>7692.3308999999999</v>
      </c>
      <c r="V1167" s="3">
        <v>403.2</v>
      </c>
      <c r="W1167" s="3"/>
      <c r="X1167" s="4">
        <v>5.9378000000000002</v>
      </c>
      <c r="Y1167">
        <v>18</v>
      </c>
      <c r="AA1167" s="4"/>
      <c r="AB1167" s="4">
        <v>25.098099999999999</v>
      </c>
      <c r="AC1167" s="4">
        <v>66.047600000000003</v>
      </c>
      <c r="AD1167" s="4"/>
      <c r="AE1167" s="4"/>
      <c r="AF1167">
        <v>70</v>
      </c>
      <c r="AG1167">
        <v>18</v>
      </c>
      <c r="AH1167">
        <v>14</v>
      </c>
      <c r="AJ1167">
        <v>125</v>
      </c>
      <c r="AM1167">
        <v>20</v>
      </c>
      <c r="AN1167" s="3">
        <v>809.88909132377501</v>
      </c>
      <c r="AO1167">
        <v>20</v>
      </c>
      <c r="AP1167">
        <v>25</v>
      </c>
      <c r="AS1167" s="4">
        <v>37.200008676224975</v>
      </c>
      <c r="AT1167">
        <v>25</v>
      </c>
      <c r="AU1167">
        <v>17</v>
      </c>
      <c r="AV1167">
        <v>1296.1457</v>
      </c>
      <c r="AW1167">
        <v>136</v>
      </c>
      <c r="AX1167">
        <v>1432.1457</v>
      </c>
      <c r="AY1167" s="3">
        <v>1866.0723</v>
      </c>
      <c r="AZ1167">
        <v>0.27900000000000003</v>
      </c>
      <c r="BA1167">
        <v>5.4000000000000003E-3</v>
      </c>
      <c r="BB1167" s="3"/>
      <c r="BC1167" s="3"/>
      <c r="BD1167" s="3">
        <v>50.667650891027691</v>
      </c>
      <c r="BE1167" s="3">
        <v>62.278763961930167</v>
      </c>
      <c r="BF1167" s="4"/>
      <c r="BG1167" s="4"/>
      <c r="BH1167" s="4"/>
      <c r="BI1167" s="4"/>
      <c r="BJ1167" s="3"/>
      <c r="BK1167" s="4"/>
      <c r="BL1167" s="4"/>
      <c r="BM1167" s="4"/>
      <c r="BN1167" s="4"/>
      <c r="BO1167" s="3"/>
      <c r="BP1167" s="3"/>
      <c r="BQ1167" s="4"/>
      <c r="BR1167" s="4"/>
      <c r="BS1167" s="3">
        <v>39.013039544312782</v>
      </c>
      <c r="BT1167" s="4"/>
      <c r="BU1167" s="4"/>
      <c r="BV1167" s="3">
        <v>39.57077929624085</v>
      </c>
      <c r="BW1167" s="4"/>
      <c r="BX1167" s="4"/>
      <c r="BY1167" s="3">
        <v>8553.5545999999995</v>
      </c>
      <c r="BZ1167" s="4">
        <v>38.814399999999999</v>
      </c>
      <c r="CA1167" s="4"/>
      <c r="CB1167" s="4">
        <v>141.59609119999999</v>
      </c>
      <c r="CC1167" s="4">
        <v>40</v>
      </c>
      <c r="CD1167" s="4"/>
      <c r="CE1167" s="4">
        <v>105.7013852</v>
      </c>
      <c r="CF1167" s="4">
        <v>7044.8006610000002</v>
      </c>
      <c r="CG1167" s="4">
        <v>2483.17</v>
      </c>
      <c r="CH1167" s="4">
        <v>385.30994090000002</v>
      </c>
      <c r="CI1167" s="4">
        <v>181.8993433</v>
      </c>
      <c r="CJ1167" s="4"/>
      <c r="CK1167" s="4"/>
      <c r="CL1167" s="4"/>
      <c r="CM1167" s="4"/>
      <c r="CN1167" s="4">
        <v>6.3157894739999998</v>
      </c>
      <c r="CO1167" s="4"/>
      <c r="CP1167" s="4">
        <v>283.14815950000002</v>
      </c>
      <c r="CQ1167" s="4">
        <v>181.03552160000001</v>
      </c>
      <c r="CR1167" s="3">
        <v>19445.345890000001</v>
      </c>
      <c r="CS1167" s="3">
        <v>29168.018840000001</v>
      </c>
      <c r="CT1167" s="12">
        <v>0.53978145642863795</v>
      </c>
      <c r="CU1167" s="15">
        <v>0.71804416126635306</v>
      </c>
      <c r="CV1167" s="16">
        <v>0</v>
      </c>
      <c r="CW1167" s="16">
        <v>0</v>
      </c>
      <c r="CX1167" s="16">
        <v>0</v>
      </c>
      <c r="CY1167" s="16">
        <v>0</v>
      </c>
      <c r="CZ1167" s="16">
        <v>0</v>
      </c>
      <c r="DA1167" s="16">
        <v>0</v>
      </c>
      <c r="DB1167" s="16">
        <v>0</v>
      </c>
      <c r="DC1167" s="16">
        <v>0</v>
      </c>
      <c r="DD1167" s="16">
        <v>0</v>
      </c>
      <c r="DE1167" s="16">
        <v>0</v>
      </c>
      <c r="DF1167" s="16">
        <v>0</v>
      </c>
      <c r="DG1167" s="16">
        <v>0</v>
      </c>
      <c r="DH1167" s="16">
        <v>0</v>
      </c>
      <c r="DI1167" s="16">
        <v>0</v>
      </c>
      <c r="DJ1167" s="16">
        <v>0</v>
      </c>
      <c r="DK1167" s="16">
        <v>0</v>
      </c>
      <c r="DL1167" s="16">
        <v>0</v>
      </c>
      <c r="DM1167" s="16">
        <v>0</v>
      </c>
      <c r="DN1167" s="16">
        <v>0</v>
      </c>
      <c r="DO1167" s="16">
        <v>0</v>
      </c>
      <c r="DP1167" s="16">
        <v>0</v>
      </c>
      <c r="DQ1167" s="16">
        <v>0</v>
      </c>
      <c r="DR1167" s="16">
        <v>0</v>
      </c>
      <c r="DS1167" s="17">
        <v>0</v>
      </c>
    </row>
    <row r="1168" spans="1:123" x14ac:dyDescent="0.3">
      <c r="A1168" t="s">
        <v>255</v>
      </c>
      <c r="B1168" t="s">
        <v>46</v>
      </c>
      <c r="C1168">
        <v>2025</v>
      </c>
      <c r="D1168" t="s">
        <v>119</v>
      </c>
      <c r="E1168" t="s">
        <v>121</v>
      </c>
      <c r="F1168" t="s">
        <v>50</v>
      </c>
      <c r="G1168">
        <v>9</v>
      </c>
      <c r="H1168" s="4">
        <v>6.91</v>
      </c>
      <c r="I1168" t="s">
        <v>51</v>
      </c>
      <c r="J1168" s="4"/>
      <c r="K1168" s="4"/>
      <c r="L1168" s="4">
        <v>14.973361320684694</v>
      </c>
      <c r="M1168" s="3">
        <v>681.17482623761759</v>
      </c>
      <c r="N1168" s="3">
        <v>886.43909924898367</v>
      </c>
      <c r="O1168">
        <v>3000</v>
      </c>
      <c r="P1168">
        <v>6</v>
      </c>
      <c r="Q1168">
        <v>142312</v>
      </c>
      <c r="S1168">
        <v>10000</v>
      </c>
      <c r="U1168" s="3">
        <v>7692.3308999999999</v>
      </c>
      <c r="V1168" s="3">
        <v>403.2</v>
      </c>
      <c r="W1168" s="3"/>
      <c r="X1168" s="4">
        <v>5.9378000000000002</v>
      </c>
      <c r="Y1168">
        <v>18</v>
      </c>
      <c r="AA1168" s="4"/>
      <c r="AD1168" s="4"/>
      <c r="AE1168" s="4"/>
      <c r="AF1168">
        <v>70</v>
      </c>
      <c r="AG1168">
        <v>18</v>
      </c>
      <c r="AH1168">
        <v>14</v>
      </c>
      <c r="AJ1168">
        <v>128</v>
      </c>
      <c r="AK1168">
        <v>42</v>
      </c>
      <c r="AL1168">
        <v>15</v>
      </c>
      <c r="AM1168">
        <v>20</v>
      </c>
      <c r="AN1168" s="3">
        <v>809.88909132377501</v>
      </c>
      <c r="AO1168">
        <v>20</v>
      </c>
      <c r="AP1168">
        <v>25</v>
      </c>
      <c r="AS1168" s="4">
        <v>37.200008676224975</v>
      </c>
      <c r="AT1168">
        <v>25</v>
      </c>
      <c r="AU1168">
        <v>17</v>
      </c>
      <c r="AV1168">
        <v>1265</v>
      </c>
      <c r="AW1168">
        <v>136</v>
      </c>
      <c r="AX1168">
        <v>1401</v>
      </c>
      <c r="AY1168" s="3">
        <v>1827.95</v>
      </c>
      <c r="AZ1168">
        <v>0.27900000000000003</v>
      </c>
      <c r="BA1168">
        <v>5.4000000000000003E-3</v>
      </c>
      <c r="BB1168" s="3"/>
      <c r="BC1168" s="3"/>
      <c r="BD1168" s="3">
        <v>45.823969556091534</v>
      </c>
      <c r="BE1168" s="3">
        <v>59.632500692479937</v>
      </c>
      <c r="BF1168" s="4"/>
      <c r="BG1168" s="4"/>
      <c r="BH1168" s="4"/>
      <c r="BI1168" s="4"/>
      <c r="BJ1168" s="3"/>
      <c r="BK1168" s="4"/>
      <c r="BL1168" s="4"/>
      <c r="BM1168" s="4"/>
      <c r="BN1168" s="4"/>
      <c r="BO1168" s="3"/>
      <c r="BP1168" s="3"/>
      <c r="BQ1168" s="4"/>
      <c r="BR1168" s="4"/>
      <c r="BS1168" s="3">
        <v>36.524840880052494</v>
      </c>
      <c r="BT1168" s="4"/>
      <c r="BU1168" s="4"/>
      <c r="BV1168" s="3">
        <v>37.261143383997549</v>
      </c>
      <c r="BW1168" s="4"/>
      <c r="BX1168" s="4"/>
      <c r="BY1168" s="3">
        <v>8553.5545999999995</v>
      </c>
      <c r="BZ1168" s="4">
        <v>38.814399999999999</v>
      </c>
      <c r="CA1168" s="4"/>
      <c r="CB1168" s="4">
        <v>141.59609119999999</v>
      </c>
      <c r="CC1168" s="4">
        <v>40</v>
      </c>
      <c r="CD1168" s="4"/>
      <c r="CE1168" s="4">
        <v>105.7013852</v>
      </c>
      <c r="CF1168" s="4">
        <v>4906.3078459999997</v>
      </c>
      <c r="CG1168" s="4">
        <v>2483.17</v>
      </c>
      <c r="CH1168" s="4">
        <v>385.30994090000002</v>
      </c>
      <c r="CI1168" s="4">
        <v>184.29408309999999</v>
      </c>
      <c r="CJ1168" s="4"/>
      <c r="CK1168" s="4"/>
      <c r="CL1168" s="4"/>
      <c r="CM1168" s="4"/>
      <c r="CN1168" s="4">
        <v>6.3157894739999998</v>
      </c>
      <c r="CO1168" s="4"/>
      <c r="CP1168" s="4">
        <v>283.14815950000002</v>
      </c>
      <c r="CQ1168" s="4">
        <v>181.03552160000001</v>
      </c>
      <c r="CR1168" s="3">
        <v>17309.247820000001</v>
      </c>
      <c r="CS1168" s="3">
        <v>25963.871729999999</v>
      </c>
      <c r="CT1168" s="12">
        <v>0.5340933662995484</v>
      </c>
      <c r="CU1168" s="15">
        <v>0.67744142584852785</v>
      </c>
      <c r="CV1168" s="16">
        <v>44.170328674883784</v>
      </c>
      <c r="CW1168" s="16">
        <v>0.33924226099824129</v>
      </c>
      <c r="CX1168" s="16">
        <v>7.4444201726419478E-3</v>
      </c>
      <c r="CY1168" s="16">
        <v>56.320270030832603</v>
      </c>
      <c r="CZ1168" s="16">
        <v>9.3633737912264522E-2</v>
      </c>
      <c r="DA1168" s="16">
        <v>4.8660265251713963E-2</v>
      </c>
      <c r="DB1168" s="16">
        <v>8.4759125554212431E-2</v>
      </c>
      <c r="DC1168" s="16">
        <v>9.3738303850348752E-3</v>
      </c>
      <c r="DD1168" s="16">
        <v>6.3110603275999466E-3</v>
      </c>
      <c r="DE1168" s="16">
        <v>3.2678542198711004E-2</v>
      </c>
      <c r="DF1168" s="16">
        <v>8.0279655690475011E-4</v>
      </c>
      <c r="DG1168" s="16">
        <v>1.4436845645177858E-3</v>
      </c>
      <c r="DH1168" s="16">
        <v>252.49481446360701</v>
      </c>
      <c r="DI1168" s="16">
        <v>0.11100117147523555</v>
      </c>
      <c r="DJ1168" s="16">
        <v>5.8651102133341351E-4</v>
      </c>
      <c r="DK1168" s="16">
        <v>255.98027500389384</v>
      </c>
      <c r="DL1168" s="16">
        <v>0.10770968063102472</v>
      </c>
      <c r="DM1168" s="16">
        <v>2.5134865619130546</v>
      </c>
      <c r="DN1168" s="16">
        <v>0.11767898738600058</v>
      </c>
      <c r="DO1168" s="16">
        <v>2.1152316087556484E-2</v>
      </c>
      <c r="DP1168" s="16">
        <v>8.6972772971076525E-3</v>
      </c>
      <c r="DQ1168" s="16">
        <v>1.7414472044254008E-3</v>
      </c>
      <c r="DR1168" s="16">
        <v>1.4451336460339467E-3</v>
      </c>
      <c r="DS1168" s="17">
        <v>1.3726208783767862E-3</v>
      </c>
    </row>
    <row r="1169" spans="1:123" x14ac:dyDescent="0.3">
      <c r="A1169" t="s">
        <v>255</v>
      </c>
      <c r="B1169" t="s">
        <v>48</v>
      </c>
      <c r="C1169">
        <v>2025</v>
      </c>
      <c r="D1169" t="s">
        <v>119</v>
      </c>
      <c r="E1169" t="s">
        <v>121</v>
      </c>
      <c r="F1169" t="s">
        <v>50</v>
      </c>
      <c r="G1169">
        <v>9</v>
      </c>
      <c r="H1169" s="4">
        <v>6.96</v>
      </c>
      <c r="I1169" t="s">
        <v>51</v>
      </c>
      <c r="J1169" s="4"/>
      <c r="K1169" s="4"/>
      <c r="L1169" s="4">
        <v>14.973361320684694</v>
      </c>
      <c r="M1169" s="3">
        <v>853.44294053496321</v>
      </c>
      <c r="N1169" s="3">
        <v>1077.7936509594929</v>
      </c>
      <c r="O1169">
        <v>2000</v>
      </c>
      <c r="P1169">
        <v>4</v>
      </c>
      <c r="Q1169">
        <v>148318</v>
      </c>
      <c r="S1169">
        <v>10000</v>
      </c>
      <c r="U1169" s="3">
        <v>7692.3308999999999</v>
      </c>
      <c r="V1169" s="3">
        <v>403.2</v>
      </c>
      <c r="W1169" s="3"/>
      <c r="X1169" s="4">
        <v>5.9378000000000002</v>
      </c>
      <c r="Y1169">
        <v>18</v>
      </c>
      <c r="AA1169" s="4"/>
      <c r="AD1169" s="4"/>
      <c r="AE1169" s="4"/>
      <c r="AF1169">
        <v>70</v>
      </c>
      <c r="AG1169">
        <v>18</v>
      </c>
      <c r="AH1169">
        <v>14</v>
      </c>
      <c r="AJ1169">
        <v>124</v>
      </c>
      <c r="AK1169">
        <v>42</v>
      </c>
      <c r="AL1169">
        <v>15</v>
      </c>
      <c r="AM1169">
        <v>20</v>
      </c>
      <c r="AN1169" s="3">
        <v>809.88909132377501</v>
      </c>
      <c r="AO1169">
        <v>20</v>
      </c>
      <c r="AP1169">
        <v>25</v>
      </c>
      <c r="AS1169" s="4">
        <v>37.200008676224975</v>
      </c>
      <c r="AT1169">
        <v>25</v>
      </c>
      <c r="AU1169">
        <v>17</v>
      </c>
      <c r="AV1169">
        <v>1261</v>
      </c>
      <c r="AW1169">
        <v>136</v>
      </c>
      <c r="AX1169">
        <v>1397</v>
      </c>
      <c r="AY1169" s="3">
        <v>1823.0540000000001</v>
      </c>
      <c r="AZ1169">
        <v>0.27900000000000003</v>
      </c>
      <c r="BA1169">
        <v>5.4000000000000003E-3</v>
      </c>
      <c r="BB1169" s="3"/>
      <c r="BC1169" s="3"/>
      <c r="BD1169" s="3">
        <v>57.412784234767223</v>
      </c>
      <c r="BE1169" s="3">
        <v>72.505297534421828</v>
      </c>
      <c r="BF1169" s="4"/>
      <c r="BG1169" s="4"/>
      <c r="BH1169" s="4"/>
      <c r="BI1169" s="4"/>
      <c r="BJ1169" s="3"/>
      <c r="BK1169" s="4"/>
      <c r="BL1169" s="4"/>
      <c r="BM1169" s="4"/>
      <c r="BN1169" s="4"/>
      <c r="BO1169" s="3"/>
      <c r="BP1169" s="3"/>
      <c r="BQ1169" s="4"/>
      <c r="BR1169" s="4"/>
      <c r="BS1169" s="3">
        <v>43.794905493645182</v>
      </c>
      <c r="BT1169" s="4"/>
      <c r="BU1169" s="4"/>
      <c r="BV1169" s="3">
        <v>44.556500868687785</v>
      </c>
      <c r="BW1169" s="4"/>
      <c r="BX1169" s="4"/>
      <c r="BY1169" s="3">
        <v>8553.5545999999995</v>
      </c>
      <c r="BZ1169" s="4">
        <v>38.814399999999999</v>
      </c>
      <c r="CA1169" s="4"/>
      <c r="CB1169" s="4">
        <v>141.59609119999999</v>
      </c>
      <c r="CC1169" s="4">
        <v>40</v>
      </c>
      <c r="CD1169" s="4"/>
      <c r="CE1169" s="4">
        <v>105.7013852</v>
      </c>
      <c r="CF1169" s="4">
        <v>4605.2371329999996</v>
      </c>
      <c r="CG1169" s="4">
        <v>2483.17</v>
      </c>
      <c r="CH1169" s="4">
        <v>385.30994090000002</v>
      </c>
      <c r="CI1169" s="4">
        <v>186.6908182</v>
      </c>
      <c r="CJ1169" s="4"/>
      <c r="CK1169" s="4"/>
      <c r="CL1169" s="4"/>
      <c r="CM1169" s="4"/>
      <c r="CN1169" s="4">
        <v>6.3157894739999998</v>
      </c>
      <c r="CO1169" s="4"/>
      <c r="CP1169" s="4">
        <v>283.14815950000002</v>
      </c>
      <c r="CQ1169" s="4">
        <v>181.03552160000001</v>
      </c>
      <c r="CR1169" s="3">
        <v>17010.573840000001</v>
      </c>
      <c r="CS1169" s="3">
        <v>25515.86076</v>
      </c>
      <c r="CT1169" s="12">
        <v>0.5159462046039448</v>
      </c>
      <c r="CU1169" s="15">
        <v>0.65523820951221046</v>
      </c>
      <c r="CV1169" s="16">
        <v>36.837942867666392</v>
      </c>
      <c r="CW1169" s="16">
        <v>0.28292719125853466</v>
      </c>
      <c r="CX1169" s="16">
        <v>6.2086276745009703E-3</v>
      </c>
      <c r="CY1169" s="16">
        <v>46.970963357741276</v>
      </c>
      <c r="CZ1169" s="16">
        <v>7.8090301593326875E-2</v>
      </c>
      <c r="DA1169" s="16">
        <v>4.0582538664409147E-2</v>
      </c>
      <c r="DB1169" s="16">
        <v>7.0688897238269308E-2</v>
      </c>
      <c r="DC1169" s="16">
        <v>7.8177509322329836E-3</v>
      </c>
      <c r="DD1169" s="16">
        <v>5.2634084182108356E-3</v>
      </c>
      <c r="DE1169" s="16">
        <v>2.7253821889698864E-2</v>
      </c>
      <c r="DF1169" s="16">
        <v>6.6953030653884498E-4</v>
      </c>
      <c r="DG1169" s="16">
        <v>1.2040292907505277E-3</v>
      </c>
      <c r="DH1169" s="16">
        <v>210.58003933036963</v>
      </c>
      <c r="DI1169" s="16">
        <v>9.2574697443306403E-2</v>
      </c>
      <c r="DJ1169" s="16">
        <v>4.8914871460810556E-4</v>
      </c>
      <c r="DK1169" s="16">
        <v>213.48690464250393</v>
      </c>
      <c r="DL1169" s="16">
        <v>8.9829602369168274E-2</v>
      </c>
      <c r="DM1169" s="16">
        <v>2.0962414621797909</v>
      </c>
      <c r="DN1169" s="16">
        <v>9.8143979094167985E-2</v>
      </c>
      <c r="DO1169" s="16">
        <v>1.7640978342896078E-2</v>
      </c>
      <c r="DP1169" s="16">
        <v>7.2535073608651756E-3</v>
      </c>
      <c r="DQ1169" s="16">
        <v>1.452362582489863E-3</v>
      </c>
      <c r="DR1169" s="16">
        <v>1.205237821085356E-3</v>
      </c>
      <c r="DS1169" s="17">
        <v>1.1447623554896073E-3</v>
      </c>
    </row>
    <row r="1170" spans="1:123" x14ac:dyDescent="0.3">
      <c r="A1170" t="s">
        <v>255</v>
      </c>
      <c r="B1170" t="s">
        <v>282</v>
      </c>
      <c r="C1170">
        <v>2025</v>
      </c>
      <c r="D1170" t="s">
        <v>119</v>
      </c>
      <c r="E1170" t="s">
        <v>121</v>
      </c>
      <c r="F1170" t="s">
        <v>50</v>
      </c>
      <c r="G1170">
        <v>8</v>
      </c>
      <c r="H1170" s="4">
        <v>5.43</v>
      </c>
      <c r="I1170" t="s">
        <v>256</v>
      </c>
      <c r="L1170" s="3">
        <v>11.073114509608141</v>
      </c>
      <c r="M1170" s="3">
        <v>761.56619332364176</v>
      </c>
      <c r="N1170" s="3">
        <v>700.14956482979949</v>
      </c>
      <c r="O1170">
        <v>2200</v>
      </c>
      <c r="P1170">
        <v>4</v>
      </c>
      <c r="Q1170">
        <v>139806</v>
      </c>
      <c r="S1170">
        <v>26581</v>
      </c>
      <c r="U1170" s="3">
        <v>28383.850699999999</v>
      </c>
      <c r="V1170">
        <v>1263.5999999999999</v>
      </c>
      <c r="X1170">
        <v>6</v>
      </c>
      <c r="Y1170">
        <v>48</v>
      </c>
      <c r="AF1170">
        <v>65</v>
      </c>
      <c r="AG1170">
        <v>18</v>
      </c>
      <c r="AH1170">
        <v>14</v>
      </c>
      <c r="AI1170">
        <v>10</v>
      </c>
      <c r="AJ1170">
        <v>232</v>
      </c>
      <c r="AK1170">
        <v>35</v>
      </c>
      <c r="AL1170">
        <v>12</v>
      </c>
      <c r="AM1170">
        <v>20</v>
      </c>
      <c r="AN1170" s="3">
        <v>809.88909132377501</v>
      </c>
      <c r="AO1170">
        <v>30</v>
      </c>
      <c r="AP1170">
        <v>25</v>
      </c>
      <c r="AS1170" s="4">
        <v>37.200008676224975</v>
      </c>
      <c r="AT1170">
        <v>25</v>
      </c>
      <c r="AU1170">
        <v>17</v>
      </c>
      <c r="AV1170">
        <v>1404</v>
      </c>
      <c r="AW1170">
        <v>136</v>
      </c>
      <c r="AX1170">
        <v>1540</v>
      </c>
      <c r="AY1170" s="3">
        <v>1998.086</v>
      </c>
      <c r="AZ1170">
        <v>0.27900000000000003</v>
      </c>
      <c r="BA1170">
        <v>5.4000000000000003E-3</v>
      </c>
      <c r="BB1170" s="4"/>
      <c r="BC1170" s="4"/>
      <c r="BD1170" s="3">
        <v>68.776150798660197</v>
      </c>
      <c r="BE1170" s="3">
        <v>63.22968702457468</v>
      </c>
      <c r="BF1170" s="4"/>
      <c r="BG1170" s="4"/>
      <c r="BH1170" s="4"/>
      <c r="BI1170" s="4"/>
      <c r="BK1170" s="3"/>
      <c r="BL1170" s="3"/>
      <c r="BM1170" s="4"/>
      <c r="BN1170" s="4"/>
      <c r="BO1170" s="3"/>
      <c r="BP1170" s="3"/>
      <c r="BQ1170" s="4"/>
      <c r="BR1170" s="4"/>
      <c r="BS1170" s="3">
        <v>45.093568737677451</v>
      </c>
      <c r="BT1170" s="4"/>
      <c r="BU1170" s="4"/>
      <c r="BV1170" s="3">
        <v>44.442989075509651</v>
      </c>
      <c r="BW1170" s="4"/>
      <c r="BX1170" s="4"/>
      <c r="BY1170" s="3">
        <v>8553.5545999999995</v>
      </c>
      <c r="BZ1170" s="4">
        <v>38.814399999999999</v>
      </c>
      <c r="CB1170" s="3">
        <v>546.15635179153105</v>
      </c>
      <c r="CC1170" s="3">
        <v>106.324</v>
      </c>
      <c r="CE1170" s="4">
        <v>105.701385173441</v>
      </c>
      <c r="CF1170" s="3">
        <v>5739.0107712044801</v>
      </c>
      <c r="CG1170" s="3">
        <v>2393.61</v>
      </c>
      <c r="CH1170" s="4">
        <v>770.61988179690502</v>
      </c>
      <c r="CI1170" s="4">
        <v>55.790534261314797</v>
      </c>
      <c r="CJ1170" s="4">
        <v>25.3060406492583</v>
      </c>
      <c r="CN1170" s="4">
        <v>7.8947368421052602</v>
      </c>
      <c r="CP1170" s="4">
        <v>283.14815951881599</v>
      </c>
      <c r="CQ1170" s="4">
        <v>181.03552156777101</v>
      </c>
      <c r="CR1170" s="3">
        <v>18806.9663828056</v>
      </c>
      <c r="CS1170" s="3">
        <v>28210.4495742084</v>
      </c>
      <c r="CT1170" s="12">
        <v>0.55225547196475455</v>
      </c>
      <c r="CU1170" s="15">
        <v>0.7194095338696852</v>
      </c>
      <c r="CV1170" s="16">
        <v>33.494725686907231</v>
      </c>
      <c r="CW1170" s="16">
        <v>0.26780644205057369</v>
      </c>
      <c r="CX1170" s="16">
        <v>5.7297803943628998E-4</v>
      </c>
      <c r="CY1170" s="16">
        <v>41.680758165473378</v>
      </c>
      <c r="CZ1170" s="16">
        <v>1.9309461291238273E-2</v>
      </c>
      <c r="DA1170" s="16">
        <v>3.0314804242896742E-2</v>
      </c>
      <c r="DB1170" s="16">
        <v>5.0209496382645678E-2</v>
      </c>
      <c r="DC1170" s="16">
        <v>3.674002628903664E-3</v>
      </c>
      <c r="DD1170" s="16">
        <v>3.1140511393783414E-3</v>
      </c>
      <c r="DE1170" s="16">
        <v>1.4206901939304047E-2</v>
      </c>
      <c r="DF1170" s="16">
        <v>4.7298214520897391E-4</v>
      </c>
      <c r="DG1170" s="16">
        <v>8.8661765789606957E-4</v>
      </c>
      <c r="DH1170" s="16">
        <v>204.51548146412287</v>
      </c>
      <c r="DI1170" s="16">
        <v>8.9908610897874511E-2</v>
      </c>
      <c r="DJ1170" s="16">
        <v>4.7506157370731439E-4</v>
      </c>
      <c r="DK1170" s="16">
        <v>207.33863108814694</v>
      </c>
      <c r="DL1170" s="16">
        <v>8.7242572642124303E-2</v>
      </c>
      <c r="DM1170" s="16">
        <v>2.0358711740487752</v>
      </c>
      <c r="DN1170" s="16">
        <v>9.5317501131997454E-2</v>
      </c>
      <c r="DO1170" s="16">
        <v>1.7132930503614145E-2</v>
      </c>
      <c r="DP1170" s="16">
        <v>7.0446114215202285E-3</v>
      </c>
      <c r="DQ1170" s="16">
        <v>1.4105355558054252E-3</v>
      </c>
      <c r="DR1170" s="16">
        <v>1.1705278147058143E-3</v>
      </c>
      <c r="DS1170" s="17">
        <v>1.1117940002264768E-3</v>
      </c>
    </row>
    <row r="1171" spans="1:123" x14ac:dyDescent="0.3">
      <c r="A1171" t="s">
        <v>255</v>
      </c>
      <c r="B1171" t="s">
        <v>283</v>
      </c>
      <c r="C1171">
        <v>2025</v>
      </c>
      <c r="D1171" t="s">
        <v>119</v>
      </c>
      <c r="E1171" t="s">
        <v>121</v>
      </c>
      <c r="F1171" t="s">
        <v>50</v>
      </c>
      <c r="G1171">
        <v>8</v>
      </c>
      <c r="H1171" s="4">
        <v>6.94</v>
      </c>
      <c r="I1171" t="s">
        <v>257</v>
      </c>
      <c r="K1171" s="4">
        <v>18.205054000000001</v>
      </c>
      <c r="L1171" s="3">
        <v>7.2723000000000004</v>
      </c>
      <c r="M1171" s="3">
        <v>471.22587905498347</v>
      </c>
      <c r="N1171" s="3">
        <v>464.82335352434507</v>
      </c>
      <c r="O1171">
        <v>2500</v>
      </c>
      <c r="P1171">
        <v>4</v>
      </c>
      <c r="Q1171">
        <v>121868</v>
      </c>
      <c r="S1171">
        <v>26595</v>
      </c>
      <c r="U1171" s="3">
        <v>28383.850699999999</v>
      </c>
      <c r="V1171">
        <v>1263.5999999999999</v>
      </c>
      <c r="X1171">
        <v>6</v>
      </c>
      <c r="Y1171">
        <v>48</v>
      </c>
      <c r="AB1171" s="4">
        <v>21.933800000000002</v>
      </c>
      <c r="AC1171" s="4">
        <v>57.720500000000001</v>
      </c>
      <c r="AF1171">
        <v>65</v>
      </c>
      <c r="AG1171">
        <v>18</v>
      </c>
      <c r="AH1171">
        <v>14</v>
      </c>
      <c r="AI1171">
        <v>10</v>
      </c>
      <c r="AJ1171">
        <v>118</v>
      </c>
      <c r="AM1171">
        <v>20</v>
      </c>
      <c r="AN1171" s="3">
        <v>809.88909132377501</v>
      </c>
      <c r="AO1171">
        <v>30</v>
      </c>
      <c r="AP1171">
        <v>25</v>
      </c>
      <c r="AS1171" s="4">
        <v>37.200008676224975</v>
      </c>
      <c r="AT1171">
        <v>25</v>
      </c>
      <c r="AU1171">
        <v>17</v>
      </c>
      <c r="AV1171">
        <v>1323</v>
      </c>
      <c r="AW1171">
        <v>136</v>
      </c>
      <c r="AX1171">
        <v>1459</v>
      </c>
      <c r="AY1171" s="3">
        <v>1898.942</v>
      </c>
      <c r="AZ1171">
        <v>0.27900000000000003</v>
      </c>
      <c r="BA1171">
        <v>5.4000000000000003E-3</v>
      </c>
      <c r="BB1171" s="4"/>
      <c r="BC1171" s="4"/>
      <c r="BD1171" s="3">
        <v>64.797365215266623</v>
      </c>
      <c r="BE1171" s="3">
        <v>63.916966231363538</v>
      </c>
      <c r="BF1171" s="4"/>
      <c r="BG1171" s="4"/>
      <c r="BH1171" s="4"/>
      <c r="BI1171" s="4"/>
      <c r="BK1171" s="3"/>
      <c r="BL1171" s="3"/>
      <c r="BM1171" s="4"/>
      <c r="BN1171" s="4"/>
      <c r="BO1171" s="3"/>
      <c r="BP1171" s="3"/>
      <c r="BQ1171" s="4"/>
      <c r="BR1171" s="4"/>
      <c r="BS1171" s="3">
        <v>44.156533015748387</v>
      </c>
      <c r="BT1171" s="4"/>
      <c r="BU1171" s="4"/>
      <c r="BV1171" s="3">
        <v>43.820008424911265</v>
      </c>
      <c r="BW1171" s="4"/>
      <c r="BX1171" s="4"/>
      <c r="BY1171" s="3">
        <v>8553.5545999999995</v>
      </c>
      <c r="BZ1171" s="4">
        <v>38.814399999999999</v>
      </c>
      <c r="CB1171" s="3">
        <v>546.15635179153105</v>
      </c>
      <c r="CC1171" s="3">
        <v>106.38</v>
      </c>
      <c r="CE1171" s="4">
        <v>105.701385173441</v>
      </c>
      <c r="CF1171" s="3">
        <v>7044.80066106507</v>
      </c>
      <c r="CG1171" s="3">
        <v>2393.61</v>
      </c>
      <c r="CH1171" s="4">
        <v>770.61988179690502</v>
      </c>
      <c r="CI1171" s="4">
        <v>48.632253475229298</v>
      </c>
      <c r="CJ1171" s="4">
        <v>25.3060406492583</v>
      </c>
      <c r="CN1171" s="4">
        <v>7.8947368421052602</v>
      </c>
      <c r="CP1171" s="4">
        <v>283.14815951881599</v>
      </c>
      <c r="CQ1171" s="4">
        <v>181.03552156777101</v>
      </c>
      <c r="CR1171" s="3">
        <v>20105.653991880099</v>
      </c>
      <c r="CS1171" s="3">
        <v>30158.4809878202</v>
      </c>
      <c r="CT1171" s="12">
        <v>0.54898904071880594</v>
      </c>
      <c r="CU1171" s="15">
        <v>0.73768850920058715</v>
      </c>
      <c r="CV1171" s="16">
        <v>0</v>
      </c>
      <c r="CW1171" s="16">
        <v>0</v>
      </c>
      <c r="CX1171" s="16">
        <v>0</v>
      </c>
      <c r="CY1171" s="16">
        <v>0</v>
      </c>
      <c r="CZ1171" s="16">
        <v>0</v>
      </c>
      <c r="DA1171" s="16">
        <v>0</v>
      </c>
      <c r="DB1171" s="16">
        <v>0</v>
      </c>
      <c r="DC1171" s="16">
        <v>0</v>
      </c>
      <c r="DD1171" s="16">
        <v>0</v>
      </c>
      <c r="DE1171" s="16">
        <v>0</v>
      </c>
      <c r="DF1171" s="16">
        <v>0</v>
      </c>
      <c r="DG1171" s="16">
        <v>0</v>
      </c>
      <c r="DH1171" s="16">
        <v>0</v>
      </c>
      <c r="DI1171" s="16">
        <v>0</v>
      </c>
      <c r="DJ1171" s="16">
        <v>0</v>
      </c>
      <c r="DK1171" s="16">
        <v>0</v>
      </c>
      <c r="DL1171" s="16">
        <v>0</v>
      </c>
      <c r="DM1171" s="16">
        <v>0</v>
      </c>
      <c r="DN1171" s="16">
        <v>0</v>
      </c>
      <c r="DO1171" s="16">
        <v>0</v>
      </c>
      <c r="DP1171" s="16">
        <v>0</v>
      </c>
      <c r="DQ1171" s="16">
        <v>0</v>
      </c>
      <c r="DR1171" s="16">
        <v>0</v>
      </c>
      <c r="DS1171" s="17">
        <v>0</v>
      </c>
    </row>
    <row r="1172" spans="1:123" x14ac:dyDescent="0.3">
      <c r="A1172" t="s">
        <v>255</v>
      </c>
      <c r="B1172" t="s">
        <v>284</v>
      </c>
      <c r="C1172">
        <v>2025</v>
      </c>
      <c r="D1172" t="s">
        <v>119</v>
      </c>
      <c r="E1172" t="s">
        <v>121</v>
      </c>
      <c r="F1172" t="s">
        <v>50</v>
      </c>
      <c r="G1172">
        <v>8</v>
      </c>
      <c r="H1172" s="4">
        <v>6.52</v>
      </c>
      <c r="I1172" t="s">
        <v>51</v>
      </c>
      <c r="L1172" s="3">
        <v>12.387527619939441</v>
      </c>
      <c r="M1172" s="3">
        <v>766.76982085037082</v>
      </c>
      <c r="N1172" s="3">
        <v>770.82680402947335</v>
      </c>
      <c r="O1172">
        <v>2500</v>
      </c>
      <c r="P1172">
        <v>4</v>
      </c>
      <c r="Q1172">
        <v>130234</v>
      </c>
      <c r="S1172">
        <v>23691</v>
      </c>
      <c r="U1172" s="3">
        <v>25230.089599999999</v>
      </c>
      <c r="V1172">
        <v>1123.2</v>
      </c>
      <c r="X1172">
        <v>5</v>
      </c>
      <c r="Y1172">
        <v>48</v>
      </c>
      <c r="AF1172">
        <v>65</v>
      </c>
      <c r="AG1172">
        <v>18</v>
      </c>
      <c r="AH1172">
        <v>14</v>
      </c>
      <c r="AI1172">
        <v>10</v>
      </c>
      <c r="AJ1172">
        <v>122</v>
      </c>
      <c r="AK1172">
        <v>35</v>
      </c>
      <c r="AL1172">
        <v>12</v>
      </c>
      <c r="AM1172">
        <v>20</v>
      </c>
      <c r="AN1172" s="3">
        <v>809.88909132377501</v>
      </c>
      <c r="AO1172">
        <v>30</v>
      </c>
      <c r="AP1172">
        <v>25</v>
      </c>
      <c r="AS1172" s="4">
        <v>37.200008676224975</v>
      </c>
      <c r="AT1172">
        <v>25</v>
      </c>
      <c r="AU1172">
        <v>17</v>
      </c>
      <c r="AV1172">
        <v>1293</v>
      </c>
      <c r="AW1172">
        <v>136</v>
      </c>
      <c r="AX1172">
        <v>1429</v>
      </c>
      <c r="AY1172" s="3">
        <v>1862.222</v>
      </c>
      <c r="AZ1172">
        <v>0.27900000000000003</v>
      </c>
      <c r="BA1172">
        <v>5.4000000000000003E-3</v>
      </c>
      <c r="BB1172" s="4"/>
      <c r="BC1172" s="4"/>
      <c r="BD1172" s="3">
        <v>61.898535718794172</v>
      </c>
      <c r="BE1172" s="3">
        <v>62.226041198787797</v>
      </c>
      <c r="BF1172" s="4"/>
      <c r="BG1172" s="4"/>
      <c r="BH1172" s="4"/>
      <c r="BI1172" s="4"/>
      <c r="BK1172" s="3"/>
      <c r="BL1172" s="3"/>
      <c r="BM1172" s="4"/>
      <c r="BN1172" s="4"/>
      <c r="BO1172" s="3"/>
      <c r="BP1172" s="3"/>
      <c r="BQ1172" s="4"/>
      <c r="BR1172" s="4"/>
      <c r="BS1172" s="3">
        <v>42.81644261262543</v>
      </c>
      <c r="BT1172" s="4"/>
      <c r="BU1172" s="4"/>
      <c r="BV1172" s="3">
        <v>42.562500029853339</v>
      </c>
      <c r="BW1172" s="4"/>
      <c r="BX1172" s="4"/>
      <c r="BY1172" s="3">
        <v>8553.5545999999995</v>
      </c>
      <c r="BZ1172" s="4">
        <v>38.814399999999999</v>
      </c>
      <c r="CB1172" s="3">
        <v>485.47231270358299</v>
      </c>
      <c r="CC1172" s="3">
        <v>94.763999999999996</v>
      </c>
      <c r="CE1172" s="4">
        <v>105.701385173441</v>
      </c>
      <c r="CF1172" s="3">
        <v>4011.7953103160698</v>
      </c>
      <c r="CG1172" s="3">
        <v>2393.61</v>
      </c>
      <c r="CH1172" s="4">
        <v>770.61988179690502</v>
      </c>
      <c r="CI1172" s="4">
        <v>51.9707626209753</v>
      </c>
      <c r="CJ1172" s="4">
        <v>25.3060406492583</v>
      </c>
      <c r="CN1172" s="4">
        <v>7.8947368421052602</v>
      </c>
      <c r="CP1172" s="4">
        <v>283.14815951881599</v>
      </c>
      <c r="CQ1172" s="4">
        <v>181.03552156777101</v>
      </c>
      <c r="CR1172" s="3">
        <v>17003.687111188901</v>
      </c>
      <c r="CS1172" s="3">
        <v>25505.530666783401</v>
      </c>
      <c r="CT1172" s="12">
        <v>0.51719779321563719</v>
      </c>
      <c r="CU1172" s="15">
        <v>0.65631674877797963</v>
      </c>
      <c r="CV1172" s="16">
        <v>37.679782065640985</v>
      </c>
      <c r="CW1172" s="16">
        <v>0.28939278573078586</v>
      </c>
      <c r="CX1172" s="16">
        <v>6.3505103567343566E-3</v>
      </c>
      <c r="CY1172" s="16">
        <v>48.044367436335527</v>
      </c>
      <c r="CZ1172" s="16">
        <v>7.9874860440683731E-2</v>
      </c>
      <c r="DA1172" s="16">
        <v>4.1509951248867159E-2</v>
      </c>
      <c r="DB1172" s="16">
        <v>7.2304315470784281E-2</v>
      </c>
      <c r="DC1172" s="16">
        <v>7.9964061084570794E-3</v>
      </c>
      <c r="DD1172" s="16">
        <v>5.3836904746035258E-3</v>
      </c>
      <c r="DE1172" s="16">
        <v>2.7876639934772292E-2</v>
      </c>
      <c r="DF1172" s="16">
        <v>6.8483074984267188E-4</v>
      </c>
      <c r="DG1172" s="16">
        <v>1.2315443736666536E-3</v>
      </c>
      <c r="DH1172" s="16">
        <v>215.39232029991678</v>
      </c>
      <c r="DI1172" s="16">
        <v>9.4690260989522157E-2</v>
      </c>
      <c r="DJ1172" s="16">
        <v>5.0032698705060471E-4</v>
      </c>
      <c r="DK1172" s="16">
        <v>218.36561476016553</v>
      </c>
      <c r="DL1172" s="16">
        <v>9.1882433622110279E-2</v>
      </c>
      <c r="DM1172" s="16">
        <v>2.1441458263735758</v>
      </c>
      <c r="DN1172" s="16">
        <v>0.10038681466572724</v>
      </c>
      <c r="DO1172" s="16">
        <v>1.8044118852479356E-2</v>
      </c>
      <c r="DP1172" s="16">
        <v>7.419268159211307E-3</v>
      </c>
      <c r="DQ1172" s="16">
        <v>1.4855527026875013E-3</v>
      </c>
      <c r="DR1172" s="16">
        <v>1.232780521944521E-3</v>
      </c>
      <c r="DS1172" s="17">
        <v>1.1709230405929753E-3</v>
      </c>
    </row>
    <row r="1173" spans="1:123" x14ac:dyDescent="0.3">
      <c r="A1173" t="s">
        <v>255</v>
      </c>
      <c r="B1173" t="s">
        <v>285</v>
      </c>
      <c r="C1173">
        <v>2025</v>
      </c>
      <c r="D1173" t="s">
        <v>119</v>
      </c>
      <c r="E1173" t="s">
        <v>121</v>
      </c>
      <c r="F1173" t="s">
        <v>50</v>
      </c>
      <c r="G1173">
        <v>8</v>
      </c>
      <c r="H1173" s="4">
        <v>6.88</v>
      </c>
      <c r="I1173" t="s">
        <v>51</v>
      </c>
      <c r="L1173" s="3">
        <v>12.387527619939441</v>
      </c>
      <c r="M1173" s="3">
        <v>924.99216483536793</v>
      </c>
      <c r="N1173" s="3">
        <v>916.26582365767592</v>
      </c>
      <c r="O1173">
        <v>1500</v>
      </c>
      <c r="P1173">
        <v>4</v>
      </c>
      <c r="Q1173">
        <v>129652</v>
      </c>
      <c r="S1173">
        <v>22747</v>
      </c>
      <c r="U1173" s="3">
        <v>25230.089599999999</v>
      </c>
      <c r="V1173">
        <v>1123.2</v>
      </c>
      <c r="X1173">
        <v>5</v>
      </c>
      <c r="Y1173">
        <v>48</v>
      </c>
      <c r="AF1173">
        <v>65</v>
      </c>
      <c r="AG1173">
        <v>18</v>
      </c>
      <c r="AH1173">
        <v>14</v>
      </c>
      <c r="AI1173">
        <v>10</v>
      </c>
      <c r="AJ1173">
        <v>115</v>
      </c>
      <c r="AK1173">
        <v>35</v>
      </c>
      <c r="AL1173">
        <v>12</v>
      </c>
      <c r="AM1173">
        <v>20</v>
      </c>
      <c r="AN1173" s="3">
        <v>809.88909132377501</v>
      </c>
      <c r="AO1173">
        <v>30</v>
      </c>
      <c r="AP1173">
        <v>25</v>
      </c>
      <c r="AS1173" s="4">
        <v>37.200008676224975</v>
      </c>
      <c r="AT1173">
        <v>25</v>
      </c>
      <c r="AU1173">
        <v>17</v>
      </c>
      <c r="AV1173">
        <v>1286</v>
      </c>
      <c r="AW1173">
        <v>136</v>
      </c>
      <c r="AX1173">
        <v>1422</v>
      </c>
      <c r="AY1173" s="3">
        <v>1853.654</v>
      </c>
      <c r="AZ1173">
        <v>0.27900000000000003</v>
      </c>
      <c r="BA1173">
        <v>5.4000000000000003E-3</v>
      </c>
      <c r="BB1173" s="4"/>
      <c r="BC1173" s="4"/>
      <c r="BD1173" s="3">
        <v>74.671249438545345</v>
      </c>
      <c r="BE1173" s="3">
        <v>73.966803689125115</v>
      </c>
      <c r="BF1173" s="4"/>
      <c r="BG1173" s="4"/>
      <c r="BH1173" s="4"/>
      <c r="BI1173" s="4"/>
      <c r="BK1173" s="3"/>
      <c r="BL1173" s="3"/>
      <c r="BM1173" s="4"/>
      <c r="BN1173" s="4"/>
      <c r="BO1173" s="3"/>
      <c r="BP1173" s="3"/>
      <c r="BQ1173" s="4"/>
      <c r="BR1173" s="4"/>
      <c r="BS1173" s="3">
        <v>49.735537724789374</v>
      </c>
      <c r="BT1173" s="4"/>
      <c r="BU1173" s="4"/>
      <c r="BV1173" s="3">
        <v>49.421407005750602</v>
      </c>
      <c r="BW1173" s="4"/>
      <c r="BX1173" s="4"/>
      <c r="BY1173" s="3">
        <v>8553.5545999999995</v>
      </c>
      <c r="BZ1173" s="4">
        <v>38.814399999999999</v>
      </c>
      <c r="CB1173" s="3">
        <v>485.47231270358299</v>
      </c>
      <c r="CC1173" s="3">
        <v>90.988</v>
      </c>
      <c r="CE1173" s="4">
        <v>105.701385173441</v>
      </c>
      <c r="CF1173" s="3">
        <v>4605.2371325444401</v>
      </c>
      <c r="CG1173" s="3">
        <v>2393.61</v>
      </c>
      <c r="CH1173" s="4">
        <v>770.61988179690502</v>
      </c>
      <c r="CI1173" s="4">
        <v>51.738511566370498</v>
      </c>
      <c r="CJ1173" s="4">
        <v>25.3060406492583</v>
      </c>
      <c r="CN1173" s="4">
        <v>7.8947368421052602</v>
      </c>
      <c r="CP1173" s="4">
        <v>283.14815951881599</v>
      </c>
      <c r="CQ1173" s="4">
        <v>181.03552156777101</v>
      </c>
      <c r="CR1173" s="3">
        <v>17593.1206823627</v>
      </c>
      <c r="CS1173" s="3">
        <v>26389.681023543999</v>
      </c>
      <c r="CT1173" s="12">
        <v>0.52044646846103026</v>
      </c>
      <c r="CU1173" s="15">
        <v>0.66912065012475797</v>
      </c>
      <c r="CV1173" s="16">
        <v>32.437856315075805</v>
      </c>
      <c r="CW1173" s="16">
        <v>0.24913311828081725</v>
      </c>
      <c r="CX1173" s="16">
        <v>5.4670417711091815E-3</v>
      </c>
      <c r="CY1173" s="16">
        <v>41.360544095865841</v>
      </c>
      <c r="CZ1173" s="16">
        <v>6.8762851166388653E-2</v>
      </c>
      <c r="DA1173" s="16">
        <v>3.5735181055741298E-2</v>
      </c>
      <c r="DB1173" s="16">
        <v>6.2245503228106715E-2</v>
      </c>
      <c r="DC1173" s="16">
        <v>6.8839642419177222E-3</v>
      </c>
      <c r="DD1173" s="16">
        <v>4.6347236763684997E-3</v>
      </c>
      <c r="DE1173" s="16">
        <v>2.3998505065022997E-2</v>
      </c>
      <c r="DF1173" s="16">
        <v>5.8955865044131638E-4</v>
      </c>
      <c r="DG1173" s="16">
        <v>1.0602147159196782E-3</v>
      </c>
      <c r="DH1173" s="16">
        <v>185.42742962493381</v>
      </c>
      <c r="DI1173" s="16">
        <v>8.1517166820770898E-2</v>
      </c>
      <c r="DJ1173" s="16">
        <v>4.307226323185535E-4</v>
      </c>
      <c r="DK1173" s="16">
        <v>187.98708610903824</v>
      </c>
      <c r="DL1173" s="16">
        <v>7.9099958023146316E-2</v>
      </c>
      <c r="DM1173" s="16">
        <v>1.8458571260659535</v>
      </c>
      <c r="DN1173" s="16">
        <v>8.6421228880311216E-2</v>
      </c>
      <c r="DO1173" s="16">
        <v>1.5533861996579969E-2</v>
      </c>
      <c r="DP1173" s="16">
        <v>6.3871164141092096E-3</v>
      </c>
      <c r="DQ1173" s="16">
        <v>1.2788859827878611E-3</v>
      </c>
      <c r="DR1173" s="16">
        <v>1.0612788940550966E-3</v>
      </c>
      <c r="DS1173" s="17">
        <v>1.0080268850971253E-3</v>
      </c>
    </row>
    <row r="1174" spans="1:123" x14ac:dyDescent="0.3">
      <c r="A1174" t="s">
        <v>255</v>
      </c>
      <c r="B1174" t="s">
        <v>286</v>
      </c>
      <c r="C1174">
        <v>2025</v>
      </c>
      <c r="D1174" t="s">
        <v>119</v>
      </c>
      <c r="E1174" t="s">
        <v>121</v>
      </c>
      <c r="F1174" t="s">
        <v>50</v>
      </c>
      <c r="G1174">
        <v>8</v>
      </c>
      <c r="H1174" s="4">
        <v>6.9</v>
      </c>
      <c r="I1174" t="s">
        <v>51</v>
      </c>
      <c r="L1174" s="3">
        <v>12.387527619939441</v>
      </c>
      <c r="M1174" s="3">
        <v>916.26582365767592</v>
      </c>
      <c r="N1174" s="3">
        <v>913.39351700044165</v>
      </c>
      <c r="O1174">
        <v>1400</v>
      </c>
      <c r="P1174">
        <v>4</v>
      </c>
      <c r="Q1174">
        <v>123074</v>
      </c>
      <c r="S1174">
        <v>32005</v>
      </c>
      <c r="U1174" s="3">
        <v>37368.743999999999</v>
      </c>
      <c r="V1174">
        <v>6803.2655999999997</v>
      </c>
      <c r="W1174">
        <v>5782.7758000000003</v>
      </c>
      <c r="X1174">
        <v>46</v>
      </c>
      <c r="Y1174">
        <v>48</v>
      </c>
      <c r="AF1174">
        <v>65</v>
      </c>
      <c r="AG1174">
        <v>18</v>
      </c>
      <c r="AH1174">
        <v>14</v>
      </c>
      <c r="AI1174">
        <v>10</v>
      </c>
      <c r="AJ1174">
        <v>112</v>
      </c>
      <c r="AK1174">
        <v>35</v>
      </c>
      <c r="AL1174">
        <v>12</v>
      </c>
      <c r="AM1174">
        <v>20</v>
      </c>
      <c r="AN1174" s="3">
        <v>809.88909132377501</v>
      </c>
      <c r="AO1174">
        <v>30</v>
      </c>
      <c r="AP1174">
        <v>25</v>
      </c>
      <c r="AS1174" s="4">
        <v>37.200008676224975</v>
      </c>
      <c r="AT1174">
        <v>25</v>
      </c>
      <c r="AU1174">
        <v>17</v>
      </c>
      <c r="AV1174">
        <v>1324</v>
      </c>
      <c r="AW1174">
        <v>136</v>
      </c>
      <c r="AX1174">
        <v>1460</v>
      </c>
      <c r="AY1174" s="3">
        <v>1900.1659999999999</v>
      </c>
      <c r="AZ1174">
        <v>0.27900000000000003</v>
      </c>
      <c r="BA1174">
        <v>5.4000000000000003E-3</v>
      </c>
      <c r="BB1174" s="4">
        <v>224.01374831563606</v>
      </c>
      <c r="BC1174" s="4">
        <v>154.74633929698541</v>
      </c>
      <c r="BD1174" s="3">
        <v>73.966803689125115</v>
      </c>
      <c r="BE1174" s="3">
        <v>73.734932831165466</v>
      </c>
      <c r="BF1174" s="4">
        <v>131.10349727944444</v>
      </c>
      <c r="BG1174" s="4">
        <v>110.95585689222222</v>
      </c>
      <c r="BH1174" s="4">
        <v>45.431567909826391</v>
      </c>
      <c r="BI1174" s="4">
        <v>53.640042564032463</v>
      </c>
      <c r="BJ1174">
        <v>34.387767052953386</v>
      </c>
      <c r="BK1174" s="3">
        <v>129.95272692343528</v>
      </c>
      <c r="BL1174" s="3">
        <v>117.02210732906362</v>
      </c>
      <c r="BM1174" s="4">
        <v>91.487045057777777</v>
      </c>
      <c r="BN1174" s="4">
        <v>79.996670385000002</v>
      </c>
      <c r="BO1174" s="3">
        <v>123.79707143758834</v>
      </c>
      <c r="BP1174" s="3">
        <v>86.657950006311836</v>
      </c>
      <c r="BQ1174" s="4">
        <v>86.316369749444448</v>
      </c>
      <c r="BR1174" s="4">
        <v>123.30910922146828</v>
      </c>
      <c r="BS1174" s="3">
        <v>49.474353109459933</v>
      </c>
      <c r="BT1174" s="4">
        <v>174.33865586456352</v>
      </c>
      <c r="BU1174" s="4">
        <v>176.99355925336397</v>
      </c>
      <c r="BV1174" s="3">
        <v>49.190470883129116</v>
      </c>
      <c r="BW1174" s="4">
        <v>170.88477465532537</v>
      </c>
      <c r="BX1174" s="4">
        <v>173.48708086835063</v>
      </c>
      <c r="BY1174" s="3">
        <v>8553.5545999999995</v>
      </c>
      <c r="BZ1174" s="4">
        <v>38.814399999999999</v>
      </c>
      <c r="CA1174">
        <v>20</v>
      </c>
      <c r="CB1174" s="3">
        <v>985.52578029615199</v>
      </c>
      <c r="CC1174" s="3">
        <v>128.02000000000001</v>
      </c>
      <c r="CE1174" s="4">
        <v>105.701385173441</v>
      </c>
      <c r="CF1174" s="3">
        <v>4605.2371325444401</v>
      </c>
      <c r="CG1174" s="3">
        <v>2393.61</v>
      </c>
      <c r="CH1174" s="4">
        <v>770.61988179690502</v>
      </c>
      <c r="CI1174" s="4">
        <v>49.113515969822899</v>
      </c>
      <c r="CJ1174" s="4">
        <v>25.3060406492583</v>
      </c>
      <c r="CN1174" s="4">
        <v>7.8947368421052602</v>
      </c>
      <c r="CP1174" s="4">
        <v>283.14815951881599</v>
      </c>
      <c r="CQ1174" s="4">
        <v>181.03552156777101</v>
      </c>
      <c r="CR1174" s="3">
        <v>18147.581154358701</v>
      </c>
      <c r="CS1174" s="3">
        <v>27221.3717315381</v>
      </c>
      <c r="CT1174" s="12">
        <v>0.48134958948980638</v>
      </c>
      <c r="CU1174" s="15">
        <v>0.68455355342128665</v>
      </c>
      <c r="CV1174" s="16">
        <v>18.617036594475664</v>
      </c>
      <c r="CW1174" s="16">
        <v>0.14298479945403167</v>
      </c>
      <c r="CX1174" s="16">
        <v>3.137695528571763E-3</v>
      </c>
      <c r="CY1174" s="16">
        <v>23.738028663820447</v>
      </c>
      <c r="CZ1174" s="16">
        <v>3.9465015939113529E-2</v>
      </c>
      <c r="DA1174" s="16">
        <v>2.0509467918068076E-2</v>
      </c>
      <c r="DB1174" s="16">
        <v>3.5724518913435095E-2</v>
      </c>
      <c r="DC1174" s="16">
        <v>3.9509088690081228E-3</v>
      </c>
      <c r="DD1174" s="16">
        <v>2.6600037761476069E-3</v>
      </c>
      <c r="DE1174" s="16">
        <v>1.3773445528229832E-2</v>
      </c>
      <c r="DF1174" s="16">
        <v>3.3836499130044382E-4</v>
      </c>
      <c r="DG1174" s="16">
        <v>6.0848830368315102E-4</v>
      </c>
      <c r="DH1174" s="16">
        <v>106.42223732098327</v>
      </c>
      <c r="DI1174" s="16">
        <v>4.6785091562137116E-2</v>
      </c>
      <c r="DJ1174" s="16">
        <v>2.4720434451818541E-4</v>
      </c>
      <c r="DK1174" s="16">
        <v>107.89129920876627</v>
      </c>
      <c r="DL1174" s="16">
        <v>4.5397784577213128E-2</v>
      </c>
      <c r="DM1174" s="16">
        <v>1.0593915125079443</v>
      </c>
      <c r="DN1174" s="16">
        <v>4.9599676531539343E-2</v>
      </c>
      <c r="DO1174" s="16">
        <v>8.9153387460273736E-3</v>
      </c>
      <c r="DP1174" s="16">
        <v>3.6657533364614831E-3</v>
      </c>
      <c r="DQ1174" s="16">
        <v>7.3399015367911632E-4</v>
      </c>
      <c r="DR1174" s="16">
        <v>6.0909906670946487E-4</v>
      </c>
      <c r="DS1174" s="17">
        <v>5.7853617778516999E-4</v>
      </c>
    </row>
    <row r="1175" spans="1:123" x14ac:dyDescent="0.3">
      <c r="A1175" t="s">
        <v>255</v>
      </c>
      <c r="B1175" t="s">
        <v>287</v>
      </c>
      <c r="C1175">
        <v>2025</v>
      </c>
      <c r="D1175" t="s">
        <v>119</v>
      </c>
      <c r="E1175" t="s">
        <v>121</v>
      </c>
      <c r="F1175" t="s">
        <v>50</v>
      </c>
      <c r="G1175">
        <v>8</v>
      </c>
      <c r="H1175" s="4">
        <v>6.83</v>
      </c>
      <c r="I1175" t="s">
        <v>51</v>
      </c>
      <c r="L1175" s="3">
        <v>12.387527619939441</v>
      </c>
      <c r="M1175" s="3">
        <v>936.88917017087101</v>
      </c>
      <c r="N1175" s="3">
        <v>907.70259166087521</v>
      </c>
      <c r="O1175">
        <v>1400</v>
      </c>
      <c r="P1175">
        <v>4</v>
      </c>
      <c r="Q1175">
        <v>82581</v>
      </c>
      <c r="S1175">
        <v>78928</v>
      </c>
      <c r="U1175" s="3">
        <v>92044.288799999995</v>
      </c>
      <c r="V1175">
        <v>17277.053800000002</v>
      </c>
      <c r="W1175">
        <v>14685.495699999999</v>
      </c>
      <c r="X1175">
        <v>117</v>
      </c>
      <c r="Y1175">
        <v>51</v>
      </c>
      <c r="AF1175">
        <v>65</v>
      </c>
      <c r="AG1175">
        <v>18</v>
      </c>
      <c r="AH1175">
        <v>14</v>
      </c>
      <c r="AI1175">
        <v>10</v>
      </c>
      <c r="AJ1175">
        <v>92</v>
      </c>
      <c r="AK1175">
        <v>35</v>
      </c>
      <c r="AL1175">
        <v>12</v>
      </c>
      <c r="AM1175">
        <v>20</v>
      </c>
      <c r="AN1175" s="3">
        <v>809.88909132377501</v>
      </c>
      <c r="AO1175">
        <v>30</v>
      </c>
      <c r="AP1175">
        <v>25</v>
      </c>
      <c r="AS1175" s="4">
        <v>37.200008676224975</v>
      </c>
      <c r="AT1175">
        <v>25</v>
      </c>
      <c r="AU1175">
        <v>17</v>
      </c>
      <c r="AV1175">
        <v>1378</v>
      </c>
      <c r="AW1175">
        <v>136</v>
      </c>
      <c r="AX1175">
        <v>1514</v>
      </c>
      <c r="AY1175" s="3">
        <v>1966.2619999999999</v>
      </c>
      <c r="AZ1175">
        <v>0.27900000000000003</v>
      </c>
      <c r="BA1175">
        <v>5.4000000000000003E-3</v>
      </c>
      <c r="BB1175" s="4">
        <v>65535</v>
      </c>
      <c r="BC1175" s="4">
        <v>65535</v>
      </c>
      <c r="BD1175" s="3">
        <v>75.631651360584513</v>
      </c>
      <c r="BE1175" s="3">
        <v>73.275525149974413</v>
      </c>
      <c r="BF1175" s="4">
        <v>202.07288786166666</v>
      </c>
      <c r="BG1175" s="4">
        <v>222.04077391166663</v>
      </c>
      <c r="BH1175" s="4">
        <v>74.802861918550462</v>
      </c>
      <c r="BI1175" s="4">
        <v>68.0715671641791</v>
      </c>
      <c r="BJ1175">
        <v>50.241645495358341</v>
      </c>
      <c r="BK1175" s="3">
        <v>379.99101087466539</v>
      </c>
      <c r="BL1175" s="3">
        <v>327.14107890322373</v>
      </c>
      <c r="BM1175" s="4">
        <v>172.55017141611111</v>
      </c>
      <c r="BN1175" s="4">
        <v>178.778764255</v>
      </c>
      <c r="BO1175" s="3">
        <v>354.23860802924372</v>
      </c>
      <c r="BP1175" s="3">
        <v>247.96702562047059</v>
      </c>
      <c r="BQ1175" s="4">
        <v>175.35301584166666</v>
      </c>
      <c r="BR1175" s="4">
        <v>250.50434027658733</v>
      </c>
      <c r="BS1175" s="3">
        <v>49.820302130137001</v>
      </c>
      <c r="BT1175" s="4">
        <v>301.51205226309526</v>
      </c>
      <c r="BU1175" s="4">
        <v>306.10360635847235</v>
      </c>
      <c r="BV1175" s="3">
        <v>49.398757033374629</v>
      </c>
      <c r="BW1175" s="4">
        <v>304.93511844309523</v>
      </c>
      <c r="BX1175" s="4">
        <v>309.5788004498429</v>
      </c>
      <c r="BY1175" s="3">
        <v>8553.5545999999995</v>
      </c>
      <c r="BZ1175" s="4">
        <v>38.814399999999999</v>
      </c>
      <c r="CA1175">
        <v>20</v>
      </c>
      <c r="CB1175" s="3">
        <v>1554.9348384</v>
      </c>
      <c r="CC1175" s="3">
        <v>315.71199999999999</v>
      </c>
      <c r="CE1175" s="4">
        <v>105.701385173441</v>
      </c>
      <c r="CF1175" s="3">
        <v>4605.2371325444401</v>
      </c>
      <c r="CG1175" s="3">
        <v>2393.61</v>
      </c>
      <c r="CH1175" s="4">
        <v>770.61988179690502</v>
      </c>
      <c r="CI1175" s="4">
        <v>32.954509175812497</v>
      </c>
      <c r="CJ1175" s="4">
        <v>25.3060406492583</v>
      </c>
      <c r="CN1175" s="4">
        <v>10</v>
      </c>
      <c r="CP1175" s="4">
        <v>283.14815951881599</v>
      </c>
      <c r="CQ1175" s="4">
        <v>181.03552156777101</v>
      </c>
      <c r="CR1175" s="3">
        <v>18890.628468826399</v>
      </c>
      <c r="CS1175" s="3">
        <v>28335.9427032397</v>
      </c>
      <c r="CT1175" s="12">
        <v>0.49329903766246874</v>
      </c>
      <c r="CU1175" s="15">
        <v>0.70995961580862521</v>
      </c>
      <c r="CV1175" s="16">
        <v>6.5061643677536001</v>
      </c>
      <c r="CW1175" s="16">
        <v>4.9969424651303697E-2</v>
      </c>
      <c r="CX1175" s="16">
        <v>1.0965420163008689E-3</v>
      </c>
      <c r="CY1175" s="16">
        <v>8.2958163330404098</v>
      </c>
      <c r="CZ1175" s="16">
        <v>1.3791984517669149E-2</v>
      </c>
      <c r="DA1175" s="16">
        <v>7.1675193145248443E-3</v>
      </c>
      <c r="DB1175" s="16">
        <v>1.2484779241326792E-2</v>
      </c>
      <c r="DC1175" s="16">
        <v>1.3807386784323126E-3</v>
      </c>
      <c r="DD1175" s="16">
        <v>9.2960131966421627E-4</v>
      </c>
      <c r="DE1175" s="16">
        <v>4.8134567530234785E-3</v>
      </c>
      <c r="DF1175" s="16">
        <v>1.182496601176288E-4</v>
      </c>
      <c r="DG1175" s="16">
        <v>2.1265064928716439E-4</v>
      </c>
      <c r="DH1175" s="16">
        <v>37.191771358490996</v>
      </c>
      <c r="DI1175" s="16">
        <v>1.6350158314346868E-2</v>
      </c>
      <c r="DJ1175" s="16">
        <v>8.639141303161849E-5</v>
      </c>
      <c r="DK1175" s="16">
        <v>37.705169828747799</v>
      </c>
      <c r="DL1175" s="16">
        <v>1.5865331031194484E-2</v>
      </c>
      <c r="DM1175" s="16">
        <v>0.37022945489751319</v>
      </c>
      <c r="DN1175" s="16">
        <v>1.7333781693127437E-2</v>
      </c>
      <c r="DO1175" s="16">
        <v>3.1156762775590404E-3</v>
      </c>
      <c r="DP1175" s="16">
        <v>1.2810843239002237E-3</v>
      </c>
      <c r="DQ1175" s="16">
        <v>2.565102431804912E-4</v>
      </c>
      <c r="DR1175" s="16">
        <v>2.1286409489214983E-4</v>
      </c>
      <c r="DS1175" s="17">
        <v>2.0218316949965944E-4</v>
      </c>
    </row>
    <row r="1176" spans="1:123" x14ac:dyDescent="0.3">
      <c r="A1176" t="s">
        <v>255</v>
      </c>
      <c r="B1176" t="s">
        <v>60</v>
      </c>
      <c r="C1176">
        <v>2025</v>
      </c>
      <c r="D1176" t="s">
        <v>119</v>
      </c>
      <c r="E1176" t="s">
        <v>121</v>
      </c>
      <c r="F1176" t="s">
        <v>52</v>
      </c>
      <c r="H1176" s="4">
        <v>7.02</v>
      </c>
      <c r="I1176" t="s">
        <v>51</v>
      </c>
      <c r="L1176" s="3">
        <v>12.387527619939441</v>
      </c>
      <c r="M1176" s="3">
        <v>1116.3698541116512</v>
      </c>
      <c r="N1176" s="3">
        <v>1033.235928805464</v>
      </c>
      <c r="O1176">
        <v>2000</v>
      </c>
      <c r="P1176">
        <v>4</v>
      </c>
      <c r="Q1176">
        <v>76777</v>
      </c>
      <c r="S1176">
        <v>78611</v>
      </c>
      <c r="T1176">
        <v>59902</v>
      </c>
      <c r="U1176" s="3">
        <v>37845.134299999998</v>
      </c>
      <c r="V1176" s="3">
        <v>1684.8</v>
      </c>
      <c r="W1176" s="3"/>
      <c r="X1176">
        <v>8</v>
      </c>
      <c r="Y1176">
        <v>51</v>
      </c>
      <c r="Z1176">
        <v>50</v>
      </c>
      <c r="AF1176">
        <v>40</v>
      </c>
      <c r="AH1176">
        <v>14</v>
      </c>
      <c r="AJ1176">
        <v>94</v>
      </c>
      <c r="AK1176">
        <v>35</v>
      </c>
      <c r="AL1176">
        <v>12</v>
      </c>
      <c r="AM1176">
        <v>20</v>
      </c>
      <c r="AN1176" s="3">
        <v>809.88909132377501</v>
      </c>
      <c r="AO1176">
        <v>30</v>
      </c>
      <c r="AP1176">
        <v>25</v>
      </c>
      <c r="AS1176" s="4">
        <v>37.200008676224975</v>
      </c>
      <c r="AT1176">
        <v>25</v>
      </c>
      <c r="AU1176">
        <v>17</v>
      </c>
      <c r="AV1176">
        <v>1268</v>
      </c>
      <c r="AW1176">
        <v>136</v>
      </c>
      <c r="AX1176" s="3">
        <v>1404</v>
      </c>
      <c r="AY1176" s="3">
        <v>1831.6220000000001</v>
      </c>
      <c r="AZ1176">
        <v>0.27900000000000003</v>
      </c>
      <c r="BA1176">
        <v>5.4000000000000003E-3</v>
      </c>
      <c r="BD1176" s="3">
        <v>90.120473460313363</v>
      </c>
      <c r="BE1176" s="3">
        <v>83.409374372843203</v>
      </c>
      <c r="BJ1176" s="3"/>
      <c r="BS1176" s="3">
        <v>56.33818704901784</v>
      </c>
      <c r="BT1176" s="4"/>
      <c r="BU1176" s="4"/>
      <c r="BV1176" s="3">
        <v>55.680532663985744</v>
      </c>
      <c r="BW1176" s="4"/>
      <c r="BX1176" s="4"/>
      <c r="BY1176" s="3">
        <v>8553.5545999999995</v>
      </c>
      <c r="BZ1176" s="4">
        <v>38.814399999999999</v>
      </c>
      <c r="CB1176" s="3">
        <v>728.20846905537496</v>
      </c>
      <c r="CC1176" s="3">
        <v>314.44400000000002</v>
      </c>
      <c r="CD1176" s="3">
        <v>239.608</v>
      </c>
      <c r="CF1176" s="3">
        <v>3520.9309361978699</v>
      </c>
      <c r="CG1176" s="3">
        <v>747.32980810366996</v>
      </c>
      <c r="CH1176" s="4">
        <v>770.61988179690502</v>
      </c>
      <c r="CI1176" s="4">
        <v>30.638383538481701</v>
      </c>
      <c r="CN1176" s="4">
        <v>7.8947368421052602</v>
      </c>
      <c r="CO1176" s="4">
        <v>131.07752442996701</v>
      </c>
      <c r="CP1176" s="4">
        <v>283.14815951881599</v>
      </c>
      <c r="CQ1176" s="4">
        <v>181.03552156777101</v>
      </c>
      <c r="CR1176">
        <v>15547.304421051</v>
      </c>
      <c r="CS1176">
        <v>23320.956631576399</v>
      </c>
      <c r="CT1176" s="12">
        <v>0.47283660223163793</v>
      </c>
      <c r="CU1176" s="15">
        <v>0.5938496332656148</v>
      </c>
      <c r="CV1176" s="16">
        <v>28.636246762183937</v>
      </c>
      <c r="CW1176" s="16">
        <v>0.21993554020418221</v>
      </c>
      <c r="CX1176" s="16">
        <v>4.8263225441284464E-3</v>
      </c>
      <c r="CY1176" s="16">
        <v>36.513225024581473</v>
      </c>
      <c r="CZ1176" s="16">
        <v>6.0704072271165165E-2</v>
      </c>
      <c r="DA1176" s="16">
        <v>3.1547135940913892E-2</v>
      </c>
      <c r="DB1176" s="16">
        <v>5.4950535971390845E-2</v>
      </c>
      <c r="DC1176" s="16">
        <v>6.0771863842922292E-3</v>
      </c>
      <c r="DD1176" s="16">
        <v>4.0915493792769925E-3</v>
      </c>
      <c r="DE1176" s="16">
        <v>2.1185959586550243E-2</v>
      </c>
      <c r="DF1176" s="16">
        <v>5.2046432510311294E-4</v>
      </c>
      <c r="DG1176" s="16">
        <v>9.3596105522744666E-4</v>
      </c>
      <c r="DH1176" s="16">
        <v>163.69594771123184</v>
      </c>
      <c r="DI1176" s="16">
        <v>7.1963624283914202E-2</v>
      </c>
      <c r="DJ1176" s="16">
        <v>3.802433633507109E-4</v>
      </c>
      <c r="DK1176" s="16">
        <v>165.95562091507338</v>
      </c>
      <c r="DL1176" s="16">
        <v>6.9829704368487205E-2</v>
      </c>
      <c r="DM1176" s="16">
        <v>1.6295287714556479</v>
      </c>
      <c r="DN1176" s="16">
        <v>7.629294647801961E-2</v>
      </c>
      <c r="DO1176" s="16">
        <v>1.3713344710052111E-2</v>
      </c>
      <c r="DP1176" s="16">
        <v>5.6385674798189664E-3</v>
      </c>
      <c r="DQ1176" s="16">
        <v>1.1290047723280239E-3</v>
      </c>
      <c r="DR1176" s="16">
        <v>9.369005152025068E-4</v>
      </c>
      <c r="DS1176" s="17">
        <v>8.8988946569632335E-4</v>
      </c>
    </row>
    <row r="1177" spans="1:123" x14ac:dyDescent="0.3">
      <c r="A1177" t="s">
        <v>255</v>
      </c>
      <c r="B1177" t="s">
        <v>61</v>
      </c>
      <c r="C1177">
        <v>2025</v>
      </c>
      <c r="D1177" t="s">
        <v>119</v>
      </c>
      <c r="E1177" t="s">
        <v>121</v>
      </c>
      <c r="F1177" t="s">
        <v>52</v>
      </c>
      <c r="H1177" s="4">
        <v>6.8</v>
      </c>
      <c r="I1177" t="s">
        <v>51</v>
      </c>
      <c r="L1177" s="3">
        <v>12.387527619939441</v>
      </c>
      <c r="M1177" s="3">
        <v>1079.1575256412627</v>
      </c>
      <c r="N1177" s="3">
        <v>1018.7850766543389</v>
      </c>
      <c r="O1177">
        <v>2000</v>
      </c>
      <c r="P1177">
        <v>4</v>
      </c>
      <c r="Q1177">
        <v>78615</v>
      </c>
      <c r="S1177">
        <v>84358</v>
      </c>
      <c r="T1177">
        <v>61336</v>
      </c>
      <c r="U1177" s="3">
        <v>42709.758000000002</v>
      </c>
      <c r="V1177" s="3">
        <v>5960.5847999999996</v>
      </c>
      <c r="W1177" s="3">
        <v>5066.4970999999996</v>
      </c>
      <c r="X1177">
        <v>41</v>
      </c>
      <c r="Y1177">
        <v>51</v>
      </c>
      <c r="Z1177">
        <v>50</v>
      </c>
      <c r="AF1177">
        <v>40</v>
      </c>
      <c r="AH1177">
        <v>14</v>
      </c>
      <c r="AJ1177">
        <v>95</v>
      </c>
      <c r="AK1177">
        <v>35</v>
      </c>
      <c r="AL1177">
        <v>12</v>
      </c>
      <c r="AM1177">
        <v>20</v>
      </c>
      <c r="AN1177" s="3">
        <v>809.88909132377501</v>
      </c>
      <c r="AO1177">
        <v>30</v>
      </c>
      <c r="AP1177">
        <v>25</v>
      </c>
      <c r="AS1177" s="4">
        <v>37.200008676224975</v>
      </c>
      <c r="AT1177">
        <v>25</v>
      </c>
      <c r="AU1177">
        <v>17</v>
      </c>
      <c r="AV1177">
        <v>1302</v>
      </c>
      <c r="AW1177">
        <v>136</v>
      </c>
      <c r="AX1177" s="3">
        <v>1438</v>
      </c>
      <c r="AY1177" s="3">
        <v>1873.2380000000001</v>
      </c>
      <c r="AZ1177">
        <v>0.27900000000000003</v>
      </c>
      <c r="BA1177">
        <v>5.4000000000000003E-3</v>
      </c>
      <c r="BB1177" s="3">
        <v>1153.0119398598915</v>
      </c>
      <c r="BC1177" s="3">
        <v>73734.932831165468</v>
      </c>
      <c r="BD1177" s="3">
        <v>87.116457678302908</v>
      </c>
      <c r="BE1177" s="3">
        <v>82.242809696299958</v>
      </c>
      <c r="BF1177" s="4">
        <v>163.61744033833332</v>
      </c>
      <c r="BG1177" s="4">
        <v>193.8899751122222</v>
      </c>
      <c r="BH1177" s="4">
        <v>31.860227919519804</v>
      </c>
      <c r="BI1177" s="4">
        <v>26.893649508494168</v>
      </c>
      <c r="BJ1177" s="3">
        <v>20.737687344190789</v>
      </c>
      <c r="BK1177" s="3">
        <v>178.19275434198323</v>
      </c>
      <c r="BL1177" s="3">
        <v>158.92867279149854</v>
      </c>
      <c r="BM1177" s="4">
        <v>93.160713953888887</v>
      </c>
      <c r="BN1177" s="4">
        <v>97.089515228888885</v>
      </c>
      <c r="BO1177" s="3">
        <v>174.23291535660582</v>
      </c>
      <c r="BP1177" s="3">
        <v>118.28312141666126</v>
      </c>
      <c r="BQ1177" s="4">
        <v>94.928663351666657</v>
      </c>
      <c r="BR1177" s="4">
        <v>135.6123921823413</v>
      </c>
      <c r="BS1177" s="3">
        <v>55.26953126344965</v>
      </c>
      <c r="BT1177" s="4">
        <v>253.20011569511905</v>
      </c>
      <c r="BU1177" s="4">
        <v>257.05595502042542</v>
      </c>
      <c r="BV1177" s="3">
        <v>54.716718071705039</v>
      </c>
      <c r="BW1177" s="4">
        <v>258.38969308492858</v>
      </c>
      <c r="BX1177" s="4">
        <v>262.32456150754172</v>
      </c>
      <c r="BY1177" s="3">
        <v>8553.5545999999995</v>
      </c>
      <c r="BZ1177" s="4">
        <v>38.814399999999999</v>
      </c>
      <c r="CA1177">
        <v>20</v>
      </c>
      <c r="CB1177" s="3">
        <v>985.52578029615199</v>
      </c>
      <c r="CC1177" s="3">
        <v>337.43200000000002</v>
      </c>
      <c r="CD1177" s="3">
        <v>245.34399999999999</v>
      </c>
      <c r="CF1177" s="3">
        <v>3520.9309361978699</v>
      </c>
      <c r="CG1177" s="3">
        <v>753.13917219247105</v>
      </c>
      <c r="CH1177" s="4">
        <v>770.61988179690502</v>
      </c>
      <c r="CI1177" s="4">
        <v>31.371849927422701</v>
      </c>
      <c r="CN1177" s="4">
        <v>7.8947368421052602</v>
      </c>
      <c r="CO1177" s="4">
        <v>115.3163466</v>
      </c>
      <c r="CP1177" s="4">
        <v>283.14815951881599</v>
      </c>
      <c r="CQ1177" s="4">
        <v>181.03552156777101</v>
      </c>
      <c r="CR1177">
        <v>15844.1273849395</v>
      </c>
      <c r="CS1177">
        <v>23766.191077409301</v>
      </c>
      <c r="CT1177" s="12">
        <v>0.43422565678154657</v>
      </c>
      <c r="CU1177" s="15">
        <v>0.59996461707263482</v>
      </c>
      <c r="CV1177" s="16">
        <v>13.639428915531647</v>
      </c>
      <c r="CW1177" s="16">
        <v>0.10475517938948006</v>
      </c>
      <c r="CX1177" s="16">
        <v>2.2987748293536291E-3</v>
      </c>
      <c r="CY1177" s="16">
        <v>17.391229421072669</v>
      </c>
      <c r="CZ1177" s="16">
        <v>2.8913316940655812E-2</v>
      </c>
      <c r="DA1177" s="16">
        <v>1.5025883864184617E-2</v>
      </c>
      <c r="DB1177" s="16">
        <v>2.6172910698685086E-2</v>
      </c>
      <c r="DC1177" s="16">
        <v>2.8945606029785837E-3</v>
      </c>
      <c r="DD1177" s="16">
        <v>1.948802766524984E-3</v>
      </c>
      <c r="DE1177" s="16">
        <v>1.0090861144892594E-2</v>
      </c>
      <c r="DF1177" s="16">
        <v>2.4789687783695682E-4</v>
      </c>
      <c r="DG1177" s="16">
        <v>4.457977466983929E-4</v>
      </c>
      <c r="DH1177" s="16">
        <v>77.968291763583551</v>
      </c>
      <c r="DI1177" s="16">
        <v>3.4276235502365728E-2</v>
      </c>
      <c r="DJ1177" s="16">
        <v>1.8110970924700747E-4</v>
      </c>
      <c r="DK1177" s="16">
        <v>79.044572894001419</v>
      </c>
      <c r="DL1177" s="16">
        <v>3.3259850595516151E-2</v>
      </c>
      <c r="DM1177" s="16">
        <v>0.77614367653213623</v>
      </c>
      <c r="DN1177" s="16">
        <v>3.633828933258041E-2</v>
      </c>
      <c r="DO1177" s="16">
        <v>6.5316587023526882E-3</v>
      </c>
      <c r="DP1177" s="16">
        <v>2.6856466549233611E-3</v>
      </c>
      <c r="DQ1177" s="16">
        <v>5.3774436522175274E-4</v>
      </c>
      <c r="DR1177" s="16">
        <v>4.4624521097872381E-4</v>
      </c>
      <c r="DS1177" s="17">
        <v>4.2385387340892469E-4</v>
      </c>
    </row>
    <row r="1178" spans="1:123" x14ac:dyDescent="0.3">
      <c r="A1178" t="s">
        <v>254</v>
      </c>
      <c r="B1178" t="s">
        <v>40</v>
      </c>
      <c r="C1178">
        <v>2025</v>
      </c>
      <c r="D1178" t="s">
        <v>119</v>
      </c>
      <c r="E1178" t="s">
        <v>43</v>
      </c>
      <c r="H1178" s="4">
        <v>7.97</v>
      </c>
      <c r="M1178" s="3"/>
      <c r="N1178" s="3"/>
      <c r="S1178">
        <v>98278</v>
      </c>
      <c r="U1178" s="3">
        <v>113396.18339999999</v>
      </c>
      <c r="V1178" s="3">
        <v>40229.233200000002</v>
      </c>
      <c r="W1178" s="3">
        <v>36206.3099</v>
      </c>
      <c r="X1178">
        <v>134</v>
      </c>
      <c r="Y1178">
        <v>52</v>
      </c>
      <c r="AE1178" s="3"/>
      <c r="AH1178">
        <v>12</v>
      </c>
      <c r="AI1178">
        <v>10</v>
      </c>
      <c r="AN1178" s="3">
        <v>906.64419999999996</v>
      </c>
      <c r="AO1178">
        <v>30</v>
      </c>
      <c r="AP1178">
        <v>15</v>
      </c>
      <c r="AS1178" s="4">
        <v>38</v>
      </c>
      <c r="AT1178">
        <v>30</v>
      </c>
      <c r="AU1178">
        <v>18</v>
      </c>
      <c r="AV1178">
        <v>1246</v>
      </c>
      <c r="AW1178">
        <v>136</v>
      </c>
      <c r="AX1178" s="3">
        <v>1382</v>
      </c>
      <c r="AY1178" s="3">
        <v>1804.694</v>
      </c>
      <c r="AZ1178">
        <v>0.27</v>
      </c>
      <c r="BA1178">
        <v>5.4000000000000003E-3</v>
      </c>
      <c r="BF1178" s="4">
        <v>119.61602835944443</v>
      </c>
      <c r="BG1178" s="4">
        <v>147.90844907888888</v>
      </c>
      <c r="BH1178" s="4">
        <v>309.78342854834904</v>
      </c>
      <c r="BI1178" s="4">
        <v>250.52700492127209</v>
      </c>
      <c r="BJ1178" s="3">
        <v>198.18262654131507</v>
      </c>
      <c r="BS1178" s="3"/>
      <c r="BT1178" s="4">
        <v>189.06802526170634</v>
      </c>
      <c r="BU1178" s="4">
        <v>191.94723376822978</v>
      </c>
      <c r="BV1178" s="3"/>
      <c r="BW1178" s="4">
        <v>193.9181545278968</v>
      </c>
      <c r="BX1178" s="4">
        <v>196.87122287096122</v>
      </c>
      <c r="BY1178" s="3">
        <v>11347.779</v>
      </c>
      <c r="BZ1178" s="4">
        <v>38.814399999999999</v>
      </c>
      <c r="CA1178">
        <v>20</v>
      </c>
      <c r="CB1178" s="3">
        <v>3017.1924899999999</v>
      </c>
      <c r="CC1178" s="3">
        <v>393.11200000000002</v>
      </c>
      <c r="CD1178" s="3"/>
      <c r="CF1178" s="3"/>
      <c r="CG1178" s="3"/>
      <c r="CH1178" s="4">
        <v>770.61988179690502</v>
      </c>
      <c r="CI1178" s="4"/>
      <c r="CN1178" s="4">
        <v>7.8947368421052602</v>
      </c>
      <c r="CO1178" s="4"/>
      <c r="CP1178" s="4">
        <v>283.14815951881599</v>
      </c>
      <c r="CQ1178" s="4">
        <v>181.03552156777101</v>
      </c>
      <c r="CR1178">
        <v>16059.5961897256</v>
      </c>
      <c r="CS1178">
        <v>24089.394284588401</v>
      </c>
      <c r="CT1178" s="12">
        <v>0.4757849497597979</v>
      </c>
      <c r="CU1178" s="15">
        <v>0.59413871252981287</v>
      </c>
      <c r="CV1178" s="16">
        <v>81.971764117556546</v>
      </c>
      <c r="CW1178" s="16">
        <v>0.14415435430246301</v>
      </c>
      <c r="CX1178" s="16">
        <v>1.6619797138613895E-3</v>
      </c>
      <c r="CY1178" s="16">
        <v>86.736819370803957</v>
      </c>
      <c r="CZ1178" s="16">
        <v>9.4200533169778288E-3</v>
      </c>
      <c r="DA1178" s="16">
        <v>3.3480525279599542E-2</v>
      </c>
      <c r="DB1178" s="16">
        <v>6.3206321454459771E-2</v>
      </c>
      <c r="DC1178" s="16">
        <v>9.5151225969420453E-3</v>
      </c>
      <c r="DD1178" s="16">
        <v>5.313262964668111E-3</v>
      </c>
      <c r="DE1178" s="16">
        <v>5.5214765453941946E-2</v>
      </c>
      <c r="DF1178" s="16">
        <v>2.9703322618157259E-4</v>
      </c>
      <c r="DG1178" s="16">
        <v>1.4244801476527875E-3</v>
      </c>
      <c r="DH1178" s="16">
        <v>0</v>
      </c>
      <c r="DI1178" s="16">
        <v>0</v>
      </c>
      <c r="DJ1178" s="16">
        <v>0</v>
      </c>
      <c r="DK1178" s="16">
        <v>0</v>
      </c>
      <c r="DL1178" s="16">
        <v>0</v>
      </c>
      <c r="DM1178" s="16">
        <v>0</v>
      </c>
      <c r="DN1178" s="16">
        <v>0</v>
      </c>
      <c r="DO1178" s="16">
        <v>1.0216157671371772E-2</v>
      </c>
      <c r="DP1178" s="16">
        <v>2.6107958493505573E-3</v>
      </c>
      <c r="DQ1178" s="16">
        <v>0</v>
      </c>
      <c r="DR1178" s="16">
        <v>3.7328262570904264E-4</v>
      </c>
      <c r="DS1178" s="17">
        <v>4.6668933166136098E-4</v>
      </c>
    </row>
    <row r="1179" spans="1:123" x14ac:dyDescent="0.3">
      <c r="A1179" t="s">
        <v>254</v>
      </c>
      <c r="B1179" t="s">
        <v>41</v>
      </c>
      <c r="C1179">
        <v>2025</v>
      </c>
      <c r="D1179" t="s">
        <v>119</v>
      </c>
      <c r="E1179" t="s">
        <v>43</v>
      </c>
      <c r="H1179" s="4">
        <v>7.63</v>
      </c>
      <c r="M1179" s="3"/>
      <c r="N1179" s="3"/>
      <c r="S1179">
        <v>102941</v>
      </c>
      <c r="U1179" s="3">
        <v>118807.587</v>
      </c>
      <c r="V1179" s="3">
        <v>62507.894399999997</v>
      </c>
      <c r="W1179" s="3">
        <v>56257.105000000003</v>
      </c>
      <c r="X1179">
        <v>208</v>
      </c>
      <c r="Y1179">
        <v>53</v>
      </c>
      <c r="AE1179" s="3"/>
      <c r="AH1179">
        <v>12</v>
      </c>
      <c r="AI1179">
        <v>10</v>
      </c>
      <c r="AN1179" s="3">
        <v>906.64419999999996</v>
      </c>
      <c r="AO1179">
        <v>30</v>
      </c>
      <c r="AP1179">
        <v>15</v>
      </c>
      <c r="AS1179" s="4">
        <v>38</v>
      </c>
      <c r="AT1179">
        <v>30</v>
      </c>
      <c r="AU1179">
        <v>18</v>
      </c>
      <c r="AV1179">
        <v>1321</v>
      </c>
      <c r="AW1179">
        <v>136</v>
      </c>
      <c r="AX1179" s="3">
        <v>1457</v>
      </c>
      <c r="AY1179" s="3">
        <v>1896.4939999999999</v>
      </c>
      <c r="AZ1179">
        <v>0.27</v>
      </c>
      <c r="BA1179">
        <v>5.4000000000000003E-3</v>
      </c>
      <c r="BF1179" s="4">
        <v>122.38351200888887</v>
      </c>
      <c r="BG1179" s="4">
        <v>153.91589177944445</v>
      </c>
      <c r="BH1179" s="4">
        <v>470.45975729180907</v>
      </c>
      <c r="BI1179" s="4">
        <v>374.07784657064389</v>
      </c>
      <c r="BJ1179" s="3">
        <v>298.96152822709928</v>
      </c>
      <c r="BS1179" s="3"/>
      <c r="BT1179" s="4">
        <v>195.10440415091273</v>
      </c>
      <c r="BU1179" s="4">
        <v>198.07553720904846</v>
      </c>
      <c r="BV1179" s="3"/>
      <c r="BW1179" s="4">
        <v>200.50995496872224</v>
      </c>
      <c r="BX1179" s="4">
        <v>203.56340605961648</v>
      </c>
      <c r="BY1179" s="3">
        <v>11347.779</v>
      </c>
      <c r="BZ1179" s="4">
        <v>38.814399999999999</v>
      </c>
      <c r="CA1179">
        <v>20</v>
      </c>
      <c r="CB1179" s="3">
        <v>4688.0920800000004</v>
      </c>
      <c r="CC1179" s="3">
        <v>411.76400000000001</v>
      </c>
      <c r="CD1179" s="3"/>
      <c r="CF1179" s="3"/>
      <c r="CG1179" s="3"/>
      <c r="CH1179" s="4">
        <v>770.61988179690502</v>
      </c>
      <c r="CI1179" s="4"/>
      <c r="CN1179" s="4">
        <v>7.8947368421052602</v>
      </c>
      <c r="CO1179" s="4"/>
      <c r="CP1179" s="4">
        <v>283.14815951881599</v>
      </c>
      <c r="CQ1179" s="4">
        <v>181.03552156777101</v>
      </c>
      <c r="CR1179">
        <v>17749.147779725601</v>
      </c>
      <c r="CS1179">
        <v>26623.721669588402</v>
      </c>
      <c r="CT1179" s="12">
        <v>0.51277092248197875</v>
      </c>
      <c r="CU1179" s="15">
        <v>0.65534338086182331</v>
      </c>
      <c r="CV1179" s="16">
        <v>84.588878385002403</v>
      </c>
      <c r="CW1179" s="16">
        <v>0.14875677345765378</v>
      </c>
      <c r="CX1179" s="16">
        <v>1.7150417757576593E-3</v>
      </c>
      <c r="CY1179" s="16">
        <v>89.506067659308044</v>
      </c>
      <c r="CZ1179" s="16">
        <v>9.7208075608490197E-3</v>
      </c>
      <c r="DA1179" s="16">
        <v>3.454945872679438E-2</v>
      </c>
      <c r="DB1179" s="16">
        <v>6.52243110323589E-2</v>
      </c>
      <c r="DC1179" s="16">
        <v>9.8189121197494473E-3</v>
      </c>
      <c r="DD1179" s="16">
        <v>5.4828996250623251E-3</v>
      </c>
      <c r="DE1179" s="16">
        <v>5.6977608452367039E-2</v>
      </c>
      <c r="DF1179" s="16">
        <v>3.0651661235135702E-4</v>
      </c>
      <c r="DG1179" s="16">
        <v>1.4699595558154456E-3</v>
      </c>
      <c r="DH1179" s="16">
        <v>0</v>
      </c>
      <c r="DI1179" s="16">
        <v>0</v>
      </c>
      <c r="DJ1179" s="16">
        <v>0</v>
      </c>
      <c r="DK1179" s="16">
        <v>0</v>
      </c>
      <c r="DL1179" s="16">
        <v>0</v>
      </c>
      <c r="DM1179" s="16">
        <v>0</v>
      </c>
      <c r="DN1179" s="16">
        <v>0</v>
      </c>
      <c r="DO1179" s="16">
        <v>1.0542329156004943E-2</v>
      </c>
      <c r="DP1179" s="16">
        <v>2.6941507843123674E-3</v>
      </c>
      <c r="DQ1179" s="16">
        <v>0</v>
      </c>
      <c r="DR1179" s="16">
        <v>3.8520042808952779E-4</v>
      </c>
      <c r="DS1179" s="17">
        <v>4.8158933194199569E-4</v>
      </c>
    </row>
    <row r="1180" spans="1:123" x14ac:dyDescent="0.3">
      <c r="A1180" t="s">
        <v>254</v>
      </c>
      <c r="B1180" t="s">
        <v>42</v>
      </c>
      <c r="C1180">
        <v>2025</v>
      </c>
      <c r="D1180" t="s">
        <v>119</v>
      </c>
      <c r="E1180" t="s">
        <v>43</v>
      </c>
      <c r="H1180" s="4">
        <v>7.64</v>
      </c>
      <c r="M1180" s="3"/>
      <c r="N1180" s="3"/>
      <c r="S1180">
        <v>109208</v>
      </c>
      <c r="U1180" s="3">
        <v>126040.1664</v>
      </c>
      <c r="V1180" s="3">
        <v>91040.993300000002</v>
      </c>
      <c r="W1180" s="3">
        <v>81936.894</v>
      </c>
      <c r="X1180">
        <v>303</v>
      </c>
      <c r="Y1180">
        <v>53</v>
      </c>
      <c r="AE1180" s="3"/>
      <c r="AH1180">
        <v>12</v>
      </c>
      <c r="AI1180">
        <v>10</v>
      </c>
      <c r="AN1180" s="3">
        <v>906.64419999999996</v>
      </c>
      <c r="AO1180">
        <v>30</v>
      </c>
      <c r="AP1180">
        <v>15</v>
      </c>
      <c r="AS1180" s="4">
        <v>38</v>
      </c>
      <c r="AT1180">
        <v>30</v>
      </c>
      <c r="AU1180">
        <v>18</v>
      </c>
      <c r="AV1180">
        <v>1416</v>
      </c>
      <c r="AW1180">
        <v>136</v>
      </c>
      <c r="AX1180" s="3">
        <v>1552</v>
      </c>
      <c r="AY1180" s="3">
        <v>2012.7739999999999</v>
      </c>
      <c r="AZ1180">
        <v>0.27</v>
      </c>
      <c r="BA1180">
        <v>5.4000000000000003E-3</v>
      </c>
      <c r="BF1180" s="4">
        <v>138.64075176166665</v>
      </c>
      <c r="BG1180" s="4">
        <v>161.42346287944446</v>
      </c>
      <c r="BH1180" s="4">
        <v>604.86743895012864</v>
      </c>
      <c r="BI1180" s="4">
        <v>519.49876918488326</v>
      </c>
      <c r="BJ1180" s="3">
        <v>396.51607628903776</v>
      </c>
      <c r="BS1180" s="3"/>
      <c r="BT1180" s="4">
        <v>212.70424537809527</v>
      </c>
      <c r="BU1180" s="4">
        <v>215.94339632293935</v>
      </c>
      <c r="BV1180" s="3"/>
      <c r="BW1180" s="4">
        <v>216.6098529982857</v>
      </c>
      <c r="BX1180" s="4">
        <v>219.90848020130528</v>
      </c>
      <c r="BY1180" s="3">
        <v>11347.779</v>
      </c>
      <c r="BZ1180" s="4">
        <v>38.814399999999999</v>
      </c>
      <c r="CA1180">
        <v>20</v>
      </c>
      <c r="CB1180" s="3">
        <v>6828.0744960000002</v>
      </c>
      <c r="CC1180" s="3">
        <v>436.83199999999999</v>
      </c>
      <c r="CD1180" s="3"/>
      <c r="CF1180" s="3"/>
      <c r="CG1180" s="3"/>
      <c r="CH1180" s="4">
        <v>770.61988179690502</v>
      </c>
      <c r="CI1180" s="4"/>
      <c r="CN1180" s="4">
        <v>7.8947368421052602</v>
      </c>
      <c r="CO1180" s="4"/>
      <c r="CP1180" s="4">
        <v>283.14815951881599</v>
      </c>
      <c r="CQ1180" s="4">
        <v>181.03552156777101</v>
      </c>
      <c r="CR1180">
        <v>19914.198195725599</v>
      </c>
      <c r="CS1180">
        <v>29871.297293588399</v>
      </c>
      <c r="CT1180" s="12">
        <v>0.56165213292801608</v>
      </c>
      <c r="CU1180" s="15">
        <v>0.73518437265139092</v>
      </c>
      <c r="CV1180" s="16">
        <v>92.219412588679063</v>
      </c>
      <c r="CW1180" s="16">
        <v>0.16217572012734341</v>
      </c>
      <c r="CX1180" s="16">
        <v>1.8697510611922024E-3</v>
      </c>
      <c r="CY1180" s="16">
        <v>97.580168223715589</v>
      </c>
      <c r="CZ1180" s="16">
        <v>1.0597695350314832E-2</v>
      </c>
      <c r="DA1180" s="16">
        <v>3.7666072063755961E-2</v>
      </c>
      <c r="DB1180" s="16">
        <v>7.1108019928207103E-2</v>
      </c>
      <c r="DC1180" s="16">
        <v>1.0704649656445849E-2</v>
      </c>
      <c r="DD1180" s="16">
        <v>5.9774971882779384E-3</v>
      </c>
      <c r="DE1180" s="16">
        <v>6.2117404586802698E-2</v>
      </c>
      <c r="DF1180" s="16">
        <v>3.3416664790209222E-4</v>
      </c>
      <c r="DG1180" s="16">
        <v>1.602560636274503E-3</v>
      </c>
      <c r="DH1180" s="16">
        <v>0</v>
      </c>
      <c r="DI1180" s="16">
        <v>0</v>
      </c>
      <c r="DJ1180" s="16">
        <v>0</v>
      </c>
      <c r="DK1180" s="16">
        <v>0</v>
      </c>
      <c r="DL1180" s="16">
        <v>0</v>
      </c>
      <c r="DM1180" s="16">
        <v>0</v>
      </c>
      <c r="DN1180" s="16">
        <v>0</v>
      </c>
      <c r="DO1180" s="16">
        <v>1.149332418924298E-2</v>
      </c>
      <c r="DP1180" s="16">
        <v>2.9371828483620872E-3</v>
      </c>
      <c r="DQ1180" s="16">
        <v>0</v>
      </c>
      <c r="DR1180" s="16">
        <v>4.1994831809499654E-4</v>
      </c>
      <c r="DS1180" s="17">
        <v>5.2503220457099061E-4</v>
      </c>
    </row>
    <row r="1181" spans="1:123" x14ac:dyDescent="0.3">
      <c r="A1181" t="s">
        <v>254</v>
      </c>
      <c r="B1181" t="s">
        <v>237</v>
      </c>
      <c r="C1181">
        <v>2025</v>
      </c>
      <c r="D1181" t="s">
        <v>119</v>
      </c>
      <c r="E1181" t="s">
        <v>43</v>
      </c>
      <c r="H1181" s="4">
        <v>7.64</v>
      </c>
      <c r="M1181" s="3"/>
      <c r="N1181" s="3"/>
      <c r="S1181">
        <v>116677</v>
      </c>
      <c r="U1181" s="3">
        <v>134608.986</v>
      </c>
      <c r="V1181" s="3">
        <v>124167.6734</v>
      </c>
      <c r="W1181" s="3">
        <v>111750.90609999999</v>
      </c>
      <c r="X1181">
        <v>414</v>
      </c>
      <c r="Y1181">
        <v>54</v>
      </c>
      <c r="AE1181" s="3"/>
      <c r="AH1181">
        <v>12</v>
      </c>
      <c r="AI1181">
        <v>10</v>
      </c>
      <c r="AN1181" s="3">
        <v>906.64419999999996</v>
      </c>
      <c r="AO1181">
        <v>30</v>
      </c>
      <c r="AP1181">
        <v>15</v>
      </c>
      <c r="AS1181" s="4">
        <v>38</v>
      </c>
      <c r="AT1181">
        <v>30</v>
      </c>
      <c r="AU1181">
        <v>18</v>
      </c>
      <c r="AV1181">
        <v>1528</v>
      </c>
      <c r="AW1181">
        <v>136</v>
      </c>
      <c r="AX1181" s="3">
        <v>1664</v>
      </c>
      <c r="AY1181" s="3">
        <v>2149.8620000000001</v>
      </c>
      <c r="AZ1181">
        <v>0.27</v>
      </c>
      <c r="BA1181">
        <v>5.4000000000000003E-3</v>
      </c>
      <c r="BF1181" s="4">
        <v>156.35596414666668</v>
      </c>
      <c r="BG1181" s="4">
        <v>166.69145855388888</v>
      </c>
      <c r="BH1181" s="4">
        <v>731.49485068413139</v>
      </c>
      <c r="BI1181" s="4">
        <v>686.1393645842395</v>
      </c>
      <c r="BJ1181" s="3">
        <v>497.75941735742595</v>
      </c>
      <c r="BS1181" s="3"/>
      <c r="BT1181" s="4">
        <v>230.00990947130956</v>
      </c>
      <c r="BU1181" s="4">
        <v>233.51259844803002</v>
      </c>
      <c r="BV1181" s="3"/>
      <c r="BW1181" s="4">
        <v>231.78170851254765</v>
      </c>
      <c r="BX1181" s="4">
        <v>235.31137920055599</v>
      </c>
      <c r="BY1181" s="3">
        <v>11347.779</v>
      </c>
      <c r="BZ1181" s="4">
        <v>38.814399999999999</v>
      </c>
      <c r="CA1181">
        <v>20</v>
      </c>
      <c r="CB1181" s="3">
        <v>9312.5755079999999</v>
      </c>
      <c r="CC1181" s="3">
        <v>466.70800000000003</v>
      </c>
      <c r="CD1181" s="3"/>
      <c r="CF1181" s="3"/>
      <c r="CG1181" s="3"/>
      <c r="CH1181" s="4">
        <v>770.61988179690502</v>
      </c>
      <c r="CI1181" s="4"/>
      <c r="CN1181" s="4">
        <v>7.8947368421052602</v>
      </c>
      <c r="CO1181" s="4"/>
      <c r="CP1181" s="4">
        <v>283.14815951881599</v>
      </c>
      <c r="CQ1181" s="4">
        <v>181.03552156777101</v>
      </c>
      <c r="CR1181">
        <v>22428.5752077256</v>
      </c>
      <c r="CS1181">
        <v>33642.862811588398</v>
      </c>
      <c r="CT1181" s="12">
        <v>0.61795601816992951</v>
      </c>
      <c r="CU1181" s="15">
        <v>0.82745923028464363</v>
      </c>
      <c r="CV1181" s="16">
        <v>99.722404239345806</v>
      </c>
      <c r="CW1181" s="16">
        <v>0.17537037231498592</v>
      </c>
      <c r="CX1181" s="16">
        <v>2.0218744179470527E-3</v>
      </c>
      <c r="CY1181" s="16">
        <v>105.51931212955165</v>
      </c>
      <c r="CZ1181" s="16">
        <v>1.1459926170243988E-2</v>
      </c>
      <c r="DA1181" s="16">
        <v>4.073059195468471E-2</v>
      </c>
      <c r="DB1181" s="16">
        <v>7.6893384038000584E-2</v>
      </c>
      <c r="DC1181" s="16">
        <v>1.1575582302198632E-2</v>
      </c>
      <c r="DD1181" s="16">
        <v>6.4638276715957088E-3</v>
      </c>
      <c r="DE1181" s="16">
        <v>6.7171290258951105E-2</v>
      </c>
      <c r="DF1181" s="16">
        <v>3.6135451972603915E-4</v>
      </c>
      <c r="DG1181" s="16">
        <v>1.7329453214089087E-3</v>
      </c>
      <c r="DH1181" s="16">
        <v>0</v>
      </c>
      <c r="DI1181" s="16">
        <v>0</v>
      </c>
      <c r="DJ1181" s="16">
        <v>0</v>
      </c>
      <c r="DK1181" s="16">
        <v>0</v>
      </c>
      <c r="DL1181" s="16">
        <v>0</v>
      </c>
      <c r="DM1181" s="16">
        <v>0</v>
      </c>
      <c r="DN1181" s="16">
        <v>0</v>
      </c>
      <c r="DO1181" s="16">
        <v>1.2428423568100682E-2</v>
      </c>
      <c r="DP1181" s="16">
        <v>3.1761526896257218E-3</v>
      </c>
      <c r="DQ1181" s="16">
        <v>0</v>
      </c>
      <c r="DR1181" s="16">
        <v>4.5411540543518526E-4</v>
      </c>
      <c r="DS1181" s="17">
        <v>5.677489399811105E-4</v>
      </c>
    </row>
    <row r="1182" spans="1:123" x14ac:dyDescent="0.3">
      <c r="A1182" t="s">
        <v>254</v>
      </c>
      <c r="B1182" t="s">
        <v>55</v>
      </c>
      <c r="C1182">
        <v>2025</v>
      </c>
      <c r="D1182" t="s">
        <v>119</v>
      </c>
      <c r="E1182" t="s">
        <v>43</v>
      </c>
      <c r="F1182" t="s">
        <v>50</v>
      </c>
      <c r="G1182">
        <v>9</v>
      </c>
      <c r="H1182" s="4">
        <v>7.96</v>
      </c>
      <c r="I1182" t="s">
        <v>256</v>
      </c>
      <c r="K1182" s="4"/>
      <c r="L1182" s="4">
        <v>12.022238610431698</v>
      </c>
      <c r="M1182" s="3">
        <v>650.57839943430645</v>
      </c>
      <c r="N1182" s="3">
        <v>797.71053371919015</v>
      </c>
      <c r="O1182">
        <v>2000</v>
      </c>
      <c r="P1182">
        <v>4</v>
      </c>
      <c r="Q1182">
        <v>109987</v>
      </c>
      <c r="U1182" s="3"/>
      <c r="V1182" s="3"/>
      <c r="W1182" s="3"/>
      <c r="AD1182" s="4"/>
      <c r="AE1182" s="4"/>
      <c r="AF1182">
        <v>85</v>
      </c>
      <c r="AG1182">
        <v>18</v>
      </c>
      <c r="AH1182">
        <v>17</v>
      </c>
      <c r="AJ1182">
        <v>197</v>
      </c>
      <c r="AK1182">
        <v>38</v>
      </c>
      <c r="AL1182">
        <v>12</v>
      </c>
      <c r="AM1182">
        <v>20</v>
      </c>
      <c r="AN1182" s="3">
        <v>906.64419999999996</v>
      </c>
      <c r="AP1182">
        <v>20</v>
      </c>
      <c r="AQ1182">
        <v>8</v>
      </c>
      <c r="AR1182">
        <v>4</v>
      </c>
      <c r="AS1182" s="4">
        <v>38</v>
      </c>
      <c r="AT1182">
        <v>30</v>
      </c>
      <c r="AU1182">
        <v>18</v>
      </c>
      <c r="AV1182">
        <v>1412</v>
      </c>
      <c r="AW1182">
        <v>136</v>
      </c>
      <c r="AX1182">
        <v>1548</v>
      </c>
      <c r="AY1182" s="3">
        <v>2007.8779999999999</v>
      </c>
      <c r="AZ1182">
        <v>0.27</v>
      </c>
      <c r="BA1182">
        <v>5.4000000000000003E-3</v>
      </c>
      <c r="BB1182" s="3"/>
      <c r="BC1182" s="3"/>
      <c r="BD1182" s="3">
        <v>54.114580529935537</v>
      </c>
      <c r="BE1182" s="3">
        <v>66.352911430905777</v>
      </c>
      <c r="BF1182" s="4"/>
      <c r="BG1182" s="4"/>
      <c r="BH1182" s="4"/>
      <c r="BI1182" s="4"/>
      <c r="BJ1182" s="3"/>
      <c r="BK1182" s="4"/>
      <c r="BL1182" s="4"/>
      <c r="BP1182" s="4"/>
      <c r="BQ1182" s="4"/>
      <c r="BR1182" s="4"/>
      <c r="BS1182" s="3">
        <v>41.226899976133609</v>
      </c>
      <c r="BT1182" s="4"/>
      <c r="BU1182" s="4"/>
      <c r="BV1182" s="3">
        <v>41.811990741315817</v>
      </c>
      <c r="BW1182" s="4"/>
      <c r="BX1182" s="4"/>
      <c r="BY1182" s="3">
        <v>11347.779</v>
      </c>
      <c r="BZ1182" s="4">
        <v>38.814399999999999</v>
      </c>
      <c r="CA1182" s="4"/>
      <c r="CB1182" s="4"/>
      <c r="CC1182" s="4"/>
      <c r="CD1182" s="4"/>
      <c r="CE1182" s="4">
        <v>105.7013852</v>
      </c>
      <c r="CF1182" s="4">
        <v>5739.0107712044801</v>
      </c>
      <c r="CG1182" s="4">
        <v>2483.17</v>
      </c>
      <c r="CH1182" s="4"/>
      <c r="CI1182" s="4">
        <v>329.07067160000003</v>
      </c>
      <c r="CJ1182" s="4">
        <v>25.30604065</v>
      </c>
      <c r="CK1182" s="4">
        <v>9.0065785409999997</v>
      </c>
      <c r="CL1182" s="4"/>
      <c r="CM1182" s="4"/>
      <c r="CN1182" s="4"/>
      <c r="CO1182" s="4"/>
      <c r="CP1182" s="4">
        <v>283.14815950000002</v>
      </c>
      <c r="CQ1182" s="4">
        <v>181.03552160000001</v>
      </c>
      <c r="CR1182" s="3">
        <v>20542.0425282824</v>
      </c>
      <c r="CS1182" s="3">
        <v>30813.0637924236</v>
      </c>
      <c r="CT1182" s="12">
        <v>0.56259055216761999</v>
      </c>
      <c r="CU1182" s="15">
        <v>0.7868138067171111</v>
      </c>
      <c r="CV1182" s="16">
        <v>36.636194232080882</v>
      </c>
      <c r="CW1182" s="16">
        <v>0.29292399404251623</v>
      </c>
      <c r="CX1182" s="16">
        <v>6.267176193567182E-4</v>
      </c>
      <c r="CY1182" s="16">
        <v>45.589994262516775</v>
      </c>
      <c r="CZ1182" s="16">
        <v>2.1120494641315376E-2</v>
      </c>
      <c r="DA1182" s="16">
        <v>3.3158028124541557E-2</v>
      </c>
      <c r="DB1182" s="16">
        <v>5.4918642384601063E-2</v>
      </c>
      <c r="DC1182" s="16">
        <v>4.0185871405510522E-3</v>
      </c>
      <c r="DD1182" s="16">
        <v>3.4061178305303513E-3</v>
      </c>
      <c r="DE1182" s="16">
        <v>1.5539366518470188E-2</v>
      </c>
      <c r="DF1182" s="16">
        <v>5.1734311551492138E-4</v>
      </c>
      <c r="DG1182" s="16">
        <v>9.6977348099226452E-4</v>
      </c>
      <c r="DH1182" s="16">
        <v>223.69697762044834</v>
      </c>
      <c r="DI1182" s="16">
        <v>9.8341134744049333E-2</v>
      </c>
      <c r="DJ1182" s="16">
        <v>5.1961757350180095E-4</v>
      </c>
      <c r="DK1182" s="16">
        <v>226.78491029793258</v>
      </c>
      <c r="DL1182" s="16">
        <v>9.5425048901734089E-2</v>
      </c>
      <c r="DM1182" s="16">
        <v>2.2268154234533899</v>
      </c>
      <c r="DN1182" s="16">
        <v>0.1042573245062719</v>
      </c>
      <c r="DO1182" s="16">
        <v>1.8739827146591836E-2</v>
      </c>
      <c r="DP1182" s="16">
        <v>7.7053251530056419E-3</v>
      </c>
      <c r="DQ1182" s="16">
        <v>1.5428296107510332E-3</v>
      </c>
      <c r="DR1182" s="16">
        <v>1.2803115563468613E-3</v>
      </c>
      <c r="DS1182" s="17">
        <v>1.2160691005235218E-3</v>
      </c>
    </row>
    <row r="1183" spans="1:123" x14ac:dyDescent="0.3">
      <c r="A1183" t="s">
        <v>254</v>
      </c>
      <c r="B1183" t="s">
        <v>108</v>
      </c>
      <c r="C1183">
        <v>2025</v>
      </c>
      <c r="D1183" t="s">
        <v>119</v>
      </c>
      <c r="E1183" t="s">
        <v>43</v>
      </c>
      <c r="F1183" t="s">
        <v>50</v>
      </c>
      <c r="G1183">
        <v>9</v>
      </c>
      <c r="H1183" s="4">
        <v>8</v>
      </c>
      <c r="I1183" t="s">
        <v>257</v>
      </c>
      <c r="K1183" s="4">
        <v>21.248497999999998</v>
      </c>
      <c r="L1183" s="4">
        <v>8.4880999999999993</v>
      </c>
      <c r="M1183" s="3">
        <v>379.64662798909421</v>
      </c>
      <c r="N1183" s="3">
        <v>518.33523337967904</v>
      </c>
      <c r="O1183">
        <v>2500</v>
      </c>
      <c r="P1183">
        <v>4</v>
      </c>
      <c r="Q1183">
        <v>127363</v>
      </c>
      <c r="U1183" s="3"/>
      <c r="V1183" s="3"/>
      <c r="W1183" s="3"/>
      <c r="AB1183" s="4">
        <v>25.6006</v>
      </c>
      <c r="AC1183" s="4">
        <v>67.37</v>
      </c>
      <c r="AD1183" s="5"/>
      <c r="AE1183" s="4"/>
      <c r="AF1183">
        <v>85</v>
      </c>
      <c r="AG1183">
        <v>18</v>
      </c>
      <c r="AH1183">
        <v>17</v>
      </c>
      <c r="AJ1183">
        <v>120</v>
      </c>
      <c r="AM1183">
        <v>20</v>
      </c>
      <c r="AN1183" s="3">
        <v>906.64419999999996</v>
      </c>
      <c r="AP1183">
        <v>18</v>
      </c>
      <c r="AQ1183">
        <v>7</v>
      </c>
      <c r="AR1183">
        <v>3</v>
      </c>
      <c r="AS1183" s="4">
        <v>38</v>
      </c>
      <c r="AT1183">
        <v>30</v>
      </c>
      <c r="AU1183">
        <v>18</v>
      </c>
      <c r="AV1183">
        <v>1374</v>
      </c>
      <c r="AW1183">
        <v>136</v>
      </c>
      <c r="AX1183">
        <v>1510</v>
      </c>
      <c r="AY1183" s="3">
        <v>1961.366</v>
      </c>
      <c r="AZ1183">
        <v>0.27</v>
      </c>
      <c r="BA1183">
        <v>5.4000000000000003E-3</v>
      </c>
      <c r="BB1183" s="3"/>
      <c r="BC1183" s="3"/>
      <c r="BD1183" s="3">
        <v>44.726926872809493</v>
      </c>
      <c r="BE1183" s="3">
        <v>61.066108243267529</v>
      </c>
      <c r="BF1183" s="4"/>
      <c r="BG1183" s="4"/>
      <c r="BH1183" s="4"/>
      <c r="BI1183" s="4"/>
      <c r="BJ1183" s="3"/>
      <c r="BK1183" s="4"/>
      <c r="BL1183" s="4"/>
      <c r="BP1183" s="4"/>
      <c r="BQ1183" s="4"/>
      <c r="BR1183" s="4"/>
      <c r="BS1183" s="3">
        <v>36.375779651035344</v>
      </c>
      <c r="BT1183" s="4"/>
      <c r="BU1183" s="4"/>
      <c r="BV1183" s="3">
        <v>37.293766250807174</v>
      </c>
      <c r="BW1183" s="4"/>
      <c r="BX1183" s="4"/>
      <c r="BY1183" s="3">
        <v>11347.779</v>
      </c>
      <c r="BZ1183" s="4">
        <v>38.814399999999999</v>
      </c>
      <c r="CA1183" s="4"/>
      <c r="CB1183" s="4"/>
      <c r="CC1183" s="4"/>
      <c r="CD1183" s="4"/>
      <c r="CE1183" s="4">
        <v>105.7013852</v>
      </c>
      <c r="CF1183" s="4">
        <v>7044.8006610000002</v>
      </c>
      <c r="CG1183" s="4">
        <v>2483.17</v>
      </c>
      <c r="CH1183" s="4"/>
      <c r="CI1183" s="4">
        <v>305.8320956</v>
      </c>
      <c r="CJ1183" s="4">
        <v>25.30604065</v>
      </c>
      <c r="CK1183" s="4">
        <v>9.0065785409999997</v>
      </c>
      <c r="CL1183" s="4"/>
      <c r="CM1183" s="4"/>
      <c r="CN1183" s="4"/>
      <c r="CO1183" s="4"/>
      <c r="CP1183" s="4">
        <v>283.14815950000002</v>
      </c>
      <c r="CQ1183" s="4">
        <v>181.03552160000001</v>
      </c>
      <c r="CR1183" s="3">
        <v>21824.593840000001</v>
      </c>
      <c r="CS1183" s="3">
        <v>32736.890759999998</v>
      </c>
      <c r="CT1183" s="12">
        <v>0.55807272645905814</v>
      </c>
      <c r="CU1183" s="15">
        <v>0.8054684100134295</v>
      </c>
      <c r="CV1183" s="16">
        <v>0</v>
      </c>
      <c r="CW1183" s="16">
        <v>0</v>
      </c>
      <c r="CX1183" s="16">
        <v>0</v>
      </c>
      <c r="CY1183" s="16">
        <v>0</v>
      </c>
      <c r="CZ1183" s="16">
        <v>0</v>
      </c>
      <c r="DA1183" s="16">
        <v>0</v>
      </c>
      <c r="DB1183" s="16">
        <v>0</v>
      </c>
      <c r="DC1183" s="16">
        <v>0</v>
      </c>
      <c r="DD1183" s="16">
        <v>0</v>
      </c>
      <c r="DE1183" s="16">
        <v>0</v>
      </c>
      <c r="DF1183" s="16">
        <v>0</v>
      </c>
      <c r="DG1183" s="16">
        <v>0</v>
      </c>
      <c r="DH1183" s="16">
        <v>0</v>
      </c>
      <c r="DI1183" s="16">
        <v>0</v>
      </c>
      <c r="DJ1183" s="16">
        <v>0</v>
      </c>
      <c r="DK1183" s="16">
        <v>0</v>
      </c>
      <c r="DL1183" s="16">
        <v>0</v>
      </c>
      <c r="DM1183" s="16">
        <v>0</v>
      </c>
      <c r="DN1183" s="16">
        <v>0</v>
      </c>
      <c r="DO1183" s="16">
        <v>0</v>
      </c>
      <c r="DP1183" s="16">
        <v>0</v>
      </c>
      <c r="DQ1183" s="16">
        <v>0</v>
      </c>
      <c r="DR1183" s="16">
        <v>0</v>
      </c>
      <c r="DS1183" s="17">
        <v>0</v>
      </c>
    </row>
    <row r="1184" spans="1:123" x14ac:dyDescent="0.3">
      <c r="A1184" t="s">
        <v>254</v>
      </c>
      <c r="B1184" t="s">
        <v>54</v>
      </c>
      <c r="C1184">
        <v>2025</v>
      </c>
      <c r="D1184" t="s">
        <v>119</v>
      </c>
      <c r="E1184" t="s">
        <v>43</v>
      </c>
      <c r="F1184" t="s">
        <v>50</v>
      </c>
      <c r="G1184">
        <v>9</v>
      </c>
      <c r="H1184" s="4">
        <v>8.01</v>
      </c>
      <c r="I1184" t="s">
        <v>51</v>
      </c>
      <c r="K1184" s="4"/>
      <c r="L1184" s="4">
        <v>12.121292497697132</v>
      </c>
      <c r="M1184" s="3">
        <v>512.14576951819822</v>
      </c>
      <c r="N1184" s="3">
        <v>722.22602750535236</v>
      </c>
      <c r="O1184">
        <v>2500</v>
      </c>
      <c r="P1184">
        <v>4</v>
      </c>
      <c r="Q1184">
        <v>129719</v>
      </c>
      <c r="U1184" s="3"/>
      <c r="V1184" s="3"/>
      <c r="W1184" s="3"/>
      <c r="AD1184" s="4"/>
      <c r="AE1184" s="4"/>
      <c r="AF1184">
        <v>85</v>
      </c>
      <c r="AG1184">
        <v>18</v>
      </c>
      <c r="AH1184">
        <v>17</v>
      </c>
      <c r="AJ1184">
        <v>122</v>
      </c>
      <c r="AK1184">
        <v>34</v>
      </c>
      <c r="AL1184">
        <v>12</v>
      </c>
      <c r="AM1184">
        <v>20</v>
      </c>
      <c r="AN1184" s="3">
        <v>906.64419999999996</v>
      </c>
      <c r="AP1184">
        <v>18</v>
      </c>
      <c r="AQ1184">
        <v>7</v>
      </c>
      <c r="AR1184">
        <v>3</v>
      </c>
      <c r="AS1184" s="4">
        <v>38</v>
      </c>
      <c r="AT1184">
        <v>30</v>
      </c>
      <c r="AU1184">
        <v>18</v>
      </c>
      <c r="AV1184">
        <v>1329</v>
      </c>
      <c r="AW1184">
        <v>136</v>
      </c>
      <c r="AX1184">
        <v>1465</v>
      </c>
      <c r="AY1184" s="3">
        <v>1906.2860000000001</v>
      </c>
      <c r="AZ1184">
        <v>0.27</v>
      </c>
      <c r="BA1184">
        <v>5.4000000000000003E-3</v>
      </c>
      <c r="BB1184" s="3"/>
      <c r="BC1184" s="3"/>
      <c r="BD1184" s="3">
        <v>42.559653270743453</v>
      </c>
      <c r="BE1184" s="3">
        <v>60.017462103905963</v>
      </c>
      <c r="BF1184" s="4"/>
      <c r="BG1184" s="4"/>
      <c r="BH1184" s="4"/>
      <c r="BI1184" s="4"/>
      <c r="BJ1184" s="3"/>
      <c r="BK1184" s="4"/>
      <c r="BL1184" s="4"/>
      <c r="BP1184" s="4"/>
      <c r="BQ1184" s="4"/>
      <c r="BR1184" s="4"/>
      <c r="BS1184" s="3">
        <v>35.231189143716414</v>
      </c>
      <c r="BT1184" s="4"/>
      <c r="BU1184" s="4"/>
      <c r="BV1184" s="3">
        <v>36.240809533136982</v>
      </c>
      <c r="BW1184" s="4"/>
      <c r="BX1184" s="4"/>
      <c r="BY1184" s="3">
        <v>11347.779</v>
      </c>
      <c r="BZ1184" s="4">
        <v>38.814399999999999</v>
      </c>
      <c r="CA1184" s="4"/>
      <c r="CB1184" s="4"/>
      <c r="CC1184" s="4"/>
      <c r="CD1184" s="4"/>
      <c r="CE1184" s="4">
        <v>105.7013852</v>
      </c>
      <c r="CF1184" s="4">
        <v>4011.79531</v>
      </c>
      <c r="CG1184" s="4">
        <v>2483.17</v>
      </c>
      <c r="CH1184" s="4"/>
      <c r="CI1184" s="4">
        <v>306.77227340000002</v>
      </c>
      <c r="CJ1184" s="4">
        <v>25.30604065</v>
      </c>
      <c r="CK1184" s="4">
        <v>9.0065785409999997</v>
      </c>
      <c r="CL1184" s="4"/>
      <c r="CM1184" s="4"/>
      <c r="CN1184" s="4"/>
      <c r="CO1184" s="4"/>
      <c r="CP1184" s="4">
        <v>283.14815950000002</v>
      </c>
      <c r="CQ1184" s="4">
        <v>181.03552160000001</v>
      </c>
      <c r="CR1184" s="3">
        <v>18792.52867</v>
      </c>
      <c r="CS1184" s="3">
        <v>28188.793000000001</v>
      </c>
      <c r="CT1184" s="12">
        <v>0.53893795608647466</v>
      </c>
      <c r="CU1184" s="15">
        <v>0.73296751187528897</v>
      </c>
      <c r="CV1184" s="16">
        <v>45.792216092640444</v>
      </c>
      <c r="CW1184" s="16">
        <v>0.35169887545393652</v>
      </c>
      <c r="CX1184" s="16">
        <v>7.7177713514247166E-3</v>
      </c>
      <c r="CY1184" s="16">
        <v>58.388290352800588</v>
      </c>
      <c r="CZ1184" s="16">
        <v>9.7071869027729352E-2</v>
      </c>
      <c r="DA1184" s="16">
        <v>5.0447018357794721E-2</v>
      </c>
      <c r="DB1184" s="16">
        <v>8.7871390357317752E-2</v>
      </c>
      <c r="DC1184" s="16">
        <v>9.7180274515674143E-3</v>
      </c>
      <c r="DD1184" s="16">
        <v>6.5427957401520817E-3</v>
      </c>
      <c r="DE1184" s="16">
        <v>3.3878463458360965E-2</v>
      </c>
      <c r="DF1184" s="16">
        <v>8.3227439131811618E-4</v>
      </c>
      <c r="DG1184" s="16">
        <v>1.4966951238829988E-3</v>
      </c>
      <c r="DH1184" s="16">
        <v>261.76615508779815</v>
      </c>
      <c r="DI1184" s="16">
        <v>0.11507701625096853</v>
      </c>
      <c r="DJ1184" s="16">
        <v>6.0804708127260921E-4</v>
      </c>
      <c r="DK1184" s="16">
        <v>265.37959802633674</v>
      </c>
      <c r="DL1184" s="16">
        <v>0.1116646653691252</v>
      </c>
      <c r="DM1184" s="16">
        <v>2.6057791110465018</v>
      </c>
      <c r="DN1184" s="16">
        <v>0.12200003444862356</v>
      </c>
      <c r="DO1184" s="16">
        <v>2.192900660238906E-2</v>
      </c>
      <c r="DP1184" s="16">
        <v>9.0166320549304197E-3</v>
      </c>
      <c r="DQ1184" s="16">
        <v>1.8053912907448465E-3</v>
      </c>
      <c r="DR1184" s="16">
        <v>1.4981974141288403E-3</v>
      </c>
      <c r="DS1184" s="17">
        <v>1.4230220548854702E-3</v>
      </c>
    </row>
    <row r="1185" spans="1:123" x14ac:dyDescent="0.3">
      <c r="A1185" t="s">
        <v>254</v>
      </c>
      <c r="B1185" t="s">
        <v>56</v>
      </c>
      <c r="C1185">
        <v>2025</v>
      </c>
      <c r="D1185" t="s">
        <v>119</v>
      </c>
      <c r="E1185" t="s">
        <v>43</v>
      </c>
      <c r="F1185" t="s">
        <v>50</v>
      </c>
      <c r="G1185">
        <v>9</v>
      </c>
      <c r="H1185" s="4">
        <v>7.96</v>
      </c>
      <c r="I1185" t="s">
        <v>51</v>
      </c>
      <c r="K1185" s="4"/>
      <c r="L1185" s="4">
        <v>12.121292497697132</v>
      </c>
      <c r="M1185" s="3">
        <v>626.55805742030464</v>
      </c>
      <c r="N1185" s="3">
        <v>859.02155520371059</v>
      </c>
      <c r="O1185">
        <v>2000</v>
      </c>
      <c r="P1185">
        <v>4</v>
      </c>
      <c r="Q1185">
        <v>136438</v>
      </c>
      <c r="U1185" s="3"/>
      <c r="V1185" s="3"/>
      <c r="W1185" s="3"/>
      <c r="AD1185" s="4"/>
      <c r="AE1185" s="4"/>
      <c r="AF1185">
        <v>85</v>
      </c>
      <c r="AG1185">
        <v>18</v>
      </c>
      <c r="AH1185">
        <v>17</v>
      </c>
      <c r="AJ1185">
        <v>118</v>
      </c>
      <c r="AK1185">
        <v>34</v>
      </c>
      <c r="AL1185">
        <v>12</v>
      </c>
      <c r="AM1185">
        <v>20</v>
      </c>
      <c r="AN1185" s="3">
        <v>906.64419999999996</v>
      </c>
      <c r="AP1185">
        <v>18</v>
      </c>
      <c r="AQ1185">
        <v>7</v>
      </c>
      <c r="AR1185">
        <v>3</v>
      </c>
      <c r="AS1185" s="4">
        <v>38</v>
      </c>
      <c r="AT1185">
        <v>30</v>
      </c>
      <c r="AU1185">
        <v>18</v>
      </c>
      <c r="AV1185">
        <v>1325</v>
      </c>
      <c r="AW1185">
        <v>136</v>
      </c>
      <c r="AX1185">
        <v>1461</v>
      </c>
      <c r="AY1185" s="3">
        <v>1901.39</v>
      </c>
      <c r="AZ1185">
        <v>0.27</v>
      </c>
      <c r="BA1185">
        <v>5.4000000000000003E-3</v>
      </c>
      <c r="BB1185" s="3"/>
      <c r="BC1185" s="3"/>
      <c r="BD1185" s="3">
        <v>52.067390311326584</v>
      </c>
      <c r="BE1185" s="3">
        <v>71.385261223495561</v>
      </c>
      <c r="BF1185" s="4"/>
      <c r="BG1185" s="4"/>
      <c r="BH1185" s="4"/>
      <c r="BI1185" s="4"/>
      <c r="BJ1185" s="3"/>
      <c r="BK1185" s="4"/>
      <c r="BL1185" s="4"/>
      <c r="BP1185" s="4"/>
      <c r="BQ1185" s="4"/>
      <c r="BR1185" s="4"/>
      <c r="BS1185" s="3">
        <v>41.492561998444707</v>
      </c>
      <c r="BT1185" s="4"/>
      <c r="BU1185" s="4"/>
      <c r="BV1185" s="3">
        <v>42.562073914692839</v>
      </c>
      <c r="BW1185" s="4"/>
      <c r="BX1185" s="4"/>
      <c r="BY1185" s="3">
        <v>11347.779</v>
      </c>
      <c r="BZ1185" s="4">
        <v>38.814399999999999</v>
      </c>
      <c r="CA1185" s="4"/>
      <c r="CB1185" s="4"/>
      <c r="CC1185" s="4"/>
      <c r="CD1185" s="4"/>
      <c r="CE1185" s="4">
        <v>105.7013852</v>
      </c>
      <c r="CF1185" s="4">
        <v>4605.2371329999996</v>
      </c>
      <c r="CG1185" s="4">
        <v>2483.17</v>
      </c>
      <c r="CH1185" s="4"/>
      <c r="CI1185" s="4">
        <v>309.45353599999999</v>
      </c>
      <c r="CJ1185" s="4">
        <v>25.30604065</v>
      </c>
      <c r="CK1185" s="4">
        <v>9.0065785409999997</v>
      </c>
      <c r="CL1185" s="4"/>
      <c r="CM1185" s="4"/>
      <c r="CN1185" s="4"/>
      <c r="CO1185" s="4"/>
      <c r="CP1185" s="4">
        <v>283.14815950000002</v>
      </c>
      <c r="CQ1185" s="4">
        <v>181.03552160000001</v>
      </c>
      <c r="CR1185" s="3">
        <v>19388.651750000001</v>
      </c>
      <c r="CS1185" s="3">
        <v>29082.977630000001</v>
      </c>
      <c r="CT1185" s="12">
        <v>0.5386708868799992</v>
      </c>
      <c r="CU1185" s="15">
        <v>0.74338556363177144</v>
      </c>
      <c r="CV1185" s="16">
        <v>38.882010383697754</v>
      </c>
      <c r="CW1185" s="16">
        <v>0.29862628398830737</v>
      </c>
      <c r="CX1185" s="16">
        <v>6.5531326376084484E-3</v>
      </c>
      <c r="CY1185" s="16">
        <v>49.577292944090971</v>
      </c>
      <c r="CZ1185" s="16">
        <v>8.2423384180957363E-2</v>
      </c>
      <c r="DA1185" s="16">
        <v>4.2834386692405739E-2</v>
      </c>
      <c r="DB1185" s="16">
        <v>7.4611289949173126E-2</v>
      </c>
      <c r="DC1185" s="16">
        <v>8.2515430901286251E-3</v>
      </c>
      <c r="DD1185" s="16">
        <v>5.5554649592049867E-3</v>
      </c>
      <c r="DE1185" s="16">
        <v>2.8766084727299794E-2</v>
      </c>
      <c r="DF1185" s="16">
        <v>7.0668127220245157E-4</v>
      </c>
      <c r="DG1185" s="16">
        <v>1.2708385903472657E-3</v>
      </c>
      <c r="DH1185" s="16">
        <v>222.26472594455143</v>
      </c>
      <c r="DI1185" s="16">
        <v>9.7711491659261004E-2</v>
      </c>
      <c r="DJ1185" s="16">
        <v>5.1629064817455676E-4</v>
      </c>
      <c r="DK1185" s="16">
        <v>225.33288769441998</v>
      </c>
      <c r="DL1185" s="16">
        <v>9.4814076470788031E-2</v>
      </c>
      <c r="DM1185" s="16">
        <v>2.2125579213803599</v>
      </c>
      <c r="DN1185" s="16">
        <v>0.10358980217612225</v>
      </c>
      <c r="DO1185" s="16">
        <v>1.8619842741249247E-2</v>
      </c>
      <c r="DP1185" s="16">
        <v>7.655990714153957E-3</v>
      </c>
      <c r="DQ1185" s="16">
        <v>1.5329514250056236E-3</v>
      </c>
      <c r="DR1185" s="16">
        <v>1.2721141797360817E-3</v>
      </c>
      <c r="DS1185" s="17">
        <v>1.208283045361943E-3</v>
      </c>
    </row>
    <row r="1186" spans="1:123" x14ac:dyDescent="0.3">
      <c r="A1186" t="s">
        <v>254</v>
      </c>
      <c r="B1186" t="s">
        <v>59</v>
      </c>
      <c r="C1186">
        <v>2025</v>
      </c>
      <c r="D1186" t="s">
        <v>119</v>
      </c>
      <c r="E1186" t="s">
        <v>43</v>
      </c>
      <c r="F1186" t="s">
        <v>53</v>
      </c>
      <c r="H1186" s="4">
        <v>8.0399999999999991</v>
      </c>
      <c r="I1186" t="s">
        <v>51</v>
      </c>
      <c r="K1186" s="4"/>
      <c r="L1186" s="4">
        <v>12.477801100570577</v>
      </c>
      <c r="M1186" s="3">
        <v>1159.5993629288851</v>
      </c>
      <c r="N1186" s="3">
        <v>1014.5636405276679</v>
      </c>
      <c r="O1186">
        <v>1600</v>
      </c>
      <c r="P1186">
        <v>4</v>
      </c>
      <c r="Q1186">
        <v>63246</v>
      </c>
      <c r="S1186">
        <v>99291</v>
      </c>
      <c r="T1186">
        <v>63246</v>
      </c>
      <c r="U1186" s="3">
        <v>97534.194000000003</v>
      </c>
      <c r="V1186" s="3">
        <v>13442.4144</v>
      </c>
      <c r="W1186" s="3">
        <v>11426.0522</v>
      </c>
      <c r="X1186">
        <v>91</v>
      </c>
      <c r="Y1186">
        <v>52</v>
      </c>
      <c r="Z1186">
        <v>50</v>
      </c>
      <c r="AD1186" s="4"/>
      <c r="AE1186" s="4"/>
      <c r="AF1186">
        <v>50</v>
      </c>
      <c r="AH1186">
        <v>14</v>
      </c>
      <c r="AJ1186">
        <v>87</v>
      </c>
      <c r="AK1186">
        <v>35</v>
      </c>
      <c r="AL1186">
        <v>10</v>
      </c>
      <c r="AM1186">
        <v>20</v>
      </c>
      <c r="AN1186" s="3">
        <v>906.64419999999996</v>
      </c>
      <c r="AO1186">
        <v>30</v>
      </c>
      <c r="AP1186">
        <v>15</v>
      </c>
      <c r="AS1186" s="4">
        <v>38</v>
      </c>
      <c r="AT1186">
        <v>30</v>
      </c>
      <c r="AU1186">
        <v>18</v>
      </c>
      <c r="AV1186">
        <v>1447</v>
      </c>
      <c r="AW1186">
        <v>136</v>
      </c>
      <c r="AX1186">
        <v>1583</v>
      </c>
      <c r="AY1186" s="3">
        <v>2050.7179999999998</v>
      </c>
      <c r="AZ1186">
        <v>0.27</v>
      </c>
      <c r="BA1186">
        <v>5.4000000000000003E-3</v>
      </c>
      <c r="BB1186" s="3">
        <v>65535</v>
      </c>
      <c r="BC1186" s="3">
        <v>65535</v>
      </c>
      <c r="BD1186" s="3">
        <v>93.610234302311412</v>
      </c>
      <c r="BE1186" s="3">
        <v>81.902028528645801</v>
      </c>
      <c r="BF1186" s="4">
        <v>153.85013235888886</v>
      </c>
      <c r="BG1186" s="4">
        <v>178.20329109333332</v>
      </c>
      <c r="BH1186" s="4">
        <v>76.41732641952602</v>
      </c>
      <c r="BI1186" s="4">
        <v>65.990291485950763</v>
      </c>
      <c r="BJ1186" s="3">
        <v>50.207612489592009</v>
      </c>
      <c r="BK1186" s="4">
        <v>487.94613781022269</v>
      </c>
      <c r="BL1186" s="4">
        <v>357.11597317455067</v>
      </c>
      <c r="BM1186" s="4">
        <v>130.68421950555555</v>
      </c>
      <c r="BN1186" s="4">
        <v>142.34187613055553</v>
      </c>
      <c r="BO1186" s="3">
        <v>430.56698041592904</v>
      </c>
      <c r="BP1186" s="3">
        <v>293.22215595525086</v>
      </c>
      <c r="BQ1186" s="4">
        <v>135.93017616277777</v>
      </c>
      <c r="BR1186" s="4">
        <v>194.1859499811508</v>
      </c>
      <c r="BS1186" s="3">
        <v>56.771271827077925</v>
      </c>
      <c r="BT1186" s="4">
        <v>235.4415054134127</v>
      </c>
      <c r="BU1186" s="4">
        <v>239.02690904914996</v>
      </c>
      <c r="BV1186" s="3">
        <v>55.815861886171156</v>
      </c>
      <c r="BW1186" s="4">
        <v>239.6163326250317</v>
      </c>
      <c r="BX1186" s="4">
        <v>243.26531230967686</v>
      </c>
      <c r="BY1186" s="3">
        <v>11347.779</v>
      </c>
      <c r="BZ1186" s="4">
        <v>38.814399999999999</v>
      </c>
      <c r="CA1186" s="4">
        <v>20</v>
      </c>
      <c r="CB1186" s="4">
        <v>1209.8172959999999</v>
      </c>
      <c r="CC1186" s="4">
        <v>397.16399999999999</v>
      </c>
      <c r="CD1186" s="4">
        <v>252.98400000000001</v>
      </c>
      <c r="CE1186" s="4"/>
      <c r="CF1186" s="4">
        <v>3520.9309360000002</v>
      </c>
      <c r="CG1186" s="4">
        <v>807.97650329999999</v>
      </c>
      <c r="CH1186" s="4">
        <v>770.61988180000003</v>
      </c>
      <c r="CI1186" s="4">
        <v>25.23874605</v>
      </c>
      <c r="CJ1186" s="4"/>
      <c r="CK1186" s="4"/>
      <c r="CL1186" s="4"/>
      <c r="CM1186" s="4"/>
      <c r="CN1186" s="4">
        <v>7.8947368420000004</v>
      </c>
      <c r="CO1186" s="4"/>
      <c r="CP1186" s="4">
        <v>283.14815950000002</v>
      </c>
      <c r="CQ1186" s="4">
        <v>181.03552160000001</v>
      </c>
      <c r="CR1186" s="3">
        <v>18863.403180000001</v>
      </c>
      <c r="CS1186" s="3">
        <v>28295.104770000002</v>
      </c>
      <c r="CT1186" s="12">
        <v>0.50322144513247802</v>
      </c>
      <c r="CU1186" s="15">
        <v>0.70324664728589725</v>
      </c>
      <c r="CV1186" s="16">
        <v>88.429836220940757</v>
      </c>
      <c r="CW1186" s="16">
        <v>0.18809292939149644</v>
      </c>
      <c r="CX1186" s="16">
        <v>2.6086683197301475E-3</v>
      </c>
      <c r="CY1186" s="16">
        <v>94.763909022623181</v>
      </c>
      <c r="CZ1186" s="16">
        <v>2.1193287331458834E-2</v>
      </c>
      <c r="DA1186" s="16">
        <v>3.9932318241699231E-2</v>
      </c>
      <c r="DB1186" s="16">
        <v>7.4501420018107639E-2</v>
      </c>
      <c r="DC1186" s="16">
        <v>1.0793738368393018E-2</v>
      </c>
      <c r="DD1186" s="16">
        <v>6.1613616527594721E-3</v>
      </c>
      <c r="DE1186" s="16">
        <v>5.9929306107635381E-2</v>
      </c>
      <c r="DF1186" s="16">
        <v>4.0049690083592004E-4</v>
      </c>
      <c r="DG1186" s="16">
        <v>1.6209248357274451E-3</v>
      </c>
      <c r="DH1186" s="16">
        <v>31.451691947620279</v>
      </c>
      <c r="DI1186" s="16">
        <v>1.3826718217879596E-2</v>
      </c>
      <c r="DJ1186" s="16">
        <v>7.305799133360604E-5</v>
      </c>
      <c r="DK1186" s="16">
        <v>31.885853858792863</v>
      </c>
      <c r="DL1186" s="16">
        <v>1.3416717892524587E-2</v>
      </c>
      <c r="DM1186" s="16">
        <v>0.3130892221597163</v>
      </c>
      <c r="DN1186" s="16">
        <v>1.465853177157367E-2</v>
      </c>
      <c r="DO1186" s="16">
        <v>1.2970121673715494E-2</v>
      </c>
      <c r="DP1186" s="16">
        <v>3.7246112109009296E-3</v>
      </c>
      <c r="DQ1186" s="16">
        <v>2.1692113215468283E-4</v>
      </c>
      <c r="DR1186" s="16">
        <v>5.5764750495866774E-4</v>
      </c>
      <c r="DS1186" s="17">
        <v>6.4311117098052935E-4</v>
      </c>
    </row>
    <row r="1187" spans="1:123" x14ac:dyDescent="0.3">
      <c r="A1187" t="s">
        <v>254</v>
      </c>
      <c r="B1187" t="s">
        <v>109</v>
      </c>
      <c r="C1187">
        <v>2025</v>
      </c>
      <c r="D1187" t="s">
        <v>119</v>
      </c>
      <c r="E1187" t="s">
        <v>43</v>
      </c>
      <c r="H1187" s="4">
        <v>8.0500000000000007</v>
      </c>
      <c r="J1187" s="4">
        <v>3.4266999999999999</v>
      </c>
      <c r="M1187" s="3">
        <v>375.92422214773319</v>
      </c>
      <c r="N1187" s="3">
        <v>459.92963491817625</v>
      </c>
      <c r="R1187">
        <v>73336</v>
      </c>
      <c r="S1187">
        <v>99946</v>
      </c>
      <c r="U1187" s="3">
        <v>28383.850699999999</v>
      </c>
      <c r="V1187" s="3">
        <v>1263.5999999999999</v>
      </c>
      <c r="W1187" s="3"/>
      <c r="X1187">
        <v>6</v>
      </c>
      <c r="Y1187">
        <v>52</v>
      </c>
      <c r="AA1187" s="4">
        <v>3.4266999999999999</v>
      </c>
      <c r="AD1187">
        <v>81</v>
      </c>
      <c r="AE1187" s="3">
        <v>77.785300000000007</v>
      </c>
      <c r="AH1187">
        <v>12</v>
      </c>
      <c r="AI1187">
        <v>10</v>
      </c>
      <c r="AN1187" s="3">
        <v>906.64419999999996</v>
      </c>
      <c r="AO1187">
        <v>30</v>
      </c>
      <c r="AP1187">
        <v>15</v>
      </c>
      <c r="AS1187" s="4">
        <v>38</v>
      </c>
      <c r="AT1187">
        <v>30</v>
      </c>
      <c r="AU1187">
        <v>18</v>
      </c>
      <c r="AV1187">
        <v>1280</v>
      </c>
      <c r="AW1187">
        <v>136</v>
      </c>
      <c r="AX1187" s="3">
        <v>1416</v>
      </c>
      <c r="AY1187" s="3">
        <v>1846.31</v>
      </c>
      <c r="AZ1187">
        <v>0.27</v>
      </c>
      <c r="BA1187">
        <v>5.4000000000000003E-3</v>
      </c>
      <c r="BD1187" s="3">
        <v>107.40385193215427</v>
      </c>
      <c r="BE1187" s="3">
        <v>131.40471269911609</v>
      </c>
      <c r="BJ1187" s="3"/>
      <c r="BS1187" s="3">
        <v>81.915475130344504</v>
      </c>
      <c r="BT1187" s="4"/>
      <c r="BU1187" s="4"/>
      <c r="BV1187" s="3">
        <v>83.919523451576183</v>
      </c>
      <c r="BW1187" s="4"/>
      <c r="BX1187" s="4"/>
      <c r="BY1187" s="3">
        <v>11347.779</v>
      </c>
      <c r="BZ1187" s="4">
        <v>38.814399999999999</v>
      </c>
      <c r="CB1187" s="3">
        <v>546.15635179153105</v>
      </c>
      <c r="CC1187" s="3">
        <v>399.78399999999999</v>
      </c>
      <c r="CD1187" s="3"/>
      <c r="CF1187" s="3"/>
      <c r="CG1187" s="3"/>
      <c r="CH1187" s="4">
        <v>770.61988179690502</v>
      </c>
      <c r="CI1187" s="4"/>
      <c r="CL1187">
        <v>2933.44</v>
      </c>
      <c r="CM1187">
        <v>1748.5808</v>
      </c>
      <c r="CN1187" s="4">
        <v>5.7894736842105301</v>
      </c>
      <c r="CO1187" s="4">
        <v>98.308143322475601</v>
      </c>
      <c r="CP1187" s="4">
        <v>283.14815951881599</v>
      </c>
      <c r="CQ1187" s="4">
        <v>181.03552156777101</v>
      </c>
      <c r="CR1187">
        <v>18353.455731681701</v>
      </c>
      <c r="CS1187">
        <v>27530.183597522599</v>
      </c>
      <c r="CT1187" s="12">
        <v>0.61325075789188477</v>
      </c>
      <c r="CU1187" s="15">
        <v>0.70819036121354761</v>
      </c>
      <c r="CV1187" s="16">
        <v>134.87417131394065</v>
      </c>
      <c r="CW1187" s="16">
        <v>0.22164458416678146</v>
      </c>
      <c r="CX1187" s="16">
        <v>1.3064217057436307E-3</v>
      </c>
      <c r="CY1187" s="16">
        <v>141.86971059096612</v>
      </c>
      <c r="CZ1187" s="16">
        <v>1.7290832762868785E-2</v>
      </c>
      <c r="DA1187" s="16">
        <v>3.2287626644434908E-2</v>
      </c>
      <c r="DB1187" s="16">
        <v>4.7742271842398078E-2</v>
      </c>
      <c r="DC1187" s="16">
        <v>6.7319161962092963E-3</v>
      </c>
      <c r="DD1187" s="16">
        <v>5.3607812528507935E-3</v>
      </c>
      <c r="DE1187" s="16">
        <v>3.4988361756569546E-2</v>
      </c>
      <c r="DF1187" s="16">
        <v>5.5931815697310905E-4</v>
      </c>
      <c r="DG1187" s="16">
        <v>1.4604458331608345E-3</v>
      </c>
      <c r="DH1187" s="16">
        <v>0</v>
      </c>
      <c r="DI1187" s="16">
        <v>0</v>
      </c>
      <c r="DJ1187" s="16">
        <v>0</v>
      </c>
      <c r="DK1187" s="16">
        <v>0</v>
      </c>
      <c r="DL1187" s="16">
        <v>0</v>
      </c>
      <c r="DM1187" s="16">
        <v>0</v>
      </c>
      <c r="DN1187" s="16">
        <v>0</v>
      </c>
      <c r="DO1187" s="16">
        <v>1.4060369148268059E-2</v>
      </c>
      <c r="DP1187" s="16">
        <v>3.5932054490018434E-3</v>
      </c>
      <c r="DQ1187" s="16">
        <v>0</v>
      </c>
      <c r="DR1187" s="16">
        <v>5.137441769141384E-4</v>
      </c>
      <c r="DS1187" s="17">
        <v>6.4229865002036546E-4</v>
      </c>
    </row>
    <row r="1188" spans="1:123" x14ac:dyDescent="0.3">
      <c r="A1188" t="s">
        <v>254</v>
      </c>
      <c r="B1188" t="s">
        <v>110</v>
      </c>
      <c r="C1188">
        <v>2025</v>
      </c>
      <c r="D1188" t="s">
        <v>119</v>
      </c>
      <c r="E1188" t="s">
        <v>43</v>
      </c>
      <c r="H1188" s="4">
        <v>7.97</v>
      </c>
      <c r="J1188" s="4">
        <v>4.6143999999999998</v>
      </c>
      <c r="M1188" s="3">
        <v>497.15682572935646</v>
      </c>
      <c r="N1188" s="3">
        <v>615.92206743136944</v>
      </c>
      <c r="R1188">
        <v>74740</v>
      </c>
      <c r="S1188">
        <v>101951</v>
      </c>
      <c r="U1188" s="3">
        <v>31537.6119</v>
      </c>
      <c r="V1188" s="3">
        <v>1404</v>
      </c>
      <c r="W1188" s="3"/>
      <c r="X1188">
        <v>6</v>
      </c>
      <c r="Y1188">
        <v>53</v>
      </c>
      <c r="AA1188" s="4">
        <v>4.6143999999999998</v>
      </c>
      <c r="AD1188">
        <v>83</v>
      </c>
      <c r="AE1188" s="3">
        <v>104.7479</v>
      </c>
      <c r="AH1188">
        <v>12</v>
      </c>
      <c r="AI1188">
        <v>10</v>
      </c>
      <c r="AN1188" s="3">
        <v>906.64419999999996</v>
      </c>
      <c r="AO1188">
        <v>30</v>
      </c>
      <c r="AP1188">
        <v>15</v>
      </c>
      <c r="AS1188" s="4">
        <v>38</v>
      </c>
      <c r="AT1188">
        <v>30</v>
      </c>
      <c r="AU1188">
        <v>18</v>
      </c>
      <c r="AV1188">
        <v>1311</v>
      </c>
      <c r="AW1188">
        <v>136</v>
      </c>
      <c r="AX1188" s="3">
        <v>1447</v>
      </c>
      <c r="AY1188" s="3">
        <v>1884.2539999999999</v>
      </c>
      <c r="AZ1188">
        <v>0.27</v>
      </c>
      <c r="BA1188">
        <v>5.4000000000000003E-3</v>
      </c>
      <c r="BD1188" s="3">
        <v>105.47732544009769</v>
      </c>
      <c r="BE1188" s="3">
        <v>130.67468651745438</v>
      </c>
      <c r="BJ1188" s="3"/>
      <c r="BS1188" s="3">
        <v>80.849548250425968</v>
      </c>
      <c r="BT1188" s="4"/>
      <c r="BU1188" s="4"/>
      <c r="BV1188" s="3">
        <v>82.951335085894755</v>
      </c>
      <c r="BW1188" s="4"/>
      <c r="BX1188" s="4"/>
      <c r="BY1188" s="3">
        <v>11347.779</v>
      </c>
      <c r="BZ1188" s="4">
        <v>38.814399999999999</v>
      </c>
      <c r="CB1188" s="3">
        <v>606.84039087947895</v>
      </c>
      <c r="CC1188" s="3">
        <v>407.80399999999997</v>
      </c>
      <c r="CD1188" s="3"/>
      <c r="CF1188" s="3"/>
      <c r="CG1188" s="3"/>
      <c r="CH1188" s="4">
        <v>770.61988179690502</v>
      </c>
      <c r="CI1188" s="4"/>
      <c r="CL1188">
        <v>2989.6</v>
      </c>
      <c r="CM1188">
        <v>2014.6256000000001</v>
      </c>
      <c r="CN1188" s="4">
        <v>5.7894736842105301</v>
      </c>
      <c r="CO1188" s="4">
        <v>109.23127035830601</v>
      </c>
      <c r="CP1188" s="4">
        <v>283.14815951881599</v>
      </c>
      <c r="CQ1188" s="4">
        <v>181.03552156777101</v>
      </c>
      <c r="CR1188">
        <v>18755.287697805499</v>
      </c>
      <c r="CS1188">
        <v>28132.931546708201</v>
      </c>
      <c r="CT1188" s="12">
        <v>0.59615537427693899</v>
      </c>
      <c r="CU1188" s="15">
        <v>0.7233216761191068</v>
      </c>
      <c r="CV1188" s="16">
        <v>136.65236312479604</v>
      </c>
      <c r="CW1188" s="16">
        <v>0.22456676400778622</v>
      </c>
      <c r="CX1188" s="16">
        <v>1.3236456735059221E-3</v>
      </c>
      <c r="CY1188" s="16">
        <v>143.74013214850865</v>
      </c>
      <c r="CZ1188" s="16">
        <v>1.7518796478399139E-2</v>
      </c>
      <c r="DA1188" s="16">
        <v>3.2713309284274468E-2</v>
      </c>
      <c r="DB1188" s="16">
        <v>4.8371709754748082E-2</v>
      </c>
      <c r="DC1188" s="16">
        <v>6.8206703152140441E-3</v>
      </c>
      <c r="DD1188" s="16">
        <v>5.4314582196172325E-3</v>
      </c>
      <c r="DE1188" s="16">
        <v>3.5449651103111372E-2</v>
      </c>
      <c r="DF1188" s="16">
        <v>5.6669225207748068E-4</v>
      </c>
      <c r="DG1188" s="16">
        <v>1.4797004672796211E-3</v>
      </c>
      <c r="DH1188" s="16">
        <v>0</v>
      </c>
      <c r="DI1188" s="16">
        <v>0</v>
      </c>
      <c r="DJ1188" s="16">
        <v>0</v>
      </c>
      <c r="DK1188" s="16">
        <v>0</v>
      </c>
      <c r="DL1188" s="16">
        <v>0</v>
      </c>
      <c r="DM1188" s="16">
        <v>0</v>
      </c>
      <c r="DN1188" s="16">
        <v>0</v>
      </c>
      <c r="DO1188" s="16">
        <v>1.4245742174352186E-2</v>
      </c>
      <c r="DP1188" s="16">
        <v>3.6405785556677867E-3</v>
      </c>
      <c r="DQ1188" s="16">
        <v>0</v>
      </c>
      <c r="DR1188" s="16">
        <v>5.2051742103763311E-4</v>
      </c>
      <c r="DS1188" s="17">
        <v>6.5076676655048454E-4</v>
      </c>
    </row>
    <row r="1189" spans="1:123" x14ac:dyDescent="0.3">
      <c r="A1189" t="s">
        <v>254</v>
      </c>
      <c r="B1189" t="s">
        <v>238</v>
      </c>
      <c r="C1189">
        <v>2025</v>
      </c>
      <c r="D1189" t="s">
        <v>119</v>
      </c>
      <c r="E1189" t="s">
        <v>43</v>
      </c>
      <c r="H1189" s="4">
        <v>7.98</v>
      </c>
      <c r="J1189" s="4">
        <v>5.6</v>
      </c>
      <c r="M1189" s="3">
        <v>597.97781947879264</v>
      </c>
      <c r="N1189" s="3">
        <v>743.34259327474217</v>
      </c>
      <c r="R1189">
        <v>75957</v>
      </c>
      <c r="S1189">
        <v>103531</v>
      </c>
      <c r="U1189" s="3">
        <v>31537.6119</v>
      </c>
      <c r="V1189" s="3">
        <v>1404</v>
      </c>
      <c r="W1189" s="3"/>
      <c r="X1189">
        <v>6</v>
      </c>
      <c r="Y1189">
        <v>53</v>
      </c>
      <c r="AA1189" s="4">
        <v>5.6</v>
      </c>
      <c r="AD1189">
        <v>84</v>
      </c>
      <c r="AE1189" s="3">
        <v>127.12</v>
      </c>
      <c r="AH1189">
        <v>12</v>
      </c>
      <c r="AI1189">
        <v>10</v>
      </c>
      <c r="AN1189" s="3">
        <v>906.64419999999996</v>
      </c>
      <c r="AO1189">
        <v>30</v>
      </c>
      <c r="AP1189">
        <v>15</v>
      </c>
      <c r="AS1189" s="4">
        <v>38</v>
      </c>
      <c r="AT1189">
        <v>30</v>
      </c>
      <c r="AU1189">
        <v>18</v>
      </c>
      <c r="AV1189">
        <v>1335</v>
      </c>
      <c r="AW1189">
        <v>136</v>
      </c>
      <c r="AX1189" s="3">
        <v>1471</v>
      </c>
      <c r="AY1189" s="3">
        <v>1913.63</v>
      </c>
      <c r="AZ1189">
        <v>0.27</v>
      </c>
      <c r="BA1189">
        <v>5.4000000000000003E-3</v>
      </c>
      <c r="BD1189" s="3">
        <v>104.53974921396349</v>
      </c>
      <c r="BE1189" s="3">
        <v>129.95272692343528</v>
      </c>
      <c r="BJ1189" s="3"/>
      <c r="BS1189" s="3">
        <v>80.238842598436889</v>
      </c>
      <c r="BT1189" s="4"/>
      <c r="BU1189" s="4"/>
      <c r="BV1189" s="3">
        <v>82.357995704277968</v>
      </c>
      <c r="BW1189" s="4"/>
      <c r="BX1189" s="4"/>
      <c r="BY1189" s="3">
        <v>11347.779</v>
      </c>
      <c r="BZ1189" s="4">
        <v>38.814399999999999</v>
      </c>
      <c r="CB1189" s="3">
        <v>606.84039087947895</v>
      </c>
      <c r="CC1189" s="3">
        <v>414.12400000000002</v>
      </c>
      <c r="CD1189" s="3"/>
      <c r="CF1189" s="3"/>
      <c r="CG1189" s="3"/>
      <c r="CH1189" s="4">
        <v>770.61988179690502</v>
      </c>
      <c r="CI1189" s="4"/>
      <c r="CL1189">
        <v>3038.28</v>
      </c>
      <c r="CM1189">
        <v>2235.4</v>
      </c>
      <c r="CN1189" s="4">
        <v>5.7894736842105301</v>
      </c>
      <c r="CO1189" s="4">
        <v>109.23127035830601</v>
      </c>
      <c r="CP1189" s="4">
        <v>283.14815951881599</v>
      </c>
      <c r="CQ1189" s="4">
        <v>181.03552156777101</v>
      </c>
      <c r="CR1189">
        <v>19031.062097805501</v>
      </c>
      <c r="CS1189">
        <v>28546.593146708201</v>
      </c>
      <c r="CT1189" s="12">
        <v>0.60634241784144904</v>
      </c>
      <c r="CU1189" s="15">
        <v>0.7336270895904029</v>
      </c>
      <c r="CV1189" s="16">
        <v>137.69243758020207</v>
      </c>
      <c r="CW1189" s="16">
        <v>0.22627596353743057</v>
      </c>
      <c r="CX1189" s="16">
        <v>1.3337200697442436E-3</v>
      </c>
      <c r="CY1189" s="16">
        <v>144.83415230480716</v>
      </c>
      <c r="CZ1189" s="16">
        <v>1.7652133745973499E-2</v>
      </c>
      <c r="DA1189" s="16">
        <v>3.2962293469841003E-2</v>
      </c>
      <c r="DB1189" s="16">
        <v>4.8739871552537721E-2</v>
      </c>
      <c r="DC1189" s="16">
        <v>6.8725831018017275E-3</v>
      </c>
      <c r="DD1189" s="16">
        <v>5.472797577537227E-3</v>
      </c>
      <c r="DE1189" s="16">
        <v>3.5719461852975462E-2</v>
      </c>
      <c r="DF1189" s="16">
        <v>5.7100540204418882E-4</v>
      </c>
      <c r="DG1189" s="16">
        <v>1.4909626117641948E-3</v>
      </c>
      <c r="DH1189" s="16">
        <v>0</v>
      </c>
      <c r="DI1189" s="16">
        <v>0</v>
      </c>
      <c r="DJ1189" s="16">
        <v>0</v>
      </c>
      <c r="DK1189" s="16">
        <v>0</v>
      </c>
      <c r="DL1189" s="16">
        <v>0</v>
      </c>
      <c r="DM1189" s="16">
        <v>0</v>
      </c>
      <c r="DN1189" s="16">
        <v>0</v>
      </c>
      <c r="DO1189" s="16">
        <v>1.4354167906590075E-2</v>
      </c>
      <c r="DP1189" s="16">
        <v>3.6682873539063583E-3</v>
      </c>
      <c r="DQ1189" s="16">
        <v>0</v>
      </c>
      <c r="DR1189" s="16">
        <v>5.2447912986458296E-4</v>
      </c>
      <c r="DS1189" s="17">
        <v>6.5571981584168634E-4</v>
      </c>
    </row>
    <row r="1190" spans="1:123" x14ac:dyDescent="0.3">
      <c r="A1190" t="s">
        <v>254</v>
      </c>
      <c r="B1190" t="s">
        <v>111</v>
      </c>
      <c r="C1190">
        <v>2025</v>
      </c>
      <c r="D1190" t="s">
        <v>119</v>
      </c>
      <c r="E1190" t="s">
        <v>43</v>
      </c>
      <c r="F1190" t="s">
        <v>50</v>
      </c>
      <c r="G1190">
        <v>9</v>
      </c>
      <c r="H1190" s="4">
        <v>8.02</v>
      </c>
      <c r="I1190" t="s">
        <v>256</v>
      </c>
      <c r="J1190" s="4"/>
      <c r="K1190" s="4"/>
      <c r="L1190" s="4">
        <v>12.022238610431698</v>
      </c>
      <c r="M1190" s="3">
        <v>658.76253808441425</v>
      </c>
      <c r="N1190" s="3">
        <v>796.69918041955168</v>
      </c>
      <c r="O1190">
        <v>2000</v>
      </c>
      <c r="P1190">
        <v>4</v>
      </c>
      <c r="Q1190">
        <v>109987</v>
      </c>
      <c r="S1190">
        <v>5000</v>
      </c>
      <c r="U1190" s="3">
        <v>1072.0385000000001</v>
      </c>
      <c r="V1190" s="3">
        <v>840</v>
      </c>
      <c r="W1190" s="3"/>
      <c r="Y1190">
        <v>9</v>
      </c>
      <c r="AA1190" s="4"/>
      <c r="AD1190" s="4"/>
      <c r="AE1190" s="4"/>
      <c r="AF1190">
        <v>85</v>
      </c>
      <c r="AG1190">
        <v>18</v>
      </c>
      <c r="AH1190">
        <v>17</v>
      </c>
      <c r="AJ1190">
        <v>197</v>
      </c>
      <c r="AK1190">
        <v>38</v>
      </c>
      <c r="AL1190">
        <v>12</v>
      </c>
      <c r="AM1190">
        <v>20</v>
      </c>
      <c r="AN1190" s="3">
        <v>906.64419999999996</v>
      </c>
      <c r="AP1190">
        <v>20</v>
      </c>
      <c r="AS1190" s="4">
        <v>38</v>
      </c>
      <c r="AT1190">
        <v>30</v>
      </c>
      <c r="AU1190">
        <v>18</v>
      </c>
      <c r="AV1190">
        <v>1409</v>
      </c>
      <c r="AW1190">
        <v>136</v>
      </c>
      <c r="AX1190">
        <v>1545</v>
      </c>
      <c r="AY1190" s="3">
        <v>2004.2059999999999</v>
      </c>
      <c r="AZ1190">
        <v>0.27</v>
      </c>
      <c r="BA1190">
        <v>5.4000000000000003E-3</v>
      </c>
      <c r="BB1190" s="3"/>
      <c r="BC1190" s="3"/>
      <c r="BD1190" s="3">
        <v>54.795330506317342</v>
      </c>
      <c r="BE1190" s="3">
        <v>66.268787888493222</v>
      </c>
      <c r="BF1190" s="4"/>
      <c r="BG1190" s="4"/>
      <c r="BH1190" s="4"/>
      <c r="BI1190" s="4"/>
      <c r="BJ1190" s="3"/>
      <c r="BK1190" s="4"/>
      <c r="BL1190" s="4"/>
      <c r="BM1190" s="4"/>
      <c r="BN1190" s="4"/>
      <c r="BO1190" s="3"/>
      <c r="BP1190" s="3"/>
      <c r="BQ1190" s="4"/>
      <c r="BR1190" s="4"/>
      <c r="BS1190" s="3">
        <v>41.458219993676011</v>
      </c>
      <c r="BT1190" s="4"/>
      <c r="BU1190" s="4"/>
      <c r="BV1190" s="3">
        <v>41.988266229750906</v>
      </c>
      <c r="BW1190" s="4"/>
      <c r="BX1190" s="4"/>
      <c r="BY1190" s="3">
        <v>11347.779</v>
      </c>
      <c r="BZ1190" s="4">
        <v>98.814400000000006</v>
      </c>
      <c r="CA1190" s="4"/>
      <c r="CB1190" s="4"/>
      <c r="CC1190" s="4">
        <v>20</v>
      </c>
      <c r="CD1190" s="4"/>
      <c r="CE1190" s="4">
        <v>105.7013852</v>
      </c>
      <c r="CF1190" s="4">
        <v>5739.0107712044801</v>
      </c>
      <c r="CG1190" s="4">
        <v>2483.17</v>
      </c>
      <c r="CH1190" s="4">
        <v>62.761825420000001</v>
      </c>
      <c r="CI1190" s="4">
        <v>329.07067160000003</v>
      </c>
      <c r="CJ1190" s="4"/>
      <c r="CK1190" s="4"/>
      <c r="CL1190" s="4"/>
      <c r="CM1190" s="4"/>
      <c r="CN1190" s="4"/>
      <c r="CO1190" s="4"/>
      <c r="CP1190" s="4">
        <v>283.14815950000002</v>
      </c>
      <c r="CQ1190" s="4">
        <v>181.03552160000001</v>
      </c>
      <c r="CR1190" s="3">
        <v>20650.4917345168</v>
      </c>
      <c r="CS1190" s="3">
        <v>30975.737601775199</v>
      </c>
      <c r="CT1190" s="12">
        <v>0.56424752667557476</v>
      </c>
      <c r="CU1190" s="15">
        <v>0.79033319014239645</v>
      </c>
      <c r="CV1190" s="16">
        <v>36.431779158453885</v>
      </c>
      <c r="CW1190" s="16">
        <v>0.29128959720997399</v>
      </c>
      <c r="CX1190" s="16">
        <v>6.2322078975993764E-4</v>
      </c>
      <c r="CY1190" s="16">
        <v>45.335620623847007</v>
      </c>
      <c r="CZ1190" s="16">
        <v>2.1002650865299947E-2</v>
      </c>
      <c r="DA1190" s="16">
        <v>3.2973019804150329E-2</v>
      </c>
      <c r="DB1190" s="16">
        <v>5.4612218680888065E-2</v>
      </c>
      <c r="DC1190" s="16">
        <v>3.99616505759646E-3</v>
      </c>
      <c r="DD1190" s="16">
        <v>3.3871130773974398E-3</v>
      </c>
      <c r="DE1190" s="16">
        <v>1.5452663169021068E-2</v>
      </c>
      <c r="DF1190" s="16">
        <v>5.1445655119608177E-4</v>
      </c>
      <c r="DG1190" s="16">
        <v>9.6436253911705858E-4</v>
      </c>
      <c r="DH1190" s="16">
        <v>222.44883940334117</v>
      </c>
      <c r="DI1190" s="16">
        <v>9.7792431181339637E-2</v>
      </c>
      <c r="DJ1190" s="16">
        <v>5.1671831863181114E-4</v>
      </c>
      <c r="DK1190" s="16">
        <v>225.5195426715253</v>
      </c>
      <c r="DL1190" s="16">
        <v>9.4892615912828632E-2</v>
      </c>
      <c r="DM1190" s="16">
        <v>2.2143906984435975</v>
      </c>
      <c r="DN1190" s="16">
        <v>0.10367561100922855</v>
      </c>
      <c r="DO1190" s="16">
        <v>1.8635266527613204E-2</v>
      </c>
      <c r="DP1190" s="16">
        <v>7.662332570356532E-3</v>
      </c>
      <c r="DQ1190" s="16">
        <v>1.5342212485811597E-3</v>
      </c>
      <c r="DR1190" s="16">
        <v>1.27316793822435E-3</v>
      </c>
      <c r="DS1190" s="17">
        <v>1.2092839291941986E-3</v>
      </c>
    </row>
    <row r="1191" spans="1:123" x14ac:dyDescent="0.3">
      <c r="A1191" t="s">
        <v>254</v>
      </c>
      <c r="B1191" t="s">
        <v>112</v>
      </c>
      <c r="C1191">
        <v>2025</v>
      </c>
      <c r="D1191" t="s">
        <v>119</v>
      </c>
      <c r="E1191" t="s">
        <v>43</v>
      </c>
      <c r="F1191" t="s">
        <v>50</v>
      </c>
      <c r="G1191">
        <v>9</v>
      </c>
      <c r="H1191" s="4">
        <v>8.32</v>
      </c>
      <c r="I1191" t="s">
        <v>257</v>
      </c>
      <c r="J1191" s="4"/>
      <c r="K1191" s="4">
        <v>21.248497999999998</v>
      </c>
      <c r="L1191" s="4">
        <v>8.4880999999999993</v>
      </c>
      <c r="M1191" s="3">
        <v>393.51998658359076</v>
      </c>
      <c r="N1191" s="3">
        <v>518.96848325539952</v>
      </c>
      <c r="O1191">
        <v>2500</v>
      </c>
      <c r="P1191">
        <v>4</v>
      </c>
      <c r="Q1191">
        <v>127363</v>
      </c>
      <c r="S1191">
        <v>5000</v>
      </c>
      <c r="U1191" s="3">
        <v>1072.0385000000001</v>
      </c>
      <c r="V1191" s="3">
        <v>840</v>
      </c>
      <c r="W1191" s="3"/>
      <c r="Y1191">
        <v>9</v>
      </c>
      <c r="AA1191" s="4"/>
      <c r="AB1191" s="4">
        <v>25.6006</v>
      </c>
      <c r="AC1191" s="4">
        <v>67.37</v>
      </c>
      <c r="AD1191" s="4"/>
      <c r="AE1191" s="4"/>
      <c r="AF1191">
        <v>85</v>
      </c>
      <c r="AG1191">
        <v>18</v>
      </c>
      <c r="AH1191">
        <v>17</v>
      </c>
      <c r="AJ1191">
        <v>120</v>
      </c>
      <c r="AM1191">
        <v>20</v>
      </c>
      <c r="AN1191" s="3">
        <v>906.64419999999996</v>
      </c>
      <c r="AP1191">
        <v>18</v>
      </c>
      <c r="AS1191" s="4">
        <v>38</v>
      </c>
      <c r="AT1191">
        <v>30</v>
      </c>
      <c r="AU1191">
        <v>18</v>
      </c>
      <c r="AV1191">
        <v>1372.9706000000001</v>
      </c>
      <c r="AW1191">
        <v>136</v>
      </c>
      <c r="AX1191">
        <v>1508.9706000000001</v>
      </c>
      <c r="AY1191" s="3">
        <v>1960.106</v>
      </c>
      <c r="AZ1191">
        <v>0.27</v>
      </c>
      <c r="BA1191">
        <v>5.4000000000000003E-3</v>
      </c>
      <c r="BB1191" s="3"/>
      <c r="BC1191" s="3"/>
      <c r="BD1191" s="3">
        <v>46.361374934742848</v>
      </c>
      <c r="BE1191" s="3">
        <v>61.140712674850626</v>
      </c>
      <c r="BF1191" s="4"/>
      <c r="BG1191" s="4"/>
      <c r="BH1191" s="4"/>
      <c r="BI1191" s="4"/>
      <c r="BJ1191" s="3"/>
      <c r="BK1191" s="4"/>
      <c r="BL1191" s="4"/>
      <c r="BM1191" s="4"/>
      <c r="BN1191" s="4"/>
      <c r="BO1191" s="3"/>
      <c r="BP1191" s="3"/>
      <c r="BQ1191" s="4"/>
      <c r="BR1191" s="4"/>
      <c r="BS1191" s="3">
        <v>37.069638996795909</v>
      </c>
      <c r="BT1191" s="4"/>
      <c r="BU1191" s="4"/>
      <c r="BV1191" s="3">
        <v>37.869905042939862</v>
      </c>
      <c r="BW1191" s="4"/>
      <c r="BX1191" s="4"/>
      <c r="BY1191" s="3">
        <v>11347.779</v>
      </c>
      <c r="BZ1191" s="4">
        <v>98.814400000000006</v>
      </c>
      <c r="CA1191" s="4"/>
      <c r="CB1191" s="4"/>
      <c r="CC1191" s="4">
        <v>20</v>
      </c>
      <c r="CD1191" s="4"/>
      <c r="CE1191" s="4">
        <v>105.7013852</v>
      </c>
      <c r="CF1191" s="4">
        <v>7044.8006610000002</v>
      </c>
      <c r="CG1191" s="4">
        <v>2483.17</v>
      </c>
      <c r="CH1191" s="4">
        <v>62.761825420000001</v>
      </c>
      <c r="CI1191" s="4">
        <v>305.8320956</v>
      </c>
      <c r="CJ1191" s="4"/>
      <c r="CK1191" s="4"/>
      <c r="CL1191" s="4"/>
      <c r="CM1191" s="4"/>
      <c r="CN1191" s="4"/>
      <c r="CO1191" s="4"/>
      <c r="CP1191" s="4">
        <v>283.14815950000002</v>
      </c>
      <c r="CQ1191" s="4">
        <v>181.03552160000001</v>
      </c>
      <c r="CR1191" s="3">
        <v>21933.04305</v>
      </c>
      <c r="CS1191" s="3">
        <v>32899.564570000002</v>
      </c>
      <c r="CT1191" s="12">
        <v>0.55938880629263443</v>
      </c>
      <c r="CU1191" s="15">
        <v>0.80866290457151557</v>
      </c>
      <c r="CV1191" s="16">
        <v>0</v>
      </c>
      <c r="CW1191" s="16">
        <v>0</v>
      </c>
      <c r="CX1191" s="16">
        <v>0</v>
      </c>
      <c r="CY1191" s="16">
        <v>0</v>
      </c>
      <c r="CZ1191" s="16">
        <v>0</v>
      </c>
      <c r="DA1191" s="16">
        <v>0</v>
      </c>
      <c r="DB1191" s="16">
        <v>0</v>
      </c>
      <c r="DC1191" s="16">
        <v>0</v>
      </c>
      <c r="DD1191" s="16">
        <v>0</v>
      </c>
      <c r="DE1191" s="16">
        <v>0</v>
      </c>
      <c r="DF1191" s="16">
        <v>0</v>
      </c>
      <c r="DG1191" s="16">
        <v>0</v>
      </c>
      <c r="DH1191" s="16">
        <v>0</v>
      </c>
      <c r="DI1191" s="16">
        <v>0</v>
      </c>
      <c r="DJ1191" s="16">
        <v>0</v>
      </c>
      <c r="DK1191" s="16">
        <v>0</v>
      </c>
      <c r="DL1191" s="16">
        <v>0</v>
      </c>
      <c r="DM1191" s="16">
        <v>0</v>
      </c>
      <c r="DN1191" s="16">
        <v>0</v>
      </c>
      <c r="DO1191" s="16">
        <v>0</v>
      </c>
      <c r="DP1191" s="16">
        <v>0</v>
      </c>
      <c r="DQ1191" s="16">
        <v>0</v>
      </c>
      <c r="DR1191" s="16">
        <v>0</v>
      </c>
      <c r="DS1191" s="17">
        <v>0</v>
      </c>
    </row>
    <row r="1192" spans="1:123" x14ac:dyDescent="0.3">
      <c r="A1192" t="s">
        <v>254</v>
      </c>
      <c r="B1192" t="s">
        <v>113</v>
      </c>
      <c r="C1192">
        <v>2025</v>
      </c>
      <c r="D1192" t="s">
        <v>119</v>
      </c>
      <c r="E1192" t="s">
        <v>43</v>
      </c>
      <c r="F1192" t="s">
        <v>50</v>
      </c>
      <c r="G1192">
        <v>9</v>
      </c>
      <c r="H1192" s="4">
        <v>8.34</v>
      </c>
      <c r="I1192" t="s">
        <v>51</v>
      </c>
      <c r="J1192" s="4"/>
      <c r="K1192" s="4"/>
      <c r="L1192" s="4">
        <v>12.121292497697132</v>
      </c>
      <c r="M1192" s="3">
        <v>542.1744673785056</v>
      </c>
      <c r="N1192" s="3">
        <v>723.03778690480146</v>
      </c>
      <c r="O1192">
        <v>2500</v>
      </c>
      <c r="P1192">
        <v>4</v>
      </c>
      <c r="Q1192">
        <v>129719</v>
      </c>
      <c r="S1192">
        <v>5000</v>
      </c>
      <c r="U1192" s="3">
        <v>1072.0385000000001</v>
      </c>
      <c r="V1192" s="3">
        <v>840</v>
      </c>
      <c r="W1192" s="3"/>
      <c r="Y1192">
        <v>9</v>
      </c>
      <c r="AA1192" s="4"/>
      <c r="AD1192" s="4"/>
      <c r="AE1192" s="4"/>
      <c r="AF1192">
        <v>85</v>
      </c>
      <c r="AG1192">
        <v>18</v>
      </c>
      <c r="AH1192">
        <v>17</v>
      </c>
      <c r="AJ1192">
        <v>122</v>
      </c>
      <c r="AK1192">
        <v>34</v>
      </c>
      <c r="AL1192">
        <v>12</v>
      </c>
      <c r="AM1192">
        <v>20</v>
      </c>
      <c r="AN1192" s="3">
        <v>906.64419999999996</v>
      </c>
      <c r="AP1192">
        <v>18</v>
      </c>
      <c r="AS1192" s="4">
        <v>38</v>
      </c>
      <c r="AT1192">
        <v>30</v>
      </c>
      <c r="AU1192">
        <v>18</v>
      </c>
      <c r="AV1192">
        <v>1328</v>
      </c>
      <c r="AW1192">
        <v>136</v>
      </c>
      <c r="AX1192">
        <v>1464</v>
      </c>
      <c r="AY1192" s="3">
        <v>1905.0619999999999</v>
      </c>
      <c r="AZ1192">
        <v>0.27</v>
      </c>
      <c r="BA1192">
        <v>5.4000000000000003E-3</v>
      </c>
      <c r="BB1192" s="3"/>
      <c r="BC1192" s="3"/>
      <c r="BD1192" s="3">
        <v>45.055057987859222</v>
      </c>
      <c r="BE1192" s="3">
        <v>60.084919848626427</v>
      </c>
      <c r="BF1192" s="4"/>
      <c r="BG1192" s="4"/>
      <c r="BH1192" s="4"/>
      <c r="BI1192" s="4"/>
      <c r="BJ1192" s="3"/>
      <c r="BK1192" s="4"/>
      <c r="BL1192" s="4"/>
      <c r="BM1192" s="4"/>
      <c r="BN1192" s="4"/>
      <c r="BO1192" s="3"/>
      <c r="BP1192" s="3"/>
      <c r="BQ1192" s="4"/>
      <c r="BR1192" s="4"/>
      <c r="BS1192" s="3">
        <v>36.307259286872537</v>
      </c>
      <c r="BT1192" s="4"/>
      <c r="BU1192" s="4"/>
      <c r="BV1192" s="3">
        <v>37.13300152753397</v>
      </c>
      <c r="BW1192" s="4"/>
      <c r="BX1192" s="4"/>
      <c r="BY1192" s="3">
        <v>11347.779</v>
      </c>
      <c r="BZ1192" s="4">
        <v>98.814400000000006</v>
      </c>
      <c r="CA1192" s="4"/>
      <c r="CB1192" s="4"/>
      <c r="CC1192" s="4">
        <v>20</v>
      </c>
      <c r="CD1192" s="4"/>
      <c r="CE1192" s="4">
        <v>105.7013852</v>
      </c>
      <c r="CF1192" s="4">
        <v>4011.79531</v>
      </c>
      <c r="CG1192" s="4">
        <v>2483.17</v>
      </c>
      <c r="CH1192" s="4">
        <v>62.761825420000001</v>
      </c>
      <c r="CI1192" s="4">
        <v>306.77227340000002</v>
      </c>
      <c r="CJ1192" s="4"/>
      <c r="CK1192" s="4"/>
      <c r="CL1192" s="4"/>
      <c r="CM1192" s="4"/>
      <c r="CN1192" s="4"/>
      <c r="CO1192" s="4"/>
      <c r="CP1192" s="4">
        <v>283.14815950000002</v>
      </c>
      <c r="CQ1192" s="4">
        <v>181.03552160000001</v>
      </c>
      <c r="CR1192" s="3">
        <v>18900.977879999999</v>
      </c>
      <c r="CS1192" s="3">
        <v>28351.466810000002</v>
      </c>
      <c r="CT1192" s="12">
        <v>0.53872404366446824</v>
      </c>
      <c r="CU1192" s="15">
        <v>0.73470539447591421</v>
      </c>
      <c r="CV1192" s="16">
        <v>44.435031951119193</v>
      </c>
      <c r="CW1192" s="16">
        <v>0.341275266878381</v>
      </c>
      <c r="CX1192" s="16">
        <v>7.4890329810245989E-3</v>
      </c>
      <c r="CY1192" s="16">
        <v>56.657785291480906</v>
      </c>
      <c r="CZ1192" s="16">
        <v>9.4194864757708122E-2</v>
      </c>
      <c r="DA1192" s="16">
        <v>4.8951875751817329E-2</v>
      </c>
      <c r="DB1192" s="16">
        <v>8.5267068757220704E-2</v>
      </c>
      <c r="DC1192" s="16">
        <v>9.4300057336961281E-3</v>
      </c>
      <c r="DD1192" s="16">
        <v>6.3488811542804823E-3</v>
      </c>
      <c r="DE1192" s="16">
        <v>3.2874377671122022E-2</v>
      </c>
      <c r="DF1192" s="16">
        <v>8.0760754394374921E-4</v>
      </c>
      <c r="DG1192" s="16">
        <v>1.4523362554954816E-3</v>
      </c>
      <c r="DH1192" s="16">
        <v>254.00796156090209</v>
      </c>
      <c r="DI1192" s="16">
        <v>0.11166637761331373</v>
      </c>
      <c r="DJ1192" s="16">
        <v>5.9002585569287375E-4</v>
      </c>
      <c r="DK1192" s="16">
        <v>257.51430971628895</v>
      </c>
      <c r="DL1192" s="16">
        <v>0.1083551615726577</v>
      </c>
      <c r="DM1192" s="16">
        <v>2.5285493460867752</v>
      </c>
      <c r="DN1192" s="16">
        <v>0.11838421223805952</v>
      </c>
      <c r="DO1192" s="16">
        <v>2.1279077366820564E-2</v>
      </c>
      <c r="DP1192" s="16">
        <v>8.7493982086774454E-3</v>
      </c>
      <c r="DQ1192" s="16">
        <v>1.7518833228386313E-3</v>
      </c>
      <c r="DR1192" s="16">
        <v>1.4537940210453903E-3</v>
      </c>
      <c r="DS1192" s="17">
        <v>1.3808466999732207E-3</v>
      </c>
    </row>
    <row r="1193" spans="1:123" x14ac:dyDescent="0.3">
      <c r="A1193" t="s">
        <v>254</v>
      </c>
      <c r="B1193" t="s">
        <v>114</v>
      </c>
      <c r="C1193">
        <v>2025</v>
      </c>
      <c r="D1193" t="s">
        <v>119</v>
      </c>
      <c r="E1193" t="s">
        <v>43</v>
      </c>
      <c r="F1193" t="s">
        <v>50</v>
      </c>
      <c r="G1193">
        <v>9</v>
      </c>
      <c r="H1193" s="4">
        <v>8.26</v>
      </c>
      <c r="I1193" t="s">
        <v>51</v>
      </c>
      <c r="J1193" s="4"/>
      <c r="K1193" s="4"/>
      <c r="L1193" s="4">
        <v>12.121292497697132</v>
      </c>
      <c r="M1193" s="3">
        <v>649.65365842599704</v>
      </c>
      <c r="N1193" s="3">
        <v>859.07369928257447</v>
      </c>
      <c r="O1193">
        <v>2000</v>
      </c>
      <c r="P1193">
        <v>4</v>
      </c>
      <c r="Q1193">
        <v>136438</v>
      </c>
      <c r="S1193">
        <v>5000</v>
      </c>
      <c r="U1193" s="3">
        <v>1072.0385000000001</v>
      </c>
      <c r="V1193" s="3">
        <v>840</v>
      </c>
      <c r="W1193" s="3"/>
      <c r="Y1193">
        <v>9</v>
      </c>
      <c r="AA1193" s="4"/>
      <c r="AD1193" s="4"/>
      <c r="AE1193" s="4"/>
      <c r="AF1193">
        <v>85</v>
      </c>
      <c r="AG1193">
        <v>18</v>
      </c>
      <c r="AH1193">
        <v>17</v>
      </c>
      <c r="AJ1193">
        <v>118</v>
      </c>
      <c r="AK1193">
        <v>34</v>
      </c>
      <c r="AL1193">
        <v>12</v>
      </c>
      <c r="AM1193">
        <v>20</v>
      </c>
      <c r="AN1193" s="3">
        <v>906.64419999999996</v>
      </c>
      <c r="AP1193">
        <v>18</v>
      </c>
      <c r="AS1193" s="4">
        <v>38</v>
      </c>
      <c r="AT1193">
        <v>30</v>
      </c>
      <c r="AU1193">
        <v>18</v>
      </c>
      <c r="AV1193">
        <v>1324</v>
      </c>
      <c r="AW1193">
        <v>136</v>
      </c>
      <c r="AX1193">
        <v>1460</v>
      </c>
      <c r="AY1193" s="3">
        <v>1900.1659999999999</v>
      </c>
      <c r="AZ1193">
        <v>0.27</v>
      </c>
      <c r="BA1193">
        <v>5.4000000000000003E-3</v>
      </c>
      <c r="BB1193" s="3"/>
      <c r="BC1193" s="3"/>
      <c r="BD1193" s="3">
        <v>53.98665007951017</v>
      </c>
      <c r="BE1193" s="3">
        <v>71.38959443104828</v>
      </c>
      <c r="BF1193" s="4"/>
      <c r="BG1193" s="4"/>
      <c r="BH1193" s="4"/>
      <c r="BI1193" s="4"/>
      <c r="BJ1193" s="3"/>
      <c r="BK1193" s="4"/>
      <c r="BL1193" s="4"/>
      <c r="BM1193" s="4"/>
      <c r="BN1193" s="4"/>
      <c r="BO1193" s="3"/>
      <c r="BP1193" s="3"/>
      <c r="BQ1193" s="4"/>
      <c r="BR1193" s="4"/>
      <c r="BS1193" s="3">
        <v>42.257286549751612</v>
      </c>
      <c r="BT1193" s="4"/>
      <c r="BU1193" s="4"/>
      <c r="BV1193" s="3">
        <v>43.189328630323239</v>
      </c>
      <c r="BW1193" s="4"/>
      <c r="BX1193" s="4"/>
      <c r="BY1193" s="3">
        <v>11347.779</v>
      </c>
      <c r="BZ1193" s="4">
        <v>98.814400000000006</v>
      </c>
      <c r="CA1193" s="4"/>
      <c r="CB1193" s="4"/>
      <c r="CC1193" s="4">
        <v>20</v>
      </c>
      <c r="CD1193" s="4"/>
      <c r="CE1193" s="4">
        <v>105.7013852</v>
      </c>
      <c r="CF1193" s="4">
        <v>4605.2371329999996</v>
      </c>
      <c r="CG1193" s="4">
        <v>2483.17</v>
      </c>
      <c r="CH1193" s="4">
        <v>62.761825420000001</v>
      </c>
      <c r="CI1193" s="4">
        <v>309.45353599999999</v>
      </c>
      <c r="CJ1193" s="4"/>
      <c r="CK1193" s="4"/>
      <c r="CL1193" s="4"/>
      <c r="CM1193" s="4"/>
      <c r="CN1193" s="4"/>
      <c r="CO1193" s="4"/>
      <c r="CP1193" s="4">
        <v>283.14815950000002</v>
      </c>
      <c r="CQ1193" s="4">
        <v>181.03552160000001</v>
      </c>
      <c r="CR1193" s="3">
        <v>19497.10096</v>
      </c>
      <c r="CS1193" s="3">
        <v>29245.651440000001</v>
      </c>
      <c r="CT1193" s="12">
        <v>0.53953672935409236</v>
      </c>
      <c r="CU1193" s="15">
        <v>0.74615168502646601</v>
      </c>
      <c r="CV1193" s="16">
        <v>38.178367760795879</v>
      </c>
      <c r="CW1193" s="16">
        <v>0.29322208344262074</v>
      </c>
      <c r="CX1193" s="16">
        <v>6.4345414590184649E-3</v>
      </c>
      <c r="CY1193" s="16">
        <v>48.680099200781314</v>
      </c>
      <c r="CZ1193" s="16">
        <v>8.0931779048886973E-2</v>
      </c>
      <c r="DA1193" s="16">
        <v>4.2059218435795361E-2</v>
      </c>
      <c r="DB1193" s="16">
        <v>7.3261059257913902E-2</v>
      </c>
      <c r="DC1193" s="16">
        <v>8.1022160011836476E-3</v>
      </c>
      <c r="DD1193" s="16">
        <v>5.454928441243111E-3</v>
      </c>
      <c r="DE1193" s="16">
        <v>2.8245508679189346E-2</v>
      </c>
      <c r="DF1193" s="16">
        <v>6.9389255425754165E-4</v>
      </c>
      <c r="DG1193" s="16">
        <v>1.2478403916900329E-3</v>
      </c>
      <c r="DH1193" s="16">
        <v>218.24243046140012</v>
      </c>
      <c r="DI1193" s="16">
        <v>9.5943219658911866E-2</v>
      </c>
      <c r="DJ1193" s="16">
        <v>5.0694740428679805E-4</v>
      </c>
      <c r="DK1193" s="16">
        <v>221.2550680920202</v>
      </c>
      <c r="DL1193" s="16">
        <v>9.3098238611645429E-2</v>
      </c>
      <c r="DM1193" s="16">
        <v>2.1725175519714996</v>
      </c>
      <c r="DN1193" s="16">
        <v>0.10171515116425858</v>
      </c>
      <c r="DO1193" s="16">
        <v>1.828288189855665E-2</v>
      </c>
      <c r="DP1193" s="16">
        <v>7.5174412581495327E-3</v>
      </c>
      <c r="DQ1193" s="16">
        <v>1.5052098048880494E-3</v>
      </c>
      <c r="DR1193" s="16">
        <v>1.2490928969056171E-3</v>
      </c>
      <c r="DS1193" s="17">
        <v>1.1864169061665581E-3</v>
      </c>
    </row>
    <row r="1194" spans="1:123" x14ac:dyDescent="0.3">
      <c r="A1194" t="s">
        <v>254</v>
      </c>
      <c r="B1194" t="s">
        <v>47</v>
      </c>
      <c r="C1194">
        <v>2025</v>
      </c>
      <c r="D1194" t="s">
        <v>119</v>
      </c>
      <c r="E1194" t="s">
        <v>43</v>
      </c>
      <c r="F1194" t="s">
        <v>50</v>
      </c>
      <c r="G1194">
        <v>9</v>
      </c>
      <c r="H1194" s="4">
        <v>7.67</v>
      </c>
      <c r="I1194" t="s">
        <v>256</v>
      </c>
      <c r="J1194" s="4"/>
      <c r="K1194" s="4"/>
      <c r="L1194" s="4">
        <v>12.022238610431698</v>
      </c>
      <c r="M1194" s="3">
        <v>723.26054298970712</v>
      </c>
      <c r="N1194" s="3">
        <v>814.27207756886583</v>
      </c>
      <c r="O1194">
        <v>2000</v>
      </c>
      <c r="P1194">
        <v>4</v>
      </c>
      <c r="Q1194">
        <v>109987</v>
      </c>
      <c r="S1194">
        <v>10000</v>
      </c>
      <c r="U1194" s="3">
        <v>7692.3308999999999</v>
      </c>
      <c r="V1194" s="3">
        <v>403.2</v>
      </c>
      <c r="W1194" s="3"/>
      <c r="X1194" s="4">
        <v>5.9378000000000002</v>
      </c>
      <c r="Y1194">
        <v>18</v>
      </c>
      <c r="AA1194" s="4"/>
      <c r="AD1194" s="4"/>
      <c r="AE1194" s="4"/>
      <c r="AF1194">
        <v>85</v>
      </c>
      <c r="AG1194">
        <v>18</v>
      </c>
      <c r="AH1194">
        <v>17</v>
      </c>
      <c r="AJ1194">
        <v>197</v>
      </c>
      <c r="AK1194">
        <v>38</v>
      </c>
      <c r="AL1194">
        <v>12</v>
      </c>
      <c r="AM1194">
        <v>20</v>
      </c>
      <c r="AN1194" s="3">
        <v>906.64419999999996</v>
      </c>
      <c r="AO1194">
        <v>20</v>
      </c>
      <c r="AP1194">
        <v>20</v>
      </c>
      <c r="AS1194" s="4">
        <v>38</v>
      </c>
      <c r="AT1194">
        <v>30</v>
      </c>
      <c r="AU1194">
        <v>18</v>
      </c>
      <c r="AV1194">
        <v>1444</v>
      </c>
      <c r="AW1194">
        <v>136</v>
      </c>
      <c r="AX1194">
        <v>1580</v>
      </c>
      <c r="AY1194" s="3">
        <v>2047.046</v>
      </c>
      <c r="AZ1194">
        <v>0.27</v>
      </c>
      <c r="BA1194">
        <v>5.4000000000000003E-3</v>
      </c>
      <c r="BB1194" s="3"/>
      <c r="BC1194" s="3"/>
      <c r="BD1194" s="3">
        <v>60.160221937546133</v>
      </c>
      <c r="BE1194" s="3">
        <v>67.730487137588653</v>
      </c>
      <c r="BF1194" s="4"/>
      <c r="BG1194" s="4"/>
      <c r="BH1194" s="4"/>
      <c r="BI1194" s="4"/>
      <c r="BJ1194" s="3"/>
      <c r="BK1194" s="4"/>
      <c r="BL1194" s="4"/>
      <c r="BM1194" s="4"/>
      <c r="BN1194" s="4"/>
      <c r="BO1194" s="3"/>
      <c r="BP1194" s="3"/>
      <c r="BQ1194" s="4"/>
      <c r="BR1194" s="4"/>
      <c r="BS1194" s="3">
        <v>43.682313554304173</v>
      </c>
      <c r="BT1194" s="4"/>
      <c r="BU1194" s="4"/>
      <c r="BV1194" s="3">
        <v>43.928930567759274</v>
      </c>
      <c r="BW1194" s="4"/>
      <c r="BX1194" s="4"/>
      <c r="BY1194" s="3">
        <v>11347.779</v>
      </c>
      <c r="BZ1194" s="4">
        <v>38.814399999999999</v>
      </c>
      <c r="CA1194" s="4"/>
      <c r="CB1194" s="4">
        <v>141.59609119999999</v>
      </c>
      <c r="CC1194" s="4">
        <v>40</v>
      </c>
      <c r="CD1194" s="4"/>
      <c r="CE1194" s="4">
        <v>105.7013852</v>
      </c>
      <c r="CF1194" s="4">
        <v>5739.0107712044801</v>
      </c>
      <c r="CG1194" s="4">
        <v>2483.17</v>
      </c>
      <c r="CH1194" s="4">
        <v>385.30994090000002</v>
      </c>
      <c r="CI1194" s="4">
        <v>186.48086570000001</v>
      </c>
      <c r="CJ1194" s="4"/>
      <c r="CK1194" s="4"/>
      <c r="CL1194" s="4"/>
      <c r="CM1194" s="4"/>
      <c r="CN1194" s="4">
        <v>5.263157895</v>
      </c>
      <c r="CO1194" s="4"/>
      <c r="CP1194" s="4">
        <v>283.14815950000002</v>
      </c>
      <c r="CQ1194" s="4">
        <v>181.03552160000001</v>
      </c>
      <c r="CR1194" s="3">
        <v>20937.309293124501</v>
      </c>
      <c r="CS1194" s="3">
        <v>31405.963939686699</v>
      </c>
      <c r="CT1194" s="12">
        <v>0.59814848645957674</v>
      </c>
      <c r="CU1194" s="15">
        <v>0.79736615129749466</v>
      </c>
      <c r="CV1194" s="16">
        <v>34.576847978405141</v>
      </c>
      <c r="CW1194" s="16">
        <v>0.27645853024674449</v>
      </c>
      <c r="CX1194" s="16">
        <v>5.9148938103701081E-4</v>
      </c>
      <c r="CY1194" s="16">
        <v>43.027348609562999</v>
      </c>
      <c r="CZ1194" s="16">
        <v>1.9933296777917081E-2</v>
      </c>
      <c r="DA1194" s="16">
        <v>3.1294192034881464E-2</v>
      </c>
      <c r="DB1194" s="16">
        <v>5.183162685740824E-2</v>
      </c>
      <c r="DC1194" s="16">
        <v>3.7926995300492867E-3</v>
      </c>
      <c r="DD1194" s="16">
        <v>3.2146575508559248E-3</v>
      </c>
      <c r="DE1194" s="16">
        <v>1.4665887793535276E-2</v>
      </c>
      <c r="DF1194" s="16">
        <v>4.8826289500807438E-4</v>
      </c>
      <c r="DG1194" s="16">
        <v>9.1526183132842689E-4</v>
      </c>
      <c r="DH1194" s="16">
        <v>211.12281312336566</v>
      </c>
      <c r="DI1194" s="16">
        <v>9.2813310370849528E-2</v>
      </c>
      <c r="DJ1194" s="16">
        <v>4.9040950411128573E-4</v>
      </c>
      <c r="DK1194" s="16">
        <v>214.03717093249168</v>
      </c>
      <c r="DL1194" s="16">
        <v>9.0061139765382492E-2</v>
      </c>
      <c r="DM1194" s="16">
        <v>2.1016445617949349</v>
      </c>
      <c r="DN1194" s="16">
        <v>9.8396946944122154E-2</v>
      </c>
      <c r="DO1194" s="16">
        <v>1.76864482780228E-2</v>
      </c>
      <c r="DP1194" s="16">
        <v>7.2722034049693607E-3</v>
      </c>
      <c r="DQ1194" s="16">
        <v>1.4561060728520566E-3</v>
      </c>
      <c r="DR1194" s="16">
        <v>1.2083443429840744E-3</v>
      </c>
      <c r="DS1194" s="17">
        <v>1.1477130008012144E-3</v>
      </c>
    </row>
    <row r="1195" spans="1:123" x14ac:dyDescent="0.3">
      <c r="A1195" t="s">
        <v>254</v>
      </c>
      <c r="B1195" t="s">
        <v>115</v>
      </c>
      <c r="C1195">
        <v>2025</v>
      </c>
      <c r="D1195" t="s">
        <v>119</v>
      </c>
      <c r="E1195" t="s">
        <v>43</v>
      </c>
      <c r="F1195" t="s">
        <v>50</v>
      </c>
      <c r="G1195">
        <v>9</v>
      </c>
      <c r="H1195" s="4">
        <v>7.9</v>
      </c>
      <c r="I1195" t="s">
        <v>257</v>
      </c>
      <c r="J1195" s="4"/>
      <c r="K1195" s="4">
        <v>21.248497999999998</v>
      </c>
      <c r="L1195" s="4">
        <v>8.4880999999999993</v>
      </c>
      <c r="M1195" s="3">
        <v>429.64635605066769</v>
      </c>
      <c r="N1195" s="3">
        <v>529.94735147100073</v>
      </c>
      <c r="O1195">
        <v>2500</v>
      </c>
      <c r="P1195">
        <v>4</v>
      </c>
      <c r="Q1195">
        <v>127363</v>
      </c>
      <c r="S1195">
        <v>10000</v>
      </c>
      <c r="U1195" s="3">
        <v>7692.3308999999999</v>
      </c>
      <c r="V1195" s="3">
        <v>403.2</v>
      </c>
      <c r="W1195" s="3"/>
      <c r="X1195" s="4">
        <v>5.9378000000000002</v>
      </c>
      <c r="Y1195">
        <v>18</v>
      </c>
      <c r="AA1195" s="4"/>
      <c r="AB1195" s="4">
        <v>25.6006</v>
      </c>
      <c r="AC1195" s="4">
        <v>67.37</v>
      </c>
      <c r="AD1195" s="4"/>
      <c r="AE1195" s="4"/>
      <c r="AF1195">
        <v>85</v>
      </c>
      <c r="AG1195">
        <v>18</v>
      </c>
      <c r="AH1195">
        <v>17</v>
      </c>
      <c r="AJ1195">
        <v>120</v>
      </c>
      <c r="AM1195">
        <v>20</v>
      </c>
      <c r="AN1195" s="3">
        <v>906.64419999999996</v>
      </c>
      <c r="AO1195">
        <v>20</v>
      </c>
      <c r="AP1195">
        <v>18</v>
      </c>
      <c r="AS1195" s="4">
        <v>38</v>
      </c>
      <c r="AT1195">
        <v>30</v>
      </c>
      <c r="AU1195">
        <v>18</v>
      </c>
      <c r="AV1195">
        <v>1407.9706000000001</v>
      </c>
      <c r="AW1195">
        <v>136</v>
      </c>
      <c r="AX1195">
        <v>1543.9706000000001</v>
      </c>
      <c r="AY1195" s="3">
        <v>2002.9459999999999</v>
      </c>
      <c r="AZ1195">
        <v>0.27</v>
      </c>
      <c r="BA1195">
        <v>5.4000000000000003E-3</v>
      </c>
      <c r="BB1195" s="3"/>
      <c r="BC1195" s="3"/>
      <c r="BD1195" s="3">
        <v>50.617494616070466</v>
      </c>
      <c r="BE1195" s="3">
        <v>62.43415504895097</v>
      </c>
      <c r="BF1195" s="4"/>
      <c r="BG1195" s="4"/>
      <c r="BH1195" s="4"/>
      <c r="BI1195" s="4"/>
      <c r="BJ1195" s="3"/>
      <c r="BK1195" s="4"/>
      <c r="BL1195" s="4"/>
      <c r="BM1195" s="4"/>
      <c r="BN1195" s="4"/>
      <c r="BO1195" s="3"/>
      <c r="BP1195" s="3"/>
      <c r="BQ1195" s="4"/>
      <c r="BR1195" s="4"/>
      <c r="BS1195" s="3">
        <v>39.029486630397535</v>
      </c>
      <c r="BT1195" s="4"/>
      <c r="BU1195" s="4"/>
      <c r="BV1195" s="3">
        <v>39.601700737650113</v>
      </c>
      <c r="BW1195" s="4"/>
      <c r="BX1195" s="4"/>
      <c r="BY1195" s="3">
        <v>11347.779</v>
      </c>
      <c r="BZ1195" s="4">
        <v>38.814399999999999</v>
      </c>
      <c r="CA1195" s="4"/>
      <c r="CB1195" s="4">
        <v>141.59609119999999</v>
      </c>
      <c r="CC1195" s="4">
        <v>40</v>
      </c>
      <c r="CD1195" s="4"/>
      <c r="CE1195" s="4">
        <v>105.7013852</v>
      </c>
      <c r="CF1195" s="4">
        <v>7044.8006610000002</v>
      </c>
      <c r="CG1195" s="4">
        <v>2483.17</v>
      </c>
      <c r="CH1195" s="4">
        <v>385.30994090000002</v>
      </c>
      <c r="CI1195" s="4">
        <v>178.3285831</v>
      </c>
      <c r="CJ1195" s="4"/>
      <c r="CK1195" s="4"/>
      <c r="CL1195" s="4"/>
      <c r="CM1195" s="4"/>
      <c r="CN1195" s="4">
        <v>5.263157895</v>
      </c>
      <c r="CO1195" s="4"/>
      <c r="CP1195" s="4">
        <v>283.14815950000002</v>
      </c>
      <c r="CQ1195" s="4">
        <v>181.03552160000001</v>
      </c>
      <c r="CR1195" s="3">
        <v>22234.946899999999</v>
      </c>
      <c r="CS1195" s="3">
        <v>33352.42035</v>
      </c>
      <c r="CT1195" s="12">
        <v>0.59707298972328449</v>
      </c>
      <c r="CU1195" s="15">
        <v>0.81765852188415733</v>
      </c>
      <c r="CV1195" s="16">
        <v>0</v>
      </c>
      <c r="CW1195" s="16">
        <v>0</v>
      </c>
      <c r="CX1195" s="16">
        <v>0</v>
      </c>
      <c r="CY1195" s="16">
        <v>0</v>
      </c>
      <c r="CZ1195" s="16">
        <v>0</v>
      </c>
      <c r="DA1195" s="16">
        <v>0</v>
      </c>
      <c r="DB1195" s="16">
        <v>0</v>
      </c>
      <c r="DC1195" s="16">
        <v>0</v>
      </c>
      <c r="DD1195" s="16">
        <v>0</v>
      </c>
      <c r="DE1195" s="16">
        <v>0</v>
      </c>
      <c r="DF1195" s="16">
        <v>0</v>
      </c>
      <c r="DG1195" s="16">
        <v>0</v>
      </c>
      <c r="DH1195" s="16">
        <v>0</v>
      </c>
      <c r="DI1195" s="16">
        <v>0</v>
      </c>
      <c r="DJ1195" s="16">
        <v>0</v>
      </c>
      <c r="DK1195" s="16">
        <v>0</v>
      </c>
      <c r="DL1195" s="16">
        <v>0</v>
      </c>
      <c r="DM1195" s="16">
        <v>0</v>
      </c>
      <c r="DN1195" s="16">
        <v>0</v>
      </c>
      <c r="DO1195" s="16">
        <v>0</v>
      </c>
      <c r="DP1195" s="16">
        <v>0</v>
      </c>
      <c r="DQ1195" s="16">
        <v>0</v>
      </c>
      <c r="DR1195" s="16">
        <v>0</v>
      </c>
      <c r="DS1195" s="17">
        <v>0</v>
      </c>
    </row>
    <row r="1196" spans="1:123" x14ac:dyDescent="0.3">
      <c r="A1196" t="s">
        <v>254</v>
      </c>
      <c r="B1196" t="s">
        <v>46</v>
      </c>
      <c r="C1196">
        <v>2025</v>
      </c>
      <c r="D1196" t="s">
        <v>119</v>
      </c>
      <c r="E1196" t="s">
        <v>43</v>
      </c>
      <c r="F1196" t="s">
        <v>50</v>
      </c>
      <c r="G1196">
        <v>9</v>
      </c>
      <c r="H1196" s="4">
        <v>7.82</v>
      </c>
      <c r="I1196" t="s">
        <v>51</v>
      </c>
      <c r="J1196" s="4"/>
      <c r="K1196" s="4"/>
      <c r="L1196" s="4">
        <v>12.121292497697132</v>
      </c>
      <c r="M1196" s="3">
        <v>565.0555027541775</v>
      </c>
      <c r="N1196" s="3">
        <v>731.46475718322984</v>
      </c>
      <c r="O1196">
        <v>2500</v>
      </c>
      <c r="P1196">
        <v>4</v>
      </c>
      <c r="Q1196">
        <v>129719</v>
      </c>
      <c r="S1196">
        <v>10000</v>
      </c>
      <c r="U1196" s="3">
        <v>7692.3308999999999</v>
      </c>
      <c r="V1196" s="3">
        <v>403.2</v>
      </c>
      <c r="W1196" s="3"/>
      <c r="X1196" s="4">
        <v>5.9378000000000002</v>
      </c>
      <c r="Y1196">
        <v>18</v>
      </c>
      <c r="AA1196" s="4"/>
      <c r="AD1196" s="4"/>
      <c r="AE1196" s="4"/>
      <c r="AF1196">
        <v>85</v>
      </c>
      <c r="AG1196">
        <v>18</v>
      </c>
      <c r="AH1196">
        <v>17</v>
      </c>
      <c r="AJ1196">
        <v>122</v>
      </c>
      <c r="AK1196">
        <v>34</v>
      </c>
      <c r="AL1196">
        <v>12</v>
      </c>
      <c r="AM1196">
        <v>20</v>
      </c>
      <c r="AN1196" s="3">
        <v>906.64419999999996</v>
      </c>
      <c r="AO1196">
        <v>20</v>
      </c>
      <c r="AP1196">
        <v>18</v>
      </c>
      <c r="AS1196" s="4">
        <v>38</v>
      </c>
      <c r="AT1196">
        <v>30</v>
      </c>
      <c r="AU1196">
        <v>18</v>
      </c>
      <c r="AV1196">
        <v>1363</v>
      </c>
      <c r="AW1196">
        <v>136</v>
      </c>
      <c r="AX1196">
        <v>1499</v>
      </c>
      <c r="AY1196" s="3">
        <v>1947.902</v>
      </c>
      <c r="AZ1196">
        <v>0.27</v>
      </c>
      <c r="BA1196">
        <v>5.4000000000000003E-3</v>
      </c>
      <c r="BB1196" s="3"/>
      <c r="BC1196" s="3"/>
      <c r="BD1196" s="3">
        <v>46.956487209817503</v>
      </c>
      <c r="BE1196" s="3">
        <v>60.785206670306451</v>
      </c>
      <c r="BF1196" s="4"/>
      <c r="BG1196" s="4"/>
      <c r="BH1196" s="4"/>
      <c r="BI1196" s="4"/>
      <c r="BJ1196" s="3"/>
      <c r="BK1196" s="4"/>
      <c r="BL1196" s="4"/>
      <c r="BM1196" s="4"/>
      <c r="BN1196" s="4"/>
      <c r="BO1196" s="3"/>
      <c r="BP1196" s="3"/>
      <c r="BQ1196" s="4"/>
      <c r="BR1196" s="4"/>
      <c r="BS1196" s="3">
        <v>37.233473466714756</v>
      </c>
      <c r="BT1196" s="4"/>
      <c r="BU1196" s="4"/>
      <c r="BV1196" s="3">
        <v>37.964485262098577</v>
      </c>
      <c r="BW1196" s="4"/>
      <c r="BX1196" s="4"/>
      <c r="BY1196" s="3">
        <v>11347.779</v>
      </c>
      <c r="BZ1196" s="4">
        <v>38.814399999999999</v>
      </c>
      <c r="CA1196" s="4"/>
      <c r="CB1196" s="4">
        <v>141.59609119999999</v>
      </c>
      <c r="CC1196" s="4">
        <v>40</v>
      </c>
      <c r="CD1196" s="4"/>
      <c r="CE1196" s="4">
        <v>105.7013852</v>
      </c>
      <c r="CF1196" s="4">
        <v>4011.79531</v>
      </c>
      <c r="CG1196" s="4">
        <v>2483.17</v>
      </c>
      <c r="CH1196" s="4">
        <v>385.30994090000002</v>
      </c>
      <c r="CI1196" s="4">
        <v>179.26876089999999</v>
      </c>
      <c r="CJ1196" s="4"/>
      <c r="CK1196" s="4"/>
      <c r="CL1196" s="4"/>
      <c r="CM1196" s="4"/>
      <c r="CN1196" s="4">
        <v>5.263157895</v>
      </c>
      <c r="CO1196" s="4"/>
      <c r="CP1196" s="4">
        <v>283.14815950000002</v>
      </c>
      <c r="CQ1196" s="4">
        <v>181.03552160000001</v>
      </c>
      <c r="CR1196" s="3">
        <v>19202.881730000001</v>
      </c>
      <c r="CS1196" s="3">
        <v>28804.32259</v>
      </c>
      <c r="CT1196" s="12">
        <v>0.57177060328029328</v>
      </c>
      <c r="CU1196" s="15">
        <v>0.7437485764350793</v>
      </c>
      <c r="CV1196" s="16">
        <v>43.329672906074393</v>
      </c>
      <c r="CW1196" s="16">
        <v>0.33278575564073698</v>
      </c>
      <c r="CX1196" s="16">
        <v>7.3027369443002255E-3</v>
      </c>
      <c r="CY1196" s="16">
        <v>55.248374907506431</v>
      </c>
      <c r="CZ1196" s="16">
        <v>9.1851687737575863E-2</v>
      </c>
      <c r="DA1196" s="16">
        <v>4.7734156392603103E-2</v>
      </c>
      <c r="DB1196" s="16">
        <v>8.3145978222191233E-2</v>
      </c>
      <c r="DC1196" s="16">
        <v>9.1954263562348555E-3</v>
      </c>
      <c r="DD1196" s="16">
        <v>6.1909473596672955E-3</v>
      </c>
      <c r="DE1196" s="16">
        <v>3.2056599690249474E-2</v>
      </c>
      <c r="DF1196" s="16">
        <v>7.8751762244832514E-4</v>
      </c>
      <c r="DG1196" s="16">
        <v>1.4162081613776603E-3</v>
      </c>
      <c r="DH1196" s="16">
        <v>247.68929843641965</v>
      </c>
      <c r="DI1196" s="16">
        <v>0.10888858191693512</v>
      </c>
      <c r="DJ1196" s="16">
        <v>5.7534846292948245E-4</v>
      </c>
      <c r="DK1196" s="16">
        <v>251.10842321244903</v>
      </c>
      <c r="DL1196" s="16">
        <v>0.10565973517905496</v>
      </c>
      <c r="DM1196" s="16">
        <v>2.4656495400595455</v>
      </c>
      <c r="DN1196" s="16">
        <v>0.1154393047170794</v>
      </c>
      <c r="DO1196" s="16">
        <v>2.0749742299311272E-2</v>
      </c>
      <c r="DP1196" s="16">
        <v>8.5317495197038597E-3</v>
      </c>
      <c r="DQ1196" s="16">
        <v>1.7083037417798615E-3</v>
      </c>
      <c r="DR1196" s="16">
        <v>1.4176296637751554E-3</v>
      </c>
      <c r="DS1196" s="17">
        <v>1.3464969690826316E-3</v>
      </c>
    </row>
    <row r="1197" spans="1:123" x14ac:dyDescent="0.3">
      <c r="A1197" t="s">
        <v>254</v>
      </c>
      <c r="B1197" t="s">
        <v>48</v>
      </c>
      <c r="C1197">
        <v>2025</v>
      </c>
      <c r="D1197" t="s">
        <v>119</v>
      </c>
      <c r="E1197" t="s">
        <v>43</v>
      </c>
      <c r="F1197" t="s">
        <v>50</v>
      </c>
      <c r="G1197">
        <v>9</v>
      </c>
      <c r="H1197" s="4">
        <v>7.71</v>
      </c>
      <c r="I1197" t="s">
        <v>51</v>
      </c>
      <c r="J1197" s="4"/>
      <c r="K1197" s="4"/>
      <c r="L1197" s="4">
        <v>12.121292497697132</v>
      </c>
      <c r="M1197" s="3">
        <v>694.47604691126094</v>
      </c>
      <c r="N1197" s="3">
        <v>875.41398088523374</v>
      </c>
      <c r="O1197">
        <v>2000</v>
      </c>
      <c r="P1197">
        <v>4</v>
      </c>
      <c r="Q1197">
        <v>136438</v>
      </c>
      <c r="S1197">
        <v>10000</v>
      </c>
      <c r="U1197" s="3">
        <v>7692.3308999999999</v>
      </c>
      <c r="V1197" s="3">
        <v>403.2</v>
      </c>
      <c r="W1197" s="3"/>
      <c r="X1197" s="4">
        <v>5.9378000000000002</v>
      </c>
      <c r="Y1197">
        <v>18</v>
      </c>
      <c r="AA1197" s="4"/>
      <c r="AD1197" s="4"/>
      <c r="AE1197" s="4"/>
      <c r="AF1197">
        <v>85</v>
      </c>
      <c r="AG1197">
        <v>18</v>
      </c>
      <c r="AH1197">
        <v>17</v>
      </c>
      <c r="AJ1197">
        <v>118</v>
      </c>
      <c r="AK1197">
        <v>34</v>
      </c>
      <c r="AL1197">
        <v>12</v>
      </c>
      <c r="AM1197">
        <v>20</v>
      </c>
      <c r="AN1197" s="3">
        <v>906.64419999999996</v>
      </c>
      <c r="AO1197">
        <v>20</v>
      </c>
      <c r="AP1197">
        <v>18</v>
      </c>
      <c r="AS1197" s="4">
        <v>38</v>
      </c>
      <c r="AT1197">
        <v>30</v>
      </c>
      <c r="AU1197">
        <v>18</v>
      </c>
      <c r="AV1197">
        <v>1359</v>
      </c>
      <c r="AW1197">
        <v>136</v>
      </c>
      <c r="AX1197">
        <v>1495</v>
      </c>
      <c r="AY1197" s="3">
        <v>1943.0060000000001</v>
      </c>
      <c r="AZ1197">
        <v>0.27</v>
      </c>
      <c r="BA1197">
        <v>5.4000000000000003E-3</v>
      </c>
      <c r="BB1197" s="3"/>
      <c r="BC1197" s="3"/>
      <c r="BD1197" s="3">
        <v>57.711420303608669</v>
      </c>
      <c r="BE1197" s="3">
        <v>72.747482674486704</v>
      </c>
      <c r="BF1197" s="4"/>
      <c r="BG1197" s="4"/>
      <c r="BH1197" s="4"/>
      <c r="BI1197" s="4"/>
      <c r="BJ1197" s="3"/>
      <c r="BK1197" s="4"/>
      <c r="BL1197" s="4"/>
      <c r="BM1197" s="4"/>
      <c r="BN1197" s="4"/>
      <c r="BO1197" s="3"/>
      <c r="BP1197" s="3"/>
      <c r="BQ1197" s="4"/>
      <c r="BR1197" s="4"/>
      <c r="BS1197" s="3">
        <v>43.957104920733343</v>
      </c>
      <c r="BT1197" s="4"/>
      <c r="BU1197" s="4"/>
      <c r="BV1197" s="3">
        <v>44.713573162806917</v>
      </c>
      <c r="BW1197" s="4"/>
      <c r="BX1197" s="4"/>
      <c r="BY1197" s="3">
        <v>11347.779</v>
      </c>
      <c r="BZ1197" s="4">
        <v>38.814399999999999</v>
      </c>
      <c r="CA1197" s="4"/>
      <c r="CB1197" s="4">
        <v>141.59609119999999</v>
      </c>
      <c r="CC1197" s="4">
        <v>40</v>
      </c>
      <c r="CD1197" s="4"/>
      <c r="CE1197" s="4">
        <v>105.7013852</v>
      </c>
      <c r="CF1197" s="4">
        <v>4605.2371329999996</v>
      </c>
      <c r="CG1197" s="4">
        <v>2483.17</v>
      </c>
      <c r="CH1197" s="4">
        <v>385.30994090000002</v>
      </c>
      <c r="CI1197" s="4">
        <v>181.95002349999999</v>
      </c>
      <c r="CJ1197" s="4"/>
      <c r="CK1197" s="4"/>
      <c r="CL1197" s="4"/>
      <c r="CM1197" s="4"/>
      <c r="CN1197" s="4">
        <v>5.263157895</v>
      </c>
      <c r="CO1197" s="4"/>
      <c r="CP1197" s="4">
        <v>283.14815950000002</v>
      </c>
      <c r="CQ1197" s="4">
        <v>181.03552160000001</v>
      </c>
      <c r="CR1197" s="3">
        <v>19799.004809999999</v>
      </c>
      <c r="CS1197" s="3">
        <v>29698.50722</v>
      </c>
      <c r="CT1197" s="12">
        <v>0.57289210712202909</v>
      </c>
      <c r="CU1197" s="15">
        <v>0.75461116663105743</v>
      </c>
      <c r="CV1197" s="16">
        <v>36.702012777661224</v>
      </c>
      <c r="CW1197" s="16">
        <v>0.28188320466268058</v>
      </c>
      <c r="CX1197" s="16">
        <v>6.1857181618380297E-3</v>
      </c>
      <c r="CY1197" s="16">
        <v>46.797642950036014</v>
      </c>
      <c r="CZ1197" s="16">
        <v>7.7802152448781983E-2</v>
      </c>
      <c r="DA1197" s="16">
        <v>4.0432791210999276E-2</v>
      </c>
      <c r="DB1197" s="16">
        <v>7.0428058890197556E-2</v>
      </c>
      <c r="DC1197" s="16">
        <v>7.7889038385808252E-3</v>
      </c>
      <c r="DD1197" s="16">
        <v>5.2439867153597428E-3</v>
      </c>
      <c r="DE1197" s="16">
        <v>2.7153256706790588E-2</v>
      </c>
      <c r="DF1197" s="16">
        <v>6.6705977458878614E-4</v>
      </c>
      <c r="DG1197" s="16">
        <v>1.1995864853949598E-3</v>
      </c>
      <c r="DH1197" s="16">
        <v>209.80300995600157</v>
      </c>
      <c r="DI1197" s="16">
        <v>9.2233101632680531E-2</v>
      </c>
      <c r="DJ1197" s="16">
        <v>4.8734378133478344E-4</v>
      </c>
      <c r="DK1197" s="16">
        <v>212.69914908657546</v>
      </c>
      <c r="DL1197" s="16">
        <v>8.949813581635252E-2</v>
      </c>
      <c r="DM1197" s="16">
        <v>2.0885064403939579</v>
      </c>
      <c r="DN1197" s="16">
        <v>9.7781832924397877E-2</v>
      </c>
      <c r="DO1197" s="16">
        <v>1.7575884051867306E-2</v>
      </c>
      <c r="DP1197" s="16">
        <v>7.2267422965955046E-3</v>
      </c>
      <c r="DQ1197" s="16">
        <v>1.4470034402254001E-3</v>
      </c>
      <c r="DR1197" s="16">
        <v>1.2007905563158144E-3</v>
      </c>
      <c r="DS1197" s="17">
        <v>1.140538242037474E-3</v>
      </c>
    </row>
    <row r="1198" spans="1:123" x14ac:dyDescent="0.3">
      <c r="A1198" t="s">
        <v>254</v>
      </c>
      <c r="B1198" t="s">
        <v>282</v>
      </c>
      <c r="C1198">
        <v>2025</v>
      </c>
      <c r="D1198" t="s">
        <v>119</v>
      </c>
      <c r="E1198" t="s">
        <v>43</v>
      </c>
      <c r="F1198" t="s">
        <v>50</v>
      </c>
      <c r="G1198">
        <v>8</v>
      </c>
      <c r="H1198" s="4">
        <v>5.76</v>
      </c>
      <c r="I1198" t="s">
        <v>256</v>
      </c>
      <c r="L1198" s="3">
        <v>11.073114509608141</v>
      </c>
      <c r="M1198" s="3">
        <v>777.47951676622529</v>
      </c>
      <c r="N1198" s="3">
        <v>711.62742654832084</v>
      </c>
      <c r="O1198">
        <v>2200</v>
      </c>
      <c r="P1198">
        <v>4</v>
      </c>
      <c r="Q1198">
        <v>131319</v>
      </c>
      <c r="S1198">
        <v>28373</v>
      </c>
      <c r="U1198" s="3">
        <v>28383.850699999999</v>
      </c>
      <c r="V1198">
        <v>1263.5999999999999</v>
      </c>
      <c r="X1198">
        <v>6</v>
      </c>
      <c r="Y1198">
        <v>48</v>
      </c>
      <c r="AF1198">
        <v>80</v>
      </c>
      <c r="AG1198">
        <v>18</v>
      </c>
      <c r="AH1198">
        <v>17</v>
      </c>
      <c r="AI1198">
        <v>10</v>
      </c>
      <c r="AJ1198">
        <v>222</v>
      </c>
      <c r="AK1198">
        <v>35</v>
      </c>
      <c r="AL1198">
        <v>10</v>
      </c>
      <c r="AM1198">
        <v>20</v>
      </c>
      <c r="AN1198" s="3">
        <v>906.64419999999996</v>
      </c>
      <c r="AO1198">
        <v>30</v>
      </c>
      <c r="AP1198">
        <v>15</v>
      </c>
      <c r="AS1198" s="4">
        <v>38</v>
      </c>
      <c r="AT1198">
        <v>30</v>
      </c>
      <c r="AU1198">
        <v>18</v>
      </c>
      <c r="AV1198">
        <v>1504</v>
      </c>
      <c r="AW1198">
        <v>136</v>
      </c>
      <c r="AX1198">
        <v>1640</v>
      </c>
      <c r="AY1198" s="3">
        <v>2120.4859999999999</v>
      </c>
      <c r="AZ1198">
        <v>0.27</v>
      </c>
      <c r="BA1198">
        <v>5.4000000000000003E-3</v>
      </c>
      <c r="BB1198" s="4"/>
      <c r="BC1198" s="4"/>
      <c r="BD1198" s="3">
        <v>70.213264397438166</v>
      </c>
      <c r="BE1198" s="3">
        <v>64.266239270879183</v>
      </c>
      <c r="BF1198" s="4"/>
      <c r="BG1198" s="4"/>
      <c r="BH1198" s="4"/>
      <c r="BI1198" s="4"/>
      <c r="BS1198" s="3">
        <v>45.792511981787221</v>
      </c>
      <c r="BV1198" s="3">
        <v>45.118084674576366</v>
      </c>
      <c r="BY1198" s="3">
        <v>11347.779</v>
      </c>
      <c r="BZ1198" s="4">
        <v>38.814399999999999</v>
      </c>
      <c r="CB1198" s="3">
        <v>546.15635179153105</v>
      </c>
      <c r="CC1198" s="3">
        <v>113.492</v>
      </c>
      <c r="CE1198" s="4">
        <v>105.701385173441</v>
      </c>
      <c r="CF1198" s="3">
        <v>5739.0107712044801</v>
      </c>
      <c r="CG1198" s="3">
        <v>2393.61</v>
      </c>
      <c r="CH1198" s="4">
        <v>770.61988179690502</v>
      </c>
      <c r="CI1198" s="4">
        <v>52.403739243391598</v>
      </c>
      <c r="CJ1198" s="4">
        <v>25.3060406492583</v>
      </c>
      <c r="CN1198" s="4">
        <v>5.7894736842105301</v>
      </c>
      <c r="CP1198" s="4">
        <v>283.14815951881599</v>
      </c>
      <c r="CQ1198" s="4">
        <v>181.03552156777101</v>
      </c>
      <c r="CR1198" s="3">
        <v>21602.866724629799</v>
      </c>
      <c r="CS1198" s="3">
        <v>32404.300086944699</v>
      </c>
      <c r="CT1198" s="12">
        <v>0.60873091034930027</v>
      </c>
      <c r="CU1198" s="15">
        <v>0.81837826300782868</v>
      </c>
      <c r="CV1198" s="16">
        <v>32.983486813584776</v>
      </c>
      <c r="CW1198" s="16">
        <v>0.26371884136435736</v>
      </c>
      <c r="CX1198" s="16">
        <v>5.6423252379725851E-4</v>
      </c>
      <c r="CY1198" s="16">
        <v>41.044573709361487</v>
      </c>
      <c r="CZ1198" s="16">
        <v>1.9014735867084256E-2</v>
      </c>
      <c r="DA1198" s="16">
        <v>2.9852101353164243E-2</v>
      </c>
      <c r="DB1198" s="16">
        <v>4.9443135535248581E-2</v>
      </c>
      <c r="DC1198" s="16">
        <v>3.6179253532710215E-3</v>
      </c>
      <c r="DD1198" s="16">
        <v>3.066520551701769E-3</v>
      </c>
      <c r="DE1198" s="16">
        <v>1.3990058230573766E-2</v>
      </c>
      <c r="DF1198" s="16">
        <v>4.6576289339964229E-4</v>
      </c>
      <c r="DG1198" s="16">
        <v>8.7308497765478134E-4</v>
      </c>
      <c r="DH1198" s="16">
        <v>201.39390747966755</v>
      </c>
      <c r="DI1198" s="16">
        <v>8.8536311946479207E-2</v>
      </c>
      <c r="DJ1198" s="16">
        <v>4.6781058302982232E-4</v>
      </c>
      <c r="DK1198" s="16">
        <v>204.17396662292467</v>
      </c>
      <c r="DL1198" s="16">
        <v>8.59109661390519E-2</v>
      </c>
      <c r="DM1198" s="16">
        <v>2.0047971328704892</v>
      </c>
      <c r="DN1198" s="16">
        <v>9.3862644855754476E-2</v>
      </c>
      <c r="DO1198" s="16">
        <v>1.6871426045591269E-2</v>
      </c>
      <c r="DP1198" s="16">
        <v>6.9370876507690539E-3</v>
      </c>
      <c r="DQ1198" s="16">
        <v>1.3890061778647931E-3</v>
      </c>
      <c r="DR1198" s="16">
        <v>1.1526617385129076E-3</v>
      </c>
      <c r="DS1198" s="17">
        <v>1.0948243938067822E-3</v>
      </c>
    </row>
    <row r="1199" spans="1:123" x14ac:dyDescent="0.3">
      <c r="A1199" t="s">
        <v>254</v>
      </c>
      <c r="B1199" t="s">
        <v>283</v>
      </c>
      <c r="C1199">
        <v>2025</v>
      </c>
      <c r="D1199" t="s">
        <v>119</v>
      </c>
      <c r="E1199" t="s">
        <v>43</v>
      </c>
      <c r="F1199" t="s">
        <v>50</v>
      </c>
      <c r="G1199">
        <v>8</v>
      </c>
      <c r="H1199" s="4">
        <v>7.94</v>
      </c>
      <c r="I1199" t="s">
        <v>257</v>
      </c>
      <c r="K1199" s="4">
        <v>17.963773</v>
      </c>
      <c r="L1199" s="3">
        <v>7.1760000000000002</v>
      </c>
      <c r="M1199" s="3">
        <v>476.80756802504362</v>
      </c>
      <c r="N1199" s="3">
        <v>467.56199191375475</v>
      </c>
      <c r="O1199">
        <v>2000</v>
      </c>
      <c r="P1199">
        <v>4</v>
      </c>
      <c r="Q1199">
        <v>110137</v>
      </c>
      <c r="S1199">
        <v>28548</v>
      </c>
      <c r="U1199" s="3">
        <v>31537.6119</v>
      </c>
      <c r="V1199">
        <v>1404</v>
      </c>
      <c r="X1199">
        <v>6</v>
      </c>
      <c r="Y1199">
        <v>48</v>
      </c>
      <c r="AB1199" s="4">
        <v>21.6431</v>
      </c>
      <c r="AC1199" s="4">
        <v>56.955500000000001</v>
      </c>
      <c r="AF1199">
        <v>80</v>
      </c>
      <c r="AG1199">
        <v>18</v>
      </c>
      <c r="AH1199">
        <v>17</v>
      </c>
      <c r="AI1199">
        <v>10</v>
      </c>
      <c r="AJ1199">
        <v>111</v>
      </c>
      <c r="AM1199">
        <v>20</v>
      </c>
      <c r="AN1199" s="3">
        <v>906.64419999999996</v>
      </c>
      <c r="AO1199">
        <v>30</v>
      </c>
      <c r="AP1199">
        <v>15</v>
      </c>
      <c r="AS1199" s="4">
        <v>38</v>
      </c>
      <c r="AT1199">
        <v>30</v>
      </c>
      <c r="AU1199">
        <v>18</v>
      </c>
      <c r="AV1199">
        <v>1426</v>
      </c>
      <c r="AW1199">
        <v>136</v>
      </c>
      <c r="AX1199">
        <v>1562</v>
      </c>
      <c r="AY1199" s="3">
        <v>2025.0139999999999</v>
      </c>
      <c r="AZ1199">
        <v>0.27</v>
      </c>
      <c r="BA1199">
        <v>5.4000000000000003E-3</v>
      </c>
      <c r="BB1199" s="4"/>
      <c r="BC1199" s="4"/>
      <c r="BD1199" s="3">
        <v>66.444755856332719</v>
      </c>
      <c r="BE1199" s="3">
        <v>65.156353388204394</v>
      </c>
      <c r="BF1199" s="4"/>
      <c r="BG1199" s="4"/>
      <c r="BH1199" s="4"/>
      <c r="BI1199" s="4"/>
      <c r="BS1199" s="3">
        <v>44.985860451349453</v>
      </c>
      <c r="BV1199" s="3">
        <v>44.622609285483385</v>
      </c>
      <c r="BY1199" s="3">
        <v>11347.779</v>
      </c>
      <c r="BZ1199" s="4">
        <v>38.814399999999999</v>
      </c>
      <c r="CB1199" s="3">
        <v>606.84039087947895</v>
      </c>
      <c r="CC1199" s="3">
        <v>114.19199999999999</v>
      </c>
      <c r="CE1199" s="4">
        <v>105.701385173441</v>
      </c>
      <c r="CF1199" s="3">
        <v>7044.80066106507</v>
      </c>
      <c r="CG1199" s="3">
        <v>2393.61</v>
      </c>
      <c r="CH1199" s="4">
        <v>770.61988179690502</v>
      </c>
      <c r="CI1199" s="4">
        <v>43.950918214800701</v>
      </c>
      <c r="CJ1199" s="4">
        <v>25.3060406492583</v>
      </c>
      <c r="CN1199" s="4">
        <v>5.7894736842105301</v>
      </c>
      <c r="CP1199" s="4">
        <v>283.14815951881599</v>
      </c>
      <c r="CQ1199" s="4">
        <v>181.03552156777101</v>
      </c>
      <c r="CR1199" s="3">
        <v>22961.5878325497</v>
      </c>
      <c r="CS1199" s="3">
        <v>34442.381748824599</v>
      </c>
      <c r="CT1199" s="12">
        <v>0.60709140585311716</v>
      </c>
      <c r="CU1199" s="15">
        <v>0.83913548248300485</v>
      </c>
      <c r="CV1199" s="16">
        <v>0</v>
      </c>
      <c r="CW1199" s="16">
        <v>0</v>
      </c>
      <c r="CX1199" s="16">
        <v>0</v>
      </c>
      <c r="CY1199" s="16">
        <v>0</v>
      </c>
      <c r="CZ1199" s="16">
        <v>0</v>
      </c>
      <c r="DA1199" s="16">
        <v>0</v>
      </c>
      <c r="DB1199" s="16">
        <v>0</v>
      </c>
      <c r="DC1199" s="16">
        <v>0</v>
      </c>
      <c r="DD1199" s="16">
        <v>0</v>
      </c>
      <c r="DE1199" s="16">
        <v>0</v>
      </c>
      <c r="DF1199" s="16">
        <v>0</v>
      </c>
      <c r="DG1199" s="16">
        <v>0</v>
      </c>
      <c r="DH1199" s="16">
        <v>0</v>
      </c>
      <c r="DI1199" s="16">
        <v>0</v>
      </c>
      <c r="DJ1199" s="16">
        <v>0</v>
      </c>
      <c r="DK1199" s="16">
        <v>0</v>
      </c>
      <c r="DL1199" s="16">
        <v>0</v>
      </c>
      <c r="DM1199" s="16">
        <v>0</v>
      </c>
      <c r="DN1199" s="16">
        <v>0</v>
      </c>
      <c r="DO1199" s="16">
        <v>0</v>
      </c>
      <c r="DP1199" s="16">
        <v>0</v>
      </c>
      <c r="DQ1199" s="16">
        <v>0</v>
      </c>
      <c r="DR1199" s="16">
        <v>0</v>
      </c>
      <c r="DS1199" s="17">
        <v>0</v>
      </c>
    </row>
    <row r="1200" spans="1:123" x14ac:dyDescent="0.3">
      <c r="A1200" t="s">
        <v>254</v>
      </c>
      <c r="B1200" t="s">
        <v>284</v>
      </c>
      <c r="C1200">
        <v>2025</v>
      </c>
      <c r="D1200" t="s">
        <v>119</v>
      </c>
      <c r="E1200" t="s">
        <v>43</v>
      </c>
      <c r="F1200" t="s">
        <v>50</v>
      </c>
      <c r="G1200">
        <v>8</v>
      </c>
      <c r="H1200" s="4">
        <v>7.09</v>
      </c>
      <c r="I1200" t="s">
        <v>51</v>
      </c>
      <c r="L1200" s="3">
        <v>12.387527619939441</v>
      </c>
      <c r="M1200" s="3">
        <v>785.37070599229367</v>
      </c>
      <c r="N1200" s="3">
        <v>781.15960301110158</v>
      </c>
      <c r="O1200">
        <v>2500</v>
      </c>
      <c r="P1200">
        <v>4</v>
      </c>
      <c r="Q1200">
        <v>122719</v>
      </c>
      <c r="S1200">
        <v>25579</v>
      </c>
      <c r="U1200" s="3">
        <v>28383.850699999999</v>
      </c>
      <c r="V1200">
        <v>1263.5999999999999</v>
      </c>
      <c r="X1200">
        <v>6</v>
      </c>
      <c r="Y1200">
        <v>48</v>
      </c>
      <c r="AF1200">
        <v>80</v>
      </c>
      <c r="AG1200">
        <v>18</v>
      </c>
      <c r="AH1200">
        <v>17</v>
      </c>
      <c r="AI1200">
        <v>10</v>
      </c>
      <c r="AJ1200">
        <v>118</v>
      </c>
      <c r="AK1200">
        <v>35</v>
      </c>
      <c r="AL1200">
        <v>10</v>
      </c>
      <c r="AM1200">
        <v>20</v>
      </c>
      <c r="AN1200" s="3">
        <v>906.64419999999996</v>
      </c>
      <c r="AO1200">
        <v>30</v>
      </c>
      <c r="AP1200">
        <v>15</v>
      </c>
      <c r="AS1200" s="4">
        <v>38</v>
      </c>
      <c r="AT1200">
        <v>30</v>
      </c>
      <c r="AU1200">
        <v>18</v>
      </c>
      <c r="AV1200">
        <v>1400</v>
      </c>
      <c r="AW1200">
        <v>136</v>
      </c>
      <c r="AX1200">
        <v>1536</v>
      </c>
      <c r="AY1200" s="3">
        <v>1993.19</v>
      </c>
      <c r="AZ1200">
        <v>0.27</v>
      </c>
      <c r="BA1200">
        <v>5.4000000000000003E-3</v>
      </c>
      <c r="BB1200" s="4"/>
      <c r="BC1200" s="4"/>
      <c r="BD1200" s="3">
        <v>63.400117447821536</v>
      </c>
      <c r="BE1200" s="3">
        <v>63.060170437377437</v>
      </c>
      <c r="BF1200" s="4"/>
      <c r="BG1200" s="4"/>
      <c r="BH1200" s="4"/>
      <c r="BI1200" s="4"/>
      <c r="BS1200" s="3">
        <v>43.501815764173415</v>
      </c>
      <c r="BV1200" s="3">
        <v>43.201883455327405</v>
      </c>
      <c r="BY1200" s="3">
        <v>11347.779</v>
      </c>
      <c r="BZ1200" s="4">
        <v>38.814399999999999</v>
      </c>
      <c r="CB1200" s="3">
        <v>546.15635179153105</v>
      </c>
      <c r="CC1200" s="3">
        <v>102.316</v>
      </c>
      <c r="CE1200" s="4">
        <v>105.701385173441</v>
      </c>
      <c r="CF1200" s="3">
        <v>4011.7953103160698</v>
      </c>
      <c r="CG1200" s="3">
        <v>2393.61</v>
      </c>
      <c r="CH1200" s="4">
        <v>770.61988179690502</v>
      </c>
      <c r="CI1200" s="4">
        <v>48.971850807649801</v>
      </c>
      <c r="CJ1200" s="4">
        <v>25.3060406492583</v>
      </c>
      <c r="CN1200" s="4">
        <v>5.7894736842105301</v>
      </c>
      <c r="CP1200" s="4">
        <v>283.14815951881599</v>
      </c>
      <c r="CQ1200" s="4">
        <v>181.03552156777101</v>
      </c>
      <c r="CR1200" s="3">
        <v>19861.0433753057</v>
      </c>
      <c r="CS1200" s="3">
        <v>29791.5650629585</v>
      </c>
      <c r="CT1200" s="12">
        <v>0.57478287519464888</v>
      </c>
      <c r="CU1200" s="15">
        <v>0.75743118245376606</v>
      </c>
      <c r="CV1200" s="16">
        <v>37.086135328595176</v>
      </c>
      <c r="CW1200" s="16">
        <v>0.28483338879281012</v>
      </c>
      <c r="CX1200" s="16">
        <v>6.2504577676486929E-3</v>
      </c>
      <c r="CY1200" s="16">
        <v>47.287426169734672</v>
      </c>
      <c r="CZ1200" s="16">
        <v>7.8616428261060273E-2</v>
      </c>
      <c r="DA1200" s="16">
        <v>4.0855960016357058E-2</v>
      </c>
      <c r="DB1200" s="16">
        <v>7.1165157582907271E-2</v>
      </c>
      <c r="DC1200" s="16">
        <v>7.870422354461129E-3</v>
      </c>
      <c r="DD1200" s="16">
        <v>5.2988701781924346E-3</v>
      </c>
      <c r="DE1200" s="16">
        <v>2.7437442162655427E-2</v>
      </c>
      <c r="DF1200" s="16">
        <v>6.7404120919818244E-4</v>
      </c>
      <c r="DG1200" s="16">
        <v>1.2121413341883282E-3</v>
      </c>
      <c r="DH1200" s="16">
        <v>211.99880417214254</v>
      </c>
      <c r="DI1200" s="16">
        <v>9.3198411478064819E-2</v>
      </c>
      <c r="DJ1200" s="16">
        <v>4.9244431185887648E-4</v>
      </c>
      <c r="DK1200" s="16">
        <v>214.92525423845271</v>
      </c>
      <c r="DL1200" s="16">
        <v>9.0434821562768442E-2</v>
      </c>
      <c r="DM1200" s="16">
        <v>2.110364708124016</v>
      </c>
      <c r="DN1200" s="16">
        <v>9.8805215683415895E-2</v>
      </c>
      <c r="DO1200" s="16">
        <v>1.775983291205167E-2</v>
      </c>
      <c r="DP1200" s="16">
        <v>7.3023772407258755E-3</v>
      </c>
      <c r="DQ1200" s="16">
        <v>1.4621477500494076E-3</v>
      </c>
      <c r="DR1200" s="16">
        <v>1.2133580068919901E-3</v>
      </c>
      <c r="DS1200" s="17">
        <v>1.1524750930658682E-3</v>
      </c>
    </row>
    <row r="1201" spans="1:123" x14ac:dyDescent="0.3">
      <c r="A1201" t="s">
        <v>254</v>
      </c>
      <c r="B1201" t="s">
        <v>285</v>
      </c>
      <c r="C1201">
        <v>2025</v>
      </c>
      <c r="D1201" t="s">
        <v>119</v>
      </c>
      <c r="E1201" t="s">
        <v>43</v>
      </c>
      <c r="F1201" t="s">
        <v>50</v>
      </c>
      <c r="G1201">
        <v>8</v>
      </c>
      <c r="H1201" s="4">
        <v>7.64</v>
      </c>
      <c r="I1201" t="s">
        <v>51</v>
      </c>
      <c r="L1201" s="3">
        <v>12.387527619939441</v>
      </c>
      <c r="M1201" s="3">
        <v>927.93799975522597</v>
      </c>
      <c r="N1201" s="3">
        <v>916.26582365767592</v>
      </c>
      <c r="O1201">
        <v>1400</v>
      </c>
      <c r="P1201">
        <v>4</v>
      </c>
      <c r="Q1201">
        <v>122210</v>
      </c>
      <c r="S1201">
        <v>24509</v>
      </c>
      <c r="U1201" s="3">
        <v>25230.089599999999</v>
      </c>
      <c r="V1201">
        <v>1123.2</v>
      </c>
      <c r="X1201">
        <v>5</v>
      </c>
      <c r="Y1201">
        <v>48</v>
      </c>
      <c r="AF1201">
        <v>80</v>
      </c>
      <c r="AG1201">
        <v>18</v>
      </c>
      <c r="AH1201">
        <v>17</v>
      </c>
      <c r="AI1201">
        <v>10</v>
      </c>
      <c r="AJ1201">
        <v>111</v>
      </c>
      <c r="AK1201">
        <v>35</v>
      </c>
      <c r="AL1201">
        <v>10</v>
      </c>
      <c r="AM1201">
        <v>20</v>
      </c>
      <c r="AN1201" s="3">
        <v>906.64419999999996</v>
      </c>
      <c r="AO1201">
        <v>30</v>
      </c>
      <c r="AP1201">
        <v>15</v>
      </c>
      <c r="AS1201" s="4">
        <v>38</v>
      </c>
      <c r="AT1201">
        <v>30</v>
      </c>
      <c r="AU1201">
        <v>18</v>
      </c>
      <c r="AV1201">
        <v>1392</v>
      </c>
      <c r="AW1201">
        <v>136</v>
      </c>
      <c r="AX1201">
        <v>1528</v>
      </c>
      <c r="AY1201" s="3">
        <v>1983.3979999999999</v>
      </c>
      <c r="AZ1201">
        <v>0.27</v>
      </c>
      <c r="BA1201">
        <v>5.4000000000000003E-3</v>
      </c>
      <c r="BB1201" s="4"/>
      <c r="BC1201" s="4"/>
      <c r="BD1201" s="3">
        <v>74.909055965419711</v>
      </c>
      <c r="BE1201" s="3">
        <v>73.966803689125115</v>
      </c>
      <c r="BF1201" s="4"/>
      <c r="BG1201" s="4"/>
      <c r="BH1201" s="4"/>
      <c r="BI1201" s="4"/>
      <c r="BS1201" s="3">
        <v>49.802729188937199</v>
      </c>
      <c r="BV1201" s="3">
        <v>49.47326139898864</v>
      </c>
      <c r="BY1201" s="3">
        <v>11347.779</v>
      </c>
      <c r="BZ1201" s="4">
        <v>38.814399999999999</v>
      </c>
      <c r="CB1201" s="3">
        <v>485.47231270358299</v>
      </c>
      <c r="CC1201" s="3">
        <v>98.036000000000001</v>
      </c>
      <c r="CE1201" s="4">
        <v>105.701385173441</v>
      </c>
      <c r="CF1201" s="3">
        <v>4605.2371325444401</v>
      </c>
      <c r="CG1201" s="3">
        <v>2393.61</v>
      </c>
      <c r="CH1201" s="4">
        <v>770.61988179690502</v>
      </c>
      <c r="CI1201" s="4">
        <v>48.768730899069297</v>
      </c>
      <c r="CJ1201" s="4">
        <v>25.3060406492583</v>
      </c>
      <c r="CN1201" s="4">
        <v>5.7894736842105301</v>
      </c>
      <c r="CP1201" s="4">
        <v>283.14815951881599</v>
      </c>
      <c r="CQ1201" s="4">
        <v>181.03552156777101</v>
      </c>
      <c r="CR1201" s="3">
        <v>20389.318038537502</v>
      </c>
      <c r="CS1201" s="3">
        <v>30583.977057806202</v>
      </c>
      <c r="CT1201" s="12">
        <v>0.57772870662256082</v>
      </c>
      <c r="CU1201" s="15">
        <v>0.76891598666602701</v>
      </c>
      <c r="CV1201" s="16">
        <v>32.394092708238958</v>
      </c>
      <c r="CW1201" s="16">
        <v>0.24879699977370703</v>
      </c>
      <c r="CX1201" s="16">
        <v>5.4596658994021403E-3</v>
      </c>
      <c r="CY1201" s="16">
        <v>41.304742424732339</v>
      </c>
      <c r="CZ1201" s="16">
        <v>6.8670079611012236E-2</v>
      </c>
      <c r="DA1201" s="16">
        <v>3.5686968855811178E-2</v>
      </c>
      <c r="DB1201" s="16">
        <v>6.2161524567366094E-2</v>
      </c>
      <c r="DC1201" s="16">
        <v>6.8746767260709314E-3</v>
      </c>
      <c r="DD1201" s="16">
        <v>4.6284707284918007E-3</v>
      </c>
      <c r="DE1201" s="16">
        <v>2.3966127427914787E-2</v>
      </c>
      <c r="DF1201" s="16">
        <v>5.8876324606149037E-4</v>
      </c>
      <c r="DG1201" s="16">
        <v>1.0587843248500751E-3</v>
      </c>
      <c r="DH1201" s="16">
        <v>185.17725979101968</v>
      </c>
      <c r="DI1201" s="16">
        <v>8.1407187751730517E-2</v>
      </c>
      <c r="DJ1201" s="16">
        <v>4.3014152190997941E-4</v>
      </c>
      <c r="DK1201" s="16">
        <v>187.73346290881904</v>
      </c>
      <c r="DL1201" s="16">
        <v>7.8993240136794277E-2</v>
      </c>
      <c r="DM1201" s="16">
        <v>1.8433667837709049</v>
      </c>
      <c r="DN1201" s="16">
        <v>8.6304633484908425E-2</v>
      </c>
      <c r="DO1201" s="16">
        <v>1.5512904451714089E-2</v>
      </c>
      <c r="DP1201" s="16">
        <v>6.3784992216272783E-3</v>
      </c>
      <c r="DQ1201" s="16">
        <v>1.2771605708865243E-3</v>
      </c>
      <c r="DR1201" s="16">
        <v>1.0598470672471677E-3</v>
      </c>
      <c r="DS1201" s="17">
        <v>1.006666903356906E-3</v>
      </c>
    </row>
    <row r="1202" spans="1:123" x14ac:dyDescent="0.3">
      <c r="A1202" t="s">
        <v>254</v>
      </c>
      <c r="B1202" t="s">
        <v>286</v>
      </c>
      <c r="C1202">
        <v>2025</v>
      </c>
      <c r="D1202" t="s">
        <v>119</v>
      </c>
      <c r="E1202" t="s">
        <v>43</v>
      </c>
      <c r="F1202" t="s">
        <v>50</v>
      </c>
      <c r="G1202">
        <v>8</v>
      </c>
      <c r="H1202" s="4">
        <v>7.86</v>
      </c>
      <c r="I1202" t="s">
        <v>51</v>
      </c>
      <c r="L1202" s="3">
        <v>12.387527619939441</v>
      </c>
      <c r="M1202" s="3">
        <v>927.93799975522597</v>
      </c>
      <c r="N1202" s="3">
        <v>919.156252123473</v>
      </c>
      <c r="O1202">
        <v>1400</v>
      </c>
      <c r="P1202">
        <v>4</v>
      </c>
      <c r="Q1202">
        <v>110230</v>
      </c>
      <c r="S1202">
        <v>34108</v>
      </c>
      <c r="U1202" s="3">
        <v>39672.678</v>
      </c>
      <c r="V1202">
        <v>6899.7096000000001</v>
      </c>
      <c r="W1202">
        <v>5864.7532000000001</v>
      </c>
      <c r="X1202">
        <v>47</v>
      </c>
      <c r="Y1202">
        <v>48</v>
      </c>
      <c r="AF1202">
        <v>80</v>
      </c>
      <c r="AG1202">
        <v>18</v>
      </c>
      <c r="AH1202">
        <v>17</v>
      </c>
      <c r="AI1202">
        <v>10</v>
      </c>
      <c r="AJ1202">
        <v>105</v>
      </c>
      <c r="AK1202">
        <v>35</v>
      </c>
      <c r="AL1202">
        <v>10</v>
      </c>
      <c r="AM1202">
        <v>20</v>
      </c>
      <c r="AN1202" s="3">
        <v>906.64419999999996</v>
      </c>
      <c r="AO1202">
        <v>30</v>
      </c>
      <c r="AP1202">
        <v>15</v>
      </c>
      <c r="AS1202" s="4">
        <v>38</v>
      </c>
      <c r="AT1202">
        <v>30</v>
      </c>
      <c r="AU1202">
        <v>18</v>
      </c>
      <c r="AV1202">
        <v>1428</v>
      </c>
      <c r="AW1202">
        <v>136</v>
      </c>
      <c r="AX1202">
        <v>1564</v>
      </c>
      <c r="AY1202" s="3">
        <v>2027.462</v>
      </c>
      <c r="AZ1202">
        <v>0.27</v>
      </c>
      <c r="BA1202">
        <v>5.4000000000000003E-3</v>
      </c>
      <c r="BB1202" s="4">
        <v>221.9004110673753</v>
      </c>
      <c r="BC1202" s="4">
        <v>157.86203740363615</v>
      </c>
      <c r="BD1202" s="3">
        <v>74.909055965419711</v>
      </c>
      <c r="BE1202" s="3">
        <v>74.200137454705953</v>
      </c>
      <c r="BF1202" s="4">
        <v>132.79688059055553</v>
      </c>
      <c r="BG1202" s="4">
        <v>112.54503543833333</v>
      </c>
      <c r="BH1202" s="4">
        <v>45.495064560627341</v>
      </c>
      <c r="BI1202" s="4">
        <v>53.643071569711807</v>
      </c>
      <c r="BJ1202">
        <v>34.413167400300743</v>
      </c>
      <c r="BK1202" s="3">
        <v>131.40471269911609</v>
      </c>
      <c r="BL1202" s="3">
        <v>118.19820891026023</v>
      </c>
      <c r="BM1202" s="4">
        <v>92.518989628888889</v>
      </c>
      <c r="BN1202" s="4">
        <v>80.762537409444434</v>
      </c>
      <c r="BO1202" s="3">
        <v>125.11406155926483</v>
      </c>
      <c r="BP1202" s="3">
        <v>87.579843091485358</v>
      </c>
      <c r="BQ1202" s="4">
        <v>87.228597306111112</v>
      </c>
      <c r="BR1202" s="4">
        <v>124.61226590019842</v>
      </c>
      <c r="BS1202" s="3">
        <v>49.864231703314253</v>
      </c>
      <c r="BT1202" s="4">
        <v>176.6907861029365</v>
      </c>
      <c r="BU1202" s="4">
        <v>179.38150873394568</v>
      </c>
      <c r="BV1202" s="3">
        <v>49.550161791475375</v>
      </c>
      <c r="BW1202" s="4">
        <v>173.2190412196984</v>
      </c>
      <c r="BX1202" s="4">
        <v>175.8568946392877</v>
      </c>
      <c r="BY1202" s="3">
        <v>11347.779</v>
      </c>
      <c r="BZ1202" s="4">
        <v>38.814399999999999</v>
      </c>
      <c r="CA1202">
        <v>20</v>
      </c>
      <c r="CB1202" s="3">
        <v>985.52578029615199</v>
      </c>
      <c r="CC1202" s="3">
        <v>136.43199999999999</v>
      </c>
      <c r="CE1202" s="4">
        <v>105.701385173441</v>
      </c>
      <c r="CF1202" s="3">
        <v>4605.2371325444401</v>
      </c>
      <c r="CG1202" s="3">
        <v>2393.61</v>
      </c>
      <c r="CH1202" s="4">
        <v>770.61988179690502</v>
      </c>
      <c r="CI1202" s="4">
        <v>43.988030496722097</v>
      </c>
      <c r="CJ1202" s="4">
        <v>25.3060406492583</v>
      </c>
      <c r="CN1202" s="4">
        <v>5.7894736842105301</v>
      </c>
      <c r="CP1202" s="4">
        <v>283.14815951881599</v>
      </c>
      <c r="CQ1202" s="4">
        <v>181.03552156777101</v>
      </c>
      <c r="CR1202" s="3">
        <v>20942.986805727702</v>
      </c>
      <c r="CS1202" s="3">
        <v>31414.480208591602</v>
      </c>
      <c r="CT1202" s="12">
        <v>0.55329016662249964</v>
      </c>
      <c r="CU1202" s="15">
        <v>0.78426477323959043</v>
      </c>
      <c r="CV1202" s="16">
        <v>18.421067788218025</v>
      </c>
      <c r="CW1202" s="16">
        <v>0.14147969630188398</v>
      </c>
      <c r="CX1202" s="16">
        <v>3.1046671545867971E-3</v>
      </c>
      <c r="CY1202" s="16">
        <v>23.488154677885497</v>
      </c>
      <c r="CZ1202" s="16">
        <v>3.9049594718701806E-2</v>
      </c>
      <c r="DA1202" s="16">
        <v>2.0293578782088414E-2</v>
      </c>
      <c r="DB1202" s="16">
        <v>3.5348471345925253E-2</v>
      </c>
      <c r="DC1202" s="16">
        <v>3.9093203545975119E-3</v>
      </c>
      <c r="DD1202" s="16">
        <v>2.6320037363986846E-3</v>
      </c>
      <c r="DE1202" s="16">
        <v>1.3628461891090571E-2</v>
      </c>
      <c r="DF1202" s="16">
        <v>3.3480325454991289E-4</v>
      </c>
      <c r="DG1202" s="16">
        <v>6.0208316364438114E-4</v>
      </c>
      <c r="DH1202" s="16">
        <v>105.3020032439203</v>
      </c>
      <c r="DI1202" s="16">
        <v>4.6292616914114619E-2</v>
      </c>
      <c r="DJ1202" s="16">
        <v>2.4460219352325717E-4</v>
      </c>
      <c r="DK1202" s="16">
        <v>106.75560132235822</v>
      </c>
      <c r="DL1202" s="16">
        <v>4.4919913160610885E-2</v>
      </c>
      <c r="DM1202" s="16">
        <v>1.0482400229025977</v>
      </c>
      <c r="DN1202" s="16">
        <v>4.907757467331262E-2</v>
      </c>
      <c r="DO1202" s="16">
        <v>8.8214930750165604E-3</v>
      </c>
      <c r="DP1202" s="16">
        <v>3.627166459235573E-3</v>
      </c>
      <c r="DQ1202" s="16">
        <v>7.2626394153512568E-4</v>
      </c>
      <c r="DR1202" s="16">
        <v>6.0268749758620734E-4</v>
      </c>
      <c r="DS1202" s="17">
        <v>5.7244632328216829E-4</v>
      </c>
    </row>
    <row r="1203" spans="1:123" x14ac:dyDescent="0.3">
      <c r="A1203" t="s">
        <v>254</v>
      </c>
      <c r="B1203" t="s">
        <v>287</v>
      </c>
      <c r="C1203">
        <v>2025</v>
      </c>
      <c r="D1203" t="s">
        <v>119</v>
      </c>
      <c r="E1203" t="s">
        <v>43</v>
      </c>
      <c r="F1203" t="s">
        <v>50</v>
      </c>
      <c r="G1203">
        <v>8</v>
      </c>
      <c r="H1203" s="4">
        <v>7.8</v>
      </c>
      <c r="I1203" t="s">
        <v>51</v>
      </c>
      <c r="L1203" s="3">
        <v>12.387527619939441</v>
      </c>
      <c r="M1203" s="3">
        <v>933.88632026647724</v>
      </c>
      <c r="N1203" s="3">
        <v>893.78077277037096</v>
      </c>
      <c r="O1203">
        <v>1400</v>
      </c>
      <c r="P1203">
        <v>4</v>
      </c>
      <c r="Q1203">
        <v>67199</v>
      </c>
      <c r="S1203">
        <v>83465</v>
      </c>
      <c r="U1203" s="3">
        <v>96653.208599999998</v>
      </c>
      <c r="V1203">
        <v>17459.6666</v>
      </c>
      <c r="W1203">
        <v>14840.7166</v>
      </c>
      <c r="X1203">
        <v>119</v>
      </c>
      <c r="Y1203">
        <v>51</v>
      </c>
      <c r="AF1203">
        <v>80</v>
      </c>
      <c r="AG1203">
        <v>18</v>
      </c>
      <c r="AH1203">
        <v>17</v>
      </c>
      <c r="AI1203">
        <v>10</v>
      </c>
      <c r="AJ1203">
        <v>84</v>
      </c>
      <c r="AK1203">
        <v>35</v>
      </c>
      <c r="AL1203">
        <v>10</v>
      </c>
      <c r="AM1203">
        <v>20</v>
      </c>
      <c r="AN1203" s="3">
        <v>906.64419999999996</v>
      </c>
      <c r="AO1203">
        <v>30</v>
      </c>
      <c r="AP1203">
        <v>15</v>
      </c>
      <c r="AS1203" s="4">
        <v>38</v>
      </c>
      <c r="AT1203">
        <v>30</v>
      </c>
      <c r="AU1203">
        <v>18</v>
      </c>
      <c r="AV1203">
        <v>1482</v>
      </c>
      <c r="AW1203">
        <v>136</v>
      </c>
      <c r="AX1203">
        <v>1618</v>
      </c>
      <c r="AY1203" s="3">
        <v>2093.558</v>
      </c>
      <c r="AZ1203">
        <v>0.27</v>
      </c>
      <c r="BA1203">
        <v>5.4000000000000003E-3</v>
      </c>
      <c r="BB1203" s="4">
        <v>67012.659752540698</v>
      </c>
      <c r="BC1203" s="4">
        <v>65535</v>
      </c>
      <c r="BD1203" s="3">
        <v>75.389242221608285</v>
      </c>
      <c r="BE1203" s="3">
        <v>72.151667402275422</v>
      </c>
      <c r="BF1203" s="4">
        <v>203.43072378277779</v>
      </c>
      <c r="BG1203" s="4">
        <v>224.34508056833334</v>
      </c>
      <c r="BH1203" s="4">
        <v>75.097478034473767</v>
      </c>
      <c r="BI1203" s="4">
        <v>68.082859433059511</v>
      </c>
      <c r="BJ1203">
        <v>50.358629764686142</v>
      </c>
      <c r="BK1203" s="3">
        <v>379.3781221474481</v>
      </c>
      <c r="BL1203" s="3">
        <v>323.09675237832118</v>
      </c>
      <c r="BM1203" s="4">
        <v>174.16098664444445</v>
      </c>
      <c r="BN1203" s="4">
        <v>180.62861117722221</v>
      </c>
      <c r="BO1203" s="3">
        <v>352.11741875960757</v>
      </c>
      <c r="BP1203" s="3">
        <v>246.26100061620164</v>
      </c>
      <c r="BQ1203" s="4">
        <v>177.07143333055555</v>
      </c>
      <c r="BR1203" s="4">
        <v>252.95916812027781</v>
      </c>
      <c r="BS1203" s="3">
        <v>49.448419126091061</v>
      </c>
      <c r="BT1203" s="4">
        <v>304.06026333753971</v>
      </c>
      <c r="BU1203" s="4">
        <v>308.69062267770528</v>
      </c>
      <c r="BV1203" s="3">
        <v>48.968043128386114</v>
      </c>
      <c r="BW1203" s="4">
        <v>307.64558164363496</v>
      </c>
      <c r="BX1203" s="4">
        <v>312.33053973973091</v>
      </c>
      <c r="BY1203" s="3">
        <v>11347.779</v>
      </c>
      <c r="BZ1203" s="4">
        <v>38.814399999999999</v>
      </c>
      <c r="CA1203">
        <v>20</v>
      </c>
      <c r="CB1203" s="3">
        <v>1571.3699976</v>
      </c>
      <c r="CC1203" s="3">
        <v>333.86</v>
      </c>
      <c r="CE1203" s="4">
        <v>105.701385173441</v>
      </c>
      <c r="CF1203" s="3">
        <v>4605.2371325444401</v>
      </c>
      <c r="CG1203" s="3">
        <v>2393.61</v>
      </c>
      <c r="CH1203" s="4">
        <v>770.61988179690502</v>
      </c>
      <c r="CI1203" s="4">
        <v>26.816217557373001</v>
      </c>
      <c r="CJ1203" s="4">
        <v>25.3060406492583</v>
      </c>
      <c r="CN1203" s="4">
        <v>7.8947368421052602</v>
      </c>
      <c r="CP1203" s="4">
        <v>283.14815951881599</v>
      </c>
      <c r="CQ1203" s="4">
        <v>181.03552156777101</v>
      </c>
      <c r="CR1203" s="3">
        <v>21711.192473250099</v>
      </c>
      <c r="CS1203" s="3">
        <v>32566.7887098752</v>
      </c>
      <c r="CT1203" s="12">
        <v>0.56708667156380588</v>
      </c>
      <c r="CU1203" s="15">
        <v>0.81111086901306451</v>
      </c>
      <c r="CV1203" s="16">
        <v>6.5512371931928595</v>
      </c>
      <c r="CW1203" s="16">
        <v>5.0315598376297684E-2</v>
      </c>
      <c r="CX1203" s="16">
        <v>1.1041385423174112E-3</v>
      </c>
      <c r="CY1203" s="16">
        <v>8.3532873498054521</v>
      </c>
      <c r="CZ1203" s="16">
        <v>1.3887531398363849E-2</v>
      </c>
      <c r="DA1203" s="16">
        <v>7.2171738158001691E-3</v>
      </c>
      <c r="DB1203" s="16">
        <v>1.257127018185406E-2</v>
      </c>
      <c r="DC1203" s="16">
        <v>1.3903040367467536E-3</v>
      </c>
      <c r="DD1203" s="16">
        <v>9.3604132880646868E-4</v>
      </c>
      <c r="DE1203" s="16">
        <v>4.8468029895655101E-3</v>
      </c>
      <c r="DF1203" s="16">
        <v>1.1906885957025096E-4</v>
      </c>
      <c r="DG1203" s="16">
        <v>2.1412383149608155E-4</v>
      </c>
      <c r="DH1203" s="16">
        <v>37.449425196215493</v>
      </c>
      <c r="DI1203" s="16">
        <v>1.6463427483392044E-2</v>
      </c>
      <c r="DJ1203" s="16">
        <v>8.6989907760452015E-5</v>
      </c>
      <c r="DK1203" s="16">
        <v>37.966380342621662</v>
      </c>
      <c r="DL1203" s="16">
        <v>1.5975241457013005E-2</v>
      </c>
      <c r="DM1203" s="16">
        <v>0.37279429750674309</v>
      </c>
      <c r="DN1203" s="16">
        <v>1.745386512051959E-2</v>
      </c>
      <c r="DO1203" s="16">
        <v>3.1372607818915283E-3</v>
      </c>
      <c r="DP1203" s="16">
        <v>1.2899593056621835E-3</v>
      </c>
      <c r="DQ1203" s="16">
        <v>2.5828727197360911E-4</v>
      </c>
      <c r="DR1203" s="16">
        <v>2.1433875579049912E-4</v>
      </c>
      <c r="DS1203" s="17">
        <v>2.0358383603534991E-4</v>
      </c>
    </row>
    <row r="1204" spans="1:123" x14ac:dyDescent="0.3">
      <c r="A1204" t="s">
        <v>254</v>
      </c>
      <c r="B1204" t="s">
        <v>60</v>
      </c>
      <c r="C1204">
        <v>2025</v>
      </c>
      <c r="D1204" t="s">
        <v>119</v>
      </c>
      <c r="E1204" t="s">
        <v>43</v>
      </c>
      <c r="F1204" t="s">
        <v>52</v>
      </c>
      <c r="H1204" s="4">
        <v>8.08</v>
      </c>
      <c r="I1204" t="s">
        <v>51</v>
      </c>
      <c r="J1204" s="4"/>
      <c r="L1204" s="3">
        <v>12.387527619939441</v>
      </c>
      <c r="M1204" s="3">
        <v>1129.3508989269028</v>
      </c>
      <c r="N1204" s="3">
        <v>1059.5364797205125</v>
      </c>
      <c r="O1204">
        <v>1800</v>
      </c>
      <c r="P1204">
        <v>4</v>
      </c>
      <c r="Q1204">
        <v>71492</v>
      </c>
      <c r="S1204">
        <v>72696</v>
      </c>
      <c r="T1204">
        <v>55778</v>
      </c>
      <c r="U1204" s="3">
        <v>34691.373099999997</v>
      </c>
      <c r="V1204" s="3">
        <v>1544.4</v>
      </c>
      <c r="W1204" s="3"/>
      <c r="X1204">
        <v>7</v>
      </c>
      <c r="Y1204">
        <v>51</v>
      </c>
      <c r="Z1204">
        <v>50</v>
      </c>
      <c r="AA1204" s="4"/>
      <c r="AE1204" s="3"/>
      <c r="AF1204">
        <v>40</v>
      </c>
      <c r="AH1204">
        <v>14</v>
      </c>
      <c r="AJ1204">
        <v>91</v>
      </c>
      <c r="AK1204">
        <v>35</v>
      </c>
      <c r="AL1204">
        <v>10</v>
      </c>
      <c r="AM1204">
        <v>20</v>
      </c>
      <c r="AN1204" s="3">
        <v>906.64419999999996</v>
      </c>
      <c r="AO1204">
        <v>30</v>
      </c>
      <c r="AP1204">
        <v>15</v>
      </c>
      <c r="AS1204" s="4">
        <v>38</v>
      </c>
      <c r="AT1204">
        <v>30</v>
      </c>
      <c r="AU1204">
        <v>18</v>
      </c>
      <c r="AV1204">
        <v>1356</v>
      </c>
      <c r="AW1204">
        <v>136</v>
      </c>
      <c r="AX1204" s="3">
        <v>1492</v>
      </c>
      <c r="AY1204" s="3">
        <v>1939.3340000000001</v>
      </c>
      <c r="AZ1204">
        <v>0.27</v>
      </c>
      <c r="BA1204">
        <v>5.4000000000000003E-3</v>
      </c>
      <c r="BD1204" s="3">
        <v>91.168385942410026</v>
      </c>
      <c r="BE1204" s="3">
        <v>85.53252208415195</v>
      </c>
      <c r="BJ1204" s="3"/>
      <c r="BS1204" s="3">
        <v>57.158500686454964</v>
      </c>
      <c r="BT1204" s="4"/>
      <c r="BU1204" s="4"/>
      <c r="BV1204" s="3">
        <v>56.572653050429253</v>
      </c>
      <c r="BW1204" s="4"/>
      <c r="BX1204" s="4"/>
      <c r="BY1204" s="3">
        <v>11347.779</v>
      </c>
      <c r="BZ1204" s="4">
        <v>38.814399999999999</v>
      </c>
      <c r="CB1204" s="3">
        <v>667.52442996742695</v>
      </c>
      <c r="CC1204" s="3">
        <v>290.78399999999999</v>
      </c>
      <c r="CD1204" s="3">
        <v>223.11199999999999</v>
      </c>
      <c r="CF1204" s="3">
        <v>3520.9309361978699</v>
      </c>
      <c r="CG1204" s="3">
        <v>730.62551582439096</v>
      </c>
      <c r="CH1204" s="4">
        <v>770.61988179690502</v>
      </c>
      <c r="CI1204" s="4">
        <v>28.529368377679901</v>
      </c>
      <c r="CN1204" s="4">
        <v>5.7894736842105301</v>
      </c>
      <c r="CO1204" s="4">
        <v>120.15439739413701</v>
      </c>
      <c r="CP1204" s="4">
        <v>283.14815951881599</v>
      </c>
      <c r="CQ1204" s="4">
        <v>181.03552156777101</v>
      </c>
      <c r="CR1204">
        <v>18208.847084329202</v>
      </c>
      <c r="CS1204">
        <v>27313.270626493799</v>
      </c>
      <c r="CT1204" s="12">
        <v>0.52669193426658723</v>
      </c>
      <c r="CU1204" s="15">
        <v>0.68825812793756014</v>
      </c>
      <c r="CV1204" s="16">
        <v>28.225271955953566</v>
      </c>
      <c r="CW1204" s="16">
        <v>0.21677912215927456</v>
      </c>
      <c r="CX1204" s="16">
        <v>4.7570572877961188E-3</v>
      </c>
      <c r="CY1204" s="16">
        <v>35.989203294221902</v>
      </c>
      <c r="CZ1204" s="16">
        <v>5.9832874151306045E-2</v>
      </c>
      <c r="DA1204" s="16">
        <v>3.1094385334728952E-2</v>
      </c>
      <c r="DB1204" s="16">
        <v>5.4161910071472974E-2</v>
      </c>
      <c r="DC1204" s="16">
        <v>5.9899692808271007E-3</v>
      </c>
      <c r="DD1204" s="16">
        <v>4.0328292639177782E-3</v>
      </c>
      <c r="DE1204" s="16">
        <v>2.0881908021825463E-2</v>
      </c>
      <c r="DF1204" s="16">
        <v>5.1299485024715731E-4</v>
      </c>
      <c r="DG1204" s="16">
        <v>9.2252855422598026E-4</v>
      </c>
      <c r="DH1204" s="16">
        <v>161.34665553792365</v>
      </c>
      <c r="DI1204" s="16">
        <v>7.0930834030661694E-2</v>
      </c>
      <c r="DJ1204" s="16">
        <v>3.7478627800460301E-4</v>
      </c>
      <c r="DK1204" s="16">
        <v>163.57389890678002</v>
      </c>
      <c r="DL1204" s="16">
        <v>6.8827539194388304E-2</v>
      </c>
      <c r="DM1204" s="16">
        <v>1.6061424919387324</v>
      </c>
      <c r="DN1204" s="16">
        <v>7.5198023698650571E-2</v>
      </c>
      <c r="DO1204" s="16">
        <v>1.3516536824165806E-2</v>
      </c>
      <c r="DP1204" s="16">
        <v>5.5576452417659119E-3</v>
      </c>
      <c r="DQ1204" s="16">
        <v>1.1128017928875265E-3</v>
      </c>
      <c r="DR1204" s="16">
        <v>9.2345453148508195E-4</v>
      </c>
      <c r="DS1204" s="17">
        <v>8.7711816386448001E-4</v>
      </c>
    </row>
    <row r="1205" spans="1:123" x14ac:dyDescent="0.3">
      <c r="A1205" t="s">
        <v>254</v>
      </c>
      <c r="B1205" t="s">
        <v>61</v>
      </c>
      <c r="C1205">
        <v>2025</v>
      </c>
      <c r="D1205" t="s">
        <v>119</v>
      </c>
      <c r="E1205" t="s">
        <v>43</v>
      </c>
      <c r="F1205" t="s">
        <v>52</v>
      </c>
      <c r="H1205" s="4">
        <v>7.95</v>
      </c>
      <c r="I1205" t="s">
        <v>51</v>
      </c>
      <c r="J1205" s="4"/>
      <c r="L1205" s="3">
        <v>12.387527619939441</v>
      </c>
      <c r="M1205" s="3">
        <v>1107.8803495176462</v>
      </c>
      <c r="N1205" s="3">
        <v>1048.1026328170535</v>
      </c>
      <c r="O1205">
        <v>2000</v>
      </c>
      <c r="P1205">
        <v>4</v>
      </c>
      <c r="Q1205">
        <v>73094</v>
      </c>
      <c r="S1205">
        <v>75005</v>
      </c>
      <c r="T1205">
        <v>57028</v>
      </c>
      <c r="U1205" s="3">
        <v>44322.66</v>
      </c>
      <c r="V1205" s="3">
        <v>5971.3631999999998</v>
      </c>
      <c r="W1205" s="3">
        <v>5075.6587</v>
      </c>
      <c r="X1205">
        <v>41</v>
      </c>
      <c r="Y1205">
        <v>51</v>
      </c>
      <c r="Z1205">
        <v>50</v>
      </c>
      <c r="AA1205" s="4"/>
      <c r="AE1205" s="3"/>
      <c r="AF1205">
        <v>40</v>
      </c>
      <c r="AH1205">
        <v>14</v>
      </c>
      <c r="AJ1205">
        <v>92</v>
      </c>
      <c r="AK1205">
        <v>35</v>
      </c>
      <c r="AL1205">
        <v>10</v>
      </c>
      <c r="AM1205">
        <v>20</v>
      </c>
      <c r="AN1205" s="3">
        <v>906.64419999999996</v>
      </c>
      <c r="AO1205">
        <v>30</v>
      </c>
      <c r="AP1205">
        <v>15</v>
      </c>
      <c r="AS1205" s="4">
        <v>38</v>
      </c>
      <c r="AT1205">
        <v>30</v>
      </c>
      <c r="AU1205">
        <v>18</v>
      </c>
      <c r="AV1205">
        <v>1391</v>
      </c>
      <c r="AW1205">
        <v>136</v>
      </c>
      <c r="AX1205" s="3">
        <v>1527</v>
      </c>
      <c r="AY1205" s="3">
        <v>1982.174</v>
      </c>
      <c r="AZ1205">
        <v>0.27</v>
      </c>
      <c r="BA1205">
        <v>5.4000000000000003E-3</v>
      </c>
      <c r="BB1205" s="3">
        <v>1125.4279221598943</v>
      </c>
      <c r="BC1205" s="3">
        <v>65535</v>
      </c>
      <c r="BD1205" s="3">
        <v>89.435146665938362</v>
      </c>
      <c r="BE1205" s="3">
        <v>84.609509255905692</v>
      </c>
      <c r="BF1205" s="4">
        <v>160.42366040444443</v>
      </c>
      <c r="BG1205" s="4">
        <v>192.13266523999999</v>
      </c>
      <c r="BH1205" s="4">
        <v>32.555475598692638</v>
      </c>
      <c r="BI1205" s="4">
        <v>27.189125231461343</v>
      </c>
      <c r="BJ1205" s="3">
        <v>21.098432553406987</v>
      </c>
      <c r="BK1205" s="3">
        <v>182.33677188482005</v>
      </c>
      <c r="BL1205" s="3">
        <v>165.64396882494214</v>
      </c>
      <c r="BM1205" s="4">
        <v>92.952438535555558</v>
      </c>
      <c r="BN1205" s="4">
        <v>96.811948782777776</v>
      </c>
      <c r="BO1205" s="3">
        <v>179.55300437512813</v>
      </c>
      <c r="BP1205" s="3">
        <v>122.09870597848905</v>
      </c>
      <c r="BQ1205" s="4">
        <v>94.689184618888888</v>
      </c>
      <c r="BR1205" s="4">
        <v>135.27031163829366</v>
      </c>
      <c r="BS1205" s="3">
        <v>56.480772763382575</v>
      </c>
      <c r="BT1205" s="4">
        <v>249.5610179720635</v>
      </c>
      <c r="BU1205" s="4">
        <v>253.3614395655467</v>
      </c>
      <c r="BV1205" s="3">
        <v>55.939252898942534</v>
      </c>
      <c r="BW1205" s="4">
        <v>254.99684737244442</v>
      </c>
      <c r="BX1205" s="4">
        <v>258.88004809385222</v>
      </c>
      <c r="BY1205" s="3">
        <v>11347.779</v>
      </c>
      <c r="BZ1205" s="4">
        <v>38.814399999999999</v>
      </c>
      <c r="CA1205">
        <v>20</v>
      </c>
      <c r="CB1205" s="3">
        <v>985.52578029615199</v>
      </c>
      <c r="CC1205" s="3">
        <v>300.02</v>
      </c>
      <c r="CD1205" s="3">
        <v>228.11199999999999</v>
      </c>
      <c r="CF1205" s="3">
        <v>3520.9309361978699</v>
      </c>
      <c r="CG1205" s="3">
        <v>735.68895503563101</v>
      </c>
      <c r="CH1205" s="4">
        <v>770.61988179690502</v>
      </c>
      <c r="CI1205" s="4">
        <v>29.1686573630355</v>
      </c>
      <c r="CN1205" s="4">
        <v>5.7894736842105301</v>
      </c>
      <c r="CO1205" s="4">
        <v>119.671182</v>
      </c>
      <c r="CP1205" s="4">
        <v>283.14815951881599</v>
      </c>
      <c r="CQ1205" s="4">
        <v>181.03552156777101</v>
      </c>
      <c r="CR1205">
        <v>18566.303947460401</v>
      </c>
      <c r="CS1205">
        <v>27849.455921190602</v>
      </c>
      <c r="CT1205" s="12">
        <v>0.5016692761117888</v>
      </c>
      <c r="CU1205" s="15">
        <v>0.69646640062725262</v>
      </c>
      <c r="CV1205" s="16">
        <v>13.213196761921282</v>
      </c>
      <c r="CW1205" s="16">
        <v>0.10148158003355881</v>
      </c>
      <c r="CX1205" s="16">
        <v>2.2269381159363277E-3</v>
      </c>
      <c r="CY1205" s="16">
        <v>16.847753501664148</v>
      </c>
      <c r="CZ1205" s="16">
        <v>2.8009775786260318E-2</v>
      </c>
      <c r="DA1205" s="16">
        <v>1.4556324993428847E-2</v>
      </c>
      <c r="DB1205" s="16">
        <v>2.5355007239351177E-2</v>
      </c>
      <c r="DC1205" s="16">
        <v>2.8041055841355029E-3</v>
      </c>
      <c r="DD1205" s="16">
        <v>1.8879026800710781E-3</v>
      </c>
      <c r="DE1205" s="16">
        <v>9.7755217341147001E-3</v>
      </c>
      <c r="DF1205" s="16">
        <v>2.401501004045519E-4</v>
      </c>
      <c r="DG1205" s="16">
        <v>4.318665671140681E-4</v>
      </c>
      <c r="DH1205" s="16">
        <v>75.53178264597156</v>
      </c>
      <c r="DI1205" s="16">
        <v>3.3205103142916796E-2</v>
      </c>
      <c r="DJ1205" s="16">
        <v>1.754500308330385E-4</v>
      </c>
      <c r="DK1205" s="16">
        <v>76.574429991063866</v>
      </c>
      <c r="DL1205" s="16">
        <v>3.222048026440627E-2</v>
      </c>
      <c r="DM1205" s="16">
        <v>0.75188918664050697</v>
      </c>
      <c r="DN1205" s="16">
        <v>3.5202717790937275E-2</v>
      </c>
      <c r="DO1205" s="16">
        <v>6.3275443679041664E-3</v>
      </c>
      <c r="DP1205" s="16">
        <v>2.6017201969570059E-3</v>
      </c>
      <c r="DQ1205" s="16">
        <v>5.2093985380857288E-4</v>
      </c>
      <c r="DR1205" s="16">
        <v>4.323000481356387E-4</v>
      </c>
      <c r="DS1205" s="17">
        <v>4.1060843986489572E-4</v>
      </c>
    </row>
    <row r="1206" spans="1:123" x14ac:dyDescent="0.3">
      <c r="A1206" t="s">
        <v>255</v>
      </c>
      <c r="B1206" t="s">
        <v>40</v>
      </c>
      <c r="C1206">
        <v>2025</v>
      </c>
      <c r="D1206" t="s">
        <v>119</v>
      </c>
      <c r="E1206" t="s">
        <v>43</v>
      </c>
      <c r="H1206" s="4">
        <v>5.94</v>
      </c>
      <c r="J1206" s="4"/>
      <c r="M1206" s="3"/>
      <c r="N1206" s="3"/>
      <c r="S1206">
        <v>131742</v>
      </c>
      <c r="U1206" s="3">
        <v>153301.4976</v>
      </c>
      <c r="V1206" s="3">
        <v>42694.0308</v>
      </c>
      <c r="W1206" s="3">
        <v>38424.627699999997</v>
      </c>
      <c r="X1206">
        <v>142</v>
      </c>
      <c r="Y1206">
        <v>54</v>
      </c>
      <c r="AA1206" s="4"/>
      <c r="AE1206" s="3"/>
      <c r="AH1206">
        <v>12</v>
      </c>
      <c r="AI1206">
        <v>10</v>
      </c>
      <c r="AN1206" s="3">
        <v>936.22759999999982</v>
      </c>
      <c r="AO1206">
        <v>30</v>
      </c>
      <c r="AP1206">
        <v>28</v>
      </c>
      <c r="AS1206" s="4">
        <v>38</v>
      </c>
      <c r="AT1206">
        <v>35</v>
      </c>
      <c r="AU1206">
        <v>19</v>
      </c>
      <c r="AV1206">
        <v>1304</v>
      </c>
      <c r="AW1206">
        <v>136</v>
      </c>
      <c r="AX1206" s="3">
        <v>1440</v>
      </c>
      <c r="AY1206" s="3">
        <v>1875.6859999999999</v>
      </c>
      <c r="AZ1206">
        <v>0.27</v>
      </c>
      <c r="BA1206">
        <v>5.4000000000000003E-3</v>
      </c>
      <c r="BF1206" s="4">
        <v>127.65830267444446</v>
      </c>
      <c r="BG1206" s="4">
        <v>153.91218135666668</v>
      </c>
      <c r="BH1206" s="4">
        <v>308.05236904569574</v>
      </c>
      <c r="BI1206" s="4">
        <v>255.50568419352032</v>
      </c>
      <c r="BJ1206" s="3">
        <v>199.08445260355177</v>
      </c>
      <c r="BS1206" s="3"/>
      <c r="BT1206" s="4">
        <v>199.24649725920639</v>
      </c>
      <c r="BU1206" s="4">
        <v>202.28070787736689</v>
      </c>
      <c r="BV1206" s="3"/>
      <c r="BW1206" s="4">
        <v>203.74716217615878</v>
      </c>
      <c r="BX1206" s="4">
        <v>206.84991083873987</v>
      </c>
      <c r="BY1206" s="3">
        <v>11369.861999999999</v>
      </c>
      <c r="BZ1206" s="4">
        <v>38.814399999999999</v>
      </c>
      <c r="CA1206">
        <v>20</v>
      </c>
      <c r="CB1206" s="3">
        <v>3202.05231</v>
      </c>
      <c r="CC1206" s="3">
        <v>526.96799999999996</v>
      </c>
      <c r="CD1206" s="3"/>
      <c r="CF1206" s="3"/>
      <c r="CG1206" s="3"/>
      <c r="CH1206" s="4">
        <v>770.61988179690502</v>
      </c>
      <c r="CI1206" s="4"/>
      <c r="CN1206" s="4">
        <v>10</v>
      </c>
      <c r="CO1206" s="4"/>
      <c r="CP1206" s="4">
        <v>283.14815951881599</v>
      </c>
      <c r="CQ1206" s="4">
        <v>181.03552156777101</v>
      </c>
      <c r="CR1206">
        <v>16402.500272883499</v>
      </c>
      <c r="CS1206">
        <v>24603.750409325199</v>
      </c>
      <c r="CT1206" s="12">
        <v>0.47367678447216593</v>
      </c>
      <c r="CU1206" s="15">
        <v>0.60784137824866924</v>
      </c>
      <c r="CV1206" s="16">
        <v>86.384711809274037</v>
      </c>
      <c r="CW1206" s="16">
        <v>0.15191490004547981</v>
      </c>
      <c r="CX1206" s="16">
        <v>1.7514523465529076E-3</v>
      </c>
      <c r="CY1206" s="16">
        <v>91.406293682475209</v>
      </c>
      <c r="CZ1206" s="16">
        <v>9.9271816310811667E-3</v>
      </c>
      <c r="DA1206" s="16">
        <v>3.5282948447389502E-2</v>
      </c>
      <c r="DB1206" s="16">
        <v>6.6609032050810979E-2</v>
      </c>
      <c r="DC1206" s="16">
        <v>1.0027368963146465E-2</v>
      </c>
      <c r="DD1206" s="16">
        <v>5.5993023318555036E-3</v>
      </c>
      <c r="DE1206" s="16">
        <v>5.8187250850367724E-2</v>
      </c>
      <c r="DF1206" s="16">
        <v>3.1302400183404666E-4</v>
      </c>
      <c r="DG1206" s="16">
        <v>1.5011669976572198E-3</v>
      </c>
      <c r="DH1206" s="16">
        <v>0</v>
      </c>
      <c r="DI1206" s="16">
        <v>0</v>
      </c>
      <c r="DJ1206" s="16">
        <v>0</v>
      </c>
      <c r="DK1206" s="16">
        <v>0</v>
      </c>
      <c r="DL1206" s="16">
        <v>0</v>
      </c>
      <c r="DM1206" s="16">
        <v>0</v>
      </c>
      <c r="DN1206" s="16">
        <v>0</v>
      </c>
      <c r="DO1206" s="16">
        <v>1.0766144241740655E-2</v>
      </c>
      <c r="DP1206" s="16">
        <v>2.7513479728892717E-3</v>
      </c>
      <c r="DQ1206" s="16">
        <v>0</v>
      </c>
      <c r="DR1206" s="16">
        <v>3.9337828571116951E-4</v>
      </c>
      <c r="DS1206" s="17">
        <v>4.9181353913786057E-4</v>
      </c>
    </row>
    <row r="1207" spans="1:123" x14ac:dyDescent="0.3">
      <c r="A1207" t="s">
        <v>255</v>
      </c>
      <c r="B1207" t="s">
        <v>41</v>
      </c>
      <c r="C1207">
        <v>2025</v>
      </c>
      <c r="D1207" t="s">
        <v>119</v>
      </c>
      <c r="E1207" t="s">
        <v>43</v>
      </c>
      <c r="H1207" s="4">
        <v>5.81</v>
      </c>
      <c r="J1207" s="4"/>
      <c r="M1207" s="3"/>
      <c r="N1207" s="3"/>
      <c r="S1207">
        <v>138027</v>
      </c>
      <c r="U1207" s="3">
        <v>160592.80319999999</v>
      </c>
      <c r="V1207" s="3">
        <v>65090.407700000003</v>
      </c>
      <c r="W1207" s="3">
        <v>58581.366900000001</v>
      </c>
      <c r="X1207">
        <v>217</v>
      </c>
      <c r="Y1207">
        <v>55</v>
      </c>
      <c r="AA1207" s="4"/>
      <c r="AE1207" s="3"/>
      <c r="AH1207">
        <v>12</v>
      </c>
      <c r="AI1207">
        <v>10</v>
      </c>
      <c r="AN1207" s="3">
        <v>936.22759999999982</v>
      </c>
      <c r="AO1207">
        <v>30</v>
      </c>
      <c r="AP1207">
        <v>28</v>
      </c>
      <c r="AS1207" s="4">
        <v>38</v>
      </c>
      <c r="AT1207">
        <v>35</v>
      </c>
      <c r="AU1207">
        <v>19</v>
      </c>
      <c r="AV1207">
        <v>1380</v>
      </c>
      <c r="AW1207">
        <v>136</v>
      </c>
      <c r="AX1207" s="3">
        <v>1516</v>
      </c>
      <c r="AY1207" s="3">
        <v>1968.71</v>
      </c>
      <c r="AZ1207">
        <v>0.27</v>
      </c>
      <c r="BA1207">
        <v>5.4000000000000003E-3</v>
      </c>
      <c r="BF1207" s="4">
        <v>130.41233045333334</v>
      </c>
      <c r="BG1207" s="4">
        <v>160.00804834944444</v>
      </c>
      <c r="BH1207" s="4">
        <v>459.73620540097181</v>
      </c>
      <c r="BI1207" s="4">
        <v>374.70151279406468</v>
      </c>
      <c r="BJ1207" s="3">
        <v>295.0294156095045</v>
      </c>
      <c r="BS1207" s="3"/>
      <c r="BT1207" s="4">
        <v>205.32914786654766</v>
      </c>
      <c r="BU1207" s="4">
        <v>208.45598768177427</v>
      </c>
      <c r="BV1207" s="3"/>
      <c r="BW1207" s="4">
        <v>210.40269950588095</v>
      </c>
      <c r="BX1207" s="4">
        <v>213.60680152881315</v>
      </c>
      <c r="BY1207" s="3">
        <v>11369.861999999999</v>
      </c>
      <c r="BZ1207" s="4">
        <v>38.814399999999999</v>
      </c>
      <c r="CA1207">
        <v>20</v>
      </c>
      <c r="CB1207" s="3">
        <v>4881.7805760000001</v>
      </c>
      <c r="CC1207" s="3">
        <v>552.10799999999995</v>
      </c>
      <c r="CD1207" s="3"/>
      <c r="CF1207" s="3"/>
      <c r="CG1207" s="3"/>
      <c r="CH1207" s="4">
        <v>770.61988179690502</v>
      </c>
      <c r="CI1207" s="4"/>
      <c r="CN1207" s="4">
        <v>10</v>
      </c>
      <c r="CO1207" s="4"/>
      <c r="CP1207" s="4">
        <v>283.14815951881599</v>
      </c>
      <c r="CQ1207" s="4">
        <v>181.03552156777101</v>
      </c>
      <c r="CR1207">
        <v>18107.3685388835</v>
      </c>
      <c r="CS1207">
        <v>27161.052808325199</v>
      </c>
      <c r="CT1207" s="12">
        <v>0.5098582826155853</v>
      </c>
      <c r="CU1207" s="15">
        <v>0.66959969022324628</v>
      </c>
      <c r="CV1207" s="16">
        <v>89.021887503600581</v>
      </c>
      <c r="CW1207" s="16">
        <v>0.15655259893472906</v>
      </c>
      <c r="CX1207" s="16">
        <v>1.8049211544167161E-3</v>
      </c>
      <c r="CY1207" s="16">
        <v>94.19676957756316</v>
      </c>
      <c r="CZ1207" s="16">
        <v>1.0230241299422177E-2</v>
      </c>
      <c r="DA1207" s="16">
        <v>3.6360075778381455E-2</v>
      </c>
      <c r="DB1207" s="16">
        <v>6.8642490479599291E-2</v>
      </c>
      <c r="DC1207" s="16">
        <v>1.0333487177281844E-2</v>
      </c>
      <c r="DD1207" s="16">
        <v>5.7702393380164724E-3</v>
      </c>
      <c r="DE1207" s="16">
        <v>5.9963606879673802E-2</v>
      </c>
      <c r="DF1207" s="16">
        <v>3.2258008267390835E-4</v>
      </c>
      <c r="DG1207" s="16">
        <v>1.5469950271364103E-3</v>
      </c>
      <c r="DH1207" s="16">
        <v>0</v>
      </c>
      <c r="DI1207" s="16">
        <v>0</v>
      </c>
      <c r="DJ1207" s="16">
        <v>0</v>
      </c>
      <c r="DK1207" s="16">
        <v>0</v>
      </c>
      <c r="DL1207" s="16">
        <v>0</v>
      </c>
      <c r="DM1207" s="16">
        <v>0</v>
      </c>
      <c r="DN1207" s="16">
        <v>0</v>
      </c>
      <c r="DO1207" s="16">
        <v>1.1094815986095357E-2</v>
      </c>
      <c r="DP1207" s="16">
        <v>2.8353418631132505E-3</v>
      </c>
      <c r="DQ1207" s="16">
        <v>0</v>
      </c>
      <c r="DR1207" s="16">
        <v>4.0538744372102433E-4</v>
      </c>
      <c r="DS1207" s="17">
        <v>5.068277550146084E-4</v>
      </c>
    </row>
    <row r="1208" spans="1:123" x14ac:dyDescent="0.3">
      <c r="A1208" t="s">
        <v>255</v>
      </c>
      <c r="B1208" t="s">
        <v>42</v>
      </c>
      <c r="C1208">
        <v>2025</v>
      </c>
      <c r="D1208" t="s">
        <v>119</v>
      </c>
      <c r="E1208" t="s">
        <v>43</v>
      </c>
      <c r="H1208" s="4">
        <v>5.81</v>
      </c>
      <c r="J1208" s="4"/>
      <c r="M1208" s="3"/>
      <c r="N1208" s="3"/>
      <c r="S1208">
        <v>146982</v>
      </c>
      <c r="U1208" s="3">
        <v>170959.152</v>
      </c>
      <c r="V1208" s="3">
        <v>95727.949200000003</v>
      </c>
      <c r="W1208" s="3">
        <v>86155.154299999995</v>
      </c>
      <c r="X1208">
        <v>319</v>
      </c>
      <c r="Y1208">
        <v>55</v>
      </c>
      <c r="AA1208" s="4"/>
      <c r="AE1208" s="3"/>
      <c r="AH1208">
        <v>12</v>
      </c>
      <c r="AI1208">
        <v>10</v>
      </c>
      <c r="AN1208" s="3">
        <v>936.22759999999982</v>
      </c>
      <c r="AO1208">
        <v>30</v>
      </c>
      <c r="AP1208">
        <v>28</v>
      </c>
      <c r="AS1208" s="4">
        <v>38</v>
      </c>
      <c r="AT1208">
        <v>35</v>
      </c>
      <c r="AU1208">
        <v>19</v>
      </c>
      <c r="AV1208">
        <v>1482</v>
      </c>
      <c r="AW1208">
        <v>136</v>
      </c>
      <c r="AX1208" s="3">
        <v>1618</v>
      </c>
      <c r="AY1208" s="3">
        <v>2093.558</v>
      </c>
      <c r="AZ1208">
        <v>0.27</v>
      </c>
      <c r="BA1208">
        <v>5.4000000000000003E-3</v>
      </c>
      <c r="BF1208" s="4">
        <v>147.63964459499999</v>
      </c>
      <c r="BG1208" s="4">
        <v>168.13664587388888</v>
      </c>
      <c r="BH1208" s="4">
        <v>597.24237911193404</v>
      </c>
      <c r="BI1208" s="4">
        <v>524.43442839921954</v>
      </c>
      <c r="BJ1208" s="3">
        <v>395.13516090384877</v>
      </c>
      <c r="BS1208" s="3"/>
      <c r="BT1208" s="4">
        <v>224.0904216721429</v>
      </c>
      <c r="BU1208" s="4">
        <v>227.50296616461208</v>
      </c>
      <c r="BV1208" s="3"/>
      <c r="BW1208" s="4">
        <v>227.6041933199524</v>
      </c>
      <c r="BX1208" s="4">
        <v>231.07024702533238</v>
      </c>
      <c r="BY1208" s="3">
        <v>11369.861999999999</v>
      </c>
      <c r="BZ1208" s="4">
        <v>38.814399999999999</v>
      </c>
      <c r="CA1208">
        <v>20</v>
      </c>
      <c r="CB1208" s="3">
        <v>7179.5961900000002</v>
      </c>
      <c r="CC1208" s="3">
        <v>587.928</v>
      </c>
      <c r="CD1208" s="3"/>
      <c r="CF1208" s="3"/>
      <c r="CG1208" s="3"/>
      <c r="CH1208" s="4">
        <v>770.61988179690502</v>
      </c>
      <c r="CI1208" s="4"/>
      <c r="CN1208" s="4">
        <v>10</v>
      </c>
      <c r="CO1208" s="4"/>
      <c r="CP1208" s="4">
        <v>283.14815951881599</v>
      </c>
      <c r="CQ1208" s="4">
        <v>181.03552156777101</v>
      </c>
      <c r="CR1208">
        <v>20441.004152883499</v>
      </c>
      <c r="CS1208">
        <v>30661.506229325201</v>
      </c>
      <c r="CT1208" s="12">
        <v>0.56095620749564601</v>
      </c>
      <c r="CU1208" s="15">
        <v>0.75562773171381414</v>
      </c>
      <c r="CV1208" s="16">
        <v>97.155968921166576</v>
      </c>
      <c r="CW1208" s="16">
        <v>0.17085707642421316</v>
      </c>
      <c r="CX1208" s="16">
        <v>1.9698398731050719E-3</v>
      </c>
      <c r="CY1208" s="16">
        <v>102.80368878026611</v>
      </c>
      <c r="CZ1208" s="16">
        <v>1.1164995863545302E-2</v>
      </c>
      <c r="DA1208" s="16">
        <v>3.9682357803891892E-2</v>
      </c>
      <c r="DB1208" s="16">
        <v>7.4914471695937526E-2</v>
      </c>
      <c r="DC1208" s="16">
        <v>1.1277675493037171E-2</v>
      </c>
      <c r="DD1208" s="16">
        <v>6.2974759299430335E-3</v>
      </c>
      <c r="DE1208" s="16">
        <v>6.5442583726019132E-2</v>
      </c>
      <c r="DF1208" s="16">
        <v>3.5205477400808855E-4</v>
      </c>
      <c r="DG1208" s="16">
        <v>1.6883465964657881E-3</v>
      </c>
      <c r="DH1208" s="16">
        <v>0</v>
      </c>
      <c r="DI1208" s="16">
        <v>0</v>
      </c>
      <c r="DJ1208" s="16">
        <v>0</v>
      </c>
      <c r="DK1208" s="16">
        <v>0</v>
      </c>
      <c r="DL1208" s="16">
        <v>0</v>
      </c>
      <c r="DM1208" s="16">
        <v>0</v>
      </c>
      <c r="DN1208" s="16">
        <v>0</v>
      </c>
      <c r="DO1208" s="16">
        <v>1.2108568211245179E-2</v>
      </c>
      <c r="DP1208" s="16">
        <v>3.0944118762070935E-3</v>
      </c>
      <c r="DQ1208" s="16">
        <v>0</v>
      </c>
      <c r="DR1208" s="16">
        <v>4.4242838461044768E-4</v>
      </c>
      <c r="DS1208" s="17">
        <v>5.5313746984518054E-4</v>
      </c>
    </row>
    <row r="1209" spans="1:123" x14ac:dyDescent="0.3">
      <c r="A1209" t="s">
        <v>255</v>
      </c>
      <c r="B1209" t="s">
        <v>237</v>
      </c>
      <c r="C1209">
        <v>2025</v>
      </c>
      <c r="D1209" t="s">
        <v>119</v>
      </c>
      <c r="E1209" t="s">
        <v>43</v>
      </c>
      <c r="H1209" s="4">
        <v>5.82</v>
      </c>
      <c r="J1209" s="4"/>
      <c r="M1209" s="3"/>
      <c r="N1209" s="3"/>
      <c r="S1209">
        <v>157236</v>
      </c>
      <c r="U1209" s="3">
        <v>182853.64799999999</v>
      </c>
      <c r="V1209" s="3">
        <v>131297.32149999999</v>
      </c>
      <c r="W1209" s="3">
        <v>118167.5894</v>
      </c>
      <c r="X1209">
        <v>438</v>
      </c>
      <c r="Y1209">
        <v>56</v>
      </c>
      <c r="AA1209" s="4"/>
      <c r="AE1209" s="3"/>
      <c r="AH1209">
        <v>12</v>
      </c>
      <c r="AI1209">
        <v>10</v>
      </c>
      <c r="AN1209" s="3">
        <v>936.22759999999982</v>
      </c>
      <c r="AO1209">
        <v>30</v>
      </c>
      <c r="AP1209">
        <v>28</v>
      </c>
      <c r="AS1209" s="4">
        <v>38</v>
      </c>
      <c r="AT1209">
        <v>35</v>
      </c>
      <c r="AU1209">
        <v>19</v>
      </c>
      <c r="AV1209">
        <v>1602</v>
      </c>
      <c r="AW1209">
        <v>136</v>
      </c>
      <c r="AX1209" s="3">
        <v>1738</v>
      </c>
      <c r="AY1209" s="3">
        <v>2240.4380000000001</v>
      </c>
      <c r="AZ1209">
        <v>0.27</v>
      </c>
      <c r="BA1209">
        <v>5.4000000000000003E-3</v>
      </c>
      <c r="BF1209" s="4">
        <v>166.50580330333332</v>
      </c>
      <c r="BG1209" s="4">
        <v>173.72566017444444</v>
      </c>
      <c r="BH1209" s="4">
        <v>726.34573800439932</v>
      </c>
      <c r="BI1209" s="4">
        <v>696.15950886698897</v>
      </c>
      <c r="BJ1209" s="3">
        <v>498.9333544247952</v>
      </c>
      <c r="BS1209" s="3"/>
      <c r="BT1209" s="4">
        <v>242.50676985047622</v>
      </c>
      <c r="BU1209" s="4">
        <v>246.19976634566115</v>
      </c>
      <c r="BV1209" s="3"/>
      <c r="BW1209" s="4">
        <v>243.74445959980952</v>
      </c>
      <c r="BX1209" s="4">
        <v>247.45630416224316</v>
      </c>
      <c r="BY1209" s="3">
        <v>11369.861999999999</v>
      </c>
      <c r="BZ1209" s="4">
        <v>38.814399999999999</v>
      </c>
      <c r="CA1209">
        <v>20</v>
      </c>
      <c r="CB1209" s="3">
        <v>9847.2991139999995</v>
      </c>
      <c r="CC1209" s="3">
        <v>628.94399999999996</v>
      </c>
      <c r="CD1209" s="3"/>
      <c r="CF1209" s="3"/>
      <c r="CG1209" s="3"/>
      <c r="CH1209" s="4">
        <v>770.61988179690502</v>
      </c>
      <c r="CI1209" s="4"/>
      <c r="CN1209" s="4">
        <v>10</v>
      </c>
      <c r="CO1209" s="4"/>
      <c r="CP1209" s="4">
        <v>283.14815951881599</v>
      </c>
      <c r="CQ1209" s="4">
        <v>181.03552156777101</v>
      </c>
      <c r="CR1209">
        <v>23149.7230768835</v>
      </c>
      <c r="CS1209">
        <v>34724.584615325199</v>
      </c>
      <c r="CT1209" s="12">
        <v>0.61976999306822655</v>
      </c>
      <c r="CU1209" s="15">
        <v>0.85500226202959984</v>
      </c>
      <c r="CV1209" s="16">
        <v>105.14050542167494</v>
      </c>
      <c r="CW1209" s="16">
        <v>0.18489856639366853</v>
      </c>
      <c r="CX1209" s="16">
        <v>2.1317265645931296E-3</v>
      </c>
      <c r="CY1209" s="16">
        <v>111.2523699531025</v>
      </c>
      <c r="CZ1209" s="16">
        <v>1.2082564984520644E-2</v>
      </c>
      <c r="DA1209" s="16">
        <v>4.2943559743718149E-2</v>
      </c>
      <c r="DB1209" s="16">
        <v>8.1071142668545149E-2</v>
      </c>
      <c r="DC1209" s="16">
        <v>1.2204504926317888E-2</v>
      </c>
      <c r="DD1209" s="16">
        <v>6.8150192881334367E-3</v>
      </c>
      <c r="DE1209" s="16">
        <v>7.0820829697421678E-2</v>
      </c>
      <c r="DF1209" s="16">
        <v>3.8098757375739349E-4</v>
      </c>
      <c r="DG1209" s="16">
        <v>1.8270994201438526E-3</v>
      </c>
      <c r="DH1209" s="16">
        <v>0</v>
      </c>
      <c r="DI1209" s="16">
        <v>0</v>
      </c>
      <c r="DJ1209" s="16">
        <v>0</v>
      </c>
      <c r="DK1209" s="16">
        <v>0</v>
      </c>
      <c r="DL1209" s="16">
        <v>0</v>
      </c>
      <c r="DM1209" s="16">
        <v>0</v>
      </c>
      <c r="DN1209" s="16">
        <v>0</v>
      </c>
      <c r="DO1209" s="16">
        <v>1.3103682622898372E-2</v>
      </c>
      <c r="DP1209" s="16">
        <v>3.3487188925184642E-3</v>
      </c>
      <c r="DQ1209" s="16">
        <v>0</v>
      </c>
      <c r="DR1209" s="16">
        <v>4.787883285748731E-4</v>
      </c>
      <c r="DS1209" s="17">
        <v>5.9859578153533856E-4</v>
      </c>
    </row>
    <row r="1210" spans="1:123" x14ac:dyDescent="0.3">
      <c r="A1210" t="s">
        <v>255</v>
      </c>
      <c r="B1210" t="s">
        <v>55</v>
      </c>
      <c r="C1210">
        <v>2025</v>
      </c>
      <c r="D1210" t="s">
        <v>119</v>
      </c>
      <c r="E1210" t="s">
        <v>43</v>
      </c>
      <c r="F1210" t="s">
        <v>50</v>
      </c>
      <c r="G1210">
        <v>9</v>
      </c>
      <c r="H1210" s="4">
        <v>6.08</v>
      </c>
      <c r="I1210" t="s">
        <v>256</v>
      </c>
      <c r="J1210" s="4"/>
      <c r="K1210" s="4"/>
      <c r="L1210" s="4">
        <v>17.084233814823993</v>
      </c>
      <c r="M1210" s="3">
        <v>760.07838556761681</v>
      </c>
      <c r="N1210" s="3">
        <v>956.73025490629811</v>
      </c>
      <c r="O1210">
        <v>3000</v>
      </c>
      <c r="P1210">
        <v>6</v>
      </c>
      <c r="Q1210">
        <v>179922</v>
      </c>
      <c r="U1210" s="3"/>
      <c r="V1210" s="3"/>
      <c r="W1210" s="3"/>
      <c r="AA1210" s="4"/>
      <c r="AD1210" s="4"/>
      <c r="AE1210" s="4"/>
      <c r="AF1210">
        <v>85</v>
      </c>
      <c r="AG1210">
        <v>18</v>
      </c>
      <c r="AH1210">
        <v>17</v>
      </c>
      <c r="AJ1210">
        <v>280</v>
      </c>
      <c r="AK1210">
        <v>54</v>
      </c>
      <c r="AL1210">
        <v>17</v>
      </c>
      <c r="AM1210">
        <v>20</v>
      </c>
      <c r="AN1210" s="3">
        <v>936.22759999999982</v>
      </c>
      <c r="AP1210">
        <v>30</v>
      </c>
      <c r="AQ1210">
        <v>8</v>
      </c>
      <c r="AR1210">
        <v>4</v>
      </c>
      <c r="AS1210" s="4">
        <v>38</v>
      </c>
      <c r="AT1210">
        <v>35</v>
      </c>
      <c r="AU1210">
        <v>19</v>
      </c>
      <c r="AV1210">
        <v>1561</v>
      </c>
      <c r="AW1210">
        <v>136</v>
      </c>
      <c r="AX1210">
        <v>1697</v>
      </c>
      <c r="AY1210" s="3">
        <v>2190.2539999999999</v>
      </c>
      <c r="AZ1210">
        <v>0.27</v>
      </c>
      <c r="BA1210">
        <v>5.4000000000000003E-3</v>
      </c>
      <c r="BB1210" s="3"/>
      <c r="BC1210" s="3"/>
      <c r="BD1210" s="3">
        <v>44.490048181622093</v>
      </c>
      <c r="BE1210" s="3">
        <v>56.000770375557792</v>
      </c>
      <c r="BF1210" s="4"/>
      <c r="BG1210" s="4"/>
      <c r="BH1210" s="4"/>
      <c r="BI1210" s="4"/>
      <c r="BJ1210" s="3"/>
      <c r="BK1210" s="4"/>
      <c r="BL1210" s="4"/>
      <c r="BM1210" s="4"/>
      <c r="BN1210" s="4"/>
      <c r="BO1210" s="3"/>
      <c r="BP1210" s="3"/>
      <c r="BQ1210" s="4"/>
      <c r="BR1210" s="4"/>
      <c r="BS1210" s="3">
        <v>35.174593216088198</v>
      </c>
      <c r="BT1210" s="4"/>
      <c r="BU1210" s="4"/>
      <c r="BV1210" s="3">
        <v>35.75714061309754</v>
      </c>
      <c r="BW1210" s="4"/>
      <c r="BX1210" s="4"/>
      <c r="BY1210" s="3">
        <v>11369.861999999999</v>
      </c>
      <c r="BZ1210" s="4">
        <v>38.814399999999999</v>
      </c>
      <c r="CA1210" s="4"/>
      <c r="CB1210" s="4"/>
      <c r="CC1210" s="4"/>
      <c r="CD1210" s="4"/>
      <c r="CE1210" s="4">
        <v>105.7013852</v>
      </c>
      <c r="CF1210" s="4">
        <v>6713.0993463916602</v>
      </c>
      <c r="CG1210" s="4">
        <v>2483.17</v>
      </c>
      <c r="CH1210" s="4"/>
      <c r="CI1210" s="4">
        <v>356.9787086</v>
      </c>
      <c r="CJ1210" s="4">
        <v>25.30604065</v>
      </c>
      <c r="CK1210" s="4">
        <v>9.0065785409999997</v>
      </c>
      <c r="CL1210" s="4"/>
      <c r="CM1210" s="4"/>
      <c r="CN1210" s="4"/>
      <c r="CO1210" s="4"/>
      <c r="CP1210" s="4">
        <v>283.14815950000002</v>
      </c>
      <c r="CQ1210" s="4">
        <v>181.03552160000001</v>
      </c>
      <c r="CR1210" s="3">
        <v>21566.122140417701</v>
      </c>
      <c r="CS1210" s="3">
        <v>32349.183210626499</v>
      </c>
      <c r="CT1210" s="12">
        <v>0.62138271748213791</v>
      </c>
      <c r="CU1210" s="15">
        <v>0.83429871779757103</v>
      </c>
      <c r="CV1210" s="16">
        <v>42.939990971135792</v>
      </c>
      <c r="CW1210" s="16">
        <v>0.3433258809508245</v>
      </c>
      <c r="CX1210" s="16">
        <v>7.3455361509859205E-4</v>
      </c>
      <c r="CY1210" s="16">
        <v>53.434424154580434</v>
      </c>
      <c r="CZ1210" s="16">
        <v>2.4754586774459648E-2</v>
      </c>
      <c r="DA1210" s="16">
        <v>3.886335516372251E-2</v>
      </c>
      <c r="DB1210" s="16">
        <v>6.4368203564026769E-2</v>
      </c>
      <c r="DC1210" s="16">
        <v>4.7100442376430633E-3</v>
      </c>
      <c r="DD1210" s="16">
        <v>3.9921905633288988E-3</v>
      </c>
      <c r="DE1210" s="16">
        <v>1.8213143367822471E-2</v>
      </c>
      <c r="DF1210" s="16">
        <v>6.0635961717162847E-4</v>
      </c>
      <c r="DG1210" s="16">
        <v>1.1366372897267381E-3</v>
      </c>
      <c r="DH1210" s="16">
        <v>262.18733688449595</v>
      </c>
      <c r="DI1210" s="16">
        <v>0.11526217519348708</v>
      </c>
      <c r="DJ1210" s="16">
        <v>6.0902542914986378E-4</v>
      </c>
      <c r="DK1210" s="16">
        <v>265.80659385345643</v>
      </c>
      <c r="DL1210" s="16">
        <v>0.11184433383838185</v>
      </c>
      <c r="DM1210" s="16">
        <v>2.6099718101653777</v>
      </c>
      <c r="DN1210" s="16">
        <v>0.12219633252882812</v>
      </c>
      <c r="DO1210" s="16">
        <v>2.1964290378465819E-2</v>
      </c>
      <c r="DP1210" s="16">
        <v>9.0311398177379716E-3</v>
      </c>
      <c r="DQ1210" s="16">
        <v>1.808296165698308E-3</v>
      </c>
      <c r="DR1210" s="16">
        <v>1.5006080140724392E-3</v>
      </c>
      <c r="DS1210" s="17">
        <v>1.4253116976607793E-3</v>
      </c>
    </row>
    <row r="1211" spans="1:123" x14ac:dyDescent="0.3">
      <c r="A1211" t="s">
        <v>255</v>
      </c>
      <c r="B1211" t="s">
        <v>108</v>
      </c>
      <c r="C1211">
        <v>2025</v>
      </c>
      <c r="D1211" t="s">
        <v>119</v>
      </c>
      <c r="E1211" t="s">
        <v>43</v>
      </c>
      <c r="F1211" t="s">
        <v>50</v>
      </c>
      <c r="G1211">
        <v>9</v>
      </c>
      <c r="H1211" s="4">
        <v>6.03</v>
      </c>
      <c r="I1211" t="s">
        <v>257</v>
      </c>
      <c r="J1211" s="4"/>
      <c r="K1211" s="4">
        <v>21.705578999999997</v>
      </c>
      <c r="L1211" s="4">
        <v>8.6707000000000001</v>
      </c>
      <c r="M1211" s="3">
        <v>338.88435211465304</v>
      </c>
      <c r="N1211" s="3">
        <v>476.75763427378666</v>
      </c>
      <c r="O1211">
        <v>3500</v>
      </c>
      <c r="P1211">
        <v>6</v>
      </c>
      <c r="Q1211">
        <v>180382</v>
      </c>
      <c r="U1211" s="3"/>
      <c r="V1211" s="3"/>
      <c r="W1211" s="3"/>
      <c r="AA1211" s="4"/>
      <c r="AB1211" s="4">
        <v>26.151299999999999</v>
      </c>
      <c r="AC1211" s="4">
        <v>68.819199999999995</v>
      </c>
      <c r="AD1211" s="4"/>
      <c r="AE1211" s="4"/>
      <c r="AF1211">
        <v>85</v>
      </c>
      <c r="AG1211">
        <v>18</v>
      </c>
      <c r="AH1211">
        <v>17</v>
      </c>
      <c r="AJ1211">
        <v>148</v>
      </c>
      <c r="AM1211">
        <v>20</v>
      </c>
      <c r="AN1211" s="3">
        <v>936.22759999999982</v>
      </c>
      <c r="AP1211">
        <v>28</v>
      </c>
      <c r="AQ1211">
        <v>7</v>
      </c>
      <c r="AR1211">
        <v>3</v>
      </c>
      <c r="AS1211" s="4">
        <v>38</v>
      </c>
      <c r="AT1211">
        <v>35</v>
      </c>
      <c r="AU1211">
        <v>19</v>
      </c>
      <c r="AV1211">
        <v>1449</v>
      </c>
      <c r="AW1211">
        <v>136</v>
      </c>
      <c r="AX1211">
        <v>1585</v>
      </c>
      <c r="AY1211" s="3">
        <v>2053.1660000000002</v>
      </c>
      <c r="AZ1211">
        <v>0.27</v>
      </c>
      <c r="BA1211">
        <v>5.4000000000000003E-3</v>
      </c>
      <c r="BB1211" s="3"/>
      <c r="BC1211" s="3"/>
      <c r="BD1211" s="3">
        <v>39.083851605366696</v>
      </c>
      <c r="BE1211" s="3">
        <v>54.98490713250218</v>
      </c>
      <c r="BF1211" s="4"/>
      <c r="BG1211" s="4"/>
      <c r="BH1211" s="4"/>
      <c r="BI1211" s="4"/>
      <c r="BJ1211" s="3"/>
      <c r="BK1211" s="4"/>
      <c r="BL1211" s="4"/>
      <c r="BM1211" s="4"/>
      <c r="BN1211" s="4"/>
      <c r="BO1211" s="3"/>
      <c r="BP1211" s="3"/>
      <c r="BQ1211" s="4"/>
      <c r="BR1211" s="4"/>
      <c r="BS1211" s="3">
        <v>32.673806608024819</v>
      </c>
      <c r="BT1211" s="4"/>
      <c r="BU1211" s="4"/>
      <c r="BV1211" s="3">
        <v>33.601231381791081</v>
      </c>
      <c r="BW1211" s="4"/>
      <c r="BX1211" s="4"/>
      <c r="BY1211" s="3">
        <v>11369.861999999999</v>
      </c>
      <c r="BZ1211" s="4">
        <v>38.814399999999999</v>
      </c>
      <c r="CA1211" s="4"/>
      <c r="CB1211" s="4"/>
      <c r="CC1211" s="4"/>
      <c r="CD1211" s="4"/>
      <c r="CE1211" s="4">
        <v>105.7013852</v>
      </c>
      <c r="CF1211" s="4">
        <v>7560.8296730000002</v>
      </c>
      <c r="CG1211" s="4">
        <v>2483.17</v>
      </c>
      <c r="CH1211" s="4"/>
      <c r="CI1211" s="4">
        <v>326.98968780000001</v>
      </c>
      <c r="CJ1211" s="4">
        <v>25.30604065</v>
      </c>
      <c r="CK1211" s="4">
        <v>9.0065785409999997</v>
      </c>
      <c r="CL1211" s="4"/>
      <c r="CM1211" s="4"/>
      <c r="CN1211" s="4"/>
      <c r="CO1211" s="4"/>
      <c r="CP1211" s="4">
        <v>283.14815950000002</v>
      </c>
      <c r="CQ1211" s="4">
        <v>181.03552160000001</v>
      </c>
      <c r="CR1211" s="3">
        <v>22383.863450000001</v>
      </c>
      <c r="CS1211" s="3">
        <v>33575.795169999998</v>
      </c>
      <c r="CT1211" s="12">
        <v>0.60209759550799891</v>
      </c>
      <c r="CU1211" s="15">
        <v>0.82955053567284254</v>
      </c>
      <c r="CV1211" s="16">
        <v>0</v>
      </c>
      <c r="CW1211" s="16">
        <v>0</v>
      </c>
      <c r="CX1211" s="16">
        <v>0</v>
      </c>
      <c r="CY1211" s="16">
        <v>0</v>
      </c>
      <c r="CZ1211" s="16">
        <v>0</v>
      </c>
      <c r="DA1211" s="16">
        <v>0</v>
      </c>
      <c r="DB1211" s="16">
        <v>0</v>
      </c>
      <c r="DC1211" s="16">
        <v>0</v>
      </c>
      <c r="DD1211" s="16">
        <v>0</v>
      </c>
      <c r="DE1211" s="16">
        <v>0</v>
      </c>
      <c r="DF1211" s="16">
        <v>0</v>
      </c>
      <c r="DG1211" s="16">
        <v>0</v>
      </c>
      <c r="DH1211" s="16">
        <v>0</v>
      </c>
      <c r="DI1211" s="16">
        <v>0</v>
      </c>
      <c r="DJ1211" s="16">
        <v>0</v>
      </c>
      <c r="DK1211" s="16">
        <v>0</v>
      </c>
      <c r="DL1211" s="16">
        <v>0</v>
      </c>
      <c r="DM1211" s="16">
        <v>0</v>
      </c>
      <c r="DN1211" s="16">
        <v>0</v>
      </c>
      <c r="DO1211" s="16">
        <v>0</v>
      </c>
      <c r="DP1211" s="16">
        <v>0</v>
      </c>
      <c r="DQ1211" s="16">
        <v>0</v>
      </c>
      <c r="DR1211" s="16">
        <v>0</v>
      </c>
      <c r="DS1211" s="17">
        <v>0</v>
      </c>
    </row>
    <row r="1212" spans="1:123" x14ac:dyDescent="0.3">
      <c r="A1212" t="s">
        <v>255</v>
      </c>
      <c r="B1212" t="s">
        <v>54</v>
      </c>
      <c r="C1212">
        <v>2025</v>
      </c>
      <c r="D1212" t="s">
        <v>119</v>
      </c>
      <c r="E1212" t="s">
        <v>43</v>
      </c>
      <c r="F1212" t="s">
        <v>50</v>
      </c>
      <c r="G1212">
        <v>9</v>
      </c>
      <c r="H1212" s="4">
        <v>6.04</v>
      </c>
      <c r="I1212" t="s">
        <v>51</v>
      </c>
      <c r="J1212" s="4"/>
      <c r="K1212" s="4"/>
      <c r="L1212" s="4">
        <v>17.112412937925363</v>
      </c>
      <c r="M1212" s="3">
        <v>587.98795645803273</v>
      </c>
      <c r="N1212" s="3">
        <v>874.92690315484106</v>
      </c>
      <c r="O1212">
        <v>3600</v>
      </c>
      <c r="P1212">
        <v>6</v>
      </c>
      <c r="Q1212">
        <v>193837</v>
      </c>
      <c r="U1212" s="3"/>
      <c r="V1212" s="3"/>
      <c r="W1212" s="3"/>
      <c r="AA1212" s="4"/>
      <c r="AD1212" s="4"/>
      <c r="AE1212" s="4"/>
      <c r="AF1212">
        <v>85</v>
      </c>
      <c r="AG1212">
        <v>18</v>
      </c>
      <c r="AH1212">
        <v>17</v>
      </c>
      <c r="AJ1212">
        <v>155</v>
      </c>
      <c r="AK1212">
        <v>48</v>
      </c>
      <c r="AL1212">
        <v>17</v>
      </c>
      <c r="AM1212">
        <v>20</v>
      </c>
      <c r="AN1212" s="3">
        <v>936.22759999999982</v>
      </c>
      <c r="AP1212">
        <v>28</v>
      </c>
      <c r="AQ1212">
        <v>7</v>
      </c>
      <c r="AR1212">
        <v>3</v>
      </c>
      <c r="AS1212" s="4">
        <v>38</v>
      </c>
      <c r="AT1212">
        <v>35</v>
      </c>
      <c r="AU1212">
        <v>19</v>
      </c>
      <c r="AV1212">
        <v>1426</v>
      </c>
      <c r="AW1212">
        <v>136</v>
      </c>
      <c r="AX1212">
        <v>1562</v>
      </c>
      <c r="AY1212" s="3">
        <v>2025.0139999999999</v>
      </c>
      <c r="AZ1212">
        <v>0.27</v>
      </c>
      <c r="BA1212">
        <v>5.4000000000000003E-3</v>
      </c>
      <c r="BB1212" s="3"/>
      <c r="BC1212" s="3"/>
      <c r="BD1212" s="3">
        <v>34.610717441350481</v>
      </c>
      <c r="BE1212" s="3">
        <v>51.500796052596307</v>
      </c>
      <c r="BF1212" s="4"/>
      <c r="BG1212" s="4"/>
      <c r="BH1212" s="4"/>
      <c r="BI1212" s="4"/>
      <c r="BJ1212" s="3"/>
      <c r="BK1212" s="4"/>
      <c r="BL1212" s="4"/>
      <c r="BM1212" s="4"/>
      <c r="BN1212" s="4"/>
      <c r="BO1212" s="3"/>
      <c r="BP1212" s="3"/>
      <c r="BQ1212" s="4"/>
      <c r="BR1212" s="4"/>
      <c r="BS1212" s="3">
        <v>29.911304770263516</v>
      </c>
      <c r="BT1212" s="4"/>
      <c r="BU1212" s="4"/>
      <c r="BV1212" s="3">
        <v>30.942300520327191</v>
      </c>
      <c r="BW1212" s="4"/>
      <c r="BX1212" s="4"/>
      <c r="BY1212" s="3">
        <v>11369.861999999999</v>
      </c>
      <c r="BZ1212" s="4">
        <v>38.814399999999999</v>
      </c>
      <c r="CA1212" s="4"/>
      <c r="CB1212" s="4"/>
      <c r="CC1212" s="4"/>
      <c r="CD1212" s="4"/>
      <c r="CE1212" s="4">
        <v>105.7013852</v>
      </c>
      <c r="CF1212" s="4">
        <v>4906.3078459999997</v>
      </c>
      <c r="CG1212" s="4">
        <v>2483.17</v>
      </c>
      <c r="CH1212" s="4"/>
      <c r="CI1212" s="4">
        <v>332.35899690000002</v>
      </c>
      <c r="CJ1212" s="4">
        <v>25.30604065</v>
      </c>
      <c r="CK1212" s="4">
        <v>9.0065785409999997</v>
      </c>
      <c r="CL1212" s="4"/>
      <c r="CM1212" s="4"/>
      <c r="CN1212" s="4"/>
      <c r="CO1212" s="4"/>
      <c r="CP1212" s="4">
        <v>283.14815950000002</v>
      </c>
      <c r="CQ1212" s="4">
        <v>181.03552160000001</v>
      </c>
      <c r="CR1212" s="3">
        <v>19734.710930000001</v>
      </c>
      <c r="CS1212" s="3">
        <v>29602.06639</v>
      </c>
      <c r="CT1212" s="12">
        <v>0.59580066946874288</v>
      </c>
      <c r="CU1212" s="15">
        <v>0.77943071834941369</v>
      </c>
      <c r="CV1212" s="16">
        <v>53.936604867656428</v>
      </c>
      <c r="CW1212" s="16">
        <v>0.41425038786901569</v>
      </c>
      <c r="CX1212" s="16">
        <v>9.0904179653278488E-3</v>
      </c>
      <c r="CY1212" s="16">
        <v>68.772957816364325</v>
      </c>
      <c r="CZ1212" s="16">
        <v>0.1143366163568354</v>
      </c>
      <c r="DA1212" s="16">
        <v>5.9419288431273004E-2</v>
      </c>
      <c r="DB1212" s="16">
        <v>0.10349978370310746</v>
      </c>
      <c r="DC1212" s="16">
        <v>1.1446430233641182E-2</v>
      </c>
      <c r="DD1212" s="16">
        <v>7.7064667028221134E-3</v>
      </c>
      <c r="DE1212" s="16">
        <v>3.9903928068915358E-2</v>
      </c>
      <c r="DF1212" s="16">
        <v>9.8029881094156227E-4</v>
      </c>
      <c r="DG1212" s="16">
        <v>1.7628902986680194E-3</v>
      </c>
      <c r="DH1212" s="16">
        <v>308.32265566997444</v>
      </c>
      <c r="DI1212" s="16">
        <v>0.13554407461566184</v>
      </c>
      <c r="DJ1212" s="16">
        <v>7.161914832246642E-4</v>
      </c>
      <c r="DK1212" s="16">
        <v>312.57876862143087</v>
      </c>
      <c r="DL1212" s="16">
        <v>0.13152481901092244</v>
      </c>
      <c r="DM1212" s="16">
        <v>3.0692307618520425</v>
      </c>
      <c r="DN1212" s="16">
        <v>0.14369838835892107</v>
      </c>
      <c r="DO1212" s="16">
        <v>2.5829196863075145E-2</v>
      </c>
      <c r="DP1212" s="16">
        <v>1.0620287941513006E-2</v>
      </c>
      <c r="DQ1212" s="16">
        <v>2.1264897178903518E-3</v>
      </c>
      <c r="DR1212" s="16">
        <v>1.7646597792107946E-3</v>
      </c>
      <c r="DS1212" s="17">
        <v>1.6761140831673697E-3</v>
      </c>
    </row>
    <row r="1213" spans="1:123" x14ac:dyDescent="0.3">
      <c r="A1213" t="s">
        <v>255</v>
      </c>
      <c r="B1213" t="s">
        <v>56</v>
      </c>
      <c r="C1213">
        <v>2025</v>
      </c>
      <c r="D1213" t="s">
        <v>119</v>
      </c>
      <c r="E1213" t="s">
        <v>43</v>
      </c>
      <c r="F1213" t="s">
        <v>50</v>
      </c>
      <c r="G1213">
        <v>9</v>
      </c>
      <c r="H1213" s="4">
        <v>6.04</v>
      </c>
      <c r="I1213" t="s">
        <v>51</v>
      </c>
      <c r="J1213" s="4"/>
      <c r="K1213" s="4"/>
      <c r="L1213" s="4">
        <v>17.112412937925363</v>
      </c>
      <c r="M1213" s="3">
        <v>756.00994250204144</v>
      </c>
      <c r="N1213" s="3">
        <v>1080.6626151631526</v>
      </c>
      <c r="O1213">
        <v>3000</v>
      </c>
      <c r="P1213">
        <v>6</v>
      </c>
      <c r="Q1213">
        <v>201444</v>
      </c>
      <c r="U1213" s="3"/>
      <c r="V1213" s="3"/>
      <c r="W1213" s="3"/>
      <c r="AA1213" s="4"/>
      <c r="AD1213" s="4"/>
      <c r="AE1213" s="4"/>
      <c r="AF1213">
        <v>85</v>
      </c>
      <c r="AG1213">
        <v>18</v>
      </c>
      <c r="AH1213">
        <v>17</v>
      </c>
      <c r="AJ1213">
        <v>150</v>
      </c>
      <c r="AK1213">
        <v>48</v>
      </c>
      <c r="AL1213">
        <v>17</v>
      </c>
      <c r="AM1213">
        <v>20</v>
      </c>
      <c r="AN1213" s="3">
        <v>936.22759999999982</v>
      </c>
      <c r="AP1213">
        <v>28</v>
      </c>
      <c r="AQ1213">
        <v>7</v>
      </c>
      <c r="AR1213">
        <v>3</v>
      </c>
      <c r="AS1213" s="4">
        <v>38</v>
      </c>
      <c r="AT1213">
        <v>35</v>
      </c>
      <c r="AU1213">
        <v>19</v>
      </c>
      <c r="AV1213">
        <v>1421</v>
      </c>
      <c r="AW1213">
        <v>136</v>
      </c>
      <c r="AX1213">
        <v>1557</v>
      </c>
      <c r="AY1213" s="3">
        <v>2018.894</v>
      </c>
      <c r="AZ1213">
        <v>0.27</v>
      </c>
      <c r="BA1213">
        <v>5.4000000000000003E-3</v>
      </c>
      <c r="BB1213" s="3"/>
      <c r="BC1213" s="3"/>
      <c r="BD1213" s="3">
        <v>44.500990565199388</v>
      </c>
      <c r="BE1213" s="3">
        <v>63.611011096470193</v>
      </c>
      <c r="BF1213" s="4"/>
      <c r="BG1213" s="4"/>
      <c r="BH1213" s="4"/>
      <c r="BI1213" s="4"/>
      <c r="BJ1213" s="3"/>
      <c r="BK1213" s="4"/>
      <c r="BL1213" s="4"/>
      <c r="BM1213" s="4"/>
      <c r="BN1213" s="4"/>
      <c r="BO1213" s="3"/>
      <c r="BP1213" s="3"/>
      <c r="BQ1213" s="4"/>
      <c r="BR1213" s="4"/>
      <c r="BS1213" s="3">
        <v>36.789582002031146</v>
      </c>
      <c r="BT1213" s="4"/>
      <c r="BU1213" s="4"/>
      <c r="BV1213" s="3">
        <v>37.896949386853755</v>
      </c>
      <c r="BW1213" s="4"/>
      <c r="BX1213" s="4"/>
      <c r="BY1213" s="3">
        <v>11369.861999999999</v>
      </c>
      <c r="BZ1213" s="4">
        <v>38.814399999999999</v>
      </c>
      <c r="CA1213" s="4"/>
      <c r="CB1213" s="4"/>
      <c r="CC1213" s="4"/>
      <c r="CD1213" s="4"/>
      <c r="CE1213" s="4">
        <v>105.7013852</v>
      </c>
      <c r="CF1213" s="4">
        <v>5493.3860409999998</v>
      </c>
      <c r="CG1213" s="4">
        <v>2483.17</v>
      </c>
      <c r="CH1213" s="4"/>
      <c r="CI1213" s="4">
        <v>335.39462200000003</v>
      </c>
      <c r="CJ1213" s="4">
        <v>25.30604065</v>
      </c>
      <c r="CK1213" s="4">
        <v>9.0065785409999997</v>
      </c>
      <c r="CL1213" s="4"/>
      <c r="CM1213" s="4"/>
      <c r="CN1213" s="4"/>
      <c r="CO1213" s="4"/>
      <c r="CP1213" s="4">
        <v>283.14815950000002</v>
      </c>
      <c r="CQ1213" s="4">
        <v>181.03552160000001</v>
      </c>
      <c r="CR1213" s="3">
        <v>20324.82475</v>
      </c>
      <c r="CS1213" s="3">
        <v>30487.237120000002</v>
      </c>
      <c r="CT1213" s="12">
        <v>0.59094990122322266</v>
      </c>
      <c r="CU1213" s="15">
        <v>0.78464051219477515</v>
      </c>
      <c r="CV1213" s="16">
        <v>43.85247503982729</v>
      </c>
      <c r="CW1213" s="16">
        <v>0.3368010433515094</v>
      </c>
      <c r="CX1213" s="16">
        <v>7.3908494593656476E-3</v>
      </c>
      <c r="CY1213" s="16">
        <v>55.914984331275591</v>
      </c>
      <c r="CZ1213" s="16">
        <v>9.2959941161092435E-2</v>
      </c>
      <c r="DA1213" s="16">
        <v>4.8310101631540023E-2</v>
      </c>
      <c r="DB1213" s="16">
        <v>8.4149191307177157E-2</v>
      </c>
      <c r="DC1213" s="16">
        <v>9.3063754633335438E-3</v>
      </c>
      <c r="DD1213" s="16">
        <v>6.2656453731187705E-3</v>
      </c>
      <c r="DE1213" s="16">
        <v>3.2443384486784951E-2</v>
      </c>
      <c r="DF1213" s="16">
        <v>7.9701956109153786E-4</v>
      </c>
      <c r="DG1213" s="16">
        <v>1.4332956812906647E-3</v>
      </c>
      <c r="DH1213" s="16">
        <v>250.67783919949022</v>
      </c>
      <c r="DI1213" s="16">
        <v>0.11020239711906929</v>
      </c>
      <c r="DJ1213" s="16">
        <v>5.8229043557541066E-4</v>
      </c>
      <c r="DK1213" s="16">
        <v>254.13821805404339</v>
      </c>
      <c r="DL1213" s="16">
        <v>0.1069345921373135</v>
      </c>
      <c r="DM1213" s="16">
        <v>2.4953992878461086</v>
      </c>
      <c r="DN1213" s="16">
        <v>0.11683215886937973</v>
      </c>
      <c r="DO1213" s="16">
        <v>2.1000102129453954E-2</v>
      </c>
      <c r="DP1213" s="16">
        <v>8.6346909119275062E-3</v>
      </c>
      <c r="DQ1213" s="16">
        <v>1.7289155946142126E-3</v>
      </c>
      <c r="DR1213" s="16">
        <v>1.4347343350866518E-3</v>
      </c>
      <c r="DS1213" s="17">
        <v>1.3627433757899743E-3</v>
      </c>
    </row>
    <row r="1214" spans="1:123" x14ac:dyDescent="0.3">
      <c r="A1214" t="s">
        <v>255</v>
      </c>
      <c r="B1214" t="s">
        <v>59</v>
      </c>
      <c r="C1214">
        <v>2025</v>
      </c>
      <c r="D1214" t="s">
        <v>119</v>
      </c>
      <c r="E1214" t="s">
        <v>43</v>
      </c>
      <c r="F1214" t="s">
        <v>53</v>
      </c>
      <c r="H1214" s="4">
        <v>6.03</v>
      </c>
      <c r="I1214" t="s">
        <v>51</v>
      </c>
      <c r="J1214" s="4"/>
      <c r="K1214" s="4"/>
      <c r="L1214" s="4">
        <v>16.042887129305029</v>
      </c>
      <c r="M1214" s="3">
        <v>1302.4435099201196</v>
      </c>
      <c r="N1214" s="3">
        <v>1185.2495547135889</v>
      </c>
      <c r="O1214">
        <v>2500</v>
      </c>
      <c r="P1214">
        <v>4</v>
      </c>
      <c r="Q1214">
        <v>87479</v>
      </c>
      <c r="S1214">
        <v>145607</v>
      </c>
      <c r="T1214">
        <v>87479</v>
      </c>
      <c r="U1214" s="3">
        <v>104146.4292</v>
      </c>
      <c r="V1214" s="3">
        <v>14467.2264</v>
      </c>
      <c r="W1214" s="3">
        <v>12297.142400000001</v>
      </c>
      <c r="X1214">
        <v>98</v>
      </c>
      <c r="Y1214">
        <v>55</v>
      </c>
      <c r="Z1214">
        <v>52</v>
      </c>
      <c r="AA1214" s="4"/>
      <c r="AD1214" s="4"/>
      <c r="AE1214" s="4"/>
      <c r="AF1214">
        <v>50</v>
      </c>
      <c r="AH1214">
        <v>14</v>
      </c>
      <c r="AJ1214">
        <v>100</v>
      </c>
      <c r="AK1214">
        <v>45</v>
      </c>
      <c r="AL1214">
        <v>15</v>
      </c>
      <c r="AM1214">
        <v>20</v>
      </c>
      <c r="AN1214" s="3">
        <v>936.22759999999982</v>
      </c>
      <c r="AO1214">
        <v>30</v>
      </c>
      <c r="AP1214">
        <v>28</v>
      </c>
      <c r="AS1214" s="4">
        <v>38</v>
      </c>
      <c r="AT1214">
        <v>35</v>
      </c>
      <c r="AU1214">
        <v>19</v>
      </c>
      <c r="AV1214">
        <v>1535</v>
      </c>
      <c r="AW1214">
        <v>136</v>
      </c>
      <c r="AX1214">
        <v>1671</v>
      </c>
      <c r="AY1214" s="3">
        <v>2158.4299999999998</v>
      </c>
      <c r="AZ1214">
        <v>0.27</v>
      </c>
      <c r="BA1214">
        <v>5.4000000000000003E-3</v>
      </c>
      <c r="BB1214" s="3">
        <v>65535</v>
      </c>
      <c r="BC1214" s="3">
        <v>65535</v>
      </c>
      <c r="BD1214" s="3">
        <v>81.776739467864218</v>
      </c>
      <c r="BE1214" s="3">
        <v>74.418462913727296</v>
      </c>
      <c r="BF1214" s="4">
        <v>167.91755211444442</v>
      </c>
      <c r="BG1214" s="4">
        <v>188.60919412555555</v>
      </c>
      <c r="BH1214" s="4">
        <v>75.363314650726394</v>
      </c>
      <c r="BI1214" s="4">
        <v>67.100089788360449</v>
      </c>
      <c r="BJ1214" s="3">
        <v>50.151404423863198</v>
      </c>
      <c r="BK1214" s="4">
        <v>417.01729616945221</v>
      </c>
      <c r="BL1214" s="4">
        <v>332.23316439930204</v>
      </c>
      <c r="BM1214" s="4">
        <v>142.75377776277776</v>
      </c>
      <c r="BN1214" s="4">
        <v>151.26168778444446</v>
      </c>
      <c r="BO1214" s="3">
        <v>384.49437798351914</v>
      </c>
      <c r="BP1214" s="3">
        <v>261.84271796542447</v>
      </c>
      <c r="BQ1214" s="4">
        <v>146.58235291888889</v>
      </c>
      <c r="BR1214" s="4">
        <v>209.40333896075398</v>
      </c>
      <c r="BS1214" s="3">
        <v>51.770293869936516</v>
      </c>
      <c r="BT1214" s="4">
        <v>253.18398717063491</v>
      </c>
      <c r="BU1214" s="4">
        <v>257.03958088389334</v>
      </c>
      <c r="BV1214" s="3">
        <v>51.03827257561948</v>
      </c>
      <c r="BW1214" s="4">
        <v>256.73112580111109</v>
      </c>
      <c r="BX1214" s="4">
        <v>260.64073685391992</v>
      </c>
      <c r="BY1214" s="3">
        <v>11369.861999999999</v>
      </c>
      <c r="BZ1214" s="4">
        <v>38.814399999999999</v>
      </c>
      <c r="CA1214" s="4">
        <v>20</v>
      </c>
      <c r="CB1214" s="4">
        <v>1302.0503759999999</v>
      </c>
      <c r="CC1214" s="4">
        <v>582.428</v>
      </c>
      <c r="CD1214" s="4">
        <v>349.916</v>
      </c>
      <c r="CE1214" s="4"/>
      <c r="CF1214" s="4">
        <v>3520.9309360000002</v>
      </c>
      <c r="CG1214" s="4">
        <v>884.56971329999999</v>
      </c>
      <c r="CH1214" s="4">
        <v>770.61988180000003</v>
      </c>
      <c r="CI1214" s="4">
        <v>34.909089360000003</v>
      </c>
      <c r="CJ1214" s="4"/>
      <c r="CK1214" s="4"/>
      <c r="CL1214" s="4"/>
      <c r="CM1214" s="4"/>
      <c r="CN1214" s="4">
        <v>10</v>
      </c>
      <c r="CO1214" s="4"/>
      <c r="CP1214" s="4">
        <v>283.14815950000002</v>
      </c>
      <c r="CQ1214" s="4">
        <v>181.03552160000001</v>
      </c>
      <c r="CR1214" s="3">
        <v>19348.284080000001</v>
      </c>
      <c r="CS1214" s="3">
        <v>29022.42612</v>
      </c>
      <c r="CT1214" s="12">
        <v>0.49474026499392959</v>
      </c>
      <c r="CU1214" s="15">
        <v>0.72374550997083364</v>
      </c>
      <c r="CV1214" s="16">
        <v>95.587843960404726</v>
      </c>
      <c r="CW1214" s="16">
        <v>0.20458549094666134</v>
      </c>
      <c r="CX1214" s="16">
        <v>2.8515573646514013E-3</v>
      </c>
      <c r="CY1214" s="16">
        <v>102.48105774541125</v>
      </c>
      <c r="CZ1214" s="16">
        <v>2.3337846955407596E-2</v>
      </c>
      <c r="DA1214" s="16">
        <v>4.3313012925179098E-2</v>
      </c>
      <c r="DB1214" s="16">
        <v>8.0777623818830455E-2</v>
      </c>
      <c r="DC1214" s="16">
        <v>1.1688018777638327E-2</v>
      </c>
      <c r="DD1214" s="16">
        <v>6.6768022782687994E-3</v>
      </c>
      <c r="DE1214" s="16">
        <v>6.4794497910605708E-2</v>
      </c>
      <c r="DF1214" s="16">
        <v>4.3602940208356804E-4</v>
      </c>
      <c r="DG1214" s="16">
        <v>1.7554072832037604E-3</v>
      </c>
      <c r="DH1214" s="16">
        <v>35.220887535010249</v>
      </c>
      <c r="DI1214" s="16">
        <v>1.5483723042348492E-2</v>
      </c>
      <c r="DJ1214" s="16">
        <v>8.1813318678691465E-5</v>
      </c>
      <c r="DK1214" s="16">
        <v>35.707079752295776</v>
      </c>
      <c r="DL1214" s="16">
        <v>1.5024587954395329E-2</v>
      </c>
      <c r="DM1214" s="16">
        <v>0.35061008166034641</v>
      </c>
      <c r="DN1214" s="16">
        <v>1.6415221788856241E-2</v>
      </c>
      <c r="DO1214" s="16">
        <v>1.4095806500043799E-2</v>
      </c>
      <c r="DP1214" s="16">
        <v>4.0614238890848732E-3</v>
      </c>
      <c r="DQ1214" s="16">
        <v>2.4291713184496121E-4</v>
      </c>
      <c r="DR1214" s="16">
        <v>6.0881367252614625E-4</v>
      </c>
      <c r="DS1214" s="17">
        <v>7.0060007375238702E-4</v>
      </c>
    </row>
    <row r="1215" spans="1:123" x14ac:dyDescent="0.3">
      <c r="A1215" t="s">
        <v>255</v>
      </c>
      <c r="B1215" t="s">
        <v>109</v>
      </c>
      <c r="C1215">
        <v>2025</v>
      </c>
      <c r="D1215" t="s">
        <v>119</v>
      </c>
      <c r="E1215" t="s">
        <v>43</v>
      </c>
      <c r="H1215" s="4">
        <v>6.09</v>
      </c>
      <c r="J1215" s="4">
        <v>3.9135</v>
      </c>
      <c r="M1215" s="3">
        <v>352.15212936058794</v>
      </c>
      <c r="N1215" s="3">
        <v>497.48475417606863</v>
      </c>
      <c r="R1215">
        <v>109129</v>
      </c>
      <c r="S1215">
        <v>139061</v>
      </c>
      <c r="U1215" s="3">
        <v>31537.6119</v>
      </c>
      <c r="V1215" s="3">
        <v>1404</v>
      </c>
      <c r="W1215" s="3"/>
      <c r="X1215">
        <v>6</v>
      </c>
      <c r="Y1215">
        <v>55</v>
      </c>
      <c r="AA1215" s="4">
        <v>3.9135</v>
      </c>
      <c r="AD1215">
        <v>121</v>
      </c>
      <c r="AE1215" s="3">
        <v>88.837000000000003</v>
      </c>
      <c r="AH1215">
        <v>12</v>
      </c>
      <c r="AI1215">
        <v>10</v>
      </c>
      <c r="AN1215" s="3">
        <v>936.22759999999982</v>
      </c>
      <c r="AO1215">
        <v>30</v>
      </c>
      <c r="AP1215">
        <v>28</v>
      </c>
      <c r="AS1215" s="4">
        <v>38</v>
      </c>
      <c r="AT1215">
        <v>35</v>
      </c>
      <c r="AU1215">
        <v>19</v>
      </c>
      <c r="AV1215">
        <v>1383</v>
      </c>
      <c r="AW1215">
        <v>136</v>
      </c>
      <c r="AX1215" s="3">
        <v>1519</v>
      </c>
      <c r="AY1215" s="3">
        <v>1972.3820000000001</v>
      </c>
      <c r="AZ1215">
        <v>0.27</v>
      </c>
      <c r="BA1215">
        <v>5.4000000000000003E-3</v>
      </c>
      <c r="BD1215" s="3">
        <v>88.095294281429915</v>
      </c>
      <c r="BE1215" s="3">
        <v>124.45208239757559</v>
      </c>
      <c r="BJ1215" s="3"/>
      <c r="BS1215" s="3">
        <v>71.000476503662142</v>
      </c>
      <c r="BT1215" s="4"/>
      <c r="BU1215" s="4"/>
      <c r="BV1215" s="3">
        <v>73.986746208318735</v>
      </c>
      <c r="BW1215" s="4"/>
      <c r="BX1215" s="4"/>
      <c r="BY1215" s="3">
        <v>11369.861999999999</v>
      </c>
      <c r="BZ1215" s="4">
        <v>38.814399999999999</v>
      </c>
      <c r="CB1215" s="3">
        <v>606.84039087947895</v>
      </c>
      <c r="CC1215" s="3">
        <v>556.24400000000003</v>
      </c>
      <c r="CD1215" s="3"/>
      <c r="CF1215" s="3"/>
      <c r="CG1215" s="3"/>
      <c r="CH1215" s="4">
        <v>770.61988179690502</v>
      </c>
      <c r="CI1215" s="4"/>
      <c r="CL1215">
        <v>4365.16</v>
      </c>
      <c r="CM1215">
        <v>1857.624</v>
      </c>
      <c r="CN1215" s="4">
        <v>7.8947368421052602</v>
      </c>
      <c r="CO1215" s="4">
        <v>109.23127035830601</v>
      </c>
      <c r="CP1215" s="4">
        <v>283.14815951881599</v>
      </c>
      <c r="CQ1215" s="4">
        <v>181.03552156777101</v>
      </c>
      <c r="CR1215">
        <v>20146.474360963399</v>
      </c>
      <c r="CS1215">
        <v>30219.7115414451</v>
      </c>
      <c r="CT1215" s="12">
        <v>0.66204106097264082</v>
      </c>
      <c r="CU1215" s="15">
        <v>0.78132385546666949</v>
      </c>
      <c r="CV1215" s="16">
        <v>155.60855884429267</v>
      </c>
      <c r="CW1215" s="16">
        <v>0.25571830382227168</v>
      </c>
      <c r="CX1215" s="16">
        <v>1.5072596694624273E-3</v>
      </c>
      <c r="CY1215" s="16">
        <v>163.67953177136832</v>
      </c>
      <c r="CZ1215" s="16">
        <v>1.9948975709996365E-2</v>
      </c>
      <c r="DA1215" s="16">
        <v>3.7251246859922649E-2</v>
      </c>
      <c r="DB1215" s="16">
        <v>5.5081755424139851E-2</v>
      </c>
      <c r="DC1215" s="16">
        <v>7.7668227159250506E-3</v>
      </c>
      <c r="DD1215" s="16">
        <v>6.184901355900988E-3</v>
      </c>
      <c r="DE1215" s="16">
        <v>4.0367169608698877E-2</v>
      </c>
      <c r="DF1215" s="16">
        <v>6.4530288856748234E-4</v>
      </c>
      <c r="DG1215" s="16">
        <v>1.684962132885559E-3</v>
      </c>
      <c r="DH1215" s="16">
        <v>0</v>
      </c>
      <c r="DI1215" s="16">
        <v>0</v>
      </c>
      <c r="DJ1215" s="16">
        <v>0</v>
      </c>
      <c r="DK1215" s="16">
        <v>0</v>
      </c>
      <c r="DL1215" s="16">
        <v>0</v>
      </c>
      <c r="DM1215" s="16">
        <v>0</v>
      </c>
      <c r="DN1215" s="16">
        <v>0</v>
      </c>
      <c r="DO1215" s="16">
        <v>1.6221888584494335E-2</v>
      </c>
      <c r="DP1215" s="16">
        <v>4.1455937493707819E-3</v>
      </c>
      <c r="DQ1215" s="16">
        <v>0</v>
      </c>
      <c r="DR1215" s="16">
        <v>5.9272275933526693E-4</v>
      </c>
      <c r="DS1215" s="17">
        <v>7.4104008427722733E-4</v>
      </c>
    </row>
    <row r="1216" spans="1:123" x14ac:dyDescent="0.3">
      <c r="A1216" t="s">
        <v>255</v>
      </c>
      <c r="B1216" t="s">
        <v>110</v>
      </c>
      <c r="C1216">
        <v>2025</v>
      </c>
      <c r="D1216" t="s">
        <v>119</v>
      </c>
      <c r="E1216" t="s">
        <v>43</v>
      </c>
      <c r="H1216" s="4">
        <v>6</v>
      </c>
      <c r="J1216" s="4">
        <v>5.3304999999999998</v>
      </c>
      <c r="M1216" s="3">
        <v>464.02013031537098</v>
      </c>
      <c r="N1216" s="3">
        <v>667.02893732834582</v>
      </c>
      <c r="R1216">
        <v>114778</v>
      </c>
      <c r="S1216">
        <v>144588</v>
      </c>
      <c r="U1216" s="3">
        <v>31537.6119</v>
      </c>
      <c r="V1216" s="3">
        <v>1404</v>
      </c>
      <c r="W1216" s="3"/>
      <c r="X1216">
        <v>6</v>
      </c>
      <c r="Y1216">
        <v>55</v>
      </c>
      <c r="AA1216" s="4">
        <v>5.3304999999999998</v>
      </c>
      <c r="AD1216">
        <v>128</v>
      </c>
      <c r="AE1216" s="3">
        <v>121.003</v>
      </c>
      <c r="AH1216">
        <v>12</v>
      </c>
      <c r="AI1216">
        <v>10</v>
      </c>
      <c r="AN1216" s="3">
        <v>936.22759999999982</v>
      </c>
      <c r="AO1216">
        <v>30</v>
      </c>
      <c r="AP1216">
        <v>28</v>
      </c>
      <c r="AS1216" s="4">
        <v>38</v>
      </c>
      <c r="AT1216">
        <v>35</v>
      </c>
      <c r="AU1216">
        <v>19</v>
      </c>
      <c r="AV1216">
        <v>1424</v>
      </c>
      <c r="AW1216">
        <v>136</v>
      </c>
      <c r="AX1216" s="3">
        <v>1560</v>
      </c>
      <c r="AY1216" s="3">
        <v>2022.566</v>
      </c>
      <c r="AZ1216">
        <v>0.27</v>
      </c>
      <c r="BA1216">
        <v>5.4000000000000003E-3</v>
      </c>
      <c r="BD1216" s="3">
        <v>85.222621641818066</v>
      </c>
      <c r="BE1216" s="3">
        <v>122.50751861011346</v>
      </c>
      <c r="BJ1216" s="3"/>
      <c r="BS1216" s="3">
        <v>69.122630147771815</v>
      </c>
      <c r="BT1216" s="4"/>
      <c r="BU1216" s="4"/>
      <c r="BV1216" s="3">
        <v>72.176970459404046</v>
      </c>
      <c r="BW1216" s="4"/>
      <c r="BX1216" s="4"/>
      <c r="BY1216" s="3">
        <v>11369.861999999999</v>
      </c>
      <c r="BZ1216" s="4">
        <v>38.814399999999999</v>
      </c>
      <c r="CB1216" s="3">
        <v>606.84039087947895</v>
      </c>
      <c r="CC1216" s="3">
        <v>578.35199999999998</v>
      </c>
      <c r="CD1216" s="3"/>
      <c r="CF1216" s="3"/>
      <c r="CG1216" s="3"/>
      <c r="CH1216" s="4">
        <v>770.61988179690502</v>
      </c>
      <c r="CI1216" s="4"/>
      <c r="CL1216">
        <v>4591.12</v>
      </c>
      <c r="CM1216">
        <v>2175.0320000000002</v>
      </c>
      <c r="CN1216" s="4">
        <v>7.8947368421052602</v>
      </c>
      <c r="CO1216" s="4">
        <v>109.23127035830601</v>
      </c>
      <c r="CP1216" s="4">
        <v>283.14815951881599</v>
      </c>
      <c r="CQ1216" s="4">
        <v>181.03552156777101</v>
      </c>
      <c r="CR1216">
        <v>20711.950360963401</v>
      </c>
      <c r="CS1216">
        <v>31067.9255414451</v>
      </c>
      <c r="CT1216" s="12">
        <v>0.64750912232775981</v>
      </c>
      <c r="CU1216" s="15">
        <v>0.80337417842366643</v>
      </c>
      <c r="CV1216" s="16">
        <v>159.83595824368487</v>
      </c>
      <c r="CW1216" s="16">
        <v>0.26266537287824543</v>
      </c>
      <c r="CX1216" s="16">
        <v>1.5482072154633473E-3</v>
      </c>
      <c r="CY1216" s="16">
        <v>168.12619434212996</v>
      </c>
      <c r="CZ1216" s="16">
        <v>2.0490927184653451E-2</v>
      </c>
      <c r="DA1216" s="16">
        <v>3.8263247098031812E-2</v>
      </c>
      <c r="DB1216" s="16">
        <v>5.6578154989349351E-2</v>
      </c>
      <c r="DC1216" s="16">
        <v>7.977823074313703E-3</v>
      </c>
      <c r="DD1216" s="16">
        <v>6.3529258429306408E-3</v>
      </c>
      <c r="DE1216" s="16">
        <v>4.1463819753307783E-2</v>
      </c>
      <c r="DF1216" s="16">
        <v>6.6283375617410222E-4</v>
      </c>
      <c r="DG1216" s="16">
        <v>1.7307373007906005E-3</v>
      </c>
      <c r="DH1216" s="16">
        <v>0</v>
      </c>
      <c r="DI1216" s="16">
        <v>0</v>
      </c>
      <c r="DJ1216" s="16">
        <v>0</v>
      </c>
      <c r="DK1216" s="16">
        <v>0</v>
      </c>
      <c r="DL1216" s="16">
        <v>0</v>
      </c>
      <c r="DM1216" s="16">
        <v>0</v>
      </c>
      <c r="DN1216" s="16">
        <v>0</v>
      </c>
      <c r="DO1216" s="16">
        <v>1.666258672197737E-2</v>
      </c>
      <c r="DP1216" s="16">
        <v>4.2582166067275566E-3</v>
      </c>
      <c r="DQ1216" s="16">
        <v>0</v>
      </c>
      <c r="DR1216" s="16">
        <v>6.0882518876093409E-4</v>
      </c>
      <c r="DS1216" s="17">
        <v>7.6117183300920908E-4</v>
      </c>
    </row>
    <row r="1217" spans="1:123" x14ac:dyDescent="0.3">
      <c r="A1217" t="s">
        <v>255</v>
      </c>
      <c r="B1217" t="s">
        <v>238</v>
      </c>
      <c r="C1217">
        <v>2025</v>
      </c>
      <c r="D1217" t="s">
        <v>119</v>
      </c>
      <c r="E1217" t="s">
        <v>43</v>
      </c>
      <c r="H1217" s="4">
        <v>6.09</v>
      </c>
      <c r="J1217" s="4">
        <v>5.6</v>
      </c>
      <c r="M1217" s="3">
        <v>491.04018022893553</v>
      </c>
      <c r="N1217" s="3">
        <v>700.75525720171004</v>
      </c>
      <c r="R1217">
        <v>113148</v>
      </c>
      <c r="S1217">
        <v>143013</v>
      </c>
      <c r="U1217" s="3">
        <v>31537.6119</v>
      </c>
      <c r="V1217" s="3">
        <v>1404</v>
      </c>
      <c r="W1217" s="3"/>
      <c r="X1217">
        <v>6</v>
      </c>
      <c r="Y1217">
        <v>55</v>
      </c>
      <c r="AA1217" s="4">
        <v>5.6</v>
      </c>
      <c r="AD1217">
        <v>126</v>
      </c>
      <c r="AE1217" s="3">
        <v>127.12</v>
      </c>
      <c r="AH1217">
        <v>12</v>
      </c>
      <c r="AI1217">
        <v>10</v>
      </c>
      <c r="AN1217" s="3">
        <v>936.22759999999982</v>
      </c>
      <c r="AO1217">
        <v>30</v>
      </c>
      <c r="AP1217">
        <v>28</v>
      </c>
      <c r="AS1217" s="4">
        <v>38</v>
      </c>
      <c r="AT1217">
        <v>35</v>
      </c>
      <c r="AU1217">
        <v>19</v>
      </c>
      <c r="AV1217">
        <v>1428</v>
      </c>
      <c r="AW1217">
        <v>136</v>
      </c>
      <c r="AX1217" s="3">
        <v>1564</v>
      </c>
      <c r="AY1217" s="3">
        <v>2027.462</v>
      </c>
      <c r="AZ1217">
        <v>0.27</v>
      </c>
      <c r="BA1217">
        <v>5.4000000000000003E-3</v>
      </c>
      <c r="BD1217" s="3">
        <v>85.844684573510165</v>
      </c>
      <c r="BE1217" s="3">
        <v>122.50751861011346</v>
      </c>
      <c r="BJ1217" s="3"/>
      <c r="BS1217" s="3">
        <v>69.443317170810829</v>
      </c>
      <c r="BT1217" s="4"/>
      <c r="BU1217" s="4"/>
      <c r="BV1217" s="3">
        <v>72.450103411067715</v>
      </c>
      <c r="BW1217" s="4"/>
      <c r="BX1217" s="4"/>
      <c r="BY1217" s="3">
        <v>11369.861999999999</v>
      </c>
      <c r="BZ1217" s="4">
        <v>38.814399999999999</v>
      </c>
      <c r="CB1217" s="3">
        <v>606.84039087947895</v>
      </c>
      <c r="CC1217" s="3">
        <v>572.05200000000002</v>
      </c>
      <c r="CD1217" s="3"/>
      <c r="CF1217" s="3"/>
      <c r="CG1217" s="3"/>
      <c r="CH1217" s="4">
        <v>770.61988179690502</v>
      </c>
      <c r="CI1217" s="4"/>
      <c r="CL1217">
        <v>4525.92</v>
      </c>
      <c r="CM1217">
        <v>2235.4</v>
      </c>
      <c r="CN1217" s="4">
        <v>7.8947368421052602</v>
      </c>
      <c r="CO1217" s="4">
        <v>109.23127035830601</v>
      </c>
      <c r="CP1217" s="4">
        <v>283.14815951881599</v>
      </c>
      <c r="CQ1217" s="4">
        <v>181.03552156777101</v>
      </c>
      <c r="CR1217">
        <v>20700.8183609634</v>
      </c>
      <c r="CS1217">
        <v>31051.2275414451</v>
      </c>
      <c r="CT1217" s="12">
        <v>0.66264064400927414</v>
      </c>
      <c r="CU1217" s="15">
        <v>0.80265276149013287</v>
      </c>
      <c r="CV1217" s="16">
        <v>159.09784088823548</v>
      </c>
      <c r="CW1217" s="16">
        <v>0.26145239256688502</v>
      </c>
      <c r="CX1217" s="16">
        <v>1.5410576439393775E-3</v>
      </c>
      <c r="CY1217" s="16">
        <v>167.34979294088589</v>
      </c>
      <c r="CZ1217" s="16">
        <v>2.0396300736697456E-2</v>
      </c>
      <c r="DA1217" s="16">
        <v>3.8086548643758794E-2</v>
      </c>
      <c r="DB1217" s="16">
        <v>5.6316878874788971E-2</v>
      </c>
      <c r="DC1217" s="16">
        <v>7.9409817418966376E-3</v>
      </c>
      <c r="DD1217" s="16">
        <v>6.3235882340841954E-3</v>
      </c>
      <c r="DE1217" s="16">
        <v>4.1272341156630046E-2</v>
      </c>
      <c r="DF1217" s="16">
        <v>6.5977281103643862E-4</v>
      </c>
      <c r="DG1217" s="16">
        <v>1.7227448111563873E-3</v>
      </c>
      <c r="DH1217" s="16">
        <v>0</v>
      </c>
      <c r="DI1217" s="16">
        <v>0</v>
      </c>
      <c r="DJ1217" s="16">
        <v>0</v>
      </c>
      <c r="DK1217" s="16">
        <v>0</v>
      </c>
      <c r="DL1217" s="16">
        <v>0</v>
      </c>
      <c r="DM1217" s="16">
        <v>0</v>
      </c>
      <c r="DN1217" s="16">
        <v>0</v>
      </c>
      <c r="DO1217" s="16">
        <v>1.6585639428131127E-2</v>
      </c>
      <c r="DP1217" s="16">
        <v>4.2385522983001845E-3</v>
      </c>
      <c r="DQ1217" s="16">
        <v>0</v>
      </c>
      <c r="DR1217" s="16">
        <v>6.0601365346438913E-4</v>
      </c>
      <c r="DS1217" s="17">
        <v>7.5765676577029179E-4</v>
      </c>
    </row>
    <row r="1218" spans="1:123" x14ac:dyDescent="0.3">
      <c r="A1218" t="s">
        <v>255</v>
      </c>
      <c r="B1218" t="s">
        <v>111</v>
      </c>
      <c r="C1218">
        <v>2025</v>
      </c>
      <c r="D1218" t="s">
        <v>119</v>
      </c>
      <c r="E1218" t="s">
        <v>43</v>
      </c>
      <c r="F1218" t="s">
        <v>50</v>
      </c>
      <c r="G1218">
        <v>9</v>
      </c>
      <c r="H1218" s="4">
        <v>6.14</v>
      </c>
      <c r="I1218" t="s">
        <v>256</v>
      </c>
      <c r="J1218" s="4"/>
      <c r="K1218" s="4"/>
      <c r="L1218" s="4">
        <v>17.084233814823993</v>
      </c>
      <c r="M1218" s="3">
        <v>771.54895391153229</v>
      </c>
      <c r="N1218" s="3">
        <v>955.68360365711408</v>
      </c>
      <c r="O1218">
        <v>3000</v>
      </c>
      <c r="P1218">
        <v>6</v>
      </c>
      <c r="Q1218">
        <v>179922</v>
      </c>
      <c r="S1218">
        <v>5000</v>
      </c>
      <c r="U1218" s="3">
        <v>1072.0385000000001</v>
      </c>
      <c r="V1218" s="3">
        <v>840</v>
      </c>
      <c r="W1218" s="3"/>
      <c r="Y1218">
        <v>9</v>
      </c>
      <c r="AA1218" s="4"/>
      <c r="AD1218" s="4"/>
      <c r="AE1218" s="4"/>
      <c r="AF1218">
        <v>85</v>
      </c>
      <c r="AG1218">
        <v>18</v>
      </c>
      <c r="AH1218">
        <v>17</v>
      </c>
      <c r="AJ1218">
        <v>280</v>
      </c>
      <c r="AK1218">
        <v>54</v>
      </c>
      <c r="AL1218">
        <v>17</v>
      </c>
      <c r="AM1218">
        <v>20</v>
      </c>
      <c r="AN1218" s="3">
        <v>936.22759999999982</v>
      </c>
      <c r="AP1218">
        <v>30</v>
      </c>
      <c r="AS1218" s="4">
        <v>38</v>
      </c>
      <c r="AT1218">
        <v>35</v>
      </c>
      <c r="AU1218">
        <v>19</v>
      </c>
      <c r="AV1218">
        <v>1558</v>
      </c>
      <c r="AW1218">
        <v>136</v>
      </c>
      <c r="AX1218">
        <v>1694</v>
      </c>
      <c r="AY1218" s="3">
        <v>2186.5819999999999</v>
      </c>
      <c r="AZ1218">
        <v>0.27</v>
      </c>
      <c r="BA1218">
        <v>5.4000000000000003E-3</v>
      </c>
      <c r="BB1218" s="3"/>
      <c r="BC1218" s="3"/>
      <c r="BD1218" s="3">
        <v>45.161460693780668</v>
      </c>
      <c r="BE1218" s="3">
        <v>55.93950621466368</v>
      </c>
      <c r="BF1218" s="4"/>
      <c r="BG1218" s="4"/>
      <c r="BH1218" s="4"/>
      <c r="BI1218" s="4"/>
      <c r="BJ1218" s="3"/>
      <c r="BK1218" s="4"/>
      <c r="BL1218" s="4"/>
      <c r="BM1218" s="4"/>
      <c r="BN1218" s="4"/>
      <c r="BO1218" s="3"/>
      <c r="BP1218" s="3"/>
      <c r="BQ1218" s="4"/>
      <c r="BR1218" s="4"/>
      <c r="BS1218" s="3">
        <v>35.426083541011714</v>
      </c>
      <c r="BT1218" s="4"/>
      <c r="BU1218" s="4"/>
      <c r="BV1218" s="3">
        <v>35.952888058461873</v>
      </c>
      <c r="BW1218" s="4"/>
      <c r="BX1218" s="4"/>
      <c r="BY1218" s="3">
        <v>11369.861999999999</v>
      </c>
      <c r="BZ1218" s="4">
        <v>98.814400000000006</v>
      </c>
      <c r="CA1218" s="4"/>
      <c r="CB1218" s="4"/>
      <c r="CC1218" s="4">
        <v>20</v>
      </c>
      <c r="CD1218" s="4"/>
      <c r="CE1218" s="4">
        <v>105.7013852</v>
      </c>
      <c r="CF1218" s="4">
        <v>6713.0993463916602</v>
      </c>
      <c r="CG1218" s="4">
        <v>2483.17</v>
      </c>
      <c r="CH1218" s="4">
        <v>62.761825420000001</v>
      </c>
      <c r="CI1218" s="4">
        <v>356.9787086</v>
      </c>
      <c r="CJ1218" s="4"/>
      <c r="CK1218" s="4"/>
      <c r="CL1218" s="4"/>
      <c r="CM1218" s="4"/>
      <c r="CN1218" s="4"/>
      <c r="CO1218" s="4"/>
      <c r="CP1218" s="4">
        <v>283.14815950000002</v>
      </c>
      <c r="CQ1218" s="4">
        <v>181.03552160000001</v>
      </c>
      <c r="CR1218" s="3">
        <v>21674.571346652101</v>
      </c>
      <c r="CS1218" s="3">
        <v>32511.857019978099</v>
      </c>
      <c r="CT1218" s="12">
        <v>0.62299910129305203</v>
      </c>
      <c r="CU1218" s="15">
        <v>0.83764429973106591</v>
      </c>
      <c r="CV1218" s="16">
        <v>42.635159299041931</v>
      </c>
      <c r="CW1218" s="16">
        <v>0.34088860511549213</v>
      </c>
      <c r="CX1218" s="16">
        <v>7.2933900741775648E-4</v>
      </c>
      <c r="CY1218" s="16">
        <v>53.055092336058102</v>
      </c>
      <c r="CZ1218" s="16">
        <v>2.4578853573129365E-2</v>
      </c>
      <c r="DA1218" s="16">
        <v>3.8587463593421564E-2</v>
      </c>
      <c r="DB1218" s="16">
        <v>6.3911252673299043E-2</v>
      </c>
      <c r="DC1218" s="16">
        <v>4.6766075594294621E-3</v>
      </c>
      <c r="DD1218" s="16">
        <v>3.9638499396535253E-3</v>
      </c>
      <c r="DE1218" s="16">
        <v>1.8083847976246108E-2</v>
      </c>
      <c r="DF1218" s="16">
        <v>6.0205506070078825E-4</v>
      </c>
      <c r="DG1218" s="16">
        <v>1.1285682837079772E-3</v>
      </c>
      <c r="DH1218" s="16">
        <v>260.3260648512051</v>
      </c>
      <c r="DI1218" s="16">
        <v>0.11444392719671818</v>
      </c>
      <c r="DJ1218" s="16">
        <v>6.0470194803781071E-4</v>
      </c>
      <c r="DK1218" s="16">
        <v>263.91962865794932</v>
      </c>
      <c r="DL1218" s="16">
        <v>0.11105034915121469</v>
      </c>
      <c r="DM1218" s="16">
        <v>2.5914435791849528</v>
      </c>
      <c r="DN1218" s="16">
        <v>0.12132885883994124</v>
      </c>
      <c r="DO1218" s="16">
        <v>2.1808365535190385E-2</v>
      </c>
      <c r="DP1218" s="16">
        <v>8.9670276139556023E-3</v>
      </c>
      <c r="DQ1218" s="16">
        <v>1.7954590427421977E-3</v>
      </c>
      <c r="DR1218" s="16">
        <v>1.4899551741499846E-3</v>
      </c>
      <c r="DS1218" s="17">
        <v>1.4151933874742464E-3</v>
      </c>
    </row>
    <row r="1219" spans="1:123" x14ac:dyDescent="0.3">
      <c r="A1219" t="s">
        <v>255</v>
      </c>
      <c r="B1219" t="s">
        <v>112</v>
      </c>
      <c r="C1219">
        <v>2025</v>
      </c>
      <c r="D1219" t="s">
        <v>119</v>
      </c>
      <c r="E1219" t="s">
        <v>43</v>
      </c>
      <c r="F1219" t="s">
        <v>50</v>
      </c>
      <c r="G1219">
        <v>9</v>
      </c>
      <c r="H1219" s="4">
        <v>6.28</v>
      </c>
      <c r="I1219" t="s">
        <v>257</v>
      </c>
      <c r="J1219" s="4"/>
      <c r="K1219" s="4">
        <v>21.705578999999997</v>
      </c>
      <c r="L1219" s="4">
        <v>8.6707000000000001</v>
      </c>
      <c r="M1219" s="3">
        <v>352.96005813166823</v>
      </c>
      <c r="N1219" s="3">
        <v>477.03642034393016</v>
      </c>
      <c r="O1219">
        <v>3500</v>
      </c>
      <c r="P1219">
        <v>6</v>
      </c>
      <c r="Q1219">
        <v>180382</v>
      </c>
      <c r="S1219">
        <v>5000</v>
      </c>
      <c r="U1219" s="3">
        <v>1072.0385000000001</v>
      </c>
      <c r="V1219" s="3">
        <v>840</v>
      </c>
      <c r="W1219" s="3"/>
      <c r="Y1219">
        <v>9</v>
      </c>
      <c r="AA1219" s="4"/>
      <c r="AB1219" s="4">
        <v>26.151299999999999</v>
      </c>
      <c r="AC1219" s="4">
        <v>68.819199999999995</v>
      </c>
      <c r="AD1219" s="4"/>
      <c r="AE1219" s="4"/>
      <c r="AF1219">
        <v>85</v>
      </c>
      <c r="AG1219">
        <v>18</v>
      </c>
      <c r="AH1219">
        <v>17</v>
      </c>
      <c r="AJ1219">
        <v>148</v>
      </c>
      <c r="AM1219">
        <v>20</v>
      </c>
      <c r="AN1219" s="3">
        <v>936.22759999999982</v>
      </c>
      <c r="AP1219">
        <v>28</v>
      </c>
      <c r="AS1219" s="4">
        <v>38</v>
      </c>
      <c r="AT1219">
        <v>35</v>
      </c>
      <c r="AU1219">
        <v>19</v>
      </c>
      <c r="AV1219">
        <v>1447.9704999999999</v>
      </c>
      <c r="AW1219">
        <v>136</v>
      </c>
      <c r="AX1219">
        <v>1583.9704999999999</v>
      </c>
      <c r="AY1219" s="3">
        <v>2051.9059000000002</v>
      </c>
      <c r="AZ1219">
        <v>0.27</v>
      </c>
      <c r="BA1219">
        <v>5.4000000000000003E-3</v>
      </c>
      <c r="BB1219" s="3"/>
      <c r="BC1219" s="3"/>
      <c r="BD1219" s="3">
        <v>40.70721604157314</v>
      </c>
      <c r="BE1219" s="3">
        <v>55.01705979262691</v>
      </c>
      <c r="BF1219" s="4"/>
      <c r="BG1219" s="4"/>
      <c r="BH1219" s="4"/>
      <c r="BI1219" s="4"/>
      <c r="BJ1219" s="3"/>
      <c r="BK1219" s="4"/>
      <c r="BL1219" s="4"/>
      <c r="BM1219" s="4"/>
      <c r="BN1219" s="4"/>
      <c r="BO1219" s="3"/>
      <c r="BP1219" s="3"/>
      <c r="BQ1219" s="4"/>
      <c r="BR1219" s="4"/>
      <c r="BS1219" s="3">
        <v>33.39084633281292</v>
      </c>
      <c r="BT1219" s="4"/>
      <c r="BU1219" s="4"/>
      <c r="BV1219" s="3">
        <v>34.195072669276726</v>
      </c>
      <c r="BW1219" s="4"/>
      <c r="BX1219" s="4"/>
      <c r="BY1219" s="3">
        <v>11369.861999999999</v>
      </c>
      <c r="BZ1219" s="4">
        <v>98.814400000000006</v>
      </c>
      <c r="CA1219" s="4"/>
      <c r="CB1219" s="4"/>
      <c r="CC1219" s="4">
        <v>20</v>
      </c>
      <c r="CD1219" s="4"/>
      <c r="CE1219" s="4">
        <v>105.7013852</v>
      </c>
      <c r="CF1219" s="4">
        <v>7560.8296730000002</v>
      </c>
      <c r="CG1219" s="4">
        <v>2483.17</v>
      </c>
      <c r="CH1219" s="4">
        <v>62.761825420000001</v>
      </c>
      <c r="CI1219" s="4">
        <v>326.98968780000001</v>
      </c>
      <c r="CJ1219" s="4"/>
      <c r="CK1219" s="4"/>
      <c r="CL1219" s="4"/>
      <c r="CM1219" s="4"/>
      <c r="CN1219" s="4"/>
      <c r="CO1219" s="4"/>
      <c r="CP1219" s="4">
        <v>283.14815950000002</v>
      </c>
      <c r="CQ1219" s="4">
        <v>181.03552160000001</v>
      </c>
      <c r="CR1219" s="3">
        <v>22492.31265</v>
      </c>
      <c r="CS1219" s="3">
        <v>33738.468979999998</v>
      </c>
      <c r="CT1219" s="12">
        <v>0.60335791915619907</v>
      </c>
      <c r="CU1219" s="15">
        <v>0.83255686430553522</v>
      </c>
      <c r="CV1219" s="16">
        <v>0</v>
      </c>
      <c r="CW1219" s="16">
        <v>0</v>
      </c>
      <c r="CX1219" s="16">
        <v>0</v>
      </c>
      <c r="CY1219" s="16">
        <v>0</v>
      </c>
      <c r="CZ1219" s="16">
        <v>0</v>
      </c>
      <c r="DA1219" s="16">
        <v>0</v>
      </c>
      <c r="DB1219" s="16">
        <v>0</v>
      </c>
      <c r="DC1219" s="16">
        <v>0</v>
      </c>
      <c r="DD1219" s="16">
        <v>0</v>
      </c>
      <c r="DE1219" s="16">
        <v>0</v>
      </c>
      <c r="DF1219" s="16">
        <v>0</v>
      </c>
      <c r="DG1219" s="16">
        <v>0</v>
      </c>
      <c r="DH1219" s="16">
        <v>0</v>
      </c>
      <c r="DI1219" s="16">
        <v>0</v>
      </c>
      <c r="DJ1219" s="16">
        <v>0</v>
      </c>
      <c r="DK1219" s="16">
        <v>0</v>
      </c>
      <c r="DL1219" s="16">
        <v>0</v>
      </c>
      <c r="DM1219" s="16">
        <v>0</v>
      </c>
      <c r="DN1219" s="16">
        <v>0</v>
      </c>
      <c r="DO1219" s="16">
        <v>0</v>
      </c>
      <c r="DP1219" s="16">
        <v>0</v>
      </c>
      <c r="DQ1219" s="16">
        <v>0</v>
      </c>
      <c r="DR1219" s="16">
        <v>0</v>
      </c>
      <c r="DS1219" s="17">
        <v>0</v>
      </c>
    </row>
    <row r="1220" spans="1:123" x14ac:dyDescent="0.3">
      <c r="A1220" t="s">
        <v>255</v>
      </c>
      <c r="B1220" t="s">
        <v>113</v>
      </c>
      <c r="C1220">
        <v>2025</v>
      </c>
      <c r="D1220" t="s">
        <v>119</v>
      </c>
      <c r="E1220" t="s">
        <v>43</v>
      </c>
      <c r="F1220" t="s">
        <v>50</v>
      </c>
      <c r="G1220">
        <v>9</v>
      </c>
      <c r="H1220" s="4">
        <v>6.29</v>
      </c>
      <c r="I1220" t="s">
        <v>51</v>
      </c>
      <c r="J1220" s="4"/>
      <c r="K1220" s="4"/>
      <c r="L1220" s="4">
        <v>17.112412937925363</v>
      </c>
      <c r="M1220" s="3">
        <v>630.96527010291811</v>
      </c>
      <c r="N1220" s="3">
        <v>876.32758439632221</v>
      </c>
      <c r="O1220">
        <v>3600</v>
      </c>
      <c r="P1220">
        <v>6</v>
      </c>
      <c r="Q1220">
        <v>193837</v>
      </c>
      <c r="S1220">
        <v>5000</v>
      </c>
      <c r="U1220" s="3">
        <v>1072.0385000000001</v>
      </c>
      <c r="V1220" s="3">
        <v>840</v>
      </c>
      <c r="W1220" s="3"/>
      <c r="Y1220">
        <v>9</v>
      </c>
      <c r="AA1220" s="4"/>
      <c r="AD1220" s="4"/>
      <c r="AE1220" s="4"/>
      <c r="AF1220">
        <v>85</v>
      </c>
      <c r="AG1220">
        <v>18</v>
      </c>
      <c r="AH1220">
        <v>17</v>
      </c>
      <c r="AJ1220">
        <v>155</v>
      </c>
      <c r="AK1220">
        <v>48</v>
      </c>
      <c r="AL1220">
        <v>17</v>
      </c>
      <c r="AM1220">
        <v>20</v>
      </c>
      <c r="AN1220" s="3">
        <v>936.22759999999982</v>
      </c>
      <c r="AP1220">
        <v>28</v>
      </c>
      <c r="AS1220" s="4">
        <v>38</v>
      </c>
      <c r="AT1220">
        <v>35</v>
      </c>
      <c r="AU1220">
        <v>19</v>
      </c>
      <c r="AV1220">
        <v>1425</v>
      </c>
      <c r="AW1220">
        <v>136</v>
      </c>
      <c r="AX1220">
        <v>1561</v>
      </c>
      <c r="AY1220" s="3">
        <v>2023.79</v>
      </c>
      <c r="AZ1220">
        <v>0.27</v>
      </c>
      <c r="BA1220">
        <v>5.4000000000000003E-3</v>
      </c>
      <c r="BB1220" s="3"/>
      <c r="BC1220" s="3"/>
      <c r="BD1220" s="3">
        <v>37.140489765109962</v>
      </c>
      <c r="BE1220" s="3">
        <v>51.583244310493178</v>
      </c>
      <c r="BF1220" s="4"/>
      <c r="BG1220" s="4"/>
      <c r="BH1220" s="4"/>
      <c r="BI1220" s="4"/>
      <c r="BJ1220" s="3"/>
      <c r="BK1220" s="4"/>
      <c r="BL1220" s="4"/>
      <c r="BM1220" s="4"/>
      <c r="BN1220" s="4"/>
      <c r="BO1220" s="3"/>
      <c r="BP1220" s="3"/>
      <c r="BQ1220" s="4"/>
      <c r="BR1220" s="4"/>
      <c r="BS1220" s="3">
        <v>31.096064696393778</v>
      </c>
      <c r="BT1220" s="4"/>
      <c r="BU1220" s="4"/>
      <c r="BV1220" s="3">
        <v>31.935007119864359</v>
      </c>
      <c r="BW1220" s="4"/>
      <c r="BX1220" s="4"/>
      <c r="BY1220" s="3">
        <v>11369.861999999999</v>
      </c>
      <c r="BZ1220" s="4">
        <v>98.814400000000006</v>
      </c>
      <c r="CA1220" s="4"/>
      <c r="CB1220" s="4"/>
      <c r="CC1220" s="4">
        <v>20</v>
      </c>
      <c r="CD1220" s="4"/>
      <c r="CE1220" s="4">
        <v>105.7013852</v>
      </c>
      <c r="CF1220" s="4">
        <v>4906.3078459999997</v>
      </c>
      <c r="CG1220" s="4">
        <v>2483.17</v>
      </c>
      <c r="CH1220" s="4">
        <v>62.761825420000001</v>
      </c>
      <c r="CI1220" s="4">
        <v>332.35899690000002</v>
      </c>
      <c r="CJ1220" s="4"/>
      <c r="CK1220" s="4"/>
      <c r="CL1220" s="4"/>
      <c r="CM1220" s="4"/>
      <c r="CN1220" s="4"/>
      <c r="CO1220" s="4"/>
      <c r="CP1220" s="4">
        <v>283.14815950000002</v>
      </c>
      <c r="CQ1220" s="4">
        <v>181.03552160000001</v>
      </c>
      <c r="CR1220" s="3">
        <v>19843.16014</v>
      </c>
      <c r="CS1220" s="3">
        <v>29764.7402</v>
      </c>
      <c r="CT1220" s="12">
        <v>0.59457586741462565</v>
      </c>
      <c r="CU1220" s="15">
        <v>0.7800707283887216</v>
      </c>
      <c r="CV1220" s="16">
        <v>51.881620462953521</v>
      </c>
      <c r="CW1220" s="16">
        <v>0.39846744994028016</v>
      </c>
      <c r="CX1220" s="16">
        <v>8.7440730814254165E-3</v>
      </c>
      <c r="CY1220" s="16">
        <v>66.15270843054013</v>
      </c>
      <c r="CZ1220" s="16">
        <v>0.10998039178400004</v>
      </c>
      <c r="DA1220" s="16">
        <v>5.7155413807269163E-2</v>
      </c>
      <c r="DB1220" s="16">
        <v>9.9556442406007181E-2</v>
      </c>
      <c r="DC1220" s="16">
        <v>1.1010321292832454E-2</v>
      </c>
      <c r="DD1220" s="16">
        <v>7.4128503558436578E-3</v>
      </c>
      <c r="DE1220" s="16">
        <v>3.8383588587607355E-2</v>
      </c>
      <c r="DF1220" s="16">
        <v>9.4294943062041183E-4</v>
      </c>
      <c r="DG1220" s="16">
        <v>1.6957241861577153E-3</v>
      </c>
      <c r="DH1220" s="16">
        <v>296.57556386519673</v>
      </c>
      <c r="DI1220" s="16">
        <v>0.13037984597782815</v>
      </c>
      <c r="DJ1220" s="16">
        <v>6.8890459091064166E-4</v>
      </c>
      <c r="DK1220" s="16">
        <v>300.6695189322005</v>
      </c>
      <c r="DL1220" s="16">
        <v>0.12651372399368871</v>
      </c>
      <c r="DM1220" s="16">
        <v>2.9522930835254906</v>
      </c>
      <c r="DN1220" s="16">
        <v>0.13822348040386731</v>
      </c>
      <c r="DO1220" s="16">
        <v>2.4845104577884802E-2</v>
      </c>
      <c r="DP1220" s="16">
        <v>1.0215655018346741E-2</v>
      </c>
      <c r="DQ1220" s="16">
        <v>2.0454704691306625E-3</v>
      </c>
      <c r="DR1220" s="16">
        <v>1.6974262494997092E-3</v>
      </c>
      <c r="DS1220" s="17">
        <v>1.6122541440803007E-3</v>
      </c>
    </row>
    <row r="1221" spans="1:123" x14ac:dyDescent="0.3">
      <c r="A1221" t="s">
        <v>255</v>
      </c>
      <c r="B1221" t="s">
        <v>114</v>
      </c>
      <c r="C1221">
        <v>2025</v>
      </c>
      <c r="D1221" t="s">
        <v>119</v>
      </c>
      <c r="E1221" t="s">
        <v>43</v>
      </c>
      <c r="F1221" t="s">
        <v>50</v>
      </c>
      <c r="G1221">
        <v>9</v>
      </c>
      <c r="H1221" s="4">
        <v>6.28</v>
      </c>
      <c r="I1221" t="s">
        <v>51</v>
      </c>
      <c r="J1221" s="4"/>
      <c r="K1221" s="4"/>
      <c r="L1221" s="4">
        <v>17.112412937925363</v>
      </c>
      <c r="M1221" s="3">
        <v>792.85042700174404</v>
      </c>
      <c r="N1221" s="3">
        <v>1081.5108130585661</v>
      </c>
      <c r="O1221">
        <v>3000</v>
      </c>
      <c r="P1221">
        <v>6</v>
      </c>
      <c r="Q1221">
        <v>201444</v>
      </c>
      <c r="S1221">
        <v>5000</v>
      </c>
      <c r="U1221" s="3">
        <v>1072.0385000000001</v>
      </c>
      <c r="V1221" s="3">
        <v>840</v>
      </c>
      <c r="W1221" s="3"/>
      <c r="Y1221">
        <v>9</v>
      </c>
      <c r="AA1221" s="4"/>
      <c r="AD1221" s="4"/>
      <c r="AE1221" s="4"/>
      <c r="AF1221">
        <v>85</v>
      </c>
      <c r="AG1221">
        <v>18</v>
      </c>
      <c r="AH1221">
        <v>17</v>
      </c>
      <c r="AJ1221">
        <v>150</v>
      </c>
      <c r="AK1221">
        <v>48</v>
      </c>
      <c r="AL1221">
        <v>17</v>
      </c>
      <c r="AM1221">
        <v>20</v>
      </c>
      <c r="AN1221" s="3">
        <v>936.22759999999982</v>
      </c>
      <c r="AP1221">
        <v>28</v>
      </c>
      <c r="AS1221" s="4">
        <v>38</v>
      </c>
      <c r="AT1221">
        <v>35</v>
      </c>
      <c r="AU1221">
        <v>19</v>
      </c>
      <c r="AV1221">
        <v>1420</v>
      </c>
      <c r="AW1221">
        <v>136</v>
      </c>
      <c r="AX1221">
        <v>1556</v>
      </c>
      <c r="AY1221" s="3">
        <v>2017.67</v>
      </c>
      <c r="AZ1221">
        <v>0.27</v>
      </c>
      <c r="BA1221">
        <v>5.4000000000000003E-3</v>
      </c>
      <c r="BB1221" s="3"/>
      <c r="BC1221" s="3"/>
      <c r="BD1221" s="3">
        <v>46.669530899090844</v>
      </c>
      <c r="BE1221" s="3">
        <v>63.66093854374197</v>
      </c>
      <c r="BF1221" s="4"/>
      <c r="BG1221" s="4"/>
      <c r="BH1221" s="4"/>
      <c r="BI1221" s="4"/>
      <c r="BJ1221" s="3"/>
      <c r="BK1221" s="4"/>
      <c r="BL1221" s="4"/>
      <c r="BM1221" s="4"/>
      <c r="BN1221" s="4"/>
      <c r="BO1221" s="3"/>
      <c r="BP1221" s="3"/>
      <c r="BQ1221" s="4"/>
      <c r="BR1221" s="4"/>
      <c r="BS1221" s="3">
        <v>37.724177882623486</v>
      </c>
      <c r="BT1221" s="4"/>
      <c r="BU1221" s="4"/>
      <c r="BV1221" s="3">
        <v>38.673675112299506</v>
      </c>
      <c r="BW1221" s="4"/>
      <c r="BX1221" s="4"/>
      <c r="BY1221" s="3">
        <v>11369.861999999999</v>
      </c>
      <c r="BZ1221" s="4">
        <v>98.814400000000006</v>
      </c>
      <c r="CA1221" s="4"/>
      <c r="CB1221" s="4"/>
      <c r="CC1221" s="4">
        <v>20</v>
      </c>
      <c r="CD1221" s="4"/>
      <c r="CE1221" s="4">
        <v>105.7013852</v>
      </c>
      <c r="CF1221" s="4">
        <v>5493.3860409999998</v>
      </c>
      <c r="CG1221" s="4">
        <v>2483.17</v>
      </c>
      <c r="CH1221" s="4">
        <v>62.761825420000001</v>
      </c>
      <c r="CI1221" s="4">
        <v>335.39462200000003</v>
      </c>
      <c r="CJ1221" s="4"/>
      <c r="CK1221" s="4"/>
      <c r="CL1221" s="4"/>
      <c r="CM1221" s="4"/>
      <c r="CN1221" s="4"/>
      <c r="CO1221" s="4"/>
      <c r="CP1221" s="4">
        <v>283.14815950000002</v>
      </c>
      <c r="CQ1221" s="4">
        <v>181.03552160000001</v>
      </c>
      <c r="CR1221" s="3">
        <v>20433.273949999999</v>
      </c>
      <c r="CS1221" s="3">
        <v>30649.910929999998</v>
      </c>
      <c r="CT1221" s="12">
        <v>0.59132527203537366</v>
      </c>
      <c r="CU1221" s="15">
        <v>0.78680439538403335</v>
      </c>
      <c r="CV1221" s="16">
        <v>42.766053947934402</v>
      </c>
      <c r="CW1221" s="16">
        <v>0.32845698165519033</v>
      </c>
      <c r="CX1221" s="16">
        <v>7.2077452051048001E-3</v>
      </c>
      <c r="CY1221" s="16">
        <v>54.529721167105571</v>
      </c>
      <c r="CZ1221" s="16">
        <v>9.0656909446535622E-2</v>
      </c>
      <c r="DA1221" s="16">
        <v>4.7113245278134049E-2</v>
      </c>
      <c r="DB1221" s="16">
        <v>8.2064441102797203E-2</v>
      </c>
      <c r="DC1221" s="16">
        <v>9.0758150996765909E-3</v>
      </c>
      <c r="DD1221" s="16">
        <v>6.1104174348668239E-3</v>
      </c>
      <c r="DE1221" s="16">
        <v>3.1639617375194974E-2</v>
      </c>
      <c r="DF1221" s="16">
        <v>7.7727383725189963E-4</v>
      </c>
      <c r="DG1221" s="16">
        <v>1.3977865644698025E-3</v>
      </c>
      <c r="DH1221" s="16">
        <v>244.46743279645102</v>
      </c>
      <c r="DI1221" s="16">
        <v>0.10747219298581166</v>
      </c>
      <c r="DJ1221" s="16">
        <v>5.6786450841298528E-4</v>
      </c>
      <c r="DK1221" s="16">
        <v>247.84208265691404</v>
      </c>
      <c r="DL1221" s="16">
        <v>0.10428534608574108</v>
      </c>
      <c r="DM1221" s="16">
        <v>2.4335771348992501</v>
      </c>
      <c r="DN1221" s="16">
        <v>0.11393770601371316</v>
      </c>
      <c r="DO1221" s="16">
        <v>2.0479836081423078E-2</v>
      </c>
      <c r="DP1221" s="16">
        <v>8.4207711657746584E-3</v>
      </c>
      <c r="DQ1221" s="16">
        <v>1.6860826560768667E-3</v>
      </c>
      <c r="DR1221" s="16">
        <v>1.3991895764046069E-3</v>
      </c>
      <c r="DS1221" s="17">
        <v>1.328982153762006E-3</v>
      </c>
    </row>
    <row r="1222" spans="1:123" x14ac:dyDescent="0.3">
      <c r="A1222" t="s">
        <v>255</v>
      </c>
      <c r="B1222" t="s">
        <v>47</v>
      </c>
      <c r="C1222">
        <v>2025</v>
      </c>
      <c r="D1222" t="s">
        <v>119</v>
      </c>
      <c r="E1222" t="s">
        <v>43</v>
      </c>
      <c r="F1222" t="s">
        <v>50</v>
      </c>
      <c r="G1222">
        <v>9</v>
      </c>
      <c r="H1222" s="4">
        <v>6.01</v>
      </c>
      <c r="I1222" t="s">
        <v>256</v>
      </c>
      <c r="J1222" s="4"/>
      <c r="K1222" s="4"/>
      <c r="L1222" s="4">
        <v>17.084233814823993</v>
      </c>
      <c r="M1222" s="3">
        <v>830.36294099628753</v>
      </c>
      <c r="N1222" s="3">
        <v>972.23904399918558</v>
      </c>
      <c r="O1222">
        <v>3000</v>
      </c>
      <c r="P1222">
        <v>6</v>
      </c>
      <c r="Q1222">
        <v>179922</v>
      </c>
      <c r="S1222">
        <v>10000</v>
      </c>
      <c r="U1222" s="3">
        <v>7692.3308999999999</v>
      </c>
      <c r="V1222" s="3">
        <v>403.2</v>
      </c>
      <c r="W1222" s="3"/>
      <c r="X1222" s="4">
        <v>5.9378000000000002</v>
      </c>
      <c r="Y1222">
        <v>18</v>
      </c>
      <c r="AA1222" s="4"/>
      <c r="AD1222" s="4"/>
      <c r="AE1222" s="4"/>
      <c r="AF1222">
        <v>85</v>
      </c>
      <c r="AG1222">
        <v>18</v>
      </c>
      <c r="AH1222">
        <v>17</v>
      </c>
      <c r="AJ1222">
        <v>280</v>
      </c>
      <c r="AK1222">
        <v>54</v>
      </c>
      <c r="AL1222">
        <v>17</v>
      </c>
      <c r="AM1222">
        <v>20</v>
      </c>
      <c r="AN1222" s="3">
        <v>936.22759999999982</v>
      </c>
      <c r="AO1222">
        <v>20</v>
      </c>
      <c r="AP1222">
        <v>30</v>
      </c>
      <c r="AS1222" s="4">
        <v>38</v>
      </c>
      <c r="AT1222">
        <v>35</v>
      </c>
      <c r="AU1222">
        <v>19</v>
      </c>
      <c r="AV1222">
        <v>1593</v>
      </c>
      <c r="AW1222">
        <v>136</v>
      </c>
      <c r="AX1222">
        <v>1729</v>
      </c>
      <c r="AY1222" s="3">
        <v>2229.422</v>
      </c>
      <c r="AZ1222">
        <v>0.27</v>
      </c>
      <c r="BA1222">
        <v>5.4000000000000003E-3</v>
      </c>
      <c r="BB1222" s="3"/>
      <c r="BC1222" s="3"/>
      <c r="BD1222" s="3">
        <v>48.604049206806188</v>
      </c>
      <c r="BE1222" s="3">
        <v>56.908554081926319</v>
      </c>
      <c r="BF1222" s="4"/>
      <c r="BG1222" s="4"/>
      <c r="BH1222" s="4"/>
      <c r="BI1222" s="4"/>
      <c r="BJ1222" s="3"/>
      <c r="BK1222" s="4"/>
      <c r="BL1222" s="4"/>
      <c r="BM1222" s="4"/>
      <c r="BN1222" s="4"/>
      <c r="BO1222" s="3"/>
      <c r="BP1222" s="3"/>
      <c r="BQ1222" s="4"/>
      <c r="BR1222" s="4"/>
      <c r="BS1222" s="3">
        <v>36.968892675426034</v>
      </c>
      <c r="BT1222" s="4"/>
      <c r="BU1222" s="4"/>
      <c r="BV1222" s="3">
        <v>37.303403559557346</v>
      </c>
      <c r="BW1222" s="4"/>
      <c r="BX1222" s="4"/>
      <c r="BY1222" s="3">
        <v>11369.861999999999</v>
      </c>
      <c r="BZ1222" s="4">
        <v>38.814399999999999</v>
      </c>
      <c r="CA1222" s="4"/>
      <c r="CB1222" s="4">
        <v>141.59609119999999</v>
      </c>
      <c r="CC1222" s="4">
        <v>40</v>
      </c>
      <c r="CD1222" s="4"/>
      <c r="CE1222" s="4">
        <v>105.7013852</v>
      </c>
      <c r="CF1222" s="4">
        <v>6713.0993463916602</v>
      </c>
      <c r="CG1222" s="4">
        <v>2483.17</v>
      </c>
      <c r="CH1222" s="4">
        <v>385.30994090000002</v>
      </c>
      <c r="CI1222" s="4">
        <v>214.38890259999999</v>
      </c>
      <c r="CJ1222" s="4"/>
      <c r="CK1222" s="4"/>
      <c r="CL1222" s="4"/>
      <c r="CM1222" s="4"/>
      <c r="CN1222" s="4">
        <v>6.3157894739999998</v>
      </c>
      <c r="CO1222" s="4"/>
      <c r="CP1222" s="4">
        <v>283.14815950000002</v>
      </c>
      <c r="CQ1222" s="4">
        <v>181.03552160000001</v>
      </c>
      <c r="CR1222" s="3">
        <v>21962.441536838702</v>
      </c>
      <c r="CS1222" s="3">
        <v>32943.662305258098</v>
      </c>
      <c r="CT1222" s="12">
        <v>0.62939756715888495</v>
      </c>
      <c r="CU1222" s="15">
        <v>0.84484579686268635</v>
      </c>
      <c r="CV1222" s="16">
        <v>40.855881953862067</v>
      </c>
      <c r="CW1222" s="16">
        <v>0.32666242694977365</v>
      </c>
      <c r="CX1222" s="16">
        <v>6.9890177218304389E-4</v>
      </c>
      <c r="CY1222" s="16">
        <v>50.840963776625337</v>
      </c>
      <c r="CZ1222" s="16">
        <v>2.3553113361244077E-2</v>
      </c>
      <c r="DA1222" s="16">
        <v>3.6977107237106253E-2</v>
      </c>
      <c r="DB1222" s="16">
        <v>6.1244067986921613E-2</v>
      </c>
      <c r="DC1222" s="16">
        <v>4.4814404246141188E-3</v>
      </c>
      <c r="DD1222" s="16">
        <v>3.7984280551508777E-3</v>
      </c>
      <c r="DE1222" s="16">
        <v>1.7329161432397905E-2</v>
      </c>
      <c r="DF1222" s="16">
        <v>5.7692971937059012E-4</v>
      </c>
      <c r="DG1222" s="16">
        <v>1.0814701606399755E-3</v>
      </c>
      <c r="DH1222" s="16">
        <v>249.46197340262492</v>
      </c>
      <c r="DI1222" s="16">
        <v>0.10966788108120359</v>
      </c>
      <c r="DJ1222" s="16">
        <v>5.7946614513665936E-4</v>
      </c>
      <c r="DK1222" s="16">
        <v>252.90556833919442</v>
      </c>
      <c r="DL1222" s="16">
        <v>0.10641592597401524</v>
      </c>
      <c r="DM1222" s="16">
        <v>2.4832958220858203</v>
      </c>
      <c r="DN1222" s="16">
        <v>0.11626548641681335</v>
      </c>
      <c r="DO1222" s="16">
        <v>2.089824507662703E-2</v>
      </c>
      <c r="DP1222" s="16">
        <v>8.5928099647331214E-3</v>
      </c>
      <c r="DQ1222" s="16">
        <v>1.7205298141085589E-3</v>
      </c>
      <c r="DR1222" s="16">
        <v>1.4277754255508474E-3</v>
      </c>
      <c r="DS1222" s="17">
        <v>1.3561336448866805E-3</v>
      </c>
    </row>
    <row r="1223" spans="1:123" x14ac:dyDescent="0.3">
      <c r="A1223" t="s">
        <v>255</v>
      </c>
      <c r="B1223" t="s">
        <v>115</v>
      </c>
      <c r="C1223">
        <v>2025</v>
      </c>
      <c r="D1223" t="s">
        <v>119</v>
      </c>
      <c r="E1223" t="s">
        <v>43</v>
      </c>
      <c r="F1223" t="s">
        <v>50</v>
      </c>
      <c r="G1223">
        <v>9</v>
      </c>
      <c r="H1223" s="4">
        <v>6.15</v>
      </c>
      <c r="I1223" t="s">
        <v>257</v>
      </c>
      <c r="J1223" s="4"/>
      <c r="K1223" s="4">
        <v>21.705578999999997</v>
      </c>
      <c r="L1223" s="4">
        <v>8.6707000000000001</v>
      </c>
      <c r="M1223" s="3">
        <v>382.08850401791119</v>
      </c>
      <c r="N1223" s="3">
        <v>487.5275040987749</v>
      </c>
      <c r="O1223">
        <v>3500</v>
      </c>
      <c r="P1223">
        <v>6</v>
      </c>
      <c r="Q1223">
        <v>180382</v>
      </c>
      <c r="S1223">
        <v>10000</v>
      </c>
      <c r="U1223" s="3">
        <v>7692.3308999999999</v>
      </c>
      <c r="V1223" s="3">
        <v>403.2</v>
      </c>
      <c r="W1223" s="3"/>
      <c r="X1223" s="4">
        <v>5.9378000000000002</v>
      </c>
      <c r="Y1223">
        <v>18</v>
      </c>
      <c r="AA1223" s="4"/>
      <c r="AB1223" s="4">
        <v>26.151299999999999</v>
      </c>
      <c r="AC1223" s="4">
        <v>68.819199999999995</v>
      </c>
      <c r="AD1223" s="4"/>
      <c r="AE1223" s="4"/>
      <c r="AF1223">
        <v>85</v>
      </c>
      <c r="AG1223">
        <v>18</v>
      </c>
      <c r="AH1223">
        <v>17</v>
      </c>
      <c r="AJ1223">
        <v>148</v>
      </c>
      <c r="AM1223">
        <v>20</v>
      </c>
      <c r="AN1223" s="3">
        <v>936.22759999999982</v>
      </c>
      <c r="AO1223">
        <v>20</v>
      </c>
      <c r="AP1223">
        <v>28</v>
      </c>
      <c r="AS1223" s="4">
        <v>38</v>
      </c>
      <c r="AT1223">
        <v>35</v>
      </c>
      <c r="AU1223">
        <v>19</v>
      </c>
      <c r="AV1223">
        <v>1482.9704999999999</v>
      </c>
      <c r="AW1223">
        <v>136</v>
      </c>
      <c r="AX1223">
        <v>1618.9704999999999</v>
      </c>
      <c r="AY1223" s="3">
        <v>2094.7458999999999</v>
      </c>
      <c r="AZ1223">
        <v>0.27</v>
      </c>
      <c r="BA1223">
        <v>5.4000000000000003E-3</v>
      </c>
      <c r="BB1223" s="3"/>
      <c r="BC1223" s="3"/>
      <c r="BD1223" s="3">
        <v>44.066627148662874</v>
      </c>
      <c r="BE1223" s="3">
        <v>56.227006366126716</v>
      </c>
      <c r="BF1223" s="4"/>
      <c r="BG1223" s="4"/>
      <c r="BH1223" s="4"/>
      <c r="BI1223" s="4"/>
      <c r="BJ1223" s="3"/>
      <c r="BK1223" s="4"/>
      <c r="BL1223" s="4"/>
      <c r="BM1223" s="4"/>
      <c r="BN1223" s="4"/>
      <c r="BO1223" s="3"/>
      <c r="BP1223" s="3"/>
      <c r="BQ1223" s="4"/>
      <c r="BR1223" s="4"/>
      <c r="BS1223" s="3">
        <v>35.056279785658489</v>
      </c>
      <c r="BT1223" s="4"/>
      <c r="BU1223" s="4"/>
      <c r="BV1223" s="3">
        <v>35.687311704156947</v>
      </c>
      <c r="BW1223" s="4"/>
      <c r="BX1223" s="4"/>
      <c r="BY1223" s="3">
        <v>11369.861999999999</v>
      </c>
      <c r="BZ1223" s="4">
        <v>38.814399999999999</v>
      </c>
      <c r="CA1223" s="4"/>
      <c r="CB1223" s="4">
        <v>141.59609119999999</v>
      </c>
      <c r="CC1223" s="4">
        <v>40</v>
      </c>
      <c r="CD1223" s="4"/>
      <c r="CE1223" s="4">
        <v>105.7013852</v>
      </c>
      <c r="CF1223" s="4">
        <v>7560.8296730000002</v>
      </c>
      <c r="CG1223" s="4">
        <v>2483.17</v>
      </c>
      <c r="CH1223" s="4">
        <v>385.30994090000002</v>
      </c>
      <c r="CI1223" s="4">
        <v>199.48617530000001</v>
      </c>
      <c r="CJ1223" s="4"/>
      <c r="CK1223" s="4"/>
      <c r="CL1223" s="4"/>
      <c r="CM1223" s="4"/>
      <c r="CN1223" s="4">
        <v>6.3157894739999998</v>
      </c>
      <c r="CO1223" s="4"/>
      <c r="CP1223" s="4">
        <v>283.14815950000002</v>
      </c>
      <c r="CQ1223" s="4">
        <v>181.03552160000001</v>
      </c>
      <c r="CR1223" s="3">
        <v>22795.26914</v>
      </c>
      <c r="CS1223" s="3">
        <v>34192.903700000003</v>
      </c>
      <c r="CT1223" s="12">
        <v>0.61148559172341066</v>
      </c>
      <c r="CU1223" s="15">
        <v>0.84150016517618687</v>
      </c>
      <c r="CV1223" s="16">
        <v>0</v>
      </c>
      <c r="CW1223" s="16">
        <v>0</v>
      </c>
      <c r="CX1223" s="16">
        <v>0</v>
      </c>
      <c r="CY1223" s="16">
        <v>0</v>
      </c>
      <c r="CZ1223" s="16">
        <v>0</v>
      </c>
      <c r="DA1223" s="16">
        <v>0</v>
      </c>
      <c r="DB1223" s="16">
        <v>0</v>
      </c>
      <c r="DC1223" s="16">
        <v>0</v>
      </c>
      <c r="DD1223" s="16">
        <v>0</v>
      </c>
      <c r="DE1223" s="16">
        <v>0</v>
      </c>
      <c r="DF1223" s="16">
        <v>0</v>
      </c>
      <c r="DG1223" s="16">
        <v>0</v>
      </c>
      <c r="DH1223" s="16">
        <v>0</v>
      </c>
      <c r="DI1223" s="16">
        <v>0</v>
      </c>
      <c r="DJ1223" s="16">
        <v>0</v>
      </c>
      <c r="DK1223" s="16">
        <v>0</v>
      </c>
      <c r="DL1223" s="16">
        <v>0</v>
      </c>
      <c r="DM1223" s="16">
        <v>0</v>
      </c>
      <c r="DN1223" s="16">
        <v>0</v>
      </c>
      <c r="DO1223" s="16">
        <v>0</v>
      </c>
      <c r="DP1223" s="16">
        <v>0</v>
      </c>
      <c r="DQ1223" s="16">
        <v>0</v>
      </c>
      <c r="DR1223" s="16">
        <v>0</v>
      </c>
      <c r="DS1223" s="17">
        <v>0</v>
      </c>
    </row>
    <row r="1224" spans="1:123" x14ac:dyDescent="0.3">
      <c r="A1224" t="s">
        <v>255</v>
      </c>
      <c r="B1224" t="s">
        <v>46</v>
      </c>
      <c r="C1224">
        <v>2025</v>
      </c>
      <c r="D1224" t="s">
        <v>119</v>
      </c>
      <c r="E1224" t="s">
        <v>43</v>
      </c>
      <c r="F1224" t="s">
        <v>50</v>
      </c>
      <c r="G1224">
        <v>9</v>
      </c>
      <c r="H1224" s="4">
        <v>6.08</v>
      </c>
      <c r="I1224" t="s">
        <v>51</v>
      </c>
      <c r="J1224" s="4"/>
      <c r="K1224" s="4"/>
      <c r="L1224" s="4">
        <v>17.112412937925363</v>
      </c>
      <c r="M1224" s="3">
        <v>645.43718435961148</v>
      </c>
      <c r="N1224" s="3">
        <v>881.11974423690526</v>
      </c>
      <c r="O1224">
        <v>3600</v>
      </c>
      <c r="P1224">
        <v>6</v>
      </c>
      <c r="Q1224">
        <v>193837</v>
      </c>
      <c r="S1224">
        <v>10000</v>
      </c>
      <c r="U1224" s="3">
        <v>7692.3308999999999</v>
      </c>
      <c r="V1224" s="3">
        <v>403.2</v>
      </c>
      <c r="W1224" s="3"/>
      <c r="X1224" s="4">
        <v>5.9378000000000002</v>
      </c>
      <c r="Y1224">
        <v>18</v>
      </c>
      <c r="AA1224" s="4"/>
      <c r="AD1224" s="4"/>
      <c r="AE1224" s="4"/>
      <c r="AF1224">
        <v>85</v>
      </c>
      <c r="AG1224">
        <v>18</v>
      </c>
      <c r="AH1224">
        <v>17</v>
      </c>
      <c r="AJ1224">
        <v>155</v>
      </c>
      <c r="AK1224">
        <v>48</v>
      </c>
      <c r="AL1224">
        <v>17</v>
      </c>
      <c r="AM1224">
        <v>20</v>
      </c>
      <c r="AN1224" s="3">
        <v>936.22759999999982</v>
      </c>
      <c r="AO1224">
        <v>20</v>
      </c>
      <c r="AP1224">
        <v>28</v>
      </c>
      <c r="AS1224" s="4">
        <v>38</v>
      </c>
      <c r="AT1224">
        <v>35</v>
      </c>
      <c r="AU1224">
        <v>19</v>
      </c>
      <c r="AV1224">
        <v>1460</v>
      </c>
      <c r="AW1224">
        <v>136</v>
      </c>
      <c r="AX1224">
        <v>1596</v>
      </c>
      <c r="AY1224" s="3">
        <v>2066.63</v>
      </c>
      <c r="AZ1224">
        <v>0.27</v>
      </c>
      <c r="BA1224">
        <v>5.4000000000000003E-3</v>
      </c>
      <c r="BB1224" s="3"/>
      <c r="BC1224" s="3"/>
      <c r="BD1224" s="3">
        <v>37.992349619844276</v>
      </c>
      <c r="BE1224" s="3">
        <v>51.865325071424621</v>
      </c>
      <c r="BF1224" s="4"/>
      <c r="BG1224" s="4"/>
      <c r="BH1224" s="4"/>
      <c r="BI1224" s="4"/>
      <c r="BJ1224" s="3"/>
      <c r="BK1224" s="4"/>
      <c r="BL1224" s="4"/>
      <c r="BM1224" s="4"/>
      <c r="BN1224" s="4"/>
      <c r="BO1224" s="3"/>
      <c r="BP1224" s="3"/>
      <c r="BQ1224" s="4"/>
      <c r="BR1224" s="4"/>
      <c r="BS1224" s="3">
        <v>31.534008589975318</v>
      </c>
      <c r="BT1224" s="4"/>
      <c r="BU1224" s="4"/>
      <c r="BV1224" s="3">
        <v>32.326212627306198</v>
      </c>
      <c r="BW1224" s="4"/>
      <c r="BX1224" s="4"/>
      <c r="BY1224" s="3">
        <v>11369.861999999999</v>
      </c>
      <c r="BZ1224" s="4">
        <v>38.814399999999999</v>
      </c>
      <c r="CA1224" s="4"/>
      <c r="CB1224" s="4">
        <v>141.59609119999999</v>
      </c>
      <c r="CC1224" s="4">
        <v>40</v>
      </c>
      <c r="CD1224" s="4"/>
      <c r="CE1224" s="4">
        <v>105.7013852</v>
      </c>
      <c r="CF1224" s="4">
        <v>4906.3078459999997</v>
      </c>
      <c r="CG1224" s="4">
        <v>2483.17</v>
      </c>
      <c r="CH1224" s="4">
        <v>385.30994090000002</v>
      </c>
      <c r="CI1224" s="4">
        <v>204.85548439999999</v>
      </c>
      <c r="CJ1224" s="4"/>
      <c r="CK1224" s="4"/>
      <c r="CL1224" s="4"/>
      <c r="CM1224" s="4"/>
      <c r="CN1224" s="4">
        <v>6.3157894739999998</v>
      </c>
      <c r="CO1224" s="4"/>
      <c r="CP1224" s="4">
        <v>283.14815950000002</v>
      </c>
      <c r="CQ1224" s="4">
        <v>181.03552160000001</v>
      </c>
      <c r="CR1224" s="3">
        <v>20146.116620000001</v>
      </c>
      <c r="CS1224" s="3">
        <v>30219.174930000001</v>
      </c>
      <c r="CT1224" s="12">
        <v>0.60296120551790677</v>
      </c>
      <c r="CU1224" s="15">
        <v>0.78975696679970386</v>
      </c>
      <c r="CV1224" s="16">
        <v>51.161089205215212</v>
      </c>
      <c r="CW1224" s="16">
        <v>0.39293353927381863</v>
      </c>
      <c r="CX1224" s="16">
        <v>8.6226355102991641E-3</v>
      </c>
      <c r="CY1224" s="16">
        <v>65.233980492150295</v>
      </c>
      <c r="CZ1224" s="16">
        <v>0.10845298555976188</v>
      </c>
      <c r="DA1224" s="16">
        <v>5.6361640177424434E-2</v>
      </c>
      <c r="DB1224" s="16">
        <v>9.8173803852649469E-2</v>
      </c>
      <c r="DC1224" s="16">
        <v>1.0857410096566095E-2</v>
      </c>
      <c r="DD1224" s="16">
        <v>7.3099007882962089E-3</v>
      </c>
      <c r="DE1224" s="16">
        <v>3.7850517817751832E-2</v>
      </c>
      <c r="DF1224" s="16">
        <v>9.298537614187589E-4</v>
      </c>
      <c r="DG1224" s="16">
        <v>1.67217399112281E-3</v>
      </c>
      <c r="DH1224" s="16">
        <v>292.45672636283257</v>
      </c>
      <c r="DI1224" s="16">
        <v>0.12856913240396797</v>
      </c>
      <c r="DJ1224" s="16">
        <v>6.7933709307766658E-4</v>
      </c>
      <c r="DK1224" s="16">
        <v>296.49382463609641</v>
      </c>
      <c r="DL1224" s="16">
        <v>0.12475670307073158</v>
      </c>
      <c r="DM1224" s="16">
        <v>2.911291676289113</v>
      </c>
      <c r="DN1224" s="16">
        <v>0.13630383453899919</v>
      </c>
      <c r="DO1224" s="16">
        <v>2.4500056094618441E-2</v>
      </c>
      <c r="DP1224" s="16">
        <v>1.0073780136773873E-2</v>
      </c>
      <c r="DQ1224" s="16">
        <v>2.0170630023507515E-3</v>
      </c>
      <c r="DR1224" s="16">
        <v>1.6738524162316568E-3</v>
      </c>
      <c r="DS1224" s="17">
        <v>1.5898631798840783E-3</v>
      </c>
    </row>
    <row r="1225" spans="1:123" x14ac:dyDescent="0.3">
      <c r="A1225" t="s">
        <v>255</v>
      </c>
      <c r="B1225" t="s">
        <v>48</v>
      </c>
      <c r="C1225">
        <v>2025</v>
      </c>
      <c r="D1225" t="s">
        <v>119</v>
      </c>
      <c r="E1225" t="s">
        <v>43</v>
      </c>
      <c r="F1225" t="s">
        <v>50</v>
      </c>
      <c r="G1225">
        <v>9</v>
      </c>
      <c r="H1225" s="4">
        <v>6.15</v>
      </c>
      <c r="I1225" t="s">
        <v>51</v>
      </c>
      <c r="J1225" s="4"/>
      <c r="K1225" s="4"/>
      <c r="L1225" s="4">
        <v>17.112412937925363</v>
      </c>
      <c r="M1225" s="3">
        <v>830.74492257724171</v>
      </c>
      <c r="N1225" s="3">
        <v>1096.3772469857024</v>
      </c>
      <c r="O1225">
        <v>3000</v>
      </c>
      <c r="P1225">
        <v>6</v>
      </c>
      <c r="Q1225">
        <v>201444</v>
      </c>
      <c r="S1225">
        <v>10000</v>
      </c>
      <c r="U1225" s="3">
        <v>7692.3308999999999</v>
      </c>
      <c r="V1225" s="3">
        <v>403.2</v>
      </c>
      <c r="W1225" s="3"/>
      <c r="X1225" s="4">
        <v>5.9378000000000002</v>
      </c>
      <c r="Y1225">
        <v>18</v>
      </c>
      <c r="AA1225" s="4"/>
      <c r="AD1225" s="4"/>
      <c r="AE1225" s="4"/>
      <c r="AF1225">
        <v>85</v>
      </c>
      <c r="AG1225">
        <v>18</v>
      </c>
      <c r="AH1225">
        <v>17</v>
      </c>
      <c r="AJ1225">
        <v>150</v>
      </c>
      <c r="AK1225">
        <v>48</v>
      </c>
      <c r="AL1225">
        <v>17</v>
      </c>
      <c r="AM1225">
        <v>20</v>
      </c>
      <c r="AN1225" s="3">
        <v>936.22759999999982</v>
      </c>
      <c r="AO1225">
        <v>20</v>
      </c>
      <c r="AP1225">
        <v>28</v>
      </c>
      <c r="AS1225" s="4">
        <v>38</v>
      </c>
      <c r="AT1225">
        <v>35</v>
      </c>
      <c r="AU1225">
        <v>19</v>
      </c>
      <c r="AV1225">
        <v>1455</v>
      </c>
      <c r="AW1225">
        <v>136</v>
      </c>
      <c r="AX1225">
        <v>1591</v>
      </c>
      <c r="AY1225" s="3">
        <v>2060.5100000000002</v>
      </c>
      <c r="AZ1225">
        <v>0.27</v>
      </c>
      <c r="BA1225">
        <v>5.4000000000000003E-3</v>
      </c>
      <c r="BB1225" s="3"/>
      <c r="BC1225" s="3"/>
      <c r="BD1225" s="3">
        <v>48.900113455316493</v>
      </c>
      <c r="BE1225" s="3">
        <v>64.536020998001987</v>
      </c>
      <c r="BF1225" s="4"/>
      <c r="BG1225" s="4"/>
      <c r="BH1225" s="4"/>
      <c r="BI1225" s="4"/>
      <c r="BJ1225" s="3"/>
      <c r="BK1225" s="4"/>
      <c r="BL1225" s="4"/>
      <c r="BM1225" s="4"/>
      <c r="BN1225" s="4"/>
      <c r="BO1225" s="3"/>
      <c r="BP1225" s="3"/>
      <c r="BQ1225" s="4"/>
      <c r="BR1225" s="4"/>
      <c r="BS1225" s="3">
        <v>38.81914689172627</v>
      </c>
      <c r="BT1225" s="4"/>
      <c r="BU1225" s="4"/>
      <c r="BV1225" s="3">
        <v>39.662634435212532</v>
      </c>
      <c r="BW1225" s="4"/>
      <c r="BX1225" s="4"/>
      <c r="BY1225" s="3">
        <v>11369.861999999999</v>
      </c>
      <c r="BZ1225" s="4">
        <v>38.814399999999999</v>
      </c>
      <c r="CA1225" s="4"/>
      <c r="CB1225" s="4">
        <v>141.59609119999999</v>
      </c>
      <c r="CC1225" s="4">
        <v>40</v>
      </c>
      <c r="CD1225" s="4"/>
      <c r="CE1225" s="4">
        <v>105.7013852</v>
      </c>
      <c r="CF1225" s="4">
        <v>5493.3860409999998</v>
      </c>
      <c r="CG1225" s="4">
        <v>2483.17</v>
      </c>
      <c r="CH1225" s="4">
        <v>385.30994090000002</v>
      </c>
      <c r="CI1225" s="4">
        <v>207.8911095</v>
      </c>
      <c r="CJ1225" s="4"/>
      <c r="CK1225" s="4"/>
      <c r="CL1225" s="4"/>
      <c r="CM1225" s="4"/>
      <c r="CN1225" s="4">
        <v>6.3157894739999998</v>
      </c>
      <c r="CO1225" s="4"/>
      <c r="CP1225" s="4">
        <v>283.14815950000002</v>
      </c>
      <c r="CQ1225" s="4">
        <v>181.03552160000001</v>
      </c>
      <c r="CR1225" s="3">
        <v>20736.230439999999</v>
      </c>
      <c r="CS1225" s="3">
        <v>31104.345659999999</v>
      </c>
      <c r="CT1225" s="12">
        <v>0.59902457762011208</v>
      </c>
      <c r="CU1225" s="15">
        <v>0.79572635888245902</v>
      </c>
      <c r="CV1225" s="16">
        <v>41.559754802690016</v>
      </c>
      <c r="CW1225" s="16">
        <v>0.319192218141994</v>
      </c>
      <c r="CX1225" s="16">
        <v>7.004436831350172E-3</v>
      </c>
      <c r="CY1225" s="16">
        <v>52.991605068894188</v>
      </c>
      <c r="CZ1225" s="16">
        <v>8.8099756230833451E-2</v>
      </c>
      <c r="DA1225" s="16">
        <v>4.5784325205735193E-2</v>
      </c>
      <c r="DB1225" s="16">
        <v>7.9749655051276444E-2</v>
      </c>
      <c r="DC1225" s="16">
        <v>8.8198142067612718E-3</v>
      </c>
      <c r="DD1225" s="16">
        <v>5.9380613101296656E-3</v>
      </c>
      <c r="DE1225" s="16">
        <v>3.0747160861857938E-2</v>
      </c>
      <c r="DF1225" s="16">
        <v>7.5534932753119205E-4</v>
      </c>
      <c r="DG1225" s="16">
        <v>1.3583592948880261E-3</v>
      </c>
      <c r="DH1225" s="16">
        <v>237.57175671697277</v>
      </c>
      <c r="DI1225" s="16">
        <v>0.10444073222269896</v>
      </c>
      <c r="DJ1225" s="16">
        <v>5.5184679324227584E-4</v>
      </c>
      <c r="DK1225" s="16">
        <v>240.85121806069463</v>
      </c>
      <c r="DL1225" s="16">
        <v>0.10134377649416972</v>
      </c>
      <c r="DM1225" s="16">
        <v>2.3649333918667685</v>
      </c>
      <c r="DN1225" s="16">
        <v>0.11072387296886926</v>
      </c>
      <c r="DO1225" s="16">
        <v>1.9902162752248431E-2</v>
      </c>
      <c r="DP1225" s="16">
        <v>8.1832470520946977E-3</v>
      </c>
      <c r="DQ1225" s="16">
        <v>1.6385234384480177E-3</v>
      </c>
      <c r="DR1225" s="16">
        <v>1.3597227321615866E-3</v>
      </c>
      <c r="DS1225" s="17">
        <v>1.291495645465498E-3</v>
      </c>
    </row>
    <row r="1226" spans="1:123" x14ac:dyDescent="0.3">
      <c r="A1226" t="s">
        <v>255</v>
      </c>
      <c r="B1226" t="s">
        <v>282</v>
      </c>
      <c r="C1226">
        <v>2025</v>
      </c>
      <c r="D1226" t="s">
        <v>119</v>
      </c>
      <c r="E1226" t="s">
        <v>43</v>
      </c>
      <c r="F1226" t="s">
        <v>50</v>
      </c>
      <c r="G1226">
        <v>8</v>
      </c>
      <c r="H1226" s="4">
        <v>4.8899999999999997</v>
      </c>
      <c r="I1226" t="s">
        <v>256</v>
      </c>
      <c r="L1226" s="3">
        <v>14.236861512353325</v>
      </c>
      <c r="M1226" s="3">
        <v>867.54283606593981</v>
      </c>
      <c r="N1226" s="3">
        <v>812.79498718799221</v>
      </c>
      <c r="O1226">
        <v>3000</v>
      </c>
      <c r="P1226">
        <v>6</v>
      </c>
      <c r="Q1226">
        <v>178406</v>
      </c>
      <c r="S1226">
        <v>30508</v>
      </c>
      <c r="U1226" s="3">
        <v>31537.6119</v>
      </c>
      <c r="V1226">
        <v>1404</v>
      </c>
      <c r="X1226">
        <v>7</v>
      </c>
      <c r="Y1226">
        <v>48</v>
      </c>
      <c r="AF1226">
        <v>80</v>
      </c>
      <c r="AG1226">
        <v>18</v>
      </c>
      <c r="AH1226">
        <v>17</v>
      </c>
      <c r="AI1226">
        <v>10</v>
      </c>
      <c r="AJ1226">
        <v>278</v>
      </c>
      <c r="AK1226">
        <v>45</v>
      </c>
      <c r="AL1226">
        <v>15</v>
      </c>
      <c r="AM1226">
        <v>20</v>
      </c>
      <c r="AN1226" s="3">
        <v>936.22759999999982</v>
      </c>
      <c r="AO1226">
        <v>30</v>
      </c>
      <c r="AP1226">
        <v>28</v>
      </c>
      <c r="AS1226" s="4">
        <v>38</v>
      </c>
      <c r="AT1226">
        <v>35</v>
      </c>
      <c r="AU1226">
        <v>19</v>
      </c>
      <c r="AV1226">
        <v>1624</v>
      </c>
      <c r="AW1226">
        <v>136</v>
      </c>
      <c r="AX1226">
        <v>1760</v>
      </c>
      <c r="AY1226" s="3">
        <v>2267.366</v>
      </c>
      <c r="AZ1226">
        <v>0.27</v>
      </c>
      <c r="BA1226">
        <v>5.4000000000000003E-3</v>
      </c>
      <c r="BB1226" s="4"/>
      <c r="BC1226" s="4"/>
      <c r="BD1226" s="3">
        <v>60.93638231383882</v>
      </c>
      <c r="BE1226" s="3">
        <v>57.09088245908201</v>
      </c>
      <c r="BF1226" s="4"/>
      <c r="BG1226" s="4"/>
      <c r="BH1226" s="4"/>
      <c r="BI1226" s="4"/>
      <c r="BK1226" s="3"/>
      <c r="BL1226" s="3"/>
      <c r="BM1226" s="4"/>
      <c r="BN1226" s="4"/>
      <c r="BO1226" s="3"/>
      <c r="BP1226" s="3"/>
      <c r="BQ1226" s="4"/>
      <c r="BR1226" s="4"/>
      <c r="BS1226" s="3">
        <v>41.050386888641341</v>
      </c>
      <c r="BT1226" s="4"/>
      <c r="BU1226" s="4"/>
      <c r="BV1226" s="3">
        <v>40.504385462689896</v>
      </c>
      <c r="BW1226" s="4"/>
      <c r="BX1226" s="4"/>
      <c r="BY1226" s="3">
        <v>11369.861999999999</v>
      </c>
      <c r="BZ1226" s="4">
        <v>38.814399999999999</v>
      </c>
      <c r="CB1226" s="3">
        <v>606.84039087947895</v>
      </c>
      <c r="CC1226" s="3">
        <v>122.032</v>
      </c>
      <c r="CE1226" s="4">
        <v>105.701385173441</v>
      </c>
      <c r="CF1226" s="3">
        <v>6713.0993463916602</v>
      </c>
      <c r="CG1226" s="3">
        <v>2393.61</v>
      </c>
      <c r="CH1226" s="4">
        <v>770.61988179690502</v>
      </c>
      <c r="CI1226" s="4">
        <v>71.194126542667206</v>
      </c>
      <c r="CJ1226" s="4">
        <v>25.3060406492583</v>
      </c>
      <c r="CN1226" s="4">
        <v>7.8947368421052602</v>
      </c>
      <c r="CP1226" s="4">
        <v>283.14815951881599</v>
      </c>
      <c r="CQ1226" s="4">
        <v>181.03552156777101</v>
      </c>
      <c r="CR1226" s="3">
        <v>22689.157989362098</v>
      </c>
      <c r="CS1226" s="3">
        <v>34033.736984043098</v>
      </c>
      <c r="CT1226" s="12">
        <v>0.63670256794594371</v>
      </c>
      <c r="CU1226" s="15">
        <v>0.8637691595729684</v>
      </c>
      <c r="CV1226" s="16">
        <v>36.793726675694963</v>
      </c>
      <c r="CW1226" s="16">
        <v>0.29418354169865102</v>
      </c>
      <c r="CX1226" s="16">
        <v>6.2941245052307369E-4</v>
      </c>
      <c r="CY1226" s="16">
        <v>45.786027266246116</v>
      </c>
      <c r="CZ1226" s="16">
        <v>2.1211310928348572E-2</v>
      </c>
      <c r="DA1226" s="16">
        <v>3.3300604756895731E-2</v>
      </c>
      <c r="DB1226" s="16">
        <v>5.5154787762584631E-2</v>
      </c>
      <c r="DC1226" s="16">
        <v>4.0358667151738107E-3</v>
      </c>
      <c r="DD1226" s="16">
        <v>3.4207638404756499E-3</v>
      </c>
      <c r="DE1226" s="16">
        <v>1.5606184440778447E-2</v>
      </c>
      <c r="DF1226" s="16">
        <v>5.1956764584298214E-4</v>
      </c>
      <c r="DG1226" s="16">
        <v>9.7394342247813734E-4</v>
      </c>
      <c r="DH1226" s="16">
        <v>224.65885513672092</v>
      </c>
      <c r="DI1226" s="16">
        <v>9.8763993056402266E-2</v>
      </c>
      <c r="DJ1226" s="16">
        <v>5.2185188380106449E-4</v>
      </c>
      <c r="DK1226" s="16">
        <v>227.76006565571126</v>
      </c>
      <c r="DL1226" s="16">
        <v>9.5835368299001619E-2</v>
      </c>
      <c r="DM1226" s="16">
        <v>2.2363905357838889</v>
      </c>
      <c r="DN1226" s="16">
        <v>0.10470562191921</v>
      </c>
      <c r="DO1226" s="16">
        <v>1.8820406770790988E-2</v>
      </c>
      <c r="DP1226" s="16">
        <v>7.7384573799095802E-3</v>
      </c>
      <c r="DQ1226" s="16">
        <v>1.549463643672743E-3</v>
      </c>
      <c r="DR1226" s="16">
        <v>1.2858167845040496E-3</v>
      </c>
      <c r="DS1226" s="17">
        <v>1.2212980917171894E-3</v>
      </c>
    </row>
    <row r="1227" spans="1:123" x14ac:dyDescent="0.3">
      <c r="A1227" t="s">
        <v>255</v>
      </c>
      <c r="B1227" t="s">
        <v>283</v>
      </c>
      <c r="C1227">
        <v>2025</v>
      </c>
      <c r="D1227" t="s">
        <v>119</v>
      </c>
      <c r="E1227" t="s">
        <v>43</v>
      </c>
      <c r="F1227" t="s">
        <v>50</v>
      </c>
      <c r="G1227">
        <v>8</v>
      </c>
      <c r="H1227" s="4">
        <v>5.97</v>
      </c>
      <c r="I1227" t="s">
        <v>257</v>
      </c>
      <c r="K1227" s="4">
        <v>20.119116999999999</v>
      </c>
      <c r="L1227" s="3">
        <v>8.0370000000000008</v>
      </c>
      <c r="M1227" s="3">
        <v>463.33784803269737</v>
      </c>
      <c r="N1227" s="3">
        <v>463.33784803269737</v>
      </c>
      <c r="O1227">
        <v>3000</v>
      </c>
      <c r="P1227">
        <v>6</v>
      </c>
      <c r="Q1227">
        <v>167963</v>
      </c>
      <c r="S1227">
        <v>30577</v>
      </c>
      <c r="U1227" s="3">
        <v>31537.6119</v>
      </c>
      <c r="V1227">
        <v>1404</v>
      </c>
      <c r="X1227">
        <v>6</v>
      </c>
      <c r="Y1227">
        <v>48</v>
      </c>
      <c r="AB1227" s="4">
        <v>24.239899999999999</v>
      </c>
      <c r="AC1227" s="4">
        <v>63.789200000000001</v>
      </c>
      <c r="AF1227">
        <v>80</v>
      </c>
      <c r="AG1227">
        <v>18</v>
      </c>
      <c r="AH1227">
        <v>17</v>
      </c>
      <c r="AI1227">
        <v>10</v>
      </c>
      <c r="AJ1227">
        <v>142</v>
      </c>
      <c r="AM1227">
        <v>20</v>
      </c>
      <c r="AN1227" s="3">
        <v>936.22759999999982</v>
      </c>
      <c r="AO1227">
        <v>30</v>
      </c>
      <c r="AP1227">
        <v>28</v>
      </c>
      <c r="AS1227" s="4">
        <v>38</v>
      </c>
      <c r="AT1227">
        <v>35</v>
      </c>
      <c r="AU1227">
        <v>19</v>
      </c>
      <c r="AV1227">
        <v>1515</v>
      </c>
      <c r="AW1227">
        <v>136</v>
      </c>
      <c r="AX1227">
        <v>1651</v>
      </c>
      <c r="AY1227" s="3">
        <v>2133.9499999999998</v>
      </c>
      <c r="AZ1227">
        <v>0.27</v>
      </c>
      <c r="BA1227">
        <v>5.4000000000000003E-3</v>
      </c>
      <c r="BB1227" s="4"/>
      <c r="BC1227" s="4"/>
      <c r="BD1227" s="3">
        <v>57.650596992994565</v>
      </c>
      <c r="BE1227" s="3">
        <v>57.650596992994565</v>
      </c>
      <c r="BF1227" s="4"/>
      <c r="BG1227" s="4"/>
      <c r="BH1227" s="4"/>
      <c r="BI1227" s="4"/>
      <c r="BK1227" s="3"/>
      <c r="BL1227" s="3"/>
      <c r="BM1227" s="4"/>
      <c r="BN1227" s="4"/>
      <c r="BO1227" s="3"/>
      <c r="BP1227" s="3"/>
      <c r="BQ1227" s="4"/>
      <c r="BR1227" s="4"/>
      <c r="BS1227" s="3">
        <v>40.228454063544334</v>
      </c>
      <c r="BT1227" s="4"/>
      <c r="BU1227" s="4"/>
      <c r="BV1227" s="3">
        <v>39.952406574408975</v>
      </c>
      <c r="BW1227" s="4"/>
      <c r="BX1227" s="4"/>
      <c r="BY1227" s="3">
        <v>11369.861999999999</v>
      </c>
      <c r="BZ1227" s="4">
        <v>38.814399999999999</v>
      </c>
      <c r="CB1227" s="3">
        <v>606.84039087947895</v>
      </c>
      <c r="CC1227" s="3">
        <v>122.30800000000001</v>
      </c>
      <c r="CE1227" s="4">
        <v>105.701385173441</v>
      </c>
      <c r="CF1227" s="3">
        <v>7560.8296725746204</v>
      </c>
      <c r="CG1227" s="3">
        <v>2393.61</v>
      </c>
      <c r="CH1227" s="4">
        <v>770.61988179690502</v>
      </c>
      <c r="CI1227" s="4">
        <v>67.026776434010102</v>
      </c>
      <c r="CJ1227" s="4">
        <v>25.3060406492583</v>
      </c>
      <c r="CN1227" s="4">
        <v>7.8947368421052602</v>
      </c>
      <c r="CP1227" s="4">
        <v>283.14815951881599</v>
      </c>
      <c r="CQ1227" s="4">
        <v>181.03552156777101</v>
      </c>
      <c r="CR1227" s="3">
        <v>23532.996965436399</v>
      </c>
      <c r="CS1227" s="3">
        <v>35299.495448154601</v>
      </c>
      <c r="CT1227" s="12">
        <v>0.62131729039701367</v>
      </c>
      <c r="CU1227" s="15">
        <v>0.86301025961061439</v>
      </c>
      <c r="CV1227" s="16">
        <v>0</v>
      </c>
      <c r="CW1227" s="16">
        <v>0</v>
      </c>
      <c r="CX1227" s="16">
        <v>0</v>
      </c>
      <c r="CY1227" s="16">
        <v>0</v>
      </c>
      <c r="CZ1227" s="16">
        <v>0</v>
      </c>
      <c r="DA1227" s="16">
        <v>0</v>
      </c>
      <c r="DB1227" s="16">
        <v>0</v>
      </c>
      <c r="DC1227" s="16">
        <v>0</v>
      </c>
      <c r="DD1227" s="16">
        <v>0</v>
      </c>
      <c r="DE1227" s="16">
        <v>0</v>
      </c>
      <c r="DF1227" s="16">
        <v>0</v>
      </c>
      <c r="DG1227" s="16">
        <v>0</v>
      </c>
      <c r="DH1227" s="16">
        <v>0</v>
      </c>
      <c r="DI1227" s="16">
        <v>0</v>
      </c>
      <c r="DJ1227" s="16">
        <v>0</v>
      </c>
      <c r="DK1227" s="16">
        <v>0</v>
      </c>
      <c r="DL1227" s="16">
        <v>0</v>
      </c>
      <c r="DM1227" s="16">
        <v>0</v>
      </c>
      <c r="DN1227" s="16">
        <v>0</v>
      </c>
      <c r="DO1227" s="16">
        <v>0</v>
      </c>
      <c r="DP1227" s="16">
        <v>0</v>
      </c>
      <c r="DQ1227" s="16">
        <v>0</v>
      </c>
      <c r="DR1227" s="16">
        <v>0</v>
      </c>
      <c r="DS1227" s="17">
        <v>0</v>
      </c>
    </row>
    <row r="1228" spans="1:123" x14ac:dyDescent="0.3">
      <c r="A1228" t="s">
        <v>255</v>
      </c>
      <c r="B1228" t="s">
        <v>284</v>
      </c>
      <c r="C1228">
        <v>2025</v>
      </c>
      <c r="D1228" t="s">
        <v>119</v>
      </c>
      <c r="E1228" t="s">
        <v>43</v>
      </c>
      <c r="F1228" t="s">
        <v>50</v>
      </c>
      <c r="G1228">
        <v>8</v>
      </c>
      <c r="H1228" s="4">
        <v>5.92</v>
      </c>
      <c r="I1228" t="s">
        <v>51</v>
      </c>
      <c r="L1228" s="3">
        <v>15.926821225636424</v>
      </c>
      <c r="M1228" s="3">
        <v>873.24435141800484</v>
      </c>
      <c r="N1228" s="3">
        <v>896.22446592900485</v>
      </c>
      <c r="O1228">
        <v>3500</v>
      </c>
      <c r="P1228">
        <v>6</v>
      </c>
      <c r="Q1228">
        <v>169125</v>
      </c>
      <c r="S1228">
        <v>26969</v>
      </c>
      <c r="U1228" s="3">
        <v>28383.850699999999</v>
      </c>
      <c r="V1228">
        <v>1263.5999999999999</v>
      </c>
      <c r="X1228">
        <v>6</v>
      </c>
      <c r="Y1228">
        <v>48</v>
      </c>
      <c r="AF1228">
        <v>80</v>
      </c>
      <c r="AG1228">
        <v>18</v>
      </c>
      <c r="AH1228">
        <v>17</v>
      </c>
      <c r="AI1228">
        <v>10</v>
      </c>
      <c r="AJ1228">
        <v>142</v>
      </c>
      <c r="AK1228">
        <v>45</v>
      </c>
      <c r="AL1228">
        <v>15</v>
      </c>
      <c r="AM1228">
        <v>20</v>
      </c>
      <c r="AN1228" s="3">
        <v>936.22759999999982</v>
      </c>
      <c r="AO1228">
        <v>30</v>
      </c>
      <c r="AP1228">
        <v>28</v>
      </c>
      <c r="AS1228" s="4">
        <v>38</v>
      </c>
      <c r="AT1228">
        <v>35</v>
      </c>
      <c r="AU1228">
        <v>19</v>
      </c>
      <c r="AV1228">
        <v>1487</v>
      </c>
      <c r="AW1228">
        <v>136</v>
      </c>
      <c r="AX1228">
        <v>1623</v>
      </c>
      <c r="AY1228" s="3">
        <v>2099.6779999999999</v>
      </c>
      <c r="AZ1228">
        <v>0.27</v>
      </c>
      <c r="BA1228">
        <v>5.4000000000000003E-3</v>
      </c>
      <c r="BB1228" s="4"/>
      <c r="BC1228" s="4"/>
      <c r="BD1228" s="3">
        <v>54.828539797533303</v>
      </c>
      <c r="BE1228" s="3">
        <v>56.271396107994704</v>
      </c>
      <c r="BF1228" s="4"/>
      <c r="BG1228" s="4"/>
      <c r="BH1228" s="4"/>
      <c r="BI1228" s="4"/>
      <c r="BK1228" s="3"/>
      <c r="BL1228" s="3"/>
      <c r="BM1228" s="4"/>
      <c r="BN1228" s="4"/>
      <c r="BO1228" s="3"/>
      <c r="BP1228" s="3"/>
      <c r="BQ1228" s="4"/>
      <c r="BR1228" s="4"/>
      <c r="BS1228" s="3">
        <v>38.947876002343975</v>
      </c>
      <c r="BT1228" s="4"/>
      <c r="BU1228" s="4"/>
      <c r="BV1228" s="3">
        <v>38.776450389333121</v>
      </c>
      <c r="BW1228" s="4"/>
      <c r="BX1228" s="4"/>
      <c r="BY1228" s="3">
        <v>11369.861999999999</v>
      </c>
      <c r="BZ1228" s="4">
        <v>38.814399999999999</v>
      </c>
      <c r="CB1228" s="3">
        <v>546.15635179153105</v>
      </c>
      <c r="CC1228" s="3">
        <v>107.876</v>
      </c>
      <c r="CE1228" s="4">
        <v>105.701385173441</v>
      </c>
      <c r="CF1228" s="3">
        <v>4906.3078464898499</v>
      </c>
      <c r="CG1228" s="3">
        <v>2393.61</v>
      </c>
      <c r="CH1228" s="4">
        <v>770.61988179690502</v>
      </c>
      <c r="CI1228" s="4">
        <v>67.490480429630097</v>
      </c>
      <c r="CJ1228" s="4">
        <v>25.3060406492583</v>
      </c>
      <c r="CN1228" s="4">
        <v>7.8947368421052602</v>
      </c>
      <c r="CP1228" s="4">
        <v>283.14815951881599</v>
      </c>
      <c r="CQ1228" s="4">
        <v>181.03552156777101</v>
      </c>
      <c r="CR1228" s="3">
        <v>20803.8228042593</v>
      </c>
      <c r="CS1228" s="3">
        <v>31205.734206388999</v>
      </c>
      <c r="CT1228" s="12">
        <v>0.60016356877297006</v>
      </c>
      <c r="CU1228" s="15">
        <v>0.79792425600624528</v>
      </c>
      <c r="CV1228" s="16">
        <v>41.422393004759932</v>
      </c>
      <c r="CW1228" s="16">
        <v>0.3181372355710565</v>
      </c>
      <c r="CX1228" s="16">
        <v>6.9812860201577138E-3</v>
      </c>
      <c r="CY1228" s="16">
        <v>52.816459133071845</v>
      </c>
      <c r="CZ1228" s="16">
        <v>8.7808572104013563E-2</v>
      </c>
      <c r="DA1228" s="16">
        <v>4.5633000510555126E-2</v>
      </c>
      <c r="DB1228" s="16">
        <v>7.9486069376766208E-2</v>
      </c>
      <c r="DC1228" s="16">
        <v>8.7906632759484748E-3</v>
      </c>
      <c r="DD1228" s="16">
        <v>5.9184350447281748E-3</v>
      </c>
      <c r="DE1228" s="16">
        <v>3.0645536458218364E-2</v>
      </c>
      <c r="DF1228" s="16">
        <v>7.5285277426258984E-4</v>
      </c>
      <c r="DG1228" s="16">
        <v>1.3538696948923884E-3</v>
      </c>
      <c r="DH1228" s="16">
        <v>236.78654314208566</v>
      </c>
      <c r="DI1228" s="16">
        <v>0.10409553849325194</v>
      </c>
      <c r="DJ1228" s="16">
        <v>5.5002284918722569E-4</v>
      </c>
      <c r="DK1228" s="16">
        <v>240.05516532882612</v>
      </c>
      <c r="DL1228" s="16">
        <v>0.10100881871074789</v>
      </c>
      <c r="DM1228" s="16">
        <v>2.3571168995839344</v>
      </c>
      <c r="DN1228" s="16">
        <v>0.11035791242995381</v>
      </c>
      <c r="DO1228" s="16">
        <v>1.9836382843985617E-2</v>
      </c>
      <c r="DP1228" s="16">
        <v>8.1562000800103236E-3</v>
      </c>
      <c r="DQ1228" s="16">
        <v>1.633107850061504E-3</v>
      </c>
      <c r="DR1228" s="16">
        <v>1.355228625782402E-3</v>
      </c>
      <c r="DS1228" s="17">
        <v>1.2872270407847859E-3</v>
      </c>
    </row>
    <row r="1229" spans="1:123" x14ac:dyDescent="0.3">
      <c r="A1229" t="s">
        <v>255</v>
      </c>
      <c r="B1229" t="s">
        <v>285</v>
      </c>
      <c r="C1229">
        <v>2025</v>
      </c>
      <c r="D1229" t="s">
        <v>119</v>
      </c>
      <c r="E1229" t="s">
        <v>43</v>
      </c>
      <c r="F1229" t="s">
        <v>50</v>
      </c>
      <c r="G1229">
        <v>8</v>
      </c>
      <c r="H1229" s="4">
        <v>6.09</v>
      </c>
      <c r="I1229" t="s">
        <v>51</v>
      </c>
      <c r="L1229" s="3">
        <v>15.926821225636424</v>
      </c>
      <c r="M1229" s="3">
        <v>1079.6018062199541</v>
      </c>
      <c r="N1229" s="3">
        <v>1085.8603674154319</v>
      </c>
      <c r="O1229">
        <v>2000</v>
      </c>
      <c r="P1229">
        <v>4</v>
      </c>
      <c r="Q1229">
        <v>171387</v>
      </c>
      <c r="S1229">
        <v>27630</v>
      </c>
      <c r="U1229" s="3">
        <v>28383.850699999999</v>
      </c>
      <c r="V1229">
        <v>1263.5999999999999</v>
      </c>
      <c r="X1229">
        <v>6</v>
      </c>
      <c r="Y1229">
        <v>48</v>
      </c>
      <c r="AF1229">
        <v>80</v>
      </c>
      <c r="AG1229">
        <v>18</v>
      </c>
      <c r="AH1229">
        <v>17</v>
      </c>
      <c r="AI1229">
        <v>10</v>
      </c>
      <c r="AJ1229">
        <v>136</v>
      </c>
      <c r="AK1229">
        <v>45</v>
      </c>
      <c r="AL1229">
        <v>15</v>
      </c>
      <c r="AM1229">
        <v>20</v>
      </c>
      <c r="AN1229" s="3">
        <v>936.22759999999982</v>
      </c>
      <c r="AO1229">
        <v>30</v>
      </c>
      <c r="AP1229">
        <v>28</v>
      </c>
      <c r="AS1229" s="4">
        <v>38</v>
      </c>
      <c r="AT1229">
        <v>35</v>
      </c>
      <c r="AU1229">
        <v>19</v>
      </c>
      <c r="AV1229">
        <v>1481</v>
      </c>
      <c r="AW1229">
        <v>136</v>
      </c>
      <c r="AX1229">
        <v>1617</v>
      </c>
      <c r="AY1229" s="3">
        <v>2092.3339999999998</v>
      </c>
      <c r="AZ1229">
        <v>0.27</v>
      </c>
      <c r="BA1229">
        <v>5.4000000000000003E-3</v>
      </c>
      <c r="BB1229" s="4"/>
      <c r="BC1229" s="4"/>
      <c r="BD1229" s="3">
        <v>67.785139980235698</v>
      </c>
      <c r="BE1229" s="3">
        <v>68.178097313454444</v>
      </c>
      <c r="BF1229" s="4"/>
      <c r="BG1229" s="4"/>
      <c r="BH1229" s="4"/>
      <c r="BI1229" s="4"/>
      <c r="BK1229" s="3"/>
      <c r="BL1229" s="3"/>
      <c r="BM1229" s="4"/>
      <c r="BN1229" s="4"/>
      <c r="BO1229" s="3"/>
      <c r="BP1229" s="3"/>
      <c r="BQ1229" s="4"/>
      <c r="BR1229" s="4"/>
      <c r="BS1229" s="3">
        <v>46.204165930836155</v>
      </c>
      <c r="BT1229" s="4"/>
      <c r="BU1229" s="4"/>
      <c r="BV1229" s="3">
        <v>45.956326003886815</v>
      </c>
      <c r="BW1229" s="4"/>
      <c r="BX1229" s="4"/>
      <c r="BY1229" s="3">
        <v>11369.861999999999</v>
      </c>
      <c r="BZ1229" s="4">
        <v>38.814399999999999</v>
      </c>
      <c r="CB1229" s="3">
        <v>546.15635179153105</v>
      </c>
      <c r="CC1229" s="3">
        <v>110.52</v>
      </c>
      <c r="CE1229" s="4">
        <v>105.701385173441</v>
      </c>
      <c r="CF1229" s="3">
        <v>4605.2371325444401</v>
      </c>
      <c r="CG1229" s="3">
        <v>2393.61</v>
      </c>
      <c r="CH1229" s="4">
        <v>770.61988179690502</v>
      </c>
      <c r="CI1229" s="4">
        <v>68.393146899589198</v>
      </c>
      <c r="CJ1229" s="4">
        <v>25.3060406492583</v>
      </c>
      <c r="CN1229" s="4">
        <v>7.8947368421052602</v>
      </c>
      <c r="CP1229" s="4">
        <v>283.14815951881599</v>
      </c>
      <c r="CQ1229" s="4">
        <v>181.03552156777101</v>
      </c>
      <c r="CR1229" s="3">
        <v>20506.298756783799</v>
      </c>
      <c r="CS1229" s="3">
        <v>30759.4481351758</v>
      </c>
      <c r="CT1229" s="12">
        <v>0.58340443698030731</v>
      </c>
      <c r="CU1229" s="15">
        <v>0.77706335870321197</v>
      </c>
      <c r="CV1229" s="16">
        <v>34.917072821631471</v>
      </c>
      <c r="CW1229" s="16">
        <v>0.26817429452785629</v>
      </c>
      <c r="CX1229" s="16">
        <v>5.8848862818348755E-3</v>
      </c>
      <c r="CY1229" s="16">
        <v>44.521719194694327</v>
      </c>
      <c r="CZ1229" s="16">
        <v>7.4018377117106612E-2</v>
      </c>
      <c r="DA1229" s="16">
        <v>3.8466411192455779E-2</v>
      </c>
      <c r="DB1229" s="16">
        <v>6.7002910054348316E-2</v>
      </c>
      <c r="DC1229" s="16">
        <v>7.4101037504391105E-3</v>
      </c>
      <c r="DD1229" s="16">
        <v>4.9889543422351841E-3</v>
      </c>
      <c r="DE1229" s="16">
        <v>2.583270425845776E-2</v>
      </c>
      <c r="DF1229" s="16">
        <v>6.3461845721644785E-4</v>
      </c>
      <c r="DG1229" s="16">
        <v>1.1412466373472254E-3</v>
      </c>
      <c r="DH1229" s="16">
        <v>199.59959747194003</v>
      </c>
      <c r="DI1229" s="16">
        <v>8.7747501636570052E-2</v>
      </c>
      <c r="DJ1229" s="16">
        <v>4.6364264557155536E-4</v>
      </c>
      <c r="DK1229" s="16">
        <v>202.35488780264839</v>
      </c>
      <c r="DL1229" s="16">
        <v>8.5145546230148236E-2</v>
      </c>
      <c r="DM1229" s="16">
        <v>1.9869354825157675</v>
      </c>
      <c r="DN1229" s="16">
        <v>9.3026379821106106E-2</v>
      </c>
      <c r="DO1229" s="16">
        <v>1.6721110830115866E-2</v>
      </c>
      <c r="DP1229" s="16">
        <v>6.8752819787304669E-3</v>
      </c>
      <c r="DQ1229" s="16">
        <v>1.3766308894713755E-3</v>
      </c>
      <c r="DR1229" s="16">
        <v>1.1423921503271423E-3</v>
      </c>
      <c r="DS1229" s="17">
        <v>1.0850701048558612E-3</v>
      </c>
    </row>
    <row r="1230" spans="1:123" x14ac:dyDescent="0.3">
      <c r="A1230" t="s">
        <v>255</v>
      </c>
      <c r="B1230" t="s">
        <v>286</v>
      </c>
      <c r="C1230">
        <v>2025</v>
      </c>
      <c r="D1230" t="s">
        <v>119</v>
      </c>
      <c r="E1230" t="s">
        <v>43</v>
      </c>
      <c r="F1230" t="s">
        <v>50</v>
      </c>
      <c r="G1230">
        <v>8</v>
      </c>
      <c r="H1230" s="4">
        <v>6</v>
      </c>
      <c r="I1230" t="s">
        <v>51</v>
      </c>
      <c r="L1230" s="3">
        <v>15.926821225636424</v>
      </c>
      <c r="M1230" s="3">
        <v>1037.7335921283216</v>
      </c>
      <c r="N1230" s="3">
        <v>1064.2665532906933</v>
      </c>
      <c r="O1230">
        <v>2000</v>
      </c>
      <c r="P1230">
        <v>4</v>
      </c>
      <c r="Q1230">
        <v>172849</v>
      </c>
      <c r="S1230">
        <v>35881</v>
      </c>
      <c r="U1230" s="3">
        <v>42601.548000000003</v>
      </c>
      <c r="V1230">
        <v>7208.0064000000002</v>
      </c>
      <c r="W1230">
        <v>6126.8054000000002</v>
      </c>
      <c r="X1230">
        <v>49</v>
      </c>
      <c r="Y1230">
        <v>48</v>
      </c>
      <c r="AF1230">
        <v>80</v>
      </c>
      <c r="AG1230">
        <v>18</v>
      </c>
      <c r="AH1230">
        <v>17</v>
      </c>
      <c r="AI1230">
        <v>10</v>
      </c>
      <c r="AJ1230">
        <v>136</v>
      </c>
      <c r="AK1230">
        <v>45</v>
      </c>
      <c r="AL1230">
        <v>15</v>
      </c>
      <c r="AM1230">
        <v>20</v>
      </c>
      <c r="AN1230" s="3">
        <v>936.22759999999982</v>
      </c>
      <c r="AO1230">
        <v>30</v>
      </c>
      <c r="AP1230">
        <v>28</v>
      </c>
      <c r="AS1230" s="4">
        <v>38</v>
      </c>
      <c r="AT1230">
        <v>35</v>
      </c>
      <c r="AU1230">
        <v>19</v>
      </c>
      <c r="AV1230">
        <v>1524</v>
      </c>
      <c r="AW1230">
        <v>136</v>
      </c>
      <c r="AX1230">
        <v>1660</v>
      </c>
      <c r="AY1230" s="3">
        <v>2144.9659999999999</v>
      </c>
      <c r="AZ1230">
        <v>0.27</v>
      </c>
      <c r="BA1230">
        <v>5.4000000000000003E-3</v>
      </c>
      <c r="BB1230" s="4">
        <v>196.01202977618155</v>
      </c>
      <c r="BC1230" s="4">
        <v>140.00859269727255</v>
      </c>
      <c r="BD1230" s="3">
        <v>65.156353388204394</v>
      </c>
      <c r="BE1230" s="3">
        <v>66.822282878243712</v>
      </c>
      <c r="BF1230" s="4">
        <v>139.96188578999997</v>
      </c>
      <c r="BG1230" s="4">
        <v>116.36462511277777</v>
      </c>
      <c r="BH1230" s="4">
        <v>45.099401928740981</v>
      </c>
      <c r="BI1230" s="4">
        <v>54.191565797159086</v>
      </c>
      <c r="BJ1230">
        <v>34.433612968670388</v>
      </c>
      <c r="BK1230" s="3">
        <v>114.738749137277</v>
      </c>
      <c r="BL1230" s="3">
        <v>105.95244852766569</v>
      </c>
      <c r="BM1230" s="4">
        <v>97.469453580555552</v>
      </c>
      <c r="BN1230" s="4">
        <v>83.863109734999995</v>
      </c>
      <c r="BO1230" s="3">
        <v>110.42931254996144</v>
      </c>
      <c r="BP1230" s="3">
        <v>77.42774747801198</v>
      </c>
      <c r="BQ1230" s="4">
        <v>91.34658543888888</v>
      </c>
      <c r="BR1230" s="4">
        <v>130.49514121436511</v>
      </c>
      <c r="BS1230" s="3">
        <v>45.052754174498645</v>
      </c>
      <c r="BT1230" s="4">
        <v>184.77588355035715</v>
      </c>
      <c r="BU1230" s="4">
        <v>187.58972949274838</v>
      </c>
      <c r="BV1230" s="3">
        <v>44.890775933950366</v>
      </c>
      <c r="BW1230" s="4">
        <v>180.7306388628333</v>
      </c>
      <c r="BX1230" s="4">
        <v>183.482882094247</v>
      </c>
      <c r="BY1230" s="3">
        <v>11369.861999999999</v>
      </c>
      <c r="BZ1230" s="4">
        <v>38.814399999999999</v>
      </c>
      <c r="CA1230">
        <v>20</v>
      </c>
      <c r="CB1230" s="3">
        <v>985.52578029615199</v>
      </c>
      <c r="CC1230" s="3">
        <v>143.524</v>
      </c>
      <c r="CE1230" s="4">
        <v>105.701385173441</v>
      </c>
      <c r="CF1230" s="3">
        <v>4605.2371325444401</v>
      </c>
      <c r="CG1230" s="3">
        <v>2393.61</v>
      </c>
      <c r="CH1230" s="4">
        <v>770.61988179690502</v>
      </c>
      <c r="CI1230" s="4">
        <v>68.976567933665294</v>
      </c>
      <c r="CJ1230" s="4">
        <v>25.3060406492583</v>
      </c>
      <c r="CN1230" s="4">
        <v>7.8947368421052602</v>
      </c>
      <c r="CP1230" s="4">
        <v>283.14815951881599</v>
      </c>
      <c r="CQ1230" s="4">
        <v>181.03552156777101</v>
      </c>
      <c r="CR1230" s="3">
        <v>20999.255606322498</v>
      </c>
      <c r="CS1230" s="3">
        <v>31498.883409483798</v>
      </c>
      <c r="CT1230" s="12">
        <v>0.53650204054645001</v>
      </c>
      <c r="CU1230" s="15">
        <v>0.79090342702301775</v>
      </c>
      <c r="CV1230" s="16">
        <v>20.836383325343423</v>
      </c>
      <c r="CW1230" s="16">
        <v>0.16003009265210441</v>
      </c>
      <c r="CX1230" s="16">
        <v>3.5117418639515024E-3</v>
      </c>
      <c r="CY1230" s="16">
        <v>26.567851554533785</v>
      </c>
      <c r="CZ1230" s="16">
        <v>4.4169661260276279E-2</v>
      </c>
      <c r="DA1230" s="16">
        <v>2.2954412383037776E-2</v>
      </c>
      <c r="DB1230" s="16">
        <v>3.9983257615484075E-2</v>
      </c>
      <c r="DC1230" s="16">
        <v>4.4218987947083031E-3</v>
      </c>
      <c r="DD1230" s="16">
        <v>2.9771042263041507E-3</v>
      </c>
      <c r="DE1230" s="16">
        <v>1.5415385218831968E-2</v>
      </c>
      <c r="DF1230" s="16">
        <v>3.7870166000020732E-4</v>
      </c>
      <c r="DG1230" s="16">
        <v>6.8102651462222151E-4</v>
      </c>
      <c r="DH1230" s="16">
        <v>119.10888824372157</v>
      </c>
      <c r="DI1230" s="16">
        <v>5.236236695099189E-2</v>
      </c>
      <c r="DJ1230" s="16">
        <v>2.7667370453574811E-4</v>
      </c>
      <c r="DK1230" s="16">
        <v>120.75307777233765</v>
      </c>
      <c r="DL1230" s="16">
        <v>5.0809678370233542E-2</v>
      </c>
      <c r="DM1230" s="16">
        <v>1.1856821322884969</v>
      </c>
      <c r="DN1230" s="16">
        <v>5.551248007595707E-2</v>
      </c>
      <c r="DO1230" s="16">
        <v>9.9781409702248483E-3</v>
      </c>
      <c r="DP1230" s="16">
        <v>4.1027497210449184E-3</v>
      </c>
      <c r="DQ1230" s="16">
        <v>8.2148950620981106E-4</v>
      </c>
      <c r="DR1230" s="16">
        <v>6.8171008703035642E-4</v>
      </c>
      <c r="DS1230" s="17">
        <v>6.4750378003166536E-4</v>
      </c>
    </row>
    <row r="1231" spans="1:123" x14ac:dyDescent="0.3">
      <c r="A1231" t="s">
        <v>255</v>
      </c>
      <c r="B1231" t="s">
        <v>287</v>
      </c>
      <c r="C1231">
        <v>2025</v>
      </c>
      <c r="D1231" t="s">
        <v>119</v>
      </c>
      <c r="E1231" t="s">
        <v>43</v>
      </c>
      <c r="F1231" t="s">
        <v>50</v>
      </c>
      <c r="G1231">
        <v>8</v>
      </c>
      <c r="H1231" s="4">
        <v>5.89</v>
      </c>
      <c r="I1231" t="s">
        <v>51</v>
      </c>
      <c r="L1231" s="3">
        <v>15.926821225636424</v>
      </c>
      <c r="M1231" s="3">
        <v>1079.6018062199541</v>
      </c>
      <c r="N1231" s="3">
        <v>1089.0169382509418</v>
      </c>
      <c r="O1231">
        <v>2000</v>
      </c>
      <c r="P1231">
        <v>4</v>
      </c>
      <c r="Q1231">
        <v>141506</v>
      </c>
      <c r="S1231">
        <v>86977</v>
      </c>
      <c r="U1231" s="3">
        <v>101051.89380000001</v>
      </c>
      <c r="V1231">
        <v>18280.192299999999</v>
      </c>
      <c r="W1231">
        <v>15538.163500000001</v>
      </c>
      <c r="X1231">
        <v>124</v>
      </c>
      <c r="Y1231">
        <v>52</v>
      </c>
      <c r="AF1231">
        <v>80</v>
      </c>
      <c r="AG1231">
        <v>18</v>
      </c>
      <c r="AH1231">
        <v>17</v>
      </c>
      <c r="AI1231">
        <v>10</v>
      </c>
      <c r="AJ1231">
        <v>121</v>
      </c>
      <c r="AK1231">
        <v>45</v>
      </c>
      <c r="AL1231">
        <v>15</v>
      </c>
      <c r="AM1231">
        <v>20</v>
      </c>
      <c r="AN1231" s="3">
        <v>936.22759999999982</v>
      </c>
      <c r="AO1231">
        <v>30</v>
      </c>
      <c r="AP1231">
        <v>28</v>
      </c>
      <c r="AS1231" s="4">
        <v>38</v>
      </c>
      <c r="AT1231">
        <v>35</v>
      </c>
      <c r="AU1231">
        <v>19</v>
      </c>
      <c r="AV1231">
        <v>1588</v>
      </c>
      <c r="AW1231">
        <v>136</v>
      </c>
      <c r="AX1231">
        <v>1724</v>
      </c>
      <c r="AY1231" s="3">
        <v>2223.3020000000001</v>
      </c>
      <c r="AZ1231">
        <v>0.27</v>
      </c>
      <c r="BA1231">
        <v>5.4000000000000003E-3</v>
      </c>
      <c r="BB1231" s="4">
        <v>140008.59269727251</v>
      </c>
      <c r="BC1231" s="4">
        <v>18667.81235963634</v>
      </c>
      <c r="BD1231" s="3">
        <v>67.785139980235698</v>
      </c>
      <c r="BE1231" s="3">
        <v>68.376289456807513</v>
      </c>
      <c r="BF1231" s="4">
        <v>216.40946973222219</v>
      </c>
      <c r="BG1231" s="4">
        <v>231.58058380055553</v>
      </c>
      <c r="BH1231" s="4">
        <v>73.90416195459008</v>
      </c>
      <c r="BI1231" s="4">
        <v>69.05626474206818</v>
      </c>
      <c r="BJ1231">
        <v>50.205825746268658</v>
      </c>
      <c r="BK1231" s="3">
        <v>335.06329876270348</v>
      </c>
      <c r="BL1231" s="3">
        <v>309.49267859397082</v>
      </c>
      <c r="BM1231" s="4">
        <v>184.37046078888889</v>
      </c>
      <c r="BN1231" s="4">
        <v>187.75879204722222</v>
      </c>
      <c r="BO1231" s="3">
        <v>323.09675237832118</v>
      </c>
      <c r="BP1231" s="3">
        <v>226.13666393626215</v>
      </c>
      <c r="BQ1231" s="4">
        <v>185.89522103111111</v>
      </c>
      <c r="BR1231" s="4">
        <v>265.56458550734129</v>
      </c>
      <c r="BS1231" s="3">
        <v>46.257096931519328</v>
      </c>
      <c r="BT1231" s="4">
        <v>318.90924437567458</v>
      </c>
      <c r="BU1231" s="4">
        <v>323.76573033063409</v>
      </c>
      <c r="BV1231" s="3">
        <v>46.022674348486696</v>
      </c>
      <c r="BW1231" s="4">
        <v>321.51000678738887</v>
      </c>
      <c r="BX1231" s="4">
        <v>326.4060982613085</v>
      </c>
      <c r="BY1231" s="3">
        <v>11369.861999999999</v>
      </c>
      <c r="BZ1231" s="4">
        <v>38.814399999999999</v>
      </c>
      <c r="CA1231">
        <v>20</v>
      </c>
      <c r="CB1231" s="3">
        <v>1645.2173088</v>
      </c>
      <c r="CC1231" s="3">
        <v>347.90800000000002</v>
      </c>
      <c r="CE1231" s="4">
        <v>105.701385173441</v>
      </c>
      <c r="CF1231" s="3">
        <v>4605.2371325444401</v>
      </c>
      <c r="CG1231" s="3">
        <v>2393.61</v>
      </c>
      <c r="CH1231" s="4">
        <v>770.61988179690502</v>
      </c>
      <c r="CI1231" s="4">
        <v>56.4689308125661</v>
      </c>
      <c r="CJ1231" s="4">
        <v>25.3060406492583</v>
      </c>
      <c r="CN1231" s="4">
        <v>10</v>
      </c>
      <c r="CP1231" s="4">
        <v>283.14815951881599</v>
      </c>
      <c r="CQ1231" s="4">
        <v>181.03552156777101</v>
      </c>
      <c r="CR1231" s="3">
        <v>21852.9287608632</v>
      </c>
      <c r="CS1231" s="3">
        <v>32779.3931412948</v>
      </c>
      <c r="CT1231" s="12">
        <v>0.5489471832303281</v>
      </c>
      <c r="CU1231" s="15">
        <v>0.81886637530597106</v>
      </c>
      <c r="CV1231" s="16">
        <v>7.1342443918093323</v>
      </c>
      <c r="CW1231" s="16">
        <v>5.4793280253937086E-2</v>
      </c>
      <c r="CX1231" s="16">
        <v>1.2023979549226848E-3</v>
      </c>
      <c r="CY1231" s="16">
        <v>9.0966624579619317</v>
      </c>
      <c r="CZ1231" s="16">
        <v>1.5123409529088718E-2</v>
      </c>
      <c r="DA1231" s="16">
        <v>7.8594439953396673E-3</v>
      </c>
      <c r="DB1231" s="16">
        <v>1.369001169519584E-2</v>
      </c>
      <c r="DC1231" s="16">
        <v>1.5140298671183236E-3</v>
      </c>
      <c r="DD1231" s="16">
        <v>1.019341447059512E-3</v>
      </c>
      <c r="DE1231" s="16">
        <v>5.2781293100548111E-3</v>
      </c>
      <c r="DF1231" s="16">
        <v>1.2966502640308062E-4</v>
      </c>
      <c r="DG1231" s="16">
        <v>2.3317912311142229E-4</v>
      </c>
      <c r="DH1231" s="16">
        <v>40.782121575477859</v>
      </c>
      <c r="DI1231" s="16">
        <v>1.7928539561258967E-2</v>
      </c>
      <c r="DJ1231" s="16">
        <v>9.4731306970363596E-5</v>
      </c>
      <c r="DK1231" s="16">
        <v>41.345081554685649</v>
      </c>
      <c r="DL1231" s="16">
        <v>1.7396908921404674E-2</v>
      </c>
      <c r="DM1231" s="16">
        <v>0.4059699790826497</v>
      </c>
      <c r="DN1231" s="16">
        <v>1.9007118148744107E-2</v>
      </c>
      <c r="DO1231" s="16">
        <v>3.416451653148701E-3</v>
      </c>
      <c r="DP1231" s="16">
        <v>1.4047552654092665E-3</v>
      </c>
      <c r="DQ1231" s="16">
        <v>2.8127275310198138E-4</v>
      </c>
      <c r="DR1231" s="16">
        <v>2.3341317393219021E-4</v>
      </c>
      <c r="DS1231" s="17">
        <v>2.2170115318178018E-4</v>
      </c>
    </row>
    <row r="1232" spans="1:123" x14ac:dyDescent="0.3">
      <c r="A1232" t="s">
        <v>255</v>
      </c>
      <c r="B1232" t="s">
        <v>60</v>
      </c>
      <c r="C1232">
        <v>2025</v>
      </c>
      <c r="D1232" t="s">
        <v>119</v>
      </c>
      <c r="E1232" t="s">
        <v>43</v>
      </c>
      <c r="F1232" t="s">
        <v>52</v>
      </c>
      <c r="H1232" s="4">
        <v>6.05</v>
      </c>
      <c r="I1232" t="s">
        <v>51</v>
      </c>
      <c r="L1232" s="3">
        <v>15.926821225636424</v>
      </c>
      <c r="M1232" s="3">
        <v>1305.3025322589688</v>
      </c>
      <c r="N1232" s="3">
        <v>1208.4575056720128</v>
      </c>
      <c r="O1232">
        <v>2500</v>
      </c>
      <c r="P1232">
        <v>4</v>
      </c>
      <c r="Q1232">
        <v>99471</v>
      </c>
      <c r="S1232">
        <v>102069</v>
      </c>
      <c r="T1232">
        <v>77608</v>
      </c>
      <c r="U1232" s="3">
        <v>47306.4179</v>
      </c>
      <c r="V1232" s="3">
        <v>2106</v>
      </c>
      <c r="W1232" s="3"/>
      <c r="X1232">
        <v>9</v>
      </c>
      <c r="Y1232">
        <v>53</v>
      </c>
      <c r="Z1232">
        <v>51</v>
      </c>
      <c r="AF1232">
        <v>40</v>
      </c>
      <c r="AH1232">
        <v>14</v>
      </c>
      <c r="AJ1232">
        <v>106</v>
      </c>
      <c r="AK1232">
        <v>45</v>
      </c>
      <c r="AL1232">
        <v>15</v>
      </c>
      <c r="AM1232">
        <v>20</v>
      </c>
      <c r="AN1232" s="3">
        <v>936.22759999999982</v>
      </c>
      <c r="AO1232">
        <v>30</v>
      </c>
      <c r="AP1232">
        <v>28</v>
      </c>
      <c r="AS1232" s="4">
        <v>38</v>
      </c>
      <c r="AT1232">
        <v>35</v>
      </c>
      <c r="AU1232">
        <v>19</v>
      </c>
      <c r="AV1232">
        <v>1439</v>
      </c>
      <c r="AW1232">
        <v>136</v>
      </c>
      <c r="AX1232" s="3">
        <v>1575</v>
      </c>
      <c r="AY1232" s="3">
        <v>2040.9259999999999</v>
      </c>
      <c r="AZ1232">
        <v>0.27</v>
      </c>
      <c r="BA1232">
        <v>5.4000000000000003E-3</v>
      </c>
      <c r="BD1232" s="3">
        <v>81.95624938376929</v>
      </c>
      <c r="BE1232" s="3">
        <v>75.875624429489619</v>
      </c>
      <c r="BJ1232" s="3"/>
      <c r="BS1232" s="3">
        <v>52.222923180487818</v>
      </c>
      <c r="BT1232" s="4"/>
      <c r="BU1232" s="4"/>
      <c r="BV1232" s="3">
        <v>51.574669143240179</v>
      </c>
      <c r="BW1232" s="4"/>
      <c r="BX1232" s="4"/>
      <c r="BY1232" s="3">
        <v>11369.861999999999</v>
      </c>
      <c r="BZ1232" s="4">
        <v>38.814399999999999</v>
      </c>
      <c r="CB1232" s="3">
        <v>910.26058631921796</v>
      </c>
      <c r="CC1232" s="3">
        <v>408.27600000000001</v>
      </c>
      <c r="CD1232" s="3">
        <v>310.43200000000002</v>
      </c>
      <c r="CF1232" s="3">
        <v>3520.9309361978699</v>
      </c>
      <c r="CG1232" s="3">
        <v>819.05870289760503</v>
      </c>
      <c r="CH1232" s="4">
        <v>770.61988179690502</v>
      </c>
      <c r="CI1232" s="4">
        <v>39.694578440891298</v>
      </c>
      <c r="CN1232" s="4">
        <v>7.8947368421052602</v>
      </c>
      <c r="CO1232" s="4">
        <v>163.84690553745901</v>
      </c>
      <c r="CP1232" s="4">
        <v>283.14815951881599</v>
      </c>
      <c r="CQ1232" s="4">
        <v>181.03552156777101</v>
      </c>
      <c r="CR1232">
        <v>18823.874409118602</v>
      </c>
      <c r="CS1232">
        <v>28235.811613678001</v>
      </c>
      <c r="CT1232" s="12">
        <v>0.54276064223409715</v>
      </c>
      <c r="CU1232" s="15">
        <v>0.71442035827619088</v>
      </c>
      <c r="CV1232" s="16">
        <v>30.892836482821338</v>
      </c>
      <c r="CW1232" s="16">
        <v>0.23726687148335646</v>
      </c>
      <c r="CX1232" s="16">
        <v>5.2066457733563462E-3</v>
      </c>
      <c r="CY1232" s="16">
        <v>39.390535341888814</v>
      </c>
      <c r="CZ1232" s="16">
        <v>6.5487666525871679E-2</v>
      </c>
      <c r="DA1232" s="16">
        <v>3.4033109164675418E-2</v>
      </c>
      <c r="DB1232" s="16">
        <v>5.9280740821431019E-2</v>
      </c>
      <c r="DC1232" s="16">
        <v>6.556080020007831E-3</v>
      </c>
      <c r="DD1232" s="16">
        <v>4.413971110987641E-3</v>
      </c>
      <c r="DE1232" s="16">
        <v>2.285545276496433E-2</v>
      </c>
      <c r="DF1232" s="16">
        <v>5.6147788584449943E-4</v>
      </c>
      <c r="DG1232" s="16">
        <v>1.0097165342077552E-3</v>
      </c>
      <c r="DH1232" s="16">
        <v>176.59549407926261</v>
      </c>
      <c r="DI1232" s="16">
        <v>7.7634492263489729E-2</v>
      </c>
      <c r="DJ1232" s="16">
        <v>4.1020725045518019E-4</v>
      </c>
      <c r="DK1232" s="16">
        <v>179.03323375131612</v>
      </c>
      <c r="DL1232" s="16">
        <v>7.5332415473811504E-2</v>
      </c>
      <c r="DM1232" s="16">
        <v>1.7579386816539935</v>
      </c>
      <c r="DN1232" s="16">
        <v>8.2304973131134967E-2</v>
      </c>
      <c r="DO1232" s="16">
        <v>1.4793981881719672E-2</v>
      </c>
      <c r="DP1232" s="16">
        <v>6.0828971267782393E-3</v>
      </c>
      <c r="DQ1232" s="16">
        <v>1.2179724567087295E-3</v>
      </c>
      <c r="DR1232" s="16">
        <v>1.0107300253832125E-3</v>
      </c>
      <c r="DS1232" s="17">
        <v>9.6001441738676895E-4</v>
      </c>
    </row>
    <row r="1233" spans="1:123" x14ac:dyDescent="0.3">
      <c r="A1233" t="s">
        <v>255</v>
      </c>
      <c r="B1233" t="s">
        <v>61</v>
      </c>
      <c r="C1233">
        <v>2025</v>
      </c>
      <c r="D1233" t="s">
        <v>119</v>
      </c>
      <c r="E1233" t="s">
        <v>43</v>
      </c>
      <c r="F1233" t="s">
        <v>52</v>
      </c>
      <c r="H1233" s="4">
        <v>5.79</v>
      </c>
      <c r="I1233" t="s">
        <v>51</v>
      </c>
      <c r="L1233" s="3">
        <v>15.926821225636424</v>
      </c>
      <c r="M1233" s="3">
        <v>1228.2682844535216</v>
      </c>
      <c r="N1233" s="3">
        <v>1181.772324158751</v>
      </c>
      <c r="O1233">
        <v>3000</v>
      </c>
      <c r="P1233">
        <v>6</v>
      </c>
      <c r="Q1233">
        <v>101689</v>
      </c>
      <c r="S1233">
        <v>111544</v>
      </c>
      <c r="T1233">
        <v>79338</v>
      </c>
      <c r="U1233" s="3">
        <v>56007.402000000002</v>
      </c>
      <c r="V1233" s="3">
        <v>6294.8231999999998</v>
      </c>
      <c r="W1233" s="3">
        <v>5350.5996999999998</v>
      </c>
      <c r="X1233">
        <v>43</v>
      </c>
      <c r="Y1233">
        <v>53</v>
      </c>
      <c r="Z1233">
        <v>51</v>
      </c>
      <c r="AF1233">
        <v>40</v>
      </c>
      <c r="AH1233">
        <v>14</v>
      </c>
      <c r="AJ1233">
        <v>107</v>
      </c>
      <c r="AK1233">
        <v>45</v>
      </c>
      <c r="AL1233">
        <v>15</v>
      </c>
      <c r="AM1233">
        <v>20</v>
      </c>
      <c r="AN1233" s="3">
        <v>936.22759999999982</v>
      </c>
      <c r="AO1233">
        <v>30</v>
      </c>
      <c r="AP1233">
        <v>28</v>
      </c>
      <c r="AS1233" s="4">
        <v>38</v>
      </c>
      <c r="AT1233">
        <v>35</v>
      </c>
      <c r="AU1233">
        <v>19</v>
      </c>
      <c r="AV1233">
        <v>1474</v>
      </c>
      <c r="AW1233">
        <v>136</v>
      </c>
      <c r="AX1233" s="3">
        <v>1610</v>
      </c>
      <c r="AY1233" s="3">
        <v>2083.7660000000001</v>
      </c>
      <c r="AZ1233">
        <v>0.27</v>
      </c>
      <c r="BA1233">
        <v>5.4000000000000003E-3</v>
      </c>
      <c r="BB1233" s="3">
        <v>12578.312071198818</v>
      </c>
      <c r="BC1233" s="3">
        <v>27414.269898766652</v>
      </c>
      <c r="BD1233" s="3">
        <v>77.119487125055045</v>
      </c>
      <c r="BE1233" s="3">
        <v>74.200137454705953</v>
      </c>
      <c r="BF1233" s="4">
        <v>183.58483464555556</v>
      </c>
      <c r="BG1233" s="4">
        <v>199.54385475555554</v>
      </c>
      <c r="BH1233" s="4">
        <v>29.987817801086162</v>
      </c>
      <c r="BI1233" s="4">
        <v>27.596338436874746</v>
      </c>
      <c r="BJ1233" s="3">
        <v>20.238156461033718</v>
      </c>
      <c r="BK1233" s="3">
        <v>161.10577789823139</v>
      </c>
      <c r="BL1233" s="3">
        <v>146.09592281454528</v>
      </c>
      <c r="BM1233" s="4">
        <v>101.56602855055554</v>
      </c>
      <c r="BN1233" s="4">
        <v>101.64287453555555</v>
      </c>
      <c r="BO1233" s="3">
        <v>158.92867279149854</v>
      </c>
      <c r="BP1233" s="3">
        <v>107.79057611259736</v>
      </c>
      <c r="BQ1233" s="4">
        <v>101.60058465666665</v>
      </c>
      <c r="BR1233" s="4">
        <v>145.1437274911508</v>
      </c>
      <c r="BS1233" s="3">
        <v>50.478749369006991</v>
      </c>
      <c r="BT1233" s="4">
        <v>272.5234195643651</v>
      </c>
      <c r="BU1233" s="4">
        <v>276.67352240037064</v>
      </c>
      <c r="BV1233" s="3">
        <v>50.023269000780886</v>
      </c>
      <c r="BW1233" s="4">
        <v>275.25925158322224</v>
      </c>
      <c r="BX1233" s="4">
        <v>279.45101683575859</v>
      </c>
      <c r="BY1233" s="3">
        <v>11369.861999999999</v>
      </c>
      <c r="BZ1233" s="4">
        <v>38.814399999999999</v>
      </c>
      <c r="CA1233">
        <v>20</v>
      </c>
      <c r="CB1233" s="3">
        <v>985.52578029615199</v>
      </c>
      <c r="CC1233" s="3">
        <v>446.17599999999999</v>
      </c>
      <c r="CD1233" s="3">
        <v>317.35199999999998</v>
      </c>
      <c r="CF1233" s="3">
        <v>4203.4658844411397</v>
      </c>
      <c r="CG1233" s="3">
        <v>826.06913246722502</v>
      </c>
      <c r="CH1233" s="4">
        <v>770.61988179690502</v>
      </c>
      <c r="CI1233" s="4">
        <v>40.5796864118768</v>
      </c>
      <c r="CN1233" s="4">
        <v>7.8947368421052602</v>
      </c>
      <c r="CO1233" s="4">
        <v>151.21998540000001</v>
      </c>
      <c r="CP1233" s="4">
        <v>283.14815951881599</v>
      </c>
      <c r="CQ1233" s="4">
        <v>181.03552156777101</v>
      </c>
      <c r="CR1233">
        <v>19641.763168742</v>
      </c>
      <c r="CS1233">
        <v>29462.644753113</v>
      </c>
      <c r="CT1233" s="12">
        <v>0.50496897754782744</v>
      </c>
      <c r="CU1233" s="15">
        <v>0.73902642543137753</v>
      </c>
      <c r="CV1233" s="16">
        <v>14.967117577927146</v>
      </c>
      <c r="CW1233" s="16">
        <v>0.11495225324528073</v>
      </c>
      <c r="CX1233" s="16">
        <v>2.522542063101773E-3</v>
      </c>
      <c r="CY1233" s="16">
        <v>19.084125675781969</v>
      </c>
      <c r="CZ1233" s="16">
        <v>3.1727795708945218E-2</v>
      </c>
      <c r="DA1233" s="16">
        <v>1.6488532760446838E-2</v>
      </c>
      <c r="DB1233" s="16">
        <v>2.872063296856427E-2</v>
      </c>
      <c r="DC1233" s="16">
        <v>3.1763227881104784E-3</v>
      </c>
      <c r="DD1233" s="16">
        <v>2.1385030358239314E-3</v>
      </c>
      <c r="DE1233" s="16">
        <v>1.1073125286511089E-2</v>
      </c>
      <c r="DF1233" s="16">
        <v>2.7202764432180423E-4</v>
      </c>
      <c r="DG1233" s="16">
        <v>4.8919257046105963E-4</v>
      </c>
      <c r="DH1233" s="16">
        <v>85.557877635685244</v>
      </c>
      <c r="DI1233" s="16">
        <v>3.761275124271813E-2</v>
      </c>
      <c r="DJ1233" s="16">
        <v>1.9873928223764647E-4</v>
      </c>
      <c r="DK1233" s="16">
        <v>86.738926074416057</v>
      </c>
      <c r="DL1233" s="16">
        <v>3.6497429442996346E-2</v>
      </c>
      <c r="DM1233" s="16">
        <v>0.85169501860836061</v>
      </c>
      <c r="DN1233" s="16">
        <v>3.9875529422066507E-2</v>
      </c>
      <c r="DO1233" s="16">
        <v>7.167463123450955E-3</v>
      </c>
      <c r="DP1233" s="16">
        <v>2.9470727481289032E-3</v>
      </c>
      <c r="DQ1233" s="16">
        <v>5.9008945249728966E-4</v>
      </c>
      <c r="DR1233" s="16">
        <v>4.8968359178879351E-4</v>
      </c>
      <c r="DS1233" s="17">
        <v>4.6511263766676173E-4</v>
      </c>
    </row>
    <row r="1234" spans="1:123" x14ac:dyDescent="0.3">
      <c r="A1234" t="s">
        <v>254</v>
      </c>
      <c r="B1234" t="s">
        <v>40</v>
      </c>
      <c r="C1234">
        <v>2025</v>
      </c>
      <c r="D1234" t="s">
        <v>119</v>
      </c>
      <c r="E1234" t="s">
        <v>122</v>
      </c>
      <c r="H1234" s="4">
        <v>8.98</v>
      </c>
      <c r="M1234" s="3"/>
      <c r="N1234" s="3"/>
      <c r="S1234">
        <v>111895</v>
      </c>
      <c r="U1234" s="3">
        <v>129175.4016</v>
      </c>
      <c r="V1234" s="3">
        <v>53628.583700000003</v>
      </c>
      <c r="W1234" s="3">
        <v>48265.725299999998</v>
      </c>
      <c r="X1234">
        <v>179</v>
      </c>
      <c r="Y1234">
        <v>53</v>
      </c>
      <c r="AE1234" s="3"/>
      <c r="AH1234">
        <v>75</v>
      </c>
      <c r="AI1234">
        <v>10</v>
      </c>
      <c r="AN1234" s="3">
        <v>1028.98028264755</v>
      </c>
      <c r="AO1234">
        <v>30</v>
      </c>
      <c r="AP1234">
        <v>20</v>
      </c>
      <c r="AS1234" s="4">
        <v>46.400017352449957</v>
      </c>
      <c r="AT1234">
        <v>32</v>
      </c>
      <c r="AU1234">
        <v>19</v>
      </c>
      <c r="AV1234">
        <v>1493</v>
      </c>
      <c r="AW1234">
        <v>136</v>
      </c>
      <c r="AX1234" s="3">
        <v>1629</v>
      </c>
      <c r="AY1234" s="3">
        <v>2107.0219999999999</v>
      </c>
      <c r="AZ1234">
        <v>0.34200000000000003</v>
      </c>
      <c r="BA1234">
        <v>5.4000000000000003E-3</v>
      </c>
      <c r="BF1234" s="4">
        <v>154.89955615055555</v>
      </c>
      <c r="BG1234" s="4">
        <v>205.71276790277778</v>
      </c>
      <c r="BH1234" s="4">
        <v>318.9001609976761</v>
      </c>
      <c r="BI1234" s="4">
        <v>240.12850323735196</v>
      </c>
      <c r="BJ1234" s="3">
        <v>198.41704050387116</v>
      </c>
      <c r="BS1234" s="3"/>
      <c r="BT1234" s="4">
        <v>253.95071634150798</v>
      </c>
      <c r="BU1234" s="4">
        <v>257.81798613351066</v>
      </c>
      <c r="BV1234" s="3"/>
      <c r="BW1234" s="4">
        <v>262.66155264188887</v>
      </c>
      <c r="BX1234" s="4">
        <v>266.66147476333896</v>
      </c>
      <c r="BY1234" s="3">
        <v>14541.0987</v>
      </c>
      <c r="BZ1234" s="4">
        <v>38.814399999999999</v>
      </c>
      <c r="CA1234">
        <v>20</v>
      </c>
      <c r="CB1234" s="3">
        <v>4022.1437759999999</v>
      </c>
      <c r="CC1234" s="3">
        <v>447.58</v>
      </c>
      <c r="CD1234" s="3"/>
      <c r="CF1234" s="3"/>
      <c r="CG1234" s="3"/>
      <c r="CH1234" s="4">
        <v>770.61988179690502</v>
      </c>
      <c r="CI1234" s="4"/>
      <c r="CN1234" s="4">
        <v>8.9473684210526301</v>
      </c>
      <c r="CO1234" s="4"/>
      <c r="CP1234" s="4">
        <v>390.31345630040897</v>
      </c>
      <c r="CQ1234" s="4">
        <v>181.03552156777101</v>
      </c>
      <c r="CR1234">
        <v>20420.553104086099</v>
      </c>
      <c r="CS1234">
        <v>30630.829656129201</v>
      </c>
      <c r="CT1234" s="12">
        <v>0.52463605458335594</v>
      </c>
      <c r="CU1234" s="15">
        <v>0.75916902750556559</v>
      </c>
      <c r="CV1234" s="16">
        <v>110.10210842693357</v>
      </c>
      <c r="CW1234" s="16">
        <v>0.19362396940564336</v>
      </c>
      <c r="CX1234" s="16">
        <v>2.2323231984675423E-3</v>
      </c>
      <c r="CY1234" s="16">
        <v>116.50239315669711</v>
      </c>
      <c r="CZ1234" s="16">
        <v>1.2652743818053926E-2</v>
      </c>
      <c r="DA1234" s="16">
        <v>4.497007554014127E-2</v>
      </c>
      <c r="DB1234" s="16">
        <v>8.4896907282199757E-2</v>
      </c>
      <c r="DC1234" s="16">
        <v>1.2780438131862755E-2</v>
      </c>
      <c r="DD1234" s="16">
        <v>7.1366215102769076E-3</v>
      </c>
      <c r="DE1234" s="16">
        <v>7.4162879843104143E-2</v>
      </c>
      <c r="DF1234" s="16">
        <v>3.9896645909125817E-4</v>
      </c>
      <c r="DG1234" s="16">
        <v>1.9133206337240492E-3</v>
      </c>
      <c r="DH1234" s="16">
        <v>0</v>
      </c>
      <c r="DI1234" s="16">
        <v>0</v>
      </c>
      <c r="DJ1234" s="16">
        <v>0</v>
      </c>
      <c r="DK1234" s="16">
        <v>0</v>
      </c>
      <c r="DL1234" s="16">
        <v>0</v>
      </c>
      <c r="DM1234" s="16">
        <v>0</v>
      </c>
      <c r="DN1234" s="16">
        <v>0</v>
      </c>
      <c r="DO1234" s="16">
        <v>1.3722048216833635E-2</v>
      </c>
      <c r="DP1234" s="16">
        <v>3.5067456554130311E-3</v>
      </c>
      <c r="DQ1234" s="16">
        <v>0</v>
      </c>
      <c r="DR1234" s="16">
        <v>5.0138245250848433E-4</v>
      </c>
      <c r="DS1234" s="17">
        <v>6.2684364487487125E-4</v>
      </c>
    </row>
    <row r="1235" spans="1:123" x14ac:dyDescent="0.3">
      <c r="A1235" t="s">
        <v>254</v>
      </c>
      <c r="B1235" t="s">
        <v>41</v>
      </c>
      <c r="C1235">
        <v>2025</v>
      </c>
      <c r="D1235" t="s">
        <v>119</v>
      </c>
      <c r="E1235" t="s">
        <v>122</v>
      </c>
      <c r="H1235" s="4">
        <v>8.66</v>
      </c>
      <c r="M1235" s="3"/>
      <c r="N1235" s="3"/>
      <c r="S1235">
        <v>118274</v>
      </c>
      <c r="U1235" s="3">
        <v>136546.17600000001</v>
      </c>
      <c r="V1235" s="3">
        <v>82518.911999999997</v>
      </c>
      <c r="W1235" s="3">
        <v>74267.020799999998</v>
      </c>
      <c r="X1235">
        <v>275</v>
      </c>
      <c r="Y1235">
        <v>54</v>
      </c>
      <c r="AE1235" s="3"/>
      <c r="AH1235">
        <v>75</v>
      </c>
      <c r="AI1235">
        <v>10</v>
      </c>
      <c r="AN1235" s="3">
        <v>1028.98028264755</v>
      </c>
      <c r="AO1235">
        <v>30</v>
      </c>
      <c r="AP1235">
        <v>20</v>
      </c>
      <c r="AS1235" s="4">
        <v>46.400017352449957</v>
      </c>
      <c r="AT1235">
        <v>32</v>
      </c>
      <c r="AU1235">
        <v>19</v>
      </c>
      <c r="AV1235">
        <v>1590</v>
      </c>
      <c r="AW1235">
        <v>136</v>
      </c>
      <c r="AX1235" s="3">
        <v>1726</v>
      </c>
      <c r="AY1235" s="3">
        <v>2225.75</v>
      </c>
      <c r="AZ1235">
        <v>0.34200000000000003</v>
      </c>
      <c r="BA1235">
        <v>5.4000000000000003E-3</v>
      </c>
      <c r="BF1235" s="4">
        <v>158.82303766277775</v>
      </c>
      <c r="BG1235" s="4">
        <v>212.25410914833333</v>
      </c>
      <c r="BH1235" s="4">
        <v>478.57818416245169</v>
      </c>
      <c r="BI1235" s="4">
        <v>358.10491623895513</v>
      </c>
      <c r="BJ1235" s="3">
        <v>297.0556495178148</v>
      </c>
      <c r="BS1235" s="3"/>
      <c r="BT1235" s="4">
        <v>261.23859975896829</v>
      </c>
      <c r="BU1235" s="4">
        <v>265.21685254717596</v>
      </c>
      <c r="BV1235" s="3"/>
      <c r="BW1235" s="4">
        <v>270.39821201363492</v>
      </c>
      <c r="BX1235" s="4">
        <v>274.51595128287812</v>
      </c>
      <c r="BY1235" s="3">
        <v>14541.0987</v>
      </c>
      <c r="BZ1235" s="4">
        <v>38.814399999999999</v>
      </c>
      <c r="CA1235">
        <v>20</v>
      </c>
      <c r="CB1235" s="3">
        <v>6188.9183999999996</v>
      </c>
      <c r="CC1235" s="3">
        <v>473.096</v>
      </c>
      <c r="CD1235" s="3"/>
      <c r="CF1235" s="3"/>
      <c r="CG1235" s="3"/>
      <c r="CH1235" s="4">
        <v>770.61988179690502</v>
      </c>
      <c r="CI1235" s="4"/>
      <c r="CN1235" s="4">
        <v>8.9473684210526301</v>
      </c>
      <c r="CO1235" s="4"/>
      <c r="CP1235" s="4">
        <v>390.31345630040897</v>
      </c>
      <c r="CQ1235" s="4">
        <v>181.03552156777101</v>
      </c>
      <c r="CR1235">
        <v>22612.8437280861</v>
      </c>
      <c r="CS1235">
        <v>33919.265592129203</v>
      </c>
      <c r="CT1235" s="12">
        <v>0.56658697492795107</v>
      </c>
      <c r="CU1235" s="15">
        <v>0.83850769649493118</v>
      </c>
      <c r="CV1235" s="16">
        <v>113.26182123181103</v>
      </c>
      <c r="CW1235" s="16">
        <v>0.19918059447125883</v>
      </c>
      <c r="CX1235" s="16">
        <v>2.2963864602487984E-3</v>
      </c>
      <c r="CY1235" s="16">
        <v>119.84578147791507</v>
      </c>
      <c r="CZ1235" s="16">
        <v>1.301585254712309E-2</v>
      </c>
      <c r="DA1235" s="16">
        <v>4.6260627787964817E-2</v>
      </c>
      <c r="DB1235" s="16">
        <v>8.7333280652942949E-2</v>
      </c>
      <c r="DC1235" s="16">
        <v>1.3147211435245857E-2</v>
      </c>
      <c r="DD1235" s="16">
        <v>7.3414284362455454E-3</v>
      </c>
      <c r="DE1235" s="16">
        <v>7.6291207850940193E-2</v>
      </c>
      <c r="DF1235" s="16">
        <v>4.1041600758327318E-4</v>
      </c>
      <c r="DG1235" s="16">
        <v>1.9682291526669548E-3</v>
      </c>
      <c r="DH1235" s="16">
        <v>0</v>
      </c>
      <c r="DI1235" s="16">
        <v>0</v>
      </c>
      <c r="DJ1235" s="16">
        <v>0</v>
      </c>
      <c r="DK1235" s="16">
        <v>0</v>
      </c>
      <c r="DL1235" s="16">
        <v>0</v>
      </c>
      <c r="DM1235" s="16">
        <v>0</v>
      </c>
      <c r="DN1235" s="16">
        <v>0</v>
      </c>
      <c r="DO1235" s="16">
        <v>1.4115843867792022E-2</v>
      </c>
      <c r="DP1235" s="16">
        <v>3.6073823217690629E-3</v>
      </c>
      <c r="DQ1235" s="16">
        <v>0</v>
      </c>
      <c r="DR1235" s="16">
        <v>5.1577113750249826E-4</v>
      </c>
      <c r="DS1235" s="17">
        <v>6.4483281801301867E-4</v>
      </c>
    </row>
    <row r="1236" spans="1:123" x14ac:dyDescent="0.3">
      <c r="A1236" t="s">
        <v>254</v>
      </c>
      <c r="B1236" t="s">
        <v>42</v>
      </c>
      <c r="C1236">
        <v>2025</v>
      </c>
      <c r="D1236" t="s">
        <v>119</v>
      </c>
      <c r="E1236" t="s">
        <v>122</v>
      </c>
      <c r="H1236" s="4">
        <v>8.67</v>
      </c>
      <c r="M1236" s="3"/>
      <c r="N1236" s="3"/>
      <c r="S1236">
        <v>126454</v>
      </c>
      <c r="U1236" s="3">
        <v>146000.4246</v>
      </c>
      <c r="V1236" s="3">
        <v>121144.1314</v>
      </c>
      <c r="W1236" s="3">
        <v>109029.7182</v>
      </c>
      <c r="X1236">
        <v>404</v>
      </c>
      <c r="Y1236">
        <v>54</v>
      </c>
      <c r="AE1236" s="3"/>
      <c r="AH1236">
        <v>75</v>
      </c>
      <c r="AI1236">
        <v>10</v>
      </c>
      <c r="AN1236" s="3">
        <v>1028.98028264755</v>
      </c>
      <c r="AO1236">
        <v>30</v>
      </c>
      <c r="AP1236">
        <v>20</v>
      </c>
      <c r="AS1236" s="4">
        <v>46.400017352449957</v>
      </c>
      <c r="AT1236">
        <v>32</v>
      </c>
      <c r="AU1236">
        <v>19</v>
      </c>
      <c r="AV1236">
        <v>1719</v>
      </c>
      <c r="AW1236">
        <v>136</v>
      </c>
      <c r="AX1236" s="3">
        <v>1855</v>
      </c>
      <c r="AY1236" s="3">
        <v>2383.6460000000002</v>
      </c>
      <c r="AZ1236">
        <v>0.34200000000000003</v>
      </c>
      <c r="BA1236">
        <v>5.4000000000000003E-3</v>
      </c>
      <c r="BF1236" s="4">
        <v>179.79050266833332</v>
      </c>
      <c r="BG1236" s="4">
        <v>221.2121873311111</v>
      </c>
      <c r="BH1236" s="4">
        <v>620.65473709719515</v>
      </c>
      <c r="BI1236" s="4">
        <v>504.43805448196156</v>
      </c>
      <c r="BJ1236" s="3">
        <v>397.85006094423807</v>
      </c>
      <c r="BS1236" s="3"/>
      <c r="BT1236" s="4">
        <v>283.47180109511908</v>
      </c>
      <c r="BU1236" s="4">
        <v>287.78863055342038</v>
      </c>
      <c r="BV1236" s="3"/>
      <c r="BW1236" s="4">
        <v>290.57266132302379</v>
      </c>
      <c r="BX1236" s="4">
        <v>294.99762570865363</v>
      </c>
      <c r="BY1236" s="3">
        <v>14541.0987</v>
      </c>
      <c r="BZ1236" s="4">
        <v>38.814399999999999</v>
      </c>
      <c r="CA1236">
        <v>20</v>
      </c>
      <c r="CB1236" s="3">
        <v>9085.8098520000003</v>
      </c>
      <c r="CC1236" s="3">
        <v>505.81599999999997</v>
      </c>
      <c r="CD1236" s="3"/>
      <c r="CF1236" s="3"/>
      <c r="CG1236" s="3"/>
      <c r="CH1236" s="4">
        <v>770.61988179690502</v>
      </c>
      <c r="CI1236" s="4"/>
      <c r="CN1236" s="4">
        <v>8.9473684210526301</v>
      </c>
      <c r="CO1236" s="4"/>
      <c r="CP1236" s="4">
        <v>390.31345630040897</v>
      </c>
      <c r="CQ1236" s="4">
        <v>181.03552156777101</v>
      </c>
      <c r="CR1236">
        <v>25542.455180086101</v>
      </c>
      <c r="CS1236">
        <v>38313.682770129199</v>
      </c>
      <c r="CT1236" s="12">
        <v>0.62453199852081942</v>
      </c>
      <c r="CU1236" s="15">
        <v>0.94631726951027706</v>
      </c>
      <c r="CV1236" s="16">
        <v>122.90118110232544</v>
      </c>
      <c r="CW1236" s="16">
        <v>0.21613223279430749</v>
      </c>
      <c r="CX1236" s="16">
        <v>2.4918247399036003E-3</v>
      </c>
      <c r="CY1236" s="16">
        <v>130.04548164222948</v>
      </c>
      <c r="CZ1236" s="16">
        <v>1.4123591106849097E-2</v>
      </c>
      <c r="DA1236" s="16">
        <v>5.0197725339764278E-2</v>
      </c>
      <c r="DB1236" s="16">
        <v>9.4765943413710127E-2</v>
      </c>
      <c r="DC1236" s="16">
        <v>1.4266129539685476E-2</v>
      </c>
      <c r="DD1236" s="16">
        <v>7.9662344820159176E-3</v>
      </c>
      <c r="DE1236" s="16">
        <v>8.2784114281663213E-2</v>
      </c>
      <c r="DF1236" s="16">
        <v>4.4534523219478601E-4</v>
      </c>
      <c r="DG1236" s="16">
        <v>2.1357389887604766E-3</v>
      </c>
      <c r="DH1236" s="16">
        <v>0</v>
      </c>
      <c r="DI1236" s="16">
        <v>0</v>
      </c>
      <c r="DJ1236" s="16">
        <v>0</v>
      </c>
      <c r="DK1236" s="16">
        <v>0</v>
      </c>
      <c r="DL1236" s="16">
        <v>0</v>
      </c>
      <c r="DM1236" s="16">
        <v>0</v>
      </c>
      <c r="DN1236" s="16">
        <v>0</v>
      </c>
      <c r="DO1236" s="16">
        <v>1.5317199253373839E-2</v>
      </c>
      <c r="DP1236" s="16">
        <v>3.914395364751082E-3</v>
      </c>
      <c r="DQ1236" s="16">
        <v>0</v>
      </c>
      <c r="DR1236" s="16">
        <v>5.5966680818075485E-4</v>
      </c>
      <c r="DS1236" s="17">
        <v>6.9971252523954902E-4</v>
      </c>
    </row>
    <row r="1237" spans="1:123" x14ac:dyDescent="0.3">
      <c r="A1237" t="s">
        <v>254</v>
      </c>
      <c r="B1237" t="s">
        <v>237</v>
      </c>
      <c r="C1237">
        <v>2025</v>
      </c>
      <c r="D1237" t="s">
        <v>119</v>
      </c>
      <c r="E1237" t="s">
        <v>122</v>
      </c>
      <c r="H1237" s="4">
        <v>8.7100000000000009</v>
      </c>
      <c r="M1237" s="3"/>
      <c r="N1237" s="3"/>
      <c r="S1237">
        <v>135010</v>
      </c>
      <c r="U1237" s="3">
        <v>155871.3726</v>
      </c>
      <c r="V1237" s="3">
        <v>162816.46059999999</v>
      </c>
      <c r="W1237" s="3">
        <v>146534.81450000001</v>
      </c>
      <c r="X1237">
        <v>543</v>
      </c>
      <c r="Y1237">
        <v>55</v>
      </c>
      <c r="AE1237" s="3"/>
      <c r="AH1237">
        <v>75</v>
      </c>
      <c r="AI1237">
        <v>10</v>
      </c>
      <c r="AN1237" s="3">
        <v>1028.98028264755</v>
      </c>
      <c r="AO1237">
        <v>30</v>
      </c>
      <c r="AP1237">
        <v>20</v>
      </c>
      <c r="AS1237" s="4">
        <v>46.400017352449957</v>
      </c>
      <c r="AT1237">
        <v>32</v>
      </c>
      <c r="AU1237">
        <v>19</v>
      </c>
      <c r="AV1237">
        <v>1859</v>
      </c>
      <c r="AW1237">
        <v>136</v>
      </c>
      <c r="AX1237" s="3">
        <v>1995</v>
      </c>
      <c r="AY1237" s="3">
        <v>2555.0059999999999</v>
      </c>
      <c r="AZ1237">
        <v>0.34200000000000003</v>
      </c>
      <c r="BA1237">
        <v>5.4000000000000003E-3</v>
      </c>
      <c r="BF1237" s="4">
        <v>200.09711008444444</v>
      </c>
      <c r="BG1237" s="4">
        <v>227.29464315722223</v>
      </c>
      <c r="BH1237" s="4">
        <v>749.50184423428243</v>
      </c>
      <c r="BI1237" s="4">
        <v>659.81829507748523</v>
      </c>
      <c r="BJ1237" s="3">
        <v>496.40097297960654</v>
      </c>
      <c r="BS1237" s="3"/>
      <c r="BT1237" s="4">
        <v>303.33714281027778</v>
      </c>
      <c r="BU1237" s="4">
        <v>307.95649016271858</v>
      </c>
      <c r="BV1237" s="3"/>
      <c r="BW1237" s="4">
        <v>307.99957705132539</v>
      </c>
      <c r="BX1237" s="4">
        <v>312.68992594043186</v>
      </c>
      <c r="BY1237" s="3">
        <v>14541.0987</v>
      </c>
      <c r="BZ1237" s="4">
        <v>38.814399999999999</v>
      </c>
      <c r="CA1237">
        <v>20</v>
      </c>
      <c r="CB1237" s="3">
        <v>12211.234542</v>
      </c>
      <c r="CC1237" s="3">
        <v>540.04</v>
      </c>
      <c r="CD1237" s="3"/>
      <c r="CF1237" s="3"/>
      <c r="CG1237" s="3"/>
      <c r="CH1237" s="4">
        <v>770.61988179690502</v>
      </c>
      <c r="CI1237" s="4"/>
      <c r="CN1237" s="4">
        <v>8.9473684210526301</v>
      </c>
      <c r="CO1237" s="4"/>
      <c r="CP1237" s="4">
        <v>390.31345630040897</v>
      </c>
      <c r="CQ1237" s="4">
        <v>181.03552156777101</v>
      </c>
      <c r="CR1237">
        <v>28702.103870086099</v>
      </c>
      <c r="CS1237">
        <v>43053.155805129201</v>
      </c>
      <c r="CT1237" s="12">
        <v>0.68642052599524583</v>
      </c>
      <c r="CU1237" s="15">
        <v>1.0620037215748781</v>
      </c>
      <c r="CV1237" s="16">
        <v>131.51393888056759</v>
      </c>
      <c r="CW1237" s="16">
        <v>0.23127850358220309</v>
      </c>
      <c r="CX1237" s="16">
        <v>2.666448634630475E-3</v>
      </c>
      <c r="CY1237" s="16">
        <v>139.15890287621116</v>
      </c>
      <c r="CZ1237" s="16">
        <v>1.511335433020615E-2</v>
      </c>
      <c r="DA1237" s="16">
        <v>5.3715517809229313E-2</v>
      </c>
      <c r="DB1237" s="16">
        <v>0.10140701967455856</v>
      </c>
      <c r="DC1237" s="16">
        <v>1.5265881674337756E-2</v>
      </c>
      <c r="DD1237" s="16">
        <v>8.5244980184839593E-3</v>
      </c>
      <c r="DE1237" s="16">
        <v>8.8585519262471754E-2</v>
      </c>
      <c r="DF1237" s="16">
        <v>4.7655445718502597E-4</v>
      </c>
      <c r="DG1237" s="16">
        <v>2.2854088489095569E-3</v>
      </c>
      <c r="DH1237" s="16">
        <v>0</v>
      </c>
      <c r="DI1237" s="16">
        <v>0</v>
      </c>
      <c r="DJ1237" s="16">
        <v>0</v>
      </c>
      <c r="DK1237" s="16">
        <v>0</v>
      </c>
      <c r="DL1237" s="16">
        <v>0</v>
      </c>
      <c r="DM1237" s="16">
        <v>0</v>
      </c>
      <c r="DN1237" s="16">
        <v>0</v>
      </c>
      <c r="DO1237" s="16">
        <v>1.6390609010929737E-2</v>
      </c>
      <c r="DP1237" s="16">
        <v>4.1887111916820326E-3</v>
      </c>
      <c r="DQ1237" s="16">
        <v>0</v>
      </c>
      <c r="DR1237" s="16">
        <v>5.9888754318223128E-4</v>
      </c>
      <c r="DS1237" s="17">
        <v>7.4874748519874481E-4</v>
      </c>
    </row>
    <row r="1238" spans="1:123" x14ac:dyDescent="0.3">
      <c r="A1238" t="s">
        <v>254</v>
      </c>
      <c r="B1238" t="s">
        <v>55</v>
      </c>
      <c r="C1238">
        <v>2025</v>
      </c>
      <c r="D1238" t="s">
        <v>119</v>
      </c>
      <c r="E1238" t="s">
        <v>122</v>
      </c>
      <c r="F1238" t="s">
        <v>50</v>
      </c>
      <c r="G1238">
        <v>9</v>
      </c>
      <c r="H1238" s="4">
        <v>8.92</v>
      </c>
      <c r="I1238" t="s">
        <v>256</v>
      </c>
      <c r="K1238" s="4"/>
      <c r="L1238" s="4">
        <v>14.869610912902361</v>
      </c>
      <c r="M1238" s="3">
        <v>738.14387869574796</v>
      </c>
      <c r="N1238" s="3">
        <v>885.94841188106341</v>
      </c>
      <c r="O1238">
        <v>2000</v>
      </c>
      <c r="P1238">
        <v>4</v>
      </c>
      <c r="Q1238">
        <v>111743</v>
      </c>
      <c r="U1238" s="3"/>
      <c r="V1238" s="3"/>
      <c r="W1238" s="3"/>
      <c r="AD1238" s="4"/>
      <c r="AE1238" s="4"/>
      <c r="AF1238">
        <v>90</v>
      </c>
      <c r="AG1238">
        <v>22</v>
      </c>
      <c r="AH1238">
        <v>70</v>
      </c>
      <c r="AJ1238">
        <v>199</v>
      </c>
      <c r="AK1238">
        <v>47</v>
      </c>
      <c r="AL1238">
        <v>15</v>
      </c>
      <c r="AM1238">
        <v>20</v>
      </c>
      <c r="AN1238" s="3">
        <v>1028.98028264755</v>
      </c>
      <c r="AP1238">
        <v>25</v>
      </c>
      <c r="AQ1238">
        <v>9</v>
      </c>
      <c r="AR1238">
        <v>5</v>
      </c>
      <c r="AS1238" s="4">
        <v>46.400017352449957</v>
      </c>
      <c r="AT1238">
        <v>32</v>
      </c>
      <c r="AU1238">
        <v>19</v>
      </c>
      <c r="AV1238">
        <v>1628</v>
      </c>
      <c r="AW1238">
        <v>136</v>
      </c>
      <c r="AX1238">
        <v>1764</v>
      </c>
      <c r="AY1238" s="3">
        <v>2272.2620000000002</v>
      </c>
      <c r="AZ1238">
        <v>0.34200000000000003</v>
      </c>
      <c r="BA1238">
        <v>5.4000000000000003E-3</v>
      </c>
      <c r="BB1238" s="3"/>
      <c r="BC1238" s="3"/>
      <c r="BD1238" s="3">
        <v>49.641102448434644</v>
      </c>
      <c r="BE1238" s="3">
        <v>59.581142847007918</v>
      </c>
      <c r="BF1238" s="4"/>
      <c r="BG1238" s="4"/>
      <c r="BH1238" s="4"/>
      <c r="BI1238" s="4"/>
      <c r="BJ1238" s="3"/>
      <c r="BK1238" s="4"/>
      <c r="BL1238" s="4"/>
      <c r="BP1238" s="4"/>
      <c r="BQ1238" s="4"/>
      <c r="BR1238" s="4"/>
      <c r="BS1238" s="3">
        <v>37.99917099853775</v>
      </c>
      <c r="BT1238" s="4"/>
      <c r="BU1238" s="4"/>
      <c r="BV1238" s="3">
        <v>38.444985376050809</v>
      </c>
      <c r="BW1238" s="4"/>
      <c r="BX1238" s="4"/>
      <c r="BY1238" s="3">
        <v>14541.0987</v>
      </c>
      <c r="BZ1238" s="4">
        <v>38.814399999999999</v>
      </c>
      <c r="CA1238" s="4"/>
      <c r="CB1238" s="4"/>
      <c r="CC1238" s="4"/>
      <c r="CD1238" s="4"/>
      <c r="CE1238" s="4">
        <v>105.7013852</v>
      </c>
      <c r="CF1238" s="4">
        <v>5739.0107712044801</v>
      </c>
      <c r="CG1238" s="4">
        <v>2483.17</v>
      </c>
      <c r="CH1238" s="4"/>
      <c r="CI1238" s="4">
        <v>329.77141540000002</v>
      </c>
      <c r="CJ1238" s="4">
        <v>25.30604065</v>
      </c>
      <c r="CK1238" s="4">
        <v>9.0065785409999997</v>
      </c>
      <c r="CL1238" s="4"/>
      <c r="CM1238" s="4"/>
      <c r="CN1238" s="4"/>
      <c r="CO1238" s="4"/>
      <c r="CP1238" s="4">
        <v>390.31345629999998</v>
      </c>
      <c r="CQ1238" s="4">
        <v>181.03552160000001</v>
      </c>
      <c r="CR1238" s="3">
        <v>23843.228268795701</v>
      </c>
      <c r="CS1238" s="3">
        <v>35764.842403193601</v>
      </c>
      <c r="CT1238" s="12">
        <v>0.61316270044850574</v>
      </c>
      <c r="CU1238" s="15">
        <v>0.9100994792186472</v>
      </c>
      <c r="CV1238" s="16">
        <v>39.74814911541948</v>
      </c>
      <c r="CW1238" s="16">
        <v>0.31780557011270294</v>
      </c>
      <c r="CX1238" s="16">
        <v>6.7995232336764033E-4</v>
      </c>
      <c r="CY1238" s="16">
        <v>49.462503627924171</v>
      </c>
      <c r="CZ1238" s="16">
        <v>2.2914513583927446E-2</v>
      </c>
      <c r="DA1238" s="16">
        <v>3.5974540311653216E-2</v>
      </c>
      <c r="DB1238" s="16">
        <v>5.9583546612164938E-2</v>
      </c>
      <c r="DC1238" s="16">
        <v>4.3599343284423317E-3</v>
      </c>
      <c r="DD1238" s="16">
        <v>3.6954405955751946E-3</v>
      </c>
      <c r="DE1238" s="16">
        <v>1.6859312777484082E-2</v>
      </c>
      <c r="DF1238" s="16">
        <v>5.6128732064959373E-4</v>
      </c>
      <c r="DG1238" s="16">
        <v>1.0521480666489673E-3</v>
      </c>
      <c r="DH1238" s="16">
        <v>242.69826627734875</v>
      </c>
      <c r="DI1238" s="16">
        <v>0.10669443619673741</v>
      </c>
      <c r="DJ1238" s="16">
        <v>5.637549758499825E-4</v>
      </c>
      <c r="DK1238" s="16">
        <v>246.04849440818288</v>
      </c>
      <c r="DL1238" s="16">
        <v>0.10353065193029705</v>
      </c>
      <c r="DM1238" s="16">
        <v>2.4159657780838768</v>
      </c>
      <c r="DN1238" s="16">
        <v>0.1131131594782627</v>
      </c>
      <c r="DO1238" s="16">
        <v>2.0331627218191286E-2</v>
      </c>
      <c r="DP1238" s="16">
        <v>8.3598315705038471E-3</v>
      </c>
      <c r="DQ1238" s="16">
        <v>1.6738807813754053E-3</v>
      </c>
      <c r="DR1238" s="16">
        <v>1.3890638949421072E-3</v>
      </c>
      <c r="DS1238" s="17">
        <v>1.3193645506971519E-3</v>
      </c>
    </row>
    <row r="1239" spans="1:123" x14ac:dyDescent="0.3">
      <c r="A1239" t="s">
        <v>254</v>
      </c>
      <c r="B1239" t="s">
        <v>108</v>
      </c>
      <c r="C1239">
        <v>2025</v>
      </c>
      <c r="D1239" t="s">
        <v>119</v>
      </c>
      <c r="E1239" t="s">
        <v>122</v>
      </c>
      <c r="F1239" t="s">
        <v>50</v>
      </c>
      <c r="G1239">
        <v>9</v>
      </c>
      <c r="H1239" s="4">
        <v>8.92</v>
      </c>
      <c r="I1239" t="s">
        <v>257</v>
      </c>
      <c r="K1239" s="4">
        <v>24.919006999999997</v>
      </c>
      <c r="L1239" s="4">
        <v>9.9543999999999997</v>
      </c>
      <c r="M1239" s="3">
        <v>386.46836329864254</v>
      </c>
      <c r="N1239" s="3">
        <v>492.02903714140962</v>
      </c>
      <c r="O1239">
        <v>2500</v>
      </c>
      <c r="P1239">
        <v>4</v>
      </c>
      <c r="Q1239">
        <v>136648</v>
      </c>
      <c r="U1239" s="3"/>
      <c r="V1239" s="3"/>
      <c r="W1239" s="3"/>
      <c r="AB1239" s="4">
        <v>30.0229</v>
      </c>
      <c r="AC1239" s="4">
        <v>79.007599999999996</v>
      </c>
      <c r="AD1239" s="5"/>
      <c r="AE1239" s="4"/>
      <c r="AF1239">
        <v>90</v>
      </c>
      <c r="AG1239">
        <v>22</v>
      </c>
      <c r="AH1239">
        <v>70</v>
      </c>
      <c r="AJ1239">
        <v>125</v>
      </c>
      <c r="AM1239">
        <v>20</v>
      </c>
      <c r="AN1239" s="3">
        <v>1028.98028264755</v>
      </c>
      <c r="AP1239">
        <v>20</v>
      </c>
      <c r="AQ1239">
        <v>8</v>
      </c>
      <c r="AR1239">
        <v>3</v>
      </c>
      <c r="AS1239" s="4">
        <v>46.400017352449957</v>
      </c>
      <c r="AT1239">
        <v>32</v>
      </c>
      <c r="AU1239">
        <v>19</v>
      </c>
      <c r="AV1239">
        <v>1593</v>
      </c>
      <c r="AW1239">
        <v>136</v>
      </c>
      <c r="AX1239">
        <v>1729</v>
      </c>
      <c r="AY1239" s="3">
        <v>2229.422</v>
      </c>
      <c r="AZ1239">
        <v>0.34200000000000003</v>
      </c>
      <c r="BA1239">
        <v>5.4000000000000003E-3</v>
      </c>
      <c r="BB1239" s="3"/>
      <c r="BC1239" s="3"/>
      <c r="BD1239" s="3">
        <v>38.823873191618034</v>
      </c>
      <c r="BE1239" s="3">
        <v>49.428296747308693</v>
      </c>
      <c r="BF1239" s="4"/>
      <c r="BG1239" s="4"/>
      <c r="BH1239" s="4"/>
      <c r="BI1239" s="4"/>
      <c r="BJ1239" s="3"/>
      <c r="BK1239" s="4"/>
      <c r="BL1239" s="4"/>
      <c r="BP1239" s="4"/>
      <c r="BQ1239" s="4"/>
      <c r="BR1239" s="4"/>
      <c r="BS1239" s="3">
        <v>31.342206984330925</v>
      </c>
      <c r="BT1239" s="4"/>
      <c r="BU1239" s="4"/>
      <c r="BV1239" s="3">
        <v>31.892982287777972</v>
      </c>
      <c r="BW1239" s="4"/>
      <c r="BX1239" s="4"/>
      <c r="BY1239" s="3">
        <v>14541.0987</v>
      </c>
      <c r="BZ1239" s="4">
        <v>38.814399999999999</v>
      </c>
      <c r="CA1239" s="4"/>
      <c r="CB1239" s="4"/>
      <c r="CC1239" s="4"/>
      <c r="CD1239" s="4"/>
      <c r="CE1239" s="4">
        <v>105.7013852</v>
      </c>
      <c r="CF1239" s="4">
        <v>7044.8006610000002</v>
      </c>
      <c r="CG1239" s="4">
        <v>2483.17</v>
      </c>
      <c r="CH1239" s="4"/>
      <c r="CI1239" s="4">
        <v>309.53733790000001</v>
      </c>
      <c r="CJ1239" s="4">
        <v>25.30604065</v>
      </c>
      <c r="CK1239" s="4">
        <v>9.0065785409999997</v>
      </c>
      <c r="CL1239" s="4"/>
      <c r="CM1239" s="4"/>
      <c r="CN1239" s="4"/>
      <c r="CO1239" s="4"/>
      <c r="CP1239" s="4">
        <v>390.31345629999998</v>
      </c>
      <c r="CQ1239" s="4">
        <v>181.03552160000001</v>
      </c>
      <c r="CR1239" s="3">
        <v>25128.784080000001</v>
      </c>
      <c r="CS1239" s="3">
        <v>37693.176119999996</v>
      </c>
      <c r="CT1239" s="12">
        <v>0.60817508563326261</v>
      </c>
      <c r="CU1239" s="15">
        <v>0.9292984585642925</v>
      </c>
      <c r="CV1239" s="16">
        <v>0</v>
      </c>
      <c r="CW1239" s="16">
        <v>0</v>
      </c>
      <c r="CX1239" s="16">
        <v>0</v>
      </c>
      <c r="CY1239" s="16">
        <v>0</v>
      </c>
      <c r="CZ1239" s="16">
        <v>0</v>
      </c>
      <c r="DA1239" s="16">
        <v>0</v>
      </c>
      <c r="DB1239" s="16">
        <v>0</v>
      </c>
      <c r="DC1239" s="16">
        <v>0</v>
      </c>
      <c r="DD1239" s="16">
        <v>0</v>
      </c>
      <c r="DE1239" s="16">
        <v>0</v>
      </c>
      <c r="DF1239" s="16">
        <v>0</v>
      </c>
      <c r="DG1239" s="16">
        <v>0</v>
      </c>
      <c r="DH1239" s="16">
        <v>0</v>
      </c>
      <c r="DI1239" s="16">
        <v>0</v>
      </c>
      <c r="DJ1239" s="16">
        <v>0</v>
      </c>
      <c r="DK1239" s="16">
        <v>0</v>
      </c>
      <c r="DL1239" s="16">
        <v>0</v>
      </c>
      <c r="DM1239" s="16">
        <v>0</v>
      </c>
      <c r="DN1239" s="16">
        <v>0</v>
      </c>
      <c r="DO1239" s="16">
        <v>0</v>
      </c>
      <c r="DP1239" s="16">
        <v>0</v>
      </c>
      <c r="DQ1239" s="16">
        <v>0</v>
      </c>
      <c r="DR1239" s="16">
        <v>0</v>
      </c>
      <c r="DS1239" s="17">
        <v>0</v>
      </c>
    </row>
    <row r="1240" spans="1:123" x14ac:dyDescent="0.3">
      <c r="A1240" t="s">
        <v>254</v>
      </c>
      <c r="B1240" t="s">
        <v>54</v>
      </c>
      <c r="C1240">
        <v>2025</v>
      </c>
      <c r="D1240" t="s">
        <v>119</v>
      </c>
      <c r="E1240" t="s">
        <v>122</v>
      </c>
      <c r="F1240" t="s">
        <v>50</v>
      </c>
      <c r="G1240">
        <v>9</v>
      </c>
      <c r="H1240" s="4">
        <v>9.0399999999999991</v>
      </c>
      <c r="I1240" t="s">
        <v>51</v>
      </c>
      <c r="K1240" s="4"/>
      <c r="L1240" s="4">
        <v>14.973361320684694</v>
      </c>
      <c r="M1240" s="3">
        <v>568.6797188012639</v>
      </c>
      <c r="N1240" s="3">
        <v>740.99741090104919</v>
      </c>
      <c r="O1240">
        <v>3000</v>
      </c>
      <c r="P1240">
        <v>6</v>
      </c>
      <c r="Q1240">
        <v>136323</v>
      </c>
      <c r="U1240" s="3"/>
      <c r="V1240" s="3"/>
      <c r="W1240" s="3"/>
      <c r="AD1240" s="4"/>
      <c r="AE1240" s="4"/>
      <c r="AF1240">
        <v>90</v>
      </c>
      <c r="AG1240">
        <v>22</v>
      </c>
      <c r="AH1240">
        <v>70</v>
      </c>
      <c r="AJ1240">
        <v>125</v>
      </c>
      <c r="AK1240">
        <v>42</v>
      </c>
      <c r="AL1240">
        <v>15</v>
      </c>
      <c r="AM1240">
        <v>20</v>
      </c>
      <c r="AN1240" s="3">
        <v>1028.98028264755</v>
      </c>
      <c r="AP1240">
        <v>20</v>
      </c>
      <c r="AQ1240">
        <v>8</v>
      </c>
      <c r="AR1240">
        <v>3</v>
      </c>
      <c r="AS1240" s="4">
        <v>46.400017352449957</v>
      </c>
      <c r="AT1240">
        <v>32</v>
      </c>
      <c r="AU1240">
        <v>19</v>
      </c>
      <c r="AV1240">
        <v>1541</v>
      </c>
      <c r="AW1240">
        <v>136</v>
      </c>
      <c r="AX1240">
        <v>1677</v>
      </c>
      <c r="AY1240" s="3">
        <v>2165.7739999999999</v>
      </c>
      <c r="AZ1240">
        <v>0.34200000000000003</v>
      </c>
      <c r="BA1240">
        <v>5.4000000000000003E-3</v>
      </c>
      <c r="BB1240" s="3"/>
      <c r="BC1240" s="3"/>
      <c r="BD1240" s="3">
        <v>38.256202545608261</v>
      </c>
      <c r="BE1240" s="3">
        <v>49.848352420509862</v>
      </c>
      <c r="BF1240" s="4"/>
      <c r="BG1240" s="4"/>
      <c r="BH1240" s="4"/>
      <c r="BI1240" s="4"/>
      <c r="BJ1240" s="3"/>
      <c r="BK1240" s="4"/>
      <c r="BL1240" s="4"/>
      <c r="BP1240" s="4"/>
      <c r="BQ1240" s="4"/>
      <c r="BR1240" s="4"/>
      <c r="BS1240" s="3">
        <v>31.200844219378123</v>
      </c>
      <c r="BT1240" s="4"/>
      <c r="BU1240" s="4"/>
      <c r="BV1240" s="3">
        <v>31.827138477381574</v>
      </c>
      <c r="BW1240" s="4"/>
      <c r="BX1240" s="4"/>
      <c r="BY1240" s="3">
        <v>14541.0987</v>
      </c>
      <c r="BZ1240" s="4">
        <v>38.814399999999999</v>
      </c>
      <c r="CA1240" s="4"/>
      <c r="CB1240" s="4"/>
      <c r="CC1240" s="4"/>
      <c r="CD1240" s="4"/>
      <c r="CE1240" s="4">
        <v>105.7013852</v>
      </c>
      <c r="CF1240" s="4">
        <v>4906.3078459999997</v>
      </c>
      <c r="CG1240" s="4">
        <v>2483.17</v>
      </c>
      <c r="CH1240" s="4"/>
      <c r="CI1240" s="4">
        <v>309.40764439999998</v>
      </c>
      <c r="CJ1240" s="4">
        <v>25.30604065</v>
      </c>
      <c r="CK1240" s="4">
        <v>9.0065785409999997</v>
      </c>
      <c r="CL1240" s="4"/>
      <c r="CM1240" s="4"/>
      <c r="CN1240" s="4"/>
      <c r="CO1240" s="4"/>
      <c r="CP1240" s="4">
        <v>390.31345629999998</v>
      </c>
      <c r="CQ1240" s="4">
        <v>181.03552160000001</v>
      </c>
      <c r="CR1240" s="3">
        <v>22990.16157</v>
      </c>
      <c r="CS1240" s="3">
        <v>34485.242359999997</v>
      </c>
      <c r="CT1240" s="12">
        <v>0.61104547615470495</v>
      </c>
      <c r="CU1240" s="15">
        <v>0.89218951108736766</v>
      </c>
      <c r="CV1240" s="16">
        <v>51.707390195158823</v>
      </c>
      <c r="CW1240" s="16">
        <v>0.39712930572097727</v>
      </c>
      <c r="CX1240" s="16">
        <v>8.7147084975708888E-3</v>
      </c>
      <c r="CY1240" s="16">
        <v>65.930552607295795</v>
      </c>
      <c r="CZ1240" s="16">
        <v>0.10961105264343918</v>
      </c>
      <c r="DA1240" s="16">
        <v>5.6963472943342829E-2</v>
      </c>
      <c r="DB1240" s="16">
        <v>9.9222109255532973E-2</v>
      </c>
      <c r="DC1240" s="16">
        <v>1.0973346132645898E-2</v>
      </c>
      <c r="DD1240" s="16">
        <v>7.3879563203240288E-3</v>
      </c>
      <c r="DE1240" s="16">
        <v>3.8254687777284441E-2</v>
      </c>
      <c r="DF1240" s="16">
        <v>9.3978279221652535E-4</v>
      </c>
      <c r="DG1240" s="16">
        <v>1.6900295591120707E-3</v>
      </c>
      <c r="DH1240" s="16">
        <v>295.57959574676653</v>
      </c>
      <c r="DI1240" s="16">
        <v>0.1299420008358097</v>
      </c>
      <c r="DJ1240" s="16">
        <v>6.8659109279149428E-4</v>
      </c>
      <c r="DK1240" s="16">
        <v>299.65980238260528</v>
      </c>
      <c r="DL1240" s="16">
        <v>0.12608886216758472</v>
      </c>
      <c r="DM1240" s="16">
        <v>2.9423786126596783</v>
      </c>
      <c r="DN1240" s="16">
        <v>0.13775929455555755</v>
      </c>
      <c r="DO1240" s="16">
        <v>2.4761669072490687E-2</v>
      </c>
      <c r="DP1240" s="16">
        <v>1.0181348528039336E-2</v>
      </c>
      <c r="DQ1240" s="16">
        <v>2.0386013146126906E-3</v>
      </c>
      <c r="DR1240" s="16">
        <v>1.6917259065386935E-3</v>
      </c>
      <c r="DS1240" s="17">
        <v>1.606839828398376E-3</v>
      </c>
    </row>
    <row r="1241" spans="1:123" x14ac:dyDescent="0.3">
      <c r="A1241" t="s">
        <v>254</v>
      </c>
      <c r="B1241" t="s">
        <v>56</v>
      </c>
      <c r="C1241">
        <v>2025</v>
      </c>
      <c r="D1241" t="s">
        <v>119</v>
      </c>
      <c r="E1241" t="s">
        <v>122</v>
      </c>
      <c r="F1241" t="s">
        <v>50</v>
      </c>
      <c r="G1241">
        <v>9</v>
      </c>
      <c r="H1241" s="4">
        <v>9.01</v>
      </c>
      <c r="I1241" t="s">
        <v>51</v>
      </c>
      <c r="K1241" s="4"/>
      <c r="L1241" s="4">
        <v>14.973361320684694</v>
      </c>
      <c r="M1241" s="3">
        <v>674.38239108872096</v>
      </c>
      <c r="N1241" s="3">
        <v>839.14617876921568</v>
      </c>
      <c r="O1241">
        <v>2000</v>
      </c>
      <c r="P1241">
        <v>4</v>
      </c>
      <c r="Q1241">
        <v>145598</v>
      </c>
      <c r="U1241" s="3"/>
      <c r="V1241" s="3"/>
      <c r="W1241" s="3"/>
      <c r="AD1241" s="4"/>
      <c r="AE1241" s="4"/>
      <c r="AF1241">
        <v>90</v>
      </c>
      <c r="AG1241">
        <v>22</v>
      </c>
      <c r="AH1241">
        <v>70</v>
      </c>
      <c r="AJ1241">
        <v>123</v>
      </c>
      <c r="AK1241">
        <v>42</v>
      </c>
      <c r="AL1241">
        <v>15</v>
      </c>
      <c r="AM1241">
        <v>20</v>
      </c>
      <c r="AN1241" s="3">
        <v>1028.98028264755</v>
      </c>
      <c r="AP1241">
        <v>20</v>
      </c>
      <c r="AQ1241">
        <v>8</v>
      </c>
      <c r="AR1241">
        <v>3</v>
      </c>
      <c r="AS1241" s="4">
        <v>46.400017352449957</v>
      </c>
      <c r="AT1241">
        <v>32</v>
      </c>
      <c r="AU1241">
        <v>19</v>
      </c>
      <c r="AV1241">
        <v>1539</v>
      </c>
      <c r="AW1241">
        <v>136</v>
      </c>
      <c r="AX1241">
        <v>1675</v>
      </c>
      <c r="AY1241" s="3">
        <v>2163.326</v>
      </c>
      <c r="AZ1241">
        <v>0.34200000000000003</v>
      </c>
      <c r="BA1241">
        <v>5.4000000000000003E-3</v>
      </c>
      <c r="BB1241" s="3"/>
      <c r="BC1241" s="3"/>
      <c r="BD1241" s="3">
        <v>45.36702909163845</v>
      </c>
      <c r="BE1241" s="3">
        <v>56.451012967436547</v>
      </c>
      <c r="BF1241" s="4"/>
      <c r="BG1241" s="4"/>
      <c r="BH1241" s="4"/>
      <c r="BI1241" s="4"/>
      <c r="BJ1241" s="3"/>
      <c r="BK1241" s="4"/>
      <c r="BL1241" s="4"/>
      <c r="BP1241" s="4"/>
      <c r="BQ1241" s="4"/>
      <c r="BR1241" s="4"/>
      <c r="BS1241" s="3">
        <v>35.625967959468866</v>
      </c>
      <c r="BT1241" s="4"/>
      <c r="BU1241" s="4"/>
      <c r="BV1241" s="3">
        <v>36.17342066520515</v>
      </c>
      <c r="BW1241" s="4"/>
      <c r="BX1241" s="4"/>
      <c r="BY1241" s="3">
        <v>14541.0987</v>
      </c>
      <c r="BZ1241" s="4">
        <v>38.814399999999999</v>
      </c>
      <c r="CA1241" s="4"/>
      <c r="CB1241" s="4"/>
      <c r="CC1241" s="4"/>
      <c r="CD1241" s="4"/>
      <c r="CE1241" s="4">
        <v>105.7013852</v>
      </c>
      <c r="CF1241" s="4">
        <v>4605.2371329999996</v>
      </c>
      <c r="CG1241" s="4">
        <v>2483.17</v>
      </c>
      <c r="CH1241" s="4"/>
      <c r="CI1241" s="4">
        <v>313.1088962</v>
      </c>
      <c r="CJ1241" s="4">
        <v>25.30604065</v>
      </c>
      <c r="CK1241" s="4">
        <v>9.0065785409999997</v>
      </c>
      <c r="CL1241" s="4"/>
      <c r="CM1241" s="4"/>
      <c r="CN1241" s="4"/>
      <c r="CO1241" s="4"/>
      <c r="CP1241" s="4">
        <v>390.31345629999998</v>
      </c>
      <c r="CQ1241" s="4">
        <v>181.03552160000001</v>
      </c>
      <c r="CR1241" s="3">
        <v>22692.792109999999</v>
      </c>
      <c r="CS1241" s="3">
        <v>34039.188170000001</v>
      </c>
      <c r="CT1241" s="12">
        <v>0.59510158945893654</v>
      </c>
      <c r="CU1241" s="15">
        <v>0.87146426976478875</v>
      </c>
      <c r="CV1241" s="16">
        <v>45.284782951166228</v>
      </c>
      <c r="CW1241" s="16">
        <v>0.34780162652273183</v>
      </c>
      <c r="CX1241" s="16">
        <v>7.6322491099566408E-3</v>
      </c>
      <c r="CY1241" s="16">
        <v>57.741277473164224</v>
      </c>
      <c r="CZ1241" s="16">
        <v>9.5996195307334095E-2</v>
      </c>
      <c r="DA1241" s="16">
        <v>4.9888004377088575E-2</v>
      </c>
      <c r="DB1241" s="16">
        <v>8.689766906886745E-2</v>
      </c>
      <c r="DC1241" s="16">
        <v>9.610339953135252E-3</v>
      </c>
      <c r="DD1241" s="16">
        <v>6.4702936496279445E-3</v>
      </c>
      <c r="DE1241" s="16">
        <v>3.3503049106144059E-2</v>
      </c>
      <c r="DF1241" s="16">
        <v>8.2305178439949272E-4</v>
      </c>
      <c r="DG1241" s="16">
        <v>1.4801099316091716E-3</v>
      </c>
      <c r="DH1241" s="16">
        <v>258.86546947478689</v>
      </c>
      <c r="DI1241" s="16">
        <v>0.11380182372153136</v>
      </c>
      <c r="DJ1241" s="16">
        <v>6.0130918415948016E-4</v>
      </c>
      <c r="DK1241" s="16">
        <v>262.43887109499019</v>
      </c>
      <c r="DL1241" s="16">
        <v>0.11042728581480771</v>
      </c>
      <c r="DM1241" s="16">
        <v>2.5769039267219171</v>
      </c>
      <c r="DN1241" s="16">
        <v>0.12064812650394176</v>
      </c>
      <c r="DO1241" s="16">
        <v>2.1686006685391217E-2</v>
      </c>
      <c r="DP1241" s="16">
        <v>8.9167168658534322E-3</v>
      </c>
      <c r="DQ1241" s="16">
        <v>1.7853853715641833E-3</v>
      </c>
      <c r="DR1241" s="16">
        <v>1.4815955746620205E-3</v>
      </c>
      <c r="DS1241" s="17">
        <v>1.4072532493260975E-3</v>
      </c>
    </row>
    <row r="1242" spans="1:123" x14ac:dyDescent="0.3">
      <c r="A1242" t="s">
        <v>254</v>
      </c>
      <c r="B1242" t="s">
        <v>59</v>
      </c>
      <c r="C1242">
        <v>2025</v>
      </c>
      <c r="D1242" t="s">
        <v>119</v>
      </c>
      <c r="E1242" t="s">
        <v>122</v>
      </c>
      <c r="F1242" t="s">
        <v>53</v>
      </c>
      <c r="H1242" s="4">
        <v>9.01</v>
      </c>
      <c r="I1242" t="s">
        <v>51</v>
      </c>
      <c r="K1242" s="4"/>
      <c r="L1242" s="4">
        <v>19.607973158039478</v>
      </c>
      <c r="M1242" s="3">
        <v>1440.0727208476401</v>
      </c>
      <c r="N1242" s="3">
        <v>1203.8152270106673</v>
      </c>
      <c r="O1242">
        <v>1800</v>
      </c>
      <c r="P1242">
        <v>4</v>
      </c>
      <c r="Q1242">
        <v>68519</v>
      </c>
      <c r="S1242">
        <v>107190</v>
      </c>
      <c r="T1242">
        <v>68519</v>
      </c>
      <c r="U1242" s="3">
        <v>113170.98239999999</v>
      </c>
      <c r="V1242" s="3">
        <v>17618.973099999999</v>
      </c>
      <c r="W1242" s="3">
        <v>14976.127200000001</v>
      </c>
      <c r="X1242">
        <v>120</v>
      </c>
      <c r="Y1242">
        <v>53</v>
      </c>
      <c r="Z1242">
        <v>50</v>
      </c>
      <c r="AD1242" s="4"/>
      <c r="AE1242" s="4"/>
      <c r="AF1242">
        <v>60</v>
      </c>
      <c r="AH1242">
        <v>75</v>
      </c>
      <c r="AJ1242">
        <v>90</v>
      </c>
      <c r="AK1242">
        <v>55</v>
      </c>
      <c r="AL1242">
        <v>10</v>
      </c>
      <c r="AM1242">
        <v>20</v>
      </c>
      <c r="AN1242" s="3">
        <v>1028.98028264755</v>
      </c>
      <c r="AO1242">
        <v>30</v>
      </c>
      <c r="AP1242">
        <v>20</v>
      </c>
      <c r="AS1242" s="4">
        <v>46.400017352449957</v>
      </c>
      <c r="AT1242">
        <v>32</v>
      </c>
      <c r="AU1242">
        <v>19</v>
      </c>
      <c r="AV1242">
        <v>1709</v>
      </c>
      <c r="AW1242">
        <v>136</v>
      </c>
      <c r="AX1242">
        <v>1845</v>
      </c>
      <c r="AY1242" s="3">
        <v>2371.4059999999999</v>
      </c>
      <c r="AZ1242">
        <v>0.34200000000000003</v>
      </c>
      <c r="BA1242">
        <v>5.4000000000000003E-3</v>
      </c>
      <c r="BB1242" s="3">
        <v>65535</v>
      </c>
      <c r="BC1242" s="3">
        <v>65535</v>
      </c>
      <c r="BD1242" s="3">
        <v>73.97843551860916</v>
      </c>
      <c r="BE1242" s="3">
        <v>61.841576372135634</v>
      </c>
      <c r="BF1242" s="4">
        <v>191.61298253166666</v>
      </c>
      <c r="BG1242" s="4">
        <v>241.79899872277778</v>
      </c>
      <c r="BH1242" s="4">
        <v>80.421440839101749</v>
      </c>
      <c r="BI1242" s="4">
        <v>63.745368722581929</v>
      </c>
      <c r="BJ1242" s="3">
        <v>51.042045870667479</v>
      </c>
      <c r="BK1242" s="4">
        <v>404.35694641811563</v>
      </c>
      <c r="BL1242" s="4">
        <v>257.74099904823345</v>
      </c>
      <c r="BM1242" s="4">
        <v>165.81494940444443</v>
      </c>
      <c r="BN1242" s="4">
        <v>191.35714217555554</v>
      </c>
      <c r="BO1242" s="3">
        <v>330.92438691496363</v>
      </c>
      <c r="BP1242" s="3">
        <v>225.36131700712764</v>
      </c>
      <c r="BQ1242" s="4">
        <v>177.30894509222219</v>
      </c>
      <c r="BR1242" s="4">
        <v>253.29848021634922</v>
      </c>
      <c r="BS1242" s="3">
        <v>46.018243823887396</v>
      </c>
      <c r="BT1242" s="4">
        <v>305.99527116809531</v>
      </c>
      <c r="BU1242" s="4">
        <v>310.6550976325841</v>
      </c>
      <c r="BV1242" s="3">
        <v>44.938523090195261</v>
      </c>
      <c r="BW1242" s="4">
        <v>314.59858822942857</v>
      </c>
      <c r="BX1242" s="4">
        <v>319.38942967454676</v>
      </c>
      <c r="BY1242" s="3">
        <v>14541.0987</v>
      </c>
      <c r="BZ1242" s="4">
        <v>38.814399999999999</v>
      </c>
      <c r="CA1242" s="4">
        <v>20</v>
      </c>
      <c r="CB1242" s="4">
        <v>1585.7075809999999</v>
      </c>
      <c r="CC1242" s="4">
        <v>428.76</v>
      </c>
      <c r="CD1242" s="4">
        <v>274.07600000000002</v>
      </c>
      <c r="CE1242" s="4"/>
      <c r="CF1242" s="4">
        <v>3520.9309360000002</v>
      </c>
      <c r="CG1242" s="4">
        <v>824.64286719999996</v>
      </c>
      <c r="CH1242" s="4">
        <v>770.61988180000003</v>
      </c>
      <c r="CI1242" s="4">
        <v>27.342972530000001</v>
      </c>
      <c r="CJ1242" s="4"/>
      <c r="CK1242" s="4"/>
      <c r="CL1242" s="4"/>
      <c r="CM1242" s="4"/>
      <c r="CN1242" s="4">
        <v>8.9473684210000002</v>
      </c>
      <c r="CO1242" s="4"/>
      <c r="CP1242" s="4">
        <v>390.31345629999998</v>
      </c>
      <c r="CQ1242" s="4">
        <v>181.03552160000001</v>
      </c>
      <c r="CR1242" s="3">
        <v>22612.289680000002</v>
      </c>
      <c r="CS1242" s="3">
        <v>33918.434529999999</v>
      </c>
      <c r="CT1242" s="12">
        <v>0.55564877059839402</v>
      </c>
      <c r="CU1242" s="15">
        <v>0.8480716532497502</v>
      </c>
      <c r="CV1242" s="16">
        <v>115.33082647648635</v>
      </c>
      <c r="CW1242" s="16">
        <v>0.24521156822435292</v>
      </c>
      <c r="CX1242" s="16">
        <v>3.399725707167389E-3</v>
      </c>
      <c r="CY1242" s="16">
        <v>123.58808498173896</v>
      </c>
      <c r="CZ1242" s="16">
        <v>2.7606384384785278E-2</v>
      </c>
      <c r="DA1242" s="16">
        <v>5.2068241792087341E-2</v>
      </c>
      <c r="DB1242" s="16">
        <v>9.7145790435093901E-2</v>
      </c>
      <c r="DC1242" s="16">
        <v>1.4075638030361503E-2</v>
      </c>
      <c r="DD1242" s="16">
        <v>8.0343661880285053E-3</v>
      </c>
      <c r="DE1242" s="16">
        <v>7.8159105548507177E-2</v>
      </c>
      <c r="DF1242" s="16">
        <v>5.2208377812349349E-4</v>
      </c>
      <c r="DG1242" s="16">
        <v>2.1137618118463146E-3</v>
      </c>
      <c r="DH1242" s="16">
        <v>40.922430893629993</v>
      </c>
      <c r="DI1242" s="16">
        <v>1.7990222010923783E-2</v>
      </c>
      <c r="DJ1242" s="16">
        <v>9.5057226382478364E-5</v>
      </c>
      <c r="DK1242" s="16">
        <v>41.487327714958262</v>
      </c>
      <c r="DL1242" s="16">
        <v>1.7456762316334105E-2</v>
      </c>
      <c r="DM1242" s="16">
        <v>0.40736670315571938</v>
      </c>
      <c r="DN1242" s="16">
        <v>1.9072511406487004E-2</v>
      </c>
      <c r="DO1242" s="16">
        <v>1.6909708843870171E-2</v>
      </c>
      <c r="DP1242" s="16">
        <v>4.8548612658910186E-3</v>
      </c>
      <c r="DQ1242" s="16">
        <v>2.8224046117301623E-4</v>
      </c>
      <c r="DR1242" s="16">
        <v>7.2680952544214804E-4</v>
      </c>
      <c r="DS1242" s="17">
        <v>8.3831908870951697E-4</v>
      </c>
    </row>
    <row r="1243" spans="1:123" x14ac:dyDescent="0.3">
      <c r="A1243" t="s">
        <v>254</v>
      </c>
      <c r="B1243" t="s">
        <v>109</v>
      </c>
      <c r="C1243">
        <v>2025</v>
      </c>
      <c r="D1243" t="s">
        <v>119</v>
      </c>
      <c r="E1243" t="s">
        <v>122</v>
      </c>
      <c r="H1243" s="4">
        <v>8.9499999999999993</v>
      </c>
      <c r="J1243" s="4">
        <v>4.367</v>
      </c>
      <c r="M1243" s="3">
        <v>391.49160896401594</v>
      </c>
      <c r="N1243" s="3">
        <v>424.77632065731279</v>
      </c>
      <c r="R1243">
        <v>82513</v>
      </c>
      <c r="S1243">
        <v>113982</v>
      </c>
      <c r="U1243" s="3">
        <v>34691.373099999997</v>
      </c>
      <c r="V1243" s="3">
        <v>1544.4</v>
      </c>
      <c r="W1243" s="3"/>
      <c r="X1243">
        <v>7</v>
      </c>
      <c r="Y1243">
        <v>53</v>
      </c>
      <c r="AA1243" s="4">
        <v>4.367</v>
      </c>
      <c r="AD1243">
        <v>92</v>
      </c>
      <c r="AE1243" s="3">
        <v>99.130499999999998</v>
      </c>
      <c r="AH1243">
        <v>75</v>
      </c>
      <c r="AI1243">
        <v>10</v>
      </c>
      <c r="AN1243" s="3">
        <v>1028.98028264755</v>
      </c>
      <c r="AO1243">
        <v>30</v>
      </c>
      <c r="AP1243">
        <v>20</v>
      </c>
      <c r="AS1243" s="4">
        <v>46.400017352449957</v>
      </c>
      <c r="AT1243">
        <v>32</v>
      </c>
      <c r="AU1243">
        <v>19</v>
      </c>
      <c r="AV1243">
        <v>1517</v>
      </c>
      <c r="AW1243">
        <v>136</v>
      </c>
      <c r="AX1243" s="3">
        <v>1653</v>
      </c>
      <c r="AY1243" s="3">
        <v>2136.3980000000001</v>
      </c>
      <c r="AZ1243">
        <v>0.34200000000000003</v>
      </c>
      <c r="BA1243">
        <v>5.4000000000000003E-3</v>
      </c>
      <c r="BD1243" s="3">
        <v>87.766580496797715</v>
      </c>
      <c r="BE1243" s="3">
        <v>95.228516490452577</v>
      </c>
      <c r="BJ1243" s="3"/>
      <c r="BS1243" s="3">
        <v>63.682113715719403</v>
      </c>
      <c r="BT1243" s="4"/>
      <c r="BU1243" s="4"/>
      <c r="BV1243" s="3">
        <v>64.308911069793581</v>
      </c>
      <c r="BW1243" s="4"/>
      <c r="BX1243" s="4"/>
      <c r="BY1243" s="3">
        <v>14541.0987</v>
      </c>
      <c r="BZ1243" s="4">
        <v>38.814399999999999</v>
      </c>
      <c r="CB1243" s="3">
        <v>667.52442996742695</v>
      </c>
      <c r="CC1243" s="3">
        <v>455.928</v>
      </c>
      <c r="CD1243" s="3"/>
      <c r="CF1243" s="3"/>
      <c r="CG1243" s="3"/>
      <c r="CH1243" s="4">
        <v>770.61988179690502</v>
      </c>
      <c r="CI1243" s="4"/>
      <c r="CL1243">
        <v>3300.52</v>
      </c>
      <c r="CM1243">
        <v>1959.2080000000001</v>
      </c>
      <c r="CN1243" s="4">
        <v>6.8421052631578902</v>
      </c>
      <c r="CO1243" s="4">
        <v>120.15439739413701</v>
      </c>
      <c r="CP1243" s="4">
        <v>390.31345630040897</v>
      </c>
      <c r="CQ1243" s="4">
        <v>181.03552156777101</v>
      </c>
      <c r="CR1243">
        <v>22432.058892289799</v>
      </c>
      <c r="CS1243">
        <v>33648.088338434703</v>
      </c>
      <c r="CT1243" s="12">
        <v>0.68263453491752291</v>
      </c>
      <c r="CU1243" s="15">
        <v>0.87079776433080469</v>
      </c>
      <c r="CV1243" s="16">
        <v>173.49112931949921</v>
      </c>
      <c r="CW1243" s="16">
        <v>0.28510550863841455</v>
      </c>
      <c r="CX1243" s="16">
        <v>1.6804742886567939E-3</v>
      </c>
      <c r="CY1243" s="16">
        <v>182.48962026514565</v>
      </c>
      <c r="CZ1243" s="16">
        <v>2.2241516471839414E-2</v>
      </c>
      <c r="DA1243" s="16">
        <v>4.15321685020828E-2</v>
      </c>
      <c r="DB1243" s="16">
        <v>6.1411763108716502E-2</v>
      </c>
      <c r="DC1243" s="16">
        <v>8.6593877240294173E-3</v>
      </c>
      <c r="DD1243" s="16">
        <v>6.895671606589911E-3</v>
      </c>
      <c r="DE1243" s="16">
        <v>4.500617379184603E-2</v>
      </c>
      <c r="DF1243" s="16">
        <v>7.1946124122088204E-4</v>
      </c>
      <c r="DG1243" s="16">
        <v>1.87859835902355E-3</v>
      </c>
      <c r="DH1243" s="16">
        <v>0</v>
      </c>
      <c r="DI1243" s="16">
        <v>0</v>
      </c>
      <c r="DJ1243" s="16">
        <v>0</v>
      </c>
      <c r="DK1243" s="16">
        <v>0</v>
      </c>
      <c r="DL1243" s="16">
        <v>0</v>
      </c>
      <c r="DM1243" s="16">
        <v>0</v>
      </c>
      <c r="DN1243" s="16">
        <v>0</v>
      </c>
      <c r="DO1243" s="16">
        <v>1.8086111658132859E-2</v>
      </c>
      <c r="DP1243" s="16">
        <v>4.6220063126339609E-3</v>
      </c>
      <c r="DQ1243" s="16">
        <v>0</v>
      </c>
      <c r="DR1243" s="16">
        <v>6.6083859174701713E-4</v>
      </c>
      <c r="DS1243" s="17">
        <v>8.2620057692918121E-4</v>
      </c>
    </row>
    <row r="1244" spans="1:123" x14ac:dyDescent="0.3">
      <c r="A1244" t="s">
        <v>254</v>
      </c>
      <c r="B1244" t="s">
        <v>110</v>
      </c>
      <c r="C1244">
        <v>2025</v>
      </c>
      <c r="D1244" t="s">
        <v>119</v>
      </c>
      <c r="E1244" t="s">
        <v>122</v>
      </c>
      <c r="H1244" s="4">
        <v>8.9499999999999993</v>
      </c>
      <c r="J1244" s="4">
        <v>5.8826999999999998</v>
      </c>
      <c r="M1244" s="3">
        <v>517.71300418422845</v>
      </c>
      <c r="N1244" s="3">
        <v>567.61305278029863</v>
      </c>
      <c r="R1244">
        <v>85002</v>
      </c>
      <c r="S1244">
        <v>116439</v>
      </c>
      <c r="U1244" s="3">
        <v>34691.373099999997</v>
      </c>
      <c r="V1244" s="3">
        <v>1544.4</v>
      </c>
      <c r="W1244" s="3"/>
      <c r="X1244">
        <v>7</v>
      </c>
      <c r="Y1244">
        <v>53</v>
      </c>
      <c r="AA1244" s="4">
        <v>5.8826999999999998</v>
      </c>
      <c r="AD1244">
        <v>94</v>
      </c>
      <c r="AE1244" s="3">
        <v>133.5377</v>
      </c>
      <c r="AH1244">
        <v>75</v>
      </c>
      <c r="AI1244">
        <v>10</v>
      </c>
      <c r="AN1244" s="3">
        <v>1028.98028264755</v>
      </c>
      <c r="AO1244">
        <v>30</v>
      </c>
      <c r="AP1244">
        <v>20</v>
      </c>
      <c r="AS1244" s="4">
        <v>46.400017352449957</v>
      </c>
      <c r="AT1244">
        <v>32</v>
      </c>
      <c r="AU1244">
        <v>19</v>
      </c>
      <c r="AV1244">
        <v>1555</v>
      </c>
      <c r="AW1244">
        <v>136</v>
      </c>
      <c r="AX1244" s="3">
        <v>1691</v>
      </c>
      <c r="AY1244" s="3">
        <v>2182.91</v>
      </c>
      <c r="AZ1244">
        <v>0.34200000000000003</v>
      </c>
      <c r="BA1244">
        <v>5.4000000000000003E-3</v>
      </c>
      <c r="BD1244" s="3">
        <v>86.159133967552336</v>
      </c>
      <c r="BE1244" s="3">
        <v>94.463628807798329</v>
      </c>
      <c r="BJ1244" s="3"/>
      <c r="BS1244" s="3">
        <v>62.79561594660278</v>
      </c>
      <c r="BT1244" s="4"/>
      <c r="BU1244" s="4"/>
      <c r="BV1244" s="3">
        <v>63.493022139438715</v>
      </c>
      <c r="BW1244" s="4"/>
      <c r="BX1244" s="4"/>
      <c r="BY1244" s="3">
        <v>14541.0987</v>
      </c>
      <c r="BZ1244" s="4">
        <v>38.814399999999999</v>
      </c>
      <c r="CB1244" s="3">
        <v>667.52442996742695</v>
      </c>
      <c r="CC1244" s="3">
        <v>465.75599999999997</v>
      </c>
      <c r="CD1244" s="3"/>
      <c r="CF1244" s="3"/>
      <c r="CG1244" s="3"/>
      <c r="CH1244" s="4">
        <v>770.61988179690502</v>
      </c>
      <c r="CI1244" s="4"/>
      <c r="CL1244">
        <v>3400.08</v>
      </c>
      <c r="CM1244">
        <v>2298.7248</v>
      </c>
      <c r="CN1244" s="4">
        <v>6.8421052631578902</v>
      </c>
      <c r="CO1244" s="4">
        <v>120.15439739413701</v>
      </c>
      <c r="CP1244" s="4">
        <v>390.31345630040897</v>
      </c>
      <c r="CQ1244" s="4">
        <v>181.03552156777101</v>
      </c>
      <c r="CR1244">
        <v>22880.963692289799</v>
      </c>
      <c r="CS1244">
        <v>34321.445538434702</v>
      </c>
      <c r="CT1244" s="12">
        <v>0.67693187915353148</v>
      </c>
      <c r="CU1244" s="15">
        <v>0.88790465688295472</v>
      </c>
      <c r="CV1244" s="16">
        <v>175.94033690803596</v>
      </c>
      <c r="CW1244" s="16">
        <v>0.28913039785338346</v>
      </c>
      <c r="CX1244" s="16">
        <v>1.7041978668954224E-3</v>
      </c>
      <c r="CY1244" s="16">
        <v>185.06586127836468</v>
      </c>
      <c r="CZ1244" s="16">
        <v>2.2555504230966136E-2</v>
      </c>
      <c r="DA1244" s="16">
        <v>4.211848610035239E-2</v>
      </c>
      <c r="DB1244" s="16">
        <v>6.2278724761575976E-2</v>
      </c>
      <c r="DC1244" s="16">
        <v>8.7816339634133184E-3</v>
      </c>
      <c r="DD1244" s="16">
        <v>6.9930191268531222E-3</v>
      </c>
      <c r="DE1244" s="16">
        <v>4.5641534589913088E-2</v>
      </c>
      <c r="DF1244" s="16">
        <v>7.2961801372313007E-4</v>
      </c>
      <c r="DG1244" s="16">
        <v>1.9051188928098043E-3</v>
      </c>
      <c r="DH1244" s="16">
        <v>0</v>
      </c>
      <c r="DI1244" s="16">
        <v>0</v>
      </c>
      <c r="DJ1244" s="16">
        <v>0</v>
      </c>
      <c r="DK1244" s="16">
        <v>0</v>
      </c>
      <c r="DL1244" s="16">
        <v>0</v>
      </c>
      <c r="DM1244" s="16">
        <v>0</v>
      </c>
      <c r="DN1244" s="16">
        <v>0</v>
      </c>
      <c r="DO1244" s="16">
        <v>1.834143676953176E-2</v>
      </c>
      <c r="DP1244" s="16">
        <v>4.6872560633247906E-3</v>
      </c>
      <c r="DQ1244" s="16">
        <v>0</v>
      </c>
      <c r="DR1244" s="16">
        <v>6.7016777704918926E-4</v>
      </c>
      <c r="DS1244" s="17">
        <v>8.3786420913104366E-4</v>
      </c>
    </row>
    <row r="1245" spans="1:123" x14ac:dyDescent="0.3">
      <c r="A1245" t="s">
        <v>254</v>
      </c>
      <c r="B1245" t="s">
        <v>238</v>
      </c>
      <c r="C1245">
        <v>2025</v>
      </c>
      <c r="D1245" t="s">
        <v>119</v>
      </c>
      <c r="E1245" t="s">
        <v>122</v>
      </c>
      <c r="H1245" s="4">
        <v>9.01</v>
      </c>
      <c r="J1245" s="4">
        <v>5.6</v>
      </c>
      <c r="M1245" s="3">
        <v>500.16732112538415</v>
      </c>
      <c r="N1245" s="3">
        <v>540.34140314348724</v>
      </c>
      <c r="R1245">
        <v>81429</v>
      </c>
      <c r="S1245">
        <v>115988</v>
      </c>
      <c r="U1245" s="3">
        <v>34691.373099999997</v>
      </c>
      <c r="V1245" s="3">
        <v>1544.4</v>
      </c>
      <c r="W1245" s="3"/>
      <c r="X1245">
        <v>7</v>
      </c>
      <c r="Y1245">
        <v>53</v>
      </c>
      <c r="AA1245" s="4">
        <v>5.6</v>
      </c>
      <c r="AD1245">
        <v>90</v>
      </c>
      <c r="AE1245" s="3">
        <v>127.12</v>
      </c>
      <c r="AH1245">
        <v>75</v>
      </c>
      <c r="AI1245">
        <v>10</v>
      </c>
      <c r="AN1245" s="3">
        <v>1028.98028264755</v>
      </c>
      <c r="AO1245">
        <v>30</v>
      </c>
      <c r="AP1245">
        <v>20</v>
      </c>
      <c r="AS1245" s="4">
        <v>46.400017352449957</v>
      </c>
      <c r="AT1245">
        <v>32</v>
      </c>
      <c r="AU1245">
        <v>19</v>
      </c>
      <c r="AV1245">
        <v>1544</v>
      </c>
      <c r="AW1245">
        <v>136</v>
      </c>
      <c r="AX1245" s="3">
        <v>1680</v>
      </c>
      <c r="AY1245" s="3">
        <v>2169.4459999999999</v>
      </c>
      <c r="AZ1245">
        <v>0.34200000000000003</v>
      </c>
      <c r="BA1245">
        <v>5.4000000000000003E-3</v>
      </c>
      <c r="BD1245" s="3">
        <v>87.440310680824481</v>
      </c>
      <c r="BE1245" s="3">
        <v>94.463628807798329</v>
      </c>
      <c r="BJ1245" s="3"/>
      <c r="BS1245" s="3">
        <v>63.326963466150957</v>
      </c>
      <c r="BT1245" s="4"/>
      <c r="BU1245" s="4"/>
      <c r="BV1245" s="3">
        <v>63.916966231363553</v>
      </c>
      <c r="BW1245" s="4"/>
      <c r="BX1245" s="4"/>
      <c r="BY1245" s="3">
        <v>14541.0987</v>
      </c>
      <c r="BZ1245" s="4">
        <v>38.814399999999999</v>
      </c>
      <c r="CB1245" s="3">
        <v>667.52442996742695</v>
      </c>
      <c r="CC1245" s="3">
        <v>463.952</v>
      </c>
      <c r="CD1245" s="3"/>
      <c r="CF1245" s="3"/>
      <c r="CG1245" s="3"/>
      <c r="CH1245" s="4">
        <v>770.61988179690502</v>
      </c>
      <c r="CI1245" s="4"/>
      <c r="CL1245">
        <v>3257.16</v>
      </c>
      <c r="CM1245">
        <v>2235.4</v>
      </c>
      <c r="CN1245" s="4">
        <v>6.8421052631578902</v>
      </c>
      <c r="CO1245" s="4">
        <v>120.15439739413701</v>
      </c>
      <c r="CP1245" s="4">
        <v>390.31345630040897</v>
      </c>
      <c r="CQ1245" s="4">
        <v>181.03552156777101</v>
      </c>
      <c r="CR1245">
        <v>22672.914892289798</v>
      </c>
      <c r="CS1245">
        <v>34009.372338434703</v>
      </c>
      <c r="CT1245" s="12">
        <v>0.68785337603119234</v>
      </c>
      <c r="CU1245" s="15">
        <v>0.87982665158733453</v>
      </c>
      <c r="CV1245" s="16">
        <v>174.46410219713712</v>
      </c>
      <c r="CW1245" s="16">
        <v>0.28670443723066252</v>
      </c>
      <c r="CX1245" s="16">
        <v>1.6898987238474824E-3</v>
      </c>
      <c r="CY1245" s="16">
        <v>183.51305847587653</v>
      </c>
      <c r="CZ1245" s="16">
        <v>2.2366251335054144E-2</v>
      </c>
      <c r="DA1245" s="16">
        <v>4.176508919180634E-2</v>
      </c>
      <c r="DB1245" s="16">
        <v>6.175617253245521E-2</v>
      </c>
      <c r="DC1245" s="16">
        <v>8.7079512985791876E-3</v>
      </c>
      <c r="DD1245" s="16">
        <v>6.9343439091602288E-3</v>
      </c>
      <c r="DE1245" s="16">
        <v>4.5258577396557607E-2</v>
      </c>
      <c r="DF1245" s="16">
        <v>7.2349612344780256E-4</v>
      </c>
      <c r="DG1245" s="16">
        <v>1.8891339135413774E-3</v>
      </c>
      <c r="DH1245" s="16">
        <v>0</v>
      </c>
      <c r="DI1245" s="16">
        <v>0</v>
      </c>
      <c r="DJ1245" s="16">
        <v>0</v>
      </c>
      <c r="DK1245" s="16">
        <v>0</v>
      </c>
      <c r="DL1245" s="16">
        <v>0</v>
      </c>
      <c r="DM1245" s="16">
        <v>0</v>
      </c>
      <c r="DN1245" s="16">
        <v>0</v>
      </c>
      <c r="DO1245" s="16">
        <v>1.8187542181839277E-2</v>
      </c>
      <c r="DP1245" s="16">
        <v>4.6479274464700454E-3</v>
      </c>
      <c r="DQ1245" s="16">
        <v>0</v>
      </c>
      <c r="DR1245" s="16">
        <v>6.6454470645609933E-4</v>
      </c>
      <c r="DS1245" s="17">
        <v>8.3083407465320887E-4</v>
      </c>
    </row>
    <row r="1246" spans="1:123" x14ac:dyDescent="0.3">
      <c r="A1246" t="s">
        <v>254</v>
      </c>
      <c r="B1246" t="s">
        <v>111</v>
      </c>
      <c r="C1246">
        <v>2025</v>
      </c>
      <c r="D1246" t="s">
        <v>119</v>
      </c>
      <c r="E1246" t="s">
        <v>122</v>
      </c>
      <c r="F1246" t="s">
        <v>50</v>
      </c>
      <c r="G1246">
        <v>9</v>
      </c>
      <c r="H1246" s="4">
        <v>8.94</v>
      </c>
      <c r="I1246" t="s">
        <v>256</v>
      </c>
      <c r="J1246" s="4"/>
      <c r="K1246" s="4"/>
      <c r="L1246" s="4">
        <v>14.869610912902361</v>
      </c>
      <c r="M1246" s="3">
        <v>746.31852603791003</v>
      </c>
      <c r="N1246" s="3">
        <v>886.2627053578102</v>
      </c>
      <c r="O1246">
        <v>2000</v>
      </c>
      <c r="P1246">
        <v>4</v>
      </c>
      <c r="Q1246">
        <v>111743</v>
      </c>
      <c r="S1246">
        <v>5000</v>
      </c>
      <c r="U1246" s="3">
        <v>1072.0385000000001</v>
      </c>
      <c r="V1246" s="3">
        <v>840</v>
      </c>
      <c r="W1246" s="3"/>
      <c r="Y1246">
        <v>9</v>
      </c>
      <c r="AA1246" s="4"/>
      <c r="AD1246" s="4"/>
      <c r="AE1246" s="4"/>
      <c r="AF1246">
        <v>90</v>
      </c>
      <c r="AG1246">
        <v>22</v>
      </c>
      <c r="AH1246">
        <v>70</v>
      </c>
      <c r="AJ1246">
        <v>199</v>
      </c>
      <c r="AK1246">
        <v>47</v>
      </c>
      <c r="AL1246">
        <v>15</v>
      </c>
      <c r="AM1246">
        <v>20</v>
      </c>
      <c r="AN1246" s="3">
        <v>1028.98028264755</v>
      </c>
      <c r="AP1246">
        <v>25</v>
      </c>
      <c r="AS1246" s="4">
        <v>46.400017352449957</v>
      </c>
      <c r="AT1246">
        <v>32</v>
      </c>
      <c r="AU1246">
        <v>19</v>
      </c>
      <c r="AV1246">
        <v>1623</v>
      </c>
      <c r="AW1246">
        <v>136</v>
      </c>
      <c r="AX1246">
        <v>1759</v>
      </c>
      <c r="AY1246" s="3">
        <v>2266.1419999999998</v>
      </c>
      <c r="AZ1246">
        <v>0.34200000000000003</v>
      </c>
      <c r="BA1246">
        <v>5.4000000000000003E-3</v>
      </c>
      <c r="BB1246" s="3"/>
      <c r="BC1246" s="3"/>
      <c r="BD1246" s="3">
        <v>50.190857743986392</v>
      </c>
      <c r="BE1246" s="3">
        <v>59.602279477857756</v>
      </c>
      <c r="BF1246" s="4"/>
      <c r="BG1246" s="4"/>
      <c r="BH1246" s="4"/>
      <c r="BI1246" s="4"/>
      <c r="BJ1246" s="3"/>
      <c r="BK1246" s="4"/>
      <c r="BL1246" s="4"/>
      <c r="BM1246" s="4"/>
      <c r="BN1246" s="4"/>
      <c r="BO1246" s="3"/>
      <c r="BP1246" s="3"/>
      <c r="BQ1246" s="4"/>
      <c r="BR1246" s="4"/>
      <c r="BS1246" s="3">
        <v>38.208612538539761</v>
      </c>
      <c r="BT1246" s="4"/>
      <c r="BU1246" s="4"/>
      <c r="BV1246" s="3">
        <v>38.614908933812323</v>
      </c>
      <c r="BW1246" s="4"/>
      <c r="BX1246" s="4"/>
      <c r="BY1246" s="3">
        <v>14541.0987</v>
      </c>
      <c r="BZ1246" s="4">
        <v>98.814400000000006</v>
      </c>
      <c r="CA1246" s="4"/>
      <c r="CB1246" s="4"/>
      <c r="CC1246" s="4">
        <v>20</v>
      </c>
      <c r="CD1246" s="4"/>
      <c r="CE1246" s="4">
        <v>105.7013852</v>
      </c>
      <c r="CF1246" s="4">
        <v>5739.0107712044801</v>
      </c>
      <c r="CG1246" s="4">
        <v>2483.17</v>
      </c>
      <c r="CH1246" s="4">
        <v>62.761825420000001</v>
      </c>
      <c r="CI1246" s="4">
        <v>329.77141540000002</v>
      </c>
      <c r="CJ1246" s="4"/>
      <c r="CK1246" s="4"/>
      <c r="CL1246" s="4"/>
      <c r="CM1246" s="4"/>
      <c r="CN1246" s="4"/>
      <c r="CO1246" s="4"/>
      <c r="CP1246" s="4">
        <v>390.31345629999998</v>
      </c>
      <c r="CQ1246" s="4">
        <v>181.03552160000001</v>
      </c>
      <c r="CR1246" s="3">
        <v>23951.677475030199</v>
      </c>
      <c r="CS1246" s="3">
        <v>35927.516212545197</v>
      </c>
      <c r="CT1246" s="12">
        <v>0.61471211550615568</v>
      </c>
      <c r="CU1246" s="15">
        <v>0.91359555653582003</v>
      </c>
      <c r="CV1246" s="16">
        <v>39.530268564154603</v>
      </c>
      <c r="CW1246" s="16">
        <v>0.3160635103098644</v>
      </c>
      <c r="CX1246" s="16">
        <v>6.7622514637082011E-4</v>
      </c>
      <c r="CY1246" s="16">
        <v>49.191373580431922</v>
      </c>
      <c r="CZ1246" s="16">
        <v>2.2788907059781247E-2</v>
      </c>
      <c r="DA1246" s="16">
        <v>3.5777344898809134E-2</v>
      </c>
      <c r="DB1246" s="16">
        <v>5.925693779462031E-2</v>
      </c>
      <c r="DC1246" s="16">
        <v>4.336035230846586E-3</v>
      </c>
      <c r="DD1246" s="16">
        <v>3.6751839382955687E-3</v>
      </c>
      <c r="DE1246" s="16">
        <v>1.6766897999849061E-2</v>
      </c>
      <c r="DF1246" s="16">
        <v>5.5821060906521272E-4</v>
      </c>
      <c r="DG1246" s="16">
        <v>1.0463806886483445E-3</v>
      </c>
      <c r="DH1246" s="16">
        <v>241.3679091859031</v>
      </c>
      <c r="DI1246" s="16">
        <v>0.10610958776749514</v>
      </c>
      <c r="DJ1246" s="16">
        <v>5.6066473774707512E-4</v>
      </c>
      <c r="DK1246" s="16">
        <v>244.69977295089242</v>
      </c>
      <c r="DL1246" s="16">
        <v>0.10296314586982909</v>
      </c>
      <c r="DM1246" s="16">
        <v>2.4027225965199386</v>
      </c>
      <c r="DN1246" s="16">
        <v>0.11249312664425899</v>
      </c>
      <c r="DO1246" s="16">
        <v>2.0220178855311594E-2</v>
      </c>
      <c r="DP1246" s="16">
        <v>8.3140069283104742E-3</v>
      </c>
      <c r="DQ1246" s="16">
        <v>1.6647053587327376E-3</v>
      </c>
      <c r="DR1246" s="16">
        <v>1.3814497037430832E-3</v>
      </c>
      <c r="DS1246" s="17">
        <v>1.3121324183331896E-3</v>
      </c>
    </row>
    <row r="1247" spans="1:123" x14ac:dyDescent="0.3">
      <c r="A1247" t="s">
        <v>254</v>
      </c>
      <c r="B1247" t="s">
        <v>112</v>
      </c>
      <c r="C1247">
        <v>2025</v>
      </c>
      <c r="D1247" t="s">
        <v>119</v>
      </c>
      <c r="E1247" t="s">
        <v>122</v>
      </c>
      <c r="F1247" t="s">
        <v>50</v>
      </c>
      <c r="G1247">
        <v>9</v>
      </c>
      <c r="H1247" s="4">
        <v>9.19</v>
      </c>
      <c r="I1247" t="s">
        <v>257</v>
      </c>
      <c r="J1247" s="4"/>
      <c r="K1247" s="4">
        <v>24.919006999999997</v>
      </c>
      <c r="L1247" s="4">
        <v>9.9543999999999997</v>
      </c>
      <c r="M1247" s="3">
        <v>400.94156975321505</v>
      </c>
      <c r="N1247" s="3">
        <v>493.00288022336463</v>
      </c>
      <c r="O1247">
        <v>2500</v>
      </c>
      <c r="P1247">
        <v>4</v>
      </c>
      <c r="Q1247">
        <v>136648</v>
      </c>
      <c r="S1247">
        <v>5000</v>
      </c>
      <c r="U1247" s="3">
        <v>1072.0385000000001</v>
      </c>
      <c r="V1247" s="3">
        <v>840</v>
      </c>
      <c r="W1247" s="3"/>
      <c r="Y1247">
        <v>9</v>
      </c>
      <c r="AA1247" s="4"/>
      <c r="AB1247" s="4">
        <v>30.0229</v>
      </c>
      <c r="AC1247" s="4">
        <v>79.007599999999996</v>
      </c>
      <c r="AD1247" s="4"/>
      <c r="AE1247" s="4"/>
      <c r="AF1247">
        <v>90</v>
      </c>
      <c r="AG1247">
        <v>22</v>
      </c>
      <c r="AH1247">
        <v>70</v>
      </c>
      <c r="AJ1247">
        <v>125</v>
      </c>
      <c r="AM1247">
        <v>20</v>
      </c>
      <c r="AN1247" s="3">
        <v>1028.98028264755</v>
      </c>
      <c r="AP1247">
        <v>20</v>
      </c>
      <c r="AS1247" s="4">
        <v>46.400017352449957</v>
      </c>
      <c r="AT1247">
        <v>32</v>
      </c>
      <c r="AU1247">
        <v>19</v>
      </c>
      <c r="AV1247">
        <v>1591.0305000000001</v>
      </c>
      <c r="AW1247">
        <v>136</v>
      </c>
      <c r="AX1247">
        <v>1727.0305000000001</v>
      </c>
      <c r="AY1247" s="3">
        <v>2227.0113000000001</v>
      </c>
      <c r="AZ1247">
        <v>0.34200000000000003</v>
      </c>
      <c r="BA1247">
        <v>5.4000000000000003E-3</v>
      </c>
      <c r="BB1247" s="3"/>
      <c r="BC1247" s="3"/>
      <c r="BD1247" s="3">
        <v>40.277823852087025</v>
      </c>
      <c r="BE1247" s="3">
        <v>49.526127162196076</v>
      </c>
      <c r="BF1247" s="4"/>
      <c r="BG1247" s="4"/>
      <c r="BH1247" s="4"/>
      <c r="BI1247" s="4"/>
      <c r="BJ1247" s="3"/>
      <c r="BK1247" s="4"/>
      <c r="BL1247" s="4"/>
      <c r="BM1247" s="4"/>
      <c r="BN1247" s="4"/>
      <c r="BO1247" s="3"/>
      <c r="BP1247" s="3"/>
      <c r="BQ1247" s="4"/>
      <c r="BR1247" s="4"/>
      <c r="BS1247" s="3">
        <v>31.959785904219732</v>
      </c>
      <c r="BT1247" s="4"/>
      <c r="BU1247" s="4"/>
      <c r="BV1247" s="3">
        <v>32.40277603806976</v>
      </c>
      <c r="BW1247" s="4"/>
      <c r="BX1247" s="4"/>
      <c r="BY1247" s="3">
        <v>14541.0987</v>
      </c>
      <c r="BZ1247" s="4">
        <v>98.814400000000006</v>
      </c>
      <c r="CA1247" s="4"/>
      <c r="CB1247" s="4"/>
      <c r="CC1247" s="4">
        <v>20</v>
      </c>
      <c r="CD1247" s="4"/>
      <c r="CE1247" s="4">
        <v>105.7013852</v>
      </c>
      <c r="CF1247" s="4">
        <v>7044.8006610000002</v>
      </c>
      <c r="CG1247" s="4">
        <v>2483.17</v>
      </c>
      <c r="CH1247" s="4">
        <v>62.761825420000001</v>
      </c>
      <c r="CI1247" s="4">
        <v>309.53733790000001</v>
      </c>
      <c r="CJ1247" s="4"/>
      <c r="CK1247" s="4"/>
      <c r="CL1247" s="4"/>
      <c r="CM1247" s="4"/>
      <c r="CN1247" s="4"/>
      <c r="CO1247" s="4"/>
      <c r="CP1247" s="4">
        <v>390.31345629999998</v>
      </c>
      <c r="CQ1247" s="4">
        <v>181.03552160000001</v>
      </c>
      <c r="CR1247" s="3">
        <v>25237.23329</v>
      </c>
      <c r="CS1247" s="3">
        <v>37855.849929999997</v>
      </c>
      <c r="CT1247" s="12">
        <v>0.60926685841991257</v>
      </c>
      <c r="CU1247" s="15">
        <v>0.93235845720531807</v>
      </c>
      <c r="CV1247" s="16">
        <v>0</v>
      </c>
      <c r="CW1247" s="16">
        <v>0</v>
      </c>
      <c r="CX1247" s="16">
        <v>0</v>
      </c>
      <c r="CY1247" s="16">
        <v>0</v>
      </c>
      <c r="CZ1247" s="16">
        <v>0</v>
      </c>
      <c r="DA1247" s="16">
        <v>0</v>
      </c>
      <c r="DB1247" s="16">
        <v>0</v>
      </c>
      <c r="DC1247" s="16">
        <v>0</v>
      </c>
      <c r="DD1247" s="16">
        <v>0</v>
      </c>
      <c r="DE1247" s="16">
        <v>0</v>
      </c>
      <c r="DF1247" s="16">
        <v>0</v>
      </c>
      <c r="DG1247" s="16">
        <v>0</v>
      </c>
      <c r="DH1247" s="16">
        <v>0</v>
      </c>
      <c r="DI1247" s="16">
        <v>0</v>
      </c>
      <c r="DJ1247" s="16">
        <v>0</v>
      </c>
      <c r="DK1247" s="16">
        <v>0</v>
      </c>
      <c r="DL1247" s="16">
        <v>0</v>
      </c>
      <c r="DM1247" s="16">
        <v>0</v>
      </c>
      <c r="DN1247" s="16">
        <v>0</v>
      </c>
      <c r="DO1247" s="16">
        <v>0</v>
      </c>
      <c r="DP1247" s="16">
        <v>0</v>
      </c>
      <c r="DQ1247" s="16">
        <v>0</v>
      </c>
      <c r="DR1247" s="16">
        <v>0</v>
      </c>
      <c r="DS1247" s="17">
        <v>0</v>
      </c>
    </row>
    <row r="1248" spans="1:123" x14ac:dyDescent="0.3">
      <c r="A1248" t="s">
        <v>254</v>
      </c>
      <c r="B1248" t="s">
        <v>113</v>
      </c>
      <c r="C1248">
        <v>2025</v>
      </c>
      <c r="D1248" t="s">
        <v>119</v>
      </c>
      <c r="E1248" t="s">
        <v>122</v>
      </c>
      <c r="F1248" t="s">
        <v>50</v>
      </c>
      <c r="G1248">
        <v>9</v>
      </c>
      <c r="H1248" s="4">
        <v>9.33</v>
      </c>
      <c r="I1248" t="s">
        <v>51</v>
      </c>
      <c r="J1248" s="4"/>
      <c r="K1248" s="4"/>
      <c r="L1248" s="4">
        <v>14.973361320684694</v>
      </c>
      <c r="M1248" s="3">
        <v>597.16663815779248</v>
      </c>
      <c r="N1248" s="3">
        <v>741.57890582572077</v>
      </c>
      <c r="O1248">
        <v>3000</v>
      </c>
      <c r="P1248">
        <v>6</v>
      </c>
      <c r="Q1248">
        <v>136323</v>
      </c>
      <c r="S1248">
        <v>5000</v>
      </c>
      <c r="U1248" s="3">
        <v>1072.0385000000001</v>
      </c>
      <c r="V1248" s="3">
        <v>840</v>
      </c>
      <c r="W1248" s="3"/>
      <c r="Y1248">
        <v>9</v>
      </c>
      <c r="AA1248" s="4"/>
      <c r="AD1248" s="4"/>
      <c r="AE1248" s="4"/>
      <c r="AF1248">
        <v>90</v>
      </c>
      <c r="AG1248">
        <v>22</v>
      </c>
      <c r="AH1248">
        <v>70</v>
      </c>
      <c r="AJ1248">
        <v>125</v>
      </c>
      <c r="AK1248">
        <v>42</v>
      </c>
      <c r="AL1248">
        <v>15</v>
      </c>
      <c r="AM1248">
        <v>20</v>
      </c>
      <c r="AN1248" s="3">
        <v>1028.98028264755</v>
      </c>
      <c r="AP1248">
        <v>20</v>
      </c>
      <c r="AS1248" s="4">
        <v>46.400017352449957</v>
      </c>
      <c r="AT1248">
        <v>32</v>
      </c>
      <c r="AU1248">
        <v>19</v>
      </c>
      <c r="AV1248">
        <v>1539</v>
      </c>
      <c r="AW1248">
        <v>136</v>
      </c>
      <c r="AX1248">
        <v>1675</v>
      </c>
      <c r="AY1248" s="3">
        <v>2163.326</v>
      </c>
      <c r="AZ1248">
        <v>0.34200000000000003</v>
      </c>
      <c r="BA1248">
        <v>5.4000000000000003E-3</v>
      </c>
      <c r="BB1248" s="3"/>
      <c r="BC1248" s="3"/>
      <c r="BD1248" s="3">
        <v>40.172573607866276</v>
      </c>
      <c r="BE1248" s="3">
        <v>49.887470727145399</v>
      </c>
      <c r="BF1248" s="4"/>
      <c r="BG1248" s="4"/>
      <c r="BH1248" s="4"/>
      <c r="BI1248" s="4"/>
      <c r="BJ1248" s="3"/>
      <c r="BK1248" s="4"/>
      <c r="BL1248" s="4"/>
      <c r="BM1248" s="4"/>
      <c r="BN1248" s="4"/>
      <c r="BO1248" s="3"/>
      <c r="BP1248" s="3"/>
      <c r="BQ1248" s="4"/>
      <c r="BR1248" s="4"/>
      <c r="BS1248" s="3">
        <v>32.004474924140411</v>
      </c>
      <c r="BT1248" s="4"/>
      <c r="BU1248" s="4"/>
      <c r="BV1248" s="3">
        <v>32.482203081473081</v>
      </c>
      <c r="BW1248" s="4"/>
      <c r="BX1248" s="4"/>
      <c r="BY1248" s="3">
        <v>14541.0987</v>
      </c>
      <c r="BZ1248" s="4">
        <v>98.814400000000006</v>
      </c>
      <c r="CA1248" s="4"/>
      <c r="CB1248" s="4"/>
      <c r="CC1248" s="4">
        <v>20</v>
      </c>
      <c r="CD1248" s="4"/>
      <c r="CE1248" s="4">
        <v>105.7013852</v>
      </c>
      <c r="CF1248" s="4">
        <v>4906.3078459999997</v>
      </c>
      <c r="CG1248" s="4">
        <v>2483.17</v>
      </c>
      <c r="CH1248" s="4">
        <v>62.761825420000001</v>
      </c>
      <c r="CI1248" s="4">
        <v>309.40764439999998</v>
      </c>
      <c r="CJ1248" s="4"/>
      <c r="CK1248" s="4"/>
      <c r="CL1248" s="4"/>
      <c r="CM1248" s="4"/>
      <c r="CN1248" s="4"/>
      <c r="CO1248" s="4"/>
      <c r="CP1248" s="4">
        <v>390.31345629999998</v>
      </c>
      <c r="CQ1248" s="4">
        <v>181.03552160000001</v>
      </c>
      <c r="CR1248" s="3">
        <v>23098.610779999999</v>
      </c>
      <c r="CS1248" s="3">
        <v>34647.916169999997</v>
      </c>
      <c r="CT1248" s="12">
        <v>0.61084579348174128</v>
      </c>
      <c r="CU1248" s="15">
        <v>0.89401992813097775</v>
      </c>
      <c r="CV1248" s="16">
        <v>50.409020310245914</v>
      </c>
      <c r="CW1248" s="16">
        <v>0.38715740945975846</v>
      </c>
      <c r="CX1248" s="16">
        <v>8.4958826193678918E-3</v>
      </c>
      <c r="CY1248" s="16">
        <v>64.275039852196542</v>
      </c>
      <c r="CZ1248" s="16">
        <v>0.10685872479883701</v>
      </c>
      <c r="DA1248" s="16">
        <v>5.5533123093339916E-2</v>
      </c>
      <c r="DB1248" s="16">
        <v>9.6730647240360845E-2</v>
      </c>
      <c r="DC1248" s="16">
        <v>1.0697805980617746E-2</v>
      </c>
      <c r="DD1248" s="16">
        <v>7.2024451204518915E-3</v>
      </c>
      <c r="DE1248" s="16">
        <v>3.7294114552077991E-2</v>
      </c>
      <c r="DF1248" s="16">
        <v>9.1618489506549981E-4</v>
      </c>
      <c r="DG1248" s="16">
        <v>1.6475930045715711E-3</v>
      </c>
      <c r="DH1248" s="16">
        <v>288.15760743399602</v>
      </c>
      <c r="DI1248" s="16">
        <v>0.12667916393698786</v>
      </c>
      <c r="DJ1248" s="16">
        <v>6.6935082607593724E-4</v>
      </c>
      <c r="DK1248" s="16">
        <v>292.1353602929143</v>
      </c>
      <c r="DL1248" s="16">
        <v>0.1229227773807982</v>
      </c>
      <c r="DM1248" s="16">
        <v>2.86849563836393</v>
      </c>
      <c r="DN1248" s="16">
        <v>0.1343001658170406</v>
      </c>
      <c r="DO1248" s="16">
        <v>2.4139904846863396E-2</v>
      </c>
      <c r="DP1248" s="16">
        <v>9.9256953947693006E-3</v>
      </c>
      <c r="DQ1248" s="16">
        <v>1.9874121413775503E-3</v>
      </c>
      <c r="DR1248" s="16">
        <v>1.6492467568023281E-3</v>
      </c>
      <c r="DS1248" s="17">
        <v>1.5664921636797185E-3</v>
      </c>
    </row>
    <row r="1249" spans="1:123" x14ac:dyDescent="0.3">
      <c r="A1249" t="s">
        <v>254</v>
      </c>
      <c r="B1249" t="s">
        <v>114</v>
      </c>
      <c r="C1249">
        <v>2025</v>
      </c>
      <c r="D1249" t="s">
        <v>119</v>
      </c>
      <c r="E1249" t="s">
        <v>122</v>
      </c>
      <c r="F1249" t="s">
        <v>50</v>
      </c>
      <c r="G1249">
        <v>9</v>
      </c>
      <c r="H1249" s="4">
        <v>9.26</v>
      </c>
      <c r="I1249" t="s">
        <v>51</v>
      </c>
      <c r="J1249" s="4"/>
      <c r="K1249" s="4"/>
      <c r="L1249" s="4">
        <v>14.973361320684694</v>
      </c>
      <c r="M1249" s="3">
        <v>697.73115881978197</v>
      </c>
      <c r="N1249" s="3">
        <v>840.39667902360077</v>
      </c>
      <c r="O1249">
        <v>2000</v>
      </c>
      <c r="P1249">
        <v>4</v>
      </c>
      <c r="Q1249">
        <v>145598</v>
      </c>
      <c r="S1249">
        <v>5000</v>
      </c>
      <c r="U1249" s="3">
        <v>1072.0385000000001</v>
      </c>
      <c r="V1249" s="3">
        <v>840</v>
      </c>
      <c r="W1249" s="3"/>
      <c r="Y1249">
        <v>9</v>
      </c>
      <c r="AA1249" s="4"/>
      <c r="AD1249" s="4"/>
      <c r="AE1249" s="4"/>
      <c r="AF1249">
        <v>90</v>
      </c>
      <c r="AG1249">
        <v>22</v>
      </c>
      <c r="AH1249">
        <v>70</v>
      </c>
      <c r="AJ1249">
        <v>123</v>
      </c>
      <c r="AK1249">
        <v>42</v>
      </c>
      <c r="AL1249">
        <v>15</v>
      </c>
      <c r="AM1249">
        <v>20</v>
      </c>
      <c r="AN1249" s="3">
        <v>1028.98028264755</v>
      </c>
      <c r="AP1249">
        <v>20</v>
      </c>
      <c r="AS1249" s="4">
        <v>46.400017352449957</v>
      </c>
      <c r="AT1249">
        <v>32</v>
      </c>
      <c r="AU1249">
        <v>19</v>
      </c>
      <c r="AV1249">
        <v>1537</v>
      </c>
      <c r="AW1249">
        <v>136</v>
      </c>
      <c r="AX1249">
        <v>1673</v>
      </c>
      <c r="AY1249" s="3">
        <v>2160.8780000000002</v>
      </c>
      <c r="AZ1249">
        <v>0.34200000000000003</v>
      </c>
      <c r="BA1249">
        <v>5.4000000000000003E-3</v>
      </c>
      <c r="BB1249" s="3"/>
      <c r="BC1249" s="3"/>
      <c r="BD1249" s="3">
        <v>46.937746593913211</v>
      </c>
      <c r="BE1249" s="3">
        <v>56.535136577675246</v>
      </c>
      <c r="BF1249" s="4"/>
      <c r="BG1249" s="4"/>
      <c r="BH1249" s="4"/>
      <c r="BI1249" s="4"/>
      <c r="BJ1249" s="3"/>
      <c r="BK1249" s="4"/>
      <c r="BL1249" s="4"/>
      <c r="BM1249" s="4"/>
      <c r="BN1249" s="4"/>
      <c r="BO1249" s="3"/>
      <c r="BP1249" s="3"/>
      <c r="BQ1249" s="4"/>
      <c r="BR1249" s="4"/>
      <c r="BS1249" s="3">
        <v>36.25367192623866</v>
      </c>
      <c r="BT1249" s="4"/>
      <c r="BU1249" s="4"/>
      <c r="BV1249" s="3">
        <v>36.687555787762697</v>
      </c>
      <c r="BW1249" s="4"/>
      <c r="BX1249" s="4"/>
      <c r="BY1249" s="3">
        <v>14541.0987</v>
      </c>
      <c r="BZ1249" s="4">
        <v>98.814400000000006</v>
      </c>
      <c r="CA1249" s="4"/>
      <c r="CB1249" s="4"/>
      <c r="CC1249" s="4">
        <v>20</v>
      </c>
      <c r="CD1249" s="4"/>
      <c r="CE1249" s="4">
        <v>105.7013852</v>
      </c>
      <c r="CF1249" s="4">
        <v>4605.2371329999996</v>
      </c>
      <c r="CG1249" s="4">
        <v>2483.17</v>
      </c>
      <c r="CH1249" s="4">
        <v>62.761825420000001</v>
      </c>
      <c r="CI1249" s="4">
        <v>313.1088962</v>
      </c>
      <c r="CJ1249" s="4"/>
      <c r="CK1249" s="4"/>
      <c r="CL1249" s="4"/>
      <c r="CM1249" s="4"/>
      <c r="CN1249" s="4"/>
      <c r="CO1249" s="4"/>
      <c r="CP1249" s="4">
        <v>390.31345629999998</v>
      </c>
      <c r="CQ1249" s="4">
        <v>181.03552160000001</v>
      </c>
      <c r="CR1249" s="3">
        <v>22801.241320000001</v>
      </c>
      <c r="CS1249" s="3">
        <v>34201.861980000001</v>
      </c>
      <c r="CT1249" s="12">
        <v>0.59575147642232873</v>
      </c>
      <c r="CU1249" s="15">
        <v>0.87410385114290978</v>
      </c>
      <c r="CV1249" s="16">
        <v>44.500712362383105</v>
      </c>
      <c r="CW1249" s="16">
        <v>0.34177971345799485</v>
      </c>
      <c r="CX1249" s="16">
        <v>7.5001026876178965E-3</v>
      </c>
      <c r="CY1249" s="16">
        <v>56.741532426924408</v>
      </c>
      <c r="CZ1249" s="16">
        <v>9.4334096287079824E-2</v>
      </c>
      <c r="DA1249" s="16">
        <v>4.9024232610591648E-2</v>
      </c>
      <c r="DB1249" s="16">
        <v>8.5393103912307422E-2</v>
      </c>
      <c r="DC1249" s="16">
        <v>9.4439444353829321E-3</v>
      </c>
      <c r="DD1249" s="16">
        <v>6.3582655770426299E-3</v>
      </c>
      <c r="DE1249" s="16">
        <v>3.2922970021586853E-2</v>
      </c>
      <c r="DF1249" s="16">
        <v>8.0880128665748046E-4</v>
      </c>
      <c r="DG1249" s="16">
        <v>1.4544829860899226E-3</v>
      </c>
      <c r="DH1249" s="16">
        <v>254.38341639118059</v>
      </c>
      <c r="DI1249" s="16">
        <v>0.11183143417530883</v>
      </c>
      <c r="DJ1249" s="16">
        <v>5.9089798606291335E-4</v>
      </c>
      <c r="DK1249" s="16">
        <v>257.89494735793875</v>
      </c>
      <c r="DL1249" s="16">
        <v>0.10851532375241013</v>
      </c>
      <c r="DM1249" s="16">
        <v>2.5322868512411487</v>
      </c>
      <c r="DN1249" s="16">
        <v>0.11855919858116609</v>
      </c>
      <c r="DO1249" s="16">
        <v>2.1310530445425455E-2</v>
      </c>
      <c r="DP1249" s="16">
        <v>8.7623308892095485E-3</v>
      </c>
      <c r="DQ1249" s="16">
        <v>1.7544728206307565E-3</v>
      </c>
      <c r="DR1249" s="16">
        <v>1.4559429063955868E-3</v>
      </c>
      <c r="DS1249" s="17">
        <v>1.3828877602620132E-3</v>
      </c>
    </row>
    <row r="1250" spans="1:123" x14ac:dyDescent="0.3">
      <c r="A1250" t="s">
        <v>254</v>
      </c>
      <c r="B1250" t="s">
        <v>47</v>
      </c>
      <c r="C1250">
        <v>2025</v>
      </c>
      <c r="D1250" t="s">
        <v>119</v>
      </c>
      <c r="E1250" t="s">
        <v>122</v>
      </c>
      <c r="F1250" t="s">
        <v>50</v>
      </c>
      <c r="G1250">
        <v>9</v>
      </c>
      <c r="H1250" s="4">
        <v>8.5500000000000007</v>
      </c>
      <c r="I1250" t="s">
        <v>256</v>
      </c>
      <c r="J1250" s="4"/>
      <c r="K1250" s="4"/>
      <c r="L1250" s="4">
        <v>14.869610912902361</v>
      </c>
      <c r="M1250" s="3">
        <v>807.67299566415613</v>
      </c>
      <c r="N1250" s="3">
        <v>900.52450897913491</v>
      </c>
      <c r="O1250">
        <v>2000</v>
      </c>
      <c r="P1250">
        <v>4</v>
      </c>
      <c r="Q1250">
        <v>111743</v>
      </c>
      <c r="S1250">
        <v>10000</v>
      </c>
      <c r="U1250" s="3">
        <v>7692.3308999999999</v>
      </c>
      <c r="V1250" s="3">
        <v>403.2</v>
      </c>
      <c r="W1250" s="3"/>
      <c r="X1250" s="4">
        <v>5.9378000000000002</v>
      </c>
      <c r="Y1250">
        <v>18</v>
      </c>
      <c r="AA1250" s="4"/>
      <c r="AD1250" s="4"/>
      <c r="AE1250" s="4"/>
      <c r="AF1250">
        <v>90</v>
      </c>
      <c r="AG1250">
        <v>22</v>
      </c>
      <c r="AH1250">
        <v>70</v>
      </c>
      <c r="AJ1250">
        <v>199</v>
      </c>
      <c r="AK1250">
        <v>47</v>
      </c>
      <c r="AL1250">
        <v>15</v>
      </c>
      <c r="AM1250">
        <v>20</v>
      </c>
      <c r="AN1250" s="3">
        <v>1028.98028264755</v>
      </c>
      <c r="AO1250">
        <v>20</v>
      </c>
      <c r="AP1250">
        <v>25</v>
      </c>
      <c r="AS1250" s="4">
        <v>46.400017352449957</v>
      </c>
      <c r="AT1250">
        <v>32</v>
      </c>
      <c r="AU1250">
        <v>19</v>
      </c>
      <c r="AV1250">
        <v>1658</v>
      </c>
      <c r="AW1250">
        <v>136</v>
      </c>
      <c r="AX1250">
        <v>1794</v>
      </c>
      <c r="AY1250" s="3">
        <v>2308.982</v>
      </c>
      <c r="AZ1250">
        <v>0.34200000000000003</v>
      </c>
      <c r="BA1250">
        <v>5.4000000000000003E-3</v>
      </c>
      <c r="BB1250" s="3"/>
      <c r="BC1250" s="3"/>
      <c r="BD1250" s="3">
        <v>54.317022845792039</v>
      </c>
      <c r="BE1250" s="3">
        <v>60.561403674507034</v>
      </c>
      <c r="BF1250" s="4"/>
      <c r="BG1250" s="4"/>
      <c r="BH1250" s="4"/>
      <c r="BI1250" s="4"/>
      <c r="BJ1250" s="3"/>
      <c r="BK1250" s="4"/>
      <c r="BL1250" s="4"/>
      <c r="BM1250" s="4"/>
      <c r="BN1250" s="4"/>
      <c r="BO1250" s="3"/>
      <c r="BP1250" s="3"/>
      <c r="BQ1250" s="4"/>
      <c r="BR1250" s="4"/>
      <c r="BS1250" s="3">
        <v>39.917578407113091</v>
      </c>
      <c r="BT1250" s="4"/>
      <c r="BU1250" s="4"/>
      <c r="BV1250" s="3">
        <v>40.087123070726008</v>
      </c>
      <c r="BW1250" s="4"/>
      <c r="BX1250" s="4"/>
      <c r="BY1250" s="3">
        <v>14541.0987</v>
      </c>
      <c r="BZ1250" s="4">
        <v>38.814399999999999</v>
      </c>
      <c r="CA1250" s="4"/>
      <c r="CB1250" s="4">
        <v>141.59609119999999</v>
      </c>
      <c r="CC1250" s="4">
        <v>40</v>
      </c>
      <c r="CD1250" s="4"/>
      <c r="CE1250" s="4">
        <v>105.7013852</v>
      </c>
      <c r="CF1250" s="4">
        <v>5739.0107712044801</v>
      </c>
      <c r="CG1250" s="4">
        <v>2483.17</v>
      </c>
      <c r="CH1250" s="4">
        <v>385.30994090000002</v>
      </c>
      <c r="CI1250" s="4">
        <v>187.18160940000001</v>
      </c>
      <c r="CJ1250" s="4"/>
      <c r="CK1250" s="4"/>
      <c r="CL1250" s="4"/>
      <c r="CM1250" s="4"/>
      <c r="CN1250" s="4">
        <v>6.3157894739999998</v>
      </c>
      <c r="CO1250" s="4"/>
      <c r="CP1250" s="4">
        <v>390.31345629999998</v>
      </c>
      <c r="CQ1250" s="4">
        <v>181.03552160000001</v>
      </c>
      <c r="CR1250" s="3">
        <v>24239.5476652168</v>
      </c>
      <c r="CS1250" s="3">
        <v>36359.3214978252</v>
      </c>
      <c r="CT1250" s="12">
        <v>0.59670713786145058</v>
      </c>
      <c r="CU1250" s="15">
        <v>0.92094744867384892</v>
      </c>
      <c r="CV1250" s="16">
        <v>37.837884345285275</v>
      </c>
      <c r="CW1250" s="16">
        <v>0.30253208448257068</v>
      </c>
      <c r="CX1250" s="16">
        <v>6.4727434973600208E-4</v>
      </c>
      <c r="CY1250" s="16">
        <v>47.08537462378635</v>
      </c>
      <c r="CZ1250" s="16">
        <v>2.1813260091669673E-2</v>
      </c>
      <c r="DA1250" s="16">
        <v>3.4245632211314402E-2</v>
      </c>
      <c r="DB1250" s="16">
        <v>5.672000824608002E-2</v>
      </c>
      <c r="DC1250" s="16">
        <v>4.1503993152889468E-3</v>
      </c>
      <c r="DD1250" s="16">
        <v>3.5178406283577889E-3</v>
      </c>
      <c r="DE1250" s="16">
        <v>1.6049067471369749E-2</v>
      </c>
      <c r="DF1250" s="16">
        <v>5.343122936754698E-4</v>
      </c>
      <c r="DG1250" s="16">
        <v>1.0015826584623343E-3</v>
      </c>
      <c r="DH1250" s="16">
        <v>231.03437857037579</v>
      </c>
      <c r="DI1250" s="16">
        <v>0.10156678554703977</v>
      </c>
      <c r="DJ1250" s="16">
        <v>5.3666135530863475E-4</v>
      </c>
      <c r="DK1250" s="16">
        <v>234.22359737341301</v>
      </c>
      <c r="DL1250" s="16">
        <v>9.8555050262979366E-2</v>
      </c>
      <c r="DM1250" s="16">
        <v>2.2998563638235492</v>
      </c>
      <c r="DN1250" s="16">
        <v>0.10767703003831162</v>
      </c>
      <c r="DO1250" s="16">
        <v>1.9354505212292757E-2</v>
      </c>
      <c r="DP1250" s="16">
        <v>7.9580646432686319E-3</v>
      </c>
      <c r="DQ1250" s="16">
        <v>1.593435388137567E-3</v>
      </c>
      <c r="DR1250" s="16">
        <v>1.3223065771543476E-3</v>
      </c>
      <c r="DS1250" s="17">
        <v>1.2559569285499612E-3</v>
      </c>
    </row>
    <row r="1251" spans="1:123" x14ac:dyDescent="0.3">
      <c r="A1251" t="s">
        <v>254</v>
      </c>
      <c r="B1251" t="s">
        <v>115</v>
      </c>
      <c r="C1251">
        <v>2025</v>
      </c>
      <c r="D1251" t="s">
        <v>119</v>
      </c>
      <c r="E1251" t="s">
        <v>122</v>
      </c>
      <c r="F1251" t="s">
        <v>50</v>
      </c>
      <c r="G1251">
        <v>9</v>
      </c>
      <c r="H1251" s="4">
        <v>8.7899999999999991</v>
      </c>
      <c r="I1251" t="s">
        <v>257</v>
      </c>
      <c r="J1251" s="4"/>
      <c r="K1251" s="4">
        <v>24.919006999999997</v>
      </c>
      <c r="L1251" s="4">
        <v>9.9543999999999997</v>
      </c>
      <c r="M1251" s="3">
        <v>430.64531525562359</v>
      </c>
      <c r="N1251" s="3">
        <v>499.73717350966342</v>
      </c>
      <c r="O1251">
        <v>2500</v>
      </c>
      <c r="P1251">
        <v>4</v>
      </c>
      <c r="Q1251">
        <v>136648</v>
      </c>
      <c r="S1251">
        <v>10000</v>
      </c>
      <c r="U1251" s="3">
        <v>7692.3308999999999</v>
      </c>
      <c r="V1251" s="3">
        <v>403.2</v>
      </c>
      <c r="W1251" s="3"/>
      <c r="X1251" s="4">
        <v>5.9378000000000002</v>
      </c>
      <c r="Y1251">
        <v>18</v>
      </c>
      <c r="AA1251" s="4"/>
      <c r="AB1251" s="4">
        <v>30.0229</v>
      </c>
      <c r="AC1251" s="4">
        <v>79.007599999999996</v>
      </c>
      <c r="AD1251" s="4"/>
      <c r="AE1251" s="4"/>
      <c r="AF1251">
        <v>90</v>
      </c>
      <c r="AG1251">
        <v>22</v>
      </c>
      <c r="AH1251">
        <v>70</v>
      </c>
      <c r="AJ1251">
        <v>125</v>
      </c>
      <c r="AM1251">
        <v>20</v>
      </c>
      <c r="AN1251" s="3">
        <v>1028.98028264755</v>
      </c>
      <c r="AO1251">
        <v>20</v>
      </c>
      <c r="AP1251">
        <v>20</v>
      </c>
      <c r="AS1251" s="4">
        <v>46.400017352449957</v>
      </c>
      <c r="AT1251">
        <v>32</v>
      </c>
      <c r="AU1251">
        <v>19</v>
      </c>
      <c r="AV1251">
        <v>1626.0305000000001</v>
      </c>
      <c r="AW1251">
        <v>136</v>
      </c>
      <c r="AX1251">
        <v>1762.0305000000001</v>
      </c>
      <c r="AY1251" s="3">
        <v>2269.8512999999998</v>
      </c>
      <c r="AZ1251">
        <v>0.34200000000000003</v>
      </c>
      <c r="BA1251">
        <v>5.4000000000000003E-3</v>
      </c>
      <c r="BB1251" s="3"/>
      <c r="BC1251" s="3"/>
      <c r="BD1251" s="3">
        <v>43.261805357994817</v>
      </c>
      <c r="BE1251" s="3">
        <v>50.202641395730879</v>
      </c>
      <c r="BF1251" s="4"/>
      <c r="BG1251" s="4"/>
      <c r="BH1251" s="4"/>
      <c r="BI1251" s="4"/>
      <c r="BJ1251" s="3"/>
      <c r="BK1251" s="4"/>
      <c r="BL1251" s="4"/>
      <c r="BM1251" s="4"/>
      <c r="BN1251" s="4"/>
      <c r="BO1251" s="3"/>
      <c r="BP1251" s="3"/>
      <c r="BQ1251" s="4"/>
      <c r="BR1251" s="4"/>
      <c r="BS1251" s="3">
        <v>33.290982613971913</v>
      </c>
      <c r="BT1251" s="4"/>
      <c r="BU1251" s="4"/>
      <c r="BV1251" s="3">
        <v>33.549698230393922</v>
      </c>
      <c r="BW1251" s="4"/>
      <c r="BX1251" s="4"/>
      <c r="BY1251" s="3">
        <v>14541.0987</v>
      </c>
      <c r="BZ1251" s="4">
        <v>38.814399999999999</v>
      </c>
      <c r="CA1251" s="4"/>
      <c r="CB1251" s="4">
        <v>141.59609119999999</v>
      </c>
      <c r="CC1251" s="4">
        <v>40</v>
      </c>
      <c r="CD1251" s="4"/>
      <c r="CE1251" s="4">
        <v>105.7013852</v>
      </c>
      <c r="CF1251" s="4">
        <v>7044.8006610000002</v>
      </c>
      <c r="CG1251" s="4">
        <v>2483.17</v>
      </c>
      <c r="CH1251" s="4">
        <v>385.30994090000002</v>
      </c>
      <c r="CI1251" s="4">
        <v>182.03382540000001</v>
      </c>
      <c r="CJ1251" s="4"/>
      <c r="CK1251" s="4"/>
      <c r="CL1251" s="4"/>
      <c r="CM1251" s="4"/>
      <c r="CN1251" s="4">
        <v>6.3157894739999998</v>
      </c>
      <c r="CO1251" s="4"/>
      <c r="CP1251" s="4">
        <v>390.31345629999998</v>
      </c>
      <c r="CQ1251" s="4">
        <v>181.03552160000001</v>
      </c>
      <c r="CR1251" s="3">
        <v>25540.189770000001</v>
      </c>
      <c r="CS1251" s="3">
        <v>38310.284659999998</v>
      </c>
      <c r="CT1251" s="12">
        <v>0.59182107861777278</v>
      </c>
      <c r="CU1251" s="15">
        <v>0.94152810602350778</v>
      </c>
      <c r="CV1251" s="16">
        <v>0</v>
      </c>
      <c r="CW1251" s="16">
        <v>0</v>
      </c>
      <c r="CX1251" s="16">
        <v>0</v>
      </c>
      <c r="CY1251" s="16">
        <v>0</v>
      </c>
      <c r="CZ1251" s="16">
        <v>0</v>
      </c>
      <c r="DA1251" s="16">
        <v>0</v>
      </c>
      <c r="DB1251" s="16">
        <v>0</v>
      </c>
      <c r="DC1251" s="16">
        <v>0</v>
      </c>
      <c r="DD1251" s="16">
        <v>0</v>
      </c>
      <c r="DE1251" s="16">
        <v>0</v>
      </c>
      <c r="DF1251" s="16">
        <v>0</v>
      </c>
      <c r="DG1251" s="16">
        <v>0</v>
      </c>
      <c r="DH1251" s="16">
        <v>0</v>
      </c>
      <c r="DI1251" s="16">
        <v>0</v>
      </c>
      <c r="DJ1251" s="16">
        <v>0</v>
      </c>
      <c r="DK1251" s="16">
        <v>0</v>
      </c>
      <c r="DL1251" s="16">
        <v>0</v>
      </c>
      <c r="DM1251" s="16">
        <v>0</v>
      </c>
      <c r="DN1251" s="16">
        <v>0</v>
      </c>
      <c r="DO1251" s="16">
        <v>0</v>
      </c>
      <c r="DP1251" s="16">
        <v>0</v>
      </c>
      <c r="DQ1251" s="16">
        <v>0</v>
      </c>
      <c r="DR1251" s="16">
        <v>0</v>
      </c>
      <c r="DS1251" s="17">
        <v>0</v>
      </c>
    </row>
    <row r="1252" spans="1:123" x14ac:dyDescent="0.3">
      <c r="A1252" t="s">
        <v>254</v>
      </c>
      <c r="B1252" t="s">
        <v>46</v>
      </c>
      <c r="C1252">
        <v>2025</v>
      </c>
      <c r="D1252" t="s">
        <v>119</v>
      </c>
      <c r="E1252" t="s">
        <v>122</v>
      </c>
      <c r="F1252" t="s">
        <v>50</v>
      </c>
      <c r="G1252">
        <v>9</v>
      </c>
      <c r="H1252" s="4">
        <v>8.77</v>
      </c>
      <c r="I1252" t="s">
        <v>51</v>
      </c>
      <c r="J1252" s="4"/>
      <c r="K1252" s="4"/>
      <c r="L1252" s="4">
        <v>14.973361320684694</v>
      </c>
      <c r="M1252" s="3">
        <v>623.09015113208432</v>
      </c>
      <c r="N1252" s="3">
        <v>747.63623561008637</v>
      </c>
      <c r="O1252">
        <v>3000</v>
      </c>
      <c r="P1252">
        <v>6</v>
      </c>
      <c r="Q1252">
        <v>136323</v>
      </c>
      <c r="S1252">
        <v>10000</v>
      </c>
      <c r="U1252" s="3">
        <v>7692.3308999999999</v>
      </c>
      <c r="V1252" s="3">
        <v>403.2</v>
      </c>
      <c r="W1252" s="3"/>
      <c r="X1252" s="4">
        <v>5.9378000000000002</v>
      </c>
      <c r="Y1252">
        <v>18</v>
      </c>
      <c r="AA1252" s="4"/>
      <c r="AD1252" s="4"/>
      <c r="AE1252" s="4"/>
      <c r="AF1252">
        <v>90</v>
      </c>
      <c r="AG1252">
        <v>22</v>
      </c>
      <c r="AH1252">
        <v>70</v>
      </c>
      <c r="AJ1252">
        <v>125</v>
      </c>
      <c r="AK1252">
        <v>42</v>
      </c>
      <c r="AL1252">
        <v>15</v>
      </c>
      <c r="AM1252">
        <v>20</v>
      </c>
      <c r="AN1252" s="3">
        <v>1028.98028264755</v>
      </c>
      <c r="AO1252">
        <v>20</v>
      </c>
      <c r="AP1252">
        <v>20</v>
      </c>
      <c r="AS1252" s="4">
        <v>46.400017352449957</v>
      </c>
      <c r="AT1252">
        <v>32</v>
      </c>
      <c r="AU1252">
        <v>19</v>
      </c>
      <c r="AV1252">
        <v>1574</v>
      </c>
      <c r="AW1252">
        <v>136</v>
      </c>
      <c r="AX1252">
        <v>1710</v>
      </c>
      <c r="AY1252" s="3">
        <v>2206.1660000000002</v>
      </c>
      <c r="AZ1252">
        <v>0.34200000000000003</v>
      </c>
      <c r="BA1252">
        <v>5.4000000000000003E-3</v>
      </c>
      <c r="BB1252" s="3"/>
      <c r="BC1252" s="3"/>
      <c r="BD1252" s="3">
        <v>41.916499283866678</v>
      </c>
      <c r="BE1252" s="3">
        <v>50.294959208719362</v>
      </c>
      <c r="BF1252" s="4"/>
      <c r="BG1252" s="4"/>
      <c r="BH1252" s="4"/>
      <c r="BI1252" s="4"/>
      <c r="BJ1252" s="3"/>
      <c r="BK1252" s="4"/>
      <c r="BL1252" s="4"/>
      <c r="BM1252" s="4"/>
      <c r="BN1252" s="4"/>
      <c r="BO1252" s="3"/>
      <c r="BP1252" s="3"/>
      <c r="BQ1252" s="4"/>
      <c r="BR1252" s="4"/>
      <c r="BS1252" s="3">
        <v>32.797398182559377</v>
      </c>
      <c r="BT1252" s="4"/>
      <c r="BU1252" s="4"/>
      <c r="BV1252" s="3">
        <v>33.167903904205026</v>
      </c>
      <c r="BW1252" s="4"/>
      <c r="BX1252" s="4"/>
      <c r="BY1252" s="3">
        <v>14541.0987</v>
      </c>
      <c r="BZ1252" s="4">
        <v>38.814399999999999</v>
      </c>
      <c r="CA1252" s="4"/>
      <c r="CB1252" s="4">
        <v>141.59609119999999</v>
      </c>
      <c r="CC1252" s="4">
        <v>40</v>
      </c>
      <c r="CD1252" s="4"/>
      <c r="CE1252" s="4">
        <v>105.7013852</v>
      </c>
      <c r="CF1252" s="4">
        <v>4906.3078459999997</v>
      </c>
      <c r="CG1252" s="4">
        <v>2483.17</v>
      </c>
      <c r="CH1252" s="4">
        <v>385.30994090000002</v>
      </c>
      <c r="CI1252" s="4">
        <v>181.90413190000001</v>
      </c>
      <c r="CJ1252" s="4"/>
      <c r="CK1252" s="4"/>
      <c r="CL1252" s="4"/>
      <c r="CM1252" s="4"/>
      <c r="CN1252" s="4">
        <v>6.3157894739999998</v>
      </c>
      <c r="CO1252" s="4"/>
      <c r="CP1252" s="4">
        <v>390.31345629999998</v>
      </c>
      <c r="CQ1252" s="4">
        <v>181.03552160000001</v>
      </c>
      <c r="CR1252" s="3">
        <v>23401.56726</v>
      </c>
      <c r="CS1252" s="3">
        <v>35102.350890000002</v>
      </c>
      <c r="CT1252" s="12">
        <v>0.59485293802034322</v>
      </c>
      <c r="CU1252" s="15">
        <v>0.90292236677459059</v>
      </c>
      <c r="CV1252" s="16">
        <v>49.190311301207416</v>
      </c>
      <c r="CW1252" s="16">
        <v>0.37779733422082917</v>
      </c>
      <c r="CX1252" s="16">
        <v>8.290482700380521E-3</v>
      </c>
      <c r="CY1252" s="16">
        <v>62.721100306415316</v>
      </c>
      <c r="CZ1252" s="16">
        <v>0.1042752647394032</v>
      </c>
      <c r="DA1252" s="16">
        <v>5.4190531688123871E-2</v>
      </c>
      <c r="DB1252" s="16">
        <v>9.4392047709633761E-2</v>
      </c>
      <c r="DC1252" s="16">
        <v>1.043917146549953E-2</v>
      </c>
      <c r="DD1252" s="16">
        <v>7.0283158733176043E-3</v>
      </c>
      <c r="DE1252" s="16">
        <v>3.6392476846980736E-2</v>
      </c>
      <c r="DF1252" s="16">
        <v>8.9403483583623186E-4</v>
      </c>
      <c r="DG1252" s="16">
        <v>1.6077601249491901E-3</v>
      </c>
      <c r="DH1252" s="16">
        <v>281.19099173622158</v>
      </c>
      <c r="DI1252" s="16">
        <v>0.12361651686713214</v>
      </c>
      <c r="DJ1252" s="16">
        <v>6.5316832784594677E-4</v>
      </c>
      <c r="DK1252" s="16">
        <v>285.07257682169262</v>
      </c>
      <c r="DL1252" s="16">
        <v>0.1199509462424818</v>
      </c>
      <c r="DM1252" s="16">
        <v>2.7991457193346325</v>
      </c>
      <c r="DN1252" s="16">
        <v>0.13105327030133221</v>
      </c>
      <c r="DO1252" s="16">
        <v>2.3556288673941564E-2</v>
      </c>
      <c r="DP1252" s="16">
        <v>9.6857277396923264E-3</v>
      </c>
      <c r="DQ1252" s="16">
        <v>1.9393636558790726E-3</v>
      </c>
      <c r="DR1252" s="16">
        <v>1.6093738953923634E-3</v>
      </c>
      <c r="DS1252" s="17">
        <v>1.5286200110230113E-3</v>
      </c>
    </row>
    <row r="1253" spans="1:123" x14ac:dyDescent="0.3">
      <c r="A1253" t="s">
        <v>254</v>
      </c>
      <c r="B1253" t="s">
        <v>48</v>
      </c>
      <c r="C1253">
        <v>2025</v>
      </c>
      <c r="D1253" t="s">
        <v>119</v>
      </c>
      <c r="E1253" t="s">
        <v>122</v>
      </c>
      <c r="F1253" t="s">
        <v>50</v>
      </c>
      <c r="G1253">
        <v>9</v>
      </c>
      <c r="H1253" s="4">
        <v>8.65</v>
      </c>
      <c r="I1253" t="s">
        <v>51</v>
      </c>
      <c r="J1253" s="4"/>
      <c r="K1253" s="4"/>
      <c r="L1253" s="4">
        <v>14.973361320684694</v>
      </c>
      <c r="M1253" s="3">
        <v>741.97232473425242</v>
      </c>
      <c r="N1253" s="3">
        <v>853.02651518155881</v>
      </c>
      <c r="O1253">
        <v>2000</v>
      </c>
      <c r="P1253">
        <v>4</v>
      </c>
      <c r="Q1253">
        <v>145598</v>
      </c>
      <c r="S1253">
        <v>10000</v>
      </c>
      <c r="U1253" s="3">
        <v>7692.3308999999999</v>
      </c>
      <c r="V1253" s="3">
        <v>403.2</v>
      </c>
      <c r="W1253" s="3"/>
      <c r="X1253" s="4">
        <v>5.9378000000000002</v>
      </c>
      <c r="Y1253">
        <v>18</v>
      </c>
      <c r="AA1253" s="4"/>
      <c r="AD1253" s="4"/>
      <c r="AE1253" s="4"/>
      <c r="AF1253">
        <v>90</v>
      </c>
      <c r="AG1253">
        <v>22</v>
      </c>
      <c r="AH1253">
        <v>70</v>
      </c>
      <c r="AJ1253">
        <v>123</v>
      </c>
      <c r="AK1253">
        <v>42</v>
      </c>
      <c r="AL1253">
        <v>15</v>
      </c>
      <c r="AM1253">
        <v>20</v>
      </c>
      <c r="AN1253" s="3">
        <v>1028.98028264755</v>
      </c>
      <c r="AO1253">
        <v>20</v>
      </c>
      <c r="AP1253">
        <v>20</v>
      </c>
      <c r="AS1253" s="4">
        <v>46.400017352449957</v>
      </c>
      <c r="AT1253">
        <v>32</v>
      </c>
      <c r="AU1253">
        <v>19</v>
      </c>
      <c r="AV1253">
        <v>1572</v>
      </c>
      <c r="AW1253">
        <v>136</v>
      </c>
      <c r="AX1253">
        <v>1708</v>
      </c>
      <c r="AY1253" s="3">
        <v>2203.7179999999998</v>
      </c>
      <c r="AZ1253">
        <v>0.34200000000000003</v>
      </c>
      <c r="BA1253">
        <v>5.4000000000000003E-3</v>
      </c>
      <c r="BB1253" s="3"/>
      <c r="BC1253" s="3"/>
      <c r="BD1253" s="3">
        <v>49.913936790471496</v>
      </c>
      <c r="BE1253" s="3">
        <v>57.38477048267044</v>
      </c>
      <c r="BF1253" s="4"/>
      <c r="BG1253" s="4"/>
      <c r="BH1253" s="4"/>
      <c r="BI1253" s="4"/>
      <c r="BJ1253" s="3"/>
      <c r="BK1253" s="4"/>
      <c r="BL1253" s="4"/>
      <c r="BM1253" s="4"/>
      <c r="BN1253" s="4"/>
      <c r="BO1253" s="3"/>
      <c r="BP1253" s="3"/>
      <c r="BQ1253" s="4"/>
      <c r="BR1253" s="4"/>
      <c r="BS1253" s="3">
        <v>37.565294669870738</v>
      </c>
      <c r="BT1253" s="4"/>
      <c r="BU1253" s="4"/>
      <c r="BV1253" s="3">
        <v>37.83541339773894</v>
      </c>
      <c r="BW1253" s="4"/>
      <c r="BX1253" s="4"/>
      <c r="BY1253" s="3">
        <v>14541.0987</v>
      </c>
      <c r="BZ1253" s="4">
        <v>38.814399999999999</v>
      </c>
      <c r="CA1253" s="4"/>
      <c r="CB1253" s="4">
        <v>141.59609119999999</v>
      </c>
      <c r="CC1253" s="4">
        <v>40</v>
      </c>
      <c r="CD1253" s="4"/>
      <c r="CE1253" s="4">
        <v>105.7013852</v>
      </c>
      <c r="CF1253" s="4">
        <v>4605.2371329999996</v>
      </c>
      <c r="CG1253" s="4">
        <v>2483.17</v>
      </c>
      <c r="CH1253" s="4">
        <v>385.30994090000002</v>
      </c>
      <c r="CI1253" s="4">
        <v>185.6053837</v>
      </c>
      <c r="CJ1253" s="4"/>
      <c r="CK1253" s="4"/>
      <c r="CL1253" s="4"/>
      <c r="CM1253" s="4"/>
      <c r="CN1253" s="4">
        <v>6.3157894739999998</v>
      </c>
      <c r="CO1253" s="4"/>
      <c r="CP1253" s="4">
        <v>390.31345629999998</v>
      </c>
      <c r="CQ1253" s="4">
        <v>181.03552160000001</v>
      </c>
      <c r="CR1253" s="3">
        <v>23104.197800000002</v>
      </c>
      <c r="CS1253" s="3">
        <v>34656.296699999999</v>
      </c>
      <c r="CT1253" s="12">
        <v>0.57944607398275505</v>
      </c>
      <c r="CU1253" s="15">
        <v>0.88247911374831178</v>
      </c>
      <c r="CV1253" s="16">
        <v>42.946933882664553</v>
      </c>
      <c r="CW1253" s="16">
        <v>0.3298461974447926</v>
      </c>
      <c r="CX1253" s="16">
        <v>7.2382305167456211E-3</v>
      </c>
      <c r="CY1253" s="16">
        <v>54.760355782531335</v>
      </c>
      <c r="CZ1253" s="16">
        <v>9.1040344773149831E-2</v>
      </c>
      <c r="DA1253" s="16">
        <v>4.731251175105225E-2</v>
      </c>
      <c r="DB1253" s="16">
        <v>8.2411534401805139E-2</v>
      </c>
      <c r="DC1253" s="16">
        <v>9.1142014526670034E-3</v>
      </c>
      <c r="DD1253" s="16">
        <v>6.1362615753652273E-3</v>
      </c>
      <c r="DE1253" s="16">
        <v>3.1773437809801346E-2</v>
      </c>
      <c r="DF1253" s="16">
        <v>7.8056133347777874E-4</v>
      </c>
      <c r="DG1253" s="16">
        <v>1.403698532472644E-3</v>
      </c>
      <c r="DH1253" s="16">
        <v>245.50141300284801</v>
      </c>
      <c r="DI1253" s="16">
        <v>0.10792674891178619</v>
      </c>
      <c r="DJ1253" s="16">
        <v>5.7026630342877889E-4</v>
      </c>
      <c r="DK1253" s="16">
        <v>248.89033601666861</v>
      </c>
      <c r="DL1253" s="16">
        <v>0.10472642317497323</v>
      </c>
      <c r="DM1253" s="16">
        <v>2.4438700011491328</v>
      </c>
      <c r="DN1253" s="16">
        <v>0.11441960796454907</v>
      </c>
      <c r="DO1253" s="16">
        <v>2.0566455983698887E-2</v>
      </c>
      <c r="DP1253" s="16">
        <v>8.4563869965150213E-3</v>
      </c>
      <c r="DQ1253" s="16">
        <v>1.6932139785307016E-3</v>
      </c>
      <c r="DR1253" s="16">
        <v>1.4051074784762663E-3</v>
      </c>
      <c r="DS1253" s="17">
        <v>1.3346031120464123E-3</v>
      </c>
    </row>
    <row r="1254" spans="1:123" x14ac:dyDescent="0.3">
      <c r="A1254" t="s">
        <v>254</v>
      </c>
      <c r="B1254" t="s">
        <v>282</v>
      </c>
      <c r="C1254">
        <v>2025</v>
      </c>
      <c r="D1254" t="s">
        <v>119</v>
      </c>
      <c r="E1254" t="s">
        <v>122</v>
      </c>
      <c r="F1254" t="s">
        <v>50</v>
      </c>
      <c r="G1254">
        <v>8</v>
      </c>
      <c r="H1254" s="4">
        <v>6.29</v>
      </c>
      <c r="I1254" t="s">
        <v>256</v>
      </c>
      <c r="L1254" s="3">
        <v>17.400608515098511</v>
      </c>
      <c r="M1254" s="3">
        <v>1091.4331502032537</v>
      </c>
      <c r="N1254" s="3">
        <v>1023.2185783155502</v>
      </c>
      <c r="O1254">
        <v>2200</v>
      </c>
      <c r="P1254">
        <v>4</v>
      </c>
      <c r="Q1254">
        <v>138407</v>
      </c>
      <c r="S1254">
        <v>29499</v>
      </c>
      <c r="U1254" s="3">
        <v>31537.6119</v>
      </c>
      <c r="V1254">
        <v>1404</v>
      </c>
      <c r="X1254">
        <v>6</v>
      </c>
      <c r="Y1254">
        <v>48</v>
      </c>
      <c r="AF1254">
        <v>80</v>
      </c>
      <c r="AG1254">
        <v>22</v>
      </c>
      <c r="AH1254">
        <v>70</v>
      </c>
      <c r="AI1254">
        <v>10</v>
      </c>
      <c r="AJ1254">
        <v>231</v>
      </c>
      <c r="AK1254">
        <v>55</v>
      </c>
      <c r="AL1254">
        <v>10</v>
      </c>
      <c r="AM1254">
        <v>20</v>
      </c>
      <c r="AN1254" s="3">
        <v>1028.98028264755</v>
      </c>
      <c r="AO1254">
        <v>30</v>
      </c>
      <c r="AP1254">
        <v>20</v>
      </c>
      <c r="AS1254" s="4">
        <v>46.400017352449957</v>
      </c>
      <c r="AT1254">
        <v>32</v>
      </c>
      <c r="AU1254">
        <v>19</v>
      </c>
      <c r="AV1254">
        <v>1728</v>
      </c>
      <c r="AW1254">
        <v>136</v>
      </c>
      <c r="AX1254">
        <v>1864</v>
      </c>
      <c r="AY1254" s="3">
        <v>2394.6619999999998</v>
      </c>
      <c r="AZ1254">
        <v>0.34200000000000003</v>
      </c>
      <c r="BA1254">
        <v>5.4000000000000003E-3</v>
      </c>
      <c r="BB1254" s="4"/>
      <c r="BC1254" s="4"/>
      <c r="BD1254" s="3">
        <v>62.723849528378096</v>
      </c>
      <c r="BE1254" s="3">
        <v>58.803608932854459</v>
      </c>
      <c r="BF1254" s="4"/>
      <c r="BG1254" s="4"/>
      <c r="BH1254" s="4"/>
      <c r="BI1254" s="4"/>
      <c r="BS1254" s="3">
        <v>42.079171970315912</v>
      </c>
      <c r="BV1254" s="3">
        <v>41.530036439476177</v>
      </c>
      <c r="BY1254" s="3">
        <v>14541.0987</v>
      </c>
      <c r="BZ1254" s="4">
        <v>38.814399999999999</v>
      </c>
      <c r="CB1254" s="3">
        <v>606.84039087947895</v>
      </c>
      <c r="CC1254" s="3">
        <v>117.996</v>
      </c>
      <c r="CE1254" s="4">
        <v>105.701385173441</v>
      </c>
      <c r="CF1254" s="3">
        <v>5739.0107712044801</v>
      </c>
      <c r="CG1254" s="3">
        <v>2393.61</v>
      </c>
      <c r="CH1254" s="4">
        <v>770.61988179690502</v>
      </c>
      <c r="CI1254" s="4">
        <v>55.2322538053145</v>
      </c>
      <c r="CJ1254" s="4">
        <v>25.3060406492583</v>
      </c>
      <c r="CN1254" s="4">
        <v>6.8421052631578902</v>
      </c>
      <c r="CP1254" s="4">
        <v>390.31345630040897</v>
      </c>
      <c r="CQ1254" s="4">
        <v>181.03552156777101</v>
      </c>
      <c r="CR1254" s="3">
        <v>24972.4209066402</v>
      </c>
      <c r="CS1254" s="3">
        <v>37458.631359960302</v>
      </c>
      <c r="CT1254" s="12">
        <v>0.60572757645805819</v>
      </c>
      <c r="CU1254" s="15">
        <v>0.94375729386821805</v>
      </c>
      <c r="CV1254" s="16">
        <v>35.894164366582295</v>
      </c>
      <c r="CW1254" s="16">
        <v>0.28699110836875419</v>
      </c>
      <c r="CX1254" s="16">
        <v>6.1402407406511582E-4</v>
      </c>
      <c r="CY1254" s="16">
        <v>44.66661403649227</v>
      </c>
      <c r="CZ1254" s="16">
        <v>2.06927199194466E-2</v>
      </c>
      <c r="DA1254" s="16">
        <v>3.2486445072175629E-2</v>
      </c>
      <c r="DB1254" s="16">
        <v>5.3806319620837401E-2</v>
      </c>
      <c r="DC1254" s="16">
        <v>3.9371946340994324E-3</v>
      </c>
      <c r="DD1254" s="16">
        <v>3.3371302839623291E-3</v>
      </c>
      <c r="DE1254" s="16">
        <v>1.5224632024636309E-2</v>
      </c>
      <c r="DF1254" s="16">
        <v>5.0686484258104757E-4</v>
      </c>
      <c r="DG1254" s="16">
        <v>9.5013167865039738E-4</v>
      </c>
      <c r="DH1254" s="16">
        <v>219.16621666955265</v>
      </c>
      <c r="DI1254" s="16">
        <v>9.6349332360732828E-2</v>
      </c>
      <c r="DJ1254" s="16">
        <v>5.0909323367180257E-4</v>
      </c>
      <c r="DK1254" s="16">
        <v>222.19160632592431</v>
      </c>
      <c r="DL1254" s="16">
        <v>9.3492308951912947E-2</v>
      </c>
      <c r="DM1254" s="16">
        <v>2.1817134803124625</v>
      </c>
      <c r="DN1254" s="16">
        <v>0.1021456955529324</v>
      </c>
      <c r="DO1254" s="16">
        <v>1.8360270489342877E-2</v>
      </c>
      <c r="DP1254" s="16">
        <v>7.5492614158530263E-3</v>
      </c>
      <c r="DQ1254" s="16">
        <v>1.5115811234954889E-3</v>
      </c>
      <c r="DR1254" s="16">
        <v>1.254380112542023E-3</v>
      </c>
      <c r="DS1254" s="17">
        <v>1.1914388240984587E-3</v>
      </c>
    </row>
    <row r="1255" spans="1:123" x14ac:dyDescent="0.3">
      <c r="A1255" t="s">
        <v>254</v>
      </c>
      <c r="B1255" t="s">
        <v>283</v>
      </c>
      <c r="C1255">
        <v>2025</v>
      </c>
      <c r="D1255" t="s">
        <v>119</v>
      </c>
      <c r="E1255" t="s">
        <v>122</v>
      </c>
      <c r="F1255" t="s">
        <v>50</v>
      </c>
      <c r="G1255">
        <v>8</v>
      </c>
      <c r="H1255" s="4">
        <v>8.92</v>
      </c>
      <c r="I1255" t="s">
        <v>257</v>
      </c>
      <c r="K1255" s="4">
        <v>21.591038999999999</v>
      </c>
      <c r="L1255" s="3">
        <v>8.6249000000000002</v>
      </c>
      <c r="M1255" s="3">
        <v>487.6685064278621</v>
      </c>
      <c r="N1255" s="3">
        <v>456.91463665313194</v>
      </c>
      <c r="O1255">
        <v>2000</v>
      </c>
      <c r="P1255">
        <v>4</v>
      </c>
      <c r="Q1255">
        <v>110262</v>
      </c>
      <c r="S1255">
        <v>32211</v>
      </c>
      <c r="U1255" s="3">
        <v>34691.373099999997</v>
      </c>
      <c r="V1255">
        <v>1544.4</v>
      </c>
      <c r="X1255">
        <v>7</v>
      </c>
      <c r="Y1255">
        <v>48</v>
      </c>
      <c r="AB1255" s="4">
        <v>26.013300000000001</v>
      </c>
      <c r="AC1255" s="4">
        <v>68.456100000000006</v>
      </c>
      <c r="AF1255">
        <v>80</v>
      </c>
      <c r="AG1255">
        <v>22</v>
      </c>
      <c r="AH1255">
        <v>70</v>
      </c>
      <c r="AI1255">
        <v>10</v>
      </c>
      <c r="AJ1255">
        <v>112</v>
      </c>
      <c r="AM1255">
        <v>20</v>
      </c>
      <c r="AN1255" s="3">
        <v>1028.98028264755</v>
      </c>
      <c r="AO1255">
        <v>30</v>
      </c>
      <c r="AP1255">
        <v>20</v>
      </c>
      <c r="AS1255" s="4">
        <v>46.400017352449957</v>
      </c>
      <c r="AT1255">
        <v>32</v>
      </c>
      <c r="AU1255">
        <v>19</v>
      </c>
      <c r="AV1255">
        <v>1640</v>
      </c>
      <c r="AW1255">
        <v>136</v>
      </c>
      <c r="AX1255">
        <v>1776</v>
      </c>
      <c r="AY1255" s="3">
        <v>2286.9499999999998</v>
      </c>
      <c r="AZ1255">
        <v>0.34200000000000003</v>
      </c>
      <c r="BA1255">
        <v>5.4000000000000003E-3</v>
      </c>
      <c r="BB1255" s="4"/>
      <c r="BC1255" s="4"/>
      <c r="BD1255" s="3">
        <v>56.541931666206224</v>
      </c>
      <c r="BE1255" s="3">
        <v>52.976224263832847</v>
      </c>
      <c r="BF1255" s="4"/>
      <c r="BG1255" s="4"/>
      <c r="BH1255" s="4"/>
      <c r="BI1255" s="4"/>
      <c r="BS1255" s="3">
        <v>38.511003719886425</v>
      </c>
      <c r="BV1255" s="3">
        <v>37.981277921524068</v>
      </c>
      <c r="BY1255" s="3">
        <v>14541.0987</v>
      </c>
      <c r="BZ1255" s="4">
        <v>38.814399999999999</v>
      </c>
      <c r="CB1255" s="3">
        <v>667.52442996742695</v>
      </c>
      <c r="CC1255" s="3">
        <v>128.84399999999999</v>
      </c>
      <c r="CE1255" s="4">
        <v>105.701385173441</v>
      </c>
      <c r="CF1255" s="3">
        <v>7044.80066106507</v>
      </c>
      <c r="CG1255" s="3">
        <v>2393.61</v>
      </c>
      <c r="CH1255" s="4">
        <v>770.61988179690502</v>
      </c>
      <c r="CI1255" s="4">
        <v>44.000800314157402</v>
      </c>
      <c r="CJ1255" s="4">
        <v>25.3060406492583</v>
      </c>
      <c r="CN1255" s="4">
        <v>6.8421052631578902</v>
      </c>
      <c r="CP1255" s="4">
        <v>390.31345630040897</v>
      </c>
      <c r="CQ1255" s="4">
        <v>181.03552156777101</v>
      </c>
      <c r="CR1255" s="3">
        <v>26338.5113820976</v>
      </c>
      <c r="CS1255" s="3">
        <v>39507.767073146402</v>
      </c>
      <c r="CT1255" s="12">
        <v>0.59985791578017489</v>
      </c>
      <c r="CU1255" s="15">
        <v>0.96466936855888252</v>
      </c>
      <c r="CV1255" s="16">
        <v>0</v>
      </c>
      <c r="CW1255" s="16">
        <v>0</v>
      </c>
      <c r="CX1255" s="16">
        <v>0</v>
      </c>
      <c r="CY1255" s="16">
        <v>0</v>
      </c>
      <c r="CZ1255" s="16">
        <v>0</v>
      </c>
      <c r="DA1255" s="16">
        <v>0</v>
      </c>
      <c r="DB1255" s="16">
        <v>0</v>
      </c>
      <c r="DC1255" s="16">
        <v>0</v>
      </c>
      <c r="DD1255" s="16">
        <v>0</v>
      </c>
      <c r="DE1255" s="16">
        <v>0</v>
      </c>
      <c r="DF1255" s="16">
        <v>0</v>
      </c>
      <c r="DG1255" s="16">
        <v>0</v>
      </c>
      <c r="DH1255" s="16">
        <v>0</v>
      </c>
      <c r="DI1255" s="16">
        <v>0</v>
      </c>
      <c r="DJ1255" s="16">
        <v>0</v>
      </c>
      <c r="DK1255" s="16">
        <v>0</v>
      </c>
      <c r="DL1255" s="16">
        <v>0</v>
      </c>
      <c r="DM1255" s="16">
        <v>0</v>
      </c>
      <c r="DN1255" s="16">
        <v>0</v>
      </c>
      <c r="DO1255" s="16">
        <v>0</v>
      </c>
      <c r="DP1255" s="16">
        <v>0</v>
      </c>
      <c r="DQ1255" s="16">
        <v>0</v>
      </c>
      <c r="DR1255" s="16">
        <v>0</v>
      </c>
      <c r="DS1255" s="17">
        <v>0</v>
      </c>
    </row>
    <row r="1256" spans="1:123" x14ac:dyDescent="0.3">
      <c r="A1256" t="s">
        <v>254</v>
      </c>
      <c r="B1256" t="s">
        <v>284</v>
      </c>
      <c r="C1256">
        <v>2025</v>
      </c>
      <c r="D1256" t="s">
        <v>119</v>
      </c>
      <c r="E1256" t="s">
        <v>122</v>
      </c>
      <c r="F1256" t="s">
        <v>50</v>
      </c>
      <c r="G1256">
        <v>8</v>
      </c>
      <c r="H1256" s="4">
        <v>7.66</v>
      </c>
      <c r="I1256" t="s">
        <v>51</v>
      </c>
      <c r="L1256" s="3">
        <v>19.46611483133341</v>
      </c>
      <c r="M1256" s="3">
        <v>1052.5772910195569</v>
      </c>
      <c r="N1256" s="3">
        <v>1004.1033368278669</v>
      </c>
      <c r="O1256">
        <v>2500</v>
      </c>
      <c r="P1256">
        <v>4</v>
      </c>
      <c r="Q1256">
        <v>131626</v>
      </c>
      <c r="S1256">
        <v>27752</v>
      </c>
      <c r="U1256" s="3">
        <v>28383.850699999999</v>
      </c>
      <c r="V1256">
        <v>1263.5999999999999</v>
      </c>
      <c r="X1256">
        <v>6</v>
      </c>
      <c r="Y1256">
        <v>48</v>
      </c>
      <c r="AF1256">
        <v>80</v>
      </c>
      <c r="AG1256">
        <v>22</v>
      </c>
      <c r="AH1256">
        <v>70</v>
      </c>
      <c r="AI1256">
        <v>10</v>
      </c>
      <c r="AJ1256">
        <v>123</v>
      </c>
      <c r="AK1256">
        <v>55</v>
      </c>
      <c r="AL1256">
        <v>10</v>
      </c>
      <c r="AM1256">
        <v>20</v>
      </c>
      <c r="AN1256" s="3">
        <v>1028.98028264755</v>
      </c>
      <c r="AO1256">
        <v>30</v>
      </c>
      <c r="AP1256">
        <v>20</v>
      </c>
      <c r="AS1256" s="4">
        <v>46.400017352449957</v>
      </c>
      <c r="AT1256">
        <v>32</v>
      </c>
      <c r="AU1256">
        <v>19</v>
      </c>
      <c r="AV1256">
        <v>1620</v>
      </c>
      <c r="AW1256">
        <v>136</v>
      </c>
      <c r="AX1256">
        <v>1756</v>
      </c>
      <c r="AY1256" s="3">
        <v>2262.4699999999998</v>
      </c>
      <c r="AZ1256">
        <v>0.34200000000000003</v>
      </c>
      <c r="BA1256">
        <v>5.4000000000000003E-3</v>
      </c>
      <c r="BB1256" s="4"/>
      <c r="BC1256" s="4"/>
      <c r="BD1256" s="3">
        <v>54.072284076188012</v>
      </c>
      <c r="BE1256" s="3">
        <v>51.582113098995151</v>
      </c>
      <c r="BF1256" s="4"/>
      <c r="BG1256" s="4"/>
      <c r="BH1256" s="4"/>
      <c r="BI1256" s="4"/>
      <c r="BS1256" s="3">
        <v>37.342419497877223</v>
      </c>
      <c r="BV1256" s="3">
        <v>36.889272132411804</v>
      </c>
      <c r="BY1256" s="3">
        <v>14541.0987</v>
      </c>
      <c r="BZ1256" s="4">
        <v>38.814399999999999</v>
      </c>
      <c r="CB1256" s="3">
        <v>546.15635179153105</v>
      </c>
      <c r="CC1256" s="3">
        <v>111.008</v>
      </c>
      <c r="CE1256" s="4">
        <v>105.701385173441</v>
      </c>
      <c r="CF1256" s="3">
        <v>4011.7953103160698</v>
      </c>
      <c r="CG1256" s="3">
        <v>2393.61</v>
      </c>
      <c r="CH1256" s="4">
        <v>770.61988179690502</v>
      </c>
      <c r="CI1256" s="4">
        <v>52.526249679411599</v>
      </c>
      <c r="CJ1256" s="4">
        <v>25.3060406492583</v>
      </c>
      <c r="CN1256" s="4">
        <v>6.8421052631578902</v>
      </c>
      <c r="CP1256" s="4">
        <v>390.31345630040897</v>
      </c>
      <c r="CQ1256" s="4">
        <v>181.03552156777101</v>
      </c>
      <c r="CR1256" s="3">
        <v>23174.827402538001</v>
      </c>
      <c r="CS1256" s="3">
        <v>34762.241103806897</v>
      </c>
      <c r="CT1256" s="12">
        <v>0.58107912659868477</v>
      </c>
      <c r="CU1256" s="15">
        <v>0.88540488460977318</v>
      </c>
      <c r="CV1256" s="16">
        <v>43.203259139688605</v>
      </c>
      <c r="CW1256" s="16">
        <v>0.33181485745599237</v>
      </c>
      <c r="CX1256" s="16">
        <v>7.2814313026893429E-3</v>
      </c>
      <c r="CY1256" s="16">
        <v>55.087188480507749</v>
      </c>
      <c r="CZ1256" s="16">
        <v>9.1583711613662633E-2</v>
      </c>
      <c r="DA1256" s="16">
        <v>4.7594892601992046E-2</v>
      </c>
      <c r="DB1256" s="16">
        <v>8.2903400894416765E-2</v>
      </c>
      <c r="DC1256" s="16">
        <v>9.1685988174778806E-3</v>
      </c>
      <c r="DD1256" s="16">
        <v>6.1728853499464246E-3</v>
      </c>
      <c r="DE1256" s="16">
        <v>3.1963074970754124E-2</v>
      </c>
      <c r="DF1256" s="16">
        <v>7.8522004985956666E-4</v>
      </c>
      <c r="DG1256" s="16">
        <v>1.4120763921844307E-3</v>
      </c>
      <c r="DH1256" s="16">
        <v>246.96666807692733</v>
      </c>
      <c r="DI1256" s="16">
        <v>0.10857090087220707</v>
      </c>
      <c r="DJ1256" s="16">
        <v>5.736698911493343E-4</v>
      </c>
      <c r="DK1256" s="16">
        <v>250.37581760016363</v>
      </c>
      <c r="DL1256" s="16">
        <v>0.10535147425337793</v>
      </c>
      <c r="DM1256" s="16">
        <v>2.4584560390695436</v>
      </c>
      <c r="DN1256" s="16">
        <v>0.1151025120223855</v>
      </c>
      <c r="DO1256" s="16">
        <v>2.068920519160505E-2</v>
      </c>
      <c r="DP1256" s="16">
        <v>8.5068582496270282E-3</v>
      </c>
      <c r="DQ1256" s="16">
        <v>1.7033197874675951E-3</v>
      </c>
      <c r="DR1256" s="16">
        <v>1.4134937473668664E-3</v>
      </c>
      <c r="DS1256" s="17">
        <v>1.3425685814011056E-3</v>
      </c>
    </row>
    <row r="1257" spans="1:123" x14ac:dyDescent="0.3">
      <c r="A1257" t="s">
        <v>254</v>
      </c>
      <c r="B1257" t="s">
        <v>285</v>
      </c>
      <c r="C1257">
        <v>2025</v>
      </c>
      <c r="D1257" t="s">
        <v>119</v>
      </c>
      <c r="E1257" t="s">
        <v>122</v>
      </c>
      <c r="F1257" t="s">
        <v>50</v>
      </c>
      <c r="G1257">
        <v>8</v>
      </c>
      <c r="H1257" s="4">
        <v>8.2899999999999991</v>
      </c>
      <c r="I1257" t="s">
        <v>51</v>
      </c>
      <c r="L1257" s="3">
        <v>19.46611483133341</v>
      </c>
      <c r="M1257" s="3">
        <v>1217.7423446635833</v>
      </c>
      <c r="N1257" s="3">
        <v>1136.1566292642858</v>
      </c>
      <c r="O1257">
        <v>1500</v>
      </c>
      <c r="P1257">
        <v>4</v>
      </c>
      <c r="Q1257">
        <v>131813</v>
      </c>
      <c r="S1257">
        <v>29637</v>
      </c>
      <c r="U1257" s="3">
        <v>31537.6119</v>
      </c>
      <c r="V1257">
        <v>1404</v>
      </c>
      <c r="X1257">
        <v>7</v>
      </c>
      <c r="Y1257">
        <v>48</v>
      </c>
      <c r="AF1257">
        <v>80</v>
      </c>
      <c r="AG1257">
        <v>22</v>
      </c>
      <c r="AH1257">
        <v>70</v>
      </c>
      <c r="AI1257">
        <v>10</v>
      </c>
      <c r="AJ1257">
        <v>116</v>
      </c>
      <c r="AK1257">
        <v>55</v>
      </c>
      <c r="AL1257">
        <v>10</v>
      </c>
      <c r="AM1257">
        <v>20</v>
      </c>
      <c r="AN1257" s="3">
        <v>1028.98028264755</v>
      </c>
      <c r="AO1257">
        <v>30</v>
      </c>
      <c r="AP1257">
        <v>20</v>
      </c>
      <c r="AS1257" s="4">
        <v>46.400017352449957</v>
      </c>
      <c r="AT1257">
        <v>32</v>
      </c>
      <c r="AU1257">
        <v>19</v>
      </c>
      <c r="AV1257">
        <v>1614</v>
      </c>
      <c r="AW1257">
        <v>136</v>
      </c>
      <c r="AX1257">
        <v>1750</v>
      </c>
      <c r="AY1257" s="3">
        <v>2255.1260000000002</v>
      </c>
      <c r="AZ1257">
        <v>0.34200000000000003</v>
      </c>
      <c r="BA1257">
        <v>5.4000000000000003E-3</v>
      </c>
      <c r="BB1257" s="4"/>
      <c r="BC1257" s="4"/>
      <c r="BD1257" s="3">
        <v>62.557030779632413</v>
      </c>
      <c r="BE1257" s="3">
        <v>58.365864945761253</v>
      </c>
      <c r="BF1257" s="4"/>
      <c r="BG1257" s="4"/>
      <c r="BH1257" s="4"/>
      <c r="BI1257" s="4"/>
      <c r="BS1257" s="3">
        <v>41.900348738958876</v>
      </c>
      <c r="BV1257" s="3">
        <v>41.332090983355819</v>
      </c>
      <c r="BY1257" s="3">
        <v>14541.0987</v>
      </c>
      <c r="BZ1257" s="4">
        <v>38.814399999999999</v>
      </c>
      <c r="CB1257" s="3">
        <v>606.84039087947895</v>
      </c>
      <c r="CC1257" s="3">
        <v>118.548</v>
      </c>
      <c r="CE1257" s="4">
        <v>105.701385173441</v>
      </c>
      <c r="CF1257" s="3">
        <v>4605.2371325444401</v>
      </c>
      <c r="CG1257" s="3">
        <v>2393.61</v>
      </c>
      <c r="CH1257" s="4">
        <v>770.61988179690502</v>
      </c>
      <c r="CI1257" s="4">
        <v>52.600873300049301</v>
      </c>
      <c r="CJ1257" s="4">
        <v>25.3060406492583</v>
      </c>
      <c r="CN1257" s="4">
        <v>6.8421052631578902</v>
      </c>
      <c r="CP1257" s="4">
        <v>390.31345630040897</v>
      </c>
      <c r="CQ1257" s="4">
        <v>181.03552156777101</v>
      </c>
      <c r="CR1257" s="3">
        <v>23836.567887474899</v>
      </c>
      <c r="CS1257" s="3">
        <v>35754.8518312124</v>
      </c>
      <c r="CT1257" s="12">
        <v>0.58464862810090523</v>
      </c>
      <c r="CU1257" s="15">
        <v>0.90164434043204555</v>
      </c>
      <c r="CV1257" s="16">
        <v>38.503599015864353</v>
      </c>
      <c r="CW1257" s="16">
        <v>0.29571996357226216</v>
      </c>
      <c r="CX1257" s="16">
        <v>6.4893555885176214E-3</v>
      </c>
      <c r="CY1257" s="16">
        <v>49.094791883798145</v>
      </c>
      <c r="CZ1257" s="16">
        <v>8.1621215125355973E-2</v>
      </c>
      <c r="DA1257" s="16">
        <v>4.2417509614841503E-2</v>
      </c>
      <c r="DB1257" s="16">
        <v>7.3885150533878924E-2</v>
      </c>
      <c r="DC1257" s="16">
        <v>8.171236601944026E-3</v>
      </c>
      <c r="DD1257" s="16">
        <v>5.5013975107007108E-3</v>
      </c>
      <c r="DE1257" s="16">
        <v>2.8486124577054243E-2</v>
      </c>
      <c r="DF1257" s="16">
        <v>6.998036384536447E-4</v>
      </c>
      <c r="DG1257" s="16">
        <v>1.2584704086477307E-3</v>
      </c>
      <c r="DH1257" s="16">
        <v>220.10157907699497</v>
      </c>
      <c r="DI1257" s="16">
        <v>9.6760534163829487E-2</v>
      </c>
      <c r="DJ1257" s="16">
        <v>5.112659529891133E-4</v>
      </c>
      <c r="DK1257" s="16">
        <v>223.13988055798737</v>
      </c>
      <c r="DL1257" s="16">
        <v>9.3891317487569015E-2</v>
      </c>
      <c r="DM1257" s="16">
        <v>2.1910246451639832</v>
      </c>
      <c r="DN1257" s="16">
        <v>0.1025816352025469</v>
      </c>
      <c r="DO1257" s="16">
        <v>1.8438628856189611E-2</v>
      </c>
      <c r="DP1257" s="16">
        <v>7.5814803200237833E-3</v>
      </c>
      <c r="DQ1257" s="16">
        <v>1.5180322827124629E-3</v>
      </c>
      <c r="DR1257" s="16">
        <v>1.2597335836186537E-3</v>
      </c>
      <c r="DS1257" s="17">
        <v>1.1965236729577571E-3</v>
      </c>
    </row>
    <row r="1258" spans="1:123" x14ac:dyDescent="0.3">
      <c r="A1258" t="s">
        <v>254</v>
      </c>
      <c r="B1258" t="s">
        <v>286</v>
      </c>
      <c r="C1258">
        <v>2025</v>
      </c>
      <c r="D1258" t="s">
        <v>119</v>
      </c>
      <c r="E1258" t="s">
        <v>122</v>
      </c>
      <c r="F1258" t="s">
        <v>50</v>
      </c>
      <c r="G1258">
        <v>8</v>
      </c>
      <c r="H1258" s="4">
        <v>8.82</v>
      </c>
      <c r="I1258" t="s">
        <v>51</v>
      </c>
      <c r="L1258" s="3">
        <v>19.46611483133341</v>
      </c>
      <c r="M1258" s="3">
        <v>1234.1539665593189</v>
      </c>
      <c r="N1258" s="3">
        <v>1127.7613832352397</v>
      </c>
      <c r="O1258">
        <v>1400</v>
      </c>
      <c r="P1258">
        <v>4</v>
      </c>
      <c r="Q1258">
        <v>110032</v>
      </c>
      <c r="S1258">
        <v>39809</v>
      </c>
      <c r="U1258" s="3">
        <v>46881.875999999997</v>
      </c>
      <c r="V1258">
        <v>8708.8392000000003</v>
      </c>
      <c r="W1258">
        <v>7402.5132999999996</v>
      </c>
      <c r="X1258">
        <v>59</v>
      </c>
      <c r="Y1258">
        <v>49</v>
      </c>
      <c r="AF1258">
        <v>80</v>
      </c>
      <c r="AG1258">
        <v>22</v>
      </c>
      <c r="AH1258">
        <v>70</v>
      </c>
      <c r="AI1258">
        <v>10</v>
      </c>
      <c r="AJ1258">
        <v>105</v>
      </c>
      <c r="AK1258">
        <v>55</v>
      </c>
      <c r="AL1258">
        <v>10</v>
      </c>
      <c r="AM1258">
        <v>20</v>
      </c>
      <c r="AN1258" s="3">
        <v>1028.98028264755</v>
      </c>
      <c r="AO1258">
        <v>30</v>
      </c>
      <c r="AP1258">
        <v>20</v>
      </c>
      <c r="AS1258" s="4">
        <v>46.400017352449957</v>
      </c>
      <c r="AT1258">
        <v>32</v>
      </c>
      <c r="AU1258">
        <v>19</v>
      </c>
      <c r="AV1258">
        <v>1656</v>
      </c>
      <c r="AW1258">
        <v>136</v>
      </c>
      <c r="AX1258">
        <v>1792</v>
      </c>
      <c r="AY1258" s="3">
        <v>2306.5340000000001</v>
      </c>
      <c r="AZ1258">
        <v>0.34200000000000003</v>
      </c>
      <c r="BA1258">
        <v>5.4000000000000003E-3</v>
      </c>
      <c r="BB1258" s="4">
        <v>176.85295919655479</v>
      </c>
      <c r="BC1258" s="4">
        <v>120.00736516909075</v>
      </c>
      <c r="BD1258" s="3">
        <v>63.400117447821536</v>
      </c>
      <c r="BE1258" s="3">
        <v>57.93459008163002</v>
      </c>
      <c r="BF1258" s="4">
        <v>155.94205083944445</v>
      </c>
      <c r="BG1258" s="4">
        <v>144.70098975499999</v>
      </c>
      <c r="BH1258" s="4">
        <v>48.845339953024222</v>
      </c>
      <c r="BI1258" s="4">
        <v>52.610532267886214</v>
      </c>
      <c r="BJ1258">
        <v>35.377773546298478</v>
      </c>
      <c r="BK1258" s="3">
        <v>112.54279221598941</v>
      </c>
      <c r="BL1258" s="3">
        <v>91.168385942410026</v>
      </c>
      <c r="BM1258" s="4">
        <v>113.66880179722222</v>
      </c>
      <c r="BN1258" s="4">
        <v>103.86796590111111</v>
      </c>
      <c r="BO1258" s="3">
        <v>101.82443105256186</v>
      </c>
      <c r="BP1258" s="3">
        <v>71.261677131353593</v>
      </c>
      <c r="BQ1258" s="4">
        <v>109.25845023111111</v>
      </c>
      <c r="BR1258" s="4">
        <v>156.0834652056746</v>
      </c>
      <c r="BS1258" s="3">
        <v>42.00830924206393</v>
      </c>
      <c r="BT1258" s="4">
        <v>215.54796193063493</v>
      </c>
      <c r="BU1258" s="4">
        <v>218.83041820369027</v>
      </c>
      <c r="BV1258" s="3">
        <v>41.352482222059315</v>
      </c>
      <c r="BW1258" s="4">
        <v>213.62092288758731</v>
      </c>
      <c r="BX1258" s="4">
        <v>216.87403338841352</v>
      </c>
      <c r="BY1258" s="3">
        <v>14541.0987</v>
      </c>
      <c r="BZ1258" s="4">
        <v>38.814399999999999</v>
      </c>
      <c r="CA1258">
        <v>20</v>
      </c>
      <c r="CB1258" s="3">
        <v>985.52578029615199</v>
      </c>
      <c r="CC1258" s="3">
        <v>159.23599999999999</v>
      </c>
      <c r="CE1258" s="4">
        <v>105.701385173441</v>
      </c>
      <c r="CF1258" s="3">
        <v>4605.2371325444401</v>
      </c>
      <c r="CG1258" s="3">
        <v>2393.61</v>
      </c>
      <c r="CH1258" s="4">
        <v>770.61988179690502</v>
      </c>
      <c r="CI1258" s="4">
        <v>43.909017251341098</v>
      </c>
      <c r="CJ1258" s="4">
        <v>25.3060406492583</v>
      </c>
      <c r="CN1258" s="4">
        <v>6.8421052631578902</v>
      </c>
      <c r="CP1258" s="4">
        <v>390.31345630040897</v>
      </c>
      <c r="CQ1258" s="4">
        <v>181.03552156777101</v>
      </c>
      <c r="CR1258" s="3">
        <v>24267.249420842902</v>
      </c>
      <c r="CS1258" s="3">
        <v>36400.874131264303</v>
      </c>
      <c r="CT1258" s="12">
        <v>0.59563355184474631</v>
      </c>
      <c r="CU1258" s="15">
        <v>0.91405972628626864</v>
      </c>
      <c r="CV1258" s="16">
        <v>22.639296342913699</v>
      </c>
      <c r="CW1258" s="16">
        <v>0.17387704165186327</v>
      </c>
      <c r="CX1258" s="16">
        <v>3.815602904613189E-3</v>
      </c>
      <c r="CY1258" s="16">
        <v>28.866692225135345</v>
      </c>
      <c r="CZ1258" s="16">
        <v>4.7991536488064118E-2</v>
      </c>
      <c r="DA1258" s="16">
        <v>2.4940592434050685E-2</v>
      </c>
      <c r="DB1258" s="16">
        <v>4.344289523657463E-2</v>
      </c>
      <c r="DC1258" s="16">
        <v>4.8045131272859316E-3</v>
      </c>
      <c r="DD1258" s="16">
        <v>3.234704591994235E-3</v>
      </c>
      <c r="DE1258" s="16">
        <v>1.6749234680513175E-2</v>
      </c>
      <c r="DF1258" s="16">
        <v>4.1146963810509245E-4</v>
      </c>
      <c r="DG1258" s="16">
        <v>7.3995380297890571E-4</v>
      </c>
      <c r="DH1258" s="16">
        <v>129.415041752701</v>
      </c>
      <c r="DI1258" s="16">
        <v>5.6893133712798853E-2</v>
      </c>
      <c r="DJ1258" s="16">
        <v>3.0061349368908818E-4</v>
      </c>
      <c r="DK1258" s="16">
        <v>131.20149832729186</v>
      </c>
      <c r="DL1258" s="16">
        <v>5.5206095402974185E-2</v>
      </c>
      <c r="DM1258" s="16">
        <v>1.2882758366576872</v>
      </c>
      <c r="DN1258" s="16">
        <v>6.0315817171642985E-2</v>
      </c>
      <c r="DO1258" s="16">
        <v>1.0841521143524342E-2</v>
      </c>
      <c r="DP1258" s="16">
        <v>4.4577489915232941E-3</v>
      </c>
      <c r="DQ1258" s="16">
        <v>8.9257065793452552E-4</v>
      </c>
      <c r="DR1258" s="16">
        <v>7.406965229643256E-4</v>
      </c>
      <c r="DS1258" s="17">
        <v>7.0353044145928184E-4</v>
      </c>
    </row>
    <row r="1259" spans="1:123" x14ac:dyDescent="0.3">
      <c r="A1259" t="s">
        <v>254</v>
      </c>
      <c r="B1259" t="s">
        <v>287</v>
      </c>
      <c r="C1259">
        <v>2025</v>
      </c>
      <c r="D1259" t="s">
        <v>119</v>
      </c>
      <c r="E1259" t="s">
        <v>122</v>
      </c>
      <c r="F1259" t="s">
        <v>50</v>
      </c>
      <c r="G1259">
        <v>8</v>
      </c>
      <c r="H1259" s="4">
        <v>8.75</v>
      </c>
      <c r="I1259" t="s">
        <v>51</v>
      </c>
      <c r="L1259" s="3">
        <v>19.46611483133341</v>
      </c>
      <c r="M1259" s="3">
        <v>1183.1295131615175</v>
      </c>
      <c r="N1259" s="3">
        <v>1006.3101573483676</v>
      </c>
      <c r="O1259">
        <v>1400</v>
      </c>
      <c r="P1259">
        <v>4</v>
      </c>
      <c r="Q1259">
        <v>64929</v>
      </c>
      <c r="S1259">
        <v>100775</v>
      </c>
      <c r="U1259" s="3">
        <v>117406.4736</v>
      </c>
      <c r="V1259">
        <v>21769.620500000001</v>
      </c>
      <c r="W1259">
        <v>18504.1774</v>
      </c>
      <c r="X1259">
        <v>148</v>
      </c>
      <c r="Y1259">
        <v>52</v>
      </c>
      <c r="AF1259">
        <v>80</v>
      </c>
      <c r="AG1259">
        <v>22</v>
      </c>
      <c r="AH1259">
        <v>70</v>
      </c>
      <c r="AI1259">
        <v>10</v>
      </c>
      <c r="AJ1259">
        <v>83</v>
      </c>
      <c r="AK1259">
        <v>55</v>
      </c>
      <c r="AL1259">
        <v>10</v>
      </c>
      <c r="AM1259">
        <v>20</v>
      </c>
      <c r="AN1259" s="3">
        <v>1028.98028264755</v>
      </c>
      <c r="AO1259">
        <v>30</v>
      </c>
      <c r="AP1259">
        <v>20</v>
      </c>
      <c r="AS1259" s="4">
        <v>46.400017352449957</v>
      </c>
      <c r="AT1259">
        <v>32</v>
      </c>
      <c r="AU1259">
        <v>19</v>
      </c>
      <c r="AV1259">
        <v>1726</v>
      </c>
      <c r="AW1259">
        <v>136</v>
      </c>
      <c r="AX1259">
        <v>1862</v>
      </c>
      <c r="AY1259" s="3">
        <v>2392.2139999999999</v>
      </c>
      <c r="AZ1259">
        <v>0.34200000000000003</v>
      </c>
      <c r="BA1259">
        <v>5.4000000000000003E-3</v>
      </c>
      <c r="BB1259" s="4">
        <v>35106.632198719082</v>
      </c>
      <c r="BC1259" s="4">
        <v>63743.749520709454</v>
      </c>
      <c r="BD1259" s="3">
        <v>60.778923961606687</v>
      </c>
      <c r="BE1259" s="3">
        <v>51.6954803805314</v>
      </c>
      <c r="BF1259" s="4">
        <v>248.30457685722223</v>
      </c>
      <c r="BG1259" s="4">
        <v>287.1567266905555</v>
      </c>
      <c r="BH1259" s="4">
        <v>76.710618452284791</v>
      </c>
      <c r="BI1259" s="4">
        <v>66.287033131594328</v>
      </c>
      <c r="BJ1259">
        <v>50.414003540581859</v>
      </c>
      <c r="BK1259" s="3">
        <v>316.57393772734565</v>
      </c>
      <c r="BL1259" s="3">
        <v>224.01374831563606</v>
      </c>
      <c r="BM1259" s="4">
        <v>212.33520200277775</v>
      </c>
      <c r="BN1259" s="4">
        <v>229.98152569499996</v>
      </c>
      <c r="BO1259" s="3">
        <v>267.59321471151065</v>
      </c>
      <c r="BP1259" s="3">
        <v>186.85820236281276</v>
      </c>
      <c r="BQ1259" s="4">
        <v>220.27604319388888</v>
      </c>
      <c r="BR1259" s="4">
        <v>314.68006809182532</v>
      </c>
      <c r="BS1259" s="3">
        <v>39.289090719551247</v>
      </c>
      <c r="BT1259" s="4">
        <v>379.69720611746033</v>
      </c>
      <c r="BU1259" s="4">
        <v>385.4793970735638</v>
      </c>
      <c r="BV1259" s="3">
        <v>38.374755780959035</v>
      </c>
      <c r="BW1259" s="4">
        <v>386.35757466031743</v>
      </c>
      <c r="BX1259" s="4">
        <v>392.2411925485456</v>
      </c>
      <c r="BY1259" s="3">
        <v>14541.0987</v>
      </c>
      <c r="BZ1259" s="4">
        <v>38.814399999999999</v>
      </c>
      <c r="CA1259">
        <v>20</v>
      </c>
      <c r="CB1259" s="3">
        <v>1959.2658432000001</v>
      </c>
      <c r="CC1259" s="3">
        <v>403.1</v>
      </c>
      <c r="CE1259" s="4">
        <v>105.701385173441</v>
      </c>
      <c r="CF1259" s="3">
        <v>4605.2371325444401</v>
      </c>
      <c r="CG1259" s="3">
        <v>2393.61</v>
      </c>
      <c r="CH1259" s="4">
        <v>770.61988179690502</v>
      </c>
      <c r="CI1259" s="4">
        <v>25.9103586330552</v>
      </c>
      <c r="CJ1259" s="4">
        <v>25.3060406492583</v>
      </c>
      <c r="CN1259" s="4">
        <v>8.9473684210526301</v>
      </c>
      <c r="CP1259" s="4">
        <v>390.31345630040897</v>
      </c>
      <c r="CQ1259" s="4">
        <v>181.03552156777101</v>
      </c>
      <c r="CR1259" s="3">
        <v>25468.960088286301</v>
      </c>
      <c r="CS1259" s="3">
        <v>38203.440132429503</v>
      </c>
      <c r="CT1259" s="12">
        <v>0.61687287457534579</v>
      </c>
      <c r="CU1259" s="15">
        <v>0.95729066931944984</v>
      </c>
      <c r="CV1259" s="16">
        <v>8.6338956816959112</v>
      </c>
      <c r="CW1259" s="16">
        <v>6.6311082125747378E-2</v>
      </c>
      <c r="CX1259" s="16">
        <v>1.4551475868426365E-3</v>
      </c>
      <c r="CY1259" s="16">
        <v>11.008823135329154</v>
      </c>
      <c r="CZ1259" s="16">
        <v>1.8302420418289417E-2</v>
      </c>
      <c r="DA1259" s="16">
        <v>9.511535608424047E-3</v>
      </c>
      <c r="DB1259" s="16">
        <v>1.6567715705564916E-2</v>
      </c>
      <c r="DC1259" s="16">
        <v>1.8322859736455306E-3</v>
      </c>
      <c r="DD1259" s="16">
        <v>1.2336117512381389E-3</v>
      </c>
      <c r="DE1259" s="16">
        <v>6.3876165932630095E-3</v>
      </c>
      <c r="DF1259" s="16">
        <v>1.5692121688651902E-4</v>
      </c>
      <c r="DG1259" s="16">
        <v>2.8219445725810978E-4</v>
      </c>
      <c r="DH1259" s="16">
        <v>49.354712850202326</v>
      </c>
      <c r="DI1259" s="16">
        <v>2.1697201805251119E-2</v>
      </c>
      <c r="DJ1259" s="16">
        <v>1.1464426745905217E-4</v>
      </c>
      <c r="DK1259" s="16">
        <v>50.036009630423379</v>
      </c>
      <c r="DL1259" s="16">
        <v>2.1053819936953343E-2</v>
      </c>
      <c r="DM1259" s="16">
        <v>0.49130675328756596</v>
      </c>
      <c r="DN1259" s="16">
        <v>2.3002502618824156E-2</v>
      </c>
      <c r="DO1259" s="16">
        <v>4.1346056505589587E-3</v>
      </c>
      <c r="DP1259" s="16">
        <v>1.7000413433805454E-3</v>
      </c>
      <c r="DQ1259" s="16">
        <v>3.4039759153387021E-4</v>
      </c>
      <c r="DR1259" s="16">
        <v>2.824777066479184E-4</v>
      </c>
      <c r="DS1259" s="17">
        <v>2.683037647660014E-4</v>
      </c>
    </row>
    <row r="1260" spans="1:123" x14ac:dyDescent="0.3">
      <c r="A1260" t="s">
        <v>254</v>
      </c>
      <c r="B1260" t="s">
        <v>60</v>
      </c>
      <c r="C1260">
        <v>2025</v>
      </c>
      <c r="D1260" t="s">
        <v>119</v>
      </c>
      <c r="E1260" t="s">
        <v>122</v>
      </c>
      <c r="F1260" t="s">
        <v>52</v>
      </c>
      <c r="H1260" s="4">
        <v>9</v>
      </c>
      <c r="I1260" t="s">
        <v>51</v>
      </c>
      <c r="J1260" s="4"/>
      <c r="L1260" s="3">
        <v>19.46611483133341</v>
      </c>
      <c r="M1260" s="3">
        <v>1417.5576519922824</v>
      </c>
      <c r="N1260" s="3">
        <v>1297.0853302932217</v>
      </c>
      <c r="O1260">
        <v>2000</v>
      </c>
      <c r="P1260">
        <v>4</v>
      </c>
      <c r="Q1260">
        <v>77896</v>
      </c>
      <c r="S1260">
        <v>82803</v>
      </c>
      <c r="T1260">
        <v>60775</v>
      </c>
      <c r="U1260" s="3">
        <v>40998.895499999999</v>
      </c>
      <c r="V1260" s="3">
        <v>1825.2</v>
      </c>
      <c r="W1260" s="3"/>
      <c r="X1260">
        <v>8</v>
      </c>
      <c r="Y1260">
        <v>51</v>
      </c>
      <c r="Z1260">
        <v>50</v>
      </c>
      <c r="AA1260" s="4"/>
      <c r="AE1260" s="3"/>
      <c r="AF1260">
        <v>50</v>
      </c>
      <c r="AH1260">
        <v>75</v>
      </c>
      <c r="AJ1260">
        <v>95</v>
      </c>
      <c r="AK1260">
        <v>55</v>
      </c>
      <c r="AL1260">
        <v>10</v>
      </c>
      <c r="AM1260">
        <v>20</v>
      </c>
      <c r="AN1260" s="3">
        <v>1028.98028264755</v>
      </c>
      <c r="AO1260">
        <v>30</v>
      </c>
      <c r="AP1260">
        <v>20</v>
      </c>
      <c r="AS1260" s="4">
        <v>46.400017352449957</v>
      </c>
      <c r="AT1260">
        <v>32</v>
      </c>
      <c r="AU1260">
        <v>19</v>
      </c>
      <c r="AV1260">
        <v>1590</v>
      </c>
      <c r="AW1260">
        <v>136</v>
      </c>
      <c r="AX1260" s="3">
        <v>1726</v>
      </c>
      <c r="AY1260" s="3">
        <v>2225.75</v>
      </c>
      <c r="AZ1260">
        <v>0.34200000000000003</v>
      </c>
      <c r="BA1260">
        <v>5.4000000000000003E-3</v>
      </c>
      <c r="BD1260" s="3">
        <v>72.821806727993149</v>
      </c>
      <c r="BE1260" s="3">
        <v>66.63298462646398</v>
      </c>
      <c r="BJ1260" s="3"/>
      <c r="BS1260" s="3">
        <v>47.191717457915345</v>
      </c>
      <c r="BT1260" s="4"/>
      <c r="BU1260" s="4"/>
      <c r="BV1260" s="3">
        <v>46.507827694131151</v>
      </c>
      <c r="BW1260" s="4"/>
      <c r="BX1260" s="4"/>
      <c r="BY1260" s="3">
        <v>14541.0987</v>
      </c>
      <c r="BZ1260" s="4">
        <v>38.814399999999999</v>
      </c>
      <c r="CB1260" s="3">
        <v>788.89250814332297</v>
      </c>
      <c r="CC1260" s="3">
        <v>331.21199999999999</v>
      </c>
      <c r="CD1260" s="3">
        <v>243.1</v>
      </c>
      <c r="CF1260" s="3">
        <v>3520.9309361978699</v>
      </c>
      <c r="CG1260" s="3">
        <v>750.86662987481702</v>
      </c>
      <c r="CH1260" s="4">
        <v>770.61988179690502</v>
      </c>
      <c r="CI1260" s="4">
        <v>31.084928091922901</v>
      </c>
      <c r="CN1260" s="4">
        <v>6.8421052631578902</v>
      </c>
      <c r="CO1260" s="4">
        <v>142.000651465798</v>
      </c>
      <c r="CP1260" s="4">
        <v>390.31345630040897</v>
      </c>
      <c r="CQ1260" s="4">
        <v>181.03552156777101</v>
      </c>
      <c r="CR1260">
        <v>21736.811718702</v>
      </c>
      <c r="CS1260">
        <v>32605.217578053001</v>
      </c>
      <c r="CT1260" s="12">
        <v>0.54155725988100467</v>
      </c>
      <c r="CU1260" s="15">
        <v>0.82363568066667647</v>
      </c>
      <c r="CV1260" s="16">
        <v>34.186385098369698</v>
      </c>
      <c r="CW1260" s="16">
        <v>0.26256237895558365</v>
      </c>
      <c r="CX1260" s="16">
        <v>5.7617369508215248E-3</v>
      </c>
      <c r="CY1260" s="16">
        <v>43.590041049729166</v>
      </c>
      <c r="CZ1260" s="16">
        <v>7.2469440878049254E-2</v>
      </c>
      <c r="DA1260" s="16">
        <v>3.7661448687155104E-2</v>
      </c>
      <c r="DB1260" s="16">
        <v>6.5600782102511676E-2</v>
      </c>
      <c r="DC1260" s="16">
        <v>7.2550371483158203E-3</v>
      </c>
      <c r="DD1260" s="16">
        <v>4.8845536180276723E-3</v>
      </c>
      <c r="DE1260" s="16">
        <v>2.5292119428889412E-2</v>
      </c>
      <c r="DF1260" s="16">
        <v>6.2133819406231215E-4</v>
      </c>
      <c r="DG1260" s="16">
        <v>1.1173644834397882E-3</v>
      </c>
      <c r="DH1260" s="16">
        <v>195.42270165407567</v>
      </c>
      <c r="DI1260" s="16">
        <v>8.5911264603750578E-2</v>
      </c>
      <c r="DJ1260" s="16">
        <v>4.5394028618907391E-4</v>
      </c>
      <c r="DK1260" s="16">
        <v>198.12033374897044</v>
      </c>
      <c r="DL1260" s="16">
        <v>8.3363758689176462E-2</v>
      </c>
      <c r="DM1260" s="16">
        <v>1.9453561275851889</v>
      </c>
      <c r="DN1260" s="16">
        <v>9.1079675009336822E-2</v>
      </c>
      <c r="DO1260" s="16">
        <v>1.6371198611950317E-2</v>
      </c>
      <c r="DP1260" s="16">
        <v>6.731407257000957E-3</v>
      </c>
      <c r="DQ1260" s="16">
        <v>1.3478229966809893E-3</v>
      </c>
      <c r="DR1260" s="16">
        <v>1.1184860249867175E-3</v>
      </c>
      <c r="DS1260" s="17">
        <v>1.062363522074805E-3</v>
      </c>
    </row>
    <row r="1261" spans="1:123" x14ac:dyDescent="0.3">
      <c r="A1261" t="s">
        <v>254</v>
      </c>
      <c r="B1261" t="s">
        <v>61</v>
      </c>
      <c r="C1261">
        <v>2025</v>
      </c>
      <c r="D1261" t="s">
        <v>119</v>
      </c>
      <c r="E1261" t="s">
        <v>122</v>
      </c>
      <c r="F1261" t="s">
        <v>52</v>
      </c>
      <c r="H1261" s="4">
        <v>9.01</v>
      </c>
      <c r="I1261" t="s">
        <v>51</v>
      </c>
      <c r="J1261" s="4"/>
      <c r="L1261" s="3">
        <v>19.46611483133341</v>
      </c>
      <c r="M1261" s="3">
        <v>1391.7055367583807</v>
      </c>
      <c r="N1261" s="3">
        <v>1282.5521613263506</v>
      </c>
      <c r="O1261">
        <v>2000</v>
      </c>
      <c r="P1261">
        <v>4</v>
      </c>
      <c r="Q1261">
        <v>79749</v>
      </c>
      <c r="S1261">
        <v>84127</v>
      </c>
      <c r="T1261">
        <v>62220</v>
      </c>
      <c r="U1261" s="3">
        <v>51326.892</v>
      </c>
      <c r="V1261" s="3">
        <v>7924.0680000000002</v>
      </c>
      <c r="W1261" s="3">
        <v>6735.4578000000001</v>
      </c>
      <c r="X1261">
        <v>54</v>
      </c>
      <c r="Y1261">
        <v>51</v>
      </c>
      <c r="Z1261">
        <v>50</v>
      </c>
      <c r="AA1261" s="4"/>
      <c r="AE1261" s="3"/>
      <c r="AF1261">
        <v>50</v>
      </c>
      <c r="AH1261">
        <v>75</v>
      </c>
      <c r="AJ1261">
        <v>96</v>
      </c>
      <c r="AK1261">
        <v>55</v>
      </c>
      <c r="AL1261">
        <v>10</v>
      </c>
      <c r="AM1261">
        <v>20</v>
      </c>
      <c r="AN1261" s="3">
        <v>1028.98028264755</v>
      </c>
      <c r="AO1261">
        <v>30</v>
      </c>
      <c r="AP1261">
        <v>20</v>
      </c>
      <c r="AS1261" s="4">
        <v>46.400017352449957</v>
      </c>
      <c r="AT1261">
        <v>32</v>
      </c>
      <c r="AU1261">
        <v>19</v>
      </c>
      <c r="AV1261">
        <v>1637</v>
      </c>
      <c r="AW1261">
        <v>136</v>
      </c>
      <c r="AX1261" s="3">
        <v>1773</v>
      </c>
      <c r="AY1261" s="3">
        <v>2283.2779999999998</v>
      </c>
      <c r="AZ1261">
        <v>0.34200000000000003</v>
      </c>
      <c r="BA1261">
        <v>5.4000000000000003E-3</v>
      </c>
      <c r="BB1261" s="3">
        <v>1018.2443105256183</v>
      </c>
      <c r="BC1261" s="3">
        <v>11363.016218909075</v>
      </c>
      <c r="BD1261" s="3">
        <v>71.493749462437037</v>
      </c>
      <c r="BE1261" s="3">
        <v>65.886396563422366</v>
      </c>
      <c r="BF1261" s="4">
        <v>205.78567994555556</v>
      </c>
      <c r="BG1261" s="4">
        <v>263.49321484999996</v>
      </c>
      <c r="BH1261" s="4">
        <v>33.678377844333703</v>
      </c>
      <c r="BI1261" s="4">
        <v>26.308369393664485</v>
      </c>
      <c r="BJ1261" s="3">
        <v>21.253311829072789</v>
      </c>
      <c r="BK1261" s="3">
        <v>149.81811193083942</v>
      </c>
      <c r="BL1261" s="3">
        <v>125.11406155926483</v>
      </c>
      <c r="BM1261" s="4">
        <v>121.16305113833332</v>
      </c>
      <c r="BN1261" s="4">
        <v>130.2667745911111</v>
      </c>
      <c r="BO1261" s="3">
        <v>141.69544321169752</v>
      </c>
      <c r="BP1261" s="3">
        <v>96.314773332548995</v>
      </c>
      <c r="BQ1261" s="4">
        <v>125.25971551611109</v>
      </c>
      <c r="BR1261" s="4">
        <v>178.94246670297619</v>
      </c>
      <c r="BS1261" s="3">
        <v>46.61574141954749</v>
      </c>
      <c r="BT1261" s="4">
        <v>331.07724378936507</v>
      </c>
      <c r="BU1261" s="4">
        <v>336.11902922778182</v>
      </c>
      <c r="BV1261" s="3">
        <v>45.967533955320441</v>
      </c>
      <c r="BW1261" s="4">
        <v>340.96996405869839</v>
      </c>
      <c r="BX1261" s="4">
        <v>346.1624000595923</v>
      </c>
      <c r="BY1261" s="3">
        <v>14541.0987</v>
      </c>
      <c r="BZ1261" s="4">
        <v>38.814399999999999</v>
      </c>
      <c r="CA1261">
        <v>20</v>
      </c>
      <c r="CB1261" s="3">
        <v>985.52578029615199</v>
      </c>
      <c r="CC1261" s="3">
        <v>336.50799999999998</v>
      </c>
      <c r="CD1261" s="3">
        <v>248.88</v>
      </c>
      <c r="CF1261" s="3">
        <v>3520.9309361978699</v>
      </c>
      <c r="CG1261" s="3">
        <v>756.72340444312397</v>
      </c>
      <c r="CH1261" s="4">
        <v>770.61988179690502</v>
      </c>
      <c r="CI1261" s="4">
        <v>31.824380332786799</v>
      </c>
      <c r="CN1261" s="4">
        <v>6.8421052631578902</v>
      </c>
      <c r="CO1261" s="4">
        <v>138.5826084</v>
      </c>
      <c r="CP1261" s="4">
        <v>390.31345630040897</v>
      </c>
      <c r="CQ1261" s="4">
        <v>181.03552156777101</v>
      </c>
      <c r="CR1261">
        <v>21967.699174598201</v>
      </c>
      <c r="CS1261">
        <v>32951.548761897298</v>
      </c>
      <c r="CT1261" s="12">
        <v>0.54927864327967335</v>
      </c>
      <c r="CU1261" s="15">
        <v>0.82966390131470091</v>
      </c>
      <c r="CV1261" s="16">
        <v>16.750433714871654</v>
      </c>
      <c r="CW1261" s="16">
        <v>0.12864869192982478</v>
      </c>
      <c r="CX1261" s="16">
        <v>2.823100266364962E-3</v>
      </c>
      <c r="CY1261" s="16">
        <v>21.357978947790027</v>
      </c>
      <c r="CZ1261" s="16">
        <v>3.5508128814691876E-2</v>
      </c>
      <c r="DA1261" s="16">
        <v>1.8453123897861776E-2</v>
      </c>
      <c r="DB1261" s="16">
        <v>3.2142665832903837E-2</v>
      </c>
      <c r="DC1261" s="16">
        <v>3.554778269247045E-3</v>
      </c>
      <c r="DD1261" s="16">
        <v>2.3933033975391226E-3</v>
      </c>
      <c r="DE1261" s="16">
        <v>1.2392476384478365E-2</v>
      </c>
      <c r="DF1261" s="16">
        <v>3.0443944875163616E-4</v>
      </c>
      <c r="DG1261" s="16">
        <v>5.4747934481386661E-4</v>
      </c>
      <c r="DH1261" s="16">
        <v>95.752007736958362</v>
      </c>
      <c r="DI1261" s="16">
        <v>4.2094270539722839E-2</v>
      </c>
      <c r="DJ1261" s="16">
        <v>2.2241885629149366E-4</v>
      </c>
      <c r="DK1261" s="16">
        <v>97.073776840729437</v>
      </c>
      <c r="DL1261" s="16">
        <v>4.0846059334076756E-2</v>
      </c>
      <c r="DM1261" s="16">
        <v>0.95317357401701619</v>
      </c>
      <c r="DN1261" s="16">
        <v>4.4626656331929734E-2</v>
      </c>
      <c r="DO1261" s="16">
        <v>8.0214587296493656E-3</v>
      </c>
      <c r="DP1261" s="16">
        <v>3.2982133308846868E-3</v>
      </c>
      <c r="DQ1261" s="16">
        <v>6.6039798300760485E-4</v>
      </c>
      <c r="DR1261" s="16">
        <v>5.4802887081043688E-4</v>
      </c>
      <c r="DS1261" s="17">
        <v>5.2053031364407789E-4</v>
      </c>
    </row>
    <row r="1262" spans="1:123" x14ac:dyDescent="0.3">
      <c r="A1262" t="s">
        <v>255</v>
      </c>
      <c r="B1262" t="s">
        <v>40</v>
      </c>
      <c r="C1262">
        <v>2025</v>
      </c>
      <c r="D1262" t="s">
        <v>119</v>
      </c>
      <c r="E1262" t="s">
        <v>122</v>
      </c>
      <c r="H1262" s="4">
        <v>6.9</v>
      </c>
      <c r="J1262" s="4"/>
      <c r="M1262" s="3"/>
      <c r="N1262" s="3"/>
      <c r="S1262">
        <v>152851</v>
      </c>
      <c r="U1262" s="3">
        <v>177546.054</v>
      </c>
      <c r="V1262" s="3">
        <v>56095.5262</v>
      </c>
      <c r="W1262" s="3">
        <v>50485.9735</v>
      </c>
      <c r="X1262">
        <v>187</v>
      </c>
      <c r="Y1262">
        <v>56</v>
      </c>
      <c r="AA1262" s="4"/>
      <c r="AE1262" s="3"/>
      <c r="AH1262">
        <v>75</v>
      </c>
      <c r="AI1262">
        <v>10</v>
      </c>
      <c r="AN1262" s="3">
        <v>1146.4437826475501</v>
      </c>
      <c r="AO1262">
        <v>30</v>
      </c>
      <c r="AP1262">
        <v>30</v>
      </c>
      <c r="AS1262" s="4">
        <v>46.400017352449957</v>
      </c>
      <c r="AT1262">
        <v>37</v>
      </c>
      <c r="AU1262">
        <v>22</v>
      </c>
      <c r="AV1262">
        <v>1640</v>
      </c>
      <c r="AW1262">
        <v>136</v>
      </c>
      <c r="AX1262" s="3">
        <v>1776</v>
      </c>
      <c r="AY1262" s="3">
        <v>2286.9499999999998</v>
      </c>
      <c r="AZ1262">
        <v>0.34200000000000003</v>
      </c>
      <c r="BA1262">
        <v>5.4000000000000003E-3</v>
      </c>
      <c r="BF1262" s="4">
        <v>163.26271498</v>
      </c>
      <c r="BG1262" s="4">
        <v>212.75577618944445</v>
      </c>
      <c r="BH1262" s="4">
        <v>316.48327040898755</v>
      </c>
      <c r="BI1262" s="4">
        <v>242.86023481675721</v>
      </c>
      <c r="BJ1262" s="3">
        <v>198.3470330747387</v>
      </c>
      <c r="BS1262" s="3"/>
      <c r="BT1262" s="4">
        <v>265.04941789178577</v>
      </c>
      <c r="BU1262" s="4">
        <v>269.08570344343735</v>
      </c>
      <c r="BV1262" s="3"/>
      <c r="BW1262" s="4">
        <v>273.53394267054762</v>
      </c>
      <c r="BX1262" s="4">
        <v>277.69943418329706</v>
      </c>
      <c r="BY1262" s="3">
        <v>14628.781199999999</v>
      </c>
      <c r="BZ1262" s="4">
        <v>38.814399999999999</v>
      </c>
      <c r="CA1262">
        <v>20</v>
      </c>
      <c r="CB1262" s="3">
        <v>4207.1644619999997</v>
      </c>
      <c r="CC1262" s="3">
        <v>611.404</v>
      </c>
      <c r="CD1262" s="3"/>
      <c r="CF1262" s="3"/>
      <c r="CG1262" s="3"/>
      <c r="CH1262" s="4">
        <v>770.61988179690502</v>
      </c>
      <c r="CI1262" s="4"/>
      <c r="CN1262" s="4">
        <v>10</v>
      </c>
      <c r="CO1262" s="4"/>
      <c r="CP1262" s="4">
        <v>390.31345630040897</v>
      </c>
      <c r="CQ1262" s="4">
        <v>181.03552156777101</v>
      </c>
      <c r="CR1262">
        <v>20858.132921665099</v>
      </c>
      <c r="CS1262">
        <v>31287.199382497602</v>
      </c>
      <c r="CT1262" s="12">
        <v>0.51700576711637114</v>
      </c>
      <c r="CU1262" s="15">
        <v>0.77638461385087532</v>
      </c>
      <c r="CV1262" s="16">
        <v>114.91402807453777</v>
      </c>
      <c r="CW1262" s="16">
        <v>0.20208614143796577</v>
      </c>
      <c r="CX1262" s="16">
        <v>2.3298849982548468E-3</v>
      </c>
      <c r="CY1262" s="16">
        <v>121.59403184221462</v>
      </c>
      <c r="CZ1262" s="16">
        <v>1.3205721299085546E-2</v>
      </c>
      <c r="DA1262" s="16">
        <v>4.693545470624011E-2</v>
      </c>
      <c r="DB1262" s="16">
        <v>8.8607254904136082E-2</v>
      </c>
      <c r="DC1262" s="16">
        <v>1.3338996385018389E-2</v>
      </c>
      <c r="DD1262" s="16">
        <v>7.4485215252126395E-3</v>
      </c>
      <c r="DE1262" s="16">
        <v>7.7404105862647329E-2</v>
      </c>
      <c r="DF1262" s="16">
        <v>4.1640295118632395E-4</v>
      </c>
      <c r="DG1262" s="16">
        <v>1.9969406958747489E-3</v>
      </c>
      <c r="DH1262" s="16">
        <v>0</v>
      </c>
      <c r="DI1262" s="16">
        <v>0</v>
      </c>
      <c r="DJ1262" s="16">
        <v>0</v>
      </c>
      <c r="DK1262" s="16">
        <v>0</v>
      </c>
      <c r="DL1262" s="16">
        <v>0</v>
      </c>
      <c r="DM1262" s="16">
        <v>0</v>
      </c>
      <c r="DN1262" s="16">
        <v>0</v>
      </c>
      <c r="DO1262" s="16">
        <v>1.4321758743392466E-2</v>
      </c>
      <c r="DP1262" s="16">
        <v>3.6600050122002873E-3</v>
      </c>
      <c r="DQ1262" s="16">
        <v>0</v>
      </c>
      <c r="DR1262" s="16">
        <v>5.2329494908697274E-4</v>
      </c>
      <c r="DS1262" s="17">
        <v>6.5423931689100631E-4</v>
      </c>
    </row>
    <row r="1263" spans="1:123" x14ac:dyDescent="0.3">
      <c r="A1263" t="s">
        <v>255</v>
      </c>
      <c r="B1263" t="s">
        <v>41</v>
      </c>
      <c r="C1263">
        <v>2025</v>
      </c>
      <c r="D1263" t="s">
        <v>119</v>
      </c>
      <c r="E1263" t="s">
        <v>122</v>
      </c>
      <c r="H1263" s="4">
        <v>6.79</v>
      </c>
      <c r="J1263" s="4"/>
      <c r="M1263" s="3"/>
      <c r="N1263" s="3"/>
      <c r="S1263">
        <v>160886</v>
      </c>
      <c r="U1263" s="3">
        <v>186849.7488</v>
      </c>
      <c r="V1263" s="3">
        <v>86353.153900000005</v>
      </c>
      <c r="W1263" s="3">
        <v>77717.838499999998</v>
      </c>
      <c r="X1263">
        <v>288</v>
      </c>
      <c r="Y1263">
        <v>56</v>
      </c>
      <c r="AA1263" s="4"/>
      <c r="AE1263" s="3"/>
      <c r="AH1263">
        <v>75</v>
      </c>
      <c r="AI1263">
        <v>10</v>
      </c>
      <c r="AN1263" s="3">
        <v>1146.4437826475501</v>
      </c>
      <c r="AO1263">
        <v>30</v>
      </c>
      <c r="AP1263">
        <v>30</v>
      </c>
      <c r="AS1263" s="4">
        <v>46.400017352449957</v>
      </c>
      <c r="AT1263">
        <v>37</v>
      </c>
      <c r="AU1263">
        <v>22</v>
      </c>
      <c r="AV1263">
        <v>1741</v>
      </c>
      <c r="AW1263">
        <v>136</v>
      </c>
      <c r="AX1263" s="3">
        <v>1877</v>
      </c>
      <c r="AY1263" s="3">
        <v>2410.5740000000001</v>
      </c>
      <c r="AZ1263">
        <v>0.34200000000000003</v>
      </c>
      <c r="BA1263">
        <v>5.4000000000000003E-3</v>
      </c>
      <c r="BF1263" s="4">
        <v>167.21373408777777</v>
      </c>
      <c r="BG1263" s="4">
        <v>220.22427609055555</v>
      </c>
      <c r="BH1263" s="4">
        <v>475.68484384903127</v>
      </c>
      <c r="BI1263" s="4">
        <v>361.18201281270586</v>
      </c>
      <c r="BJ1263" s="3">
        <v>296.9109989178794</v>
      </c>
      <c r="BS1263" s="3"/>
      <c r="BT1263" s="4">
        <v>272.95496855575402</v>
      </c>
      <c r="BU1263" s="4">
        <v>277.11164320381118</v>
      </c>
      <c r="BV1263" s="3"/>
      <c r="BW1263" s="4">
        <v>282.0424900419444</v>
      </c>
      <c r="BX1263" s="4">
        <v>286.33755334207552</v>
      </c>
      <c r="BY1263" s="3">
        <v>14628.781199999999</v>
      </c>
      <c r="BZ1263" s="4">
        <v>38.814399999999999</v>
      </c>
      <c r="CA1263">
        <v>20</v>
      </c>
      <c r="CB1263" s="3">
        <v>6476.4865440000003</v>
      </c>
      <c r="CC1263" s="3">
        <v>643.54399999999998</v>
      </c>
      <c r="CD1263" s="3"/>
      <c r="CF1263" s="3"/>
      <c r="CG1263" s="3"/>
      <c r="CH1263" s="4">
        <v>770.61988179690502</v>
      </c>
      <c r="CI1263" s="4"/>
      <c r="CN1263" s="4">
        <v>10</v>
      </c>
      <c r="CO1263" s="4"/>
      <c r="CP1263" s="4">
        <v>390.31345630040897</v>
      </c>
      <c r="CQ1263" s="4">
        <v>181.03552156777101</v>
      </c>
      <c r="CR1263">
        <v>23159.595003665101</v>
      </c>
      <c r="CS1263">
        <v>34739.392505497599</v>
      </c>
      <c r="CT1263" s="12">
        <v>0.55915960155839528</v>
      </c>
      <c r="CU1263" s="15">
        <v>0.85971062437127266</v>
      </c>
      <c r="CV1263" s="16">
        <v>118.34153483222033</v>
      </c>
      <c r="CW1263" s="16">
        <v>0.20811370506112359</v>
      </c>
      <c r="CX1263" s="16">
        <v>2.3993777896045843E-3</v>
      </c>
      <c r="CY1263" s="16">
        <v>125.22078109829961</v>
      </c>
      <c r="CZ1263" s="16">
        <v>1.3599604445913618E-2</v>
      </c>
      <c r="DA1263" s="16">
        <v>4.8335384644090637E-2</v>
      </c>
      <c r="DB1263" s="16">
        <v>9.1250117312254214E-2</v>
      </c>
      <c r="DC1263" s="16">
        <v>1.3736854688451093E-2</v>
      </c>
      <c r="DD1263" s="16">
        <v>7.6706863756680664E-3</v>
      </c>
      <c r="DE1263" s="16">
        <v>7.9712815254894154E-2</v>
      </c>
      <c r="DF1263" s="16">
        <v>4.2882287896210718E-4</v>
      </c>
      <c r="DG1263" s="16">
        <v>2.0565028559041787E-3</v>
      </c>
      <c r="DH1263" s="16">
        <v>0</v>
      </c>
      <c r="DI1263" s="16">
        <v>0</v>
      </c>
      <c r="DJ1263" s="16">
        <v>0</v>
      </c>
      <c r="DK1263" s="16">
        <v>0</v>
      </c>
      <c r="DL1263" s="16">
        <v>0</v>
      </c>
      <c r="DM1263" s="16">
        <v>0</v>
      </c>
      <c r="DN1263" s="16">
        <v>0</v>
      </c>
      <c r="DO1263" s="16">
        <v>1.4748929609276974E-2</v>
      </c>
      <c r="DP1263" s="16">
        <v>3.7691709001485504E-3</v>
      </c>
      <c r="DQ1263" s="16">
        <v>0</v>
      </c>
      <c r="DR1263" s="16">
        <v>5.3890311289699392E-4</v>
      </c>
      <c r="DS1263" s="17">
        <v>6.7375311966477247E-4</v>
      </c>
    </row>
    <row r="1264" spans="1:123" x14ac:dyDescent="0.3">
      <c r="A1264" t="s">
        <v>255</v>
      </c>
      <c r="B1264" t="s">
        <v>42</v>
      </c>
      <c r="C1264">
        <v>2025</v>
      </c>
      <c r="D1264" t="s">
        <v>119</v>
      </c>
      <c r="E1264" t="s">
        <v>122</v>
      </c>
      <c r="H1264" s="4">
        <v>6.77</v>
      </c>
      <c r="J1264" s="4"/>
      <c r="M1264" s="3"/>
      <c r="N1264" s="3"/>
      <c r="S1264">
        <v>172291</v>
      </c>
      <c r="U1264" s="3">
        <v>200062.54800000001</v>
      </c>
      <c r="V1264" s="3">
        <v>127236.35520000001</v>
      </c>
      <c r="W1264" s="3">
        <v>114512.7197</v>
      </c>
      <c r="X1264">
        <v>424</v>
      </c>
      <c r="Y1264">
        <v>57</v>
      </c>
      <c r="AA1264" s="4"/>
      <c r="AE1264" s="3"/>
      <c r="AH1264">
        <v>75</v>
      </c>
      <c r="AI1264">
        <v>10</v>
      </c>
      <c r="AN1264" s="3">
        <v>1146.4437826475501</v>
      </c>
      <c r="AO1264">
        <v>30</v>
      </c>
      <c r="AP1264">
        <v>30</v>
      </c>
      <c r="AS1264" s="4">
        <v>46.400017352449957</v>
      </c>
      <c r="AT1264">
        <v>37</v>
      </c>
      <c r="AU1264">
        <v>22</v>
      </c>
      <c r="AV1264">
        <v>1878</v>
      </c>
      <c r="AW1264">
        <v>136</v>
      </c>
      <c r="AX1264" s="3">
        <v>2014</v>
      </c>
      <c r="AY1264" s="3">
        <v>2578.2620000000002</v>
      </c>
      <c r="AZ1264">
        <v>0.34200000000000003</v>
      </c>
      <c r="BA1264">
        <v>5.4000000000000003E-3</v>
      </c>
      <c r="BF1264" s="4">
        <v>189.65356637777779</v>
      </c>
      <c r="BG1264" s="4">
        <v>230.58207773833334</v>
      </c>
      <c r="BH1264" s="4">
        <v>617.96474734984531</v>
      </c>
      <c r="BI1264" s="4">
        <v>508.27553556116175</v>
      </c>
      <c r="BJ1264" s="3">
        <v>398.02322143145636</v>
      </c>
      <c r="BS1264" s="3"/>
      <c r="BT1264" s="4">
        <v>297.24485212861117</v>
      </c>
      <c r="BU1264" s="4">
        <v>301.7714234808235</v>
      </c>
      <c r="BV1264" s="3"/>
      <c r="BW1264" s="4">
        <v>304.26116836184923</v>
      </c>
      <c r="BX1264" s="4">
        <v>308.89458716939009</v>
      </c>
      <c r="BY1264" s="3">
        <v>14628.781199999999</v>
      </c>
      <c r="BZ1264" s="4">
        <v>38.814399999999999</v>
      </c>
      <c r="CA1264">
        <v>20</v>
      </c>
      <c r="CB1264" s="3">
        <v>9542.7266400000008</v>
      </c>
      <c r="CC1264" s="3">
        <v>689.16399999999999</v>
      </c>
      <c r="CD1264" s="3"/>
      <c r="CF1264" s="3"/>
      <c r="CG1264" s="3"/>
      <c r="CH1264" s="4">
        <v>770.61988179690502</v>
      </c>
      <c r="CI1264" s="4"/>
      <c r="CN1264" s="4">
        <v>10</v>
      </c>
      <c r="CO1264" s="4"/>
      <c r="CP1264" s="4">
        <v>390.31345630040897</v>
      </c>
      <c r="CQ1264" s="4">
        <v>181.03552156777101</v>
      </c>
      <c r="CR1264">
        <v>26271.455099665101</v>
      </c>
      <c r="CS1264">
        <v>39407.182649497598</v>
      </c>
      <c r="CT1264" s="12">
        <v>0.61820912050192078</v>
      </c>
      <c r="CU1264" s="15">
        <v>0.97432329817566576</v>
      </c>
      <c r="CV1264" s="16">
        <v>128.87258366462399</v>
      </c>
      <c r="CW1264" s="16">
        <v>0.22663345464691681</v>
      </c>
      <c r="CX1264" s="16">
        <v>2.6128950868538931E-3</v>
      </c>
      <c r="CY1264" s="16">
        <v>136.36400450204815</v>
      </c>
      <c r="CZ1264" s="16">
        <v>1.4809814358471696E-2</v>
      </c>
      <c r="DA1264" s="16">
        <v>5.2636683395552684E-2</v>
      </c>
      <c r="DB1264" s="16">
        <v>9.9370338524023341E-2</v>
      </c>
      <c r="DC1264" s="16">
        <v>1.4959278309479917E-2</v>
      </c>
      <c r="DD1264" s="16">
        <v>8.3532901032159716E-3</v>
      </c>
      <c r="DE1264" s="16">
        <v>8.6806347979544132E-2</v>
      </c>
      <c r="DF1264" s="16">
        <v>4.6698323141320904E-4</v>
      </c>
      <c r="DG1264" s="16">
        <v>2.2395081889870143E-3</v>
      </c>
      <c r="DH1264" s="16">
        <v>0</v>
      </c>
      <c r="DI1264" s="16">
        <v>0</v>
      </c>
      <c r="DJ1264" s="16">
        <v>0</v>
      </c>
      <c r="DK1264" s="16">
        <v>0</v>
      </c>
      <c r="DL1264" s="16">
        <v>0</v>
      </c>
      <c r="DM1264" s="16">
        <v>0</v>
      </c>
      <c r="DN1264" s="16">
        <v>0</v>
      </c>
      <c r="DO1264" s="16">
        <v>1.6061416371943932E-2</v>
      </c>
      <c r="DP1264" s="16">
        <v>4.104584183941217E-3</v>
      </c>
      <c r="DQ1264" s="16">
        <v>0</v>
      </c>
      <c r="DR1264" s="16">
        <v>5.8685935248691185E-4</v>
      </c>
      <c r="DS1264" s="17">
        <v>7.3370947407773045E-4</v>
      </c>
    </row>
    <row r="1265" spans="1:123" x14ac:dyDescent="0.3">
      <c r="A1265" t="s">
        <v>255</v>
      </c>
      <c r="B1265" t="s">
        <v>237</v>
      </c>
      <c r="C1265">
        <v>2025</v>
      </c>
      <c r="D1265" t="s">
        <v>119</v>
      </c>
      <c r="E1265" t="s">
        <v>122</v>
      </c>
      <c r="H1265" s="4">
        <v>6.8</v>
      </c>
      <c r="J1265" s="4"/>
      <c r="M1265" s="3"/>
      <c r="N1265" s="3"/>
      <c r="S1265">
        <v>183902</v>
      </c>
      <c r="U1265" s="3">
        <v>213514.22519999999</v>
      </c>
      <c r="V1265" s="3">
        <v>172257.4382</v>
      </c>
      <c r="W1265" s="3">
        <v>155031.69440000001</v>
      </c>
      <c r="X1265">
        <v>574</v>
      </c>
      <c r="Y1265">
        <v>58</v>
      </c>
      <c r="AA1265" s="4"/>
      <c r="AE1265" s="3"/>
      <c r="AH1265">
        <v>75</v>
      </c>
      <c r="AI1265">
        <v>10</v>
      </c>
      <c r="AN1265" s="3">
        <v>1146.4437826475501</v>
      </c>
      <c r="AO1265">
        <v>30</v>
      </c>
      <c r="AP1265">
        <v>30</v>
      </c>
      <c r="AS1265" s="4">
        <v>46.400017352449957</v>
      </c>
      <c r="AT1265">
        <v>37</v>
      </c>
      <c r="AU1265">
        <v>22</v>
      </c>
      <c r="AV1265">
        <v>2029</v>
      </c>
      <c r="AW1265">
        <v>136</v>
      </c>
      <c r="AX1265" s="3">
        <v>2165</v>
      </c>
      <c r="AY1265" s="3">
        <v>2763.0859999999998</v>
      </c>
      <c r="AZ1265">
        <v>0.34200000000000003</v>
      </c>
      <c r="BA1265">
        <v>5.4000000000000003E-3</v>
      </c>
      <c r="BF1265" s="4">
        <v>212.01592682833331</v>
      </c>
      <c r="BG1265" s="4">
        <v>237.66643712222222</v>
      </c>
      <c r="BH1265" s="4">
        <v>748.38348577677812</v>
      </c>
      <c r="BI1265" s="4">
        <v>667.61310661513414</v>
      </c>
      <c r="BJ1265" s="3">
        <v>498.42577060782685</v>
      </c>
      <c r="BS1265" s="3"/>
      <c r="BT1265" s="4">
        <v>319.3695092294048</v>
      </c>
      <c r="BU1265" s="4">
        <v>324.23300429381197</v>
      </c>
      <c r="BV1265" s="3"/>
      <c r="BW1265" s="4">
        <v>323.76673956549996</v>
      </c>
      <c r="BX1265" s="4">
        <v>328.69719752842639</v>
      </c>
      <c r="BY1265" s="3">
        <v>14628.781199999999</v>
      </c>
      <c r="BZ1265" s="4">
        <v>38.814399999999999</v>
      </c>
      <c r="CA1265">
        <v>20</v>
      </c>
      <c r="CB1265" s="3">
        <v>12919.307868</v>
      </c>
      <c r="CC1265" s="3">
        <v>735.60799999999995</v>
      </c>
      <c r="CD1265" s="3"/>
      <c r="CF1265" s="3"/>
      <c r="CG1265" s="3"/>
      <c r="CH1265" s="4">
        <v>770.61988179690502</v>
      </c>
      <c r="CI1265" s="4"/>
      <c r="CN1265" s="4">
        <v>10</v>
      </c>
      <c r="CO1265" s="4"/>
      <c r="CP1265" s="4">
        <v>390.31345630040897</v>
      </c>
      <c r="CQ1265" s="4">
        <v>181.03552156777101</v>
      </c>
      <c r="CR1265">
        <v>29694.4803276651</v>
      </c>
      <c r="CS1265">
        <v>44541.720491497603</v>
      </c>
      <c r="CT1265" s="12">
        <v>0.68248678744114022</v>
      </c>
      <c r="CU1265" s="15">
        <v>1.0997392636458312</v>
      </c>
      <c r="CV1265" s="16">
        <v>138.46488342307185</v>
      </c>
      <c r="CW1265" s="16">
        <v>0.24350233374010891</v>
      </c>
      <c r="CX1265" s="16">
        <v>2.8073792214756022E-3</v>
      </c>
      <c r="CY1265" s="16">
        <v>146.51390892896657</v>
      </c>
      <c r="CZ1265" s="16">
        <v>1.5912144851535456E-2</v>
      </c>
      <c r="DA1265" s="16">
        <v>5.6554559727842402E-2</v>
      </c>
      <c r="DB1265" s="16">
        <v>0.10676671444135141</v>
      </c>
      <c r="DC1265" s="16">
        <v>1.6072733767841837E-2</v>
      </c>
      <c r="DD1265" s="16">
        <v>8.975045796791925E-3</v>
      </c>
      <c r="DE1265" s="16">
        <v>9.3267555531049859E-2</v>
      </c>
      <c r="DF1265" s="16">
        <v>5.0174192880645253E-4</v>
      </c>
      <c r="DG1265" s="16">
        <v>2.4062002289027087E-3</v>
      </c>
      <c r="DH1265" s="16">
        <v>0</v>
      </c>
      <c r="DI1265" s="16">
        <v>0</v>
      </c>
      <c r="DJ1265" s="16">
        <v>0</v>
      </c>
      <c r="DK1265" s="16">
        <v>0</v>
      </c>
      <c r="DL1265" s="16">
        <v>0</v>
      </c>
      <c r="DM1265" s="16">
        <v>0</v>
      </c>
      <c r="DN1265" s="16">
        <v>0</v>
      </c>
      <c r="DO1265" s="16">
        <v>1.7256906646166005E-2</v>
      </c>
      <c r="DP1265" s="16">
        <v>4.4100983651313014E-3</v>
      </c>
      <c r="DQ1265" s="16">
        <v>0</v>
      </c>
      <c r="DR1265" s="16">
        <v>6.3054072105288056E-4</v>
      </c>
      <c r="DS1265" s="17">
        <v>7.8832125426274023E-4</v>
      </c>
    </row>
    <row r="1266" spans="1:123" x14ac:dyDescent="0.3">
      <c r="A1266" t="s">
        <v>255</v>
      </c>
      <c r="B1266" t="s">
        <v>55</v>
      </c>
      <c r="C1266">
        <v>2025</v>
      </c>
      <c r="D1266" t="s">
        <v>119</v>
      </c>
      <c r="E1266" t="s">
        <v>122</v>
      </c>
      <c r="F1266" t="s">
        <v>50</v>
      </c>
      <c r="G1266">
        <v>9</v>
      </c>
      <c r="H1266" s="4">
        <v>7.04</v>
      </c>
      <c r="I1266" t="s">
        <v>256</v>
      </c>
      <c r="J1266" s="4"/>
      <c r="K1266" s="4"/>
      <c r="L1266" s="4">
        <v>19.931606117294656</v>
      </c>
      <c r="M1266" s="3">
        <v>830.137492005372</v>
      </c>
      <c r="N1266" s="3">
        <v>1057.1631646109859</v>
      </c>
      <c r="O1266">
        <v>2700</v>
      </c>
      <c r="P1266">
        <v>4</v>
      </c>
      <c r="Q1266">
        <v>169469</v>
      </c>
      <c r="U1266" s="3"/>
      <c r="V1266" s="3"/>
      <c r="W1266" s="3"/>
      <c r="AA1266" s="4"/>
      <c r="AD1266" s="4"/>
      <c r="AE1266" s="4"/>
      <c r="AF1266">
        <v>90</v>
      </c>
      <c r="AG1266">
        <v>22</v>
      </c>
      <c r="AH1266">
        <v>70</v>
      </c>
      <c r="AJ1266">
        <v>268</v>
      </c>
      <c r="AK1266">
        <v>63</v>
      </c>
      <c r="AL1266">
        <v>20</v>
      </c>
      <c r="AM1266">
        <v>20</v>
      </c>
      <c r="AN1266" s="3">
        <v>1146.4437826475501</v>
      </c>
      <c r="AP1266">
        <v>35</v>
      </c>
      <c r="AQ1266">
        <v>9</v>
      </c>
      <c r="AR1266">
        <v>5</v>
      </c>
      <c r="AS1266" s="4">
        <v>46.400017352449957</v>
      </c>
      <c r="AT1266">
        <v>37</v>
      </c>
      <c r="AU1266">
        <v>22</v>
      </c>
      <c r="AV1266">
        <v>1854</v>
      </c>
      <c r="AW1266">
        <v>136</v>
      </c>
      <c r="AX1266">
        <v>1990</v>
      </c>
      <c r="AY1266" s="3">
        <v>2548.886</v>
      </c>
      <c r="AZ1266">
        <v>0.34200000000000003</v>
      </c>
      <c r="BA1266">
        <v>5.4000000000000003E-3</v>
      </c>
      <c r="BB1266" s="3"/>
      <c r="BC1266" s="3"/>
      <c r="BD1266" s="3">
        <v>41.64930247568266</v>
      </c>
      <c r="BE1266" s="3">
        <v>53.039537224934691</v>
      </c>
      <c r="BF1266" s="4"/>
      <c r="BG1266" s="4"/>
      <c r="BH1266" s="4"/>
      <c r="BI1266" s="4"/>
      <c r="BJ1266" s="3"/>
      <c r="BK1266" s="4"/>
      <c r="BL1266" s="4"/>
      <c r="BM1266" s="4"/>
      <c r="BN1266" s="4"/>
      <c r="BO1266" s="3"/>
      <c r="BP1266" s="3"/>
      <c r="BQ1266" s="4"/>
      <c r="BR1266" s="4"/>
      <c r="BS1266" s="3">
        <v>33.346061484044654</v>
      </c>
      <c r="BT1266" s="4"/>
      <c r="BU1266" s="4"/>
      <c r="BV1266" s="3">
        <v>33.936467304234057</v>
      </c>
      <c r="BW1266" s="4"/>
      <c r="BX1266" s="4"/>
      <c r="BY1266" s="3">
        <v>14628.781199999999</v>
      </c>
      <c r="BZ1266" s="4">
        <v>38.814399999999999</v>
      </c>
      <c r="CA1266" s="4"/>
      <c r="CB1266" s="4"/>
      <c r="CC1266" s="4"/>
      <c r="CD1266" s="4"/>
      <c r="CE1266" s="4">
        <v>105.7013852</v>
      </c>
      <c r="CF1266" s="4">
        <v>5739.0107712044801</v>
      </c>
      <c r="CG1266" s="4">
        <v>2483.17</v>
      </c>
      <c r="CH1266" s="4"/>
      <c r="CI1266" s="4">
        <v>352.80736789999997</v>
      </c>
      <c r="CJ1266" s="4">
        <v>25.30604065</v>
      </c>
      <c r="CK1266" s="4">
        <v>9.0065785409999997</v>
      </c>
      <c r="CL1266" s="4"/>
      <c r="CM1266" s="4"/>
      <c r="CN1266" s="4"/>
      <c r="CO1266" s="4"/>
      <c r="CP1266" s="4">
        <v>390.31345629999998</v>
      </c>
      <c r="CQ1266" s="4">
        <v>181.03552160000001</v>
      </c>
      <c r="CR1266" s="3">
        <v>23953.946721335498</v>
      </c>
      <c r="CS1266" s="3">
        <v>35930.920082003198</v>
      </c>
      <c r="CT1266" s="12">
        <v>0.65778430983301361</v>
      </c>
      <c r="CU1266" s="15">
        <v>0.92365354164615454</v>
      </c>
      <c r="CV1266" s="16">
        <v>45.294605956235422</v>
      </c>
      <c r="CW1266" s="16">
        <v>0.3621521602717202</v>
      </c>
      <c r="CX1266" s="16">
        <v>7.748328725076791E-4</v>
      </c>
      <c r="CY1266" s="16">
        <v>56.364501525093139</v>
      </c>
      <c r="CZ1266" s="16">
        <v>2.6112004874716647E-2</v>
      </c>
      <c r="DA1266" s="16">
        <v>4.0994427769239866E-2</v>
      </c>
      <c r="DB1266" s="16">
        <v>6.7897834876191707E-2</v>
      </c>
      <c r="DC1266" s="16">
        <v>4.9683195770554873E-3</v>
      </c>
      <c r="DD1266" s="16">
        <v>4.2111023868107965E-3</v>
      </c>
      <c r="DE1266" s="16">
        <v>1.9211861330489719E-2</v>
      </c>
      <c r="DF1266" s="16">
        <v>6.3960935497225631E-4</v>
      </c>
      <c r="DG1266" s="16">
        <v>1.1989648108669416E-3</v>
      </c>
      <c r="DH1266" s="16">
        <v>276.5643830451852</v>
      </c>
      <c r="DI1266" s="16">
        <v>0.12158257812762363</v>
      </c>
      <c r="DJ1266" s="16">
        <v>6.4242134678633815E-4</v>
      </c>
      <c r="DK1266" s="16">
        <v>280.3821020189414</v>
      </c>
      <c r="DL1266" s="16">
        <v>0.11797731939562994</v>
      </c>
      <c r="DM1266" s="16">
        <v>2.7530896496412636</v>
      </c>
      <c r="DN1266" s="16">
        <v>0.12889697007414117</v>
      </c>
      <c r="DO1266" s="16">
        <v>2.3168702538146513E-2</v>
      </c>
      <c r="DP1266" s="16">
        <v>9.5263624916707614E-3</v>
      </c>
      <c r="DQ1266" s="16">
        <v>1.9074541103777458E-3</v>
      </c>
      <c r="DR1266" s="16">
        <v>1.5828938748000457E-3</v>
      </c>
      <c r="DS1266" s="17">
        <v>1.5034686838605624E-3</v>
      </c>
    </row>
    <row r="1267" spans="1:123" x14ac:dyDescent="0.3">
      <c r="A1267" t="s">
        <v>255</v>
      </c>
      <c r="B1267" t="s">
        <v>108</v>
      </c>
      <c r="C1267">
        <v>2025</v>
      </c>
      <c r="D1267" t="s">
        <v>119</v>
      </c>
      <c r="E1267" t="s">
        <v>122</v>
      </c>
      <c r="F1267" t="s">
        <v>50</v>
      </c>
      <c r="G1267">
        <v>9</v>
      </c>
      <c r="H1267" s="4">
        <v>6.98</v>
      </c>
      <c r="I1267" t="s">
        <v>257</v>
      </c>
      <c r="J1267" s="4"/>
      <c r="K1267" s="4">
        <v>25.930112999999999</v>
      </c>
      <c r="L1267" s="4">
        <v>10.3583</v>
      </c>
      <c r="M1267" s="3">
        <v>350.11592200444693</v>
      </c>
      <c r="N1267" s="3">
        <v>463.78879744860291</v>
      </c>
      <c r="O1267">
        <v>3500</v>
      </c>
      <c r="P1267">
        <v>6</v>
      </c>
      <c r="Q1267">
        <v>188604</v>
      </c>
      <c r="U1267" s="3"/>
      <c r="V1267" s="3"/>
      <c r="W1267" s="3"/>
      <c r="AA1267" s="4"/>
      <c r="AB1267" s="4">
        <v>31.241099999999999</v>
      </c>
      <c r="AC1267" s="4">
        <v>82.213399999999993</v>
      </c>
      <c r="AD1267" s="4"/>
      <c r="AE1267" s="4"/>
      <c r="AF1267">
        <v>90</v>
      </c>
      <c r="AG1267">
        <v>22</v>
      </c>
      <c r="AH1267">
        <v>70</v>
      </c>
      <c r="AJ1267">
        <v>152</v>
      </c>
      <c r="AM1267">
        <v>20</v>
      </c>
      <c r="AN1267" s="3">
        <v>1146.4437826475501</v>
      </c>
      <c r="AP1267">
        <v>30</v>
      </c>
      <c r="AQ1267">
        <v>8</v>
      </c>
      <c r="AR1267">
        <v>3</v>
      </c>
      <c r="AS1267" s="4">
        <v>46.400017352449957</v>
      </c>
      <c r="AT1267">
        <v>37</v>
      </c>
      <c r="AU1267">
        <v>22</v>
      </c>
      <c r="AV1267">
        <v>1760</v>
      </c>
      <c r="AW1267">
        <v>136</v>
      </c>
      <c r="AX1267">
        <v>1896</v>
      </c>
      <c r="AY1267" s="3">
        <v>2433.83</v>
      </c>
      <c r="AZ1267">
        <v>0.34200000000000003</v>
      </c>
      <c r="BA1267">
        <v>5.4000000000000003E-3</v>
      </c>
      <c r="BB1267" s="3"/>
      <c r="BC1267" s="3"/>
      <c r="BD1267" s="3">
        <v>33.800519583758621</v>
      </c>
      <c r="BE1267" s="3">
        <v>44.77460562530559</v>
      </c>
      <c r="BF1267" s="4"/>
      <c r="BG1267" s="4"/>
      <c r="BH1267" s="4"/>
      <c r="BI1267" s="4"/>
      <c r="BJ1267" s="3"/>
      <c r="BK1267" s="4"/>
      <c r="BL1267" s="4"/>
      <c r="BM1267" s="4"/>
      <c r="BN1267" s="4"/>
      <c r="BO1267" s="3"/>
      <c r="BP1267" s="3"/>
      <c r="BQ1267" s="4"/>
      <c r="BR1267" s="4"/>
      <c r="BS1267" s="3">
        <v>28.111017078305299</v>
      </c>
      <c r="BT1267" s="4"/>
      <c r="BU1267" s="4"/>
      <c r="BV1267" s="3">
        <v>28.722439750020644</v>
      </c>
      <c r="BW1267" s="4"/>
      <c r="BX1267" s="4"/>
      <c r="BY1267" s="3">
        <v>14628.781199999999</v>
      </c>
      <c r="BZ1267" s="4">
        <v>38.814399999999999</v>
      </c>
      <c r="CA1267" s="4"/>
      <c r="CB1267" s="4"/>
      <c r="CC1267" s="4"/>
      <c r="CD1267" s="4"/>
      <c r="CE1267" s="4">
        <v>105.7013852</v>
      </c>
      <c r="CF1267" s="4">
        <v>7560.8296730000002</v>
      </c>
      <c r="CG1267" s="4">
        <v>2483.17</v>
      </c>
      <c r="CH1267" s="4"/>
      <c r="CI1267" s="4">
        <v>330.2707327</v>
      </c>
      <c r="CJ1267" s="4">
        <v>25.30604065</v>
      </c>
      <c r="CK1267" s="4">
        <v>9.0065785409999997</v>
      </c>
      <c r="CL1267" s="4"/>
      <c r="CM1267" s="4"/>
      <c r="CN1267" s="4"/>
      <c r="CO1267" s="4"/>
      <c r="CP1267" s="4">
        <v>390.31345629999998</v>
      </c>
      <c r="CQ1267" s="4">
        <v>181.03552160000001</v>
      </c>
      <c r="CR1267" s="3">
        <v>25753.22899</v>
      </c>
      <c r="CS1267" s="3">
        <v>38629.843480000003</v>
      </c>
      <c r="CT1267" s="12">
        <v>0.65945823518833624</v>
      </c>
      <c r="CU1267" s="15">
        <v>0.95643719402829519</v>
      </c>
      <c r="CV1267" s="16">
        <v>0</v>
      </c>
      <c r="CW1267" s="16">
        <v>0</v>
      </c>
      <c r="CX1267" s="16">
        <v>0</v>
      </c>
      <c r="CY1267" s="16">
        <v>0</v>
      </c>
      <c r="CZ1267" s="16">
        <v>0</v>
      </c>
      <c r="DA1267" s="16">
        <v>0</v>
      </c>
      <c r="DB1267" s="16">
        <v>0</v>
      </c>
      <c r="DC1267" s="16">
        <v>0</v>
      </c>
      <c r="DD1267" s="16">
        <v>0</v>
      </c>
      <c r="DE1267" s="16">
        <v>0</v>
      </c>
      <c r="DF1267" s="16">
        <v>0</v>
      </c>
      <c r="DG1267" s="16">
        <v>0</v>
      </c>
      <c r="DH1267" s="16">
        <v>0</v>
      </c>
      <c r="DI1267" s="16">
        <v>0</v>
      </c>
      <c r="DJ1267" s="16">
        <v>0</v>
      </c>
      <c r="DK1267" s="16">
        <v>0</v>
      </c>
      <c r="DL1267" s="16">
        <v>0</v>
      </c>
      <c r="DM1267" s="16">
        <v>0</v>
      </c>
      <c r="DN1267" s="16">
        <v>0</v>
      </c>
      <c r="DO1267" s="16">
        <v>0</v>
      </c>
      <c r="DP1267" s="16">
        <v>0</v>
      </c>
      <c r="DQ1267" s="16">
        <v>0</v>
      </c>
      <c r="DR1267" s="16">
        <v>0</v>
      </c>
      <c r="DS1267" s="17">
        <v>0</v>
      </c>
    </row>
    <row r="1268" spans="1:123" x14ac:dyDescent="0.3">
      <c r="A1268" t="s">
        <v>255</v>
      </c>
      <c r="B1268" t="s">
        <v>54</v>
      </c>
      <c r="C1268">
        <v>2025</v>
      </c>
      <c r="D1268" t="s">
        <v>119</v>
      </c>
      <c r="E1268" t="s">
        <v>122</v>
      </c>
      <c r="F1268" t="s">
        <v>50</v>
      </c>
      <c r="G1268">
        <v>9</v>
      </c>
      <c r="H1268" s="4">
        <v>7.03</v>
      </c>
      <c r="I1268" t="s">
        <v>51</v>
      </c>
      <c r="J1268" s="4"/>
      <c r="K1268" s="4"/>
      <c r="L1268" s="4">
        <v>19.964481760912921</v>
      </c>
      <c r="M1268" s="3">
        <v>629.64580580627683</v>
      </c>
      <c r="N1268" s="3">
        <v>882.27867349929113</v>
      </c>
      <c r="O1268">
        <v>3600</v>
      </c>
      <c r="P1268">
        <v>6</v>
      </c>
      <c r="Q1268">
        <v>194180</v>
      </c>
      <c r="U1268" s="3"/>
      <c r="V1268" s="3"/>
      <c r="W1268" s="3"/>
      <c r="AA1268" s="4"/>
      <c r="AD1268" s="4"/>
      <c r="AE1268" s="4"/>
      <c r="AF1268">
        <v>90</v>
      </c>
      <c r="AG1268">
        <v>22</v>
      </c>
      <c r="AH1268">
        <v>70</v>
      </c>
      <c r="AJ1268">
        <v>155</v>
      </c>
      <c r="AK1268">
        <v>56</v>
      </c>
      <c r="AL1268">
        <v>20</v>
      </c>
      <c r="AM1268">
        <v>20</v>
      </c>
      <c r="AN1268" s="3">
        <v>1146.4437826475501</v>
      </c>
      <c r="AP1268">
        <v>30</v>
      </c>
      <c r="AQ1268">
        <v>8</v>
      </c>
      <c r="AR1268">
        <v>3</v>
      </c>
      <c r="AS1268" s="4">
        <v>46.400017352449957</v>
      </c>
      <c r="AT1268">
        <v>37</v>
      </c>
      <c r="AU1268">
        <v>22</v>
      </c>
      <c r="AV1268">
        <v>1726</v>
      </c>
      <c r="AW1268">
        <v>136</v>
      </c>
      <c r="AX1268">
        <v>1862</v>
      </c>
      <c r="AY1268" s="3">
        <v>2392.2139999999999</v>
      </c>
      <c r="AZ1268">
        <v>0.34200000000000003</v>
      </c>
      <c r="BA1268">
        <v>5.4000000000000003E-3</v>
      </c>
      <c r="BB1268" s="3"/>
      <c r="BC1268" s="3"/>
      <c r="BD1268" s="3">
        <v>31.768133295257741</v>
      </c>
      <c r="BE1268" s="3">
        <v>44.514465505567344</v>
      </c>
      <c r="BF1268" s="4"/>
      <c r="BG1268" s="4"/>
      <c r="BH1268" s="4"/>
      <c r="BI1268" s="4"/>
      <c r="BJ1268" s="3"/>
      <c r="BK1268" s="4"/>
      <c r="BL1268" s="4"/>
      <c r="BM1268" s="4"/>
      <c r="BN1268" s="4"/>
      <c r="BO1268" s="3"/>
      <c r="BP1268" s="3"/>
      <c r="BQ1268" s="4"/>
      <c r="BR1268" s="4"/>
      <c r="BS1268" s="3">
        <v>27.131928549977761</v>
      </c>
      <c r="BT1268" s="4"/>
      <c r="BU1268" s="4"/>
      <c r="BV1268" s="3">
        <v>27.888969520303366</v>
      </c>
      <c r="BW1268" s="4"/>
      <c r="BX1268" s="4"/>
      <c r="BY1268" s="3">
        <v>14628.781199999999</v>
      </c>
      <c r="BZ1268" s="4">
        <v>38.814399999999999</v>
      </c>
      <c r="CA1268" s="4"/>
      <c r="CB1268" s="4"/>
      <c r="CC1268" s="4"/>
      <c r="CD1268" s="4"/>
      <c r="CE1268" s="4">
        <v>105.7013852</v>
      </c>
      <c r="CF1268" s="4">
        <v>4906.3078459999997</v>
      </c>
      <c r="CG1268" s="4">
        <v>2483.17</v>
      </c>
      <c r="CH1268" s="4"/>
      <c r="CI1268" s="4">
        <v>332.49587339999999</v>
      </c>
      <c r="CJ1268" s="4">
        <v>25.30604065</v>
      </c>
      <c r="CK1268" s="4">
        <v>9.0065785409999997</v>
      </c>
      <c r="CL1268" s="4"/>
      <c r="CM1268" s="4"/>
      <c r="CN1268" s="4"/>
      <c r="CO1268" s="4"/>
      <c r="CP1268" s="4">
        <v>390.31345629999998</v>
      </c>
      <c r="CQ1268" s="4">
        <v>181.03552160000001</v>
      </c>
      <c r="CR1268" s="3">
        <v>23100.9323</v>
      </c>
      <c r="CS1268" s="3">
        <v>34651.398450000001</v>
      </c>
      <c r="CT1268" s="12">
        <v>0.65723905463882415</v>
      </c>
      <c r="CU1268" s="15">
        <v>0.90834593481479275</v>
      </c>
      <c r="CV1268" s="16">
        <v>59.46183381317627</v>
      </c>
      <c r="CW1268" s="16">
        <v>0.4566859145278177</v>
      </c>
      <c r="CX1268" s="16">
        <v>1.0021634169835779E-2</v>
      </c>
      <c r="CY1268" s="16">
        <v>75.818012619653473</v>
      </c>
      <c r="CZ1268" s="16">
        <v>0.12604918120546957</v>
      </c>
      <c r="DA1268" s="16">
        <v>6.5506159734504271E-2</v>
      </c>
      <c r="DB1268" s="16">
        <v>0.11410223081995172</v>
      </c>
      <c r="DC1268" s="16">
        <v>1.2618994724954067E-2</v>
      </c>
      <c r="DD1268" s="16">
        <v>8.4959118857103489E-3</v>
      </c>
      <c r="DE1268" s="16">
        <v>4.3991659192283199E-2</v>
      </c>
      <c r="DF1268" s="16">
        <v>1.0807199512555122E-3</v>
      </c>
      <c r="DG1268" s="16">
        <v>1.9434795762073916E-3</v>
      </c>
      <c r="DH1268" s="16">
        <v>339.90701782712688</v>
      </c>
      <c r="DI1268" s="16">
        <v>0.14942911699639291</v>
      </c>
      <c r="DJ1268" s="16">
        <v>7.8955764936280439E-4</v>
      </c>
      <c r="DK1268" s="16">
        <v>344.59912408095164</v>
      </c>
      <c r="DL1268" s="16">
        <v>0.14499813159402836</v>
      </c>
      <c r="DM1268" s="16">
        <v>3.3836406637632761</v>
      </c>
      <c r="DN1268" s="16">
        <v>0.15841875306733028</v>
      </c>
      <c r="DO1268" s="16">
        <v>2.8475122139565281E-2</v>
      </c>
      <c r="DP1268" s="16">
        <v>1.170822298095763E-2</v>
      </c>
      <c r="DQ1268" s="16">
        <v>2.3443258714722711E-3</v>
      </c>
      <c r="DR1268" s="16">
        <v>1.9454303211278092E-3</v>
      </c>
      <c r="DS1268" s="17">
        <v>1.8478140644886483E-3</v>
      </c>
    </row>
    <row r="1269" spans="1:123" x14ac:dyDescent="0.3">
      <c r="A1269" t="s">
        <v>255</v>
      </c>
      <c r="B1269" t="s">
        <v>56</v>
      </c>
      <c r="C1269">
        <v>2025</v>
      </c>
      <c r="D1269" t="s">
        <v>119</v>
      </c>
      <c r="E1269" t="s">
        <v>122</v>
      </c>
      <c r="F1269" t="s">
        <v>50</v>
      </c>
      <c r="G1269">
        <v>9</v>
      </c>
      <c r="H1269" s="4">
        <v>7.03</v>
      </c>
      <c r="I1269" t="s">
        <v>51</v>
      </c>
      <c r="J1269" s="4"/>
      <c r="K1269" s="4"/>
      <c r="L1269" s="4">
        <v>19.964481760912921</v>
      </c>
      <c r="M1269" s="3">
        <v>772.14179418822641</v>
      </c>
      <c r="N1269" s="3">
        <v>1043.9250550338695</v>
      </c>
      <c r="O1269">
        <v>3000</v>
      </c>
      <c r="P1269">
        <v>6</v>
      </c>
      <c r="Q1269">
        <v>207780</v>
      </c>
      <c r="U1269" s="3"/>
      <c r="V1269" s="3"/>
      <c r="W1269" s="3"/>
      <c r="AA1269" s="4"/>
      <c r="AD1269" s="4"/>
      <c r="AE1269" s="4"/>
      <c r="AF1269">
        <v>90</v>
      </c>
      <c r="AG1269">
        <v>22</v>
      </c>
      <c r="AH1269">
        <v>70</v>
      </c>
      <c r="AJ1269">
        <v>154</v>
      </c>
      <c r="AK1269">
        <v>56</v>
      </c>
      <c r="AL1269">
        <v>20</v>
      </c>
      <c r="AM1269">
        <v>20</v>
      </c>
      <c r="AN1269" s="3">
        <v>1146.4437826475501</v>
      </c>
      <c r="AP1269">
        <v>30</v>
      </c>
      <c r="AQ1269">
        <v>8</v>
      </c>
      <c r="AR1269">
        <v>3</v>
      </c>
      <c r="AS1269" s="4">
        <v>46.400017352449957</v>
      </c>
      <c r="AT1269">
        <v>37</v>
      </c>
      <c r="AU1269">
        <v>22</v>
      </c>
      <c r="AV1269">
        <v>1725</v>
      </c>
      <c r="AW1269">
        <v>136</v>
      </c>
      <c r="AX1269">
        <v>1861</v>
      </c>
      <c r="AY1269" s="3">
        <v>2390.9899999999998</v>
      </c>
      <c r="AZ1269">
        <v>0.34200000000000003</v>
      </c>
      <c r="BA1269">
        <v>5.4000000000000003E-3</v>
      </c>
      <c r="BB1269" s="3"/>
      <c r="BC1269" s="3"/>
      <c r="BD1269" s="3">
        <v>38.957622228898067</v>
      </c>
      <c r="BE1269" s="3">
        <v>52.670167882891725</v>
      </c>
      <c r="BF1269" s="4"/>
      <c r="BG1269" s="4"/>
      <c r="BH1269" s="4"/>
      <c r="BI1269" s="4"/>
      <c r="BJ1269" s="3"/>
      <c r="BK1269" s="4"/>
      <c r="BL1269" s="4"/>
      <c r="BM1269" s="4"/>
      <c r="BN1269" s="4"/>
      <c r="BO1269" s="3"/>
      <c r="BP1269" s="3"/>
      <c r="BQ1269" s="4"/>
      <c r="BR1269" s="4"/>
      <c r="BS1269" s="3">
        <v>32.129497479644947</v>
      </c>
      <c r="BT1269" s="4"/>
      <c r="BU1269" s="4"/>
      <c r="BV1269" s="3">
        <v>32.903478395472234</v>
      </c>
      <c r="BW1269" s="4"/>
      <c r="BX1269" s="4"/>
      <c r="BY1269" s="3">
        <v>14628.781199999999</v>
      </c>
      <c r="BZ1269" s="4">
        <v>38.814399999999999</v>
      </c>
      <c r="CA1269" s="4"/>
      <c r="CB1269" s="4"/>
      <c r="CC1269" s="4"/>
      <c r="CD1269" s="4"/>
      <c r="CE1269" s="4">
        <v>105.7013852</v>
      </c>
      <c r="CF1269" s="4">
        <v>5493.3860409999998</v>
      </c>
      <c r="CG1269" s="4">
        <v>2483.17</v>
      </c>
      <c r="CH1269" s="4"/>
      <c r="CI1269" s="4">
        <v>337.92304580000001</v>
      </c>
      <c r="CJ1269" s="4">
        <v>25.30604065</v>
      </c>
      <c r="CK1269" s="4">
        <v>9.0065785409999997</v>
      </c>
      <c r="CL1269" s="4"/>
      <c r="CM1269" s="4"/>
      <c r="CN1269" s="4"/>
      <c r="CO1269" s="4"/>
      <c r="CP1269" s="4">
        <v>390.31345629999998</v>
      </c>
      <c r="CQ1269" s="4">
        <v>181.03552160000001</v>
      </c>
      <c r="CR1269" s="3">
        <v>23693.437669999999</v>
      </c>
      <c r="CS1269" s="3">
        <v>35540.156499999997</v>
      </c>
      <c r="CT1269" s="12">
        <v>0.6533929927428801</v>
      </c>
      <c r="CU1269" s="15">
        <v>0.91495513314689803</v>
      </c>
      <c r="CV1269" s="16">
        <v>50.21286833047531</v>
      </c>
      <c r="CW1269" s="16">
        <v>0.38565089947640624</v>
      </c>
      <c r="CX1269" s="16">
        <v>8.4628233735140508E-3</v>
      </c>
      <c r="CY1269" s="16">
        <v>64.024932307172904</v>
      </c>
      <c r="CZ1269" s="16">
        <v>0.10644291528109492</v>
      </c>
      <c r="DA1269" s="16">
        <v>5.531703216416569E-2</v>
      </c>
      <c r="DB1269" s="16">
        <v>9.6354248178369309E-2</v>
      </c>
      <c r="DC1269" s="16">
        <v>1.0656178593110804E-2</v>
      </c>
      <c r="DD1269" s="16">
        <v>7.1744189088558171E-3</v>
      </c>
      <c r="DE1269" s="16">
        <v>3.7148995397645726E-2</v>
      </c>
      <c r="DF1269" s="16">
        <v>9.1261982913291525E-4</v>
      </c>
      <c r="DG1269" s="16">
        <v>1.6411818776003685E-3</v>
      </c>
      <c r="DH1269" s="16">
        <v>287.03632626573955</v>
      </c>
      <c r="DI1269" s="16">
        <v>0.12618622896921833</v>
      </c>
      <c r="DJ1269" s="16">
        <v>6.6674624283095799E-4</v>
      </c>
      <c r="DK1269" s="16">
        <v>290.99860086117417</v>
      </c>
      <c r="DL1269" s="16">
        <v>0.12244445929419884</v>
      </c>
      <c r="DM1269" s="16">
        <v>2.8573337253776132</v>
      </c>
      <c r="DN1269" s="16">
        <v>0.13377757594629125</v>
      </c>
      <c r="DO1269" s="16">
        <v>2.4045971457600047E-2</v>
      </c>
      <c r="DP1269" s="16">
        <v>9.8870724500998482E-3</v>
      </c>
      <c r="DQ1269" s="16">
        <v>1.9796787074851225E-3</v>
      </c>
      <c r="DR1269" s="16">
        <v>1.6428291947373245E-3</v>
      </c>
      <c r="DS1269" s="17">
        <v>1.560396616944039E-3</v>
      </c>
    </row>
    <row r="1270" spans="1:123" x14ac:dyDescent="0.3">
      <c r="A1270" t="s">
        <v>255</v>
      </c>
      <c r="B1270" t="s">
        <v>59</v>
      </c>
      <c r="C1270">
        <v>2025</v>
      </c>
      <c r="D1270" t="s">
        <v>119</v>
      </c>
      <c r="E1270" t="s">
        <v>122</v>
      </c>
      <c r="F1270" t="s">
        <v>53</v>
      </c>
      <c r="H1270" s="4">
        <v>7.05</v>
      </c>
      <c r="I1270" t="s">
        <v>51</v>
      </c>
      <c r="J1270" s="4"/>
      <c r="K1270" s="4"/>
      <c r="L1270" s="4">
        <v>21.390516172406706</v>
      </c>
      <c r="M1270" s="3">
        <v>1399.9713249000777</v>
      </c>
      <c r="N1270" s="3">
        <v>1215.5547771125734</v>
      </c>
      <c r="O1270">
        <v>2500</v>
      </c>
      <c r="P1270">
        <v>4</v>
      </c>
      <c r="Q1270">
        <v>92747</v>
      </c>
      <c r="S1270">
        <v>148169</v>
      </c>
      <c r="T1270">
        <v>92747</v>
      </c>
      <c r="U1270" s="3">
        <v>122891.7396</v>
      </c>
      <c r="V1270" s="3">
        <v>18782.4571</v>
      </c>
      <c r="W1270" s="3">
        <v>15965.088599999999</v>
      </c>
      <c r="X1270">
        <v>128</v>
      </c>
      <c r="Y1270">
        <v>56</v>
      </c>
      <c r="Z1270">
        <v>52</v>
      </c>
      <c r="AA1270" s="4"/>
      <c r="AD1270" s="4"/>
      <c r="AE1270" s="4"/>
      <c r="AF1270">
        <v>60</v>
      </c>
      <c r="AH1270">
        <v>75</v>
      </c>
      <c r="AJ1270">
        <v>102</v>
      </c>
      <c r="AK1270">
        <v>60</v>
      </c>
      <c r="AL1270">
        <v>15</v>
      </c>
      <c r="AM1270">
        <v>20</v>
      </c>
      <c r="AN1270" s="3">
        <v>1146.4437826475501</v>
      </c>
      <c r="AO1270">
        <v>30</v>
      </c>
      <c r="AP1270">
        <v>30</v>
      </c>
      <c r="AS1270" s="4">
        <v>46.400017352449957</v>
      </c>
      <c r="AT1270">
        <v>37</v>
      </c>
      <c r="AU1270">
        <v>22</v>
      </c>
      <c r="AV1270">
        <v>1880</v>
      </c>
      <c r="AW1270">
        <v>136</v>
      </c>
      <c r="AX1270">
        <v>2016</v>
      </c>
      <c r="AY1270" s="3">
        <v>2580.71</v>
      </c>
      <c r="AZ1270">
        <v>0.34200000000000003</v>
      </c>
      <c r="BA1270">
        <v>5.4000000000000003E-3</v>
      </c>
      <c r="BB1270" s="3">
        <v>65535</v>
      </c>
      <c r="BC1270" s="3">
        <v>65535</v>
      </c>
      <c r="BD1270" s="3">
        <v>65.925176078762817</v>
      </c>
      <c r="BE1270" s="3">
        <v>57.24093150282728</v>
      </c>
      <c r="BF1270" s="4">
        <v>208.34345765222221</v>
      </c>
      <c r="BG1270" s="4">
        <v>254.5202502722222</v>
      </c>
      <c r="BH1270" s="4">
        <v>78.842641704052596</v>
      </c>
      <c r="BI1270" s="4">
        <v>64.559416655274845</v>
      </c>
      <c r="BJ1270" s="3">
        <v>50.690633302471824</v>
      </c>
      <c r="BK1270" s="4">
        <v>352.7511033764514</v>
      </c>
      <c r="BL1270" s="4">
        <v>242.22690462017184</v>
      </c>
      <c r="BM1270" s="4">
        <v>178.90415866333331</v>
      </c>
      <c r="BN1270" s="4">
        <v>202.27839163888888</v>
      </c>
      <c r="BO1270" s="3">
        <v>300.8203447090047</v>
      </c>
      <c r="BP1270" s="3">
        <v>204.86194380701116</v>
      </c>
      <c r="BQ1270" s="4">
        <v>189.42253667999998</v>
      </c>
      <c r="BR1270" s="4">
        <v>270.60366214619046</v>
      </c>
      <c r="BS1270" s="3">
        <v>42.478729668145256</v>
      </c>
      <c r="BT1270" s="4">
        <v>327.318591901746</v>
      </c>
      <c r="BU1270" s="4">
        <v>332.30313898654418</v>
      </c>
      <c r="BV1270" s="3">
        <v>41.605438675768305</v>
      </c>
      <c r="BW1270" s="4">
        <v>335.234613493746</v>
      </c>
      <c r="BX1270" s="4">
        <v>340.33970913070658</v>
      </c>
      <c r="BY1270" s="3">
        <v>14628.781199999999</v>
      </c>
      <c r="BZ1270" s="4">
        <v>38.814399999999999</v>
      </c>
      <c r="CA1270" s="4">
        <v>20</v>
      </c>
      <c r="CB1270" s="4">
        <v>1690.421141</v>
      </c>
      <c r="CC1270" s="4">
        <v>592.67600000000004</v>
      </c>
      <c r="CD1270" s="4">
        <v>370.988</v>
      </c>
      <c r="CE1270" s="4"/>
      <c r="CF1270" s="4">
        <v>3520.9309360000002</v>
      </c>
      <c r="CG1270" s="4">
        <v>901.22027370000001</v>
      </c>
      <c r="CH1270" s="4">
        <v>770.61988180000003</v>
      </c>
      <c r="CI1270" s="4">
        <v>37.011320550000001</v>
      </c>
      <c r="CJ1270" s="4"/>
      <c r="CK1270" s="4"/>
      <c r="CL1270" s="4"/>
      <c r="CM1270" s="4"/>
      <c r="CN1270" s="4">
        <v>10</v>
      </c>
      <c r="CO1270" s="4"/>
      <c r="CP1270" s="4">
        <v>390.31345629999998</v>
      </c>
      <c r="CQ1270" s="4">
        <v>181.03552160000001</v>
      </c>
      <c r="CR1270" s="3">
        <v>23152.812129999998</v>
      </c>
      <c r="CS1270" s="3">
        <v>34729.218200000003</v>
      </c>
      <c r="CT1270" s="12">
        <v>0.54157401507844083</v>
      </c>
      <c r="CU1270" s="15">
        <v>0.87094154292154102</v>
      </c>
      <c r="CV1270" s="16">
        <v>123.43740681794543</v>
      </c>
      <c r="CW1270" s="16">
        <v>0.26370965495429144</v>
      </c>
      <c r="CX1270" s="16">
        <v>3.6702941313031152E-3</v>
      </c>
      <c r="CY1270" s="16">
        <v>132.32130697108454</v>
      </c>
      <c r="CZ1270" s="16">
        <v>2.9974178423200507E-2</v>
      </c>
      <c r="DA1270" s="16">
        <v>5.5875865533413359E-2</v>
      </c>
      <c r="DB1270" s="16">
        <v>0.10421881018870734</v>
      </c>
      <c r="DC1270" s="16">
        <v>1.5085504400704169E-2</v>
      </c>
      <c r="DD1270" s="16">
        <v>8.61573901270077E-3</v>
      </c>
      <c r="DE1270" s="16">
        <v>8.3667013801014212E-2</v>
      </c>
      <c r="DF1270" s="16">
        <v>5.6188256920959004E-4</v>
      </c>
      <c r="DG1270" s="16">
        <v>2.2656003372387417E-3</v>
      </c>
      <c r="DH1270" s="16">
        <v>45.017306533074105</v>
      </c>
      <c r="DI1270" s="16">
        <v>1.9790401527439022E-2</v>
      </c>
      <c r="DJ1270" s="16">
        <v>1.0456906407556431E-4</v>
      </c>
      <c r="DK1270" s="16">
        <v>45.638729376487156</v>
      </c>
      <c r="DL1270" s="16">
        <v>1.9203561545796537E-2</v>
      </c>
      <c r="DM1270" s="16">
        <v>0.44812957947186399</v>
      </c>
      <c r="DN1270" s="16">
        <v>2.0980989486502542E-2</v>
      </c>
      <c r="DO1270" s="16">
        <v>1.8173797189158045E-2</v>
      </c>
      <c r="DP1270" s="16">
        <v>5.2312895076660638E-3</v>
      </c>
      <c r="DQ1270" s="16">
        <v>3.1048266388885632E-4</v>
      </c>
      <c r="DR1270" s="16">
        <v>7.8389985828591544E-4</v>
      </c>
      <c r="DS1270" s="17">
        <v>9.026546026884351E-4</v>
      </c>
    </row>
    <row r="1271" spans="1:123" x14ac:dyDescent="0.3">
      <c r="A1271" t="s">
        <v>255</v>
      </c>
      <c r="B1271" t="s">
        <v>109</v>
      </c>
      <c r="C1271">
        <v>2025</v>
      </c>
      <c r="D1271" t="s">
        <v>119</v>
      </c>
      <c r="E1271" t="s">
        <v>122</v>
      </c>
      <c r="H1271" s="4">
        <v>6.99</v>
      </c>
      <c r="J1271" s="4">
        <v>4.9401000000000002</v>
      </c>
      <c r="M1271" s="3">
        <v>364.0773137118818</v>
      </c>
      <c r="N1271" s="3">
        <v>460.03567546540103</v>
      </c>
      <c r="R1271">
        <v>126484</v>
      </c>
      <c r="S1271">
        <v>160192</v>
      </c>
      <c r="U1271" s="3">
        <v>37845.134299999998</v>
      </c>
      <c r="V1271" s="3">
        <v>1684.8</v>
      </c>
      <c r="W1271" s="3"/>
      <c r="X1271">
        <v>8</v>
      </c>
      <c r="Y1271">
        <v>56</v>
      </c>
      <c r="AA1271" s="4">
        <v>4.9401000000000002</v>
      </c>
      <c r="AD1271">
        <v>141</v>
      </c>
      <c r="AE1271" s="3">
        <v>112.1401</v>
      </c>
      <c r="AH1271">
        <v>75</v>
      </c>
      <c r="AI1271">
        <v>10</v>
      </c>
      <c r="AN1271" s="3">
        <v>1146.4437826475501</v>
      </c>
      <c r="AO1271">
        <v>30</v>
      </c>
      <c r="AP1271">
        <v>30</v>
      </c>
      <c r="AS1271" s="4">
        <v>46.400017352449957</v>
      </c>
      <c r="AT1271">
        <v>37</v>
      </c>
      <c r="AU1271">
        <v>22</v>
      </c>
      <c r="AV1271">
        <v>1719</v>
      </c>
      <c r="AW1271">
        <v>136</v>
      </c>
      <c r="AX1271" s="3">
        <v>1855</v>
      </c>
      <c r="AY1271" s="3">
        <v>2383.6460000000002</v>
      </c>
      <c r="AZ1271">
        <v>0.34200000000000003</v>
      </c>
      <c r="BA1271">
        <v>5.4000000000000003E-3</v>
      </c>
      <c r="BD1271" s="3">
        <v>72.151667402275422</v>
      </c>
      <c r="BE1271" s="3">
        <v>91.168385942410026</v>
      </c>
      <c r="BJ1271" s="3"/>
      <c r="BS1271" s="3">
        <v>55.738017945833612</v>
      </c>
      <c r="BT1271" s="4"/>
      <c r="BU1271" s="4"/>
      <c r="BV1271" s="3">
        <v>57.321440263191938</v>
      </c>
      <c r="BW1271" s="4"/>
      <c r="BX1271" s="4"/>
      <c r="BY1271" s="3">
        <v>14628.781199999999</v>
      </c>
      <c r="BZ1271" s="4">
        <v>38.814399999999999</v>
      </c>
      <c r="CB1271" s="3">
        <v>728.20846905537496</v>
      </c>
      <c r="CC1271" s="3">
        <v>640.76800000000003</v>
      </c>
      <c r="CD1271" s="3"/>
      <c r="CF1271" s="3"/>
      <c r="CG1271" s="3"/>
      <c r="CH1271" s="4">
        <v>770.61988179690502</v>
      </c>
      <c r="CI1271" s="4"/>
      <c r="CL1271">
        <v>5059.3599999999997</v>
      </c>
      <c r="CM1271">
        <v>2087.5823999999998</v>
      </c>
      <c r="CN1271" s="4">
        <v>7.8947368421052602</v>
      </c>
      <c r="CO1271" s="4">
        <v>131.07752442996701</v>
      </c>
      <c r="CP1271" s="4">
        <v>390.31345630040897</v>
      </c>
      <c r="CQ1271" s="4">
        <v>181.03552156777101</v>
      </c>
      <c r="CR1271">
        <v>24664.4555899925</v>
      </c>
      <c r="CS1271">
        <v>36996.683384988799</v>
      </c>
      <c r="CT1271" s="12">
        <v>0.73935937353340353</v>
      </c>
      <c r="CU1271" s="15">
        <v>0.96137504223219583</v>
      </c>
      <c r="CV1271" s="16">
        <v>198.21806072705502</v>
      </c>
      <c r="CW1271" s="16">
        <v>0.32574034906899119</v>
      </c>
      <c r="CX1271" s="16">
        <v>1.9199849347097933E-3</v>
      </c>
      <c r="CY1271" s="16">
        <v>208.49906720682279</v>
      </c>
      <c r="CZ1271" s="16">
        <v>2.541150247836536E-2</v>
      </c>
      <c r="DA1271" s="16">
        <v>4.7451566720229203E-2</v>
      </c>
      <c r="DB1271" s="16">
        <v>7.0164512946489496E-2</v>
      </c>
      <c r="DC1271" s="16">
        <v>9.8935723600011224E-3</v>
      </c>
      <c r="DD1271" s="16">
        <v>7.8784815029458912E-3</v>
      </c>
      <c r="DE1271" s="16">
        <v>5.1420706780550454E-2</v>
      </c>
      <c r="DF1271" s="16">
        <v>8.2200290333261884E-4</v>
      </c>
      <c r="DG1271" s="16">
        <v>2.1463467617697037E-3</v>
      </c>
      <c r="DH1271" s="16">
        <v>0</v>
      </c>
      <c r="DI1271" s="16">
        <v>0</v>
      </c>
      <c r="DJ1271" s="16">
        <v>0</v>
      </c>
      <c r="DK1271" s="16">
        <v>0</v>
      </c>
      <c r="DL1271" s="16">
        <v>0</v>
      </c>
      <c r="DM1271" s="16">
        <v>0</v>
      </c>
      <c r="DN1271" s="16">
        <v>0</v>
      </c>
      <c r="DO1271" s="16">
        <v>2.0663846001982008E-2</v>
      </c>
      <c r="DP1271" s="16">
        <v>5.2807606449509666E-3</v>
      </c>
      <c r="DQ1271" s="16">
        <v>0</v>
      </c>
      <c r="DR1271" s="16">
        <v>7.5502502418127589E-4</v>
      </c>
      <c r="DS1271" s="17">
        <v>9.4395532943291499E-4</v>
      </c>
    </row>
    <row r="1272" spans="1:123" x14ac:dyDescent="0.3">
      <c r="A1272" t="s">
        <v>255</v>
      </c>
      <c r="B1272" t="s">
        <v>110</v>
      </c>
      <c r="C1272">
        <v>2025</v>
      </c>
      <c r="D1272" t="s">
        <v>119</v>
      </c>
      <c r="E1272" t="s">
        <v>122</v>
      </c>
      <c r="H1272" s="4">
        <v>7</v>
      </c>
      <c r="J1272" s="4">
        <v>6.6673</v>
      </c>
      <c r="M1272" s="3">
        <v>482.48715368015121</v>
      </c>
      <c r="N1272" s="3">
        <v>616.09898085311602</v>
      </c>
      <c r="R1272">
        <v>129976</v>
      </c>
      <c r="S1272">
        <v>163634</v>
      </c>
      <c r="U1272" s="3">
        <v>37845.134299999998</v>
      </c>
      <c r="V1272" s="3">
        <v>1684.8</v>
      </c>
      <c r="W1272" s="3"/>
      <c r="X1272">
        <v>8</v>
      </c>
      <c r="Y1272">
        <v>57</v>
      </c>
      <c r="AA1272" s="4">
        <v>6.6673</v>
      </c>
      <c r="AD1272">
        <v>144</v>
      </c>
      <c r="AE1272" s="3">
        <v>151.3468</v>
      </c>
      <c r="AH1272">
        <v>75</v>
      </c>
      <c r="AI1272">
        <v>10</v>
      </c>
      <c r="AN1272" s="3">
        <v>1146.4437826475501</v>
      </c>
      <c r="AO1272">
        <v>30</v>
      </c>
      <c r="AP1272">
        <v>30</v>
      </c>
      <c r="AS1272" s="4">
        <v>46.400017352449957</v>
      </c>
      <c r="AT1272">
        <v>37</v>
      </c>
      <c r="AU1272">
        <v>22</v>
      </c>
      <c r="AV1272">
        <v>1764</v>
      </c>
      <c r="AW1272">
        <v>136</v>
      </c>
      <c r="AX1272" s="3">
        <v>1900</v>
      </c>
      <c r="AY1272" s="3">
        <v>2438.7260000000001</v>
      </c>
      <c r="AZ1272">
        <v>0.34200000000000003</v>
      </c>
      <c r="BA1272">
        <v>5.4000000000000003E-3</v>
      </c>
      <c r="BD1272" s="3">
        <v>70.847721605848761</v>
      </c>
      <c r="BE1272" s="3">
        <v>90.467090665929931</v>
      </c>
      <c r="BJ1272" s="3"/>
      <c r="BS1272" s="3">
        <v>54.95664386248081</v>
      </c>
      <c r="BT1272" s="4"/>
      <c r="BU1272" s="4"/>
      <c r="BV1272" s="3">
        <v>56.588570598017775</v>
      </c>
      <c r="BW1272" s="4"/>
      <c r="BX1272" s="4"/>
      <c r="BY1272" s="3">
        <v>14628.781199999999</v>
      </c>
      <c r="BZ1272" s="4">
        <v>38.814399999999999</v>
      </c>
      <c r="CB1272" s="3">
        <v>728.20846905537496</v>
      </c>
      <c r="CC1272" s="3">
        <v>654.53599999999994</v>
      </c>
      <c r="CD1272" s="3"/>
      <c r="CF1272" s="3"/>
      <c r="CG1272" s="3"/>
      <c r="CH1272" s="4">
        <v>770.61988179690502</v>
      </c>
      <c r="CI1272" s="4"/>
      <c r="CL1272">
        <v>5199.04</v>
      </c>
      <c r="CM1272">
        <v>2474.4751999999999</v>
      </c>
      <c r="CN1272" s="4">
        <v>7.8947368421052602</v>
      </c>
      <c r="CO1272" s="4">
        <v>131.07752442996701</v>
      </c>
      <c r="CP1272" s="4">
        <v>390.31345630040897</v>
      </c>
      <c r="CQ1272" s="4">
        <v>181.03552156777101</v>
      </c>
      <c r="CR1272">
        <v>25204.796389992502</v>
      </c>
      <c r="CS1272">
        <v>37807.1945849888</v>
      </c>
      <c r="CT1272" s="12">
        <v>0.7370267443482259</v>
      </c>
      <c r="CU1272" s="15">
        <v>0.98190942896533795</v>
      </c>
      <c r="CV1272" s="16">
        <v>201.03632699331646</v>
      </c>
      <c r="CW1272" s="16">
        <v>0.3303717284396403</v>
      </c>
      <c r="CX1272" s="16">
        <v>1.9472832987104064E-3</v>
      </c>
      <c r="CY1272" s="16">
        <v>211.46350892066386</v>
      </c>
      <c r="CZ1272" s="16">
        <v>2.5772803461470081E-2</v>
      </c>
      <c r="DA1272" s="16">
        <v>4.8126233545635305E-2</v>
      </c>
      <c r="DB1272" s="16">
        <v>7.1162112656629153E-2</v>
      </c>
      <c r="DC1272" s="16">
        <v>1.0034239265593554E-2</v>
      </c>
      <c r="DD1272" s="16">
        <v>7.9904978276323247E-3</v>
      </c>
      <c r="DE1272" s="16">
        <v>5.2151806876956378E-2</v>
      </c>
      <c r="DF1272" s="16">
        <v>8.3369014840369861E-4</v>
      </c>
      <c r="DG1272" s="16">
        <v>2.1768635403730638E-3</v>
      </c>
      <c r="DH1272" s="16">
        <v>0</v>
      </c>
      <c r="DI1272" s="16">
        <v>0</v>
      </c>
      <c r="DJ1272" s="16">
        <v>0</v>
      </c>
      <c r="DK1272" s="16">
        <v>0</v>
      </c>
      <c r="DL1272" s="16">
        <v>0</v>
      </c>
      <c r="DM1272" s="16">
        <v>0</v>
      </c>
      <c r="DN1272" s="16">
        <v>0</v>
      </c>
      <c r="DO1272" s="16">
        <v>2.0957644760304026E-2</v>
      </c>
      <c r="DP1272" s="16">
        <v>5.3558425498554819E-3</v>
      </c>
      <c r="DQ1272" s="16">
        <v>0</v>
      </c>
      <c r="DR1272" s="16">
        <v>7.6575997713172056E-4</v>
      </c>
      <c r="DS1272" s="17">
        <v>9.5737649525423597E-4</v>
      </c>
    </row>
    <row r="1273" spans="1:123" x14ac:dyDescent="0.3">
      <c r="A1273" t="s">
        <v>255</v>
      </c>
      <c r="B1273" t="s">
        <v>238</v>
      </c>
      <c r="C1273">
        <v>2025</v>
      </c>
      <c r="D1273" t="s">
        <v>119</v>
      </c>
      <c r="E1273" t="s">
        <v>122</v>
      </c>
      <c r="H1273" s="4">
        <v>6.99</v>
      </c>
      <c r="J1273" s="4">
        <v>5.6</v>
      </c>
      <c r="M1273" s="3">
        <v>413.98464425454881</v>
      </c>
      <c r="N1273" s="3">
        <v>519.4788007055148</v>
      </c>
      <c r="R1273">
        <v>125289</v>
      </c>
      <c r="S1273">
        <v>162270</v>
      </c>
      <c r="U1273" s="3">
        <v>37845.134299999998</v>
      </c>
      <c r="V1273" s="3">
        <v>1684.8</v>
      </c>
      <c r="W1273" s="3"/>
      <c r="X1273">
        <v>8</v>
      </c>
      <c r="Y1273">
        <v>56</v>
      </c>
      <c r="AA1273" s="4">
        <v>5.6</v>
      </c>
      <c r="AD1273">
        <v>139</v>
      </c>
      <c r="AE1273" s="3">
        <v>127.12</v>
      </c>
      <c r="AH1273">
        <v>75</v>
      </c>
      <c r="AI1273">
        <v>10</v>
      </c>
      <c r="AN1273" s="3">
        <v>1146.4437826475501</v>
      </c>
      <c r="AO1273">
        <v>30</v>
      </c>
      <c r="AP1273">
        <v>30</v>
      </c>
      <c r="AS1273" s="4">
        <v>46.400017352449957</v>
      </c>
      <c r="AT1273">
        <v>37</v>
      </c>
      <c r="AU1273">
        <v>22</v>
      </c>
      <c r="AV1273">
        <v>1733</v>
      </c>
      <c r="AW1273">
        <v>136</v>
      </c>
      <c r="AX1273" s="3">
        <v>1869</v>
      </c>
      <c r="AY1273" s="3">
        <v>2400.7820000000002</v>
      </c>
      <c r="AZ1273">
        <v>0.34200000000000003</v>
      </c>
      <c r="BA1273">
        <v>5.4000000000000003E-3</v>
      </c>
      <c r="BD1273" s="3">
        <v>72.373672532743967</v>
      </c>
      <c r="BE1273" s="3">
        <v>90.816384452284879</v>
      </c>
      <c r="BJ1273" s="3"/>
      <c r="BS1273" s="3">
        <v>55.756892994240594</v>
      </c>
      <c r="BT1273" s="4"/>
      <c r="BU1273" s="4"/>
      <c r="BV1273" s="3">
        <v>57.293515558491386</v>
      </c>
      <c r="BW1273" s="4"/>
      <c r="BX1273" s="4"/>
      <c r="BY1273" s="3">
        <v>14628.781199999999</v>
      </c>
      <c r="BZ1273" s="4">
        <v>38.814399999999999</v>
      </c>
      <c r="CB1273" s="3">
        <v>728.20846905537496</v>
      </c>
      <c r="CC1273" s="3">
        <v>649.08000000000004</v>
      </c>
      <c r="CD1273" s="3"/>
      <c r="CF1273" s="3"/>
      <c r="CG1273" s="3"/>
      <c r="CH1273" s="4">
        <v>770.61988179690502</v>
      </c>
      <c r="CI1273" s="4"/>
      <c r="CL1273">
        <v>5011.5600000000004</v>
      </c>
      <c r="CM1273">
        <v>2235.4</v>
      </c>
      <c r="CN1273" s="4">
        <v>7.8947368421052602</v>
      </c>
      <c r="CO1273" s="4">
        <v>131.07752442996701</v>
      </c>
      <c r="CP1273" s="4">
        <v>390.31345630040897</v>
      </c>
      <c r="CQ1273" s="4">
        <v>181.03552156777101</v>
      </c>
      <c r="CR1273">
        <v>24772.785189992501</v>
      </c>
      <c r="CS1273">
        <v>37159.177784988802</v>
      </c>
      <c r="CT1273" s="12">
        <v>0.75011439458712392</v>
      </c>
      <c r="CU1273" s="15">
        <v>0.965214516017461</v>
      </c>
      <c r="CV1273" s="16">
        <v>198.1509591492869</v>
      </c>
      <c r="CW1273" s="16">
        <v>0.32563007813159478</v>
      </c>
      <c r="CX1273" s="16">
        <v>1.9193349736621598E-3</v>
      </c>
      <c r="CY1273" s="16">
        <v>208.42848526125513</v>
      </c>
      <c r="CZ1273" s="16">
        <v>2.5402900074005724E-2</v>
      </c>
      <c r="DA1273" s="16">
        <v>4.7435503224386201E-2</v>
      </c>
      <c r="DB1273" s="16">
        <v>7.0140760572438551E-2</v>
      </c>
      <c r="DC1273" s="16">
        <v>9.8902231479632077E-3</v>
      </c>
      <c r="DD1273" s="16">
        <v>7.8758144475962136E-3</v>
      </c>
      <c r="DE1273" s="16">
        <v>5.1403299635397928E-2</v>
      </c>
      <c r="DF1273" s="16">
        <v>8.2172463559283121E-4</v>
      </c>
      <c r="DG1273" s="16">
        <v>2.1456201718029568E-3</v>
      </c>
      <c r="DH1273" s="16">
        <v>0</v>
      </c>
      <c r="DI1273" s="16">
        <v>0</v>
      </c>
      <c r="DJ1273" s="16">
        <v>0</v>
      </c>
      <c r="DK1273" s="16">
        <v>0</v>
      </c>
      <c r="DL1273" s="16">
        <v>0</v>
      </c>
      <c r="DM1273" s="16">
        <v>0</v>
      </c>
      <c r="DN1273" s="16">
        <v>0</v>
      </c>
      <c r="DO1273" s="16">
        <v>2.0656850793450532E-2</v>
      </c>
      <c r="DP1273" s="16">
        <v>5.2789729805484782E-3</v>
      </c>
      <c r="DQ1273" s="16">
        <v>0</v>
      </c>
      <c r="DR1273" s="16">
        <v>7.5476943006340814E-4</v>
      </c>
      <c r="DS1273" s="17">
        <v>9.4363577786574075E-4</v>
      </c>
    </row>
    <row r="1274" spans="1:123" x14ac:dyDescent="0.3">
      <c r="A1274" t="s">
        <v>255</v>
      </c>
      <c r="B1274" t="s">
        <v>111</v>
      </c>
      <c r="C1274">
        <v>2025</v>
      </c>
      <c r="D1274" t="s">
        <v>119</v>
      </c>
      <c r="E1274" t="s">
        <v>122</v>
      </c>
      <c r="F1274" t="s">
        <v>50</v>
      </c>
      <c r="G1274">
        <v>9</v>
      </c>
      <c r="H1274" s="4">
        <v>7.07</v>
      </c>
      <c r="I1274" t="s">
        <v>256</v>
      </c>
      <c r="J1274" s="4"/>
      <c r="K1274" s="4"/>
      <c r="L1274" s="4">
        <v>19.931606117294656</v>
      </c>
      <c r="M1274" s="3">
        <v>836.28281949702807</v>
      </c>
      <c r="N1274" s="3">
        <v>1056.7580664728923</v>
      </c>
      <c r="O1274">
        <v>2700</v>
      </c>
      <c r="P1274">
        <v>4</v>
      </c>
      <c r="Q1274">
        <v>169469</v>
      </c>
      <c r="S1274">
        <v>5000</v>
      </c>
      <c r="U1274" s="3">
        <v>1072.0385000000001</v>
      </c>
      <c r="V1274" s="3">
        <v>840</v>
      </c>
      <c r="W1274" s="3"/>
      <c r="Y1274">
        <v>9</v>
      </c>
      <c r="AA1274" s="4"/>
      <c r="AD1274" s="4"/>
      <c r="AE1274" s="4"/>
      <c r="AF1274">
        <v>90</v>
      </c>
      <c r="AG1274">
        <v>22</v>
      </c>
      <c r="AH1274">
        <v>70</v>
      </c>
      <c r="AJ1274">
        <v>268</v>
      </c>
      <c r="AK1274">
        <v>63</v>
      </c>
      <c r="AL1274">
        <v>20</v>
      </c>
      <c r="AM1274">
        <v>20</v>
      </c>
      <c r="AN1274" s="3">
        <v>1146.4437826475501</v>
      </c>
      <c r="AP1274">
        <v>35</v>
      </c>
      <c r="AS1274" s="4">
        <v>46.400017352449957</v>
      </c>
      <c r="AT1274">
        <v>37</v>
      </c>
      <c r="AU1274">
        <v>22</v>
      </c>
      <c r="AV1274">
        <v>1849</v>
      </c>
      <c r="AW1274">
        <v>136</v>
      </c>
      <c r="AX1274">
        <v>1985</v>
      </c>
      <c r="AY1274" s="3">
        <v>2542.7660000000001</v>
      </c>
      <c r="AZ1274">
        <v>0.34200000000000003</v>
      </c>
      <c r="BA1274">
        <v>5.4000000000000003E-3</v>
      </c>
      <c r="BB1274" s="3"/>
      <c r="BC1274" s="3"/>
      <c r="BD1274" s="3">
        <v>41.957623212882247</v>
      </c>
      <c r="BE1274" s="3">
        <v>53.019212814763748</v>
      </c>
      <c r="BF1274" s="4"/>
      <c r="BG1274" s="4"/>
      <c r="BH1274" s="4"/>
      <c r="BI1274" s="4"/>
      <c r="BJ1274" s="3"/>
      <c r="BK1274" s="4"/>
      <c r="BL1274" s="4"/>
      <c r="BM1274" s="4"/>
      <c r="BN1274" s="4"/>
      <c r="BO1274" s="3"/>
      <c r="BP1274" s="3"/>
      <c r="BQ1274" s="4"/>
      <c r="BR1274" s="4"/>
      <c r="BS1274" s="3">
        <v>33.466995905712352</v>
      </c>
      <c r="BT1274" s="4"/>
      <c r="BU1274" s="4"/>
      <c r="BV1274" s="3">
        <v>34.031956867601814</v>
      </c>
      <c r="BW1274" s="4"/>
      <c r="BX1274" s="4"/>
      <c r="BY1274" s="3">
        <v>14628.781199999999</v>
      </c>
      <c r="BZ1274" s="4">
        <v>98.814400000000006</v>
      </c>
      <c r="CA1274" s="4"/>
      <c r="CB1274" s="4"/>
      <c r="CC1274" s="4">
        <v>20</v>
      </c>
      <c r="CD1274" s="4"/>
      <c r="CE1274" s="4">
        <v>105.7013852</v>
      </c>
      <c r="CF1274" s="4">
        <v>5739.0107712044801</v>
      </c>
      <c r="CG1274" s="4">
        <v>2483.17</v>
      </c>
      <c r="CH1274" s="4">
        <v>62.761825420000001</v>
      </c>
      <c r="CI1274" s="4">
        <v>352.80736789999997</v>
      </c>
      <c r="CJ1274" s="4"/>
      <c r="CK1274" s="4"/>
      <c r="CL1274" s="4"/>
      <c r="CM1274" s="4"/>
      <c r="CN1274" s="4"/>
      <c r="CO1274" s="4"/>
      <c r="CP1274" s="4">
        <v>390.31345629999998</v>
      </c>
      <c r="CQ1274" s="4">
        <v>181.03552160000001</v>
      </c>
      <c r="CR1274" s="3">
        <v>24062.395927569902</v>
      </c>
      <c r="CS1274" s="3">
        <v>36093.593891354802</v>
      </c>
      <c r="CT1274" s="12">
        <v>0.65957965027937837</v>
      </c>
      <c r="CU1274" s="15">
        <v>0.92724343990731095</v>
      </c>
      <c r="CV1274" s="16">
        <v>45.13093195957866</v>
      </c>
      <c r="CW1274" s="16">
        <v>0.36084350794506515</v>
      </c>
      <c r="CX1274" s="16">
        <v>7.720329807698659E-4</v>
      </c>
      <c r="CY1274" s="16">
        <v>56.160825987147362</v>
      </c>
      <c r="CZ1274" s="16">
        <v>2.6017648027839665E-2</v>
      </c>
      <c r="DA1274" s="16">
        <v>4.0846292650454828E-2</v>
      </c>
      <c r="DB1274" s="16">
        <v>6.7652483144701542E-2</v>
      </c>
      <c r="DC1274" s="16">
        <v>4.950366341682816E-3</v>
      </c>
      <c r="DD1274" s="16">
        <v>4.1958853881543532E-3</v>
      </c>
      <c r="DE1274" s="16">
        <v>1.9142438447548316E-2</v>
      </c>
      <c r="DF1274" s="16">
        <v>6.3729809920090661E-4</v>
      </c>
      <c r="DG1274" s="16">
        <v>1.1946323002224066E-3</v>
      </c>
      <c r="DH1274" s="16">
        <v>275.56500581360814</v>
      </c>
      <c r="DI1274" s="16">
        <v>0.12114323427936918</v>
      </c>
      <c r="DJ1274" s="16">
        <v>6.4009992976225057E-4</v>
      </c>
      <c r="DK1274" s="16">
        <v>279.36892929650276</v>
      </c>
      <c r="DL1274" s="16">
        <v>0.11755100330406285</v>
      </c>
      <c r="DM1274" s="16">
        <v>2.7431412423950117</v>
      </c>
      <c r="DN1274" s="16">
        <v>0.1284311953576249</v>
      </c>
      <c r="DO1274" s="16">
        <v>2.3084981440198691E-2</v>
      </c>
      <c r="DP1274" s="16">
        <v>9.4919385731997777E-3</v>
      </c>
      <c r="DQ1274" s="16">
        <v>1.900561443335084E-3</v>
      </c>
      <c r="DR1274" s="16">
        <v>1.5771740200557004E-3</v>
      </c>
      <c r="DS1274" s="17">
        <v>1.4980358354420662E-3</v>
      </c>
    </row>
    <row r="1275" spans="1:123" x14ac:dyDescent="0.3">
      <c r="A1275" t="s">
        <v>255</v>
      </c>
      <c r="B1275" t="s">
        <v>112</v>
      </c>
      <c r="C1275">
        <v>2025</v>
      </c>
      <c r="D1275" t="s">
        <v>119</v>
      </c>
      <c r="E1275" t="s">
        <v>122</v>
      </c>
      <c r="F1275" t="s">
        <v>50</v>
      </c>
      <c r="G1275">
        <v>9</v>
      </c>
      <c r="H1275" s="4">
        <v>7.21</v>
      </c>
      <c r="I1275" t="s">
        <v>257</v>
      </c>
      <c r="J1275" s="4"/>
      <c r="K1275" s="4">
        <v>25.930112999999999</v>
      </c>
      <c r="L1275" s="4">
        <v>10.3583</v>
      </c>
      <c r="M1275" s="3">
        <v>364.22125895248382</v>
      </c>
      <c r="N1275" s="3">
        <v>464.7087851450047</v>
      </c>
      <c r="O1275">
        <v>3500</v>
      </c>
      <c r="P1275">
        <v>6</v>
      </c>
      <c r="Q1275">
        <v>188604</v>
      </c>
      <c r="S1275">
        <v>5000</v>
      </c>
      <c r="U1275" s="3">
        <v>1072.0385000000001</v>
      </c>
      <c r="V1275" s="3">
        <v>840</v>
      </c>
      <c r="W1275" s="3"/>
      <c r="Y1275">
        <v>9</v>
      </c>
      <c r="AA1275" s="4"/>
      <c r="AB1275" s="4">
        <v>31.241099999999999</v>
      </c>
      <c r="AC1275" s="4">
        <v>82.213399999999993</v>
      </c>
      <c r="AD1275" s="4"/>
      <c r="AE1275" s="4"/>
      <c r="AF1275">
        <v>90</v>
      </c>
      <c r="AG1275">
        <v>22</v>
      </c>
      <c r="AH1275">
        <v>70</v>
      </c>
      <c r="AJ1275">
        <v>152</v>
      </c>
      <c r="AM1275">
        <v>20</v>
      </c>
      <c r="AN1275" s="3">
        <v>1146.4437826475501</v>
      </c>
      <c r="AP1275">
        <v>30</v>
      </c>
      <c r="AS1275" s="4">
        <v>46.400017352449957</v>
      </c>
      <c r="AT1275">
        <v>37</v>
      </c>
      <c r="AU1275">
        <v>22</v>
      </c>
      <c r="AV1275">
        <v>1758.4545000000001</v>
      </c>
      <c r="AW1275">
        <v>136</v>
      </c>
      <c r="AX1275">
        <v>1894.4545000000001</v>
      </c>
      <c r="AY1275" s="3">
        <v>2431.9382999999998</v>
      </c>
      <c r="AZ1275">
        <v>0.34200000000000003</v>
      </c>
      <c r="BA1275">
        <v>5.4000000000000003E-3</v>
      </c>
      <c r="BB1275" s="3"/>
      <c r="BC1275" s="3"/>
      <c r="BD1275" s="3">
        <v>35.162262046135353</v>
      </c>
      <c r="BE1275" s="3">
        <v>44.863422100634729</v>
      </c>
      <c r="BF1275" s="4"/>
      <c r="BG1275" s="4"/>
      <c r="BH1275" s="4"/>
      <c r="BI1275" s="4"/>
      <c r="BJ1275" s="3"/>
      <c r="BK1275" s="4"/>
      <c r="BL1275" s="4"/>
      <c r="BM1275" s="4"/>
      <c r="BN1275" s="4"/>
      <c r="BO1275" s="3"/>
      <c r="BP1275" s="3"/>
      <c r="BQ1275" s="4"/>
      <c r="BR1275" s="4"/>
      <c r="BS1275" s="3">
        <v>28.722075547004174</v>
      </c>
      <c r="BT1275" s="4"/>
      <c r="BU1275" s="4"/>
      <c r="BV1275" s="3">
        <v>29.22967811267651</v>
      </c>
      <c r="BW1275" s="4"/>
      <c r="BX1275" s="4"/>
      <c r="BY1275" s="3">
        <v>14628.781199999999</v>
      </c>
      <c r="BZ1275" s="4">
        <v>98.814400000000006</v>
      </c>
      <c r="CA1275" s="4"/>
      <c r="CB1275" s="4"/>
      <c r="CC1275" s="4">
        <v>20</v>
      </c>
      <c r="CD1275" s="4"/>
      <c r="CE1275" s="4">
        <v>105.7013852</v>
      </c>
      <c r="CF1275" s="4">
        <v>7560.8296730000002</v>
      </c>
      <c r="CG1275" s="4">
        <v>2483.17</v>
      </c>
      <c r="CH1275" s="4">
        <v>62.761825420000001</v>
      </c>
      <c r="CI1275" s="4">
        <v>330.2707327</v>
      </c>
      <c r="CJ1275" s="4"/>
      <c r="CK1275" s="4"/>
      <c r="CL1275" s="4"/>
      <c r="CM1275" s="4"/>
      <c r="CN1275" s="4"/>
      <c r="CO1275" s="4"/>
      <c r="CP1275" s="4">
        <v>390.31345629999998</v>
      </c>
      <c r="CQ1275" s="4">
        <v>181.03552160000001</v>
      </c>
      <c r="CR1275" s="3">
        <v>25861.678189999999</v>
      </c>
      <c r="CS1275" s="3">
        <v>38792.517290000003</v>
      </c>
      <c r="CT1275" s="12">
        <v>0.66050324725573462</v>
      </c>
      <c r="CU1275" s="15">
        <v>0.95931216989804913</v>
      </c>
      <c r="CV1275" s="16">
        <v>0</v>
      </c>
      <c r="CW1275" s="16">
        <v>0</v>
      </c>
      <c r="CX1275" s="16">
        <v>0</v>
      </c>
      <c r="CY1275" s="16">
        <v>0</v>
      </c>
      <c r="CZ1275" s="16">
        <v>0</v>
      </c>
      <c r="DA1275" s="16">
        <v>0</v>
      </c>
      <c r="DB1275" s="16">
        <v>0</v>
      </c>
      <c r="DC1275" s="16">
        <v>0</v>
      </c>
      <c r="DD1275" s="16">
        <v>0</v>
      </c>
      <c r="DE1275" s="16">
        <v>0</v>
      </c>
      <c r="DF1275" s="16">
        <v>0</v>
      </c>
      <c r="DG1275" s="16">
        <v>0</v>
      </c>
      <c r="DH1275" s="16">
        <v>0</v>
      </c>
      <c r="DI1275" s="16">
        <v>0</v>
      </c>
      <c r="DJ1275" s="16">
        <v>0</v>
      </c>
      <c r="DK1275" s="16">
        <v>0</v>
      </c>
      <c r="DL1275" s="16">
        <v>0</v>
      </c>
      <c r="DM1275" s="16">
        <v>0</v>
      </c>
      <c r="DN1275" s="16">
        <v>0</v>
      </c>
      <c r="DO1275" s="16">
        <v>0</v>
      </c>
      <c r="DP1275" s="16">
        <v>0</v>
      </c>
      <c r="DQ1275" s="16">
        <v>0</v>
      </c>
      <c r="DR1275" s="16">
        <v>0</v>
      </c>
      <c r="DS1275" s="17">
        <v>0</v>
      </c>
    </row>
    <row r="1276" spans="1:123" x14ac:dyDescent="0.3">
      <c r="A1276" t="s">
        <v>255</v>
      </c>
      <c r="B1276" t="s">
        <v>113</v>
      </c>
      <c r="C1276">
        <v>2025</v>
      </c>
      <c r="D1276" t="s">
        <v>119</v>
      </c>
      <c r="E1276" t="s">
        <v>122</v>
      </c>
      <c r="F1276" t="s">
        <v>50</v>
      </c>
      <c r="G1276">
        <v>9</v>
      </c>
      <c r="H1276" s="4">
        <v>7.26</v>
      </c>
      <c r="I1276" t="s">
        <v>51</v>
      </c>
      <c r="J1276" s="4"/>
      <c r="K1276" s="4"/>
      <c r="L1276" s="4">
        <v>19.964481760912921</v>
      </c>
      <c r="M1276" s="3">
        <v>667.19531023989668</v>
      </c>
      <c r="N1276" s="3">
        <v>883.19797494937086</v>
      </c>
      <c r="O1276">
        <v>3600</v>
      </c>
      <c r="P1276">
        <v>6</v>
      </c>
      <c r="Q1276">
        <v>194180</v>
      </c>
      <c r="S1276">
        <v>5000</v>
      </c>
      <c r="U1276" s="3">
        <v>1072.0385000000001</v>
      </c>
      <c r="V1276" s="3">
        <v>840</v>
      </c>
      <c r="W1276" s="3"/>
      <c r="Y1276">
        <v>9</v>
      </c>
      <c r="AA1276" s="4"/>
      <c r="AD1276" s="4"/>
      <c r="AE1276" s="4"/>
      <c r="AF1276">
        <v>90</v>
      </c>
      <c r="AG1276">
        <v>22</v>
      </c>
      <c r="AH1276">
        <v>70</v>
      </c>
      <c r="AJ1276">
        <v>155</v>
      </c>
      <c r="AK1276">
        <v>56</v>
      </c>
      <c r="AL1276">
        <v>20</v>
      </c>
      <c r="AM1276">
        <v>20</v>
      </c>
      <c r="AN1276" s="3">
        <v>1146.4437826475501</v>
      </c>
      <c r="AP1276">
        <v>30</v>
      </c>
      <c r="AS1276" s="4">
        <v>46.400017352449957</v>
      </c>
      <c r="AT1276">
        <v>37</v>
      </c>
      <c r="AU1276">
        <v>22</v>
      </c>
      <c r="AV1276">
        <v>1724</v>
      </c>
      <c r="AW1276">
        <v>136</v>
      </c>
      <c r="AX1276">
        <v>1860</v>
      </c>
      <c r="AY1276" s="3">
        <v>2389.7660000000001</v>
      </c>
      <c r="AZ1276">
        <v>0.34200000000000003</v>
      </c>
      <c r="BA1276">
        <v>5.4000000000000003E-3</v>
      </c>
      <c r="BB1276" s="3"/>
      <c r="BC1276" s="3"/>
      <c r="BD1276" s="3">
        <v>33.662655026392912</v>
      </c>
      <c r="BE1276" s="3">
        <v>44.560847917290488</v>
      </c>
      <c r="BF1276" s="4"/>
      <c r="BG1276" s="4"/>
      <c r="BH1276" s="4"/>
      <c r="BI1276" s="4"/>
      <c r="BJ1276" s="3"/>
      <c r="BK1276" s="4"/>
      <c r="BL1276" s="4"/>
      <c r="BM1276" s="4"/>
      <c r="BN1276" s="4"/>
      <c r="BO1276" s="3"/>
      <c r="BP1276" s="3"/>
      <c r="BQ1276" s="4"/>
      <c r="BR1276" s="4"/>
      <c r="BS1276" s="3">
        <v>28.001038082207895</v>
      </c>
      <c r="BT1276" s="4"/>
      <c r="BU1276" s="4"/>
      <c r="BV1276" s="3">
        <v>28.607818662566945</v>
      </c>
      <c r="BW1276" s="4"/>
      <c r="BX1276" s="4"/>
      <c r="BY1276" s="3">
        <v>14628.781199999999</v>
      </c>
      <c r="BZ1276" s="4">
        <v>98.814400000000006</v>
      </c>
      <c r="CA1276" s="4"/>
      <c r="CB1276" s="4"/>
      <c r="CC1276" s="4">
        <v>20</v>
      </c>
      <c r="CD1276" s="4"/>
      <c r="CE1276" s="4">
        <v>105.7013852</v>
      </c>
      <c r="CF1276" s="4">
        <v>4906.3078459999997</v>
      </c>
      <c r="CG1276" s="4">
        <v>2483.17</v>
      </c>
      <c r="CH1276" s="4">
        <v>62.761825420000001</v>
      </c>
      <c r="CI1276" s="4">
        <v>332.49587339999999</v>
      </c>
      <c r="CJ1276" s="4"/>
      <c r="CK1276" s="4"/>
      <c r="CL1276" s="4"/>
      <c r="CM1276" s="4"/>
      <c r="CN1276" s="4"/>
      <c r="CO1276" s="4"/>
      <c r="CP1276" s="4">
        <v>390.31345629999998</v>
      </c>
      <c r="CQ1276" s="4">
        <v>181.03552160000001</v>
      </c>
      <c r="CR1276" s="3">
        <v>23209.381509999999</v>
      </c>
      <c r="CS1276" s="3">
        <v>34814.072260000001</v>
      </c>
      <c r="CT1276" s="12">
        <v>0.6562827528774321</v>
      </c>
      <c r="CU1276" s="15">
        <v>0.90931536901888799</v>
      </c>
      <c r="CV1276" s="16">
        <v>57.616229145978131</v>
      </c>
      <c r="CW1276" s="16">
        <v>0.44251107999539502</v>
      </c>
      <c r="CX1276" s="16">
        <v>9.7105779239938846E-3</v>
      </c>
      <c r="CY1276" s="16">
        <v>73.464737098616439</v>
      </c>
      <c r="CZ1276" s="16">
        <v>0.12213680679299783</v>
      </c>
      <c r="DA1276" s="16">
        <v>6.3472948405770627E-2</v>
      </c>
      <c r="DB1276" s="16">
        <v>0.11056067153335675</v>
      </c>
      <c r="DC1276" s="16">
        <v>1.2227320367367015E-2</v>
      </c>
      <c r="DD1276" s="16">
        <v>8.2322117334809961E-3</v>
      </c>
      <c r="DE1276" s="16">
        <v>4.262622515978829E-2</v>
      </c>
      <c r="DF1276" s="16">
        <v>1.047176051613296E-3</v>
      </c>
      <c r="DG1276" s="16">
        <v>1.8831569331533224E-3</v>
      </c>
      <c r="DH1276" s="16">
        <v>329.35682220944426</v>
      </c>
      <c r="DI1276" s="16">
        <v>0.14479106502156924</v>
      </c>
      <c r="DJ1276" s="16">
        <v>7.6505098367091867E-4</v>
      </c>
      <c r="DK1276" s="16">
        <v>333.90329263864481</v>
      </c>
      <c r="DL1276" s="16">
        <v>0.14049761065069935</v>
      </c>
      <c r="DM1276" s="16">
        <v>3.2786176161932383</v>
      </c>
      <c r="DN1276" s="16">
        <v>0.15350167649429017</v>
      </c>
      <c r="DO1276" s="16">
        <v>2.7591297760974166E-2</v>
      </c>
      <c r="DP1276" s="16">
        <v>1.1344817589759226E-2</v>
      </c>
      <c r="DQ1276" s="16">
        <v>2.2715615705356964E-3</v>
      </c>
      <c r="DR1276" s="16">
        <v>1.8850471299254781E-3</v>
      </c>
      <c r="DS1276" s="17">
        <v>1.7904607330685384E-3</v>
      </c>
    </row>
    <row r="1277" spans="1:123" x14ac:dyDescent="0.3">
      <c r="A1277" t="s">
        <v>255</v>
      </c>
      <c r="B1277" t="s">
        <v>114</v>
      </c>
      <c r="C1277">
        <v>2025</v>
      </c>
      <c r="D1277" t="s">
        <v>119</v>
      </c>
      <c r="E1277" t="s">
        <v>122</v>
      </c>
      <c r="F1277" t="s">
        <v>50</v>
      </c>
      <c r="G1277">
        <v>9</v>
      </c>
      <c r="H1277" s="4">
        <v>7.26</v>
      </c>
      <c r="I1277" t="s">
        <v>51</v>
      </c>
      <c r="J1277" s="4"/>
      <c r="K1277" s="4"/>
      <c r="L1277" s="4">
        <v>19.964481760912921</v>
      </c>
      <c r="M1277" s="3">
        <v>803.80015358372623</v>
      </c>
      <c r="N1277" s="3">
        <v>1044.767269680932</v>
      </c>
      <c r="O1277">
        <v>3000</v>
      </c>
      <c r="P1277">
        <v>6</v>
      </c>
      <c r="Q1277">
        <v>207780</v>
      </c>
      <c r="S1277">
        <v>5000</v>
      </c>
      <c r="U1277" s="3">
        <v>1072.0385000000001</v>
      </c>
      <c r="V1277" s="3">
        <v>840</v>
      </c>
      <c r="W1277" s="3"/>
      <c r="Y1277">
        <v>9</v>
      </c>
      <c r="AA1277" s="4"/>
      <c r="AD1277" s="4"/>
      <c r="AE1277" s="4"/>
      <c r="AF1277">
        <v>90</v>
      </c>
      <c r="AG1277">
        <v>22</v>
      </c>
      <c r="AH1277">
        <v>70</v>
      </c>
      <c r="AJ1277">
        <v>154</v>
      </c>
      <c r="AK1277">
        <v>56</v>
      </c>
      <c r="AL1277">
        <v>20</v>
      </c>
      <c r="AM1277">
        <v>20</v>
      </c>
      <c r="AN1277" s="3">
        <v>1146.4437826475501</v>
      </c>
      <c r="AP1277">
        <v>30</v>
      </c>
      <c r="AS1277" s="4">
        <v>46.400017352449957</v>
      </c>
      <c r="AT1277">
        <v>37</v>
      </c>
      <c r="AU1277">
        <v>22</v>
      </c>
      <c r="AV1277">
        <v>1723</v>
      </c>
      <c r="AW1277">
        <v>136</v>
      </c>
      <c r="AX1277">
        <v>1859</v>
      </c>
      <c r="AY1277" s="3">
        <v>2388.5419999999999</v>
      </c>
      <c r="AZ1277">
        <v>0.34200000000000003</v>
      </c>
      <c r="BA1277">
        <v>5.4000000000000003E-3</v>
      </c>
      <c r="BB1277" s="3"/>
      <c r="BC1277" s="3"/>
      <c r="BD1277" s="3">
        <v>40.554912279766519</v>
      </c>
      <c r="BE1277" s="3">
        <v>52.712660959037663</v>
      </c>
      <c r="BF1277" s="4"/>
      <c r="BG1277" s="4"/>
      <c r="BH1277" s="4"/>
      <c r="BI1277" s="4"/>
      <c r="BJ1277" s="3"/>
      <c r="BK1277" s="4"/>
      <c r="BL1277" s="4"/>
      <c r="BM1277" s="4"/>
      <c r="BN1277" s="4"/>
      <c r="BO1277" s="3"/>
      <c r="BP1277" s="3"/>
      <c r="BQ1277" s="4"/>
      <c r="BR1277" s="4"/>
      <c r="BS1277" s="3">
        <v>32.819098607777384</v>
      </c>
      <c r="BT1277" s="4"/>
      <c r="BU1277" s="4"/>
      <c r="BV1277" s="3">
        <v>33.47134245485644</v>
      </c>
      <c r="BW1277" s="4"/>
      <c r="BX1277" s="4"/>
      <c r="BY1277" s="3">
        <v>14628.781199999999</v>
      </c>
      <c r="BZ1277" s="4">
        <v>98.814400000000006</v>
      </c>
      <c r="CA1277" s="4"/>
      <c r="CB1277" s="4"/>
      <c r="CC1277" s="4">
        <v>20</v>
      </c>
      <c r="CD1277" s="4"/>
      <c r="CE1277" s="4">
        <v>105.7013852</v>
      </c>
      <c r="CF1277" s="4">
        <v>5493.3860409999998</v>
      </c>
      <c r="CG1277" s="4">
        <v>2483.17</v>
      </c>
      <c r="CH1277" s="4">
        <v>62.761825420000001</v>
      </c>
      <c r="CI1277" s="4">
        <v>337.92304580000001</v>
      </c>
      <c r="CJ1277" s="4"/>
      <c r="CK1277" s="4"/>
      <c r="CL1277" s="4"/>
      <c r="CM1277" s="4"/>
      <c r="CN1277" s="4"/>
      <c r="CO1277" s="4"/>
      <c r="CP1277" s="4">
        <v>390.31345629999998</v>
      </c>
      <c r="CQ1277" s="4">
        <v>181.03552160000001</v>
      </c>
      <c r="CR1277" s="3">
        <v>23801.886879999998</v>
      </c>
      <c r="CS1277" s="3">
        <v>35702.830309999998</v>
      </c>
      <c r="CT1277" s="12">
        <v>0.65374274128258081</v>
      </c>
      <c r="CU1277" s="15">
        <v>0.91716832267985038</v>
      </c>
      <c r="CV1277" s="16">
        <v>49.157786012057969</v>
      </c>
      <c r="CW1277" s="16">
        <v>0.37754752959039739</v>
      </c>
      <c r="CX1277" s="16">
        <v>8.2850009227725847E-3</v>
      </c>
      <c r="CY1277" s="16">
        <v>62.679628279317413</v>
      </c>
      <c r="CZ1277" s="16">
        <v>0.10420631654519444</v>
      </c>
      <c r="DA1277" s="16">
        <v>5.4154700186641272E-2</v>
      </c>
      <c r="DB1277" s="16">
        <v>9.4329634430190074E-2</v>
      </c>
      <c r="DC1277" s="16">
        <v>1.04322689462551E-2</v>
      </c>
      <c r="DD1277" s="16">
        <v>7.0236686572304049E-3</v>
      </c>
      <c r="DE1277" s="16">
        <v>3.6368413656466148E-2</v>
      </c>
      <c r="DF1277" s="16">
        <v>8.9344368809237654E-4</v>
      </c>
      <c r="DG1277" s="16">
        <v>1.6066970525358702E-3</v>
      </c>
      <c r="DH1277" s="16">
        <v>281.00506450643769</v>
      </c>
      <c r="DI1277" s="16">
        <v>0.12353477997935089</v>
      </c>
      <c r="DJ1277" s="16">
        <v>6.5273644424601661E-4</v>
      </c>
      <c r="DK1277" s="16">
        <v>284.88408303613943</v>
      </c>
      <c r="DL1277" s="16">
        <v>0.11987163307883059</v>
      </c>
      <c r="DM1277" s="16">
        <v>2.7972948868945746</v>
      </c>
      <c r="DN1277" s="16">
        <v>0.13096661613310726</v>
      </c>
      <c r="DO1277" s="16">
        <v>2.3540712942051671E-2</v>
      </c>
      <c r="DP1277" s="16">
        <v>9.6793234074768354E-3</v>
      </c>
      <c r="DQ1277" s="16">
        <v>1.9380813227934544E-3</v>
      </c>
      <c r="DR1277" s="16">
        <v>1.6083097559325278E-3</v>
      </c>
      <c r="DS1277" s="17">
        <v>1.52760926710733E-3</v>
      </c>
    </row>
    <row r="1278" spans="1:123" x14ac:dyDescent="0.3">
      <c r="A1278" t="s">
        <v>255</v>
      </c>
      <c r="B1278" t="s">
        <v>47</v>
      </c>
      <c r="C1278">
        <v>2025</v>
      </c>
      <c r="D1278" t="s">
        <v>119</v>
      </c>
      <c r="E1278" t="s">
        <v>122</v>
      </c>
      <c r="F1278" t="s">
        <v>50</v>
      </c>
      <c r="G1278">
        <v>9</v>
      </c>
      <c r="H1278" s="4">
        <v>6.91</v>
      </c>
      <c r="I1278" t="s">
        <v>256</v>
      </c>
      <c r="J1278" s="4"/>
      <c r="K1278" s="4"/>
      <c r="L1278" s="4">
        <v>19.931606117294656</v>
      </c>
      <c r="M1278" s="3">
        <v>904.77873361516504</v>
      </c>
      <c r="N1278" s="3">
        <v>1073.6503197225159</v>
      </c>
      <c r="O1278">
        <v>2700</v>
      </c>
      <c r="P1278">
        <v>4</v>
      </c>
      <c r="Q1278">
        <v>169469</v>
      </c>
      <c r="S1278">
        <v>10000</v>
      </c>
      <c r="U1278" s="3">
        <v>7692.3308999999999</v>
      </c>
      <c r="V1278" s="3">
        <v>403.2</v>
      </c>
      <c r="W1278" s="3"/>
      <c r="X1278" s="4">
        <v>5.9378000000000002</v>
      </c>
      <c r="Y1278">
        <v>18</v>
      </c>
      <c r="AA1278" s="4"/>
      <c r="AD1278" s="4"/>
      <c r="AE1278" s="4"/>
      <c r="AF1278">
        <v>90</v>
      </c>
      <c r="AG1278">
        <v>22</v>
      </c>
      <c r="AH1278">
        <v>70</v>
      </c>
      <c r="AJ1278">
        <v>268</v>
      </c>
      <c r="AK1278">
        <v>63</v>
      </c>
      <c r="AL1278">
        <v>20</v>
      </c>
      <c r="AM1278">
        <v>20</v>
      </c>
      <c r="AN1278" s="3">
        <v>1146.4437826475501</v>
      </c>
      <c r="AO1278">
        <v>20</v>
      </c>
      <c r="AP1278">
        <v>35</v>
      </c>
      <c r="AS1278" s="4">
        <v>46.400017352449957</v>
      </c>
      <c r="AT1278">
        <v>37</v>
      </c>
      <c r="AU1278">
        <v>22</v>
      </c>
      <c r="AV1278">
        <v>1884</v>
      </c>
      <c r="AW1278">
        <v>136</v>
      </c>
      <c r="AX1278">
        <v>2020</v>
      </c>
      <c r="AY1278" s="3">
        <v>2585.6060000000002</v>
      </c>
      <c r="AZ1278">
        <v>0.34200000000000003</v>
      </c>
      <c r="BA1278">
        <v>5.4000000000000003E-3</v>
      </c>
      <c r="BB1278" s="3"/>
      <c r="BC1278" s="3"/>
      <c r="BD1278" s="3">
        <v>45.39417086062565</v>
      </c>
      <c r="BE1278" s="3">
        <v>53.866723705266757</v>
      </c>
      <c r="BF1278" s="4"/>
      <c r="BG1278" s="4"/>
      <c r="BH1278" s="4"/>
      <c r="BI1278" s="4"/>
      <c r="BJ1278" s="3"/>
      <c r="BK1278" s="4"/>
      <c r="BL1278" s="4"/>
      <c r="BM1278" s="4"/>
      <c r="BN1278" s="4"/>
      <c r="BO1278" s="3"/>
      <c r="BP1278" s="3"/>
      <c r="BQ1278" s="4"/>
      <c r="BR1278" s="4"/>
      <c r="BS1278" s="3">
        <v>35.018824518414213</v>
      </c>
      <c r="BT1278" s="4"/>
      <c r="BU1278" s="4"/>
      <c r="BV1278" s="3">
        <v>35.379298611030315</v>
      </c>
      <c r="BW1278" s="4"/>
      <c r="BX1278" s="4"/>
      <c r="BY1278" s="3">
        <v>14628.781199999999</v>
      </c>
      <c r="BZ1278" s="4">
        <v>38.814399999999999</v>
      </c>
      <c r="CA1278" s="4"/>
      <c r="CB1278" s="4">
        <v>141.59609119999999</v>
      </c>
      <c r="CC1278" s="4">
        <v>40</v>
      </c>
      <c r="CD1278" s="4"/>
      <c r="CE1278" s="4">
        <v>105.7013852</v>
      </c>
      <c r="CF1278" s="4">
        <v>5739.0107712044801</v>
      </c>
      <c r="CG1278" s="4">
        <v>2483.17</v>
      </c>
      <c r="CH1278" s="4">
        <v>385.30994090000002</v>
      </c>
      <c r="CI1278" s="4">
        <v>210.21756189999999</v>
      </c>
      <c r="CJ1278" s="4"/>
      <c r="CK1278" s="4"/>
      <c r="CL1278" s="4"/>
      <c r="CM1278" s="4"/>
      <c r="CN1278" s="4">
        <v>7.3684210529999996</v>
      </c>
      <c r="CO1278" s="4"/>
      <c r="CP1278" s="4">
        <v>390.31345629999998</v>
      </c>
      <c r="CQ1278" s="4">
        <v>181.03552160000001</v>
      </c>
      <c r="CR1278" s="3">
        <v>24351.3187493355</v>
      </c>
      <c r="CS1278" s="3">
        <v>36526.978124003203</v>
      </c>
      <c r="CT1278" s="12">
        <v>0.60694856563539612</v>
      </c>
      <c r="CU1278" s="15">
        <v>0.93410061090194196</v>
      </c>
      <c r="CV1278" s="16">
        <v>43.130994140536565</v>
      </c>
      <c r="CW1278" s="16">
        <v>0.34485304315826415</v>
      </c>
      <c r="CX1278" s="16">
        <v>7.3782101374972211E-4</v>
      </c>
      <c r="CY1278" s="16">
        <v>53.672108051055645</v>
      </c>
      <c r="CZ1278" s="16">
        <v>2.4864698687019352E-2</v>
      </c>
      <c r="DA1278" s="16">
        <v>3.9036224878921298E-2</v>
      </c>
      <c r="DB1278" s="16">
        <v>6.4654522461895819E-2</v>
      </c>
      <c r="DC1278" s="16">
        <v>4.7309951823699117E-3</v>
      </c>
      <c r="DD1278" s="16">
        <v>4.009948393109539E-3</v>
      </c>
      <c r="DE1278" s="16">
        <v>1.8294158012430645E-2</v>
      </c>
      <c r="DF1278" s="16">
        <v>6.0905679074006887E-4</v>
      </c>
      <c r="DG1278" s="16">
        <v>1.1416932135843571E-3</v>
      </c>
      <c r="DH1278" s="16">
        <v>263.35358334121617</v>
      </c>
      <c r="DI1278" s="16">
        <v>0.11577487769472378</v>
      </c>
      <c r="DJ1278" s="16">
        <v>6.1173446062803719E-4</v>
      </c>
      <c r="DK1278" s="16">
        <v>266.98893927844176</v>
      </c>
      <c r="DL1278" s="16">
        <v>0.11234183329656777</v>
      </c>
      <c r="DM1278" s="16">
        <v>2.6215813349117463</v>
      </c>
      <c r="DN1278" s="16">
        <v>0.1227398791452642</v>
      </c>
      <c r="DO1278" s="16">
        <v>2.2061990656948544E-2</v>
      </c>
      <c r="DP1278" s="16">
        <v>9.0713116084039022E-3</v>
      </c>
      <c r="DQ1278" s="16">
        <v>1.8163397234879639E-3</v>
      </c>
      <c r="DR1278" s="16">
        <v>1.5072829313286793E-3</v>
      </c>
      <c r="DS1278" s="17">
        <v>1.4316516862234272E-3</v>
      </c>
    </row>
    <row r="1279" spans="1:123" x14ac:dyDescent="0.3">
      <c r="A1279" t="s">
        <v>255</v>
      </c>
      <c r="B1279" t="s">
        <v>115</v>
      </c>
      <c r="C1279">
        <v>2025</v>
      </c>
      <c r="D1279" t="s">
        <v>119</v>
      </c>
      <c r="E1279" t="s">
        <v>122</v>
      </c>
      <c r="F1279" t="s">
        <v>50</v>
      </c>
      <c r="G1279">
        <v>9</v>
      </c>
      <c r="H1279" s="4">
        <v>7.1</v>
      </c>
      <c r="I1279" t="s">
        <v>257</v>
      </c>
      <c r="J1279" s="4"/>
      <c r="K1279" s="4">
        <v>25.930112999999999</v>
      </c>
      <c r="L1279" s="4">
        <v>10.3583</v>
      </c>
      <c r="M1279" s="3">
        <v>388.96862761211173</v>
      </c>
      <c r="N1279" s="3">
        <v>471.51681561324222</v>
      </c>
      <c r="O1279">
        <v>3500</v>
      </c>
      <c r="P1279">
        <v>6</v>
      </c>
      <c r="Q1279">
        <v>188604</v>
      </c>
      <c r="S1279">
        <v>10000</v>
      </c>
      <c r="U1279" s="3">
        <v>7692.3308999999999</v>
      </c>
      <c r="V1279" s="3">
        <v>403.2</v>
      </c>
      <c r="W1279" s="3"/>
      <c r="X1279" s="4">
        <v>5.9378000000000002</v>
      </c>
      <c r="Y1279">
        <v>18</v>
      </c>
      <c r="AA1279" s="4"/>
      <c r="AB1279" s="4">
        <v>31.241099999999999</v>
      </c>
      <c r="AC1279" s="4">
        <v>82.213399999999993</v>
      </c>
      <c r="AD1279" s="4"/>
      <c r="AE1279" s="4"/>
      <c r="AF1279">
        <v>90</v>
      </c>
      <c r="AG1279">
        <v>22</v>
      </c>
      <c r="AH1279">
        <v>70</v>
      </c>
      <c r="AJ1279">
        <v>152</v>
      </c>
      <c r="AM1279">
        <v>20</v>
      </c>
      <c r="AN1279" s="3">
        <v>1146.4437826475501</v>
      </c>
      <c r="AO1279">
        <v>20</v>
      </c>
      <c r="AP1279">
        <v>30</v>
      </c>
      <c r="AS1279" s="4">
        <v>46.400017352449957</v>
      </c>
      <c r="AT1279">
        <v>37</v>
      </c>
      <c r="AU1279">
        <v>22</v>
      </c>
      <c r="AV1279">
        <v>1793.4545000000001</v>
      </c>
      <c r="AW1279">
        <v>136</v>
      </c>
      <c r="AX1279">
        <v>1929.4545000000001</v>
      </c>
      <c r="AY1279" s="3">
        <v>2474.7782999999999</v>
      </c>
      <c r="AZ1279">
        <v>0.34200000000000003</v>
      </c>
      <c r="BA1279">
        <v>5.4000000000000003E-3</v>
      </c>
      <c r="BB1279" s="3"/>
      <c r="BC1279" s="3"/>
      <c r="BD1279" s="3">
        <v>37.551396234141869</v>
      </c>
      <c r="BE1279" s="3">
        <v>45.520675749229333</v>
      </c>
      <c r="BF1279" s="4"/>
      <c r="BG1279" s="4"/>
      <c r="BH1279" s="4"/>
      <c r="BI1279" s="4"/>
      <c r="BJ1279" s="3"/>
      <c r="BK1279" s="4"/>
      <c r="BL1279" s="4"/>
      <c r="BM1279" s="4"/>
      <c r="BN1279" s="4"/>
      <c r="BO1279" s="3"/>
      <c r="BP1279" s="3"/>
      <c r="BQ1279" s="4"/>
      <c r="BR1279" s="4"/>
      <c r="BS1279" s="3">
        <v>29.87353560338261</v>
      </c>
      <c r="BT1279" s="4"/>
      <c r="BU1279" s="4"/>
      <c r="BV1279" s="3">
        <v>30.237314135255328</v>
      </c>
      <c r="BW1279" s="4"/>
      <c r="BX1279" s="4"/>
      <c r="BY1279" s="3">
        <v>14628.781199999999</v>
      </c>
      <c r="BZ1279" s="4">
        <v>38.814399999999999</v>
      </c>
      <c r="CA1279" s="4"/>
      <c r="CB1279" s="4">
        <v>141.59609119999999</v>
      </c>
      <c r="CC1279" s="4">
        <v>40</v>
      </c>
      <c r="CD1279" s="4"/>
      <c r="CE1279" s="4">
        <v>105.7013852</v>
      </c>
      <c r="CF1279" s="4">
        <v>7560.8296730000002</v>
      </c>
      <c r="CG1279" s="4">
        <v>2483.17</v>
      </c>
      <c r="CH1279" s="4">
        <v>385.30994090000002</v>
      </c>
      <c r="CI1279" s="4">
        <v>202.7672202</v>
      </c>
      <c r="CJ1279" s="4"/>
      <c r="CK1279" s="4"/>
      <c r="CL1279" s="4"/>
      <c r="CM1279" s="4"/>
      <c r="CN1279" s="4">
        <v>7.3684210529999996</v>
      </c>
      <c r="CO1279" s="4"/>
      <c r="CP1279" s="4">
        <v>390.31345629999998</v>
      </c>
      <c r="CQ1279" s="4">
        <v>181.03552160000001</v>
      </c>
      <c r="CR1279" s="3">
        <v>26165.687310000001</v>
      </c>
      <c r="CS1279" s="3">
        <v>39248.530959999996</v>
      </c>
      <c r="CT1279" s="12">
        <v>0.60590628743803732</v>
      </c>
      <c r="CU1279" s="15">
        <v>0.96839961904502436</v>
      </c>
      <c r="CV1279" s="16">
        <v>0</v>
      </c>
      <c r="CW1279" s="16">
        <v>0</v>
      </c>
      <c r="CX1279" s="16">
        <v>0</v>
      </c>
      <c r="CY1279" s="16">
        <v>0</v>
      </c>
      <c r="CZ1279" s="16">
        <v>0</v>
      </c>
      <c r="DA1279" s="16">
        <v>0</v>
      </c>
      <c r="DB1279" s="16">
        <v>0</v>
      </c>
      <c r="DC1279" s="16">
        <v>0</v>
      </c>
      <c r="DD1279" s="16">
        <v>0</v>
      </c>
      <c r="DE1279" s="16">
        <v>0</v>
      </c>
      <c r="DF1279" s="16">
        <v>0</v>
      </c>
      <c r="DG1279" s="16">
        <v>0</v>
      </c>
      <c r="DH1279" s="16">
        <v>0</v>
      </c>
      <c r="DI1279" s="16">
        <v>0</v>
      </c>
      <c r="DJ1279" s="16">
        <v>0</v>
      </c>
      <c r="DK1279" s="16">
        <v>0</v>
      </c>
      <c r="DL1279" s="16">
        <v>0</v>
      </c>
      <c r="DM1279" s="16">
        <v>0</v>
      </c>
      <c r="DN1279" s="16">
        <v>0</v>
      </c>
      <c r="DO1279" s="16">
        <v>0</v>
      </c>
      <c r="DP1279" s="16">
        <v>0</v>
      </c>
      <c r="DQ1279" s="16">
        <v>0</v>
      </c>
      <c r="DR1279" s="16">
        <v>0</v>
      </c>
      <c r="DS1279" s="17">
        <v>0</v>
      </c>
    </row>
    <row r="1280" spans="1:123" x14ac:dyDescent="0.3">
      <c r="A1280" t="s">
        <v>255</v>
      </c>
      <c r="B1280" t="s">
        <v>46</v>
      </c>
      <c r="C1280">
        <v>2025</v>
      </c>
      <c r="D1280" t="s">
        <v>119</v>
      </c>
      <c r="E1280" t="s">
        <v>122</v>
      </c>
      <c r="F1280" t="s">
        <v>50</v>
      </c>
      <c r="G1280">
        <v>9</v>
      </c>
      <c r="H1280" s="4">
        <v>7.02</v>
      </c>
      <c r="I1280" t="s">
        <v>51</v>
      </c>
      <c r="J1280" s="4"/>
      <c r="K1280" s="4"/>
      <c r="L1280" s="4">
        <v>19.964481760912921</v>
      </c>
      <c r="M1280" s="3">
        <v>692.61038638690457</v>
      </c>
      <c r="N1280" s="3">
        <v>889.38160761002996</v>
      </c>
      <c r="O1280">
        <v>3600</v>
      </c>
      <c r="P1280">
        <v>6</v>
      </c>
      <c r="Q1280">
        <v>194180</v>
      </c>
      <c r="S1280">
        <v>10000</v>
      </c>
      <c r="U1280" s="3">
        <v>7692.3308999999999</v>
      </c>
      <c r="V1280" s="3">
        <v>403.2</v>
      </c>
      <c r="W1280" s="3"/>
      <c r="X1280" s="4">
        <v>5.9378000000000002</v>
      </c>
      <c r="Y1280">
        <v>18</v>
      </c>
      <c r="AA1280" s="4"/>
      <c r="AD1280" s="4"/>
      <c r="AE1280" s="4"/>
      <c r="AF1280">
        <v>90</v>
      </c>
      <c r="AG1280">
        <v>22</v>
      </c>
      <c r="AH1280">
        <v>70</v>
      </c>
      <c r="AJ1280">
        <v>155</v>
      </c>
      <c r="AK1280">
        <v>56</v>
      </c>
      <c r="AL1280">
        <v>20</v>
      </c>
      <c r="AM1280">
        <v>20</v>
      </c>
      <c r="AN1280" s="3">
        <v>1146.4437826475501</v>
      </c>
      <c r="AO1280">
        <v>20</v>
      </c>
      <c r="AP1280">
        <v>30</v>
      </c>
      <c r="AS1280" s="4">
        <v>46.400017352449957</v>
      </c>
      <c r="AT1280">
        <v>37</v>
      </c>
      <c r="AU1280">
        <v>22</v>
      </c>
      <c r="AV1280">
        <v>1759</v>
      </c>
      <c r="AW1280">
        <v>136</v>
      </c>
      <c r="AX1280">
        <v>1895</v>
      </c>
      <c r="AY1280" s="3">
        <v>2432.6060000000002</v>
      </c>
      <c r="AZ1280">
        <v>0.34200000000000003</v>
      </c>
      <c r="BA1280">
        <v>5.4000000000000003E-3</v>
      </c>
      <c r="BB1280" s="3"/>
      <c r="BC1280" s="3"/>
      <c r="BD1280" s="3">
        <v>34.944946624783519</v>
      </c>
      <c r="BE1280" s="3">
        <v>44.872836760543684</v>
      </c>
      <c r="BF1280" s="4"/>
      <c r="BG1280" s="4"/>
      <c r="BH1280" s="4"/>
      <c r="BI1280" s="4"/>
      <c r="BJ1280" s="3"/>
      <c r="BK1280" s="4"/>
      <c r="BL1280" s="4"/>
      <c r="BM1280" s="4"/>
      <c r="BN1280" s="4"/>
      <c r="BO1280" s="3"/>
      <c r="BP1280" s="3"/>
      <c r="BQ1280" s="4"/>
      <c r="BR1280" s="4"/>
      <c r="BS1280" s="3">
        <v>28.631515905260354</v>
      </c>
      <c r="BT1280" s="4"/>
      <c r="BU1280" s="4"/>
      <c r="BV1280" s="3">
        <v>29.15742789534055</v>
      </c>
      <c r="BW1280" s="4"/>
      <c r="BX1280" s="4"/>
      <c r="BY1280" s="3">
        <v>14628.781199999999</v>
      </c>
      <c r="BZ1280" s="4">
        <v>38.814399999999999</v>
      </c>
      <c r="CA1280" s="4"/>
      <c r="CB1280" s="4">
        <v>141.59609119999999</v>
      </c>
      <c r="CC1280" s="4">
        <v>40</v>
      </c>
      <c r="CD1280" s="4"/>
      <c r="CE1280" s="4">
        <v>105.7013852</v>
      </c>
      <c r="CF1280" s="4">
        <v>4906.3078459999997</v>
      </c>
      <c r="CG1280" s="4">
        <v>2483.17</v>
      </c>
      <c r="CH1280" s="4">
        <v>385.30994090000002</v>
      </c>
      <c r="CI1280" s="4">
        <v>204.99236089999999</v>
      </c>
      <c r="CJ1280" s="4"/>
      <c r="CK1280" s="4"/>
      <c r="CL1280" s="4"/>
      <c r="CM1280" s="4"/>
      <c r="CN1280" s="4">
        <v>7.3684210529999996</v>
      </c>
      <c r="CO1280" s="4"/>
      <c r="CP1280" s="4">
        <v>390.31345629999998</v>
      </c>
      <c r="CQ1280" s="4">
        <v>181.03552160000001</v>
      </c>
      <c r="CR1280" s="3">
        <v>23513.390619999998</v>
      </c>
      <c r="CS1280" s="3">
        <v>35270.085939999997</v>
      </c>
      <c r="CT1280" s="12">
        <v>0.60734385341285935</v>
      </c>
      <c r="CU1280" s="15">
        <v>0.91817669691384962</v>
      </c>
      <c r="CV1280" s="16">
        <v>56.347495948453862</v>
      </c>
      <c r="CW1280" s="16">
        <v>0.432766802978584</v>
      </c>
      <c r="CX1280" s="16">
        <v>9.4967469815331641E-3</v>
      </c>
      <c r="CY1280" s="16">
        <v>71.847013200576271</v>
      </c>
      <c r="CZ1280" s="16">
        <v>0.1194473037881192</v>
      </c>
      <c r="DA1280" s="16">
        <v>6.2075247827638159E-2</v>
      </c>
      <c r="DB1280" s="16">
        <v>0.10812607981511797</v>
      </c>
      <c r="DC1280" s="16">
        <v>1.1958069715306144E-2</v>
      </c>
      <c r="DD1280" s="16">
        <v>8.0509350260301541E-3</v>
      </c>
      <c r="DE1280" s="16">
        <v>4.1687578050336793E-2</v>
      </c>
      <c r="DF1280" s="16">
        <v>1.0241168018146321E-3</v>
      </c>
      <c r="DG1280" s="16">
        <v>1.8416890385574056E-3</v>
      </c>
      <c r="DH1280" s="16">
        <v>322.10424875293597</v>
      </c>
      <c r="DI1280" s="16">
        <v>0.14160270588004459</v>
      </c>
      <c r="DJ1280" s="16">
        <v>7.4820424456338987E-4</v>
      </c>
      <c r="DK1280" s="16">
        <v>326.5506040227346</v>
      </c>
      <c r="DL1280" s="16">
        <v>0.13740379515031748</v>
      </c>
      <c r="DM1280" s="16">
        <v>3.2064211001541008</v>
      </c>
      <c r="DN1280" s="16">
        <v>0.15012150608517669</v>
      </c>
      <c r="DO1280" s="16">
        <v>2.6983725971723039E-2</v>
      </c>
      <c r="DP1280" s="16">
        <v>1.1095000013889814E-2</v>
      </c>
      <c r="DQ1280" s="16">
        <v>2.2215408451692884E-3</v>
      </c>
      <c r="DR1280" s="16">
        <v>1.8435376124147987E-3</v>
      </c>
      <c r="DS1280" s="17">
        <v>1.7510340471403034E-3</v>
      </c>
    </row>
    <row r="1281" spans="1:123" x14ac:dyDescent="0.3">
      <c r="A1281" t="s">
        <v>255</v>
      </c>
      <c r="B1281" t="s">
        <v>48</v>
      </c>
      <c r="C1281">
        <v>2025</v>
      </c>
      <c r="D1281" t="s">
        <v>119</v>
      </c>
      <c r="E1281" t="s">
        <v>122</v>
      </c>
      <c r="F1281" t="s">
        <v>50</v>
      </c>
      <c r="G1281">
        <v>9</v>
      </c>
      <c r="H1281" s="4">
        <v>7.1</v>
      </c>
      <c r="I1281" t="s">
        <v>51</v>
      </c>
      <c r="J1281" s="4"/>
      <c r="K1281" s="4"/>
      <c r="L1281" s="4">
        <v>19.964481760912921</v>
      </c>
      <c r="M1281" s="3">
        <v>850.7848220253768</v>
      </c>
      <c r="N1281" s="3">
        <v>1058.9588657937159</v>
      </c>
      <c r="O1281">
        <v>3000</v>
      </c>
      <c r="P1281">
        <v>6</v>
      </c>
      <c r="Q1281">
        <v>207780</v>
      </c>
      <c r="S1281">
        <v>10000</v>
      </c>
      <c r="U1281" s="3">
        <v>7692.3308999999999</v>
      </c>
      <c r="V1281" s="3">
        <v>403.2</v>
      </c>
      <c r="W1281" s="3"/>
      <c r="X1281" s="4">
        <v>5.9378000000000002</v>
      </c>
      <c r="Y1281">
        <v>18</v>
      </c>
      <c r="AA1281" s="4"/>
      <c r="AD1281" s="4"/>
      <c r="AE1281" s="4"/>
      <c r="AF1281">
        <v>90</v>
      </c>
      <c r="AG1281">
        <v>22</v>
      </c>
      <c r="AH1281">
        <v>70</v>
      </c>
      <c r="AJ1281">
        <v>154</v>
      </c>
      <c r="AK1281">
        <v>56</v>
      </c>
      <c r="AL1281">
        <v>20</v>
      </c>
      <c r="AM1281">
        <v>20</v>
      </c>
      <c r="AN1281" s="3">
        <v>1146.4437826475501</v>
      </c>
      <c r="AO1281">
        <v>20</v>
      </c>
      <c r="AP1281">
        <v>30</v>
      </c>
      <c r="AS1281" s="4">
        <v>46.400017352449957</v>
      </c>
      <c r="AT1281">
        <v>37</v>
      </c>
      <c r="AU1281">
        <v>22</v>
      </c>
      <c r="AV1281">
        <v>1758</v>
      </c>
      <c r="AW1281">
        <v>136</v>
      </c>
      <c r="AX1281">
        <v>1894</v>
      </c>
      <c r="AY1281" s="3">
        <v>2431.3820000000001</v>
      </c>
      <c r="AZ1281">
        <v>0.34200000000000003</v>
      </c>
      <c r="BA1281">
        <v>5.4000000000000003E-3</v>
      </c>
      <c r="BB1281" s="3"/>
      <c r="BC1281" s="3"/>
      <c r="BD1281" s="3">
        <v>42.925475533144365</v>
      </c>
      <c r="BE1281" s="3">
        <v>53.428683384385302</v>
      </c>
      <c r="BF1281" s="4"/>
      <c r="BG1281" s="4"/>
      <c r="BH1281" s="4"/>
      <c r="BI1281" s="4"/>
      <c r="BJ1281" s="3"/>
      <c r="BK1281" s="4"/>
      <c r="BL1281" s="4"/>
      <c r="BM1281" s="4"/>
      <c r="BN1281" s="4"/>
      <c r="BO1281" s="3"/>
      <c r="BP1281" s="3"/>
      <c r="BQ1281" s="4"/>
      <c r="BR1281" s="4"/>
      <c r="BS1281" s="3">
        <v>33.952281740297146</v>
      </c>
      <c r="BT1281" s="4"/>
      <c r="BU1281" s="4"/>
      <c r="BV1281" s="3">
        <v>34.471561944943311</v>
      </c>
      <c r="BW1281" s="4"/>
      <c r="BX1281" s="4"/>
      <c r="BY1281" s="3">
        <v>14628.781199999999</v>
      </c>
      <c r="BZ1281" s="4">
        <v>38.814399999999999</v>
      </c>
      <c r="CA1281" s="4"/>
      <c r="CB1281" s="4">
        <v>141.59609119999999</v>
      </c>
      <c r="CC1281" s="4">
        <v>40</v>
      </c>
      <c r="CD1281" s="4"/>
      <c r="CE1281" s="4">
        <v>105.7013852</v>
      </c>
      <c r="CF1281" s="4">
        <v>5493.3860409999998</v>
      </c>
      <c r="CG1281" s="4">
        <v>2483.17</v>
      </c>
      <c r="CH1281" s="4">
        <v>385.30994090000002</v>
      </c>
      <c r="CI1281" s="4">
        <v>210.41953330000001</v>
      </c>
      <c r="CJ1281" s="4"/>
      <c r="CK1281" s="4"/>
      <c r="CL1281" s="4"/>
      <c r="CM1281" s="4"/>
      <c r="CN1281" s="4">
        <v>7.3684210529999996</v>
      </c>
      <c r="CO1281" s="4"/>
      <c r="CP1281" s="4">
        <v>390.31345629999998</v>
      </c>
      <c r="CQ1281" s="4">
        <v>181.03552160000001</v>
      </c>
      <c r="CR1281" s="3">
        <v>24105.895990000001</v>
      </c>
      <c r="CS1281" s="3">
        <v>36158.843990000001</v>
      </c>
      <c r="CT1281" s="12">
        <v>0.60287246102326741</v>
      </c>
      <c r="CU1281" s="15">
        <v>0.925444456772889</v>
      </c>
      <c r="CV1281" s="16">
        <v>47.517107651558696</v>
      </c>
      <c r="CW1281" s="16">
        <v>0.36494659468037149</v>
      </c>
      <c r="CX1281" s="16">
        <v>8.0084827385041718E-3</v>
      </c>
      <c r="CY1281" s="16">
        <v>60.587648186137685</v>
      </c>
      <c r="CZ1281" s="16">
        <v>0.10072835176172962</v>
      </c>
      <c r="DA1281" s="16">
        <v>5.2347246028845107E-2</v>
      </c>
      <c r="DB1281" s="16">
        <v>9.1181311396979062E-2</v>
      </c>
      <c r="DC1281" s="16">
        <v>1.0084084064478064E-2</v>
      </c>
      <c r="DD1281" s="16">
        <v>6.7892483931768473E-3</v>
      </c>
      <c r="DE1281" s="16">
        <v>3.515459029027114E-2</v>
      </c>
      <c r="DF1281" s="16">
        <v>8.6362432794018695E-4</v>
      </c>
      <c r="DG1281" s="16">
        <v>1.5530723208336133E-3</v>
      </c>
      <c r="DH1281" s="16">
        <v>271.62630752960143</v>
      </c>
      <c r="DI1281" s="16">
        <v>0.11941171308143479</v>
      </c>
      <c r="DJ1281" s="16">
        <v>6.3095087076797207E-4</v>
      </c>
      <c r="DK1281" s="16">
        <v>275.37586087630865</v>
      </c>
      <c r="DL1281" s="16">
        <v>0.11587082648469503</v>
      </c>
      <c r="DM1281" s="16">
        <v>2.7039330502215924</v>
      </c>
      <c r="DN1281" s="16">
        <v>0.12659550607162692</v>
      </c>
      <c r="DO1281" s="16">
        <v>2.2755023808182308E-2</v>
      </c>
      <c r="DP1281" s="16">
        <v>9.3562686536474843E-3</v>
      </c>
      <c r="DQ1281" s="16">
        <v>1.8733963899444637E-3</v>
      </c>
      <c r="DR1281" s="16">
        <v>1.5546311990322821E-3</v>
      </c>
      <c r="DS1281" s="17">
        <v>1.4766241501774021E-3</v>
      </c>
    </row>
    <row r="1282" spans="1:123" x14ac:dyDescent="0.3">
      <c r="A1282" t="s">
        <v>255</v>
      </c>
      <c r="B1282" t="s">
        <v>282</v>
      </c>
      <c r="C1282">
        <v>2025</v>
      </c>
      <c r="D1282" t="s">
        <v>119</v>
      </c>
      <c r="E1282" t="s">
        <v>122</v>
      </c>
      <c r="F1282" t="s">
        <v>50</v>
      </c>
      <c r="G1282">
        <v>8</v>
      </c>
      <c r="H1282" s="4">
        <v>5.37</v>
      </c>
      <c r="I1282" t="s">
        <v>256</v>
      </c>
      <c r="L1282" s="3">
        <v>18.982482016471099</v>
      </c>
      <c r="M1282" s="3">
        <v>1045.6566267648798</v>
      </c>
      <c r="N1282" s="3">
        <v>1012.4611782961534</v>
      </c>
      <c r="O1282">
        <v>3000</v>
      </c>
      <c r="P1282">
        <v>6</v>
      </c>
      <c r="Q1282">
        <v>188966</v>
      </c>
      <c r="S1282">
        <v>32864</v>
      </c>
      <c r="U1282" s="3">
        <v>34691.373099999997</v>
      </c>
      <c r="V1282">
        <v>1544.4</v>
      </c>
      <c r="X1282">
        <v>7</v>
      </c>
      <c r="Y1282">
        <v>48</v>
      </c>
      <c r="AF1282">
        <v>80</v>
      </c>
      <c r="AG1282">
        <v>22</v>
      </c>
      <c r="AH1282">
        <v>70</v>
      </c>
      <c r="AI1282">
        <v>10</v>
      </c>
      <c r="AJ1282">
        <v>291</v>
      </c>
      <c r="AK1282">
        <v>60</v>
      </c>
      <c r="AL1282">
        <v>15</v>
      </c>
      <c r="AM1282">
        <v>20</v>
      </c>
      <c r="AN1282" s="3">
        <v>1146.4437826475501</v>
      </c>
      <c r="AO1282">
        <v>30</v>
      </c>
      <c r="AP1282">
        <v>30</v>
      </c>
      <c r="AS1282" s="4">
        <v>46.400017352449957</v>
      </c>
      <c r="AT1282">
        <v>37</v>
      </c>
      <c r="AU1282">
        <v>22</v>
      </c>
      <c r="AV1282">
        <v>1935</v>
      </c>
      <c r="AW1282">
        <v>136</v>
      </c>
      <c r="AX1282">
        <v>2071</v>
      </c>
      <c r="AY1282" s="3">
        <v>2648.03</v>
      </c>
      <c r="AZ1282">
        <v>0.34200000000000003</v>
      </c>
      <c r="BA1282">
        <v>5.4000000000000003E-3</v>
      </c>
      <c r="BB1282" s="4"/>
      <c r="BC1282" s="4"/>
      <c r="BD1282" s="3">
        <v>55.085347946467877</v>
      </c>
      <c r="BE1282" s="3">
        <v>53.336606741818109</v>
      </c>
      <c r="BF1282" s="4"/>
      <c r="BG1282" s="4"/>
      <c r="BH1282" s="4"/>
      <c r="BI1282" s="4"/>
      <c r="BK1282" s="3"/>
      <c r="BL1282" s="3"/>
      <c r="BM1282" s="4"/>
      <c r="BN1282" s="4"/>
      <c r="BO1282" s="3"/>
      <c r="BP1282" s="3"/>
      <c r="BQ1282" s="4"/>
      <c r="BR1282" s="4"/>
      <c r="BS1282" s="3">
        <v>38.181493216351591</v>
      </c>
      <c r="BT1282" s="4"/>
      <c r="BU1282" s="4"/>
      <c r="BV1282" s="3">
        <v>37.781557983068012</v>
      </c>
      <c r="BW1282" s="4"/>
      <c r="BX1282" s="4"/>
      <c r="BY1282" s="3">
        <v>14628.781199999999</v>
      </c>
      <c r="BZ1282" s="4">
        <v>38.814399999999999</v>
      </c>
      <c r="CB1282" s="3">
        <v>667.52442996742695</v>
      </c>
      <c r="CC1282" s="3">
        <v>131.45599999999999</v>
      </c>
      <c r="CE1282" s="4">
        <v>105.701385173441</v>
      </c>
      <c r="CF1282" s="3">
        <v>6713.0993463916602</v>
      </c>
      <c r="CG1282" s="3">
        <v>2393.61</v>
      </c>
      <c r="CH1282" s="4">
        <v>770.61988179690502</v>
      </c>
      <c r="CI1282" s="4">
        <v>75.408166296322193</v>
      </c>
      <c r="CJ1282" s="4">
        <v>25.3060406492583</v>
      </c>
      <c r="CN1282" s="4">
        <v>7.8947368421052602</v>
      </c>
      <c r="CP1282" s="4">
        <v>390.31345630040897</v>
      </c>
      <c r="CQ1282" s="4">
        <v>181.03552156777101</v>
      </c>
      <c r="CR1282" s="3">
        <v>26129.5645649853</v>
      </c>
      <c r="CS1282" s="3">
        <v>39194.346847478002</v>
      </c>
      <c r="CT1282" s="12">
        <v>0.6308215243312687</v>
      </c>
      <c r="CU1282" s="15">
        <v>0.99142583463867007</v>
      </c>
      <c r="CV1282" s="16">
        <v>39.558345886413889</v>
      </c>
      <c r="CW1282" s="16">
        <v>0.3162880020058661</v>
      </c>
      <c r="CX1282" s="16">
        <v>6.7670545151531135E-4</v>
      </c>
      <c r="CY1282" s="16">
        <v>49.22631293446522</v>
      </c>
      <c r="CZ1282" s="16">
        <v>2.2805093428118612E-2</v>
      </c>
      <c r="DA1282" s="16">
        <v>3.5802756616937867E-2</v>
      </c>
      <c r="DB1282" s="16">
        <v>5.9299026457282883E-2</v>
      </c>
      <c r="DC1282" s="16">
        <v>4.3391150039654176E-3</v>
      </c>
      <c r="DD1282" s="16">
        <v>3.6777943259186682E-3</v>
      </c>
      <c r="DE1282" s="16">
        <v>1.6778807091679952E-2</v>
      </c>
      <c r="DF1282" s="16">
        <v>5.586070915513825E-4</v>
      </c>
      <c r="DG1282" s="16">
        <v>1.0471239056531413E-3</v>
      </c>
      <c r="DH1282" s="16">
        <v>241.53934653797327</v>
      </c>
      <c r="DI1282" s="16">
        <v>0.10618495464960252</v>
      </c>
      <c r="DJ1282" s="16">
        <v>5.6106296333705799E-4</v>
      </c>
      <c r="DK1282" s="16">
        <v>244.87357683919046</v>
      </c>
      <c r="DL1282" s="16">
        <v>0.10303627791604135</v>
      </c>
      <c r="DM1282" s="16">
        <v>2.4044291879267909</v>
      </c>
      <c r="DN1282" s="16">
        <v>0.11257302758810457</v>
      </c>
      <c r="DO1282" s="16">
        <v>2.0234540722773725E-2</v>
      </c>
      <c r="DP1282" s="16">
        <v>8.3199121513274459E-3</v>
      </c>
      <c r="DQ1282" s="16">
        <v>1.6658877556787143E-3</v>
      </c>
      <c r="DR1282" s="16">
        <v>1.3824309115599246E-3</v>
      </c>
      <c r="DS1282" s="17">
        <v>1.3130643918839537E-3</v>
      </c>
    </row>
    <row r="1283" spans="1:123" x14ac:dyDescent="0.3">
      <c r="A1283" t="s">
        <v>255</v>
      </c>
      <c r="B1283" t="s">
        <v>283</v>
      </c>
      <c r="C1283">
        <v>2025</v>
      </c>
      <c r="D1283" t="s">
        <v>119</v>
      </c>
      <c r="E1283" t="s">
        <v>122</v>
      </c>
      <c r="F1283" t="s">
        <v>50</v>
      </c>
      <c r="G1283">
        <v>8</v>
      </c>
      <c r="H1283" s="4">
        <v>6.96</v>
      </c>
      <c r="I1283" t="s">
        <v>257</v>
      </c>
      <c r="K1283" s="4">
        <v>23.757421999999998</v>
      </c>
      <c r="L1283" s="3">
        <v>9.4903999999999993</v>
      </c>
      <c r="M1283" s="3">
        <v>467.00399181285508</v>
      </c>
      <c r="N1283" s="3">
        <v>450.96547088190874</v>
      </c>
      <c r="O1283">
        <v>3500</v>
      </c>
      <c r="P1283">
        <v>6</v>
      </c>
      <c r="Q1283">
        <v>175489</v>
      </c>
      <c r="S1283">
        <v>35373</v>
      </c>
      <c r="U1283" s="3">
        <v>37845.134299999998</v>
      </c>
      <c r="V1283">
        <v>1684.8</v>
      </c>
      <c r="X1283">
        <v>8</v>
      </c>
      <c r="Y1283">
        <v>48</v>
      </c>
      <c r="AB1283" s="4">
        <v>28.6234</v>
      </c>
      <c r="AC1283" s="4">
        <v>75.324700000000007</v>
      </c>
      <c r="AF1283">
        <v>80</v>
      </c>
      <c r="AG1283">
        <v>22</v>
      </c>
      <c r="AH1283">
        <v>70</v>
      </c>
      <c r="AI1283">
        <v>10</v>
      </c>
      <c r="AJ1283">
        <v>146</v>
      </c>
      <c r="AM1283">
        <v>20</v>
      </c>
      <c r="AN1283" s="3">
        <v>1146.4437826475501</v>
      </c>
      <c r="AO1283">
        <v>30</v>
      </c>
      <c r="AP1283">
        <v>30</v>
      </c>
      <c r="AS1283" s="4">
        <v>46.400017352449957</v>
      </c>
      <c r="AT1283">
        <v>37</v>
      </c>
      <c r="AU1283">
        <v>22</v>
      </c>
      <c r="AV1283">
        <v>1820</v>
      </c>
      <c r="AW1283">
        <v>136</v>
      </c>
      <c r="AX1283">
        <v>1956</v>
      </c>
      <c r="AY1283" s="3">
        <v>2507.27</v>
      </c>
      <c r="AZ1283">
        <v>0.34200000000000003</v>
      </c>
      <c r="BA1283">
        <v>5.4000000000000003E-3</v>
      </c>
      <c r="BB1283" s="4"/>
      <c r="BC1283" s="4"/>
      <c r="BD1283" s="3">
        <v>49.208040947995357</v>
      </c>
      <c r="BE1283" s="3">
        <v>47.51806782452887</v>
      </c>
      <c r="BF1283" s="4"/>
      <c r="BG1283" s="4"/>
      <c r="BH1283" s="4"/>
      <c r="BI1283" s="4"/>
      <c r="BK1283" s="3"/>
      <c r="BL1283" s="3"/>
      <c r="BM1283" s="4"/>
      <c r="BN1283" s="4"/>
      <c r="BO1283" s="3"/>
      <c r="BP1283" s="3"/>
      <c r="BQ1283" s="4"/>
      <c r="BR1283" s="4"/>
      <c r="BS1283" s="3">
        <v>34.588313110379723</v>
      </c>
      <c r="BT1283" s="4"/>
      <c r="BU1283" s="4"/>
      <c r="BV1283" s="3">
        <v>34.195607417489491</v>
      </c>
      <c r="BW1283" s="4"/>
      <c r="BX1283" s="4"/>
      <c r="BY1283" s="3">
        <v>14628.781199999999</v>
      </c>
      <c r="BZ1283" s="4">
        <v>38.814399999999999</v>
      </c>
      <c r="CB1283" s="3">
        <v>728.20846905537496</v>
      </c>
      <c r="CC1283" s="3">
        <v>141.49199999999999</v>
      </c>
      <c r="CE1283" s="4">
        <v>105.701385173441</v>
      </c>
      <c r="CF1283" s="3">
        <v>7560.8296725746204</v>
      </c>
      <c r="CG1283" s="3">
        <v>2393.61</v>
      </c>
      <c r="CH1283" s="4">
        <v>770.61988179690502</v>
      </c>
      <c r="CI1283" s="4">
        <v>70.030077872079005</v>
      </c>
      <c r="CJ1283" s="4">
        <v>25.3060406492583</v>
      </c>
      <c r="CN1283" s="4">
        <v>7.8947368421052602</v>
      </c>
      <c r="CP1283" s="4">
        <v>390.31345630040897</v>
      </c>
      <c r="CQ1283" s="4">
        <v>181.03552156777101</v>
      </c>
      <c r="CR1283" s="3">
        <v>27042.636841832002</v>
      </c>
      <c r="CS1283" s="3">
        <v>40563.955262747899</v>
      </c>
      <c r="CT1283" s="12">
        <v>0.6145639521397338</v>
      </c>
      <c r="CU1283" s="15">
        <v>0.99370090470066907</v>
      </c>
      <c r="CV1283" s="16">
        <v>0</v>
      </c>
      <c r="CW1283" s="16">
        <v>0</v>
      </c>
      <c r="CX1283" s="16">
        <v>0</v>
      </c>
      <c r="CY1283" s="16">
        <v>0</v>
      </c>
      <c r="CZ1283" s="16">
        <v>0</v>
      </c>
      <c r="DA1283" s="16">
        <v>0</v>
      </c>
      <c r="DB1283" s="16">
        <v>0</v>
      </c>
      <c r="DC1283" s="16">
        <v>0</v>
      </c>
      <c r="DD1283" s="16">
        <v>0</v>
      </c>
      <c r="DE1283" s="16">
        <v>0</v>
      </c>
      <c r="DF1283" s="16">
        <v>0</v>
      </c>
      <c r="DG1283" s="16">
        <v>0</v>
      </c>
      <c r="DH1283" s="16">
        <v>0</v>
      </c>
      <c r="DI1283" s="16">
        <v>0</v>
      </c>
      <c r="DJ1283" s="16">
        <v>0</v>
      </c>
      <c r="DK1283" s="16">
        <v>0</v>
      </c>
      <c r="DL1283" s="16">
        <v>0</v>
      </c>
      <c r="DM1283" s="16">
        <v>0</v>
      </c>
      <c r="DN1283" s="16">
        <v>0</v>
      </c>
      <c r="DO1283" s="16">
        <v>0</v>
      </c>
      <c r="DP1283" s="16">
        <v>0</v>
      </c>
      <c r="DQ1283" s="16">
        <v>0</v>
      </c>
      <c r="DR1283" s="16">
        <v>0</v>
      </c>
      <c r="DS1283" s="17">
        <v>0</v>
      </c>
    </row>
    <row r="1284" spans="1:123" x14ac:dyDescent="0.3">
      <c r="A1284" t="s">
        <v>255</v>
      </c>
      <c r="B1284" t="s">
        <v>284</v>
      </c>
      <c r="C1284">
        <v>2025</v>
      </c>
      <c r="D1284" t="s">
        <v>119</v>
      </c>
      <c r="E1284" t="s">
        <v>122</v>
      </c>
      <c r="F1284" t="s">
        <v>50</v>
      </c>
      <c r="G1284">
        <v>8</v>
      </c>
      <c r="H1284" s="4">
        <v>6.62</v>
      </c>
      <c r="I1284" t="s">
        <v>51</v>
      </c>
      <c r="L1284" s="3">
        <v>21.235761634181898</v>
      </c>
      <c r="M1284" s="3">
        <v>1029.8881835280388</v>
      </c>
      <c r="N1284" s="3">
        <v>1007.047921393344</v>
      </c>
      <c r="O1284">
        <v>3500</v>
      </c>
      <c r="P1284">
        <v>6</v>
      </c>
      <c r="Q1284">
        <v>177147</v>
      </c>
      <c r="S1284">
        <v>30505</v>
      </c>
      <c r="U1284" s="3">
        <v>31537.6119</v>
      </c>
      <c r="V1284">
        <v>1404</v>
      </c>
      <c r="X1284">
        <v>6</v>
      </c>
      <c r="Y1284">
        <v>48</v>
      </c>
      <c r="AF1284">
        <v>80</v>
      </c>
      <c r="AG1284">
        <v>22</v>
      </c>
      <c r="AH1284">
        <v>70</v>
      </c>
      <c r="AI1284">
        <v>10</v>
      </c>
      <c r="AJ1284">
        <v>146</v>
      </c>
      <c r="AK1284">
        <v>60</v>
      </c>
      <c r="AL1284">
        <v>15</v>
      </c>
      <c r="AM1284">
        <v>20</v>
      </c>
      <c r="AN1284" s="3">
        <v>1146.4437826475501</v>
      </c>
      <c r="AO1284">
        <v>30</v>
      </c>
      <c r="AP1284">
        <v>30</v>
      </c>
      <c r="AS1284" s="4">
        <v>46.400017352449957</v>
      </c>
      <c r="AT1284">
        <v>37</v>
      </c>
      <c r="AU1284">
        <v>22</v>
      </c>
      <c r="AV1284">
        <v>1789</v>
      </c>
      <c r="AW1284">
        <v>136</v>
      </c>
      <c r="AX1284">
        <v>1925</v>
      </c>
      <c r="AY1284" s="3">
        <v>2469.326</v>
      </c>
      <c r="AZ1284">
        <v>0.34200000000000003</v>
      </c>
      <c r="BA1284">
        <v>5.4000000000000003E-3</v>
      </c>
      <c r="BB1284" s="4"/>
      <c r="BC1284" s="4"/>
      <c r="BD1284" s="3">
        <v>48.49782180029235</v>
      </c>
      <c r="BE1284" s="3">
        <v>47.422265268431012</v>
      </c>
      <c r="BF1284" s="4"/>
      <c r="BG1284" s="4"/>
      <c r="BH1284" s="4"/>
      <c r="BI1284" s="4"/>
      <c r="BK1284" s="3"/>
      <c r="BL1284" s="3"/>
      <c r="BM1284" s="4"/>
      <c r="BN1284" s="4"/>
      <c r="BO1284" s="3"/>
      <c r="BP1284" s="3"/>
      <c r="BQ1284" s="4"/>
      <c r="BR1284" s="4"/>
      <c r="BS1284" s="3">
        <v>34.333407177903304</v>
      </c>
      <c r="BT1284" s="4"/>
      <c r="BU1284" s="4"/>
      <c r="BV1284" s="3">
        <v>33.986614964306199</v>
      </c>
      <c r="BW1284" s="4"/>
      <c r="BX1284" s="4"/>
      <c r="BY1284" s="3">
        <v>14628.781199999999</v>
      </c>
      <c r="BZ1284" s="4">
        <v>38.814399999999999</v>
      </c>
      <c r="CB1284" s="3">
        <v>606.84039087947895</v>
      </c>
      <c r="CC1284" s="3">
        <v>122.02</v>
      </c>
      <c r="CE1284" s="4">
        <v>105.701385173441</v>
      </c>
      <c r="CF1284" s="3">
        <v>4906.3078464898499</v>
      </c>
      <c r="CG1284" s="3">
        <v>2393.61</v>
      </c>
      <c r="CH1284" s="4">
        <v>770.61988179690502</v>
      </c>
      <c r="CI1284" s="4">
        <v>70.691714037946397</v>
      </c>
      <c r="CJ1284" s="4">
        <v>25.3060406492583</v>
      </c>
      <c r="CN1284" s="4">
        <v>7.8947368421052602</v>
      </c>
      <c r="CP1284" s="4">
        <v>390.31345630040897</v>
      </c>
      <c r="CQ1284" s="4">
        <v>181.03552156777101</v>
      </c>
      <c r="CR1284" s="3">
        <v>24247.936573737199</v>
      </c>
      <c r="CS1284" s="3">
        <v>36371.904860605697</v>
      </c>
      <c r="CT1284" s="12">
        <v>0.6044263490922781</v>
      </c>
      <c r="CU1284" s="15">
        <v>0.92968744223576982</v>
      </c>
      <c r="CV1284" s="16">
        <v>46.989633685644385</v>
      </c>
      <c r="CW1284" s="16">
        <v>0.36089542580337308</v>
      </c>
      <c r="CX1284" s="16">
        <v>7.9195828378197386E-3</v>
      </c>
      <c r="CY1284" s="16">
        <v>59.915081848377554</v>
      </c>
      <c r="CZ1284" s="16">
        <v>9.9610194832368867E-2</v>
      </c>
      <c r="DA1284" s="16">
        <v>5.1766154063610119E-2</v>
      </c>
      <c r="DB1284" s="16">
        <v>9.0169133461139278E-2</v>
      </c>
      <c r="DC1284" s="16">
        <v>9.9721435008160615E-3</v>
      </c>
      <c r="DD1284" s="16">
        <v>6.7138828679477701E-3</v>
      </c>
      <c r="DE1284" s="16">
        <v>3.4764349131308395E-2</v>
      </c>
      <c r="DF1284" s="16">
        <v>8.540374786593102E-4</v>
      </c>
      <c r="DG1284" s="16">
        <v>1.5358321044797679E-3</v>
      </c>
      <c r="DH1284" s="16">
        <v>268.61106075301024</v>
      </c>
      <c r="DI1284" s="16">
        <v>0.11808615744497719</v>
      </c>
      <c r="DJ1284" s="16">
        <v>6.239468636945291E-4</v>
      </c>
      <c r="DK1284" s="16">
        <v>272.31899136904332</v>
      </c>
      <c r="DL1284" s="16">
        <v>0.11458457722836754</v>
      </c>
      <c r="DM1284" s="16">
        <v>2.67391745457495</v>
      </c>
      <c r="DN1284" s="16">
        <v>0.12519020518201482</v>
      </c>
      <c r="DO1284" s="16">
        <v>2.2502426727977184E-2</v>
      </c>
      <c r="DP1284" s="16">
        <v>9.2524073629079735E-3</v>
      </c>
      <c r="DQ1284" s="16">
        <v>1.8526003467429341E-3</v>
      </c>
      <c r="DR1284" s="16">
        <v>1.5373736780126756E-3</v>
      </c>
      <c r="DS1284" s="17">
        <v>1.460232563333135E-3</v>
      </c>
    </row>
    <row r="1285" spans="1:123" x14ac:dyDescent="0.3">
      <c r="A1285" t="s">
        <v>255</v>
      </c>
      <c r="B1285" t="s">
        <v>285</v>
      </c>
      <c r="C1285">
        <v>2025</v>
      </c>
      <c r="D1285" t="s">
        <v>119</v>
      </c>
      <c r="E1285" t="s">
        <v>122</v>
      </c>
      <c r="F1285" t="s">
        <v>50</v>
      </c>
      <c r="G1285">
        <v>8</v>
      </c>
      <c r="H1285" s="4">
        <v>7.06</v>
      </c>
      <c r="I1285" t="s">
        <v>51</v>
      </c>
      <c r="L1285" s="3">
        <v>21.235761634181898</v>
      </c>
      <c r="M1285" s="3">
        <v>1215.3181727763956</v>
      </c>
      <c r="N1285" s="3">
        <v>1183.6392630594755</v>
      </c>
      <c r="O1285">
        <v>3000</v>
      </c>
      <c r="P1285">
        <v>6</v>
      </c>
      <c r="Q1285">
        <v>181190</v>
      </c>
      <c r="S1285">
        <v>34689</v>
      </c>
      <c r="U1285" s="3">
        <v>34691.373099999997</v>
      </c>
      <c r="V1285">
        <v>1544.4</v>
      </c>
      <c r="X1285">
        <v>7</v>
      </c>
      <c r="Y1285">
        <v>48</v>
      </c>
      <c r="AF1285">
        <v>80</v>
      </c>
      <c r="AG1285">
        <v>22</v>
      </c>
      <c r="AH1285">
        <v>70</v>
      </c>
      <c r="AI1285">
        <v>10</v>
      </c>
      <c r="AJ1285">
        <v>140</v>
      </c>
      <c r="AK1285">
        <v>60</v>
      </c>
      <c r="AL1285">
        <v>15</v>
      </c>
      <c r="AM1285">
        <v>20</v>
      </c>
      <c r="AN1285" s="3">
        <v>1146.4437826475501</v>
      </c>
      <c r="AO1285">
        <v>30</v>
      </c>
      <c r="AP1285">
        <v>30</v>
      </c>
      <c r="AS1285" s="4">
        <v>46.400017352449957</v>
      </c>
      <c r="AT1285">
        <v>37</v>
      </c>
      <c r="AU1285">
        <v>22</v>
      </c>
      <c r="AV1285">
        <v>1784</v>
      </c>
      <c r="AW1285">
        <v>136</v>
      </c>
      <c r="AX1285">
        <v>1920</v>
      </c>
      <c r="AY1285" s="3">
        <v>2463.2060000000001</v>
      </c>
      <c r="AZ1285">
        <v>0.34200000000000003</v>
      </c>
      <c r="BA1285">
        <v>5.4000000000000003E-3</v>
      </c>
      <c r="BB1285" s="4"/>
      <c r="BC1285" s="4"/>
      <c r="BD1285" s="3">
        <v>57.229789715673434</v>
      </c>
      <c r="BE1285" s="3">
        <v>55.738017945833612</v>
      </c>
      <c r="BF1285" s="4"/>
      <c r="BG1285" s="4"/>
      <c r="BH1285" s="4"/>
      <c r="BI1285" s="4"/>
      <c r="BK1285" s="3"/>
      <c r="BL1285" s="3"/>
      <c r="BM1285" s="4"/>
      <c r="BN1285" s="4"/>
      <c r="BO1285" s="3"/>
      <c r="BP1285" s="3"/>
      <c r="BQ1285" s="4"/>
      <c r="BR1285" s="4"/>
      <c r="BS1285" s="3">
        <v>39.547377996449811</v>
      </c>
      <c r="BT1285" s="4"/>
      <c r="BU1285" s="4"/>
      <c r="BV1285" s="3">
        <v>39.16564063932514</v>
      </c>
      <c r="BW1285" s="4"/>
      <c r="BX1285" s="4"/>
      <c r="BY1285" s="3">
        <v>14628.781199999999</v>
      </c>
      <c r="BZ1285" s="4">
        <v>38.814399999999999</v>
      </c>
      <c r="CB1285" s="3">
        <v>667.52442996742695</v>
      </c>
      <c r="CC1285" s="3">
        <v>138.756</v>
      </c>
      <c r="CE1285" s="4">
        <v>105.701385173441</v>
      </c>
      <c r="CF1285" s="3">
        <v>5493.38604082033</v>
      </c>
      <c r="CG1285" s="3">
        <v>2393.61</v>
      </c>
      <c r="CH1285" s="4">
        <v>770.61988179690502</v>
      </c>
      <c r="CI1285" s="4">
        <v>72.305100659539903</v>
      </c>
      <c r="CJ1285" s="4">
        <v>25.3060406492583</v>
      </c>
      <c r="CN1285" s="4">
        <v>7.8947368421052602</v>
      </c>
      <c r="CP1285" s="4">
        <v>390.31345630040897</v>
      </c>
      <c r="CQ1285" s="4">
        <v>181.03552156777101</v>
      </c>
      <c r="CR1285" s="3">
        <v>24914.048193777198</v>
      </c>
      <c r="CS1285" s="3">
        <v>37371.072290665797</v>
      </c>
      <c r="CT1285" s="12">
        <v>0.60556589201566491</v>
      </c>
      <c r="CU1285" s="15">
        <v>0.94373008017606319</v>
      </c>
      <c r="CV1285" s="16">
        <v>40.794467502107928</v>
      </c>
      <c r="CW1285" s="16">
        <v>0.31331456674225855</v>
      </c>
      <c r="CX1285" s="16">
        <v>6.8754561244087839E-3</v>
      </c>
      <c r="CY1285" s="16">
        <v>52.015810033788235</v>
      </c>
      <c r="CZ1285" s="16">
        <v>8.6477474652226285E-2</v>
      </c>
      <c r="DA1285" s="16">
        <v>4.4941246058324016E-2</v>
      </c>
      <c r="DB1285" s="16">
        <v>7.8281133436404138E-2</v>
      </c>
      <c r="DC1285" s="16">
        <v>8.6574048798060757E-3</v>
      </c>
      <c r="DD1285" s="16">
        <v>5.8287169953642201E-3</v>
      </c>
      <c r="DE1285" s="16">
        <v>3.0180978220784912E-2</v>
      </c>
      <c r="DF1285" s="16">
        <v>7.4144021640656574E-4</v>
      </c>
      <c r="DG1285" s="16">
        <v>1.3333462715210509E-3</v>
      </c>
      <c r="DH1285" s="16">
        <v>233.19707622966854</v>
      </c>
      <c r="DI1285" s="16">
        <v>0.1025175455625998</v>
      </c>
      <c r="DJ1285" s="16">
        <v>5.4168500704454006E-4</v>
      </c>
      <c r="DK1285" s="16">
        <v>236.41614910067167</v>
      </c>
      <c r="DL1285" s="16">
        <v>9.9477617622149669E-2</v>
      </c>
      <c r="DM1285" s="16">
        <v>2.3213851683483515</v>
      </c>
      <c r="DN1285" s="16">
        <v>0.10868498765165234</v>
      </c>
      <c r="DO1285" s="16">
        <v>1.9535681465707548E-2</v>
      </c>
      <c r="DP1285" s="16">
        <v>8.0325595642539733E-3</v>
      </c>
      <c r="DQ1285" s="16">
        <v>1.6083514322582893E-3</v>
      </c>
      <c r="DR1285" s="16">
        <v>1.3346846022646152E-3</v>
      </c>
      <c r="DS1285" s="17">
        <v>1.2677138589529406E-3</v>
      </c>
    </row>
    <row r="1286" spans="1:123" x14ac:dyDescent="0.3">
      <c r="A1286" t="s">
        <v>255</v>
      </c>
      <c r="B1286" t="s">
        <v>286</v>
      </c>
      <c r="C1286">
        <v>2025</v>
      </c>
      <c r="D1286" t="s">
        <v>119</v>
      </c>
      <c r="E1286" t="s">
        <v>122</v>
      </c>
      <c r="F1286" t="s">
        <v>50</v>
      </c>
      <c r="G1286">
        <v>8</v>
      </c>
      <c r="H1286" s="4">
        <v>6.96</v>
      </c>
      <c r="I1286" t="s">
        <v>51</v>
      </c>
      <c r="L1286" s="3">
        <v>21.235761634181898</v>
      </c>
      <c r="M1286" s="3">
        <v>1186.4507577460777</v>
      </c>
      <c r="N1286" s="3">
        <v>1169.7793185271632</v>
      </c>
      <c r="O1286">
        <v>3000</v>
      </c>
      <c r="P1286">
        <v>6</v>
      </c>
      <c r="Q1286">
        <v>181426</v>
      </c>
      <c r="S1286">
        <v>43381</v>
      </c>
      <c r="U1286" s="3">
        <v>51117.144</v>
      </c>
      <c r="V1286">
        <v>9030.2903999999999</v>
      </c>
      <c r="W1286">
        <v>7675.7467999999999</v>
      </c>
      <c r="X1286">
        <v>61</v>
      </c>
      <c r="Y1286">
        <v>49</v>
      </c>
      <c r="AF1286">
        <v>80</v>
      </c>
      <c r="AG1286">
        <v>22</v>
      </c>
      <c r="AH1286">
        <v>70</v>
      </c>
      <c r="AI1286">
        <v>10</v>
      </c>
      <c r="AJ1286">
        <v>141</v>
      </c>
      <c r="AK1286">
        <v>60</v>
      </c>
      <c r="AL1286">
        <v>15</v>
      </c>
      <c r="AM1286">
        <v>20</v>
      </c>
      <c r="AN1286" s="3">
        <v>1146.4437826475501</v>
      </c>
      <c r="AO1286">
        <v>30</v>
      </c>
      <c r="AP1286">
        <v>30</v>
      </c>
      <c r="AS1286" s="4">
        <v>46.400017352449957</v>
      </c>
      <c r="AT1286">
        <v>37</v>
      </c>
      <c r="AU1286">
        <v>22</v>
      </c>
      <c r="AV1286">
        <v>1840</v>
      </c>
      <c r="AW1286">
        <v>136</v>
      </c>
      <c r="AX1286">
        <v>1976</v>
      </c>
      <c r="AY1286" s="3">
        <v>2531.75</v>
      </c>
      <c r="AZ1286">
        <v>0.34200000000000003</v>
      </c>
      <c r="BA1286">
        <v>5.4000000000000003E-3</v>
      </c>
      <c r="BB1286" s="4">
        <v>154.74633929698541</v>
      </c>
      <c r="BC1286" s="4">
        <v>114.18176491816402</v>
      </c>
      <c r="BD1286" s="3">
        <v>55.870412287747712</v>
      </c>
      <c r="BE1286" s="3">
        <v>55.085347946467877</v>
      </c>
      <c r="BF1286" s="4">
        <v>164.44598221499999</v>
      </c>
      <c r="BG1286" s="4">
        <v>150.35120367944444</v>
      </c>
      <c r="BH1286" s="4">
        <v>48.03699442007283</v>
      </c>
      <c r="BI1286" s="4">
        <v>52.491804280015415</v>
      </c>
      <c r="BJ1286">
        <v>35.029161199932894</v>
      </c>
      <c r="BK1286" s="3">
        <v>98.416081895990715</v>
      </c>
      <c r="BL1286" s="3">
        <v>86.794994734840543</v>
      </c>
      <c r="BM1286" s="4">
        <v>118.83581138666665</v>
      </c>
      <c r="BN1286" s="4">
        <v>107.76471448777777</v>
      </c>
      <c r="BO1286" s="3">
        <v>92.604108555676319</v>
      </c>
      <c r="BP1286" s="3">
        <v>64.976363461717639</v>
      </c>
      <c r="BQ1286" s="4">
        <v>113.85378648944445</v>
      </c>
      <c r="BR1286" s="4">
        <v>162.64831111738096</v>
      </c>
      <c r="BS1286" s="3">
        <v>38.938959814148809</v>
      </c>
      <c r="BT1286" s="4">
        <v>225.86190267714287</v>
      </c>
      <c r="BU1286" s="4">
        <v>229.3014240377085</v>
      </c>
      <c r="BV1286" s="3">
        <v>38.60778284034037</v>
      </c>
      <c r="BW1286" s="4">
        <v>223.44565492819046</v>
      </c>
      <c r="BX1286" s="4">
        <v>226.84838063775683</v>
      </c>
      <c r="BY1286" s="3">
        <v>14628.781199999999</v>
      </c>
      <c r="BZ1286" s="4">
        <v>38.814399999999999</v>
      </c>
      <c r="CA1286">
        <v>20</v>
      </c>
      <c r="CB1286" s="3">
        <v>985.52578029615199</v>
      </c>
      <c r="CC1286" s="3">
        <v>173.524</v>
      </c>
      <c r="CE1286" s="4">
        <v>105.701385173441</v>
      </c>
      <c r="CF1286" s="3">
        <v>5493.38604082033</v>
      </c>
      <c r="CG1286" s="3">
        <v>2393.61</v>
      </c>
      <c r="CH1286" s="4">
        <v>770.61988179690502</v>
      </c>
      <c r="CI1286" s="4">
        <v>72.399278063125394</v>
      </c>
      <c r="CJ1286" s="4">
        <v>25.3060406492583</v>
      </c>
      <c r="CN1286" s="4">
        <v>7.8947368421052602</v>
      </c>
      <c r="CP1286" s="4">
        <v>390.31345630040897</v>
      </c>
      <c r="CQ1286" s="4">
        <v>181.03552156777101</v>
      </c>
      <c r="CR1286" s="3">
        <v>25286.911721509499</v>
      </c>
      <c r="CS1286" s="3">
        <v>37930.367582264204</v>
      </c>
      <c r="CT1286" s="12">
        <v>0.58823381560327681</v>
      </c>
      <c r="CU1286" s="15">
        <v>0.954846814419961</v>
      </c>
      <c r="CV1286" s="16">
        <v>24.829247752842804</v>
      </c>
      <c r="CW1286" s="16">
        <v>0.19069656937711379</v>
      </c>
      <c r="CX1286" s="16">
        <v>4.1846949838951824E-3</v>
      </c>
      <c r="CY1286" s="16">
        <v>31.659034017958426</v>
      </c>
      <c r="CZ1286" s="16">
        <v>5.2633868626165092E-2</v>
      </c>
      <c r="DA1286" s="16">
        <v>2.7353153528623424E-2</v>
      </c>
      <c r="DB1286" s="16">
        <v>4.7645226803497115E-2</v>
      </c>
      <c r="DC1286" s="16">
        <v>5.2692647758245175E-3</v>
      </c>
      <c r="DD1286" s="16">
        <v>3.5476050361884395E-3</v>
      </c>
      <c r="DE1286" s="16">
        <v>1.8369426825544415E-2</v>
      </c>
      <c r="DF1286" s="16">
        <v>4.5127204629227612E-4</v>
      </c>
      <c r="DG1286" s="16">
        <v>8.1153124291216032E-4</v>
      </c>
      <c r="DH1286" s="16">
        <v>141.93365756387979</v>
      </c>
      <c r="DI1286" s="16">
        <v>6.2396537904450232E-2</v>
      </c>
      <c r="DJ1286" s="16">
        <v>3.2969253105741151E-4</v>
      </c>
      <c r="DK1286" s="16">
        <v>143.89292220790196</v>
      </c>
      <c r="DL1286" s="16">
        <v>6.0546308483504237E-2</v>
      </c>
      <c r="DM1286" s="16">
        <v>1.4128937329974374</v>
      </c>
      <c r="DN1286" s="16">
        <v>6.6150305437326681E-2</v>
      </c>
      <c r="DO1286" s="16">
        <v>1.1890246517070191E-2</v>
      </c>
      <c r="DP1286" s="16">
        <v>4.888957344522841E-3</v>
      </c>
      <c r="DQ1286" s="16">
        <v>9.7891107864362141E-4</v>
      </c>
      <c r="DR1286" s="16">
        <v>8.1234580791672833E-4</v>
      </c>
      <c r="DS1286" s="17">
        <v>7.7158456553032663E-4</v>
      </c>
    </row>
    <row r="1287" spans="1:123" x14ac:dyDescent="0.3">
      <c r="A1287" t="s">
        <v>255</v>
      </c>
      <c r="B1287" t="s">
        <v>287</v>
      </c>
      <c r="C1287">
        <v>2025</v>
      </c>
      <c r="D1287" t="s">
        <v>119</v>
      </c>
      <c r="E1287" t="s">
        <v>122</v>
      </c>
      <c r="F1287" t="s">
        <v>50</v>
      </c>
      <c r="G1287">
        <v>8</v>
      </c>
      <c r="H1287" s="4">
        <v>6.89</v>
      </c>
      <c r="I1287" t="s">
        <v>51</v>
      </c>
      <c r="L1287" s="3">
        <v>21.235761634181898</v>
      </c>
      <c r="M1287" s="3">
        <v>1236.3756658690561</v>
      </c>
      <c r="N1287" s="3">
        <v>1156.2402060442103</v>
      </c>
      <c r="O1287">
        <v>1500</v>
      </c>
      <c r="P1287">
        <v>4</v>
      </c>
      <c r="Q1287">
        <v>127011</v>
      </c>
      <c r="S1287">
        <v>108074</v>
      </c>
      <c r="U1287" s="3">
        <v>125740.143</v>
      </c>
      <c r="V1287">
        <v>22883.242999999999</v>
      </c>
      <c r="W1287">
        <v>19450.756600000001</v>
      </c>
      <c r="X1287">
        <v>156</v>
      </c>
      <c r="Y1287">
        <v>53</v>
      </c>
      <c r="AF1287">
        <v>80</v>
      </c>
      <c r="AG1287">
        <v>22</v>
      </c>
      <c r="AH1287">
        <v>70</v>
      </c>
      <c r="AI1287">
        <v>10</v>
      </c>
      <c r="AJ1287">
        <v>114</v>
      </c>
      <c r="AK1287">
        <v>60</v>
      </c>
      <c r="AL1287">
        <v>15</v>
      </c>
      <c r="AM1287">
        <v>20</v>
      </c>
      <c r="AN1287" s="3">
        <v>1146.4437826475501</v>
      </c>
      <c r="AO1287">
        <v>30</v>
      </c>
      <c r="AP1287">
        <v>30</v>
      </c>
      <c r="AS1287" s="4">
        <v>46.400017352449957</v>
      </c>
      <c r="AT1287">
        <v>37</v>
      </c>
      <c r="AU1287">
        <v>22</v>
      </c>
      <c r="AV1287">
        <v>1912</v>
      </c>
      <c r="AW1287">
        <v>136</v>
      </c>
      <c r="AX1287">
        <v>2048</v>
      </c>
      <c r="AY1287" s="3">
        <v>2619.8780000000002</v>
      </c>
      <c r="AZ1287">
        <v>0.34200000000000003</v>
      </c>
      <c r="BA1287">
        <v>5.4000000000000003E-3</v>
      </c>
      <c r="BB1287" s="4">
        <v>4421.3239799138682</v>
      </c>
      <c r="BC1287" s="4">
        <v>3635.4626851842017</v>
      </c>
      <c r="BD1287" s="3">
        <v>58.221394983024219</v>
      </c>
      <c r="BE1287" s="3">
        <v>54.447786048939328</v>
      </c>
      <c r="BF1287" s="4">
        <v>261.77072930722221</v>
      </c>
      <c r="BG1287" s="4">
        <v>294.83689950555555</v>
      </c>
      <c r="BH1287" s="4">
        <v>76.471422446468736</v>
      </c>
      <c r="BI1287" s="4">
        <v>67.854857954192411</v>
      </c>
      <c r="BJ1287">
        <v>50.815777897461075</v>
      </c>
      <c r="BK1287" s="3">
        <v>298.49547681652007</v>
      </c>
      <c r="BL1287" s="3">
        <v>238.55419445377061</v>
      </c>
      <c r="BM1287" s="4">
        <v>225.45221708055558</v>
      </c>
      <c r="BN1287" s="4">
        <v>239.56040678277779</v>
      </c>
      <c r="BO1287" s="3">
        <v>268.20346149534527</v>
      </c>
      <c r="BP1287" s="3">
        <v>187.72101814159439</v>
      </c>
      <c r="BQ1287" s="4">
        <v>231.80088456499996</v>
      </c>
      <c r="BR1287" s="4">
        <v>331.14414635222226</v>
      </c>
      <c r="BS1287" s="3">
        <v>39.457229886068347</v>
      </c>
      <c r="BT1287" s="4">
        <v>395.2150084235318</v>
      </c>
      <c r="BU1287" s="4">
        <v>401.23351108987998</v>
      </c>
      <c r="BV1287" s="3">
        <v>38.913796780684578</v>
      </c>
      <c r="BW1287" s="4">
        <v>400.88349474324605</v>
      </c>
      <c r="BX1287" s="4">
        <v>406.98831953629042</v>
      </c>
      <c r="BY1287" s="3">
        <v>14628.781199999999</v>
      </c>
      <c r="BZ1287" s="4">
        <v>38.814399999999999</v>
      </c>
      <c r="CA1287">
        <v>20</v>
      </c>
      <c r="CB1287" s="3">
        <v>2059.4918736</v>
      </c>
      <c r="CC1287" s="3">
        <v>432.29599999999999</v>
      </c>
      <c r="CE1287" s="4">
        <v>105.701385173441</v>
      </c>
      <c r="CF1287" s="3">
        <v>4605.2371325444401</v>
      </c>
      <c r="CG1287" s="3">
        <v>2393.61</v>
      </c>
      <c r="CH1287" s="4">
        <v>770.61988179690502</v>
      </c>
      <c r="CI1287" s="4">
        <v>50.684602571161903</v>
      </c>
      <c r="CJ1287" s="4">
        <v>25.3060406492583</v>
      </c>
      <c r="CN1287" s="4">
        <v>10</v>
      </c>
      <c r="CP1287" s="4">
        <v>390.31345630040897</v>
      </c>
      <c r="CQ1287" s="4">
        <v>181.03552156777101</v>
      </c>
      <c r="CR1287" s="3">
        <v>25711.891494203399</v>
      </c>
      <c r="CS1287" s="3">
        <v>38567.837241305097</v>
      </c>
      <c r="CT1287" s="12">
        <v>0.59323924393198302</v>
      </c>
      <c r="CU1287" s="15">
        <v>0.96822431072791748</v>
      </c>
      <c r="CV1287" s="16">
        <v>8.5942119984287419</v>
      </c>
      <c r="CW1287" s="16">
        <v>6.6006298737437477E-2</v>
      </c>
      <c r="CX1287" s="16">
        <v>1.4484593411106812E-3</v>
      </c>
      <c r="CY1287" s="16">
        <v>10.958223653177329</v>
      </c>
      <c r="CZ1287" s="16">
        <v>1.8218297621156048E-2</v>
      </c>
      <c r="DA1287" s="16">
        <v>9.4678180583881669E-3</v>
      </c>
      <c r="DB1287" s="16">
        <v>1.6491566073144177E-2</v>
      </c>
      <c r="DC1287" s="16">
        <v>1.8238642994773823E-3</v>
      </c>
      <c r="DD1287" s="16">
        <v>1.2279417431889825E-3</v>
      </c>
      <c r="DE1287" s="16">
        <v>6.3582574067423108E-3</v>
      </c>
      <c r="DF1287" s="16">
        <v>1.5619996519453653E-4</v>
      </c>
      <c r="DG1287" s="16">
        <v>2.8089741640025895E-4</v>
      </c>
      <c r="DH1287" s="16">
        <v>49.127865449597088</v>
      </c>
      <c r="DI1287" s="16">
        <v>2.159747568902657E-2</v>
      </c>
      <c r="DJ1287" s="16">
        <v>1.1411733188257923E-4</v>
      </c>
      <c r="DK1287" s="16">
        <v>49.80603080842576</v>
      </c>
      <c r="DL1287" s="16">
        <v>2.0957050975091394E-2</v>
      </c>
      <c r="DM1287" s="16">
        <v>0.48904857664248336</v>
      </c>
      <c r="DN1287" s="16">
        <v>2.2896776992533251E-2</v>
      </c>
      <c r="DO1287" s="16">
        <v>4.1156019021792696E-3</v>
      </c>
      <c r="DP1287" s="16">
        <v>1.6922275007422991E-3</v>
      </c>
      <c r="DQ1287" s="16">
        <v>3.3883303357471221E-4</v>
      </c>
      <c r="DR1287" s="16">
        <v>2.8117936390045886E-4</v>
      </c>
      <c r="DS1287" s="17">
        <v>2.6707056922914359E-4</v>
      </c>
    </row>
    <row r="1288" spans="1:123" x14ac:dyDescent="0.3">
      <c r="A1288" t="s">
        <v>255</v>
      </c>
      <c r="B1288" t="s">
        <v>60</v>
      </c>
      <c r="C1288">
        <v>2025</v>
      </c>
      <c r="D1288" t="s">
        <v>119</v>
      </c>
      <c r="E1288" t="s">
        <v>122</v>
      </c>
      <c r="F1288" t="s">
        <v>52</v>
      </c>
      <c r="H1288" s="4">
        <v>7.04</v>
      </c>
      <c r="I1288" t="s">
        <v>51</v>
      </c>
      <c r="L1288" s="3">
        <v>21.235761634181898</v>
      </c>
      <c r="M1288" s="3">
        <v>1411.0049972064933</v>
      </c>
      <c r="N1288" s="3">
        <v>1294.0304896660589</v>
      </c>
      <c r="O1288">
        <v>3000</v>
      </c>
      <c r="P1288">
        <v>6</v>
      </c>
      <c r="Q1288">
        <v>106427</v>
      </c>
      <c r="S1288">
        <v>114178</v>
      </c>
      <c r="T1288">
        <v>83035</v>
      </c>
      <c r="U1288" s="3">
        <v>56767.701500000003</v>
      </c>
      <c r="V1288" s="3">
        <v>2527.1999999999998</v>
      </c>
      <c r="W1288" s="3"/>
      <c r="X1288">
        <v>11</v>
      </c>
      <c r="Y1288">
        <v>53</v>
      </c>
      <c r="Z1288">
        <v>51</v>
      </c>
      <c r="AF1288">
        <v>50</v>
      </c>
      <c r="AH1288">
        <v>75</v>
      </c>
      <c r="AJ1288">
        <v>110</v>
      </c>
      <c r="AK1288">
        <v>60</v>
      </c>
      <c r="AL1288">
        <v>15</v>
      </c>
      <c r="AM1288">
        <v>20</v>
      </c>
      <c r="AN1288" s="3">
        <v>1146.4437826475501</v>
      </c>
      <c r="AO1288">
        <v>30</v>
      </c>
      <c r="AP1288">
        <v>30</v>
      </c>
      <c r="AS1288" s="4">
        <v>46.400017352449957</v>
      </c>
      <c r="AT1288">
        <v>37</v>
      </c>
      <c r="AU1288">
        <v>22</v>
      </c>
      <c r="AV1288">
        <v>1757</v>
      </c>
      <c r="AW1288">
        <v>136</v>
      </c>
      <c r="AX1288" s="3">
        <v>1893</v>
      </c>
      <c r="AY1288" s="3">
        <v>2430.1579999999999</v>
      </c>
      <c r="AZ1288">
        <v>0.34200000000000003</v>
      </c>
      <c r="BA1288">
        <v>5.4000000000000003E-3</v>
      </c>
      <c r="BD1288" s="3">
        <v>66.444755856332719</v>
      </c>
      <c r="BE1288" s="3">
        <v>60.93638231383882</v>
      </c>
      <c r="BJ1288" s="3"/>
      <c r="BS1288" s="3">
        <v>43.766837715735669</v>
      </c>
      <c r="BT1288" s="4"/>
      <c r="BU1288" s="4"/>
      <c r="BV1288" s="3">
        <v>43.113834024510055</v>
      </c>
      <c r="BW1288" s="4"/>
      <c r="BX1288" s="4"/>
      <c r="BY1288" s="3">
        <v>14628.781199999999</v>
      </c>
      <c r="BZ1288" s="4">
        <v>38.814399999999999</v>
      </c>
      <c r="CB1288" s="3">
        <v>1092.3127035830601</v>
      </c>
      <c r="CC1288" s="3">
        <v>456.71199999999999</v>
      </c>
      <c r="CD1288" s="3">
        <v>332.14</v>
      </c>
      <c r="CF1288" s="3">
        <v>4203.4658844411397</v>
      </c>
      <c r="CG1288" s="3">
        <v>841.04452259385198</v>
      </c>
      <c r="CH1288" s="4">
        <v>770.61988179690502</v>
      </c>
      <c r="CI1288" s="4">
        <v>42.470417505893501</v>
      </c>
      <c r="CN1288" s="4">
        <v>7.8947368421052602</v>
      </c>
      <c r="CO1288" s="4">
        <v>196.616286644951</v>
      </c>
      <c r="CP1288" s="4">
        <v>390.31345630040897</v>
      </c>
      <c r="CQ1288" s="4">
        <v>181.03552156777101</v>
      </c>
      <c r="CR1288">
        <v>23182.221011276099</v>
      </c>
      <c r="CS1288">
        <v>34773.331516914099</v>
      </c>
      <c r="CT1288" s="12">
        <v>0.56949897590860366</v>
      </c>
      <c r="CU1288" s="15">
        <v>0.87946639472447863</v>
      </c>
      <c r="CV1288" s="16">
        <v>36.861567128705495</v>
      </c>
      <c r="CW1288" s="16">
        <v>0.28310863314429263</v>
      </c>
      <c r="CX1288" s="16">
        <v>6.21260928230692E-3</v>
      </c>
      <c r="CY1288" s="16">
        <v>47.001085949103341</v>
      </c>
      <c r="CZ1288" s="16">
        <v>7.8140381090873484E-2</v>
      </c>
      <c r="DA1288" s="16">
        <v>4.0608564343706216E-2</v>
      </c>
      <c r="DB1288" s="16">
        <v>7.0734230197466372E-2</v>
      </c>
      <c r="DC1288" s="16">
        <v>7.8227644746402033E-3</v>
      </c>
      <c r="DD1288" s="16">
        <v>5.2667838546426133E-3</v>
      </c>
      <c r="DE1288" s="16">
        <v>2.7271299830987514E-2</v>
      </c>
      <c r="DF1288" s="16">
        <v>6.6995967792888396E-4</v>
      </c>
      <c r="DG1288" s="16">
        <v>1.2048014376200098E-3</v>
      </c>
      <c r="DH1288" s="16">
        <v>210.71508481422407</v>
      </c>
      <c r="DI1288" s="16">
        <v>9.2634065818621866E-2</v>
      </c>
      <c r="DJ1288" s="16">
        <v>4.8946240685097486E-4</v>
      </c>
      <c r="DK1288" s="16">
        <v>213.62381430604904</v>
      </c>
      <c r="DL1288" s="16">
        <v>8.9887210308434384E-2</v>
      </c>
      <c r="DM1288" s="16">
        <v>2.0975857868528989</v>
      </c>
      <c r="DN1288" s="16">
        <v>9.820691906315232E-2</v>
      </c>
      <c r="DO1288" s="16">
        <v>1.765229154458204E-2</v>
      </c>
      <c r="DP1288" s="16">
        <v>7.2581590525179302E-3</v>
      </c>
      <c r="DQ1288" s="16">
        <v>1.4532939860944409E-3</v>
      </c>
      <c r="DR1288" s="16">
        <v>1.2060107429882378E-3</v>
      </c>
      <c r="DS1288" s="17">
        <v>1.1454964943314798E-3</v>
      </c>
    </row>
    <row r="1289" spans="1:123" x14ac:dyDescent="0.3">
      <c r="A1289" t="s">
        <v>255</v>
      </c>
      <c r="B1289" t="s">
        <v>61</v>
      </c>
      <c r="C1289">
        <v>2025</v>
      </c>
      <c r="D1289" t="s">
        <v>119</v>
      </c>
      <c r="E1289" t="s">
        <v>122</v>
      </c>
      <c r="F1289" t="s">
        <v>52</v>
      </c>
      <c r="H1289" s="4">
        <v>6.75</v>
      </c>
      <c r="I1289" t="s">
        <v>51</v>
      </c>
      <c r="L1289" s="3">
        <v>21.235761634181898</v>
      </c>
      <c r="M1289" s="3">
        <v>1335.5501845216543</v>
      </c>
      <c r="N1289" s="3">
        <v>1267.7557589114178</v>
      </c>
      <c r="O1289">
        <v>3000</v>
      </c>
      <c r="P1289">
        <v>6</v>
      </c>
      <c r="Q1289">
        <v>109082</v>
      </c>
      <c r="S1289">
        <v>124058</v>
      </c>
      <c r="T1289">
        <v>85106</v>
      </c>
      <c r="U1289" s="3">
        <v>64483.8</v>
      </c>
      <c r="V1289" s="3">
        <v>8398.9655999999995</v>
      </c>
      <c r="W1289" s="3">
        <v>7139.1207999999997</v>
      </c>
      <c r="X1289">
        <v>57</v>
      </c>
      <c r="Y1289">
        <v>54</v>
      </c>
      <c r="Z1289">
        <v>51</v>
      </c>
      <c r="AF1289">
        <v>50</v>
      </c>
      <c r="AH1289">
        <v>75</v>
      </c>
      <c r="AJ1289">
        <v>111</v>
      </c>
      <c r="AK1289">
        <v>60</v>
      </c>
      <c r="AL1289">
        <v>15</v>
      </c>
      <c r="AM1289">
        <v>20</v>
      </c>
      <c r="AN1289" s="3">
        <v>1146.4437826475501</v>
      </c>
      <c r="AO1289">
        <v>30</v>
      </c>
      <c r="AP1289">
        <v>30</v>
      </c>
      <c r="AS1289" s="4">
        <v>46.400017352449957</v>
      </c>
      <c r="AT1289">
        <v>37</v>
      </c>
      <c r="AU1289">
        <v>22</v>
      </c>
      <c r="AV1289">
        <v>1805</v>
      </c>
      <c r="AW1289">
        <v>136</v>
      </c>
      <c r="AX1289" s="3">
        <v>1941</v>
      </c>
      <c r="AY1289" s="3">
        <v>2488.91</v>
      </c>
      <c r="AZ1289">
        <v>0.34200000000000003</v>
      </c>
      <c r="BA1289">
        <v>5.4000000000000003E-3</v>
      </c>
      <c r="BB1289" s="3">
        <v>7788.5574745502618</v>
      </c>
      <c r="BC1289" s="3">
        <v>104077.18395195482</v>
      </c>
      <c r="BD1289" s="3">
        <v>62.891560355994081</v>
      </c>
      <c r="BE1289" s="3">
        <v>59.699095363304018</v>
      </c>
      <c r="BF1289" s="4">
        <v>236.81934313166664</v>
      </c>
      <c r="BG1289" s="4">
        <v>274.99700068944441</v>
      </c>
      <c r="BH1289" s="4">
        <v>31.015807473871277</v>
      </c>
      <c r="BI1289" s="4">
        <v>26.718520884337678</v>
      </c>
      <c r="BJ1289" s="3">
        <v>20.357419956006808</v>
      </c>
      <c r="BK1289" s="3">
        <v>135.96210157885423</v>
      </c>
      <c r="BL1289" s="3">
        <v>115.30119398598913</v>
      </c>
      <c r="BM1289" s="4">
        <v>132.4345555711111</v>
      </c>
      <c r="BN1289" s="4">
        <v>137.13096732222223</v>
      </c>
      <c r="BO1289" s="3">
        <v>129.23870095132852</v>
      </c>
      <c r="BP1289" s="3">
        <v>88.071733090127012</v>
      </c>
      <c r="BQ1289" s="4">
        <v>134.54793191833332</v>
      </c>
      <c r="BR1289" s="4">
        <v>192.21134408444448</v>
      </c>
      <c r="BS1289" s="3">
        <v>42.392630814782436</v>
      </c>
      <c r="BT1289" s="4">
        <v>362.85612718952382</v>
      </c>
      <c r="BU1289" s="4">
        <v>368.38185501474499</v>
      </c>
      <c r="BV1289" s="3">
        <v>41.894414129645902</v>
      </c>
      <c r="BW1289" s="4">
        <v>369.40086848514284</v>
      </c>
      <c r="BX1289" s="4">
        <v>375.02626242146482</v>
      </c>
      <c r="BY1289" s="3">
        <v>14628.781199999999</v>
      </c>
      <c r="BZ1289" s="4">
        <v>38.814399999999999</v>
      </c>
      <c r="CA1289">
        <v>20</v>
      </c>
      <c r="CB1289" s="3">
        <v>985.52578029615199</v>
      </c>
      <c r="CC1289" s="3">
        <v>496.23200000000003</v>
      </c>
      <c r="CD1289" s="3">
        <v>340.42399999999998</v>
      </c>
      <c r="CF1289" s="3">
        <v>4203.4658844411397</v>
      </c>
      <c r="CG1289" s="3">
        <v>849.43617746641303</v>
      </c>
      <c r="CH1289" s="4">
        <v>770.61988179690502</v>
      </c>
      <c r="CI1289" s="4">
        <v>43.529913296230099</v>
      </c>
      <c r="CN1289" s="4">
        <v>7.8947368421052602</v>
      </c>
      <c r="CO1289" s="4">
        <v>174.10625999999999</v>
      </c>
      <c r="CP1289" s="4">
        <v>390.31345630040897</v>
      </c>
      <c r="CQ1289" s="4">
        <v>181.03552156777101</v>
      </c>
      <c r="CR1289">
        <v>23130.1792120071</v>
      </c>
      <c r="CS1289">
        <v>34695.2688180107</v>
      </c>
      <c r="CT1289" s="12">
        <v>0.54686019028636013</v>
      </c>
      <c r="CU1289" s="15">
        <v>0.87551735929858721</v>
      </c>
      <c r="CV1289" s="16">
        <v>18.31818416493277</v>
      </c>
      <c r="CW1289" s="16">
        <v>0.14068951714700648</v>
      </c>
      <c r="CX1289" s="16">
        <v>3.0873272582446912E-3</v>
      </c>
      <c r="CY1289" s="16">
        <v>23.356970835269657</v>
      </c>
      <c r="CZ1289" s="16">
        <v>3.8831498577985672E-2</v>
      </c>
      <c r="DA1289" s="16">
        <v>2.0180236985699099E-2</v>
      </c>
      <c r="DB1289" s="16">
        <v>3.5151046372982601E-2</v>
      </c>
      <c r="DC1289" s="16">
        <v>3.8874863845319418E-3</v>
      </c>
      <c r="DD1289" s="16">
        <v>2.6173037155305017E-3</v>
      </c>
      <c r="DE1289" s="16">
        <v>1.3552345481592464E-2</v>
      </c>
      <c r="DF1289" s="16">
        <v>3.3293334275588421E-4</v>
      </c>
      <c r="DG1289" s="16">
        <v>5.9872046512402704E-4</v>
      </c>
      <c r="DH1289" s="16">
        <v>104.71388035346227</v>
      </c>
      <c r="DI1289" s="16">
        <v>4.6034067723902825E-2</v>
      </c>
      <c r="DJ1289" s="16">
        <v>2.4323606425091993E-4</v>
      </c>
      <c r="DK1289" s="16">
        <v>106.15935993199402</v>
      </c>
      <c r="DL1289" s="16">
        <v>4.4669030666894725E-2</v>
      </c>
      <c r="DM1289" s="16">
        <v>1.0423854908597909</v>
      </c>
      <c r="DN1289" s="16">
        <v>4.88034711977436E-2</v>
      </c>
      <c r="DO1289" s="16">
        <v>8.7722240977358857E-3</v>
      </c>
      <c r="DP1289" s="16">
        <v>3.6069083486919714E-3</v>
      </c>
      <c r="DQ1289" s="16">
        <v>7.2220768015953079E-4</v>
      </c>
      <c r="DR1289" s="16">
        <v>5.9932142379649734E-4</v>
      </c>
      <c r="DS1289" s="17">
        <v>5.6924914966809256E-4</v>
      </c>
    </row>
    <row r="1290" spans="1:123" x14ac:dyDescent="0.3">
      <c r="A1290" t="s">
        <v>254</v>
      </c>
      <c r="B1290" t="s">
        <v>40</v>
      </c>
      <c r="C1290">
        <v>2025</v>
      </c>
      <c r="D1290" t="s">
        <v>119</v>
      </c>
      <c r="E1290" t="s">
        <v>123</v>
      </c>
      <c r="H1290" s="4">
        <v>6.89</v>
      </c>
      <c r="M1290" s="3"/>
      <c r="N1290" s="3"/>
      <c r="S1290">
        <v>174063</v>
      </c>
      <c r="U1290" s="3">
        <v>202030.3272</v>
      </c>
      <c r="V1290" s="3">
        <v>64735.519699999997</v>
      </c>
      <c r="W1290" s="3">
        <v>58261.967700000001</v>
      </c>
      <c r="X1290">
        <v>216</v>
      </c>
      <c r="Y1290">
        <v>57</v>
      </c>
      <c r="AE1290" s="3"/>
      <c r="AH1290">
        <v>100</v>
      </c>
      <c r="AI1290">
        <v>10</v>
      </c>
      <c r="AN1290" s="3">
        <v>1292.9686000000002</v>
      </c>
      <c r="AO1290">
        <v>30</v>
      </c>
      <c r="AP1290">
        <v>20</v>
      </c>
      <c r="AS1290" s="4">
        <v>52</v>
      </c>
      <c r="AT1290">
        <v>43</v>
      </c>
      <c r="AU1290">
        <v>19</v>
      </c>
      <c r="AV1290">
        <v>1840</v>
      </c>
      <c r="AW1290">
        <v>136</v>
      </c>
      <c r="AX1290" s="3">
        <v>1976</v>
      </c>
      <c r="AY1290" s="3">
        <v>5876</v>
      </c>
      <c r="AZ1290">
        <v>0.378</v>
      </c>
      <c r="BA1290">
        <v>5.4000000000000003E-3</v>
      </c>
      <c r="BF1290" s="4">
        <v>184.44037767111109</v>
      </c>
      <c r="BG1290" s="4">
        <v>254.17459980333331</v>
      </c>
      <c r="BH1290" s="4">
        <v>323.29375315346664</v>
      </c>
      <c r="BI1290" s="4">
        <v>234.59632967551917</v>
      </c>
      <c r="BJ1290" s="3">
        <v>198.36593881187321</v>
      </c>
      <c r="BS1290" s="3"/>
      <c r="BT1290" s="4">
        <v>308.31539661515876</v>
      </c>
      <c r="BU1290" s="4">
        <v>313.01055493924747</v>
      </c>
      <c r="BV1290" s="3"/>
      <c r="BW1290" s="4">
        <v>320.26983469496821</v>
      </c>
      <c r="BX1290" s="4">
        <v>325.14704029946012</v>
      </c>
      <c r="BY1290" s="3">
        <v>15675.156999999999</v>
      </c>
      <c r="BZ1290" s="4">
        <v>38.814399999999999</v>
      </c>
      <c r="CA1290">
        <v>20</v>
      </c>
      <c r="CB1290" s="3">
        <v>4855.1639759999998</v>
      </c>
      <c r="CC1290" s="3">
        <v>696.25199999999995</v>
      </c>
      <c r="CD1290" s="3"/>
      <c r="CF1290" s="3"/>
      <c r="CG1290" s="3"/>
      <c r="CH1290" s="4">
        <v>770.61988179690502</v>
      </c>
      <c r="CI1290" s="4"/>
      <c r="CN1290" s="4">
        <v>8.9473684210526301</v>
      </c>
      <c r="CO1290" s="4"/>
      <c r="CP1290" s="4">
        <v>473.91688261903101</v>
      </c>
      <c r="CQ1290" s="4">
        <v>181.03552156777101</v>
      </c>
      <c r="CR1290">
        <v>22719.9070304048</v>
      </c>
      <c r="CS1290">
        <v>34079.860545607102</v>
      </c>
      <c r="CT1290" s="12">
        <v>0.57516058049203633</v>
      </c>
      <c r="CU1290" s="15">
        <v>0.84906599990488363</v>
      </c>
      <c r="CV1290" s="16">
        <v>133.67229562040328</v>
      </c>
      <c r="CW1290" s="16">
        <v>0.23507415840962853</v>
      </c>
      <c r="CX1290" s="16">
        <v>2.7102093753623509E-3</v>
      </c>
      <c r="CY1290" s="16">
        <v>141.44272585716357</v>
      </c>
      <c r="CZ1290" s="16">
        <v>1.5361388952678742E-2</v>
      </c>
      <c r="DA1290" s="16">
        <v>5.4597076455287358E-2</v>
      </c>
      <c r="DB1290" s="16">
        <v>0.1030712731084094</v>
      </c>
      <c r="DC1290" s="16">
        <v>1.5516419517564118E-2</v>
      </c>
      <c r="DD1290" s="16">
        <v>8.6643988374277177E-3</v>
      </c>
      <c r="DE1290" s="16">
        <v>9.0039351108582258E-2</v>
      </c>
      <c r="DF1290" s="16">
        <v>4.8437548766528651E-4</v>
      </c>
      <c r="DG1290" s="16">
        <v>2.322916109617516E-3</v>
      </c>
      <c r="DH1290" s="16">
        <v>0</v>
      </c>
      <c r="DI1290" s="16">
        <v>0</v>
      </c>
      <c r="DJ1290" s="16">
        <v>0</v>
      </c>
      <c r="DK1290" s="16">
        <v>0</v>
      </c>
      <c r="DL1290" s="16">
        <v>0</v>
      </c>
      <c r="DM1290" s="16">
        <v>0</v>
      </c>
      <c r="DN1290" s="16">
        <v>0</v>
      </c>
      <c r="DO1290" s="16">
        <v>1.6659605451382169E-2</v>
      </c>
      <c r="DP1290" s="16">
        <v>4.2574547264643218E-3</v>
      </c>
      <c r="DQ1290" s="16">
        <v>0</v>
      </c>
      <c r="DR1290" s="16">
        <v>6.0871625773700462E-4</v>
      </c>
      <c r="DS1290" s="17">
        <v>7.6103564411839617E-4</v>
      </c>
    </row>
    <row r="1291" spans="1:123" x14ac:dyDescent="0.3">
      <c r="A1291" t="s">
        <v>254</v>
      </c>
      <c r="B1291" t="s">
        <v>41</v>
      </c>
      <c r="C1291">
        <v>2025</v>
      </c>
      <c r="D1291" t="s">
        <v>119</v>
      </c>
      <c r="E1291" t="s">
        <v>123</v>
      </c>
      <c r="H1291" s="4">
        <v>6.79</v>
      </c>
      <c r="M1291" s="3"/>
      <c r="N1291" s="3"/>
      <c r="S1291">
        <v>183812</v>
      </c>
      <c r="U1291" s="3">
        <v>213277.10579999999</v>
      </c>
      <c r="V1291" s="3">
        <v>99587.722299999994</v>
      </c>
      <c r="W1291" s="3">
        <v>89628.950100000002</v>
      </c>
      <c r="X1291">
        <v>332</v>
      </c>
      <c r="Y1291">
        <v>58</v>
      </c>
      <c r="AE1291" s="3"/>
      <c r="AH1291">
        <v>100</v>
      </c>
      <c r="AI1291">
        <v>10</v>
      </c>
      <c r="AN1291" s="3">
        <v>1292.9686000000002</v>
      </c>
      <c r="AO1291">
        <v>30</v>
      </c>
      <c r="AP1291">
        <v>20</v>
      </c>
      <c r="AS1291" s="4">
        <v>52</v>
      </c>
      <c r="AT1291">
        <v>43</v>
      </c>
      <c r="AU1291">
        <v>19</v>
      </c>
      <c r="AV1291">
        <v>1957</v>
      </c>
      <c r="AW1291">
        <v>136</v>
      </c>
      <c r="AX1291" s="3">
        <v>2093</v>
      </c>
      <c r="AY1291" s="3">
        <v>5993</v>
      </c>
      <c r="AZ1291">
        <v>0.378</v>
      </c>
      <c r="BA1291">
        <v>5.4000000000000003E-3</v>
      </c>
      <c r="BF1291" s="4">
        <v>189.03598215277779</v>
      </c>
      <c r="BG1291" s="4">
        <v>261.98249162888885</v>
      </c>
      <c r="BH1291" s="4">
        <v>485.25934258764465</v>
      </c>
      <c r="BI1291" s="4">
        <v>350.14360042004802</v>
      </c>
      <c r="BJ1291" s="3">
        <v>297.12008102855833</v>
      </c>
      <c r="BS1291" s="3"/>
      <c r="BT1291" s="4">
        <v>316.94558773861115</v>
      </c>
      <c r="BU1291" s="4">
        <v>321.77217029300624</v>
      </c>
      <c r="BV1291" s="3"/>
      <c r="BW1291" s="4">
        <v>329.45070364880155</v>
      </c>
      <c r="BX1291" s="4">
        <v>334.46771944040768</v>
      </c>
      <c r="BY1291" s="3">
        <v>15675.156999999999</v>
      </c>
      <c r="BZ1291" s="4">
        <v>38.814399999999999</v>
      </c>
      <c r="CA1291">
        <v>20</v>
      </c>
      <c r="CB1291" s="3">
        <v>7469.0791740000004</v>
      </c>
      <c r="CC1291" s="3">
        <v>735.24800000000005</v>
      </c>
      <c r="CD1291" s="3"/>
      <c r="CF1291" s="3"/>
      <c r="CG1291" s="3"/>
      <c r="CH1291" s="4">
        <v>770.61988179690502</v>
      </c>
      <c r="CI1291" s="4"/>
      <c r="CN1291" s="4">
        <v>8.9473684210526301</v>
      </c>
      <c r="CO1291" s="4"/>
      <c r="CP1291" s="4">
        <v>473.91688261903101</v>
      </c>
      <c r="CQ1291" s="4">
        <v>181.03552156777101</v>
      </c>
      <c r="CR1291">
        <v>25372.818228404802</v>
      </c>
      <c r="CS1291">
        <v>38059.227342607097</v>
      </c>
      <c r="CT1291" s="12">
        <v>0.62614049159965768</v>
      </c>
      <c r="CU1291" s="15">
        <v>0.94504742877519898</v>
      </c>
      <c r="CV1291" s="16">
        <v>137.41397531522131</v>
      </c>
      <c r="CW1291" s="16">
        <v>0.24165422199883713</v>
      </c>
      <c r="CX1291" s="16">
        <v>2.7860720314305614E-3</v>
      </c>
      <c r="CY1291" s="16">
        <v>145.40191106351594</v>
      </c>
      <c r="CZ1291" s="16">
        <v>1.5791376309906915E-2</v>
      </c>
      <c r="DA1291" s="16">
        <v>5.6125327103045332E-2</v>
      </c>
      <c r="DB1291" s="16">
        <v>0.1059563861972424</v>
      </c>
      <c r="DC1291" s="16">
        <v>1.5950746403144186E-2</v>
      </c>
      <c r="DD1291" s="16">
        <v>8.9069278150841757E-3</v>
      </c>
      <c r="DE1291" s="16">
        <v>9.2559681968570506E-2</v>
      </c>
      <c r="DF1291" s="16">
        <v>4.9793385380580296E-4</v>
      </c>
      <c r="DG1291" s="16">
        <v>2.3879378704826366E-3</v>
      </c>
      <c r="DH1291" s="16">
        <v>0</v>
      </c>
      <c r="DI1291" s="16">
        <v>0</v>
      </c>
      <c r="DJ1291" s="16">
        <v>0</v>
      </c>
      <c r="DK1291" s="16">
        <v>0</v>
      </c>
      <c r="DL1291" s="16">
        <v>0</v>
      </c>
      <c r="DM1291" s="16">
        <v>0</v>
      </c>
      <c r="DN1291" s="16">
        <v>0</v>
      </c>
      <c r="DO1291" s="16">
        <v>1.7125931754463943E-2</v>
      </c>
      <c r="DP1291" s="16">
        <v>4.3766270039185522E-3</v>
      </c>
      <c r="DQ1291" s="16">
        <v>0</v>
      </c>
      <c r="DR1291" s="16">
        <v>6.2575510075910741E-4</v>
      </c>
      <c r="DS1291" s="17">
        <v>7.8233812570902375E-4</v>
      </c>
    </row>
    <row r="1292" spans="1:123" x14ac:dyDescent="0.3">
      <c r="A1292" t="s">
        <v>254</v>
      </c>
      <c r="B1292" t="s">
        <v>42</v>
      </c>
      <c r="C1292">
        <v>2025</v>
      </c>
      <c r="D1292" t="s">
        <v>119</v>
      </c>
      <c r="E1292" t="s">
        <v>123</v>
      </c>
      <c r="H1292" s="4">
        <v>6.82</v>
      </c>
      <c r="M1292" s="3"/>
      <c r="N1292" s="3"/>
      <c r="S1292">
        <v>196374</v>
      </c>
      <c r="U1292" s="3">
        <v>227829.0888</v>
      </c>
      <c r="V1292" s="3">
        <v>146088.80059999999</v>
      </c>
      <c r="W1292" s="3">
        <v>131479.92060000001</v>
      </c>
      <c r="X1292">
        <v>487</v>
      </c>
      <c r="Y1292">
        <v>59</v>
      </c>
      <c r="AE1292" s="3"/>
      <c r="AH1292">
        <v>100</v>
      </c>
      <c r="AI1292">
        <v>10</v>
      </c>
      <c r="AN1292" s="3">
        <v>1292.9686000000002</v>
      </c>
      <c r="AO1292">
        <v>30</v>
      </c>
      <c r="AP1292">
        <v>20</v>
      </c>
      <c r="AS1292" s="4">
        <v>52</v>
      </c>
      <c r="AT1292">
        <v>43</v>
      </c>
      <c r="AU1292">
        <v>19</v>
      </c>
      <c r="AV1292">
        <v>2113</v>
      </c>
      <c r="AW1292">
        <v>136</v>
      </c>
      <c r="AX1292" s="3">
        <v>2249</v>
      </c>
      <c r="AY1292" s="3">
        <v>6149</v>
      </c>
      <c r="AZ1292">
        <v>0.378</v>
      </c>
      <c r="BA1292">
        <v>5.4000000000000003E-3</v>
      </c>
      <c r="BF1292" s="4">
        <v>213.88280593222223</v>
      </c>
      <c r="BG1292" s="4">
        <v>273.07576165666666</v>
      </c>
      <c r="BH1292" s="4">
        <v>629.15082394024887</v>
      </c>
      <c r="BI1292" s="4">
        <v>492.77367989362102</v>
      </c>
      <c r="BJ1292" s="3">
        <v>397.44677638348645</v>
      </c>
      <c r="BS1292" s="3"/>
      <c r="BT1292" s="4">
        <v>343.5994800117461</v>
      </c>
      <c r="BU1292" s="4">
        <v>348.8319594027879</v>
      </c>
      <c r="BV1292" s="3"/>
      <c r="BW1292" s="4">
        <v>353.74684385022226</v>
      </c>
      <c r="BX1292" s="4">
        <v>359.13385162459116</v>
      </c>
      <c r="BY1292" s="3">
        <v>15675.156999999999</v>
      </c>
      <c r="BZ1292" s="4">
        <v>38.814399999999999</v>
      </c>
      <c r="CA1292">
        <v>20</v>
      </c>
      <c r="CB1292" s="3">
        <v>10956.660048</v>
      </c>
      <c r="CC1292" s="3">
        <v>785.49599999999998</v>
      </c>
      <c r="CD1292" s="3"/>
      <c r="CF1292" s="3"/>
      <c r="CG1292" s="3"/>
      <c r="CH1292" s="4">
        <v>770.61988179690502</v>
      </c>
      <c r="CI1292" s="4"/>
      <c r="CN1292" s="4">
        <v>8.9473684210526301</v>
      </c>
      <c r="CO1292" s="4"/>
      <c r="CP1292" s="4">
        <v>473.91688261903101</v>
      </c>
      <c r="CQ1292" s="4">
        <v>181.03552156777101</v>
      </c>
      <c r="CR1292">
        <v>28910.647102404801</v>
      </c>
      <c r="CS1292">
        <v>43365.970653607103</v>
      </c>
      <c r="CT1292" s="12">
        <v>0.69641048324382049</v>
      </c>
      <c r="CU1292" s="15">
        <v>1.0752114587045165</v>
      </c>
      <c r="CV1292" s="16">
        <v>148.96995664629995</v>
      </c>
      <c r="CW1292" s="16">
        <v>0.26197640299672259</v>
      </c>
      <c r="CX1292" s="16">
        <v>3.0203698625528778E-3</v>
      </c>
      <c r="CY1292" s="16">
        <v>157.6296467497786</v>
      </c>
      <c r="CZ1292" s="16">
        <v>1.7119369692026234E-2</v>
      </c>
      <c r="DA1292" s="16">
        <v>6.0845249008482191E-2</v>
      </c>
      <c r="DB1292" s="16">
        <v>0.11486690652819931</v>
      </c>
      <c r="DC1292" s="16">
        <v>1.7292142190790002E-2</v>
      </c>
      <c r="DD1292" s="16">
        <v>9.6559658318671488E-3</v>
      </c>
      <c r="DE1292" s="16">
        <v>0.10034359153370551</v>
      </c>
      <c r="DF1292" s="16">
        <v>5.3980815593185837E-4</v>
      </c>
      <c r="DG1292" s="16">
        <v>2.5887541658250238E-3</v>
      </c>
      <c r="DH1292" s="16">
        <v>0</v>
      </c>
      <c r="DI1292" s="16">
        <v>0</v>
      </c>
      <c r="DJ1292" s="16">
        <v>0</v>
      </c>
      <c r="DK1292" s="16">
        <v>0</v>
      </c>
      <c r="DL1292" s="16">
        <v>0</v>
      </c>
      <c r="DM1292" s="16">
        <v>0</v>
      </c>
      <c r="DN1292" s="16">
        <v>0</v>
      </c>
      <c r="DO1292" s="16">
        <v>1.8566156063366458E-2</v>
      </c>
      <c r="DP1292" s="16">
        <v>4.74468432730475E-3</v>
      </c>
      <c r="DQ1292" s="16">
        <v>0</v>
      </c>
      <c r="DR1292" s="16">
        <v>6.7837867303850187E-4</v>
      </c>
      <c r="DS1292" s="17">
        <v>8.4812972190253762E-4</v>
      </c>
    </row>
    <row r="1293" spans="1:123" x14ac:dyDescent="0.3">
      <c r="A1293" t="s">
        <v>254</v>
      </c>
      <c r="B1293" t="s">
        <v>237</v>
      </c>
      <c r="C1293">
        <v>2025</v>
      </c>
      <c r="D1293" t="s">
        <v>119</v>
      </c>
      <c r="E1293" t="s">
        <v>123</v>
      </c>
      <c r="H1293" s="4">
        <v>6.83</v>
      </c>
      <c r="M1293" s="3"/>
      <c r="N1293" s="3"/>
      <c r="S1293">
        <v>210895</v>
      </c>
      <c r="U1293" s="3">
        <v>244652.55480000001</v>
      </c>
      <c r="V1293" s="3">
        <v>199206.864</v>
      </c>
      <c r="W1293" s="3">
        <v>179286.1776</v>
      </c>
      <c r="X1293">
        <v>664</v>
      </c>
      <c r="Y1293">
        <v>60</v>
      </c>
      <c r="AE1293" s="3"/>
      <c r="AH1293">
        <v>100</v>
      </c>
      <c r="AI1293">
        <v>10</v>
      </c>
      <c r="AN1293" s="3">
        <v>1292.9686000000002</v>
      </c>
      <c r="AO1293">
        <v>30</v>
      </c>
      <c r="AP1293">
        <v>20</v>
      </c>
      <c r="AS1293" s="4">
        <v>52</v>
      </c>
      <c r="AT1293">
        <v>43</v>
      </c>
      <c r="AU1293">
        <v>19</v>
      </c>
      <c r="AV1293">
        <v>2291</v>
      </c>
      <c r="AW1293">
        <v>136</v>
      </c>
      <c r="AX1293" s="3">
        <v>2427</v>
      </c>
      <c r="AY1293" s="3">
        <v>6327</v>
      </c>
      <c r="AZ1293">
        <v>0.378</v>
      </c>
      <c r="BA1293">
        <v>5.4000000000000003E-3</v>
      </c>
      <c r="BF1293" s="4">
        <v>239.50519747999996</v>
      </c>
      <c r="BG1293" s="4">
        <v>281.21835149833333</v>
      </c>
      <c r="BH1293" s="4">
        <v>766.13474405656984</v>
      </c>
      <c r="BI1293" s="4">
        <v>652.49392732424474</v>
      </c>
      <c r="BJ1293" s="3">
        <v>500.49746356891649</v>
      </c>
      <c r="BS1293" s="3"/>
      <c r="BT1293" s="4">
        <v>368.96588112607145</v>
      </c>
      <c r="BU1293" s="4">
        <v>374.58465088941267</v>
      </c>
      <c r="BV1293" s="3"/>
      <c r="BW1293" s="4">
        <v>376.1167075292143</v>
      </c>
      <c r="BX1293" s="4">
        <v>381.84437312610589</v>
      </c>
      <c r="BY1293" s="3">
        <v>15675.156999999999</v>
      </c>
      <c r="BZ1293" s="4">
        <v>38.814399999999999</v>
      </c>
      <c r="CA1293">
        <v>20</v>
      </c>
      <c r="CB1293" s="3">
        <v>14940.514800000001</v>
      </c>
      <c r="CC1293" s="3">
        <v>843.58</v>
      </c>
      <c r="CD1293" s="3"/>
      <c r="CF1293" s="3"/>
      <c r="CG1293" s="3"/>
      <c r="CH1293" s="4">
        <v>770.61988179690502</v>
      </c>
      <c r="CI1293" s="4"/>
      <c r="CN1293" s="4">
        <v>8.9473684210526301</v>
      </c>
      <c r="CO1293" s="4"/>
      <c r="CP1293" s="4">
        <v>473.91688261903101</v>
      </c>
      <c r="CQ1293" s="4">
        <v>181.03552156777101</v>
      </c>
      <c r="CR1293">
        <v>32952.585854404802</v>
      </c>
      <c r="CS1293">
        <v>49428.878781607098</v>
      </c>
      <c r="CT1293" s="12">
        <v>0.77594507149518588</v>
      </c>
      <c r="CU1293" s="15">
        <v>1.2231952296950865</v>
      </c>
      <c r="CV1293" s="16">
        <v>159.96773718468879</v>
      </c>
      <c r="CW1293" s="16">
        <v>0.28131694018460146</v>
      </c>
      <c r="CX1293" s="16">
        <v>3.2433501576467961E-3</v>
      </c>
      <c r="CY1293" s="16">
        <v>169.26673318200372</v>
      </c>
      <c r="CZ1293" s="16">
        <v>1.8383215604766023E-2</v>
      </c>
      <c r="DA1293" s="16">
        <v>6.5337179532350867E-2</v>
      </c>
      <c r="DB1293" s="16">
        <v>0.12334701256810489</v>
      </c>
      <c r="DC1293" s="16">
        <v>1.8568743118482129E-2</v>
      </c>
      <c r="DD1293" s="16">
        <v>1.0368822272828553E-2</v>
      </c>
      <c r="DE1293" s="16">
        <v>0.10775150667958693</v>
      </c>
      <c r="DF1293" s="16">
        <v>5.7965975933848668E-4</v>
      </c>
      <c r="DG1293" s="16">
        <v>2.7798702191859119E-3</v>
      </c>
      <c r="DH1293" s="16">
        <v>0</v>
      </c>
      <c r="DI1293" s="16">
        <v>0</v>
      </c>
      <c r="DJ1293" s="16">
        <v>0</v>
      </c>
      <c r="DK1293" s="16">
        <v>0</v>
      </c>
      <c r="DL1293" s="16">
        <v>0</v>
      </c>
      <c r="DM1293" s="16">
        <v>0</v>
      </c>
      <c r="DN1293" s="16">
        <v>0</v>
      </c>
      <c r="DO1293" s="16">
        <v>1.9936811693690517E-2</v>
      </c>
      <c r="DP1293" s="16">
        <v>5.0949629883875634E-3</v>
      </c>
      <c r="DQ1293" s="16">
        <v>0</v>
      </c>
      <c r="DR1293" s="16">
        <v>7.2846031322931402E-4</v>
      </c>
      <c r="DS1293" s="17">
        <v>9.1074331701631814E-4</v>
      </c>
    </row>
    <row r="1294" spans="1:123" x14ac:dyDescent="0.3">
      <c r="A1294" t="s">
        <v>254</v>
      </c>
      <c r="B1294" t="s">
        <v>55</v>
      </c>
      <c r="C1294">
        <v>2025</v>
      </c>
      <c r="D1294" t="s">
        <v>119</v>
      </c>
      <c r="E1294" t="s">
        <v>123</v>
      </c>
      <c r="F1294" t="s">
        <v>50</v>
      </c>
      <c r="G1294">
        <v>9</v>
      </c>
      <c r="H1294" s="4">
        <v>7.08</v>
      </c>
      <c r="I1294" t="s">
        <v>256</v>
      </c>
      <c r="K1294" s="4"/>
      <c r="L1294" s="4">
        <v>19.931606117294656</v>
      </c>
      <c r="M1294" s="3">
        <v>768.99884952027207</v>
      </c>
      <c r="N1294" s="3">
        <v>924.42107583561835</v>
      </c>
      <c r="O1294">
        <v>3000</v>
      </c>
      <c r="P1294">
        <v>6</v>
      </c>
      <c r="Q1294">
        <v>183453</v>
      </c>
      <c r="U1294" s="3"/>
      <c r="V1294" s="3"/>
      <c r="W1294" s="3"/>
      <c r="AD1294" s="4"/>
      <c r="AE1294" s="4"/>
      <c r="AF1294">
        <v>95</v>
      </c>
      <c r="AG1294">
        <v>22</v>
      </c>
      <c r="AH1294">
        <v>115</v>
      </c>
      <c r="AJ1294">
        <v>284</v>
      </c>
      <c r="AK1294">
        <v>63</v>
      </c>
      <c r="AL1294">
        <v>20</v>
      </c>
      <c r="AM1294">
        <v>20</v>
      </c>
      <c r="AN1294" s="3">
        <v>1292.9686000000002</v>
      </c>
      <c r="AP1294">
        <v>20</v>
      </c>
      <c r="AQ1294">
        <v>10</v>
      </c>
      <c r="AR1294">
        <v>5</v>
      </c>
      <c r="AS1294" s="4">
        <v>52</v>
      </c>
      <c r="AT1294">
        <v>43</v>
      </c>
      <c r="AU1294">
        <v>19</v>
      </c>
      <c r="AV1294">
        <v>2061</v>
      </c>
      <c r="AW1294">
        <v>136</v>
      </c>
      <c r="AX1294">
        <v>2197</v>
      </c>
      <c r="AY1294" s="3">
        <v>6097</v>
      </c>
      <c r="AZ1294">
        <v>0.378</v>
      </c>
      <c r="BA1294">
        <v>5.4000000000000003E-3</v>
      </c>
      <c r="BB1294" s="3"/>
      <c r="BC1294" s="3"/>
      <c r="BD1294" s="3">
        <v>38.58188070719558</v>
      </c>
      <c r="BE1294" s="3">
        <v>46.379658036363566</v>
      </c>
      <c r="BF1294" s="4"/>
      <c r="BG1294" s="4"/>
      <c r="BH1294" s="4"/>
      <c r="BI1294" s="4"/>
      <c r="BJ1294" s="3"/>
      <c r="BK1294" s="4"/>
      <c r="BL1294" s="4"/>
      <c r="BP1294" s="4"/>
      <c r="BQ1294" s="4"/>
      <c r="BR1294" s="4"/>
      <c r="BS1294" s="3">
        <v>30.503047387818992</v>
      </c>
      <c r="BT1294" s="4"/>
      <c r="BU1294" s="4"/>
      <c r="BV1294" s="3">
        <v>30.84829672431119</v>
      </c>
      <c r="BW1294" s="4"/>
      <c r="BX1294" s="4"/>
      <c r="BY1294" s="3">
        <v>15675.156999999999</v>
      </c>
      <c r="BZ1294" s="4">
        <v>38.814399999999999</v>
      </c>
      <c r="CA1294" s="4"/>
      <c r="CB1294" s="4"/>
      <c r="CC1294" s="4"/>
      <c r="CD1294" s="4"/>
      <c r="CE1294" s="4">
        <v>105.7013852</v>
      </c>
      <c r="CF1294" s="4">
        <v>6713.0993463916602</v>
      </c>
      <c r="CG1294" s="4">
        <v>2483.17</v>
      </c>
      <c r="CH1294" s="4"/>
      <c r="CI1294" s="4">
        <v>358.38777809999999</v>
      </c>
      <c r="CJ1294" s="4">
        <v>25.30604065</v>
      </c>
      <c r="CK1294" s="4">
        <v>9.0065785409999997</v>
      </c>
      <c r="CL1294" s="4"/>
      <c r="CM1294" s="4"/>
      <c r="CN1294" s="4"/>
      <c r="CO1294" s="4"/>
      <c r="CP1294" s="4">
        <v>473.91688260000001</v>
      </c>
      <c r="CQ1294" s="4">
        <v>181.03552160000001</v>
      </c>
      <c r="CR1294" s="3">
        <v>26063.5949330605</v>
      </c>
      <c r="CS1294" s="3">
        <v>39095.392399590703</v>
      </c>
      <c r="CT1294" s="12">
        <v>0.670273440762023</v>
      </c>
      <c r="CU1294" s="15">
        <v>1.0063049683597469</v>
      </c>
      <c r="CV1294" s="16">
        <v>49.516256389365211</v>
      </c>
      <c r="CW1294" s="16">
        <v>0.3959062860002282</v>
      </c>
      <c r="CX1294" s="16">
        <v>8.4705060048583664E-4</v>
      </c>
      <c r="CY1294" s="16">
        <v>61.617913432605206</v>
      </c>
      <c r="CZ1294" s="16">
        <v>2.8545755083201667E-2</v>
      </c>
      <c r="DA1294" s="16">
        <v>4.4815283257311392E-2</v>
      </c>
      <c r="DB1294" s="16">
        <v>7.4226202635712737E-2</v>
      </c>
      <c r="DC1294" s="16">
        <v>5.4313881489439263E-3</v>
      </c>
      <c r="DD1294" s="16">
        <v>4.6035950874297391E-3</v>
      </c>
      <c r="DE1294" s="16">
        <v>2.1002488735118372E-2</v>
      </c>
      <c r="DF1294" s="16">
        <v>6.9922367445792507E-4</v>
      </c>
      <c r="DG1294" s="16">
        <v>1.3107134442029821E-3</v>
      </c>
      <c r="DH1294" s="16">
        <v>302.34136294868847</v>
      </c>
      <c r="DI1294" s="16">
        <v>0.13291459289577195</v>
      </c>
      <c r="DJ1294" s="16">
        <v>7.022977559007663E-4</v>
      </c>
      <c r="DK1294" s="16">
        <v>306.51490961139064</v>
      </c>
      <c r="DL1294" s="16">
        <v>0.12897330867539733</v>
      </c>
      <c r="DM1294" s="16">
        <v>3.0096893454876774</v>
      </c>
      <c r="DN1294" s="16">
        <v>0.14091071736379399</v>
      </c>
      <c r="DO1294" s="16">
        <v>2.5328124417204865E-2</v>
      </c>
      <c r="DP1294" s="16">
        <v>1.0414260100890979E-2</v>
      </c>
      <c r="DQ1294" s="16">
        <v>2.0852369677676961E-3</v>
      </c>
      <c r="DR1294" s="16">
        <v>1.7304263341530379E-3</v>
      </c>
      <c r="DS1294" s="17">
        <v>1.6435983767107381E-3</v>
      </c>
    </row>
    <row r="1295" spans="1:123" x14ac:dyDescent="0.3">
      <c r="A1295" t="s">
        <v>254</v>
      </c>
      <c r="B1295" t="s">
        <v>108</v>
      </c>
      <c r="C1295">
        <v>2025</v>
      </c>
      <c r="D1295" t="s">
        <v>119</v>
      </c>
      <c r="E1295" t="s">
        <v>123</v>
      </c>
      <c r="F1295" t="s">
        <v>50</v>
      </c>
      <c r="G1295">
        <v>9</v>
      </c>
      <c r="H1295" s="4">
        <v>7.06</v>
      </c>
      <c r="I1295" t="s">
        <v>257</v>
      </c>
      <c r="K1295" s="4">
        <v>28.621305</v>
      </c>
      <c r="L1295" s="4">
        <v>11.433299999999999</v>
      </c>
      <c r="M1295" s="3">
        <v>354.35115334062681</v>
      </c>
      <c r="N1295" s="3">
        <v>444.41313569778708</v>
      </c>
      <c r="O1295">
        <v>3500</v>
      </c>
      <c r="P1295">
        <v>6</v>
      </c>
      <c r="Q1295">
        <v>203089</v>
      </c>
      <c r="U1295" s="3"/>
      <c r="V1295" s="3"/>
      <c r="W1295" s="3"/>
      <c r="AB1295" s="4">
        <v>34.483499999999999</v>
      </c>
      <c r="AC1295" s="4">
        <v>90.746099999999998</v>
      </c>
      <c r="AD1295" s="5"/>
      <c r="AE1295" s="4"/>
      <c r="AF1295">
        <v>95</v>
      </c>
      <c r="AG1295">
        <v>22</v>
      </c>
      <c r="AH1295">
        <v>115</v>
      </c>
      <c r="AJ1295">
        <v>160</v>
      </c>
      <c r="AM1295">
        <v>20</v>
      </c>
      <c r="AN1295" s="3">
        <v>1292.9686000000002</v>
      </c>
      <c r="AP1295">
        <v>20</v>
      </c>
      <c r="AQ1295">
        <v>9</v>
      </c>
      <c r="AR1295">
        <v>3</v>
      </c>
      <c r="AS1295" s="4">
        <v>52</v>
      </c>
      <c r="AT1295">
        <v>43</v>
      </c>
      <c r="AU1295">
        <v>19</v>
      </c>
      <c r="AV1295">
        <v>1976</v>
      </c>
      <c r="AW1295">
        <v>136</v>
      </c>
      <c r="AX1295">
        <v>2112</v>
      </c>
      <c r="AY1295" s="3">
        <v>6012</v>
      </c>
      <c r="AZ1295">
        <v>0.378</v>
      </c>
      <c r="BA1295">
        <v>5.4000000000000003E-3</v>
      </c>
      <c r="BB1295" s="3"/>
      <c r="BC1295" s="3"/>
      <c r="BD1295" s="3">
        <v>30.992902603852507</v>
      </c>
      <c r="BE1295" s="3">
        <v>38.870066883383373</v>
      </c>
      <c r="BF1295" s="4"/>
      <c r="BG1295" s="4"/>
      <c r="BH1295" s="4"/>
      <c r="BI1295" s="4"/>
      <c r="BJ1295" s="3"/>
      <c r="BK1295" s="4"/>
      <c r="BL1295" s="4"/>
      <c r="BP1295" s="4"/>
      <c r="BQ1295" s="4"/>
      <c r="BR1295" s="4"/>
      <c r="BS1295" s="3">
        <v>25.471476783308216</v>
      </c>
      <c r="BT1295" s="4"/>
      <c r="BU1295" s="4"/>
      <c r="BV1295" s="3">
        <v>25.869035507956323</v>
      </c>
      <c r="BW1295" s="4"/>
      <c r="BX1295" s="4"/>
      <c r="BY1295" s="3">
        <v>15675.156999999999</v>
      </c>
      <c r="BZ1295" s="4">
        <v>38.814399999999999</v>
      </c>
      <c r="CA1295" s="4"/>
      <c r="CB1295" s="4"/>
      <c r="CC1295" s="4"/>
      <c r="CD1295" s="4"/>
      <c r="CE1295" s="4">
        <v>105.7013852</v>
      </c>
      <c r="CF1295" s="4">
        <v>7560.8296730000002</v>
      </c>
      <c r="CG1295" s="4">
        <v>2483.17</v>
      </c>
      <c r="CH1295" s="4"/>
      <c r="CI1295" s="4">
        <v>336.05107040000001</v>
      </c>
      <c r="CJ1295" s="4">
        <v>25.30604065</v>
      </c>
      <c r="CK1295" s="4">
        <v>9.0065785409999997</v>
      </c>
      <c r="CL1295" s="4"/>
      <c r="CM1295" s="4"/>
      <c r="CN1295" s="4"/>
      <c r="CO1295" s="4"/>
      <c r="CP1295" s="4">
        <v>473.91688260000001</v>
      </c>
      <c r="CQ1295" s="4">
        <v>181.03552160000001</v>
      </c>
      <c r="CR1295" s="3">
        <v>26888.988549999998</v>
      </c>
      <c r="CS1295" s="3">
        <v>40333.482830000001</v>
      </c>
      <c r="CT1295" s="12">
        <v>0.64953104158064767</v>
      </c>
      <c r="CU1295" s="15">
        <v>1.0018621912618275</v>
      </c>
      <c r="CV1295" s="16">
        <v>0</v>
      </c>
      <c r="CW1295" s="16">
        <v>0</v>
      </c>
      <c r="CX1295" s="16">
        <v>0</v>
      </c>
      <c r="CY1295" s="16">
        <v>0</v>
      </c>
      <c r="CZ1295" s="16">
        <v>0</v>
      </c>
      <c r="DA1295" s="16">
        <v>0</v>
      </c>
      <c r="DB1295" s="16">
        <v>0</v>
      </c>
      <c r="DC1295" s="16">
        <v>0</v>
      </c>
      <c r="DD1295" s="16">
        <v>0</v>
      </c>
      <c r="DE1295" s="16">
        <v>0</v>
      </c>
      <c r="DF1295" s="16">
        <v>0</v>
      </c>
      <c r="DG1295" s="16">
        <v>0</v>
      </c>
      <c r="DH1295" s="16">
        <v>0</v>
      </c>
      <c r="DI1295" s="16">
        <v>0</v>
      </c>
      <c r="DJ1295" s="16">
        <v>0</v>
      </c>
      <c r="DK1295" s="16">
        <v>0</v>
      </c>
      <c r="DL1295" s="16">
        <v>0</v>
      </c>
      <c r="DM1295" s="16">
        <v>0</v>
      </c>
      <c r="DN1295" s="16">
        <v>0</v>
      </c>
      <c r="DO1295" s="16">
        <v>0</v>
      </c>
      <c r="DP1295" s="16">
        <v>0</v>
      </c>
      <c r="DQ1295" s="16">
        <v>0</v>
      </c>
      <c r="DR1295" s="16">
        <v>0</v>
      </c>
      <c r="DS1295" s="17">
        <v>0</v>
      </c>
    </row>
    <row r="1296" spans="1:123" x14ac:dyDescent="0.3">
      <c r="A1296" t="s">
        <v>254</v>
      </c>
      <c r="B1296" t="s">
        <v>54</v>
      </c>
      <c r="C1296">
        <v>2025</v>
      </c>
      <c r="D1296" t="s">
        <v>119</v>
      </c>
      <c r="E1296" t="s">
        <v>123</v>
      </c>
      <c r="F1296" t="s">
        <v>50</v>
      </c>
      <c r="G1296">
        <v>9</v>
      </c>
      <c r="H1296" s="4">
        <v>7.03</v>
      </c>
      <c r="I1296" t="s">
        <v>51</v>
      </c>
      <c r="K1296" s="4"/>
      <c r="L1296" s="4">
        <v>19.964481760912921</v>
      </c>
      <c r="M1296" s="3">
        <v>578.68702111074276</v>
      </c>
      <c r="N1296" s="3">
        <v>772.0139286220965</v>
      </c>
      <c r="O1296">
        <v>4000</v>
      </c>
      <c r="P1296">
        <v>6</v>
      </c>
      <c r="Q1296">
        <v>211562</v>
      </c>
      <c r="U1296" s="3"/>
      <c r="V1296" s="3"/>
      <c r="W1296" s="3"/>
      <c r="AD1296" s="4"/>
      <c r="AE1296" s="4"/>
      <c r="AF1296">
        <v>95</v>
      </c>
      <c r="AG1296">
        <v>22</v>
      </c>
      <c r="AH1296">
        <v>115</v>
      </c>
      <c r="AJ1296">
        <v>164</v>
      </c>
      <c r="AK1296">
        <v>56</v>
      </c>
      <c r="AL1296">
        <v>20</v>
      </c>
      <c r="AM1296">
        <v>20</v>
      </c>
      <c r="AN1296" s="3">
        <v>1292.9686000000002</v>
      </c>
      <c r="AP1296">
        <v>20</v>
      </c>
      <c r="AQ1296">
        <v>9</v>
      </c>
      <c r="AR1296">
        <v>3</v>
      </c>
      <c r="AS1296" s="4">
        <v>52</v>
      </c>
      <c r="AT1296">
        <v>43</v>
      </c>
      <c r="AU1296">
        <v>19</v>
      </c>
      <c r="AV1296">
        <v>1931</v>
      </c>
      <c r="AW1296">
        <v>136</v>
      </c>
      <c r="AX1296">
        <v>2067</v>
      </c>
      <c r="AY1296" s="3">
        <v>5967</v>
      </c>
      <c r="AZ1296">
        <v>0.378</v>
      </c>
      <c r="BA1296">
        <v>5.4000000000000003E-3</v>
      </c>
      <c r="BB1296" s="3"/>
      <c r="BC1296" s="3"/>
      <c r="BD1296" s="3">
        <v>29.197060082598014</v>
      </c>
      <c r="BE1296" s="3">
        <v>38.951170902912523</v>
      </c>
      <c r="BF1296" s="4"/>
      <c r="BG1296" s="4"/>
      <c r="BH1296" s="4"/>
      <c r="BI1296" s="4"/>
      <c r="BJ1296" s="3"/>
      <c r="BK1296" s="4"/>
      <c r="BL1296" s="4"/>
      <c r="BP1296" s="4"/>
      <c r="BQ1296" s="4"/>
      <c r="BR1296" s="4"/>
      <c r="BS1296" s="3">
        <v>24.694612989532004</v>
      </c>
      <c r="BT1296" s="4"/>
      <c r="BU1296" s="4"/>
      <c r="BV1296" s="3">
        <v>25.248242266701741</v>
      </c>
      <c r="BW1296" s="4"/>
      <c r="BX1296" s="4"/>
      <c r="BY1296" s="3">
        <v>15675.156999999999</v>
      </c>
      <c r="BZ1296" s="4">
        <v>38.814399999999999</v>
      </c>
      <c r="CA1296" s="4"/>
      <c r="CB1296" s="4"/>
      <c r="CC1296" s="4"/>
      <c r="CD1296" s="4"/>
      <c r="CE1296" s="4">
        <v>105.7013852</v>
      </c>
      <c r="CF1296" s="4">
        <v>4906.3078459999997</v>
      </c>
      <c r="CG1296" s="4">
        <v>2483.17</v>
      </c>
      <c r="CH1296" s="4"/>
      <c r="CI1296" s="4">
        <v>339.43227860000002</v>
      </c>
      <c r="CJ1296" s="4">
        <v>25.30604065</v>
      </c>
      <c r="CK1296" s="4">
        <v>9.0065785409999997</v>
      </c>
      <c r="CL1296" s="4"/>
      <c r="CM1296" s="4"/>
      <c r="CN1296" s="4"/>
      <c r="CO1296" s="4"/>
      <c r="CP1296" s="4">
        <v>473.91688260000001</v>
      </c>
      <c r="CQ1296" s="4">
        <v>181.03552160000001</v>
      </c>
      <c r="CR1296" s="3">
        <v>24237.84793</v>
      </c>
      <c r="CS1296" s="3">
        <v>36356.7719</v>
      </c>
      <c r="CT1296" s="12">
        <v>0.65531227176988482</v>
      </c>
      <c r="CU1296" s="15">
        <v>0.95818360959942139</v>
      </c>
      <c r="CV1296" s="16">
        <v>65.330613893549611</v>
      </c>
      <c r="CW1296" s="16">
        <v>0.50176002385631324</v>
      </c>
      <c r="CX1296" s="16">
        <v>1.1010752116879118E-2</v>
      </c>
      <c r="CY1296" s="16">
        <v>83.301119238829372</v>
      </c>
      <c r="CZ1296" s="16">
        <v>0.13849001722358287</v>
      </c>
      <c r="DA1296" s="16">
        <v>7.1971504321748134E-2</v>
      </c>
      <c r="DB1296" s="16">
        <v>0.12536392351288558</v>
      </c>
      <c r="DC1296" s="16">
        <v>1.3864467663256486E-2</v>
      </c>
      <c r="DD1296" s="16">
        <v>9.3344436840420604E-3</v>
      </c>
      <c r="DE1296" s="16">
        <v>4.8333559813468457E-2</v>
      </c>
      <c r="DF1296" s="16">
        <v>1.1873851399262483E-3</v>
      </c>
      <c r="DG1296" s="16">
        <v>2.1352976465900597E-3</v>
      </c>
      <c r="DH1296" s="16">
        <v>373.45525217305294</v>
      </c>
      <c r="DI1296" s="16">
        <v>0.16417751221090243</v>
      </c>
      <c r="DJ1296" s="16">
        <v>8.6748562278262233E-4</v>
      </c>
      <c r="DK1296" s="16">
        <v>378.6104611929976</v>
      </c>
      <c r="DL1296" s="16">
        <v>0.1593091962185072</v>
      </c>
      <c r="DM1296" s="16">
        <v>3.7176001408461175</v>
      </c>
      <c r="DN1296" s="16">
        <v>0.17405440980271189</v>
      </c>
      <c r="DO1296" s="16">
        <v>3.1285567409785782E-2</v>
      </c>
      <c r="DP1296" s="16">
        <v>1.2863804324498154E-2</v>
      </c>
      <c r="DQ1296" s="16">
        <v>2.5757067774098141E-3</v>
      </c>
      <c r="DR1296" s="16">
        <v>2.1374409266577588E-3</v>
      </c>
      <c r="DS1296" s="17">
        <v>2.0301901144432607E-3</v>
      </c>
    </row>
    <row r="1297" spans="1:123" x14ac:dyDescent="0.3">
      <c r="A1297" t="s">
        <v>254</v>
      </c>
      <c r="B1297" t="s">
        <v>56</v>
      </c>
      <c r="C1297">
        <v>2025</v>
      </c>
      <c r="D1297" t="s">
        <v>119</v>
      </c>
      <c r="E1297" t="s">
        <v>123</v>
      </c>
      <c r="F1297" t="s">
        <v>50</v>
      </c>
      <c r="G1297">
        <v>9</v>
      </c>
      <c r="H1297" s="4">
        <v>7.05</v>
      </c>
      <c r="I1297" t="s">
        <v>51</v>
      </c>
      <c r="K1297" s="4"/>
      <c r="L1297" s="4">
        <v>19.964481760912921</v>
      </c>
      <c r="M1297" s="3">
        <v>707.31145192308634</v>
      </c>
      <c r="N1297" s="3">
        <v>898.51797451484128</v>
      </c>
      <c r="O1297">
        <v>3000</v>
      </c>
      <c r="P1297">
        <v>6</v>
      </c>
      <c r="Q1297">
        <v>228118</v>
      </c>
      <c r="U1297" s="3"/>
      <c r="V1297" s="3"/>
      <c r="W1297" s="3"/>
      <c r="AD1297" s="4"/>
      <c r="AE1297" s="4"/>
      <c r="AF1297">
        <v>95</v>
      </c>
      <c r="AG1297">
        <v>22</v>
      </c>
      <c r="AH1297">
        <v>115</v>
      </c>
      <c r="AJ1297">
        <v>164</v>
      </c>
      <c r="AK1297">
        <v>56</v>
      </c>
      <c r="AL1297">
        <v>20</v>
      </c>
      <c r="AM1297">
        <v>20</v>
      </c>
      <c r="AN1297" s="3">
        <v>1292.9686000000002</v>
      </c>
      <c r="AP1297">
        <v>20</v>
      </c>
      <c r="AQ1297">
        <v>9</v>
      </c>
      <c r="AR1297">
        <v>3</v>
      </c>
      <c r="AS1297" s="4">
        <v>52</v>
      </c>
      <c r="AT1297">
        <v>43</v>
      </c>
      <c r="AU1297">
        <v>19</v>
      </c>
      <c r="AV1297">
        <v>1931</v>
      </c>
      <c r="AW1297">
        <v>136</v>
      </c>
      <c r="AX1297">
        <v>2067</v>
      </c>
      <c r="AY1297" s="3">
        <v>5967</v>
      </c>
      <c r="AZ1297">
        <v>0.378</v>
      </c>
      <c r="BA1297">
        <v>5.4000000000000003E-3</v>
      </c>
      <c r="BB1297" s="3"/>
      <c r="BC1297" s="3"/>
      <c r="BD1297" s="3">
        <v>35.686673807318634</v>
      </c>
      <c r="BE1297" s="3">
        <v>45.333802781423884</v>
      </c>
      <c r="BF1297" s="4"/>
      <c r="BG1297" s="4"/>
      <c r="BH1297" s="4"/>
      <c r="BI1297" s="4"/>
      <c r="BJ1297" s="3"/>
      <c r="BK1297" s="4"/>
      <c r="BL1297" s="4"/>
      <c r="BP1297" s="4"/>
      <c r="BQ1297" s="4"/>
      <c r="BR1297" s="4"/>
      <c r="BS1297" s="3">
        <v>29.05705815099564</v>
      </c>
      <c r="BT1297" s="4"/>
      <c r="BU1297" s="4"/>
      <c r="BV1297" s="3">
        <v>29.557224106420701</v>
      </c>
      <c r="BW1297" s="4"/>
      <c r="BX1297" s="4"/>
      <c r="BY1297" s="3">
        <v>15675.156999999999</v>
      </c>
      <c r="BZ1297" s="4">
        <v>38.814399999999999</v>
      </c>
      <c r="CA1297" s="4"/>
      <c r="CB1297" s="4"/>
      <c r="CC1297" s="4"/>
      <c r="CD1297" s="4"/>
      <c r="CE1297" s="4">
        <v>105.7013852</v>
      </c>
      <c r="CF1297" s="4">
        <v>5493.3860409999998</v>
      </c>
      <c r="CG1297" s="4">
        <v>2483.17</v>
      </c>
      <c r="CH1297" s="4"/>
      <c r="CI1297" s="4">
        <v>346.03906289999998</v>
      </c>
      <c r="CJ1297" s="4">
        <v>25.30604065</v>
      </c>
      <c r="CK1297" s="4">
        <v>9.0065785409999997</v>
      </c>
      <c r="CL1297" s="4"/>
      <c r="CM1297" s="4"/>
      <c r="CN1297" s="4"/>
      <c r="CO1297" s="4"/>
      <c r="CP1297" s="4">
        <v>473.91688260000001</v>
      </c>
      <c r="CQ1297" s="4">
        <v>181.03552160000001</v>
      </c>
      <c r="CR1297" s="3">
        <v>24831.532910000002</v>
      </c>
      <c r="CS1297" s="3">
        <v>37247.299370000001</v>
      </c>
      <c r="CT1297" s="12">
        <v>0.64980638947026026</v>
      </c>
      <c r="CU1297" s="15">
        <v>0.96395486968274036</v>
      </c>
      <c r="CV1297" s="16">
        <v>55.522283711108237</v>
      </c>
      <c r="CW1297" s="16">
        <v>0.42642890888544516</v>
      </c>
      <c r="CX1297" s="16">
        <v>9.3576665895436905E-3</v>
      </c>
      <c r="CY1297" s="16">
        <v>70.79480966407688</v>
      </c>
      <c r="CZ1297" s="16">
        <v>0.11769799132720582</v>
      </c>
      <c r="DA1297" s="16">
        <v>6.1166152342889558E-2</v>
      </c>
      <c r="DB1297" s="16">
        <v>0.1065425673140253</v>
      </c>
      <c r="DC1297" s="16">
        <v>1.1782943113883965E-2</v>
      </c>
      <c r="DD1297" s="16">
        <v>7.9330286311899614E-3</v>
      </c>
      <c r="DE1297" s="16">
        <v>4.1077061132532518E-2</v>
      </c>
      <c r="DF1297" s="16">
        <v>1.0091185538338913E-3</v>
      </c>
      <c r="DG1297" s="16">
        <v>1.8147173993315355E-3</v>
      </c>
      <c r="DH1297" s="16">
        <v>317.38701397084208</v>
      </c>
      <c r="DI1297" s="16">
        <v>0.13952892631332947</v>
      </c>
      <c r="DJ1297" s="16">
        <v>7.3724675145291573E-4</v>
      </c>
      <c r="DK1297" s="16">
        <v>321.76825211842498</v>
      </c>
      <c r="DL1297" s="16">
        <v>0.13539150886665549</v>
      </c>
      <c r="DM1297" s="16">
        <v>3.1594628833710354</v>
      </c>
      <c r="DN1297" s="16">
        <v>0.14792296821184209</v>
      </c>
      <c r="DO1297" s="16">
        <v>2.6588547791996708E-2</v>
      </c>
      <c r="DP1297" s="16">
        <v>1.093251311663377E-2</v>
      </c>
      <c r="DQ1297" s="16">
        <v>2.1890062549388039E-3</v>
      </c>
      <c r="DR1297" s="16">
        <v>1.8165389007211449E-3</v>
      </c>
      <c r="DS1297" s="17">
        <v>1.7253900553464026E-3</v>
      </c>
    </row>
    <row r="1298" spans="1:123" x14ac:dyDescent="0.3">
      <c r="A1298" t="s">
        <v>254</v>
      </c>
      <c r="B1298" t="s">
        <v>59</v>
      </c>
      <c r="C1298">
        <v>2025</v>
      </c>
      <c r="D1298" t="s">
        <v>119</v>
      </c>
      <c r="E1298" t="s">
        <v>123</v>
      </c>
      <c r="F1298" t="s">
        <v>53</v>
      </c>
      <c r="H1298" s="4">
        <v>7.04</v>
      </c>
      <c r="I1298" t="s">
        <v>51</v>
      </c>
      <c r="K1298" s="4"/>
      <c r="L1298" s="4">
        <v>19.607973158039478</v>
      </c>
      <c r="M1298" s="3">
        <v>1133.3724141525961</v>
      </c>
      <c r="N1298" s="3">
        <v>943.67502389428523</v>
      </c>
      <c r="O1298">
        <v>3000</v>
      </c>
      <c r="P1298">
        <v>6</v>
      </c>
      <c r="Q1298">
        <v>103161</v>
      </c>
      <c r="S1298">
        <v>164531</v>
      </c>
      <c r="T1298">
        <v>103161</v>
      </c>
      <c r="U1298" s="3">
        <v>136811.43719999999</v>
      </c>
      <c r="V1298" s="3">
        <v>21765.1558</v>
      </c>
      <c r="W1298" s="3">
        <v>18500.382399999999</v>
      </c>
      <c r="X1298">
        <v>148</v>
      </c>
      <c r="Y1298">
        <v>57</v>
      </c>
      <c r="Z1298">
        <v>53</v>
      </c>
      <c r="AD1298" s="4"/>
      <c r="AE1298" s="4"/>
      <c r="AF1298">
        <v>60</v>
      </c>
      <c r="AH1298">
        <v>105</v>
      </c>
      <c r="AJ1298">
        <v>108</v>
      </c>
      <c r="AK1298">
        <v>55</v>
      </c>
      <c r="AL1298">
        <v>15</v>
      </c>
      <c r="AM1298">
        <v>20</v>
      </c>
      <c r="AN1298" s="3">
        <v>1292.9686000000002</v>
      </c>
      <c r="AO1298">
        <v>30</v>
      </c>
      <c r="AP1298">
        <v>20</v>
      </c>
      <c r="AS1298" s="4">
        <v>52</v>
      </c>
      <c r="AT1298">
        <v>43</v>
      </c>
      <c r="AU1298">
        <v>19</v>
      </c>
      <c r="AV1298">
        <v>2078</v>
      </c>
      <c r="AW1298">
        <v>136</v>
      </c>
      <c r="AX1298">
        <v>2214</v>
      </c>
      <c r="AY1298" s="3">
        <v>6114</v>
      </c>
      <c r="AZ1298">
        <v>0.378</v>
      </c>
      <c r="BA1298">
        <v>5.4000000000000003E-3</v>
      </c>
      <c r="BB1298" s="3">
        <v>65535</v>
      </c>
      <c r="BC1298" s="3">
        <v>65535</v>
      </c>
      <c r="BD1298" s="3">
        <v>58.222836142334678</v>
      </c>
      <c r="BE1298" s="3">
        <v>48.477830942171856</v>
      </c>
      <c r="BF1298" s="4">
        <v>233.19144373277777</v>
      </c>
      <c r="BG1298" s="4">
        <v>304.31564388222222</v>
      </c>
      <c r="BH1298" s="4">
        <v>81.62941423192116</v>
      </c>
      <c r="BI1298" s="4">
        <v>62.570065803372813</v>
      </c>
      <c r="BJ1298" s="3">
        <v>51.136895207352083</v>
      </c>
      <c r="BK1298" s="4">
        <v>322.86170196343033</v>
      </c>
      <c r="BL1298" s="4">
        <v>199.55411532316774</v>
      </c>
      <c r="BM1298" s="4">
        <v>202.81108317888888</v>
      </c>
      <c r="BN1298" s="4">
        <v>239.10755638833334</v>
      </c>
      <c r="BO1298" s="3">
        <v>259.66157281163311</v>
      </c>
      <c r="BP1298" s="3">
        <v>176.83273074776352</v>
      </c>
      <c r="BQ1298" s="4">
        <v>219.14449835833335</v>
      </c>
      <c r="BR1298" s="4">
        <v>313.06356589019845</v>
      </c>
      <c r="BS1298" s="3">
        <v>37.507742961412234</v>
      </c>
      <c r="BT1298" s="4">
        <v>378.85333400003969</v>
      </c>
      <c r="BU1298" s="4">
        <v>384.62267411171541</v>
      </c>
      <c r="BV1298" s="3">
        <v>36.541036591367472</v>
      </c>
      <c r="BW1298" s="4">
        <v>391.04605402565869</v>
      </c>
      <c r="BX1298" s="4">
        <v>397.00107007681083</v>
      </c>
      <c r="BY1298" s="3">
        <v>15675.156999999999</v>
      </c>
      <c r="BZ1298" s="4">
        <v>38.814399999999999</v>
      </c>
      <c r="CA1298" s="4">
        <v>20</v>
      </c>
      <c r="CB1298" s="4">
        <v>1958.864018</v>
      </c>
      <c r="CC1298" s="4">
        <v>658.12400000000002</v>
      </c>
      <c r="CD1298" s="4">
        <v>412.64400000000001</v>
      </c>
      <c r="CE1298" s="4"/>
      <c r="CF1298" s="4">
        <v>4203.4658840000002</v>
      </c>
      <c r="CG1298" s="4">
        <v>934.13578930000006</v>
      </c>
      <c r="CH1298" s="4">
        <v>770.61988180000003</v>
      </c>
      <c r="CI1298" s="4">
        <v>41.167098009999997</v>
      </c>
      <c r="CJ1298" s="4"/>
      <c r="CK1298" s="4"/>
      <c r="CL1298" s="4"/>
      <c r="CM1298" s="4"/>
      <c r="CN1298" s="4">
        <v>8.9473684210000002</v>
      </c>
      <c r="CO1298" s="4"/>
      <c r="CP1298" s="4">
        <v>473.91688260000001</v>
      </c>
      <c r="CQ1298" s="4">
        <v>181.03552160000001</v>
      </c>
      <c r="CR1298" s="3">
        <v>25376.89184</v>
      </c>
      <c r="CS1298" s="3">
        <v>38065.337769999998</v>
      </c>
      <c r="CT1298" s="12">
        <v>0.61556406262418806</v>
      </c>
      <c r="CU1298" s="15">
        <v>0.95831992237777341</v>
      </c>
      <c r="CV1298" s="16">
        <v>142.81832560494573</v>
      </c>
      <c r="CW1298" s="16">
        <v>0.30518453658786038</v>
      </c>
      <c r="CX1298" s="16">
        <v>4.2483150570405128E-3</v>
      </c>
      <c r="CY1298" s="16">
        <v>153.0996449880063</v>
      </c>
      <c r="CZ1298" s="16">
        <v>3.4704060460321651E-2</v>
      </c>
      <c r="DA1298" s="16">
        <v>6.4657111815544122E-2</v>
      </c>
      <c r="DB1298" s="16">
        <v>0.12059574580998093</v>
      </c>
      <c r="DC1298" s="16">
        <v>1.7455214157416504E-2</v>
      </c>
      <c r="DD1298" s="16">
        <v>9.9694171762379578E-3</v>
      </c>
      <c r="DE1298" s="16">
        <v>9.6804360371173681E-2</v>
      </c>
      <c r="DF1298" s="16">
        <v>6.5027533268381492E-4</v>
      </c>
      <c r="DG1298" s="16">
        <v>2.621502891031247E-3</v>
      </c>
      <c r="DH1298" s="16">
        <v>52.152861533742168</v>
      </c>
      <c r="DI1298" s="16">
        <v>2.2927317292947908E-2</v>
      </c>
      <c r="DJ1298" s="16">
        <v>1.2114398526795887E-4</v>
      </c>
      <c r="DK1298" s="16">
        <v>52.872784203540604</v>
      </c>
      <c r="DL1298" s="16">
        <v>2.2247459108127841E-2</v>
      </c>
      <c r="DM1298" s="16">
        <v>0.51916122281104127</v>
      </c>
      <c r="DN1298" s="16">
        <v>2.4306621692849337E-2</v>
      </c>
      <c r="DO1298" s="16">
        <v>2.1031442608415774E-2</v>
      </c>
      <c r="DP1298" s="16">
        <v>6.0546003719570904E-3</v>
      </c>
      <c r="DQ1298" s="16">
        <v>3.5969631738243376E-4</v>
      </c>
      <c r="DR1298" s="16">
        <v>9.0731203321092919E-4</v>
      </c>
      <c r="DS1298" s="17">
        <v>1.044679687448933E-3</v>
      </c>
    </row>
    <row r="1299" spans="1:123" x14ac:dyDescent="0.3">
      <c r="A1299" t="s">
        <v>254</v>
      </c>
      <c r="B1299" t="s">
        <v>109</v>
      </c>
      <c r="C1299">
        <v>2025</v>
      </c>
      <c r="D1299" t="s">
        <v>119</v>
      </c>
      <c r="E1299" t="s">
        <v>123</v>
      </c>
      <c r="H1299" s="4">
        <v>6.96</v>
      </c>
      <c r="J1299" s="4">
        <v>5.7127999999999997</v>
      </c>
      <c r="M1299" s="3">
        <v>368.96419269450064</v>
      </c>
      <c r="N1299" s="3">
        <v>447.08364717379237</v>
      </c>
      <c r="R1299">
        <v>146822</v>
      </c>
      <c r="S1299">
        <v>183669</v>
      </c>
      <c r="U1299" s="3">
        <v>40998.895499999999</v>
      </c>
      <c r="V1299" s="3">
        <v>1825.2</v>
      </c>
      <c r="W1299" s="3"/>
      <c r="X1299">
        <v>8</v>
      </c>
      <c r="Y1299">
        <v>58</v>
      </c>
      <c r="AA1299" s="4">
        <v>5.7127999999999997</v>
      </c>
      <c r="AD1299">
        <v>163</v>
      </c>
      <c r="AE1299" s="3">
        <v>129.6816</v>
      </c>
      <c r="AH1299">
        <v>100</v>
      </c>
      <c r="AI1299">
        <v>10</v>
      </c>
      <c r="AN1299" s="3">
        <v>1292.9686000000002</v>
      </c>
      <c r="AO1299">
        <v>30</v>
      </c>
      <c r="AP1299">
        <v>20</v>
      </c>
      <c r="AS1299" s="4">
        <v>52</v>
      </c>
      <c r="AT1299">
        <v>43</v>
      </c>
      <c r="AU1299">
        <v>19</v>
      </c>
      <c r="AV1299">
        <v>1931</v>
      </c>
      <c r="AW1299">
        <v>136</v>
      </c>
      <c r="AX1299" s="3">
        <v>2067</v>
      </c>
      <c r="AY1299" s="3">
        <v>5967</v>
      </c>
      <c r="AZ1299">
        <v>0.378</v>
      </c>
      <c r="BA1299">
        <v>5.4000000000000003E-3</v>
      </c>
      <c r="BD1299" s="3">
        <v>63.22968702457468</v>
      </c>
      <c r="BE1299" s="3">
        <v>76.617080042807117</v>
      </c>
      <c r="BJ1299" s="3"/>
      <c r="BS1299" s="3">
        <v>48.235458008368902</v>
      </c>
      <c r="BT1299" s="4"/>
      <c r="BU1299" s="4"/>
      <c r="BV1299" s="3">
        <v>49.318172418007187</v>
      </c>
      <c r="BW1299" s="4"/>
      <c r="BX1299" s="4"/>
      <c r="BY1299" s="3">
        <v>15675.156999999999</v>
      </c>
      <c r="BZ1299" s="4">
        <v>38.814399999999999</v>
      </c>
      <c r="CB1299" s="3">
        <v>788.89250814332297</v>
      </c>
      <c r="CC1299" s="3">
        <v>734.67600000000004</v>
      </c>
      <c r="CD1299" s="3"/>
      <c r="CF1299" s="3"/>
      <c r="CG1299" s="3"/>
      <c r="CH1299" s="4">
        <v>770.61988179690502</v>
      </c>
      <c r="CI1299" s="4"/>
      <c r="CL1299">
        <v>5872.88</v>
      </c>
      <c r="CM1299">
        <v>2260.6671999999999</v>
      </c>
      <c r="CN1299" s="4">
        <v>6.8421052631578902</v>
      </c>
      <c r="CO1299" s="4">
        <v>142.000651465798</v>
      </c>
      <c r="CP1299" s="4">
        <v>473.91688261903101</v>
      </c>
      <c r="CQ1299" s="4">
        <v>181.03552156777101</v>
      </c>
      <c r="CR1299">
        <v>26945.502150855998</v>
      </c>
      <c r="CS1299">
        <v>40418.253226284003</v>
      </c>
      <c r="CT1299" s="12">
        <v>0.79704931618159924</v>
      </c>
      <c r="CU1299" s="15">
        <v>1.0563679018892906</v>
      </c>
      <c r="CV1299" s="16">
        <v>229.04896692545225</v>
      </c>
      <c r="CW1299" s="16">
        <v>0.3764061164079634</v>
      </c>
      <c r="CX1299" s="16">
        <v>2.2186200601229332E-3</v>
      </c>
      <c r="CY1299" s="16">
        <v>240.92908473362365</v>
      </c>
      <c r="CZ1299" s="16">
        <v>2.9364016423851082E-2</v>
      </c>
      <c r="DA1299" s="16">
        <v>5.4832199933732791E-2</v>
      </c>
      <c r="DB1299" s="16">
        <v>8.1077925726206909E-2</v>
      </c>
      <c r="DC1299" s="16">
        <v>1.143242205048554E-2</v>
      </c>
      <c r="DD1299" s="16">
        <v>9.1039032597332557E-3</v>
      </c>
      <c r="DE1299" s="16">
        <v>5.9418701421358945E-2</v>
      </c>
      <c r="DF1299" s="16">
        <v>9.4985752119388126E-4</v>
      </c>
      <c r="DG1299" s="16">
        <v>2.4801902845982124E-3</v>
      </c>
      <c r="DH1299" s="16">
        <v>0</v>
      </c>
      <c r="DI1299" s="16">
        <v>0</v>
      </c>
      <c r="DJ1299" s="16">
        <v>0</v>
      </c>
      <c r="DK1299" s="16">
        <v>0</v>
      </c>
      <c r="DL1299" s="16">
        <v>0</v>
      </c>
      <c r="DM1299" s="16">
        <v>0</v>
      </c>
      <c r="DN1299" s="16">
        <v>0</v>
      </c>
      <c r="DO1299" s="16">
        <v>2.387790780567655E-2</v>
      </c>
      <c r="DP1299" s="16">
        <v>6.1021319947840175E-3</v>
      </c>
      <c r="DQ1299" s="16">
        <v>0</v>
      </c>
      <c r="DR1299" s="16">
        <v>8.7246187939311914E-4</v>
      </c>
      <c r="DS1299" s="17">
        <v>1.0907784701218858E-3</v>
      </c>
    </row>
    <row r="1300" spans="1:123" x14ac:dyDescent="0.3">
      <c r="A1300" t="s">
        <v>254</v>
      </c>
      <c r="B1300" t="s">
        <v>110</v>
      </c>
      <c r="C1300">
        <v>2025</v>
      </c>
      <c r="D1300" t="s">
        <v>119</v>
      </c>
      <c r="E1300" t="s">
        <v>123</v>
      </c>
      <c r="H1300" s="4">
        <v>6.98</v>
      </c>
      <c r="J1300" s="4">
        <v>7.7127999999999997</v>
      </c>
      <c r="M1300" s="3">
        <v>487.6490440998042</v>
      </c>
      <c r="N1300" s="3">
        <v>597.7633443804051</v>
      </c>
      <c r="R1300">
        <v>150873</v>
      </c>
      <c r="S1300">
        <v>187668</v>
      </c>
      <c r="U1300" s="3">
        <v>40998.895499999999</v>
      </c>
      <c r="V1300" s="3">
        <v>1825.2</v>
      </c>
      <c r="W1300" s="3"/>
      <c r="X1300">
        <v>8</v>
      </c>
      <c r="Y1300">
        <v>58</v>
      </c>
      <c r="AA1300" s="4">
        <v>7.7127999999999997</v>
      </c>
      <c r="AD1300">
        <v>168</v>
      </c>
      <c r="AE1300" s="3">
        <v>175.08099999999999</v>
      </c>
      <c r="AH1300">
        <v>100</v>
      </c>
      <c r="AI1300">
        <v>10</v>
      </c>
      <c r="AN1300" s="3">
        <v>1292.9686000000002</v>
      </c>
      <c r="AO1300">
        <v>30</v>
      </c>
      <c r="AP1300">
        <v>20</v>
      </c>
      <c r="AS1300" s="4">
        <v>52</v>
      </c>
      <c r="AT1300">
        <v>43</v>
      </c>
      <c r="AU1300">
        <v>19</v>
      </c>
      <c r="AV1300">
        <v>1984</v>
      </c>
      <c r="AW1300">
        <v>136</v>
      </c>
      <c r="AX1300" s="3">
        <v>2120</v>
      </c>
      <c r="AY1300" s="3">
        <v>6020</v>
      </c>
      <c r="AZ1300">
        <v>0.378</v>
      </c>
      <c r="BA1300">
        <v>5.4000000000000003E-3</v>
      </c>
      <c r="BD1300" s="3">
        <v>61.898535718794172</v>
      </c>
      <c r="BE1300" s="3">
        <v>75.875624429489619</v>
      </c>
      <c r="BJ1300" s="3"/>
      <c r="BS1300" s="3">
        <v>47.549667854705888</v>
      </c>
      <c r="BT1300" s="4"/>
      <c r="BU1300" s="4"/>
      <c r="BV1300" s="3">
        <v>48.661747831417671</v>
      </c>
      <c r="BW1300" s="4"/>
      <c r="BX1300" s="4"/>
      <c r="BY1300" s="3">
        <v>15675.156999999999</v>
      </c>
      <c r="BZ1300" s="4">
        <v>38.814399999999999</v>
      </c>
      <c r="CB1300" s="3">
        <v>788.89250814332297</v>
      </c>
      <c r="CC1300" s="3">
        <v>750.67200000000003</v>
      </c>
      <c r="CD1300" s="3"/>
      <c r="CF1300" s="3"/>
      <c r="CG1300" s="3"/>
      <c r="CH1300" s="4">
        <v>770.61988179690502</v>
      </c>
      <c r="CI1300" s="4"/>
      <c r="CL1300">
        <v>6034.92</v>
      </c>
      <c r="CM1300">
        <v>2708.6671999999999</v>
      </c>
      <c r="CN1300" s="4">
        <v>6.8421052631578902</v>
      </c>
      <c r="CO1300" s="4">
        <v>142.000651465798</v>
      </c>
      <c r="CP1300" s="4">
        <v>473.91688261903101</v>
      </c>
      <c r="CQ1300" s="4">
        <v>181.03552156777101</v>
      </c>
      <c r="CR1300">
        <v>27571.538150855999</v>
      </c>
      <c r="CS1300">
        <v>41357.307226284</v>
      </c>
      <c r="CT1300" s="12">
        <v>0.80050229932374051</v>
      </c>
      <c r="CU1300" s="15">
        <v>1.080175718093481</v>
      </c>
      <c r="CV1300" s="16">
        <v>232.35245006868126</v>
      </c>
      <c r="CW1300" s="16">
        <v>0.38183487374860098</v>
      </c>
      <c r="CX1300" s="16">
        <v>2.250618344455869E-3</v>
      </c>
      <c r="CY1300" s="16">
        <v>244.40391014242002</v>
      </c>
      <c r="CZ1300" s="16">
        <v>2.9787522081072684E-2</v>
      </c>
      <c r="DA1300" s="16">
        <v>5.5623023182659319E-2</v>
      </c>
      <c r="DB1300" s="16">
        <v>8.2247280753298874E-2</v>
      </c>
      <c r="DC1300" s="16">
        <v>1.15973073762611E-2</v>
      </c>
      <c r="DD1300" s="16">
        <v>9.2352052750176335E-3</v>
      </c>
      <c r="DE1300" s="16">
        <v>6.0275673976934376E-2</v>
      </c>
      <c r="DF1300" s="16">
        <v>9.635569425527847E-4</v>
      </c>
      <c r="DG1300" s="16">
        <v>2.5159610933783156E-3</v>
      </c>
      <c r="DH1300" s="16">
        <v>0</v>
      </c>
      <c r="DI1300" s="16">
        <v>0</v>
      </c>
      <c r="DJ1300" s="16">
        <v>0</v>
      </c>
      <c r="DK1300" s="16">
        <v>0</v>
      </c>
      <c r="DL1300" s="16">
        <v>0</v>
      </c>
      <c r="DM1300" s="16">
        <v>0</v>
      </c>
      <c r="DN1300" s="16">
        <v>0</v>
      </c>
      <c r="DO1300" s="16">
        <v>2.422228947650636E-2</v>
      </c>
      <c r="DP1300" s="16">
        <v>6.1901406439960798E-3</v>
      </c>
      <c r="DQ1300" s="16">
        <v>0</v>
      </c>
      <c r="DR1300" s="16">
        <v>8.8504505385739488E-4</v>
      </c>
      <c r="DS1300" s="17">
        <v>1.1065103388895696E-3</v>
      </c>
    </row>
    <row r="1301" spans="1:123" x14ac:dyDescent="0.3">
      <c r="A1301" t="s">
        <v>254</v>
      </c>
      <c r="B1301" t="s">
        <v>238</v>
      </c>
      <c r="C1301">
        <v>2025</v>
      </c>
      <c r="D1301" t="s">
        <v>119</v>
      </c>
      <c r="E1301" t="s">
        <v>123</v>
      </c>
      <c r="H1301" s="4">
        <v>6.96</v>
      </c>
      <c r="J1301" s="4">
        <v>5.6</v>
      </c>
      <c r="M1301" s="3">
        <v>364.62062163341011</v>
      </c>
      <c r="N1301" s="3">
        <v>438.25735955286103</v>
      </c>
      <c r="R1301">
        <v>143942</v>
      </c>
      <c r="S1301">
        <v>184088</v>
      </c>
      <c r="U1301" s="3">
        <v>40998.895499999999</v>
      </c>
      <c r="V1301" s="3">
        <v>1825.2</v>
      </c>
      <c r="W1301" s="3"/>
      <c r="X1301">
        <v>8</v>
      </c>
      <c r="Y1301">
        <v>58</v>
      </c>
      <c r="AA1301" s="4">
        <v>5.6</v>
      </c>
      <c r="AD1301">
        <v>160</v>
      </c>
      <c r="AE1301" s="3">
        <v>127.12</v>
      </c>
      <c r="AH1301">
        <v>100</v>
      </c>
      <c r="AI1301">
        <v>10</v>
      </c>
      <c r="AN1301" s="3">
        <v>1292.9686000000002</v>
      </c>
      <c r="AO1301">
        <v>30</v>
      </c>
      <c r="AP1301">
        <v>20</v>
      </c>
      <c r="AS1301" s="4">
        <v>52</v>
      </c>
      <c r="AT1301">
        <v>43</v>
      </c>
      <c r="AU1301">
        <v>19</v>
      </c>
      <c r="AV1301">
        <v>1926</v>
      </c>
      <c r="AW1301">
        <v>136</v>
      </c>
      <c r="AX1301" s="3">
        <v>2062</v>
      </c>
      <c r="AY1301" s="3">
        <v>5962</v>
      </c>
      <c r="AZ1301">
        <v>0.378</v>
      </c>
      <c r="BA1301">
        <v>5.4000000000000003E-3</v>
      </c>
      <c r="BD1301" s="3">
        <v>63.743749520709443</v>
      </c>
      <c r="BE1301" s="3">
        <v>76.617080042807117</v>
      </c>
      <c r="BJ1301" s="3"/>
      <c r="BS1301" s="3">
        <v>48.425546724834931</v>
      </c>
      <c r="BT1301" s="4"/>
      <c r="BU1301" s="4"/>
      <c r="BV1301" s="3">
        <v>49.47341111721645</v>
      </c>
      <c r="BW1301" s="4"/>
      <c r="BX1301" s="4"/>
      <c r="BY1301" s="3">
        <v>15675.156999999999</v>
      </c>
      <c r="BZ1301" s="4">
        <v>38.814399999999999</v>
      </c>
      <c r="CB1301" s="3">
        <v>788.89250814332297</v>
      </c>
      <c r="CC1301" s="3">
        <v>736.35199999999998</v>
      </c>
      <c r="CD1301" s="3"/>
      <c r="CF1301" s="3"/>
      <c r="CG1301" s="3"/>
      <c r="CH1301" s="4">
        <v>770.61988179690502</v>
      </c>
      <c r="CI1301" s="4"/>
      <c r="CL1301">
        <v>5757.68</v>
      </c>
      <c r="CM1301">
        <v>2235.4</v>
      </c>
      <c r="CN1301" s="4">
        <v>6.8421052631578902</v>
      </c>
      <c r="CO1301" s="4">
        <v>142.000651465798</v>
      </c>
      <c r="CP1301" s="4">
        <v>473.91688261903101</v>
      </c>
      <c r="CQ1301" s="4">
        <v>181.03552156777101</v>
      </c>
      <c r="CR1301">
        <v>26806.710950855999</v>
      </c>
      <c r="CS1301">
        <v>40210.066426284</v>
      </c>
      <c r="CT1301" s="12">
        <v>0.81573121016934746</v>
      </c>
      <c r="CU1301" s="15">
        <v>1.0510165954890895</v>
      </c>
      <c r="CV1301" s="16">
        <v>228.14986248419251</v>
      </c>
      <c r="CW1301" s="16">
        <v>0.37492857902579363</v>
      </c>
      <c r="CX1301" s="16">
        <v>2.2099111313017275E-3</v>
      </c>
      <c r="CY1301" s="16">
        <v>239.9833463047612</v>
      </c>
      <c r="CZ1301" s="16">
        <v>2.9248751474463642E-2</v>
      </c>
      <c r="DA1301" s="16">
        <v>5.4616962663090546E-2</v>
      </c>
      <c r="DB1301" s="16">
        <v>8.0759663984680333E-2</v>
      </c>
      <c r="DC1301" s="16">
        <v>1.138754543926165E-2</v>
      </c>
      <c r="DD1301" s="16">
        <v>9.0681669717093544E-3</v>
      </c>
      <c r="DE1301" s="16">
        <v>5.9185460385352801E-2</v>
      </c>
      <c r="DF1301" s="16">
        <v>9.4612896861696731E-4</v>
      </c>
      <c r="DG1301" s="16">
        <v>2.4704545930123284E-3</v>
      </c>
      <c r="DH1301" s="16">
        <v>0</v>
      </c>
      <c r="DI1301" s="16">
        <v>0</v>
      </c>
      <c r="DJ1301" s="16">
        <v>0</v>
      </c>
      <c r="DK1301" s="16">
        <v>0</v>
      </c>
      <c r="DL1301" s="16">
        <v>0</v>
      </c>
      <c r="DM1301" s="16">
        <v>0</v>
      </c>
      <c r="DN1301" s="16">
        <v>0</v>
      </c>
      <c r="DO1301" s="16">
        <v>2.3784177922305971E-2</v>
      </c>
      <c r="DP1301" s="16">
        <v>6.0781788023670921E-3</v>
      </c>
      <c r="DQ1301" s="16">
        <v>0</v>
      </c>
      <c r="DR1301" s="16">
        <v>8.6903713419072116E-4</v>
      </c>
      <c r="DS1301" s="17">
        <v>1.0864967491428243E-3</v>
      </c>
    </row>
    <row r="1302" spans="1:123" x14ac:dyDescent="0.3">
      <c r="A1302" t="s">
        <v>254</v>
      </c>
      <c r="B1302" t="s">
        <v>111</v>
      </c>
      <c r="C1302">
        <v>2025</v>
      </c>
      <c r="D1302" t="s">
        <v>119</v>
      </c>
      <c r="E1302" t="s">
        <v>123</v>
      </c>
      <c r="F1302" t="s">
        <v>50</v>
      </c>
      <c r="G1302">
        <v>9</v>
      </c>
      <c r="H1302" s="4">
        <v>7.1</v>
      </c>
      <c r="I1302" t="s">
        <v>256</v>
      </c>
      <c r="J1302" s="4"/>
      <c r="K1302" s="4"/>
      <c r="L1302" s="4">
        <v>19.931606117294656</v>
      </c>
      <c r="M1302" s="3">
        <v>773.82214840312599</v>
      </c>
      <c r="N1302" s="3">
        <v>924.80401745775407</v>
      </c>
      <c r="O1302">
        <v>3000</v>
      </c>
      <c r="P1302">
        <v>6</v>
      </c>
      <c r="Q1302">
        <v>183453</v>
      </c>
      <c r="S1302">
        <v>5000</v>
      </c>
      <c r="U1302" s="3">
        <v>1072.0385000000001</v>
      </c>
      <c r="V1302" s="3">
        <v>840</v>
      </c>
      <c r="W1302" s="3"/>
      <c r="Y1302">
        <v>9</v>
      </c>
      <c r="AA1302" s="4"/>
      <c r="AD1302" s="4"/>
      <c r="AE1302" s="4"/>
      <c r="AF1302">
        <v>95</v>
      </c>
      <c r="AG1302">
        <v>22</v>
      </c>
      <c r="AH1302">
        <v>115</v>
      </c>
      <c r="AJ1302">
        <v>284</v>
      </c>
      <c r="AK1302">
        <v>63</v>
      </c>
      <c r="AL1302">
        <v>20</v>
      </c>
      <c r="AM1302">
        <v>20</v>
      </c>
      <c r="AN1302" s="3">
        <v>1292.9686000000002</v>
      </c>
      <c r="AP1302">
        <v>20</v>
      </c>
      <c r="AS1302" s="4">
        <v>52</v>
      </c>
      <c r="AT1302">
        <v>43</v>
      </c>
      <c r="AU1302">
        <v>19</v>
      </c>
      <c r="AV1302">
        <v>2055</v>
      </c>
      <c r="AW1302">
        <v>136</v>
      </c>
      <c r="AX1302">
        <v>2191</v>
      </c>
      <c r="AY1302" s="3">
        <v>6091</v>
      </c>
      <c r="AZ1302">
        <v>0.378</v>
      </c>
      <c r="BA1302">
        <v>5.4000000000000003E-3</v>
      </c>
      <c r="BB1302" s="3"/>
      <c r="BC1302" s="3"/>
      <c r="BD1302" s="3">
        <v>38.823873191618034</v>
      </c>
      <c r="BE1302" s="3">
        <v>46.398870819311526</v>
      </c>
      <c r="BF1302" s="4"/>
      <c r="BG1302" s="4"/>
      <c r="BH1302" s="4"/>
      <c r="BI1302" s="4"/>
      <c r="BJ1302" s="3"/>
      <c r="BK1302" s="4"/>
      <c r="BL1302" s="4"/>
      <c r="BM1302" s="4"/>
      <c r="BN1302" s="4"/>
      <c r="BO1302" s="3"/>
      <c r="BP1302" s="3"/>
      <c r="BQ1302" s="4"/>
      <c r="BR1302" s="4"/>
      <c r="BS1302" s="3">
        <v>30.604130332834817</v>
      </c>
      <c r="BT1302" s="4"/>
      <c r="BU1302" s="4"/>
      <c r="BV1302" s="3">
        <v>30.93148064003989</v>
      </c>
      <c r="BW1302" s="4"/>
      <c r="BX1302" s="4"/>
      <c r="BY1302" s="3">
        <v>15675.156999999999</v>
      </c>
      <c r="BZ1302" s="4">
        <v>98.814400000000006</v>
      </c>
      <c r="CA1302" s="4"/>
      <c r="CB1302" s="4"/>
      <c r="CC1302" s="4">
        <v>20</v>
      </c>
      <c r="CD1302" s="4"/>
      <c r="CE1302" s="4">
        <v>105.7013852</v>
      </c>
      <c r="CF1302" s="4">
        <v>6713.0993463916602</v>
      </c>
      <c r="CG1302" s="4">
        <v>2483.17</v>
      </c>
      <c r="CH1302" s="4">
        <v>62.761825420000001</v>
      </c>
      <c r="CI1302" s="4">
        <v>358.38777809999999</v>
      </c>
      <c r="CJ1302" s="4"/>
      <c r="CK1302" s="4"/>
      <c r="CL1302" s="4"/>
      <c r="CM1302" s="4"/>
      <c r="CN1302" s="4"/>
      <c r="CO1302" s="4"/>
      <c r="CP1302" s="4">
        <v>473.91688260000001</v>
      </c>
      <c r="CQ1302" s="4">
        <v>181.03552160000001</v>
      </c>
      <c r="CR1302" s="3">
        <v>26172.0441392949</v>
      </c>
      <c r="CS1302" s="3">
        <v>39258.0662089424</v>
      </c>
      <c r="CT1302" s="12">
        <v>0.67193057326014882</v>
      </c>
      <c r="CU1302" s="15">
        <v>1.0098950844298722</v>
      </c>
      <c r="CV1302" s="16">
        <v>49.35270823532322</v>
      </c>
      <c r="CW1302" s="16">
        <v>0.39459863984580551</v>
      </c>
      <c r="CX1302" s="16">
        <v>8.4425286147664575E-4</v>
      </c>
      <c r="CY1302" s="16">
        <v>61.41439449291439</v>
      </c>
      <c r="CZ1302" s="16">
        <v>2.8451470783660084E-2</v>
      </c>
      <c r="DA1302" s="16">
        <v>4.466726203389805E-2</v>
      </c>
      <c r="DB1302" s="16">
        <v>7.398103954569317E-2</v>
      </c>
      <c r="DC1302" s="16">
        <v>5.4134487171205595E-3</v>
      </c>
      <c r="DD1302" s="16">
        <v>4.588389788535866E-3</v>
      </c>
      <c r="DE1302" s="16">
        <v>2.0933119228750477E-2</v>
      </c>
      <c r="DF1302" s="16">
        <v>6.9691419572187466E-4</v>
      </c>
      <c r="DG1302" s="16">
        <v>1.3063842646585555E-3</v>
      </c>
      <c r="DH1302" s="16">
        <v>301.34275409966773</v>
      </c>
      <c r="DI1302" s="16">
        <v>0.1324755868420345</v>
      </c>
      <c r="DJ1302" s="16">
        <v>6.9997812372457298E-4</v>
      </c>
      <c r="DK1302" s="16">
        <v>305.50251587832844</v>
      </c>
      <c r="DL1302" s="16">
        <v>0.12854732036180827</v>
      </c>
      <c r="DM1302" s="16">
        <v>2.9997485871875389</v>
      </c>
      <c r="DN1302" s="16">
        <v>0.14044530076346853</v>
      </c>
      <c r="DO1302" s="16">
        <v>2.5244467689175855E-2</v>
      </c>
      <c r="DP1302" s="16">
        <v>1.0379862649641419E-2</v>
      </c>
      <c r="DQ1302" s="16">
        <v>2.0783496002305217E-3</v>
      </c>
      <c r="DR1302" s="16">
        <v>1.7247108771840985E-3</v>
      </c>
      <c r="DS1302" s="17">
        <v>1.6381697053995687E-3</v>
      </c>
    </row>
    <row r="1303" spans="1:123" x14ac:dyDescent="0.3">
      <c r="A1303" t="s">
        <v>254</v>
      </c>
      <c r="B1303" t="s">
        <v>112</v>
      </c>
      <c r="C1303">
        <v>2025</v>
      </c>
      <c r="D1303" t="s">
        <v>119</v>
      </c>
      <c r="E1303" t="s">
        <v>123</v>
      </c>
      <c r="F1303" t="s">
        <v>50</v>
      </c>
      <c r="G1303">
        <v>9</v>
      </c>
      <c r="H1303" s="4">
        <v>7.28</v>
      </c>
      <c r="I1303" t="s">
        <v>257</v>
      </c>
      <c r="J1303" s="4"/>
      <c r="K1303" s="4">
        <v>28.621305</v>
      </c>
      <c r="L1303" s="4">
        <v>11.433299999999999</v>
      </c>
      <c r="M1303" s="3">
        <v>367.74428859248991</v>
      </c>
      <c r="N1303" s="3">
        <v>445.34779717948192</v>
      </c>
      <c r="O1303">
        <v>3500</v>
      </c>
      <c r="P1303">
        <v>6</v>
      </c>
      <c r="Q1303">
        <v>203089</v>
      </c>
      <c r="S1303">
        <v>5000</v>
      </c>
      <c r="U1303" s="3">
        <v>1072.0385000000001</v>
      </c>
      <c r="V1303" s="3">
        <v>840</v>
      </c>
      <c r="W1303" s="3"/>
      <c r="Y1303">
        <v>9</v>
      </c>
      <c r="AA1303" s="4"/>
      <c r="AB1303" s="4">
        <v>34.483499999999999</v>
      </c>
      <c r="AC1303" s="4">
        <v>90.746099999999998</v>
      </c>
      <c r="AD1303" s="4"/>
      <c r="AE1303" s="4"/>
      <c r="AF1303">
        <v>95</v>
      </c>
      <c r="AG1303">
        <v>22</v>
      </c>
      <c r="AH1303">
        <v>115</v>
      </c>
      <c r="AJ1303">
        <v>160</v>
      </c>
      <c r="AM1303">
        <v>20</v>
      </c>
      <c r="AN1303" s="3">
        <v>1292.9686000000002</v>
      </c>
      <c r="AP1303">
        <v>20</v>
      </c>
      <c r="AS1303" s="4">
        <v>52</v>
      </c>
      <c r="AT1303">
        <v>43</v>
      </c>
      <c r="AU1303">
        <v>19</v>
      </c>
      <c r="AV1303">
        <v>1973.2295999999999</v>
      </c>
      <c r="AW1303">
        <v>136</v>
      </c>
      <c r="AX1303">
        <v>2109.2296000000001</v>
      </c>
      <c r="AY1303" s="3">
        <v>6009.2295999999997</v>
      </c>
      <c r="AZ1303">
        <v>0.378</v>
      </c>
      <c r="BA1303">
        <v>5.4000000000000003E-3</v>
      </c>
      <c r="BB1303" s="3"/>
      <c r="BC1303" s="3"/>
      <c r="BD1303" s="3">
        <v>32.16431726557424</v>
      </c>
      <c r="BE1303" s="3">
        <v>38.951815939359761</v>
      </c>
      <c r="BF1303" s="4"/>
      <c r="BG1303" s="4"/>
      <c r="BH1303" s="4"/>
      <c r="BI1303" s="4"/>
      <c r="BJ1303" s="3"/>
      <c r="BK1303" s="4"/>
      <c r="BL1303" s="4"/>
      <c r="BM1303" s="4"/>
      <c r="BN1303" s="4"/>
      <c r="BO1303" s="3"/>
      <c r="BP1303" s="3"/>
      <c r="BQ1303" s="4"/>
      <c r="BR1303" s="4"/>
      <c r="BS1303" s="3">
        <v>25.988626290888003</v>
      </c>
      <c r="BT1303" s="4"/>
      <c r="BU1303" s="4"/>
      <c r="BV1303" s="3">
        <v>26.294874960858817</v>
      </c>
      <c r="BW1303" s="4"/>
      <c r="BX1303" s="4"/>
      <c r="BY1303" s="3">
        <v>15675.156999999999</v>
      </c>
      <c r="BZ1303" s="4">
        <v>98.814400000000006</v>
      </c>
      <c r="CA1303" s="4"/>
      <c r="CB1303" s="4"/>
      <c r="CC1303" s="4">
        <v>20</v>
      </c>
      <c r="CD1303" s="4"/>
      <c r="CE1303" s="4">
        <v>105.7013852</v>
      </c>
      <c r="CF1303" s="4">
        <v>7560.8296730000002</v>
      </c>
      <c r="CG1303" s="4">
        <v>2483.17</v>
      </c>
      <c r="CH1303" s="4">
        <v>62.761825420000001</v>
      </c>
      <c r="CI1303" s="4">
        <v>336.05107040000001</v>
      </c>
      <c r="CJ1303" s="4"/>
      <c r="CK1303" s="4"/>
      <c r="CL1303" s="4"/>
      <c r="CM1303" s="4"/>
      <c r="CN1303" s="4"/>
      <c r="CO1303" s="4"/>
      <c r="CP1303" s="4">
        <v>473.91688260000001</v>
      </c>
      <c r="CQ1303" s="4">
        <v>181.03552160000001</v>
      </c>
      <c r="CR1303" s="3">
        <v>26997.437760000001</v>
      </c>
      <c r="CS1303" s="3">
        <v>40496.156640000001</v>
      </c>
      <c r="CT1303" s="12">
        <v>0.65040359254247537</v>
      </c>
      <c r="CU1303" s="15">
        <v>1.0047049668223749</v>
      </c>
      <c r="CV1303" s="16">
        <v>0</v>
      </c>
      <c r="CW1303" s="16">
        <v>0</v>
      </c>
      <c r="CX1303" s="16">
        <v>0</v>
      </c>
      <c r="CY1303" s="16">
        <v>0</v>
      </c>
      <c r="CZ1303" s="16">
        <v>0</v>
      </c>
      <c r="DA1303" s="16">
        <v>0</v>
      </c>
      <c r="DB1303" s="16">
        <v>0</v>
      </c>
      <c r="DC1303" s="16">
        <v>0</v>
      </c>
      <c r="DD1303" s="16">
        <v>0</v>
      </c>
      <c r="DE1303" s="16">
        <v>0</v>
      </c>
      <c r="DF1303" s="16">
        <v>0</v>
      </c>
      <c r="DG1303" s="16">
        <v>0</v>
      </c>
      <c r="DH1303" s="16">
        <v>0</v>
      </c>
      <c r="DI1303" s="16">
        <v>0</v>
      </c>
      <c r="DJ1303" s="16">
        <v>0</v>
      </c>
      <c r="DK1303" s="16">
        <v>0</v>
      </c>
      <c r="DL1303" s="16">
        <v>0</v>
      </c>
      <c r="DM1303" s="16">
        <v>0</v>
      </c>
      <c r="DN1303" s="16">
        <v>0</v>
      </c>
      <c r="DO1303" s="16">
        <v>0</v>
      </c>
      <c r="DP1303" s="16">
        <v>0</v>
      </c>
      <c r="DQ1303" s="16">
        <v>0</v>
      </c>
      <c r="DR1303" s="16">
        <v>0</v>
      </c>
      <c r="DS1303" s="17">
        <v>0</v>
      </c>
    </row>
    <row r="1304" spans="1:123" x14ac:dyDescent="0.3">
      <c r="A1304" t="s">
        <v>254</v>
      </c>
      <c r="B1304" t="s">
        <v>113</v>
      </c>
      <c r="C1304">
        <v>2025</v>
      </c>
      <c r="D1304" t="s">
        <v>119</v>
      </c>
      <c r="E1304" t="s">
        <v>123</v>
      </c>
      <c r="F1304" t="s">
        <v>50</v>
      </c>
      <c r="G1304">
        <v>9</v>
      </c>
      <c r="H1304" s="4">
        <v>7.25</v>
      </c>
      <c r="I1304" t="s">
        <v>51</v>
      </c>
      <c r="J1304" s="4"/>
      <c r="K1304" s="4"/>
      <c r="L1304" s="4">
        <v>19.964481760912921</v>
      </c>
      <c r="M1304" s="3">
        <v>612.93196302527667</v>
      </c>
      <c r="N1304" s="3">
        <v>772.57685411236662</v>
      </c>
      <c r="O1304">
        <v>4000</v>
      </c>
      <c r="P1304">
        <v>6</v>
      </c>
      <c r="Q1304">
        <v>211562</v>
      </c>
      <c r="S1304">
        <v>5000</v>
      </c>
      <c r="U1304" s="3">
        <v>1072.0385000000001</v>
      </c>
      <c r="V1304" s="3">
        <v>840</v>
      </c>
      <c r="W1304" s="3"/>
      <c r="Y1304">
        <v>9</v>
      </c>
      <c r="AA1304" s="4"/>
      <c r="AD1304" s="4"/>
      <c r="AE1304" s="4"/>
      <c r="AF1304">
        <v>95</v>
      </c>
      <c r="AG1304">
        <v>22</v>
      </c>
      <c r="AH1304">
        <v>115</v>
      </c>
      <c r="AJ1304">
        <v>164</v>
      </c>
      <c r="AK1304">
        <v>56</v>
      </c>
      <c r="AL1304">
        <v>20</v>
      </c>
      <c r="AM1304">
        <v>20</v>
      </c>
      <c r="AN1304" s="3">
        <v>1292.9686000000002</v>
      </c>
      <c r="AP1304">
        <v>20</v>
      </c>
      <c r="AS1304" s="4">
        <v>52</v>
      </c>
      <c r="AT1304">
        <v>43</v>
      </c>
      <c r="AU1304">
        <v>19</v>
      </c>
      <c r="AV1304">
        <v>1928</v>
      </c>
      <c r="AW1304">
        <v>136</v>
      </c>
      <c r="AX1304">
        <v>2064</v>
      </c>
      <c r="AY1304" s="3">
        <v>5964</v>
      </c>
      <c r="AZ1304">
        <v>0.378</v>
      </c>
      <c r="BA1304">
        <v>5.4000000000000003E-3</v>
      </c>
      <c r="BB1304" s="3"/>
      <c r="BC1304" s="3"/>
      <c r="BD1304" s="3">
        <v>30.924853501369686</v>
      </c>
      <c r="BE1304" s="3">
        <v>38.979572731123383</v>
      </c>
      <c r="BF1304" s="4"/>
      <c r="BG1304" s="4"/>
      <c r="BH1304" s="4"/>
      <c r="BI1304" s="4"/>
      <c r="BJ1304" s="3"/>
      <c r="BK1304" s="4"/>
      <c r="BL1304" s="4"/>
      <c r="BM1304" s="4"/>
      <c r="BN1304" s="4"/>
      <c r="BO1304" s="3"/>
      <c r="BP1304" s="3"/>
      <c r="BQ1304" s="4"/>
      <c r="BR1304" s="4"/>
      <c r="BS1304" s="3">
        <v>25.469401060542861</v>
      </c>
      <c r="BT1304" s="4"/>
      <c r="BU1304" s="4"/>
      <c r="BV1304" s="3">
        <v>25.881027518772054</v>
      </c>
      <c r="BW1304" s="4"/>
      <c r="BX1304" s="4"/>
      <c r="BY1304" s="3">
        <v>15675.156999999999</v>
      </c>
      <c r="BZ1304" s="4">
        <v>98.814400000000006</v>
      </c>
      <c r="CA1304" s="4"/>
      <c r="CB1304" s="4"/>
      <c r="CC1304" s="4">
        <v>20</v>
      </c>
      <c r="CD1304" s="4"/>
      <c r="CE1304" s="4">
        <v>105.7013852</v>
      </c>
      <c r="CF1304" s="4">
        <v>4906.3078459999997</v>
      </c>
      <c r="CG1304" s="4">
        <v>2483.17</v>
      </c>
      <c r="CH1304" s="4">
        <v>62.761825420000001</v>
      </c>
      <c r="CI1304" s="4">
        <v>339.43227860000002</v>
      </c>
      <c r="CJ1304" s="4"/>
      <c r="CK1304" s="4"/>
      <c r="CL1304" s="4"/>
      <c r="CM1304" s="4"/>
      <c r="CN1304" s="4"/>
      <c r="CO1304" s="4"/>
      <c r="CP1304" s="4">
        <v>473.91688260000001</v>
      </c>
      <c r="CQ1304" s="4">
        <v>181.03552160000001</v>
      </c>
      <c r="CR1304" s="3">
        <v>24346.297139999999</v>
      </c>
      <c r="CS1304" s="3">
        <v>36519.44571</v>
      </c>
      <c r="CT1304" s="12">
        <v>0.65398320742913063</v>
      </c>
      <c r="CU1304" s="15">
        <v>0.95892998379103422</v>
      </c>
      <c r="CV1304" s="16">
        <v>63.34323381357769</v>
      </c>
      <c r="CW1304" s="16">
        <v>0.48649630877836986</v>
      </c>
      <c r="CX1304" s="16">
        <v>1.0675801193897591E-2</v>
      </c>
      <c r="CY1304" s="16">
        <v>80.767070113187202</v>
      </c>
      <c r="CZ1304" s="16">
        <v>0.134277102556141</v>
      </c>
      <c r="DA1304" s="16">
        <v>6.9782106036776897E-2</v>
      </c>
      <c r="DB1304" s="16">
        <v>0.12155030919812354</v>
      </c>
      <c r="DC1304" s="16">
        <v>1.3442705717191391E-2</v>
      </c>
      <c r="DD1304" s="16">
        <v>9.0504866487459857E-3</v>
      </c>
      <c r="DE1304" s="16">
        <v>4.6863236051871253E-2</v>
      </c>
      <c r="DF1304" s="16">
        <v>1.1512644694823863E-3</v>
      </c>
      <c r="DG1304" s="16">
        <v>2.0703411468002576E-3</v>
      </c>
      <c r="DH1304" s="16">
        <v>362.09461303779301</v>
      </c>
      <c r="DI1304" s="16">
        <v>0.15918317497906587</v>
      </c>
      <c r="DJ1304" s="16">
        <v>8.4109640731941902E-4</v>
      </c>
      <c r="DK1304" s="16">
        <v>367.09299879979272</v>
      </c>
      <c r="DL1304" s="16">
        <v>0.15446295485857012</v>
      </c>
      <c r="DM1304" s="16">
        <v>3.6045094468376861</v>
      </c>
      <c r="DN1304" s="16">
        <v>0.16875961389834748</v>
      </c>
      <c r="DO1304" s="16">
        <v>3.033384952814858E-2</v>
      </c>
      <c r="DP1304" s="16">
        <v>1.2472482906505348E-2</v>
      </c>
      <c r="DQ1304" s="16">
        <v>2.4973528781243467E-3</v>
      </c>
      <c r="DR1304" s="16">
        <v>2.0724192275401298E-3</v>
      </c>
      <c r="DS1304" s="17">
        <v>1.96843102247185E-3</v>
      </c>
    </row>
    <row r="1305" spans="1:123" x14ac:dyDescent="0.3">
      <c r="A1305" t="s">
        <v>254</v>
      </c>
      <c r="B1305" t="s">
        <v>114</v>
      </c>
      <c r="C1305">
        <v>2025</v>
      </c>
      <c r="D1305" t="s">
        <v>119</v>
      </c>
      <c r="E1305" t="s">
        <v>123</v>
      </c>
      <c r="F1305" t="s">
        <v>50</v>
      </c>
      <c r="G1305">
        <v>9</v>
      </c>
      <c r="H1305" s="4">
        <v>7.25</v>
      </c>
      <c r="I1305" t="s">
        <v>51</v>
      </c>
      <c r="J1305" s="4"/>
      <c r="K1305" s="4"/>
      <c r="L1305" s="4">
        <v>19.964481760912921</v>
      </c>
      <c r="M1305" s="3">
        <v>735.05834015581956</v>
      </c>
      <c r="N1305" s="3">
        <v>899.90551313005585</v>
      </c>
      <c r="O1305">
        <v>3000</v>
      </c>
      <c r="P1305">
        <v>6</v>
      </c>
      <c r="Q1305">
        <v>228118</v>
      </c>
      <c r="S1305">
        <v>5000</v>
      </c>
      <c r="U1305" s="3">
        <v>1072.0385000000001</v>
      </c>
      <c r="V1305" s="3">
        <v>840</v>
      </c>
      <c r="W1305" s="3"/>
      <c r="Y1305">
        <v>9</v>
      </c>
      <c r="AA1305" s="4"/>
      <c r="AD1305" s="4"/>
      <c r="AE1305" s="4"/>
      <c r="AF1305">
        <v>95</v>
      </c>
      <c r="AG1305">
        <v>22</v>
      </c>
      <c r="AH1305">
        <v>115</v>
      </c>
      <c r="AJ1305">
        <v>164</v>
      </c>
      <c r="AK1305">
        <v>56</v>
      </c>
      <c r="AL1305">
        <v>20</v>
      </c>
      <c r="AM1305">
        <v>20</v>
      </c>
      <c r="AN1305" s="3">
        <v>1292.9686000000002</v>
      </c>
      <c r="AP1305">
        <v>20</v>
      </c>
      <c r="AS1305" s="4">
        <v>52</v>
      </c>
      <c r="AT1305">
        <v>43</v>
      </c>
      <c r="AU1305">
        <v>19</v>
      </c>
      <c r="AV1305">
        <v>1928</v>
      </c>
      <c r="AW1305">
        <v>136</v>
      </c>
      <c r="AX1305">
        <v>2064</v>
      </c>
      <c r="AY1305" s="3">
        <v>5964</v>
      </c>
      <c r="AZ1305">
        <v>0.378</v>
      </c>
      <c r="BA1305">
        <v>5.4000000000000003E-3</v>
      </c>
      <c r="BB1305" s="3"/>
      <c r="BC1305" s="3"/>
      <c r="BD1305" s="3">
        <v>37.086614592721546</v>
      </c>
      <c r="BE1305" s="3">
        <v>45.403809619036359</v>
      </c>
      <c r="BF1305" s="4"/>
      <c r="BG1305" s="4"/>
      <c r="BH1305" s="4"/>
      <c r="BI1305" s="4"/>
      <c r="BJ1305" s="3"/>
      <c r="BK1305" s="4"/>
      <c r="BL1305" s="4"/>
      <c r="BM1305" s="4"/>
      <c r="BN1305" s="4"/>
      <c r="BO1305" s="3"/>
      <c r="BP1305" s="3"/>
      <c r="BQ1305" s="4"/>
      <c r="BR1305" s="4"/>
      <c r="BS1305" s="3">
        <v>29.655704003747111</v>
      </c>
      <c r="BT1305" s="4"/>
      <c r="BU1305" s="4"/>
      <c r="BV1305" s="3">
        <v>30.048144400266885</v>
      </c>
      <c r="BW1305" s="4"/>
      <c r="BX1305" s="4"/>
      <c r="BY1305" s="3">
        <v>15675.156999999999</v>
      </c>
      <c r="BZ1305" s="4">
        <v>98.814400000000006</v>
      </c>
      <c r="CA1305" s="4"/>
      <c r="CB1305" s="4"/>
      <c r="CC1305" s="4">
        <v>20</v>
      </c>
      <c r="CD1305" s="4"/>
      <c r="CE1305" s="4">
        <v>105.7013852</v>
      </c>
      <c r="CF1305" s="4">
        <v>5493.3860409999998</v>
      </c>
      <c r="CG1305" s="4">
        <v>2483.17</v>
      </c>
      <c r="CH1305" s="4">
        <v>62.761825420000001</v>
      </c>
      <c r="CI1305" s="4">
        <v>346.03906289999998</v>
      </c>
      <c r="CJ1305" s="4"/>
      <c r="CK1305" s="4"/>
      <c r="CL1305" s="4"/>
      <c r="CM1305" s="4"/>
      <c r="CN1305" s="4"/>
      <c r="CO1305" s="4"/>
      <c r="CP1305" s="4">
        <v>473.91688260000001</v>
      </c>
      <c r="CQ1305" s="4">
        <v>181.03552160000001</v>
      </c>
      <c r="CR1305" s="3">
        <v>24939.982120000001</v>
      </c>
      <c r="CS1305" s="3">
        <v>37409.973180000001</v>
      </c>
      <c r="CT1305" s="12">
        <v>0.64990899711063843</v>
      </c>
      <c r="CU1305" s="15">
        <v>0.96606465957199195</v>
      </c>
      <c r="CV1305" s="16">
        <v>54.401481288925119</v>
      </c>
      <c r="CW1305" s="16">
        <v>0.4178207875687045</v>
      </c>
      <c r="CX1305" s="16">
        <v>9.1687677424769163E-3</v>
      </c>
      <c r="CY1305" s="16">
        <v>69.365707890051411</v>
      </c>
      <c r="CZ1305" s="16">
        <v>0.11532207692044255</v>
      </c>
      <c r="DA1305" s="16">
        <v>5.9931419779325777E-2</v>
      </c>
      <c r="DB1305" s="16">
        <v>0.10439184224420478</v>
      </c>
      <c r="DC1305" s="16">
        <v>1.1545086341795808E-2</v>
      </c>
      <c r="DD1305" s="16">
        <v>7.77288828553435E-3</v>
      </c>
      <c r="DE1305" s="16">
        <v>4.0247857675177329E-2</v>
      </c>
      <c r="DF1305" s="16">
        <v>9.8874794866765127E-4</v>
      </c>
      <c r="DG1305" s="16">
        <v>1.778084546343507E-3</v>
      </c>
      <c r="DH1305" s="16">
        <v>310.98007048345056</v>
      </c>
      <c r="DI1305" s="16">
        <v>0.13671232101318936</v>
      </c>
      <c r="DJ1305" s="16">
        <v>7.2236429544526154E-4</v>
      </c>
      <c r="DK1305" s="16">
        <v>315.27286662181206</v>
      </c>
      <c r="DL1305" s="16">
        <v>0.13265842368106873</v>
      </c>
      <c r="DM1305" s="16">
        <v>3.0956842810551612</v>
      </c>
      <c r="DN1305" s="16">
        <v>0.14493691630643066</v>
      </c>
      <c r="DO1305" s="16">
        <v>2.6051817189872008E-2</v>
      </c>
      <c r="DP1305" s="16">
        <v>1.0711823577899607E-2</v>
      </c>
      <c r="DQ1305" s="16">
        <v>2.1448178075493722E-3</v>
      </c>
      <c r="DR1305" s="16">
        <v>1.7798692779348838E-3</v>
      </c>
      <c r="DS1305" s="17">
        <v>1.6905604117513208E-3</v>
      </c>
    </row>
    <row r="1306" spans="1:123" x14ac:dyDescent="0.3">
      <c r="A1306" t="s">
        <v>254</v>
      </c>
      <c r="B1306" t="s">
        <v>47</v>
      </c>
      <c r="C1306">
        <v>2025</v>
      </c>
      <c r="D1306" t="s">
        <v>119</v>
      </c>
      <c r="E1306" t="s">
        <v>123</v>
      </c>
      <c r="F1306" t="s">
        <v>50</v>
      </c>
      <c r="G1306">
        <v>9</v>
      </c>
      <c r="H1306" s="4">
        <v>6.95</v>
      </c>
      <c r="I1306" t="s">
        <v>256</v>
      </c>
      <c r="J1306" s="4"/>
      <c r="K1306" s="4"/>
      <c r="L1306" s="4">
        <v>19.931606117294656</v>
      </c>
      <c r="M1306" s="3">
        <v>831.53626926220988</v>
      </c>
      <c r="N1306" s="3">
        <v>937.82786279262632</v>
      </c>
      <c r="O1306">
        <v>3000</v>
      </c>
      <c r="P1306">
        <v>6</v>
      </c>
      <c r="Q1306">
        <v>183453</v>
      </c>
      <c r="S1306">
        <v>10000</v>
      </c>
      <c r="U1306" s="3">
        <v>7692.3308999999999</v>
      </c>
      <c r="V1306" s="3">
        <v>403.2</v>
      </c>
      <c r="W1306" s="3"/>
      <c r="X1306" s="4">
        <v>5.9378000000000002</v>
      </c>
      <c r="Y1306">
        <v>18</v>
      </c>
      <c r="AA1306" s="4"/>
      <c r="AD1306" s="4"/>
      <c r="AE1306" s="4"/>
      <c r="AF1306">
        <v>95</v>
      </c>
      <c r="AG1306">
        <v>22</v>
      </c>
      <c r="AH1306">
        <v>115</v>
      </c>
      <c r="AJ1306">
        <v>284</v>
      </c>
      <c r="AK1306">
        <v>63</v>
      </c>
      <c r="AL1306">
        <v>20</v>
      </c>
      <c r="AM1306">
        <v>20</v>
      </c>
      <c r="AN1306" s="3">
        <v>1292.9686000000002</v>
      </c>
      <c r="AO1306">
        <v>20</v>
      </c>
      <c r="AP1306">
        <v>20</v>
      </c>
      <c r="AS1306" s="4">
        <v>52</v>
      </c>
      <c r="AT1306">
        <v>43</v>
      </c>
      <c r="AU1306">
        <v>19</v>
      </c>
      <c r="AV1306">
        <v>2090</v>
      </c>
      <c r="AW1306">
        <v>136</v>
      </c>
      <c r="AX1306">
        <v>2226</v>
      </c>
      <c r="AY1306" s="3">
        <v>6126</v>
      </c>
      <c r="AZ1306">
        <v>0.378</v>
      </c>
      <c r="BA1306">
        <v>5.4000000000000003E-3</v>
      </c>
      <c r="BB1306" s="3"/>
      <c r="BC1306" s="3"/>
      <c r="BD1306" s="3">
        <v>41.719481328736762</v>
      </c>
      <c r="BE1306" s="3">
        <v>47.052297605804732</v>
      </c>
      <c r="BF1306" s="4"/>
      <c r="BG1306" s="4"/>
      <c r="BH1306" s="4"/>
      <c r="BI1306" s="4"/>
      <c r="BJ1306" s="3"/>
      <c r="BK1306" s="4"/>
      <c r="BL1306" s="4"/>
      <c r="BM1306" s="4"/>
      <c r="BN1306" s="4"/>
      <c r="BO1306" s="3"/>
      <c r="BP1306" s="3"/>
      <c r="BQ1306" s="4"/>
      <c r="BR1306" s="4"/>
      <c r="BS1306" s="3">
        <v>31.887442680379554</v>
      </c>
      <c r="BT1306" s="4"/>
      <c r="BU1306" s="4"/>
      <c r="BV1306" s="3">
        <v>32.033949093175224</v>
      </c>
      <c r="BW1306" s="4"/>
      <c r="BX1306" s="4"/>
      <c r="BY1306" s="3">
        <v>15675.156999999999</v>
      </c>
      <c r="BZ1306" s="4">
        <v>38.814399999999999</v>
      </c>
      <c r="CA1306" s="4"/>
      <c r="CB1306" s="4">
        <v>141.59609119999999</v>
      </c>
      <c r="CC1306" s="4">
        <v>40</v>
      </c>
      <c r="CD1306" s="4"/>
      <c r="CE1306" s="4">
        <v>105.7013852</v>
      </c>
      <c r="CF1306" s="4">
        <v>6713.0993463916602</v>
      </c>
      <c r="CG1306" s="4">
        <v>2483.17</v>
      </c>
      <c r="CH1306" s="4">
        <v>385.30994090000002</v>
      </c>
      <c r="CI1306" s="4">
        <v>215.7979722</v>
      </c>
      <c r="CJ1306" s="4"/>
      <c r="CK1306" s="4"/>
      <c r="CL1306" s="4"/>
      <c r="CM1306" s="4"/>
      <c r="CN1306" s="4">
        <v>6.3157894739999998</v>
      </c>
      <c r="CO1306" s="4"/>
      <c r="CP1306" s="4">
        <v>473.91688260000001</v>
      </c>
      <c r="CQ1306" s="4">
        <v>181.03552160000001</v>
      </c>
      <c r="CR1306" s="3">
        <v>26459.914329481599</v>
      </c>
      <c r="CS1306" s="3">
        <v>39689.871494222301</v>
      </c>
      <c r="CT1306" s="12">
        <v>0.65175896743695194</v>
      </c>
      <c r="CU1306" s="15">
        <v>1.0167384334239551</v>
      </c>
      <c r="CV1306" s="16">
        <v>47.366505061302817</v>
      </c>
      <c r="CW1306" s="16">
        <v>0.3787179901519977</v>
      </c>
      <c r="CX1306" s="16">
        <v>8.1027584637252746E-4</v>
      </c>
      <c r="CY1306" s="16">
        <v>58.942767916906924</v>
      </c>
      <c r="CZ1306" s="16">
        <v>2.7306439363973818E-2</v>
      </c>
      <c r="DA1306" s="16">
        <v>4.2869624967994728E-2</v>
      </c>
      <c r="DB1306" s="16">
        <v>7.100366746588066E-2</v>
      </c>
      <c r="DC1306" s="16">
        <v>5.1955840971472664E-3</v>
      </c>
      <c r="DD1306" s="16">
        <v>4.4037297225030577E-3</v>
      </c>
      <c r="DE1306" s="16">
        <v>2.0090664390080986E-2</v>
      </c>
      <c r="DF1306" s="16">
        <v>6.6886683546430858E-4</v>
      </c>
      <c r="DG1306" s="16">
        <v>1.2538087391051678E-3</v>
      </c>
      <c r="DH1306" s="16">
        <v>289.2151940110316</v>
      </c>
      <c r="DI1306" s="16">
        <v>0.12714409763963366</v>
      </c>
      <c r="DJ1306" s="16">
        <v>6.718074554715284E-4</v>
      </c>
      <c r="DK1306" s="16">
        <v>293.20754588771598</v>
      </c>
      <c r="DL1306" s="16">
        <v>0.12337392451700435</v>
      </c>
      <c r="DM1306" s="16">
        <v>2.879023496748212</v>
      </c>
      <c r="DN1306" s="16">
        <v>0.13479306987023063</v>
      </c>
      <c r="DO1306" s="16">
        <v>2.4228502331983776E-2</v>
      </c>
      <c r="DP1306" s="16">
        <v>9.9621243556797159E-3</v>
      </c>
      <c r="DQ1306" s="16">
        <v>1.9947062760786094E-3</v>
      </c>
      <c r="DR1306" s="16">
        <v>1.6552997680267952E-3</v>
      </c>
      <c r="DS1306" s="17">
        <v>1.5722414517172329E-3</v>
      </c>
    </row>
    <row r="1307" spans="1:123" x14ac:dyDescent="0.3">
      <c r="A1307" t="s">
        <v>254</v>
      </c>
      <c r="B1307" t="s">
        <v>115</v>
      </c>
      <c r="C1307">
        <v>2025</v>
      </c>
      <c r="D1307" t="s">
        <v>119</v>
      </c>
      <c r="E1307" t="s">
        <v>123</v>
      </c>
      <c r="F1307" t="s">
        <v>50</v>
      </c>
      <c r="G1307">
        <v>9</v>
      </c>
      <c r="H1307" s="4">
        <v>7.26</v>
      </c>
      <c r="I1307" t="s">
        <v>257</v>
      </c>
      <c r="J1307" s="4"/>
      <c r="K1307" s="4">
        <v>28.621305</v>
      </c>
      <c r="L1307" s="4">
        <v>11.433299999999999</v>
      </c>
      <c r="M1307" s="3">
        <v>390.71294610606122</v>
      </c>
      <c r="N1307" s="3">
        <v>450.61615416354215</v>
      </c>
      <c r="O1307">
        <v>3500</v>
      </c>
      <c r="P1307">
        <v>6</v>
      </c>
      <c r="Q1307">
        <v>203089</v>
      </c>
      <c r="S1307">
        <v>10000</v>
      </c>
      <c r="U1307" s="3">
        <v>7692.3308999999999</v>
      </c>
      <c r="V1307" s="3">
        <v>403.2</v>
      </c>
      <c r="W1307" s="3"/>
      <c r="X1307" s="4">
        <v>5.9378000000000002</v>
      </c>
      <c r="Y1307">
        <v>18</v>
      </c>
      <c r="AA1307" s="4"/>
      <c r="AB1307" s="4">
        <v>34.483499999999999</v>
      </c>
      <c r="AC1307" s="4">
        <v>90.746099999999998</v>
      </c>
      <c r="AD1307" s="4"/>
      <c r="AE1307" s="4"/>
      <c r="AF1307">
        <v>95</v>
      </c>
      <c r="AG1307">
        <v>22</v>
      </c>
      <c r="AH1307">
        <v>115</v>
      </c>
      <c r="AJ1307">
        <v>160</v>
      </c>
      <c r="AM1307">
        <v>20</v>
      </c>
      <c r="AN1307" s="3">
        <v>1292.9686000000002</v>
      </c>
      <c r="AO1307">
        <v>20</v>
      </c>
      <c r="AP1307">
        <v>20</v>
      </c>
      <c r="AS1307" s="4">
        <v>52</v>
      </c>
      <c r="AT1307">
        <v>43</v>
      </c>
      <c r="AU1307">
        <v>19</v>
      </c>
      <c r="AV1307">
        <v>2008.2295999999999</v>
      </c>
      <c r="AW1307">
        <v>136</v>
      </c>
      <c r="AX1307">
        <v>2144.2296000000001</v>
      </c>
      <c r="AY1307" s="3">
        <v>6044.2295999999997</v>
      </c>
      <c r="AZ1307">
        <v>0.378</v>
      </c>
      <c r="BA1307">
        <v>5.4000000000000003E-3</v>
      </c>
      <c r="BB1307" s="3"/>
      <c r="BC1307" s="3"/>
      <c r="BD1307" s="3">
        <v>34.1732436047389</v>
      </c>
      <c r="BE1307" s="3">
        <v>39.4126065233609</v>
      </c>
      <c r="BF1307" s="4"/>
      <c r="BG1307" s="4"/>
      <c r="BH1307" s="4"/>
      <c r="BI1307" s="4"/>
      <c r="BJ1307" s="3"/>
      <c r="BK1307" s="4"/>
      <c r="BL1307" s="4"/>
      <c r="BM1307" s="4"/>
      <c r="BN1307" s="4"/>
      <c r="BO1307" s="3"/>
      <c r="BP1307" s="3"/>
      <c r="BQ1307" s="4"/>
      <c r="BR1307" s="4"/>
      <c r="BS1307" s="3">
        <v>26.927065216547756</v>
      </c>
      <c r="BT1307" s="4"/>
      <c r="BU1307" s="4"/>
      <c r="BV1307" s="3">
        <v>27.102459138670724</v>
      </c>
      <c r="BW1307" s="4"/>
      <c r="BX1307" s="4"/>
      <c r="BY1307" s="3">
        <v>15675.156999999999</v>
      </c>
      <c r="BZ1307" s="4">
        <v>38.814399999999999</v>
      </c>
      <c r="CA1307" s="4"/>
      <c r="CB1307" s="4">
        <v>141.59609119999999</v>
      </c>
      <c r="CC1307" s="4">
        <v>40</v>
      </c>
      <c r="CD1307" s="4"/>
      <c r="CE1307" s="4">
        <v>105.7013852</v>
      </c>
      <c r="CF1307" s="4">
        <v>7560.8296730000002</v>
      </c>
      <c r="CG1307" s="4">
        <v>2483.17</v>
      </c>
      <c r="CH1307" s="4">
        <v>385.30994090000002</v>
      </c>
      <c r="CI1307" s="4">
        <v>208.54755789999999</v>
      </c>
      <c r="CJ1307" s="4"/>
      <c r="CK1307" s="4"/>
      <c r="CL1307" s="4"/>
      <c r="CM1307" s="4"/>
      <c r="CN1307" s="4">
        <v>6.3157894739999998</v>
      </c>
      <c r="CO1307" s="4"/>
      <c r="CP1307" s="4">
        <v>473.91688260000001</v>
      </c>
      <c r="CQ1307" s="4">
        <v>181.03552160000001</v>
      </c>
      <c r="CR1307" s="3">
        <v>27300.394240000001</v>
      </c>
      <c r="CS1307" s="3">
        <v>40950.591359999999</v>
      </c>
      <c r="CT1307" s="12">
        <v>0.63157896080518583</v>
      </c>
      <c r="CU1307" s="15">
        <v>1.0137560962334458</v>
      </c>
      <c r="CV1307" s="16">
        <v>0</v>
      </c>
      <c r="CW1307" s="16">
        <v>0</v>
      </c>
      <c r="CX1307" s="16">
        <v>0</v>
      </c>
      <c r="CY1307" s="16">
        <v>0</v>
      </c>
      <c r="CZ1307" s="16">
        <v>0</v>
      </c>
      <c r="DA1307" s="16">
        <v>0</v>
      </c>
      <c r="DB1307" s="16">
        <v>0</v>
      </c>
      <c r="DC1307" s="16">
        <v>0</v>
      </c>
      <c r="DD1307" s="16">
        <v>0</v>
      </c>
      <c r="DE1307" s="16">
        <v>0</v>
      </c>
      <c r="DF1307" s="16">
        <v>0</v>
      </c>
      <c r="DG1307" s="16">
        <v>0</v>
      </c>
      <c r="DH1307" s="16">
        <v>0</v>
      </c>
      <c r="DI1307" s="16">
        <v>0</v>
      </c>
      <c r="DJ1307" s="16">
        <v>0</v>
      </c>
      <c r="DK1307" s="16">
        <v>0</v>
      </c>
      <c r="DL1307" s="16">
        <v>0</v>
      </c>
      <c r="DM1307" s="16">
        <v>0</v>
      </c>
      <c r="DN1307" s="16">
        <v>0</v>
      </c>
      <c r="DO1307" s="16">
        <v>0</v>
      </c>
      <c r="DP1307" s="16">
        <v>0</v>
      </c>
      <c r="DQ1307" s="16">
        <v>0</v>
      </c>
      <c r="DR1307" s="16">
        <v>0</v>
      </c>
      <c r="DS1307" s="17">
        <v>0</v>
      </c>
    </row>
    <row r="1308" spans="1:123" x14ac:dyDescent="0.3">
      <c r="A1308" t="s">
        <v>254</v>
      </c>
      <c r="B1308" t="s">
        <v>46</v>
      </c>
      <c r="C1308">
        <v>2025</v>
      </c>
      <c r="D1308" t="s">
        <v>119</v>
      </c>
      <c r="E1308" t="s">
        <v>123</v>
      </c>
      <c r="F1308" t="s">
        <v>50</v>
      </c>
      <c r="G1308">
        <v>9</v>
      </c>
      <c r="H1308" s="4">
        <v>7.07</v>
      </c>
      <c r="I1308" t="s">
        <v>51</v>
      </c>
      <c r="J1308" s="4"/>
      <c r="K1308" s="4"/>
      <c r="L1308" s="4">
        <v>19.964481760912921</v>
      </c>
      <c r="M1308" s="3">
        <v>635.8288226797581</v>
      </c>
      <c r="N1308" s="3">
        <v>777.30434019778806</v>
      </c>
      <c r="O1308">
        <v>4000</v>
      </c>
      <c r="P1308">
        <v>6</v>
      </c>
      <c r="Q1308">
        <v>211562</v>
      </c>
      <c r="S1308">
        <v>10000</v>
      </c>
      <c r="U1308" s="3">
        <v>7692.3308999999999</v>
      </c>
      <c r="V1308" s="3">
        <v>403.2</v>
      </c>
      <c r="W1308" s="3"/>
      <c r="X1308" s="4">
        <v>5.9378000000000002</v>
      </c>
      <c r="Y1308">
        <v>18</v>
      </c>
      <c r="AA1308" s="4"/>
      <c r="AD1308" s="4"/>
      <c r="AE1308" s="4"/>
      <c r="AF1308">
        <v>95</v>
      </c>
      <c r="AG1308">
        <v>22</v>
      </c>
      <c r="AH1308">
        <v>115</v>
      </c>
      <c r="AJ1308">
        <v>164</v>
      </c>
      <c r="AK1308">
        <v>56</v>
      </c>
      <c r="AL1308">
        <v>20</v>
      </c>
      <c r="AM1308">
        <v>20</v>
      </c>
      <c r="AN1308" s="3">
        <v>1292.9686000000002</v>
      </c>
      <c r="AO1308">
        <v>20</v>
      </c>
      <c r="AP1308">
        <v>20</v>
      </c>
      <c r="AS1308" s="4">
        <v>52</v>
      </c>
      <c r="AT1308">
        <v>43</v>
      </c>
      <c r="AU1308">
        <v>19</v>
      </c>
      <c r="AV1308">
        <v>1963</v>
      </c>
      <c r="AW1308">
        <v>136</v>
      </c>
      <c r="AX1308">
        <v>2099</v>
      </c>
      <c r="AY1308" s="3">
        <v>5999</v>
      </c>
      <c r="AZ1308">
        <v>0.378</v>
      </c>
      <c r="BA1308">
        <v>5.4000000000000003E-3</v>
      </c>
      <c r="BB1308" s="3"/>
      <c r="BC1308" s="3"/>
      <c r="BD1308" s="3">
        <v>32.080091069600506</v>
      </c>
      <c r="BE1308" s="3">
        <v>39.218093192513308</v>
      </c>
      <c r="BF1308" s="4"/>
      <c r="BG1308" s="4"/>
      <c r="BH1308" s="4"/>
      <c r="BI1308" s="4"/>
      <c r="BJ1308" s="3"/>
      <c r="BK1308" s="4"/>
      <c r="BL1308" s="4"/>
      <c r="BM1308" s="4"/>
      <c r="BN1308" s="4"/>
      <c r="BO1308" s="3"/>
      <c r="BP1308" s="3"/>
      <c r="BQ1308" s="4"/>
      <c r="BR1308" s="4"/>
      <c r="BS1308" s="3">
        <v>26.022072590324989</v>
      </c>
      <c r="BT1308" s="4"/>
      <c r="BU1308" s="4"/>
      <c r="BV1308" s="3">
        <v>26.355789639049856</v>
      </c>
      <c r="BW1308" s="4"/>
      <c r="BX1308" s="4"/>
      <c r="BY1308" s="3">
        <v>15675.156999999999</v>
      </c>
      <c r="BZ1308" s="4">
        <v>38.814399999999999</v>
      </c>
      <c r="CA1308" s="4"/>
      <c r="CB1308" s="4">
        <v>141.59609119999999</v>
      </c>
      <c r="CC1308" s="4">
        <v>40</v>
      </c>
      <c r="CD1308" s="4"/>
      <c r="CE1308" s="4">
        <v>105.7013852</v>
      </c>
      <c r="CF1308" s="4">
        <v>4906.3078459999997</v>
      </c>
      <c r="CG1308" s="4">
        <v>2483.17</v>
      </c>
      <c r="CH1308" s="4">
        <v>385.30994090000002</v>
      </c>
      <c r="CI1308" s="4">
        <v>211.92876609999999</v>
      </c>
      <c r="CJ1308" s="4"/>
      <c r="CK1308" s="4"/>
      <c r="CL1308" s="4"/>
      <c r="CM1308" s="4"/>
      <c r="CN1308" s="4">
        <v>6.3157894739999998</v>
      </c>
      <c r="CO1308" s="4"/>
      <c r="CP1308" s="4">
        <v>473.91688260000001</v>
      </c>
      <c r="CQ1308" s="4">
        <v>181.03552160000001</v>
      </c>
      <c r="CR1308" s="3">
        <v>24649.25362</v>
      </c>
      <c r="CS1308" s="3">
        <v>36973.880440000001</v>
      </c>
      <c r="CT1308" s="12">
        <v>0.63692953160202559</v>
      </c>
      <c r="CU1308" s="15">
        <v>0.96763322188751488</v>
      </c>
      <c r="CV1308" s="16">
        <v>61.99791430408893</v>
      </c>
      <c r="CW1308" s="16">
        <v>0.47616382437411581</v>
      </c>
      <c r="CX1308" s="16">
        <v>1.0449062475949546E-2</v>
      </c>
      <c r="CY1308" s="16">
        <v>79.051693290663408</v>
      </c>
      <c r="CZ1308" s="16">
        <v>0.13142524932935362</v>
      </c>
      <c r="DA1308" s="16">
        <v>6.8300034108766713E-2</v>
      </c>
      <c r="DB1308" s="16">
        <v>0.11896875482358867</v>
      </c>
      <c r="DC1308" s="16">
        <v>1.3157201912398634E-2</v>
      </c>
      <c r="DD1308" s="16">
        <v>8.8582672825109204E-3</v>
      </c>
      <c r="DE1308" s="16">
        <v>4.5867928077480379E-2</v>
      </c>
      <c r="DF1308" s="16">
        <v>1.1268132620190266E-3</v>
      </c>
      <c r="DG1308" s="16">
        <v>2.0263700678325352E-3</v>
      </c>
      <c r="DH1308" s="16">
        <v>354.40424237193497</v>
      </c>
      <c r="DI1308" s="16">
        <v>0.1558023524667205</v>
      </c>
      <c r="DJ1308" s="16">
        <v>8.2323272499688546E-4</v>
      </c>
      <c r="DK1308" s="16">
        <v>359.29646958349883</v>
      </c>
      <c r="DL1308" s="16">
        <v>0.15118238305707216</v>
      </c>
      <c r="DM1308" s="16">
        <v>3.5279548317822131</v>
      </c>
      <c r="DN1308" s="16">
        <v>0.16517540154727911</v>
      </c>
      <c r="DO1308" s="16">
        <v>2.9689602035382158E-2</v>
      </c>
      <c r="DP1308" s="16">
        <v>1.2207585243792556E-2</v>
      </c>
      <c r="DQ1308" s="16">
        <v>2.4443126819305994E-3</v>
      </c>
      <c r="DR1308" s="16">
        <v>2.0284040131155747E-3</v>
      </c>
      <c r="DS1308" s="17">
        <v>1.9266243684982309E-3</v>
      </c>
    </row>
    <row r="1309" spans="1:123" x14ac:dyDescent="0.3">
      <c r="A1309" t="s">
        <v>254</v>
      </c>
      <c r="B1309" t="s">
        <v>48</v>
      </c>
      <c r="C1309">
        <v>2025</v>
      </c>
      <c r="D1309" t="s">
        <v>119</v>
      </c>
      <c r="E1309" t="s">
        <v>123</v>
      </c>
      <c r="F1309" t="s">
        <v>50</v>
      </c>
      <c r="G1309">
        <v>9</v>
      </c>
      <c r="H1309" s="4">
        <v>7.1</v>
      </c>
      <c r="I1309" t="s">
        <v>51</v>
      </c>
      <c r="J1309" s="4"/>
      <c r="K1309" s="4"/>
      <c r="L1309" s="4">
        <v>19.964481760912921</v>
      </c>
      <c r="M1309" s="3">
        <v>775.4941298107417</v>
      </c>
      <c r="N1309" s="3">
        <v>910.34358063116406</v>
      </c>
      <c r="O1309">
        <v>3000</v>
      </c>
      <c r="P1309">
        <v>6</v>
      </c>
      <c r="Q1309">
        <v>228118</v>
      </c>
      <c r="S1309">
        <v>10000</v>
      </c>
      <c r="U1309" s="3">
        <v>7692.3308999999999</v>
      </c>
      <c r="V1309" s="3">
        <v>403.2</v>
      </c>
      <c r="W1309" s="3"/>
      <c r="X1309" s="4">
        <v>5.9378000000000002</v>
      </c>
      <c r="Y1309">
        <v>18</v>
      </c>
      <c r="AA1309" s="4"/>
      <c r="AD1309" s="4"/>
      <c r="AE1309" s="4"/>
      <c r="AF1309">
        <v>95</v>
      </c>
      <c r="AG1309">
        <v>22</v>
      </c>
      <c r="AH1309">
        <v>115</v>
      </c>
      <c r="AJ1309">
        <v>164</v>
      </c>
      <c r="AK1309">
        <v>56</v>
      </c>
      <c r="AL1309">
        <v>20</v>
      </c>
      <c r="AM1309">
        <v>20</v>
      </c>
      <c r="AN1309" s="3">
        <v>1292.9686000000002</v>
      </c>
      <c r="AO1309">
        <v>20</v>
      </c>
      <c r="AP1309">
        <v>20</v>
      </c>
      <c r="AS1309" s="4">
        <v>52</v>
      </c>
      <c r="AT1309">
        <v>43</v>
      </c>
      <c r="AU1309">
        <v>19</v>
      </c>
      <c r="AV1309">
        <v>1963</v>
      </c>
      <c r="AW1309">
        <v>136</v>
      </c>
      <c r="AX1309">
        <v>2099</v>
      </c>
      <c r="AY1309" s="3">
        <v>5999</v>
      </c>
      <c r="AZ1309">
        <v>0.378</v>
      </c>
      <c r="BA1309">
        <v>5.4000000000000003E-3</v>
      </c>
      <c r="BB1309" s="3"/>
      <c r="BC1309" s="3"/>
      <c r="BD1309" s="3">
        <v>39.126760884193537</v>
      </c>
      <c r="BE1309" s="3">
        <v>45.930451608329818</v>
      </c>
      <c r="BF1309" s="4"/>
      <c r="BG1309" s="4"/>
      <c r="BH1309" s="4"/>
      <c r="BI1309" s="4"/>
      <c r="BJ1309" s="3"/>
      <c r="BK1309" s="4"/>
      <c r="BL1309" s="4"/>
      <c r="BM1309" s="4"/>
      <c r="BN1309" s="4"/>
      <c r="BO1309" s="3"/>
      <c r="BP1309" s="3"/>
      <c r="BQ1309" s="4"/>
      <c r="BR1309" s="4"/>
      <c r="BS1309" s="3">
        <v>30.603366760661451</v>
      </c>
      <c r="BT1309" s="4"/>
      <c r="BU1309" s="4"/>
      <c r="BV1309" s="3">
        <v>30.871592165841104</v>
      </c>
      <c r="BW1309" s="4"/>
      <c r="BX1309" s="4"/>
      <c r="BY1309" s="3">
        <v>15675.156999999999</v>
      </c>
      <c r="BZ1309" s="4">
        <v>38.814399999999999</v>
      </c>
      <c r="CA1309" s="4"/>
      <c r="CB1309" s="4">
        <v>141.59609119999999</v>
      </c>
      <c r="CC1309" s="4">
        <v>40</v>
      </c>
      <c r="CD1309" s="4"/>
      <c r="CE1309" s="4">
        <v>105.7013852</v>
      </c>
      <c r="CF1309" s="4">
        <v>5493.3860409999998</v>
      </c>
      <c r="CG1309" s="4">
        <v>2483.17</v>
      </c>
      <c r="CH1309" s="4">
        <v>385.30994090000002</v>
      </c>
      <c r="CI1309" s="4">
        <v>218.53555040000001</v>
      </c>
      <c r="CJ1309" s="4"/>
      <c r="CK1309" s="4"/>
      <c r="CL1309" s="4"/>
      <c r="CM1309" s="4"/>
      <c r="CN1309" s="4">
        <v>6.3157894739999998</v>
      </c>
      <c r="CO1309" s="4"/>
      <c r="CP1309" s="4">
        <v>473.91688260000001</v>
      </c>
      <c r="CQ1309" s="4">
        <v>181.03552160000001</v>
      </c>
      <c r="CR1309" s="3">
        <v>25242.938600000001</v>
      </c>
      <c r="CS1309" s="3">
        <v>37864.407899999998</v>
      </c>
      <c r="CT1309" s="12">
        <v>0.63181652641714647</v>
      </c>
      <c r="CU1309" s="15">
        <v>0.9742341052320902</v>
      </c>
      <c r="CV1309" s="16">
        <v>52.716886971519607</v>
      </c>
      <c r="CW1309" s="16">
        <v>0.40488256405427558</v>
      </c>
      <c r="CX1309" s="16">
        <v>8.8848480095829532E-3</v>
      </c>
      <c r="CY1309" s="16">
        <v>67.217731868703993</v>
      </c>
      <c r="CZ1309" s="16">
        <v>0.11175101762483605</v>
      </c>
      <c r="DA1309" s="16">
        <v>5.8075585585067362E-2</v>
      </c>
      <c r="DB1309" s="16">
        <v>0.10115924820335317</v>
      </c>
      <c r="DC1309" s="16">
        <v>1.1187581612429101E-2</v>
      </c>
      <c r="DD1309" s="16">
        <v>7.5321933058131877E-3</v>
      </c>
      <c r="DE1309" s="16">
        <v>3.9001543958694901E-2</v>
      </c>
      <c r="DF1309" s="16">
        <v>9.5813041517025046E-4</v>
      </c>
      <c r="DG1309" s="16">
        <v>1.7230244440876773E-3</v>
      </c>
      <c r="DH1309" s="16">
        <v>301.35027278032379</v>
      </c>
      <c r="DI1309" s="16">
        <v>0.13247889218659192</v>
      </c>
      <c r="DJ1309" s="16">
        <v>6.9999558859441607E-4</v>
      </c>
      <c r="DK1309" s="16">
        <v>305.51013834751097</v>
      </c>
      <c r="DL1309" s="16">
        <v>0.12855052769378436</v>
      </c>
      <c r="DM1309" s="16">
        <v>2.9998234326960791</v>
      </c>
      <c r="DN1309" s="16">
        <v>0.14044880495712084</v>
      </c>
      <c r="DO1309" s="16">
        <v>2.5245097553635194E-2</v>
      </c>
      <c r="DP1309" s="16">
        <v>1.0380121633378224E-2</v>
      </c>
      <c r="DQ1309" s="16">
        <v>2.0784014562871982E-3</v>
      </c>
      <c r="DR1309" s="16">
        <v>1.7247539097446402E-3</v>
      </c>
      <c r="DS1309" s="17">
        <v>1.6382105787064848E-3</v>
      </c>
    </row>
    <row r="1310" spans="1:123" x14ac:dyDescent="0.3">
      <c r="A1310" t="s">
        <v>254</v>
      </c>
      <c r="B1310" t="s">
        <v>282</v>
      </c>
      <c r="C1310">
        <v>2025</v>
      </c>
      <c r="D1310" t="s">
        <v>119</v>
      </c>
      <c r="E1310" t="s">
        <v>123</v>
      </c>
      <c r="F1310" t="s">
        <v>50</v>
      </c>
      <c r="G1310">
        <v>8</v>
      </c>
      <c r="H1310" s="4">
        <v>5.53</v>
      </c>
      <c r="I1310" t="s">
        <v>256</v>
      </c>
      <c r="L1310" s="3">
        <v>17.400608515098511</v>
      </c>
      <c r="M1310" s="3">
        <v>858.04492940507362</v>
      </c>
      <c r="N1310" s="3">
        <v>810.47016104201998</v>
      </c>
      <c r="O1310">
        <v>3500</v>
      </c>
      <c r="P1310">
        <v>6</v>
      </c>
      <c r="Q1310">
        <v>211676</v>
      </c>
      <c r="S1310">
        <v>36205</v>
      </c>
      <c r="U1310" s="3">
        <v>37845.134299999998</v>
      </c>
      <c r="V1310">
        <v>1684.8</v>
      </c>
      <c r="X1310">
        <v>8</v>
      </c>
      <c r="Y1310">
        <v>48</v>
      </c>
      <c r="AF1310">
        <v>90</v>
      </c>
      <c r="AG1310">
        <v>22</v>
      </c>
      <c r="AH1310">
        <v>115</v>
      </c>
      <c r="AI1310">
        <v>10</v>
      </c>
      <c r="AJ1310">
        <v>318</v>
      </c>
      <c r="AK1310">
        <v>55</v>
      </c>
      <c r="AL1310">
        <v>15</v>
      </c>
      <c r="AM1310">
        <v>20</v>
      </c>
      <c r="AN1310" s="3">
        <v>1292.9686000000002</v>
      </c>
      <c r="AO1310">
        <v>30</v>
      </c>
      <c r="AP1310">
        <v>20</v>
      </c>
      <c r="AS1310" s="4">
        <v>52</v>
      </c>
      <c r="AT1310">
        <v>43</v>
      </c>
      <c r="AU1310">
        <v>19</v>
      </c>
      <c r="AV1310">
        <v>2158</v>
      </c>
      <c r="AW1310">
        <v>136</v>
      </c>
      <c r="AX1310">
        <v>2294</v>
      </c>
      <c r="AY1310" s="3">
        <v>6194</v>
      </c>
      <c r="AZ1310">
        <v>0.378</v>
      </c>
      <c r="BA1310">
        <v>5.4000000000000003E-3</v>
      </c>
      <c r="BB1310" s="4"/>
      <c r="BC1310" s="4"/>
      <c r="BD1310" s="3">
        <v>49.311202459416741</v>
      </c>
      <c r="BE1310" s="3">
        <v>46.577115986419372</v>
      </c>
      <c r="BF1310" s="4"/>
      <c r="BG1310" s="4"/>
      <c r="BH1310" s="4"/>
      <c r="BI1310" s="4"/>
      <c r="BS1310" s="3">
        <v>34.32647839016861</v>
      </c>
      <c r="BV1310" s="3">
        <v>33.856973280426722</v>
      </c>
      <c r="BY1310" s="3">
        <v>15675.156999999999</v>
      </c>
      <c r="BZ1310" s="4">
        <v>38.814399999999999</v>
      </c>
      <c r="CB1310" s="3">
        <v>728.20846905537496</v>
      </c>
      <c r="CC1310" s="3">
        <v>144.82</v>
      </c>
      <c r="CE1310" s="4">
        <v>105.701385173441</v>
      </c>
      <c r="CF1310" s="3">
        <v>6713.0993463916602</v>
      </c>
      <c r="CG1310" s="3">
        <v>2393.61</v>
      </c>
      <c r="CH1310" s="4">
        <v>770.61988179690502</v>
      </c>
      <c r="CI1310" s="4">
        <v>84.470746107449401</v>
      </c>
      <c r="CJ1310" s="4">
        <v>25.3060406492583</v>
      </c>
      <c r="CN1310" s="4">
        <v>6.8421052631578902</v>
      </c>
      <c r="CP1310" s="4">
        <v>473.91688261903101</v>
      </c>
      <c r="CQ1310" s="4">
        <v>181.03552156777101</v>
      </c>
      <c r="CR1310" s="3">
        <v>27341.601778624001</v>
      </c>
      <c r="CS1310" s="3">
        <v>41012.402667936098</v>
      </c>
      <c r="CT1310" s="12">
        <v>0.66082142805849786</v>
      </c>
      <c r="CU1310" s="15">
        <v>1.0424021057002597</v>
      </c>
      <c r="CV1310" s="16">
        <v>44.000922493255004</v>
      </c>
      <c r="CW1310" s="16">
        <v>0.35180853875354556</v>
      </c>
      <c r="CX1310" s="16">
        <v>7.5270245647744965E-4</v>
      </c>
      <c r="CY1310" s="16">
        <v>54.754644854905912</v>
      </c>
      <c r="CZ1310" s="16">
        <v>2.5366205939533842E-2</v>
      </c>
      <c r="DA1310" s="16">
        <v>3.9823563995070969E-2</v>
      </c>
      <c r="DB1310" s="16">
        <v>6.595856850446577E-2</v>
      </c>
      <c r="DC1310" s="16">
        <v>4.8264167446994913E-3</v>
      </c>
      <c r="DD1310" s="16">
        <v>4.090826839563552E-3</v>
      </c>
      <c r="DE1310" s="16">
        <v>1.8663141085073696E-2</v>
      </c>
      <c r="DF1310" s="16">
        <v>6.2134113014003934E-4</v>
      </c>
      <c r="DG1310" s="16">
        <v>1.1647205357315602E-3</v>
      </c>
      <c r="DH1310" s="16">
        <v>268.66527980228165</v>
      </c>
      <c r="DI1310" s="16">
        <v>0.11810999309482285</v>
      </c>
      <c r="DJ1310" s="16">
        <v>6.2407280715214605E-4</v>
      </c>
      <c r="DK1310" s="16">
        <v>272.3739588628211</v>
      </c>
      <c r="DL1310" s="16">
        <v>0.11460770608546327</v>
      </c>
      <c r="DM1310" s="16">
        <v>2.6744571838839772</v>
      </c>
      <c r="DN1310" s="16">
        <v>0.12521547478142755</v>
      </c>
      <c r="DO1310" s="16">
        <v>2.2506968834992695E-2</v>
      </c>
      <c r="DP1310" s="16">
        <v>9.254274958118992E-3</v>
      </c>
      <c r="DQ1310" s="16">
        <v>1.8529742934791508E-3</v>
      </c>
      <c r="DR1310" s="16">
        <v>1.5376839963553495E-3</v>
      </c>
      <c r="DS1310" s="17">
        <v>1.4605273107686171E-3</v>
      </c>
    </row>
    <row r="1311" spans="1:123" x14ac:dyDescent="0.3">
      <c r="A1311" t="s">
        <v>254</v>
      </c>
      <c r="B1311" t="s">
        <v>283</v>
      </c>
      <c r="C1311">
        <v>2025</v>
      </c>
      <c r="D1311" t="s">
        <v>119</v>
      </c>
      <c r="E1311" t="s">
        <v>123</v>
      </c>
      <c r="F1311" t="s">
        <v>50</v>
      </c>
      <c r="G1311">
        <v>8</v>
      </c>
      <c r="H1311" s="4">
        <v>6.93</v>
      </c>
      <c r="I1311" t="s">
        <v>257</v>
      </c>
      <c r="K1311" s="4">
        <v>27.077754000000002</v>
      </c>
      <c r="L1311" s="3">
        <v>10.816700000000001</v>
      </c>
      <c r="M1311" s="3">
        <v>470.28539500481111</v>
      </c>
      <c r="N1311" s="3">
        <v>440.18062058408782</v>
      </c>
      <c r="O1311">
        <v>3500</v>
      </c>
      <c r="P1311">
        <v>6</v>
      </c>
      <c r="Q1311">
        <v>199915</v>
      </c>
      <c r="S1311">
        <v>38422</v>
      </c>
      <c r="U1311" s="3">
        <v>40998.895499999999</v>
      </c>
      <c r="V1311">
        <v>1825.2</v>
      </c>
      <c r="X1311">
        <v>8</v>
      </c>
      <c r="Y1311">
        <v>49</v>
      </c>
      <c r="AB1311" s="4">
        <v>32.623800000000003</v>
      </c>
      <c r="AC1311" s="4">
        <v>85.852099999999993</v>
      </c>
      <c r="AF1311">
        <v>90</v>
      </c>
      <c r="AG1311">
        <v>22</v>
      </c>
      <c r="AH1311">
        <v>115</v>
      </c>
      <c r="AI1311">
        <v>10</v>
      </c>
      <c r="AJ1311">
        <v>158</v>
      </c>
      <c r="AM1311">
        <v>20</v>
      </c>
      <c r="AN1311" s="3">
        <v>1292.9686000000002</v>
      </c>
      <c r="AO1311">
        <v>30</v>
      </c>
      <c r="AP1311">
        <v>20</v>
      </c>
      <c r="AS1311" s="4">
        <v>52</v>
      </c>
      <c r="AT1311">
        <v>43</v>
      </c>
      <c r="AU1311">
        <v>19</v>
      </c>
      <c r="AV1311">
        <v>2047</v>
      </c>
      <c r="AW1311">
        <v>136</v>
      </c>
      <c r="AX1311">
        <v>2183</v>
      </c>
      <c r="AY1311" s="3">
        <v>6083</v>
      </c>
      <c r="AZ1311">
        <v>0.378</v>
      </c>
      <c r="BA1311">
        <v>5.4000000000000003E-3</v>
      </c>
      <c r="BB1311" s="4"/>
      <c r="BC1311" s="4"/>
      <c r="BD1311" s="3">
        <v>43.477714552942309</v>
      </c>
      <c r="BE1311" s="3">
        <v>40.694539053878522</v>
      </c>
      <c r="BF1311" s="4"/>
      <c r="BG1311" s="4"/>
      <c r="BH1311" s="4"/>
      <c r="BI1311" s="4"/>
      <c r="BS1311" s="3">
        <v>30.603478909169116</v>
      </c>
      <c r="BV1311" s="3">
        <v>30.13561582381692</v>
      </c>
      <c r="BY1311" s="3">
        <v>15675.156999999999</v>
      </c>
      <c r="BZ1311" s="4">
        <v>38.814399999999999</v>
      </c>
      <c r="CB1311" s="3">
        <v>788.89250814332297</v>
      </c>
      <c r="CC1311" s="3">
        <v>153.68799999999999</v>
      </c>
      <c r="CE1311" s="4">
        <v>105.701385173441</v>
      </c>
      <c r="CF1311" s="3">
        <v>7560.8296725746204</v>
      </c>
      <c r="CG1311" s="3">
        <v>2393.61</v>
      </c>
      <c r="CH1311" s="4">
        <v>770.61988179690502</v>
      </c>
      <c r="CI1311" s="4">
        <v>79.777439143175201</v>
      </c>
      <c r="CJ1311" s="4">
        <v>25.3060406492583</v>
      </c>
      <c r="CN1311" s="4">
        <v>6.8421052631578902</v>
      </c>
      <c r="CP1311" s="4">
        <v>473.91688261903101</v>
      </c>
      <c r="CQ1311" s="4">
        <v>181.03552156777101</v>
      </c>
      <c r="CR1311" s="3">
        <v>28254.190836930698</v>
      </c>
      <c r="CS1311" s="3">
        <v>42381.286255396</v>
      </c>
      <c r="CT1311" s="12">
        <v>0.64182181955486506</v>
      </c>
      <c r="CU1311" s="15">
        <v>1.0419359426256003</v>
      </c>
      <c r="CV1311" s="16">
        <v>0</v>
      </c>
      <c r="CW1311" s="16">
        <v>0</v>
      </c>
      <c r="CX1311" s="16">
        <v>0</v>
      </c>
      <c r="CY1311" s="16">
        <v>0</v>
      </c>
      <c r="CZ1311" s="16">
        <v>0</v>
      </c>
      <c r="DA1311" s="16">
        <v>0</v>
      </c>
      <c r="DB1311" s="16">
        <v>0</v>
      </c>
      <c r="DC1311" s="16">
        <v>0</v>
      </c>
      <c r="DD1311" s="16">
        <v>0</v>
      </c>
      <c r="DE1311" s="16">
        <v>0</v>
      </c>
      <c r="DF1311" s="16">
        <v>0</v>
      </c>
      <c r="DG1311" s="16">
        <v>0</v>
      </c>
      <c r="DH1311" s="16">
        <v>0</v>
      </c>
      <c r="DI1311" s="16">
        <v>0</v>
      </c>
      <c r="DJ1311" s="16">
        <v>0</v>
      </c>
      <c r="DK1311" s="16">
        <v>0</v>
      </c>
      <c r="DL1311" s="16">
        <v>0</v>
      </c>
      <c r="DM1311" s="16">
        <v>0</v>
      </c>
      <c r="DN1311" s="16">
        <v>0</v>
      </c>
      <c r="DO1311" s="16">
        <v>0</v>
      </c>
      <c r="DP1311" s="16">
        <v>0</v>
      </c>
      <c r="DQ1311" s="16">
        <v>0</v>
      </c>
      <c r="DR1311" s="16">
        <v>0</v>
      </c>
      <c r="DS1311" s="17">
        <v>0</v>
      </c>
    </row>
    <row r="1312" spans="1:123" x14ac:dyDescent="0.3">
      <c r="A1312" t="s">
        <v>254</v>
      </c>
      <c r="B1312" t="s">
        <v>284</v>
      </c>
      <c r="C1312">
        <v>2025</v>
      </c>
      <c r="D1312" t="s">
        <v>119</v>
      </c>
      <c r="E1312" t="s">
        <v>123</v>
      </c>
      <c r="F1312" t="s">
        <v>50</v>
      </c>
      <c r="G1312">
        <v>8</v>
      </c>
      <c r="H1312" s="4">
        <v>6.59</v>
      </c>
      <c r="I1312" t="s">
        <v>51</v>
      </c>
      <c r="L1312" s="3">
        <v>19.46611483133341</v>
      </c>
      <c r="M1312" s="3">
        <v>834.00932894992218</v>
      </c>
      <c r="N1312" s="3">
        <v>800.47398879983791</v>
      </c>
      <c r="O1312">
        <v>4000</v>
      </c>
      <c r="P1312">
        <v>6</v>
      </c>
      <c r="Q1312">
        <v>198975</v>
      </c>
      <c r="S1312">
        <v>33604</v>
      </c>
      <c r="U1312" s="3">
        <v>34691.373099999997</v>
      </c>
      <c r="V1312">
        <v>1544.4</v>
      </c>
      <c r="X1312">
        <v>7</v>
      </c>
      <c r="Y1312">
        <v>48</v>
      </c>
      <c r="AF1312">
        <v>90</v>
      </c>
      <c r="AG1312">
        <v>22</v>
      </c>
      <c r="AH1312">
        <v>115</v>
      </c>
      <c r="AI1312">
        <v>10</v>
      </c>
      <c r="AJ1312">
        <v>158</v>
      </c>
      <c r="AK1312">
        <v>55</v>
      </c>
      <c r="AL1312">
        <v>15</v>
      </c>
      <c r="AM1312">
        <v>20</v>
      </c>
      <c r="AN1312" s="3">
        <v>1292.9686000000002</v>
      </c>
      <c r="AO1312">
        <v>30</v>
      </c>
      <c r="AP1312">
        <v>20</v>
      </c>
      <c r="AS1312" s="4">
        <v>52</v>
      </c>
      <c r="AT1312">
        <v>43</v>
      </c>
      <c r="AU1312">
        <v>19</v>
      </c>
      <c r="AV1312">
        <v>1997</v>
      </c>
      <c r="AW1312">
        <v>136</v>
      </c>
      <c r="AX1312">
        <v>2133</v>
      </c>
      <c r="AY1312" s="3">
        <v>6033</v>
      </c>
      <c r="AZ1312">
        <v>0.378</v>
      </c>
      <c r="BA1312">
        <v>5.4000000000000003E-3</v>
      </c>
      <c r="BB1312" s="4"/>
      <c r="BC1312" s="4"/>
      <c r="BD1312" s="3">
        <v>42.844159513919465</v>
      </c>
      <c r="BE1312" s="3">
        <v>41.121404848149979</v>
      </c>
      <c r="BF1312" s="4"/>
      <c r="BG1312" s="4"/>
      <c r="BH1312" s="4"/>
      <c r="BI1312" s="4"/>
      <c r="BS1312" s="3">
        <v>30.539534357004754</v>
      </c>
      <c r="BV1312" s="3">
        <v>30.152476290871849</v>
      </c>
      <c r="BY1312" s="3">
        <v>15675.156999999999</v>
      </c>
      <c r="BZ1312" s="4">
        <v>38.814399999999999</v>
      </c>
      <c r="CB1312" s="3">
        <v>667.52442996742695</v>
      </c>
      <c r="CC1312" s="3">
        <v>134.416</v>
      </c>
      <c r="CE1312" s="4">
        <v>105.701385173441</v>
      </c>
      <c r="CF1312" s="3">
        <v>4906.3078464898499</v>
      </c>
      <c r="CG1312" s="3">
        <v>2393.61</v>
      </c>
      <c r="CH1312" s="4">
        <v>770.61988179690502</v>
      </c>
      <c r="CI1312" s="4">
        <v>79.402325756012701</v>
      </c>
      <c r="CJ1312" s="4">
        <v>25.3060406492583</v>
      </c>
      <c r="CN1312" s="4">
        <v>6.8421052631578902</v>
      </c>
      <c r="CP1312" s="4">
        <v>473.91688261903101</v>
      </c>
      <c r="CQ1312" s="4">
        <v>181.03552156777101</v>
      </c>
      <c r="CR1312" s="3">
        <v>25458.653819282801</v>
      </c>
      <c r="CS1312" s="3">
        <v>38187.980728924304</v>
      </c>
      <c r="CT1312" s="12">
        <v>0.63571182392956627</v>
      </c>
      <c r="CU1312" s="15">
        <v>0.98211158027344336</v>
      </c>
      <c r="CV1312" s="16">
        <v>52.827073511018</v>
      </c>
      <c r="CW1312" s="16">
        <v>0.40572883194297849</v>
      </c>
      <c r="CX1312" s="16">
        <v>8.9034187316491854E-3</v>
      </c>
      <c r="CY1312" s="16">
        <v>67.358227442191563</v>
      </c>
      <c r="CZ1312" s="16">
        <v>0.11198459473124138</v>
      </c>
      <c r="DA1312" s="16">
        <v>5.8196972642850543E-2</v>
      </c>
      <c r="DB1312" s="16">
        <v>0.10137068685495276</v>
      </c>
      <c r="DC1312" s="16">
        <v>1.1210965407908058E-2</v>
      </c>
      <c r="DD1312" s="16">
        <v>7.5479367679726446E-3</v>
      </c>
      <c r="DE1312" s="16">
        <v>3.9083063286006935E-2</v>
      </c>
      <c r="DF1312" s="16">
        <v>9.601330576042167E-4</v>
      </c>
      <c r="DG1312" s="16">
        <v>1.726625834683213E-3</v>
      </c>
      <c r="DH1312" s="16">
        <v>301.98014198622923</v>
      </c>
      <c r="DI1312" s="16">
        <v>0.13275579379298813</v>
      </c>
      <c r="DJ1312" s="16">
        <v>7.0145868886460129E-4</v>
      </c>
      <c r="DK1312" s="16">
        <v>306.14870232311853</v>
      </c>
      <c r="DL1312" s="16">
        <v>0.12881921840393426</v>
      </c>
      <c r="DM1312" s="16">
        <v>3.0060935328887086</v>
      </c>
      <c r="DN1312" s="16">
        <v>0.14074236492782377</v>
      </c>
      <c r="DO1312" s="16">
        <v>2.5297863756241903E-2</v>
      </c>
      <c r="DP1312" s="16">
        <v>1.0401817711201869E-2</v>
      </c>
      <c r="DQ1312" s="16">
        <v>2.0827456404246348E-3</v>
      </c>
      <c r="DR1312" s="16">
        <v>1.7283589151939139E-3</v>
      </c>
      <c r="DS1312" s="17">
        <v>1.6416346950571875E-3</v>
      </c>
    </row>
    <row r="1313" spans="1:123" x14ac:dyDescent="0.3">
      <c r="A1313" t="s">
        <v>254</v>
      </c>
      <c r="B1313" t="s">
        <v>285</v>
      </c>
      <c r="C1313">
        <v>2025</v>
      </c>
      <c r="D1313" t="s">
        <v>119</v>
      </c>
      <c r="E1313" t="s">
        <v>123</v>
      </c>
      <c r="F1313" t="s">
        <v>50</v>
      </c>
      <c r="G1313">
        <v>8</v>
      </c>
      <c r="H1313" s="4">
        <v>7.05</v>
      </c>
      <c r="I1313" t="s">
        <v>51</v>
      </c>
      <c r="L1313" s="3">
        <v>19.46611483133341</v>
      </c>
      <c r="M1313" s="3">
        <v>999.71860609936061</v>
      </c>
      <c r="N1313" s="3">
        <v>930.63236096241292</v>
      </c>
      <c r="O1313">
        <v>3000</v>
      </c>
      <c r="P1313">
        <v>6</v>
      </c>
      <c r="Q1313">
        <v>202541</v>
      </c>
      <c r="S1313">
        <v>39193</v>
      </c>
      <c r="U1313" s="3">
        <v>40998.895499999999</v>
      </c>
      <c r="V1313">
        <v>1825.2</v>
      </c>
      <c r="X1313">
        <v>8</v>
      </c>
      <c r="Y1313">
        <v>49</v>
      </c>
      <c r="AF1313">
        <v>90</v>
      </c>
      <c r="AG1313">
        <v>22</v>
      </c>
      <c r="AH1313">
        <v>115</v>
      </c>
      <c r="AI1313">
        <v>10</v>
      </c>
      <c r="AJ1313">
        <v>151</v>
      </c>
      <c r="AK1313">
        <v>55</v>
      </c>
      <c r="AL1313">
        <v>15</v>
      </c>
      <c r="AM1313">
        <v>20</v>
      </c>
      <c r="AN1313" s="3">
        <v>1292.9686000000002</v>
      </c>
      <c r="AO1313">
        <v>30</v>
      </c>
      <c r="AP1313">
        <v>20</v>
      </c>
      <c r="AS1313" s="4">
        <v>52</v>
      </c>
      <c r="AT1313">
        <v>43</v>
      </c>
      <c r="AU1313">
        <v>19</v>
      </c>
      <c r="AV1313">
        <v>1992</v>
      </c>
      <c r="AW1313">
        <v>136</v>
      </c>
      <c r="AX1313">
        <v>2128</v>
      </c>
      <c r="AY1313" s="3">
        <v>6028</v>
      </c>
      <c r="AZ1313">
        <v>0.378</v>
      </c>
      <c r="BA1313">
        <v>5.4000000000000003E-3</v>
      </c>
      <c r="BB1313" s="4"/>
      <c r="BC1313" s="4"/>
      <c r="BD1313" s="3">
        <v>51.35686369681612</v>
      </c>
      <c r="BE1313" s="3">
        <v>47.807812140532079</v>
      </c>
      <c r="BF1313" s="4"/>
      <c r="BG1313" s="4"/>
      <c r="BH1313" s="4"/>
      <c r="BI1313" s="4"/>
      <c r="BS1313" s="3">
        <v>35.342342890087849</v>
      </c>
      <c r="BV1313" s="3">
        <v>34.812575099686967</v>
      </c>
      <c r="BY1313" s="3">
        <v>15675.156999999999</v>
      </c>
      <c r="BZ1313" s="4">
        <v>38.814399999999999</v>
      </c>
      <c r="CB1313" s="3">
        <v>788.89250814332297</v>
      </c>
      <c r="CC1313" s="3">
        <v>156.77199999999999</v>
      </c>
      <c r="CE1313" s="4">
        <v>105.701385173441</v>
      </c>
      <c r="CF1313" s="3">
        <v>5493.38604082033</v>
      </c>
      <c r="CG1313" s="3">
        <v>2393.61</v>
      </c>
      <c r="CH1313" s="4">
        <v>770.61988179690502</v>
      </c>
      <c r="CI1313" s="4">
        <v>80.825362286461001</v>
      </c>
      <c r="CJ1313" s="4">
        <v>25.3060406492583</v>
      </c>
      <c r="CN1313" s="4">
        <v>6.8421052631578902</v>
      </c>
      <c r="CP1313" s="4">
        <v>473.91688261903101</v>
      </c>
      <c r="CQ1313" s="4">
        <v>181.03552156777101</v>
      </c>
      <c r="CR1313" s="3">
        <v>26190.879128319699</v>
      </c>
      <c r="CS1313" s="3">
        <v>39286.318692479501</v>
      </c>
      <c r="CT1313" s="12">
        <v>0.63645709942572282</v>
      </c>
      <c r="CU1313" s="15">
        <v>0.99696771674539475</v>
      </c>
      <c r="CV1313" s="16">
        <v>45.648196880638089</v>
      </c>
      <c r="CW1313" s="16">
        <v>0.35059276181220933</v>
      </c>
      <c r="CX1313" s="16">
        <v>7.6934985067517734E-3</v>
      </c>
      <c r="CY1313" s="16">
        <v>58.204655746653494</v>
      </c>
      <c r="CZ1313" s="16">
        <v>9.6766572292216788E-2</v>
      </c>
      <c r="DA1313" s="16">
        <v>5.0288359518985533E-2</v>
      </c>
      <c r="DB1313" s="16">
        <v>8.7595029668173341E-2</v>
      </c>
      <c r="DC1313" s="16">
        <v>9.6874636838528202E-3</v>
      </c>
      <c r="DD1313" s="16">
        <v>6.5222182628602481E-3</v>
      </c>
      <c r="DE1313" s="16">
        <v>3.3771913698872308E-2</v>
      </c>
      <c r="DF1313" s="16">
        <v>8.2965683942316359E-4</v>
      </c>
      <c r="DG1313" s="16">
        <v>1.4919879297189663E-3</v>
      </c>
      <c r="DH1313" s="16">
        <v>260.94288513929075</v>
      </c>
      <c r="DI1313" s="16">
        <v>0.11471509226881145</v>
      </c>
      <c r="DJ1313" s="16">
        <v>6.0613473745137875E-4</v>
      </c>
      <c r="DK1313" s="16">
        <v>264.54496358733223</v>
      </c>
      <c r="DL1313" s="16">
        <v>0.11131347343112348</v>
      </c>
      <c r="DM1313" s="16">
        <v>2.5975837825333352</v>
      </c>
      <c r="DN1313" s="16">
        <v>0.12161633716719031</v>
      </c>
      <c r="DO1313" s="16">
        <v>2.1860038587290572E-2</v>
      </c>
      <c r="DP1313" s="16">
        <v>8.9882742169773693E-3</v>
      </c>
      <c r="DQ1313" s="16">
        <v>1.7997132289859887E-3</v>
      </c>
      <c r="DR1313" s="16">
        <v>1.4934854951736563E-3</v>
      </c>
      <c r="DS1313" s="17">
        <v>1.4185465668551036E-3</v>
      </c>
    </row>
    <row r="1314" spans="1:123" x14ac:dyDescent="0.3">
      <c r="A1314" t="s">
        <v>254</v>
      </c>
      <c r="B1314" t="s">
        <v>286</v>
      </c>
      <c r="C1314">
        <v>2025</v>
      </c>
      <c r="D1314" t="s">
        <v>119</v>
      </c>
      <c r="E1314" t="s">
        <v>123</v>
      </c>
      <c r="F1314" t="s">
        <v>50</v>
      </c>
      <c r="G1314">
        <v>8</v>
      </c>
      <c r="H1314" s="4">
        <v>6.91</v>
      </c>
      <c r="I1314" t="s">
        <v>51</v>
      </c>
      <c r="L1314" s="3">
        <v>19.46611483133341</v>
      </c>
      <c r="M1314" s="3">
        <v>984.66907869571457</v>
      </c>
      <c r="N1314" s="3">
        <v>921.26986236118159</v>
      </c>
      <c r="O1314">
        <v>3000</v>
      </c>
      <c r="P1314">
        <v>6</v>
      </c>
      <c r="Q1314">
        <v>203861</v>
      </c>
      <c r="S1314">
        <v>50785</v>
      </c>
      <c r="U1314" s="3">
        <v>59754.36</v>
      </c>
      <c r="V1314">
        <v>10435.6728</v>
      </c>
      <c r="W1314">
        <v>8870.3219000000008</v>
      </c>
      <c r="X1314">
        <v>71</v>
      </c>
      <c r="Y1314">
        <v>49</v>
      </c>
      <c r="AF1314">
        <v>90</v>
      </c>
      <c r="AG1314">
        <v>22</v>
      </c>
      <c r="AH1314">
        <v>115</v>
      </c>
      <c r="AI1314">
        <v>10</v>
      </c>
      <c r="AJ1314">
        <v>152</v>
      </c>
      <c r="AK1314">
        <v>55</v>
      </c>
      <c r="AL1314">
        <v>15</v>
      </c>
      <c r="AM1314">
        <v>20</v>
      </c>
      <c r="AN1314" s="3">
        <v>1292.9686000000002</v>
      </c>
      <c r="AO1314">
        <v>30</v>
      </c>
      <c r="AP1314">
        <v>20</v>
      </c>
      <c r="AS1314" s="4">
        <v>52</v>
      </c>
      <c r="AT1314">
        <v>43</v>
      </c>
      <c r="AU1314">
        <v>19</v>
      </c>
      <c r="AV1314">
        <v>2056</v>
      </c>
      <c r="AW1314">
        <v>136</v>
      </c>
      <c r="AX1314">
        <v>2192</v>
      </c>
      <c r="AY1314" s="3">
        <v>6092</v>
      </c>
      <c r="AZ1314">
        <v>0.378</v>
      </c>
      <c r="BA1314">
        <v>5.4000000000000003E-3</v>
      </c>
      <c r="BB1314" s="4">
        <v>140.84696750384302</v>
      </c>
      <c r="BC1314" s="4">
        <v>96.005892135272603</v>
      </c>
      <c r="BD1314" s="3">
        <v>50.583749619659756</v>
      </c>
      <c r="BE1314" s="3">
        <v>47.32684823569776</v>
      </c>
      <c r="BF1314" s="4">
        <v>182.01617518444442</v>
      </c>
      <c r="BG1314" s="4">
        <v>171.14150717333334</v>
      </c>
      <c r="BH1314" s="4">
        <v>50.116033404998326</v>
      </c>
      <c r="BI1314" s="4">
        <v>53.366314638298938</v>
      </c>
      <c r="BJ1314">
        <v>36.105061971988519</v>
      </c>
      <c r="BK1314" s="3">
        <v>89.776502187564063</v>
      </c>
      <c r="BL1314" s="3">
        <v>74.200137454705953</v>
      </c>
      <c r="BM1314" s="4">
        <v>134.12087566777777</v>
      </c>
      <c r="BN1314" s="4">
        <v>125.63920682888889</v>
      </c>
      <c r="BO1314" s="3">
        <v>82.242809696299958</v>
      </c>
      <c r="BP1314" s="3">
        <v>57.419391460154316</v>
      </c>
      <c r="BQ1314" s="4">
        <v>130.30410233833334</v>
      </c>
      <c r="BR1314" s="4">
        <v>186.1487495575397</v>
      </c>
      <c r="BS1314" s="3">
        <v>34.954785427816979</v>
      </c>
      <c r="BT1314" s="4">
        <v>253.03224939920636</v>
      </c>
      <c r="BU1314" s="4">
        <v>256.8855323849811</v>
      </c>
      <c r="BV1314" s="3">
        <v>34.446461895167992</v>
      </c>
      <c r="BW1314" s="4">
        <v>251.16802059730156</v>
      </c>
      <c r="BX1314" s="4">
        <v>254.99291431198128</v>
      </c>
      <c r="BY1314" s="3">
        <v>15675.156999999999</v>
      </c>
      <c r="BZ1314" s="4">
        <v>38.814399999999999</v>
      </c>
      <c r="CA1314">
        <v>20</v>
      </c>
      <c r="CB1314" s="3">
        <v>985.52578029615199</v>
      </c>
      <c r="CC1314" s="3">
        <v>203.14</v>
      </c>
      <c r="CE1314" s="4">
        <v>105.701385173441</v>
      </c>
      <c r="CF1314" s="3">
        <v>5493.38604082033</v>
      </c>
      <c r="CG1314" s="3">
        <v>2393.61</v>
      </c>
      <c r="CH1314" s="4">
        <v>770.61988179690502</v>
      </c>
      <c r="CI1314" s="4">
        <v>81.352117255667906</v>
      </c>
      <c r="CJ1314" s="4">
        <v>25.3060406492583</v>
      </c>
      <c r="CN1314" s="4">
        <v>6.8421052631578902</v>
      </c>
      <c r="CP1314" s="4">
        <v>473.91688261903101</v>
      </c>
      <c r="CQ1314" s="4">
        <v>181.03552156777101</v>
      </c>
      <c r="CR1314" s="3">
        <v>26454.407155441699</v>
      </c>
      <c r="CS1314" s="3">
        <v>39681.610733162597</v>
      </c>
      <c r="CT1314" s="12">
        <v>0.64697751830601158</v>
      </c>
      <c r="CU1314" s="15">
        <v>1.0049958342412999</v>
      </c>
      <c r="CV1314" s="16">
        <v>28.09702759718893</v>
      </c>
      <c r="CW1314" s="16">
        <v>0.21579416443917673</v>
      </c>
      <c r="CX1314" s="16">
        <v>4.7354431200944897E-3</v>
      </c>
      <c r="CY1314" s="16">
        <v>35.825682733423761</v>
      </c>
      <c r="CZ1314" s="16">
        <v>5.9561017476530552E-2</v>
      </c>
      <c r="DA1314" s="16">
        <v>3.0953104871084325E-2</v>
      </c>
      <c r="DB1314" s="16">
        <v>5.3915819991723762E-2</v>
      </c>
      <c r="DC1314" s="16">
        <v>5.9627532536214705E-3</v>
      </c>
      <c r="DD1314" s="16">
        <v>4.0145056990017174E-3</v>
      </c>
      <c r="DE1314" s="16">
        <v>2.0787028974841602E-2</v>
      </c>
      <c r="DF1314" s="16">
        <v>5.1066400660738042E-4</v>
      </c>
      <c r="DG1314" s="16">
        <v>9.183369530586504E-4</v>
      </c>
      <c r="DH1314" s="16">
        <v>160.61356079890504</v>
      </c>
      <c r="DI1314" s="16">
        <v>7.0608552660225365E-2</v>
      </c>
      <c r="DJ1314" s="16">
        <v>3.730833988978404E-4</v>
      </c>
      <c r="DK1314" s="16">
        <v>162.83068446375648</v>
      </c>
      <c r="DL1314" s="16">
        <v>6.8514814355346662E-2</v>
      </c>
      <c r="DM1314" s="16">
        <v>1.5988448221665952</v>
      </c>
      <c r="DN1314" s="16">
        <v>7.4856353923257415E-2</v>
      </c>
      <c r="DO1314" s="16">
        <v>1.3455123081175524E-2</v>
      </c>
      <c r="DP1314" s="16">
        <v>5.5323935222648972E-3</v>
      </c>
      <c r="DQ1314" s="16">
        <v>1.1077456661446664E-3</v>
      </c>
      <c r="DR1314" s="16">
        <v>9.1925872304704764E-4</v>
      </c>
      <c r="DS1314" s="17">
        <v>8.7313288936788163E-4</v>
      </c>
    </row>
    <row r="1315" spans="1:123" x14ac:dyDescent="0.3">
      <c r="A1315" t="s">
        <v>254</v>
      </c>
      <c r="B1315" t="s">
        <v>287</v>
      </c>
      <c r="C1315">
        <v>2025</v>
      </c>
      <c r="D1315" t="s">
        <v>119</v>
      </c>
      <c r="E1315" t="s">
        <v>123</v>
      </c>
      <c r="F1315" t="s">
        <v>50</v>
      </c>
      <c r="G1315">
        <v>8</v>
      </c>
      <c r="H1315" s="4">
        <v>6.81</v>
      </c>
      <c r="I1315" t="s">
        <v>51</v>
      </c>
      <c r="L1315" s="3">
        <v>19.46611483133341</v>
      </c>
      <c r="M1315" s="3">
        <v>1019.7575091169427</v>
      </c>
      <c r="N1315" s="3">
        <v>908.4744476061652</v>
      </c>
      <c r="O1315">
        <v>2000</v>
      </c>
      <c r="P1315">
        <v>4</v>
      </c>
      <c r="Q1315">
        <v>145667</v>
      </c>
      <c r="S1315">
        <v>123312</v>
      </c>
      <c r="U1315" s="3">
        <v>143534.98800000001</v>
      </c>
      <c r="V1315">
        <v>26154.964800000002</v>
      </c>
      <c r="W1315">
        <v>22231.720099999999</v>
      </c>
      <c r="X1315">
        <v>178</v>
      </c>
      <c r="Y1315">
        <v>54</v>
      </c>
      <c r="AF1315">
        <v>90</v>
      </c>
      <c r="AG1315">
        <v>22</v>
      </c>
      <c r="AH1315">
        <v>115</v>
      </c>
      <c r="AI1315">
        <v>10</v>
      </c>
      <c r="AJ1315">
        <v>123</v>
      </c>
      <c r="AK1315">
        <v>55</v>
      </c>
      <c r="AL1315">
        <v>15</v>
      </c>
      <c r="AM1315">
        <v>20</v>
      </c>
      <c r="AN1315" s="3">
        <v>1292.9686000000002</v>
      </c>
      <c r="AO1315">
        <v>30</v>
      </c>
      <c r="AP1315">
        <v>20</v>
      </c>
      <c r="AS1315" s="4">
        <v>52</v>
      </c>
      <c r="AT1315">
        <v>43</v>
      </c>
      <c r="AU1315">
        <v>19</v>
      </c>
      <c r="AV1315">
        <v>2139</v>
      </c>
      <c r="AW1315">
        <v>136</v>
      </c>
      <c r="AX1315">
        <v>2275</v>
      </c>
      <c r="AY1315" s="3">
        <v>6175</v>
      </c>
      <c r="AZ1315">
        <v>0.378</v>
      </c>
      <c r="BA1315">
        <v>5.4000000000000003E-3</v>
      </c>
      <c r="BB1315" s="4">
        <v>2198.2657544992326</v>
      </c>
      <c r="BC1315" s="4">
        <v>2868.4687284319248</v>
      </c>
      <c r="BD1315" s="3">
        <v>52.386288581607545</v>
      </c>
      <c r="BE1315" s="3">
        <v>46.669530899090844</v>
      </c>
      <c r="BF1315" s="4">
        <v>288.55573489333329</v>
      </c>
      <c r="BG1315" s="4">
        <v>344.20215229666661</v>
      </c>
      <c r="BH1315" s="4">
        <v>79.26114133744268</v>
      </c>
      <c r="BI1315" s="4">
        <v>66.486232368548599</v>
      </c>
      <c r="BJ1315">
        <v>51.458702611008242</v>
      </c>
      <c r="BK1315" s="3">
        <v>274.14269898766656</v>
      </c>
      <c r="BL1315" s="3">
        <v>199.33426756899817</v>
      </c>
      <c r="BM1315" s="4">
        <v>253.4524084783333</v>
      </c>
      <c r="BN1315" s="4">
        <v>278.45109136833338</v>
      </c>
      <c r="BO1315" s="3">
        <v>235.21443573141784</v>
      </c>
      <c r="BP1315" s="3">
        <v>164.17400041080117</v>
      </c>
      <c r="BQ1315" s="4">
        <v>264.70182919000001</v>
      </c>
      <c r="BR1315" s="4">
        <v>378.14545111261907</v>
      </c>
      <c r="BS1315" s="3">
        <v>35.276203539648733</v>
      </c>
      <c r="BT1315" s="4">
        <v>447.99517532119046</v>
      </c>
      <c r="BU1315" s="4">
        <v>454.81743687430503</v>
      </c>
      <c r="BV1315" s="3">
        <v>34.589127631389118</v>
      </c>
      <c r="BW1315" s="4">
        <v>457.53456116176187</v>
      </c>
      <c r="BX1315" s="4">
        <v>464.50209255001204</v>
      </c>
      <c r="BY1315" s="3">
        <v>15675.156999999999</v>
      </c>
      <c r="BZ1315" s="4">
        <v>38.814399999999999</v>
      </c>
      <c r="CA1315">
        <v>20</v>
      </c>
      <c r="CB1315" s="3">
        <v>2353.9468320000001</v>
      </c>
      <c r="CC1315" s="3">
        <v>493.24799999999999</v>
      </c>
      <c r="CE1315" s="4">
        <v>105.701385173441</v>
      </c>
      <c r="CF1315" s="3">
        <v>4605.2371325444401</v>
      </c>
      <c r="CG1315" s="3">
        <v>2393.61</v>
      </c>
      <c r="CH1315" s="4">
        <v>770.61988179690502</v>
      </c>
      <c r="CI1315" s="4">
        <v>58.129406135952301</v>
      </c>
      <c r="CJ1315" s="4">
        <v>25.3060406492583</v>
      </c>
      <c r="CN1315" s="4">
        <v>8.9473684210526301</v>
      </c>
      <c r="CP1315" s="4">
        <v>473.91688261903101</v>
      </c>
      <c r="CQ1315" s="4">
        <v>181.03552156777101</v>
      </c>
      <c r="CR1315" s="3">
        <v>27203.669850907801</v>
      </c>
      <c r="CS1315" s="3">
        <v>40805.504776361799</v>
      </c>
      <c r="CT1315" s="12">
        <v>0.65830834729940468</v>
      </c>
      <c r="CU1315" s="15">
        <v>1.0300644262606229</v>
      </c>
      <c r="CV1315" s="16">
        <v>9.8268557897892865</v>
      </c>
      <c r="CW1315" s="16">
        <v>7.5473397564446515E-2</v>
      </c>
      <c r="CX1315" s="16">
        <v>1.6562078134761166E-3</v>
      </c>
      <c r="CY1315" s="16">
        <v>12.529931024708175</v>
      </c>
      <c r="CZ1315" s="16">
        <v>2.0831297097545772E-2</v>
      </c>
      <c r="DA1315" s="16">
        <v>1.0825760723700253E-2</v>
      </c>
      <c r="DB1315" s="16">
        <v>1.8856905272781086E-2</v>
      </c>
      <c r="DC1315" s="16">
        <v>2.0854560551201301E-3</v>
      </c>
      <c r="DD1315" s="16">
        <v>1.4040619932097029E-3</v>
      </c>
      <c r="DE1315" s="16">
        <v>7.2702044843482635E-3</v>
      </c>
      <c r="DF1315" s="16">
        <v>1.7860328935537641E-4</v>
      </c>
      <c r="DG1315" s="16">
        <v>3.211857472441223E-4</v>
      </c>
      <c r="DH1315" s="16">
        <v>56.174137794323237</v>
      </c>
      <c r="DI1315" s="16">
        <v>2.4695141225088063E-2</v>
      </c>
      <c r="DJ1315" s="16">
        <v>1.3048486164067802E-4</v>
      </c>
      <c r="DK1315" s="16">
        <v>56.949570513932485</v>
      </c>
      <c r="DL1315" s="16">
        <v>2.3962862185519504E-2</v>
      </c>
      <c r="DM1315" s="16">
        <v>0.55919144626011452</v>
      </c>
      <c r="DN1315" s="16">
        <v>2.6180797680779379E-2</v>
      </c>
      <c r="DO1315" s="16">
        <v>4.7058911728372916E-3</v>
      </c>
      <c r="DP1315" s="16">
        <v>1.934938958493275E-3</v>
      </c>
      <c r="DQ1315" s="16">
        <v>3.8743090796041364E-4</v>
      </c>
      <c r="DR1315" s="16">
        <v>3.2150813368574864E-4</v>
      </c>
      <c r="DS1315" s="17">
        <v>3.0537575405302481E-4</v>
      </c>
    </row>
    <row r="1316" spans="1:123" x14ac:dyDescent="0.3">
      <c r="A1316" t="s">
        <v>254</v>
      </c>
      <c r="B1316" t="s">
        <v>60</v>
      </c>
      <c r="C1316">
        <v>2025</v>
      </c>
      <c r="D1316" t="s">
        <v>119</v>
      </c>
      <c r="E1316" t="s">
        <v>123</v>
      </c>
      <c r="F1316" t="s">
        <v>52</v>
      </c>
      <c r="H1316" s="4">
        <v>7.04</v>
      </c>
      <c r="I1316" t="s">
        <v>51</v>
      </c>
      <c r="J1316" s="4"/>
      <c r="L1316" s="3">
        <v>19.46611483133341</v>
      </c>
      <c r="M1316" s="3">
        <v>1138.9828895360877</v>
      </c>
      <c r="N1316" s="3">
        <v>1012.9892070652816</v>
      </c>
      <c r="O1316">
        <v>3000</v>
      </c>
      <c r="P1316">
        <v>6</v>
      </c>
      <c r="Q1316">
        <v>118523</v>
      </c>
      <c r="S1316">
        <v>127968</v>
      </c>
      <c r="T1316">
        <v>92472</v>
      </c>
      <c r="U1316" s="3">
        <v>63075.223899999997</v>
      </c>
      <c r="V1316" s="3">
        <v>2808</v>
      </c>
      <c r="W1316" s="3"/>
      <c r="X1316">
        <v>13</v>
      </c>
      <c r="Y1316">
        <v>54</v>
      </c>
      <c r="Z1316">
        <v>52</v>
      </c>
      <c r="AA1316" s="4"/>
      <c r="AE1316" s="3"/>
      <c r="AF1316">
        <v>50</v>
      </c>
      <c r="AH1316">
        <v>105</v>
      </c>
      <c r="AJ1316">
        <v>116</v>
      </c>
      <c r="AK1316">
        <v>55</v>
      </c>
      <c r="AL1316">
        <v>15</v>
      </c>
      <c r="AM1316">
        <v>20</v>
      </c>
      <c r="AN1316" s="3">
        <v>1292.9686000000002</v>
      </c>
      <c r="AO1316">
        <v>30</v>
      </c>
      <c r="AP1316">
        <v>20</v>
      </c>
      <c r="AS1316" s="4">
        <v>52</v>
      </c>
      <c r="AT1316">
        <v>43</v>
      </c>
      <c r="AU1316">
        <v>19</v>
      </c>
      <c r="AV1316">
        <v>1937</v>
      </c>
      <c r="AW1316">
        <v>136</v>
      </c>
      <c r="AX1316" s="3">
        <v>2073</v>
      </c>
      <c r="AY1316" s="3">
        <v>5973</v>
      </c>
      <c r="AZ1316">
        <v>0.378</v>
      </c>
      <c r="BA1316">
        <v>5.4000000000000003E-3</v>
      </c>
      <c r="BD1316" s="3">
        <v>58.511053664531808</v>
      </c>
      <c r="BE1316" s="3">
        <v>52.038591975977404</v>
      </c>
      <c r="BJ1316" s="3"/>
      <c r="BS1316" s="3">
        <v>38.782299858554474</v>
      </c>
      <c r="BT1316" s="4"/>
      <c r="BU1316" s="4"/>
      <c r="BV1316" s="3">
        <v>38.047684655151436</v>
      </c>
      <c r="BW1316" s="4"/>
      <c r="BX1316" s="4"/>
      <c r="BY1316" s="3">
        <v>15675.156999999999</v>
      </c>
      <c r="BZ1316" s="4">
        <v>38.814399999999999</v>
      </c>
      <c r="CB1316" s="3">
        <v>1213.6807817589599</v>
      </c>
      <c r="CC1316" s="3">
        <v>511.87200000000001</v>
      </c>
      <c r="CD1316" s="3">
        <v>369.88799999999998</v>
      </c>
      <c r="CF1316" s="3">
        <v>4203.4658844411397</v>
      </c>
      <c r="CG1316" s="3">
        <v>879.27633326748503</v>
      </c>
      <c r="CH1316" s="4">
        <v>770.61988179690502</v>
      </c>
      <c r="CI1316" s="4">
        <v>47.297408496443801</v>
      </c>
      <c r="CN1316" s="4">
        <v>6.8421052631578902</v>
      </c>
      <c r="CO1316" s="4">
        <v>218.46254071661201</v>
      </c>
      <c r="CP1316" s="4">
        <v>473.91688261903101</v>
      </c>
      <c r="CQ1316" s="4">
        <v>181.03552156777101</v>
      </c>
      <c r="CR1316">
        <v>24590.3287399275</v>
      </c>
      <c r="CS1316">
        <v>36885.493109891198</v>
      </c>
      <c r="CT1316" s="12">
        <v>0.60221667613746965</v>
      </c>
      <c r="CU1316" s="15">
        <v>0.93720989372094043</v>
      </c>
      <c r="CV1316" s="16">
        <v>41.599240693661201</v>
      </c>
      <c r="CW1316" s="16">
        <v>0.31949548242216708</v>
      </c>
      <c r="CX1316" s="16">
        <v>7.0110917413791253E-3</v>
      </c>
      <c r="CY1316" s="16">
        <v>53.041952351982665</v>
      </c>
      <c r="CZ1316" s="16">
        <v>8.8183459741251982E-2</v>
      </c>
      <c r="DA1316" s="16">
        <v>4.5827824857786706E-2</v>
      </c>
      <c r="DB1316" s="16">
        <v>7.9825425137007092E-2</v>
      </c>
      <c r="DC1316" s="16">
        <v>8.8281939054338857E-3</v>
      </c>
      <c r="DD1316" s="16">
        <v>5.9437030575987052E-3</v>
      </c>
      <c r="DE1316" s="16">
        <v>3.0776373715668767E-2</v>
      </c>
      <c r="DF1316" s="16">
        <v>7.5606698434446391E-4</v>
      </c>
      <c r="DG1316" s="16">
        <v>1.3596498710060107E-3</v>
      </c>
      <c r="DH1316" s="16">
        <v>237.79747345972297</v>
      </c>
      <c r="DI1316" s="16">
        <v>0.10453996128179893</v>
      </c>
      <c r="DJ1316" s="16">
        <v>5.523711024547391E-4</v>
      </c>
      <c r="DK1316" s="16">
        <v>241.08005061713712</v>
      </c>
      <c r="DL1316" s="16">
        <v>0.10144006313802158</v>
      </c>
      <c r="DM1316" s="16">
        <v>2.3671803132576361</v>
      </c>
      <c r="DN1316" s="16">
        <v>0.11082907163514419</v>
      </c>
      <c r="DO1316" s="16">
        <v>1.992107178172315E-2</v>
      </c>
      <c r="DP1316" s="16">
        <v>8.1910219488048296E-3</v>
      </c>
      <c r="DQ1316" s="16">
        <v>1.6400801983026284E-3</v>
      </c>
      <c r="DR1316" s="16">
        <v>1.3610146036802729E-3</v>
      </c>
      <c r="DS1316" s="17">
        <v>1.2927226944817573E-3</v>
      </c>
    </row>
    <row r="1317" spans="1:123" x14ac:dyDescent="0.3">
      <c r="A1317" t="s">
        <v>254</v>
      </c>
      <c r="B1317" t="s">
        <v>61</v>
      </c>
      <c r="C1317">
        <v>2025</v>
      </c>
      <c r="D1317" t="s">
        <v>119</v>
      </c>
      <c r="E1317" t="s">
        <v>123</v>
      </c>
      <c r="F1317" t="s">
        <v>52</v>
      </c>
      <c r="H1317" s="4">
        <v>6.76</v>
      </c>
      <c r="I1317" t="s">
        <v>51</v>
      </c>
      <c r="J1317" s="4"/>
      <c r="L1317" s="3">
        <v>19.46611483133341</v>
      </c>
      <c r="M1317" s="3">
        <v>1085.0026578045195</v>
      </c>
      <c r="N1317" s="3">
        <v>995.37200346414625</v>
      </c>
      <c r="O1317">
        <v>3000</v>
      </c>
      <c r="P1317">
        <v>6</v>
      </c>
      <c r="Q1317">
        <v>121477</v>
      </c>
      <c r="S1317">
        <v>138741</v>
      </c>
      <c r="T1317">
        <v>94777</v>
      </c>
      <c r="U1317" s="3">
        <v>72397.097999999998</v>
      </c>
      <c r="V1317" s="3">
        <v>9739.1592000000001</v>
      </c>
      <c r="W1317" s="3">
        <v>8278.2852999999996</v>
      </c>
      <c r="X1317">
        <v>66</v>
      </c>
      <c r="Y1317">
        <v>55</v>
      </c>
      <c r="Z1317">
        <v>52</v>
      </c>
      <c r="AA1317" s="4"/>
      <c r="AE1317" s="3"/>
      <c r="AF1317">
        <v>50</v>
      </c>
      <c r="AH1317">
        <v>105</v>
      </c>
      <c r="AJ1317">
        <v>117</v>
      </c>
      <c r="AK1317">
        <v>55</v>
      </c>
      <c r="AL1317">
        <v>15</v>
      </c>
      <c r="AM1317">
        <v>20</v>
      </c>
      <c r="AN1317" s="3">
        <v>1292.9686000000002</v>
      </c>
      <c r="AO1317">
        <v>30</v>
      </c>
      <c r="AP1317">
        <v>20</v>
      </c>
      <c r="AS1317" s="4">
        <v>52</v>
      </c>
      <c r="AT1317">
        <v>43</v>
      </c>
      <c r="AU1317">
        <v>19</v>
      </c>
      <c r="AV1317">
        <v>1992</v>
      </c>
      <c r="AW1317">
        <v>136</v>
      </c>
      <c r="AX1317" s="3">
        <v>2128</v>
      </c>
      <c r="AY1317" s="3">
        <v>6028</v>
      </c>
      <c r="AZ1317">
        <v>0.378</v>
      </c>
      <c r="BA1317">
        <v>5.4000000000000003E-3</v>
      </c>
      <c r="BB1317" s="3">
        <v>13067.468651745437</v>
      </c>
      <c r="BC1317" s="3">
        <v>7420.0137454705955</v>
      </c>
      <c r="BD1317" s="3">
        <v>55.738017945833612</v>
      </c>
      <c r="BE1317" s="3">
        <v>51.133572985090844</v>
      </c>
      <c r="BF1317" s="4">
        <v>269.44576117499997</v>
      </c>
      <c r="BG1317" s="4">
        <v>325.6973798261111</v>
      </c>
      <c r="BH1317" s="4">
        <v>31.613654728025157</v>
      </c>
      <c r="BI1317" s="4">
        <v>26.158342177538621</v>
      </c>
      <c r="BJ1317" s="3">
        <v>20.41113485621435</v>
      </c>
      <c r="BK1317" s="3">
        <v>121.87276462767764</v>
      </c>
      <c r="BL1317" s="3">
        <v>96.796064087003217</v>
      </c>
      <c r="BM1317" s="4">
        <v>151.60639947166666</v>
      </c>
      <c r="BN1317" s="4">
        <v>160.54391386555557</v>
      </c>
      <c r="BO1317" s="3">
        <v>112.00687415781803</v>
      </c>
      <c r="BP1317" s="3">
        <v>76.403761026446617</v>
      </c>
      <c r="BQ1317" s="4">
        <v>155.62827424333332</v>
      </c>
      <c r="BR1317" s="4">
        <v>222.32611564130957</v>
      </c>
      <c r="BS1317" s="3">
        <v>37.699408995521857</v>
      </c>
      <c r="BT1317" s="4">
        <v>421.08427081142861</v>
      </c>
      <c r="BU1317" s="4">
        <v>427.49672163596813</v>
      </c>
      <c r="BV1317" s="3">
        <v>37.094839694541911</v>
      </c>
      <c r="BW1317" s="4">
        <v>430.72740543733335</v>
      </c>
      <c r="BX1317" s="4">
        <v>437.28670602774957</v>
      </c>
      <c r="BY1317" s="3">
        <v>15675.156999999999</v>
      </c>
      <c r="BZ1317" s="4">
        <v>38.814399999999999</v>
      </c>
      <c r="CA1317">
        <v>20</v>
      </c>
      <c r="CB1317" s="3">
        <v>985.52578029615199</v>
      </c>
      <c r="CC1317" s="3">
        <v>554.96400000000006</v>
      </c>
      <c r="CD1317" s="3">
        <v>379.108</v>
      </c>
      <c r="CF1317" s="3">
        <v>4203.4658844411397</v>
      </c>
      <c r="CG1317" s="3">
        <v>888.61303703153203</v>
      </c>
      <c r="CH1317" s="4">
        <v>770.61988179690502</v>
      </c>
      <c r="CI1317" s="4">
        <v>48.476222268441603</v>
      </c>
      <c r="CN1317" s="4">
        <v>6.8421052631578902</v>
      </c>
      <c r="CO1317" s="4">
        <v>195.47216460000001</v>
      </c>
      <c r="CP1317" s="4">
        <v>473.91688261903101</v>
      </c>
      <c r="CQ1317" s="4">
        <v>181.03552156777101</v>
      </c>
      <c r="CR1317">
        <v>24422.010879884099</v>
      </c>
      <c r="CS1317">
        <v>36633.016319826202</v>
      </c>
      <c r="CT1317" s="12">
        <v>0.60524947542280094</v>
      </c>
      <c r="CU1317" s="15">
        <v>0.93029900722111747</v>
      </c>
      <c r="CV1317" s="16">
        <v>21.115638874260561</v>
      </c>
      <c r="CW1317" s="16">
        <v>0.1621748646439149</v>
      </c>
      <c r="CX1317" s="16">
        <v>3.5588072968800798E-3</v>
      </c>
      <c r="CY1317" s="16">
        <v>26.923921984491098</v>
      </c>
      <c r="CZ1317" s="16">
        <v>4.4761636499362989E-2</v>
      </c>
      <c r="DA1317" s="16">
        <v>2.3262054401808802E-2</v>
      </c>
      <c r="DB1317" s="16">
        <v>4.0519125399185611E-2</v>
      </c>
      <c r="DC1317" s="16">
        <v>4.4811624277434252E-3</v>
      </c>
      <c r="DD1317" s="16">
        <v>3.0170042829463653E-3</v>
      </c>
      <c r="DE1317" s="16">
        <v>1.5621986901755419E-2</v>
      </c>
      <c r="DF1317" s="16">
        <v>3.8377713486971405E-4</v>
      </c>
      <c r="DG1317" s="16">
        <v>6.9015383917746893E-4</v>
      </c>
      <c r="DH1317" s="16">
        <v>120.70522180353633</v>
      </c>
      <c r="DI1317" s="16">
        <v>5.3064143324423954E-2</v>
      </c>
      <c r="DJ1317" s="16">
        <v>2.8038176970352093E-4</v>
      </c>
      <c r="DK1317" s="16">
        <v>122.37144726046915</v>
      </c>
      <c r="DL1317" s="16">
        <v>5.1490645138891747E-2</v>
      </c>
      <c r="DM1317" s="16">
        <v>1.2015730049761162</v>
      </c>
      <c r="DN1317" s="16">
        <v>5.6256475223930173E-2</v>
      </c>
      <c r="DO1317" s="16">
        <v>1.0111871051415261E-2</v>
      </c>
      <c r="DP1317" s="16">
        <v>4.1577360210918414E-3</v>
      </c>
      <c r="DQ1317" s="16">
        <v>8.3249935851499796E-4</v>
      </c>
      <c r="DR1317" s="16">
        <v>6.9084657303099847E-4</v>
      </c>
      <c r="DS1317" s="17">
        <v>6.5618182269844305E-4</v>
      </c>
    </row>
    <row r="1318" spans="1:123" x14ac:dyDescent="0.3">
      <c r="A1318" t="s">
        <v>255</v>
      </c>
      <c r="B1318" t="s">
        <v>40</v>
      </c>
      <c r="C1318">
        <v>2025</v>
      </c>
      <c r="D1318" t="s">
        <v>119</v>
      </c>
      <c r="E1318" t="s">
        <v>123</v>
      </c>
      <c r="H1318" s="4">
        <v>6.89</v>
      </c>
      <c r="J1318" s="4"/>
      <c r="M1318" s="3"/>
      <c r="N1318" s="3"/>
      <c r="S1318">
        <v>190741</v>
      </c>
      <c r="U1318" s="3">
        <v>221389.08780000001</v>
      </c>
      <c r="V1318" s="3">
        <v>67878.626399999994</v>
      </c>
      <c r="W1318" s="3">
        <v>61090.763800000001</v>
      </c>
      <c r="X1318">
        <v>226</v>
      </c>
      <c r="Y1318">
        <v>58</v>
      </c>
      <c r="AA1318" s="4"/>
      <c r="AE1318" s="3"/>
      <c r="AH1318">
        <v>100</v>
      </c>
      <c r="AI1318">
        <v>10</v>
      </c>
      <c r="AN1318" s="3">
        <v>1470.4690000000001</v>
      </c>
      <c r="AO1318">
        <v>30</v>
      </c>
      <c r="AP1318">
        <v>30</v>
      </c>
      <c r="AS1318" s="4">
        <v>60</v>
      </c>
      <c r="AT1318">
        <v>35</v>
      </c>
      <c r="AU1318">
        <v>20</v>
      </c>
      <c r="AV1318">
        <v>2039</v>
      </c>
      <c r="AW1318">
        <v>136</v>
      </c>
      <c r="AX1318" s="3">
        <v>2175</v>
      </c>
      <c r="AY1318" s="3">
        <v>7425</v>
      </c>
      <c r="AZ1318">
        <v>0.378</v>
      </c>
      <c r="BA1318">
        <v>5.4000000000000003E-3</v>
      </c>
      <c r="BF1318" s="4">
        <v>195.81215292666664</v>
      </c>
      <c r="BG1318" s="4">
        <v>261.90323163388888</v>
      </c>
      <c r="BH1318" s="4">
        <v>319.30286135931505</v>
      </c>
      <c r="BI1318" s="4">
        <v>238.72704127157718</v>
      </c>
      <c r="BJ1318" s="3">
        <v>198.13061962388309</v>
      </c>
      <c r="BS1318" s="3"/>
      <c r="BT1318" s="4">
        <v>322.21876906416674</v>
      </c>
      <c r="BU1318" s="4">
        <v>327.1256538722505</v>
      </c>
      <c r="BV1318" s="3"/>
      <c r="BW1318" s="4">
        <v>333.54866827111903</v>
      </c>
      <c r="BX1318" s="4">
        <v>338.62808961534927</v>
      </c>
      <c r="BY1318" s="3">
        <v>15791.4175</v>
      </c>
      <c r="BZ1318" s="4">
        <v>38.814399999999999</v>
      </c>
      <c r="CA1318">
        <v>20</v>
      </c>
      <c r="CB1318" s="3">
        <v>5090.8969800000004</v>
      </c>
      <c r="CC1318" s="3">
        <v>762.96400000000006</v>
      </c>
      <c r="CD1318" s="3"/>
      <c r="CF1318" s="3"/>
      <c r="CG1318" s="3"/>
      <c r="CH1318" s="4">
        <v>770.61988179690502</v>
      </c>
      <c r="CI1318" s="4"/>
      <c r="CN1318" s="4">
        <v>10</v>
      </c>
      <c r="CO1318" s="4"/>
      <c r="CP1318" s="4">
        <v>473.91688261903101</v>
      </c>
      <c r="CQ1318" s="4">
        <v>181.03552156777101</v>
      </c>
      <c r="CR1318">
        <v>23139.665165983701</v>
      </c>
      <c r="CS1318">
        <v>34709.497748975598</v>
      </c>
      <c r="CT1318" s="12">
        <v>0.56578936930917068</v>
      </c>
      <c r="CU1318" s="15">
        <v>0.86604632245351731</v>
      </c>
      <c r="CV1318" s="16">
        <v>139.70019994346944</v>
      </c>
      <c r="CW1318" s="16">
        <v>0.24567474343842524</v>
      </c>
      <c r="CX1318" s="16">
        <v>2.8324252970261332E-3</v>
      </c>
      <c r="CY1318" s="16">
        <v>147.82103495033454</v>
      </c>
      <c r="CZ1318" s="16">
        <v>1.6054105288897773E-2</v>
      </c>
      <c r="DA1318" s="16">
        <v>5.7059112075040462E-2</v>
      </c>
      <c r="DB1318" s="16">
        <v>0.10771923527491893</v>
      </c>
      <c r="DC1318" s="16">
        <v>1.6216126901613535E-2</v>
      </c>
      <c r="DD1318" s="16">
        <v>9.0551168015839938E-3</v>
      </c>
      <c r="DE1318" s="16">
        <v>9.4099643417279999E-2</v>
      </c>
      <c r="DF1318" s="16">
        <v>5.0621822689957249E-4</v>
      </c>
      <c r="DG1318" s="16">
        <v>2.4276671800939785E-3</v>
      </c>
      <c r="DH1318" s="16">
        <v>0</v>
      </c>
      <c r="DI1318" s="16">
        <v>0</v>
      </c>
      <c r="DJ1318" s="16">
        <v>0</v>
      </c>
      <c r="DK1318" s="16">
        <v>0</v>
      </c>
      <c r="DL1318" s="16">
        <v>0</v>
      </c>
      <c r="DM1318" s="16">
        <v>0</v>
      </c>
      <c r="DN1318" s="16">
        <v>0</v>
      </c>
      <c r="DO1318" s="16">
        <v>1.741086439591424E-2</v>
      </c>
      <c r="DP1318" s="16">
        <v>4.4494431234002943E-3</v>
      </c>
      <c r="DQ1318" s="16">
        <v>0</v>
      </c>
      <c r="DR1318" s="16">
        <v>6.36166099489954E-4</v>
      </c>
      <c r="DS1318" s="17">
        <v>7.9535427407756096E-4</v>
      </c>
    </row>
    <row r="1319" spans="1:123" x14ac:dyDescent="0.3">
      <c r="A1319" t="s">
        <v>255</v>
      </c>
      <c r="B1319" t="s">
        <v>41</v>
      </c>
      <c r="C1319">
        <v>2025</v>
      </c>
      <c r="D1319" t="s">
        <v>119</v>
      </c>
      <c r="E1319" t="s">
        <v>123</v>
      </c>
      <c r="H1319" s="4">
        <v>6.8</v>
      </c>
      <c r="J1319" s="4"/>
      <c r="M1319" s="3"/>
      <c r="N1319" s="3"/>
      <c r="S1319">
        <v>201019</v>
      </c>
      <c r="U1319" s="3">
        <v>233270.6202</v>
      </c>
      <c r="V1319" s="3">
        <v>104453.7444</v>
      </c>
      <c r="W1319" s="3">
        <v>94008.37</v>
      </c>
      <c r="X1319">
        <v>348</v>
      </c>
      <c r="Y1319">
        <v>59</v>
      </c>
      <c r="AA1319" s="4"/>
      <c r="AE1319" s="3"/>
      <c r="AH1319">
        <v>100</v>
      </c>
      <c r="AI1319">
        <v>10</v>
      </c>
      <c r="AN1319" s="3">
        <v>1470.4690000000001</v>
      </c>
      <c r="AO1319">
        <v>30</v>
      </c>
      <c r="AP1319">
        <v>30</v>
      </c>
      <c r="AS1319" s="4">
        <v>60</v>
      </c>
      <c r="AT1319">
        <v>35</v>
      </c>
      <c r="AU1319">
        <v>20</v>
      </c>
      <c r="AV1319">
        <v>2162</v>
      </c>
      <c r="AW1319">
        <v>136</v>
      </c>
      <c r="AX1319" s="3">
        <v>2298</v>
      </c>
      <c r="AY1319" s="3">
        <v>7548</v>
      </c>
      <c r="AZ1319">
        <v>0.378</v>
      </c>
      <c r="BA1319">
        <v>5.4000000000000003E-3</v>
      </c>
      <c r="BF1319" s="4">
        <v>200.53793513277779</v>
      </c>
      <c r="BG1319" s="4">
        <v>270.63698570222215</v>
      </c>
      <c r="BH1319" s="4">
        <v>479.77723426994919</v>
      </c>
      <c r="BI1319" s="4">
        <v>355.50768153404499</v>
      </c>
      <c r="BJ1319" s="3">
        <v>296.69915487715463</v>
      </c>
      <c r="BS1319" s="3"/>
      <c r="BT1319" s="4">
        <v>331.54643984146821</v>
      </c>
      <c r="BU1319" s="4">
        <v>336.59537039742969</v>
      </c>
      <c r="BV1319" s="3"/>
      <c r="BW1319" s="4">
        <v>343.56341993908723</v>
      </c>
      <c r="BX1319" s="4">
        <v>348.79535019196675</v>
      </c>
      <c r="BY1319" s="3">
        <v>15791.4175</v>
      </c>
      <c r="BZ1319" s="4">
        <v>38.814399999999999</v>
      </c>
      <c r="CA1319">
        <v>20</v>
      </c>
      <c r="CB1319" s="3">
        <v>7834.0308299999997</v>
      </c>
      <c r="CC1319" s="3">
        <v>804.07600000000002</v>
      </c>
      <c r="CD1319" s="3"/>
      <c r="CF1319" s="3"/>
      <c r="CG1319" s="3"/>
      <c r="CH1319" s="4">
        <v>770.61988179690502</v>
      </c>
      <c r="CI1319" s="4"/>
      <c r="CN1319" s="4">
        <v>10</v>
      </c>
      <c r="CO1319" s="4"/>
      <c r="CP1319" s="4">
        <v>473.91688261903101</v>
      </c>
      <c r="CQ1319" s="4">
        <v>181.03552156777101</v>
      </c>
      <c r="CR1319">
        <v>25923.9110159837</v>
      </c>
      <c r="CS1319">
        <v>38885.866523975601</v>
      </c>
      <c r="CT1319" s="12">
        <v>0.61701016595633418</v>
      </c>
      <c r="CU1319" s="15">
        <v>0.96681805335442117</v>
      </c>
      <c r="CV1319" s="16">
        <v>143.74427681825998</v>
      </c>
      <c r="CW1319" s="16">
        <v>0.25278659831809952</v>
      </c>
      <c r="CX1319" s="16">
        <v>2.9144190640208139E-3</v>
      </c>
      <c r="CY1319" s="16">
        <v>152.10019581976891</v>
      </c>
      <c r="CZ1319" s="16">
        <v>1.6518843606885547E-2</v>
      </c>
      <c r="DA1319" s="16">
        <v>5.87108737456188E-2</v>
      </c>
      <c r="DB1319" s="16">
        <v>0.11083751906063792</v>
      </c>
      <c r="DC1319" s="16">
        <v>1.6685555462403148E-2</v>
      </c>
      <c r="DD1319" s="16">
        <v>9.3172466229488275E-3</v>
      </c>
      <c r="DE1319" s="16">
        <v>9.6823663798237564E-2</v>
      </c>
      <c r="DF1319" s="16">
        <v>5.208723607220755E-4</v>
      </c>
      <c r="DG1319" s="16">
        <v>2.4979439063025225E-3</v>
      </c>
      <c r="DH1319" s="16">
        <v>0</v>
      </c>
      <c r="DI1319" s="16">
        <v>0</v>
      </c>
      <c r="DJ1319" s="16">
        <v>0</v>
      </c>
      <c r="DK1319" s="16">
        <v>0</v>
      </c>
      <c r="DL1319" s="16">
        <v>0</v>
      </c>
      <c r="DM1319" s="16">
        <v>0</v>
      </c>
      <c r="DN1319" s="16">
        <v>0</v>
      </c>
      <c r="DO1319" s="16">
        <v>1.7914878521177648E-2</v>
      </c>
      <c r="DP1319" s="16">
        <v>4.578246733189832E-3</v>
      </c>
      <c r="DQ1319" s="16">
        <v>0</v>
      </c>
      <c r="DR1319" s="16">
        <v>6.545819973377315E-4</v>
      </c>
      <c r="DS1319" s="17">
        <v>8.183783916404883E-4</v>
      </c>
    </row>
    <row r="1320" spans="1:123" x14ac:dyDescent="0.3">
      <c r="A1320" t="s">
        <v>255</v>
      </c>
      <c r="B1320" t="s">
        <v>42</v>
      </c>
      <c r="C1320">
        <v>2025</v>
      </c>
      <c r="D1320" t="s">
        <v>119</v>
      </c>
      <c r="E1320" t="s">
        <v>123</v>
      </c>
      <c r="H1320" s="4">
        <v>6.8</v>
      </c>
      <c r="J1320" s="4"/>
      <c r="M1320" s="3"/>
      <c r="N1320" s="3"/>
      <c r="S1320">
        <v>214962</v>
      </c>
      <c r="U1320" s="3">
        <v>249405.5448</v>
      </c>
      <c r="V1320" s="3">
        <v>154082.00380000001</v>
      </c>
      <c r="W1320" s="3">
        <v>138673.8034</v>
      </c>
      <c r="X1320">
        <v>514</v>
      </c>
      <c r="Y1320">
        <v>60</v>
      </c>
      <c r="AA1320" s="4"/>
      <c r="AE1320" s="3"/>
      <c r="AH1320">
        <v>100</v>
      </c>
      <c r="AI1320">
        <v>10</v>
      </c>
      <c r="AN1320" s="3">
        <v>1470.4690000000001</v>
      </c>
      <c r="AO1320">
        <v>30</v>
      </c>
      <c r="AP1320">
        <v>30</v>
      </c>
      <c r="AS1320" s="4">
        <v>60</v>
      </c>
      <c r="AT1320">
        <v>35</v>
      </c>
      <c r="AU1320">
        <v>20</v>
      </c>
      <c r="AV1320">
        <v>2329</v>
      </c>
      <c r="AW1320">
        <v>136</v>
      </c>
      <c r="AX1320" s="3">
        <v>2465</v>
      </c>
      <c r="AY1320" s="3">
        <v>7715</v>
      </c>
      <c r="AZ1320">
        <v>0.378</v>
      </c>
      <c r="BA1320">
        <v>5.4000000000000003E-3</v>
      </c>
      <c r="BF1320" s="4">
        <v>227.55253989222223</v>
      </c>
      <c r="BG1320" s="4">
        <v>283.08433652444444</v>
      </c>
      <c r="BH1320" s="4">
        <v>623.71312836317998</v>
      </c>
      <c r="BI1320" s="4">
        <v>501.36127922005295</v>
      </c>
      <c r="BJ1320" s="3">
        <v>398.058357374141</v>
      </c>
      <c r="BS1320" s="3"/>
      <c r="BT1320" s="4">
        <v>360.77406910960326</v>
      </c>
      <c r="BU1320" s="4">
        <v>366.2680904666023</v>
      </c>
      <c r="BV1320" s="3"/>
      <c r="BW1320" s="4">
        <v>370.29380567512698</v>
      </c>
      <c r="BX1320" s="4">
        <v>375.93279763972282</v>
      </c>
      <c r="BY1320" s="3">
        <v>15791.4175</v>
      </c>
      <c r="BZ1320" s="4">
        <v>38.814399999999999</v>
      </c>
      <c r="CA1320">
        <v>20</v>
      </c>
      <c r="CB1320" s="3">
        <v>11556.150282000001</v>
      </c>
      <c r="CC1320" s="3">
        <v>859.84799999999996</v>
      </c>
      <c r="CD1320" s="3"/>
      <c r="CF1320" s="3"/>
      <c r="CG1320" s="3"/>
      <c r="CH1320" s="4">
        <v>770.61988179690502</v>
      </c>
      <c r="CI1320" s="4"/>
      <c r="CN1320" s="4">
        <v>10</v>
      </c>
      <c r="CO1320" s="4"/>
      <c r="CP1320" s="4">
        <v>473.91688261903101</v>
      </c>
      <c r="CQ1320" s="4">
        <v>181.03552156777101</v>
      </c>
      <c r="CR1320">
        <v>29701.8024679837</v>
      </c>
      <c r="CS1320">
        <v>44552.703701975603</v>
      </c>
      <c r="CT1320" s="12">
        <v>0.68901143885120453</v>
      </c>
      <c r="CU1320" s="15">
        <v>1.1059239354210955</v>
      </c>
      <c r="CV1320" s="16">
        <v>156.41611981639073</v>
      </c>
      <c r="CW1320" s="16">
        <v>0.27507111744346607</v>
      </c>
      <c r="CX1320" s="16">
        <v>3.1713410203413699E-3</v>
      </c>
      <c r="CY1320" s="16">
        <v>165.50865871008565</v>
      </c>
      <c r="CZ1320" s="16">
        <v>1.7975069881283827E-2</v>
      </c>
      <c r="DA1320" s="16">
        <v>6.3886557890095633E-2</v>
      </c>
      <c r="DB1320" s="16">
        <v>0.1206084516565457</v>
      </c>
      <c r="DC1320" s="16">
        <v>1.8156478297289304E-2</v>
      </c>
      <c r="DD1320" s="16">
        <v>1.0138612794835772E-2</v>
      </c>
      <c r="DE1320" s="16">
        <v>0.10535919852221347</v>
      </c>
      <c r="DF1320" s="16">
        <v>5.6679010383668281E-4</v>
      </c>
      <c r="DG1320" s="16">
        <v>2.7181513030729932E-3</v>
      </c>
      <c r="DH1320" s="16">
        <v>0</v>
      </c>
      <c r="DI1320" s="16">
        <v>0</v>
      </c>
      <c r="DJ1320" s="16">
        <v>0</v>
      </c>
      <c r="DK1320" s="16">
        <v>0</v>
      </c>
      <c r="DL1320" s="16">
        <v>0</v>
      </c>
      <c r="DM1320" s="16">
        <v>0</v>
      </c>
      <c r="DN1320" s="16">
        <v>0</v>
      </c>
      <c r="DO1320" s="16">
        <v>1.9494172897105873E-2</v>
      </c>
      <c r="DP1320" s="16">
        <v>4.9818441848159326E-3</v>
      </c>
      <c r="DQ1320" s="16">
        <v>0</v>
      </c>
      <c r="DR1320" s="16">
        <v>7.1228697511680416E-4</v>
      </c>
      <c r="DS1320" s="17">
        <v>8.9052291607983388E-4</v>
      </c>
    </row>
    <row r="1321" spans="1:123" x14ac:dyDescent="0.3">
      <c r="A1321" t="s">
        <v>255</v>
      </c>
      <c r="B1321" t="s">
        <v>237</v>
      </c>
      <c r="C1321">
        <v>2025</v>
      </c>
      <c r="D1321" t="s">
        <v>119</v>
      </c>
      <c r="E1321" t="s">
        <v>123</v>
      </c>
      <c r="H1321" s="4">
        <v>6.83</v>
      </c>
      <c r="J1321" s="4"/>
      <c r="M1321" s="3"/>
      <c r="N1321" s="3"/>
      <c r="S1321">
        <v>229509</v>
      </c>
      <c r="U1321" s="3">
        <v>266260.14179999998</v>
      </c>
      <c r="V1321" s="3">
        <v>208718.92730000001</v>
      </c>
      <c r="W1321" s="3">
        <v>187847.03460000001</v>
      </c>
      <c r="X1321">
        <v>696</v>
      </c>
      <c r="Y1321">
        <v>61</v>
      </c>
      <c r="AA1321" s="4"/>
      <c r="AE1321" s="3"/>
      <c r="AH1321">
        <v>100</v>
      </c>
      <c r="AI1321">
        <v>10</v>
      </c>
      <c r="AN1321" s="3">
        <v>1470.4690000000001</v>
      </c>
      <c r="AO1321">
        <v>30</v>
      </c>
      <c r="AP1321">
        <v>30</v>
      </c>
      <c r="AS1321" s="4">
        <v>60</v>
      </c>
      <c r="AT1321">
        <v>35</v>
      </c>
      <c r="AU1321">
        <v>20</v>
      </c>
      <c r="AV1321">
        <v>2512</v>
      </c>
      <c r="AW1321">
        <v>136</v>
      </c>
      <c r="AX1321" s="3">
        <v>2648</v>
      </c>
      <c r="AY1321" s="3">
        <v>7898</v>
      </c>
      <c r="AZ1321">
        <v>0.378</v>
      </c>
      <c r="BA1321">
        <v>5.4000000000000003E-3</v>
      </c>
      <c r="BF1321" s="4">
        <v>254.7832879544444</v>
      </c>
      <c r="BG1321" s="4">
        <v>291.67150654111106</v>
      </c>
      <c r="BH1321" s="4">
        <v>754.57944312575353</v>
      </c>
      <c r="BI1321" s="4">
        <v>659.14640349460024</v>
      </c>
      <c r="BJ1321" s="3">
        <v>498.14420270421419</v>
      </c>
      <c r="BS1321" s="3"/>
      <c r="BT1321" s="4">
        <v>387.6899804549206</v>
      </c>
      <c r="BU1321" s="4">
        <v>393.59388878672144</v>
      </c>
      <c r="BV1321" s="3"/>
      <c r="BW1321" s="4">
        <v>394.01367506977772</v>
      </c>
      <c r="BX1321" s="4">
        <v>400.01388331957128</v>
      </c>
      <c r="BY1321" s="3">
        <v>15791.4175</v>
      </c>
      <c r="BZ1321" s="4">
        <v>38.814399999999999</v>
      </c>
      <c r="CA1321">
        <v>20</v>
      </c>
      <c r="CB1321" s="3">
        <v>15653.919545999999</v>
      </c>
      <c r="CC1321" s="3">
        <v>918.03599999999994</v>
      </c>
      <c r="CD1321" s="3"/>
      <c r="CF1321" s="3"/>
      <c r="CG1321" s="3"/>
      <c r="CH1321" s="4">
        <v>770.61988179690502</v>
      </c>
      <c r="CI1321" s="4"/>
      <c r="CN1321" s="4">
        <v>10</v>
      </c>
      <c r="CO1321" s="4"/>
      <c r="CP1321" s="4">
        <v>473.91688261903101</v>
      </c>
      <c r="CQ1321" s="4">
        <v>181.03552156777101</v>
      </c>
      <c r="CR1321">
        <v>33857.7597319837</v>
      </c>
      <c r="CS1321">
        <v>50786.639597975598</v>
      </c>
      <c r="CT1321" s="12">
        <v>0.76744870997036518</v>
      </c>
      <c r="CU1321" s="15">
        <v>1.2582014626750053</v>
      </c>
      <c r="CV1321" s="16">
        <v>168.08570134797657</v>
      </c>
      <c r="CW1321" s="16">
        <v>0.29559307410470392</v>
      </c>
      <c r="CX1321" s="16">
        <v>3.4079420985728107E-3</v>
      </c>
      <c r="CY1321" s="16">
        <v>177.85659822724</v>
      </c>
      <c r="CZ1321" s="16">
        <v>1.9316118001911187E-2</v>
      </c>
      <c r="DA1321" s="16">
        <v>6.8652878630860656E-2</v>
      </c>
      <c r="DB1321" s="16">
        <v>0.12960656618372185</v>
      </c>
      <c r="DC1321" s="16">
        <v>1.9511060574777077E-2</v>
      </c>
      <c r="DD1321" s="16">
        <v>1.0895014173193692E-2</v>
      </c>
      <c r="DE1321" s="16">
        <v>0.11321962722163879</v>
      </c>
      <c r="DF1321" s="16">
        <v>6.0907604812287445E-4</v>
      </c>
      <c r="DG1321" s="16">
        <v>2.9209417078191972E-3</v>
      </c>
      <c r="DH1321" s="16">
        <v>0</v>
      </c>
      <c r="DI1321" s="16">
        <v>0</v>
      </c>
      <c r="DJ1321" s="16">
        <v>0</v>
      </c>
      <c r="DK1321" s="16">
        <v>0</v>
      </c>
      <c r="DL1321" s="16">
        <v>0</v>
      </c>
      <c r="DM1321" s="16">
        <v>0</v>
      </c>
      <c r="DN1321" s="16">
        <v>0</v>
      </c>
      <c r="DO1321" s="16">
        <v>2.0948555222154251E-2</v>
      </c>
      <c r="DP1321" s="16">
        <v>5.3535196678838499E-3</v>
      </c>
      <c r="DQ1321" s="16">
        <v>0</v>
      </c>
      <c r="DR1321" s="16">
        <v>7.6542785944362017E-4</v>
      </c>
      <c r="DS1321" s="17">
        <v>9.5696127158397188E-4</v>
      </c>
    </row>
    <row r="1322" spans="1:123" x14ac:dyDescent="0.3">
      <c r="A1322" t="s">
        <v>255</v>
      </c>
      <c r="B1322" t="s">
        <v>55</v>
      </c>
      <c r="C1322">
        <v>2025</v>
      </c>
      <c r="D1322" t="s">
        <v>119</v>
      </c>
      <c r="E1322" t="s">
        <v>123</v>
      </c>
      <c r="F1322" t="s">
        <v>50</v>
      </c>
      <c r="G1322">
        <v>9</v>
      </c>
      <c r="H1322" s="4">
        <v>7.06</v>
      </c>
      <c r="I1322" t="s">
        <v>256</v>
      </c>
      <c r="J1322" s="4"/>
      <c r="K1322" s="4"/>
      <c r="L1322" s="4">
        <v>24.993601321686949</v>
      </c>
      <c r="M1322" s="3">
        <v>890.69524593982305</v>
      </c>
      <c r="N1322" s="3">
        <v>1103.3267330624431</v>
      </c>
      <c r="O1322">
        <v>3500</v>
      </c>
      <c r="P1322">
        <v>6</v>
      </c>
      <c r="Q1322">
        <v>203361</v>
      </c>
      <c r="U1322" s="3"/>
      <c r="V1322" s="3"/>
      <c r="W1322" s="3"/>
      <c r="AA1322" s="4"/>
      <c r="AD1322" s="4"/>
      <c r="AE1322" s="4"/>
      <c r="AF1322">
        <v>95</v>
      </c>
      <c r="AG1322">
        <v>22</v>
      </c>
      <c r="AH1322">
        <v>115</v>
      </c>
      <c r="AJ1322">
        <v>308</v>
      </c>
      <c r="AK1322">
        <v>79</v>
      </c>
      <c r="AL1322">
        <v>25</v>
      </c>
      <c r="AM1322">
        <v>20</v>
      </c>
      <c r="AN1322" s="3">
        <v>1448.7165</v>
      </c>
      <c r="AP1322">
        <v>35</v>
      </c>
      <c r="AQ1322">
        <v>10</v>
      </c>
      <c r="AR1322">
        <v>5</v>
      </c>
      <c r="AS1322" s="4">
        <v>60</v>
      </c>
      <c r="AT1322">
        <v>35</v>
      </c>
      <c r="AU1322">
        <v>20</v>
      </c>
      <c r="AV1322">
        <v>2278</v>
      </c>
      <c r="AW1322">
        <v>136</v>
      </c>
      <c r="AX1322">
        <v>2414</v>
      </c>
      <c r="AY1322" s="3">
        <v>7664</v>
      </c>
      <c r="AZ1322">
        <v>0.378</v>
      </c>
      <c r="BA1322">
        <v>5.4000000000000003E-3</v>
      </c>
      <c r="BB1322" s="3"/>
      <c r="BC1322" s="3"/>
      <c r="BD1322" s="3">
        <v>35.63693100789628</v>
      </c>
      <c r="BE1322" s="3">
        <v>44.144367946890725</v>
      </c>
      <c r="BF1322" s="4"/>
      <c r="BG1322" s="4"/>
      <c r="BH1322" s="4"/>
      <c r="BI1322" s="4"/>
      <c r="BJ1322" s="3"/>
      <c r="BK1322" s="4"/>
      <c r="BL1322" s="4"/>
      <c r="BM1322" s="4"/>
      <c r="BN1322" s="4"/>
      <c r="BO1322" s="3"/>
      <c r="BP1322" s="3"/>
      <c r="BQ1322" s="4"/>
      <c r="BR1322" s="4"/>
      <c r="BS1322" s="3">
        <v>28.747009454242999</v>
      </c>
      <c r="BT1322" s="4"/>
      <c r="BU1322" s="4"/>
      <c r="BV1322" s="3">
        <v>29.162392945641283</v>
      </c>
      <c r="BW1322" s="4"/>
      <c r="BX1322" s="4"/>
      <c r="BY1322" s="3">
        <v>15791.4175</v>
      </c>
      <c r="BZ1322" s="4">
        <v>38.814399999999999</v>
      </c>
      <c r="CA1322" s="4"/>
      <c r="CB1322" s="4"/>
      <c r="CC1322" s="4"/>
      <c r="CD1322" s="4"/>
      <c r="CE1322" s="4">
        <v>105.7013852</v>
      </c>
      <c r="CF1322" s="4">
        <v>6713.0993463916602</v>
      </c>
      <c r="CG1322" s="4">
        <v>2483.17</v>
      </c>
      <c r="CH1322" s="4"/>
      <c r="CI1322" s="4">
        <v>366.33220080000001</v>
      </c>
      <c r="CJ1322" s="4">
        <v>25.30604065</v>
      </c>
      <c r="CK1322" s="4">
        <v>9.0065785409999997</v>
      </c>
      <c r="CL1322" s="4"/>
      <c r="CM1322" s="4"/>
      <c r="CN1322" s="4"/>
      <c r="CO1322" s="4"/>
      <c r="CP1322" s="4">
        <v>473.91688260000001</v>
      </c>
      <c r="CQ1322" s="4">
        <v>181.03552160000001</v>
      </c>
      <c r="CR1322" s="3">
        <v>26187.799855732399</v>
      </c>
      <c r="CS1322" s="3">
        <v>39281.699783598699</v>
      </c>
      <c r="CT1322" s="12">
        <v>0.71353258128221364</v>
      </c>
      <c r="CU1322" s="15">
        <v>1.0159761035473638</v>
      </c>
      <c r="CV1322" s="16">
        <v>52.541003178654833</v>
      </c>
      <c r="CW1322" s="16">
        <v>0.42009059141342908</v>
      </c>
      <c r="CX1322" s="16">
        <v>8.9879347789640859E-4</v>
      </c>
      <c r="CY1322" s="16">
        <v>65.381901250109664</v>
      </c>
      <c r="CZ1322" s="16">
        <v>3.0289499205471505E-2</v>
      </c>
      <c r="DA1322" s="16">
        <v>4.7552866710263438E-2</v>
      </c>
      <c r="DB1322" s="16">
        <v>7.8760379580312137E-2</v>
      </c>
      <c r="DC1322" s="16">
        <v>5.7631695690844083E-3</v>
      </c>
      <c r="DD1322" s="16">
        <v>4.8848099949218814E-3</v>
      </c>
      <c r="DE1322" s="16">
        <v>2.228544538412475E-2</v>
      </c>
      <c r="DF1322" s="16">
        <v>7.4193640596333294E-4</v>
      </c>
      <c r="DG1322" s="16">
        <v>1.3907795996662856E-3</v>
      </c>
      <c r="DH1322" s="16">
        <v>320.81016761068435</v>
      </c>
      <c r="DI1322" s="16">
        <v>0.14103380499754886</v>
      </c>
      <c r="DJ1322" s="16">
        <v>7.4519827054351671E-4</v>
      </c>
      <c r="DK1322" s="16">
        <v>325.23865927101906</v>
      </c>
      <c r="DL1322" s="16">
        <v>0.13685176374785618</v>
      </c>
      <c r="DM1322" s="16">
        <v>3.193539031395642</v>
      </c>
      <c r="DN1322" s="16">
        <v>0.14951838020023922</v>
      </c>
      <c r="DO1322" s="16">
        <v>2.6875316563704097E-2</v>
      </c>
      <c r="DP1322" s="16">
        <v>1.1050424910187071E-2</v>
      </c>
      <c r="DQ1322" s="16">
        <v>2.2126156163789026E-3</v>
      </c>
      <c r="DR1322" s="16">
        <v>1.8361310436765905E-3</v>
      </c>
      <c r="DS1322" s="17">
        <v>1.7439991193223135E-3</v>
      </c>
    </row>
    <row r="1323" spans="1:123" x14ac:dyDescent="0.3">
      <c r="A1323" t="s">
        <v>255</v>
      </c>
      <c r="B1323" t="s">
        <v>108</v>
      </c>
      <c r="C1323">
        <v>2025</v>
      </c>
      <c r="D1323" t="s">
        <v>119</v>
      </c>
      <c r="E1323" t="s">
        <v>123</v>
      </c>
      <c r="F1323" t="s">
        <v>50</v>
      </c>
      <c r="G1323">
        <v>9</v>
      </c>
      <c r="H1323" s="4">
        <v>7.01</v>
      </c>
      <c r="I1323" t="s">
        <v>257</v>
      </c>
      <c r="J1323" s="4"/>
      <c r="K1323" s="4">
        <v>29.626186000000001</v>
      </c>
      <c r="L1323" s="4">
        <v>11.8347</v>
      </c>
      <c r="M1323" s="3">
        <v>343.97996719850369</v>
      </c>
      <c r="N1323" s="3">
        <v>441.43550310031884</v>
      </c>
      <c r="O1323">
        <v>4000</v>
      </c>
      <c r="P1323">
        <v>6</v>
      </c>
      <c r="Q1323">
        <v>219941</v>
      </c>
      <c r="U1323" s="3"/>
      <c r="V1323" s="3"/>
      <c r="W1323" s="3"/>
      <c r="AA1323" s="4"/>
      <c r="AB1323" s="4">
        <v>35.694200000000002</v>
      </c>
      <c r="AC1323" s="4">
        <v>93.932100000000005</v>
      </c>
      <c r="AD1323" s="4"/>
      <c r="AE1323" s="4"/>
      <c r="AF1323">
        <v>95</v>
      </c>
      <c r="AG1323">
        <v>22</v>
      </c>
      <c r="AH1323">
        <v>115</v>
      </c>
      <c r="AJ1323">
        <v>169</v>
      </c>
      <c r="AM1323">
        <v>20</v>
      </c>
      <c r="AN1323" s="3">
        <v>1448.7165</v>
      </c>
      <c r="AP1323">
        <v>30</v>
      </c>
      <c r="AQ1323">
        <v>9</v>
      </c>
      <c r="AR1323">
        <v>3</v>
      </c>
      <c r="AS1323" s="4">
        <v>60</v>
      </c>
      <c r="AT1323">
        <v>32</v>
      </c>
      <c r="AU1323">
        <v>20</v>
      </c>
      <c r="AV1323">
        <v>2153</v>
      </c>
      <c r="AW1323">
        <v>136</v>
      </c>
      <c r="AX1323">
        <v>2289</v>
      </c>
      <c r="AY1323" s="3">
        <v>7539</v>
      </c>
      <c r="AZ1323">
        <v>0.378</v>
      </c>
      <c r="BA1323">
        <v>5.4000000000000003E-3</v>
      </c>
      <c r="BB1323" s="3"/>
      <c r="BC1323" s="3"/>
      <c r="BD1323" s="3">
        <v>29.065372776538794</v>
      </c>
      <c r="BE1323" s="3">
        <v>37.300100813735781</v>
      </c>
      <c r="BF1323" s="4"/>
      <c r="BG1323" s="4"/>
      <c r="BH1323" s="4"/>
      <c r="BI1323" s="4"/>
      <c r="BJ1323" s="3"/>
      <c r="BK1323" s="4"/>
      <c r="BL1323" s="4"/>
      <c r="BM1323" s="4"/>
      <c r="BN1323" s="4"/>
      <c r="BO1323" s="3"/>
      <c r="BP1323" s="3"/>
      <c r="BQ1323" s="4"/>
      <c r="BR1323" s="4"/>
      <c r="BS1323" s="3">
        <v>24.239097930980517</v>
      </c>
      <c r="BT1323" s="4"/>
      <c r="BU1323" s="4"/>
      <c r="BV1323" s="3">
        <v>24.677560629859489</v>
      </c>
      <c r="BW1323" s="4"/>
      <c r="BX1323" s="4"/>
      <c r="BY1323" s="3">
        <v>15791.4175</v>
      </c>
      <c r="BZ1323" s="4">
        <v>38.814399999999999</v>
      </c>
      <c r="CA1323" s="4"/>
      <c r="CB1323" s="4"/>
      <c r="CC1323" s="4"/>
      <c r="CD1323" s="4"/>
      <c r="CE1323" s="4">
        <v>105.7013852</v>
      </c>
      <c r="CF1323" s="4">
        <v>7560.8296730000002</v>
      </c>
      <c r="CG1323" s="4">
        <v>2483.17</v>
      </c>
      <c r="CH1323" s="4"/>
      <c r="CI1323" s="4">
        <v>342.77597550000002</v>
      </c>
      <c r="CJ1323" s="4">
        <v>25.30604065</v>
      </c>
      <c r="CK1323" s="4">
        <v>9.0065785409999997</v>
      </c>
      <c r="CL1323" s="4"/>
      <c r="CM1323" s="4"/>
      <c r="CN1323" s="4"/>
      <c r="CO1323" s="4"/>
      <c r="CP1323" s="4">
        <v>473.91688260000001</v>
      </c>
      <c r="CQ1323" s="4">
        <v>181.03552160000001</v>
      </c>
      <c r="CR1323" s="3">
        <v>27011.973959999999</v>
      </c>
      <c r="CS1323" s="3">
        <v>40517.960930000001</v>
      </c>
      <c r="CT1323" s="12">
        <v>0.69115369690230255</v>
      </c>
      <c r="CU1323" s="15">
        <v>1.0088872504519639</v>
      </c>
      <c r="CV1323" s="16">
        <v>0</v>
      </c>
      <c r="CW1323" s="16">
        <v>0</v>
      </c>
      <c r="CX1323" s="16">
        <v>0</v>
      </c>
      <c r="CY1323" s="16">
        <v>0</v>
      </c>
      <c r="CZ1323" s="16">
        <v>0</v>
      </c>
      <c r="DA1323" s="16">
        <v>0</v>
      </c>
      <c r="DB1323" s="16">
        <v>0</v>
      </c>
      <c r="DC1323" s="16">
        <v>0</v>
      </c>
      <c r="DD1323" s="16">
        <v>0</v>
      </c>
      <c r="DE1323" s="16">
        <v>0</v>
      </c>
      <c r="DF1323" s="16">
        <v>0</v>
      </c>
      <c r="DG1323" s="16">
        <v>0</v>
      </c>
      <c r="DH1323" s="16">
        <v>0</v>
      </c>
      <c r="DI1323" s="16">
        <v>0</v>
      </c>
      <c r="DJ1323" s="16">
        <v>0</v>
      </c>
      <c r="DK1323" s="16">
        <v>0</v>
      </c>
      <c r="DL1323" s="16">
        <v>0</v>
      </c>
      <c r="DM1323" s="16">
        <v>0</v>
      </c>
      <c r="DN1323" s="16">
        <v>0</v>
      </c>
      <c r="DO1323" s="16">
        <v>0</v>
      </c>
      <c r="DP1323" s="16">
        <v>0</v>
      </c>
      <c r="DQ1323" s="16">
        <v>0</v>
      </c>
      <c r="DR1323" s="16">
        <v>0</v>
      </c>
      <c r="DS1323" s="17">
        <v>0</v>
      </c>
    </row>
    <row r="1324" spans="1:123" x14ac:dyDescent="0.3">
      <c r="A1324" t="s">
        <v>255</v>
      </c>
      <c r="B1324" t="s">
        <v>54</v>
      </c>
      <c r="C1324">
        <v>2025</v>
      </c>
      <c r="D1324" t="s">
        <v>119</v>
      </c>
      <c r="E1324" t="s">
        <v>123</v>
      </c>
      <c r="F1324" t="s">
        <v>50</v>
      </c>
      <c r="G1324">
        <v>9</v>
      </c>
      <c r="H1324" s="4">
        <v>7.03</v>
      </c>
      <c r="I1324" t="s">
        <v>51</v>
      </c>
      <c r="J1324" s="4"/>
      <c r="K1324" s="4"/>
      <c r="L1324" s="4">
        <v>24.955602201141154</v>
      </c>
      <c r="M1324" s="3">
        <v>673.8339352076523</v>
      </c>
      <c r="N1324" s="3">
        <v>922.29846772328722</v>
      </c>
      <c r="O1324">
        <v>4300</v>
      </c>
      <c r="P1324">
        <v>6</v>
      </c>
      <c r="Q1324">
        <v>228916</v>
      </c>
      <c r="U1324" s="3"/>
      <c r="V1324" s="3"/>
      <c r="W1324" s="3"/>
      <c r="AA1324" s="4"/>
      <c r="AD1324" s="4"/>
      <c r="AE1324" s="4"/>
      <c r="AF1324">
        <v>95</v>
      </c>
      <c r="AG1324">
        <v>22</v>
      </c>
      <c r="AH1324">
        <v>115</v>
      </c>
      <c r="AJ1324">
        <v>173</v>
      </c>
      <c r="AK1324">
        <v>70</v>
      </c>
      <c r="AL1324">
        <v>25</v>
      </c>
      <c r="AM1324">
        <v>20</v>
      </c>
      <c r="AN1324" s="3">
        <v>1448.7165</v>
      </c>
      <c r="AP1324">
        <v>30</v>
      </c>
      <c r="AQ1324">
        <v>9</v>
      </c>
      <c r="AR1324">
        <v>3</v>
      </c>
      <c r="AS1324" s="4">
        <v>60</v>
      </c>
      <c r="AT1324">
        <v>32</v>
      </c>
      <c r="AU1324">
        <v>20</v>
      </c>
      <c r="AV1324">
        <v>2123</v>
      </c>
      <c r="AW1324">
        <v>136</v>
      </c>
      <c r="AX1324">
        <v>2259</v>
      </c>
      <c r="AY1324" s="3">
        <v>7509</v>
      </c>
      <c r="AZ1324">
        <v>0.378</v>
      </c>
      <c r="BA1324">
        <v>5.4000000000000003E-3</v>
      </c>
      <c r="BB1324" s="3"/>
      <c r="BC1324" s="3"/>
      <c r="BD1324" s="3">
        <v>27.198080031846843</v>
      </c>
      <c r="BE1324" s="3">
        <v>37.226898539411536</v>
      </c>
      <c r="BF1324" s="4"/>
      <c r="BG1324" s="4"/>
      <c r="BH1324" s="4"/>
      <c r="BI1324" s="4"/>
      <c r="BJ1324" s="3"/>
      <c r="BK1324" s="4"/>
      <c r="BL1324" s="4"/>
      <c r="BM1324" s="4"/>
      <c r="BN1324" s="4"/>
      <c r="BO1324" s="3"/>
      <c r="BP1324" s="3"/>
      <c r="BQ1324" s="4"/>
      <c r="BR1324" s="4"/>
      <c r="BS1324" s="3">
        <v>23.368024033552299</v>
      </c>
      <c r="BT1324" s="4"/>
      <c r="BU1324" s="4"/>
      <c r="BV1324" s="3">
        <v>23.957914856318599</v>
      </c>
      <c r="BW1324" s="4"/>
      <c r="BX1324" s="4"/>
      <c r="BY1324" s="3">
        <v>15791.4175</v>
      </c>
      <c r="BZ1324" s="4">
        <v>38.814399999999999</v>
      </c>
      <c r="CA1324" s="4"/>
      <c r="CB1324" s="4"/>
      <c r="CC1324" s="4"/>
      <c r="CD1324" s="4"/>
      <c r="CE1324" s="4">
        <v>105.7013852</v>
      </c>
      <c r="CF1324" s="4">
        <v>4906.3078459999997</v>
      </c>
      <c r="CG1324" s="4">
        <v>2483.17</v>
      </c>
      <c r="CH1324" s="4"/>
      <c r="CI1324" s="4">
        <v>346.3575103</v>
      </c>
      <c r="CJ1324" s="4">
        <v>25.30604065</v>
      </c>
      <c r="CK1324" s="4">
        <v>9.0065785409999997</v>
      </c>
      <c r="CL1324" s="4"/>
      <c r="CM1324" s="4"/>
      <c r="CN1324" s="4"/>
      <c r="CO1324" s="4"/>
      <c r="CP1324" s="4">
        <v>473.91688260000001</v>
      </c>
      <c r="CQ1324" s="4">
        <v>181.03552160000001</v>
      </c>
      <c r="CR1324" s="3">
        <v>24361.033670000001</v>
      </c>
      <c r="CS1324" s="3">
        <v>36541.550499999998</v>
      </c>
      <c r="CT1324" s="12">
        <v>0.69670462142086609</v>
      </c>
      <c r="CU1324" s="15">
        <v>0.96841824871765514</v>
      </c>
      <c r="CV1324" s="16">
        <v>69.039394351585727</v>
      </c>
      <c r="CW1324" s="16">
        <v>0.53024464477437516</v>
      </c>
      <c r="CX1324" s="16">
        <v>1.1635826027035548E-2</v>
      </c>
      <c r="CY1324" s="16">
        <v>88.030074697121947</v>
      </c>
      <c r="CZ1324" s="16">
        <v>0.14635201390325317</v>
      </c>
      <c r="DA1324" s="16">
        <v>7.6057284216590304E-2</v>
      </c>
      <c r="DB1324" s="16">
        <v>0.13248075958647451</v>
      </c>
      <c r="DC1324" s="16">
        <v>1.4651545323575797E-2</v>
      </c>
      <c r="DD1324" s="16">
        <v>9.8643545521447697E-3</v>
      </c>
      <c r="DE1324" s="16">
        <v>5.1077427526017391E-2</v>
      </c>
      <c r="DF1324" s="16">
        <v>1.2547922947143001E-3</v>
      </c>
      <c r="DG1324" s="16">
        <v>2.2565172358727749E-3</v>
      </c>
      <c r="DH1324" s="16">
        <v>394.65608679963714</v>
      </c>
      <c r="DI1324" s="16">
        <v>0.17349777284596896</v>
      </c>
      <c r="DJ1324" s="16">
        <v>9.1673227046675096E-4</v>
      </c>
      <c r="DK1324" s="16">
        <v>400.10395399820254</v>
      </c>
      <c r="DL1324" s="16">
        <v>0.16835308542308999</v>
      </c>
      <c r="DM1324" s="16">
        <v>3.9286461104374686</v>
      </c>
      <c r="DN1324" s="16">
        <v>0.18393537609461205</v>
      </c>
      <c r="DO1324" s="16">
        <v>3.3061630638229457E-2</v>
      </c>
      <c r="DP1324" s="16">
        <v>1.3594074916665507E-2</v>
      </c>
      <c r="DQ1324" s="16">
        <v>2.7219281335607607E-3</v>
      </c>
      <c r="DR1324" s="16">
        <v>2.2587821886870993E-3</v>
      </c>
      <c r="DS1324" s="17">
        <v>2.1454428110552035E-3</v>
      </c>
    </row>
    <row r="1325" spans="1:123" x14ac:dyDescent="0.3">
      <c r="A1325" t="s">
        <v>255</v>
      </c>
      <c r="B1325" t="s">
        <v>56</v>
      </c>
      <c r="C1325">
        <v>2025</v>
      </c>
      <c r="D1325" t="s">
        <v>119</v>
      </c>
      <c r="E1325" t="s">
        <v>123</v>
      </c>
      <c r="F1325" t="s">
        <v>50</v>
      </c>
      <c r="G1325">
        <v>9</v>
      </c>
      <c r="H1325" s="4">
        <v>7.06</v>
      </c>
      <c r="I1325" t="s">
        <v>51</v>
      </c>
      <c r="J1325" s="4"/>
      <c r="K1325" s="4"/>
      <c r="L1325" s="4">
        <v>24.955602201141154</v>
      </c>
      <c r="M1325" s="3">
        <v>823.07462302267174</v>
      </c>
      <c r="N1325" s="3">
        <v>1079.77739785114</v>
      </c>
      <c r="O1325">
        <v>3000</v>
      </c>
      <c r="P1325">
        <v>6</v>
      </c>
      <c r="Q1325">
        <v>247391</v>
      </c>
      <c r="U1325" s="3"/>
      <c r="V1325" s="3"/>
      <c r="W1325" s="3"/>
      <c r="AA1325" s="4"/>
      <c r="AD1325" s="4"/>
      <c r="AE1325" s="4"/>
      <c r="AF1325">
        <v>95</v>
      </c>
      <c r="AG1325">
        <v>22</v>
      </c>
      <c r="AH1325">
        <v>115</v>
      </c>
      <c r="AJ1325">
        <v>173</v>
      </c>
      <c r="AK1325">
        <v>70</v>
      </c>
      <c r="AL1325">
        <v>25</v>
      </c>
      <c r="AM1325">
        <v>20</v>
      </c>
      <c r="AN1325" s="3">
        <v>1448.7165</v>
      </c>
      <c r="AP1325">
        <v>30</v>
      </c>
      <c r="AQ1325">
        <v>9</v>
      </c>
      <c r="AR1325">
        <v>3</v>
      </c>
      <c r="AS1325" s="4">
        <v>60</v>
      </c>
      <c r="AT1325">
        <v>32</v>
      </c>
      <c r="AU1325">
        <v>20</v>
      </c>
      <c r="AV1325">
        <v>2123</v>
      </c>
      <c r="AW1325">
        <v>136</v>
      </c>
      <c r="AX1325">
        <v>2259</v>
      </c>
      <c r="AY1325" s="3">
        <v>7509</v>
      </c>
      <c r="AZ1325">
        <v>0.378</v>
      </c>
      <c r="BA1325">
        <v>5.4000000000000003E-3</v>
      </c>
      <c r="BB1325" s="3"/>
      <c r="BC1325" s="3"/>
      <c r="BD1325" s="3">
        <v>33.221908692167887</v>
      </c>
      <c r="BE1325" s="3">
        <v>43.583248852381523</v>
      </c>
      <c r="BF1325" s="4"/>
      <c r="BG1325" s="4"/>
      <c r="BH1325" s="4"/>
      <c r="BI1325" s="4"/>
      <c r="BJ1325" s="3"/>
      <c r="BK1325" s="4"/>
      <c r="BL1325" s="4"/>
      <c r="BM1325" s="4"/>
      <c r="BN1325" s="4"/>
      <c r="BO1325" s="3"/>
      <c r="BP1325" s="3"/>
      <c r="BQ1325" s="4"/>
      <c r="BR1325" s="4"/>
      <c r="BS1325" s="3">
        <v>27.580386152768373</v>
      </c>
      <c r="BT1325" s="4"/>
      <c r="BU1325" s="4"/>
      <c r="BV1325" s="3">
        <v>28.150382068271547</v>
      </c>
      <c r="BW1325" s="4"/>
      <c r="BX1325" s="4"/>
      <c r="BY1325" s="3">
        <v>15791.4175</v>
      </c>
      <c r="BZ1325" s="4">
        <v>38.814399999999999</v>
      </c>
      <c r="CA1325" s="4"/>
      <c r="CB1325" s="4"/>
      <c r="CC1325" s="4"/>
      <c r="CD1325" s="4"/>
      <c r="CE1325" s="4">
        <v>105.7013852</v>
      </c>
      <c r="CF1325" s="4">
        <v>5493.3860409999998</v>
      </c>
      <c r="CG1325" s="4">
        <v>2483.17</v>
      </c>
      <c r="CH1325" s="4"/>
      <c r="CI1325" s="4">
        <v>353.73008449999998</v>
      </c>
      <c r="CJ1325" s="4">
        <v>25.30604065</v>
      </c>
      <c r="CK1325" s="4">
        <v>9.0065785409999997</v>
      </c>
      <c r="CL1325" s="4"/>
      <c r="CM1325" s="4"/>
      <c r="CN1325" s="4"/>
      <c r="CO1325" s="4"/>
      <c r="CP1325" s="4">
        <v>473.91688260000001</v>
      </c>
      <c r="CQ1325" s="4">
        <v>181.03552160000001</v>
      </c>
      <c r="CR1325" s="3">
        <v>24955.48443</v>
      </c>
      <c r="CS1325" s="3">
        <v>37433.226649999997</v>
      </c>
      <c r="CT1325" s="12">
        <v>0.69080300523894089</v>
      </c>
      <c r="CU1325" s="15">
        <v>0.97305875766740069</v>
      </c>
      <c r="CV1325" s="16">
        <v>58.49498326577325</v>
      </c>
      <c r="CW1325" s="16">
        <v>0.44926019288189994</v>
      </c>
      <c r="CX1325" s="16">
        <v>9.8586822078525378E-3</v>
      </c>
      <c r="CY1325" s="16">
        <v>74.58521029413761</v>
      </c>
      <c r="CZ1325" s="16">
        <v>0.1239996191245032</v>
      </c>
      <c r="DA1325" s="16">
        <v>6.4441028332795969E-2</v>
      </c>
      <c r="DB1325" s="16">
        <v>0.11224692637921095</v>
      </c>
      <c r="DC1325" s="16">
        <v>1.2413809631002356E-2</v>
      </c>
      <c r="DD1325" s="16">
        <v>8.3577681970512449E-3</v>
      </c>
      <c r="DE1325" s="16">
        <v>4.3276353978103935E-2</v>
      </c>
      <c r="DF1325" s="16">
        <v>1.0631474243175821E-3</v>
      </c>
      <c r="DG1325" s="16">
        <v>1.9118785613778369E-3</v>
      </c>
      <c r="DH1325" s="16">
        <v>334.3801232600195</v>
      </c>
      <c r="DI1325" s="16">
        <v>0.14699939671531581</v>
      </c>
      <c r="DJ1325" s="16">
        <v>7.7671942698488131E-4</v>
      </c>
      <c r="DK1325" s="16">
        <v>338.9959357770208</v>
      </c>
      <c r="DL1325" s="16">
        <v>0.14264045921976942</v>
      </c>
      <c r="DM1325" s="16">
        <v>3.328622602291218</v>
      </c>
      <c r="DN1325" s="16">
        <v>0.15584286113296295</v>
      </c>
      <c r="DO1325" s="16">
        <v>2.8012116112631991E-2</v>
      </c>
      <c r="DP1325" s="16">
        <v>1.1517847052865298E-2</v>
      </c>
      <c r="DQ1325" s="16">
        <v>2.3062070882668034E-3</v>
      </c>
      <c r="DR1325" s="16">
        <v>1.9137975871487899E-3</v>
      </c>
      <c r="DS1325" s="17">
        <v>1.817768572697005E-3</v>
      </c>
    </row>
    <row r="1326" spans="1:123" x14ac:dyDescent="0.3">
      <c r="A1326" t="s">
        <v>255</v>
      </c>
      <c r="B1326" t="s">
        <v>59</v>
      </c>
      <c r="C1326">
        <v>2025</v>
      </c>
      <c r="D1326" t="s">
        <v>119</v>
      </c>
      <c r="E1326" t="s">
        <v>123</v>
      </c>
      <c r="F1326" t="s">
        <v>53</v>
      </c>
      <c r="H1326" s="4">
        <v>7.05</v>
      </c>
      <c r="I1326" t="s">
        <v>51</v>
      </c>
      <c r="J1326" s="4"/>
      <c r="K1326" s="4"/>
      <c r="L1326" s="4">
        <v>19.607973158039478</v>
      </c>
      <c r="M1326" s="3">
        <v>1058.0499632432286</v>
      </c>
      <c r="N1326" s="3">
        <v>911.93037422276336</v>
      </c>
      <c r="O1326">
        <v>3000</v>
      </c>
      <c r="P1326">
        <v>6</v>
      </c>
      <c r="Q1326">
        <v>111275</v>
      </c>
      <c r="S1326">
        <v>178781</v>
      </c>
      <c r="T1326">
        <v>111275</v>
      </c>
      <c r="U1326" s="3">
        <v>145779.56640000001</v>
      </c>
      <c r="V1326" s="3">
        <v>22727.5762</v>
      </c>
      <c r="W1326" s="3">
        <v>19318.439699999999</v>
      </c>
      <c r="X1326">
        <v>155</v>
      </c>
      <c r="Y1326">
        <v>57</v>
      </c>
      <c r="Z1326">
        <v>53</v>
      </c>
      <c r="AA1326" s="4"/>
      <c r="AD1326" s="4"/>
      <c r="AE1326" s="4"/>
      <c r="AF1326">
        <v>60</v>
      </c>
      <c r="AH1326">
        <v>105</v>
      </c>
      <c r="AJ1326">
        <v>112</v>
      </c>
      <c r="AK1326">
        <v>55</v>
      </c>
      <c r="AL1326">
        <v>10</v>
      </c>
      <c r="AM1326">
        <v>20</v>
      </c>
      <c r="AN1326" s="3">
        <v>1470.4690000000001</v>
      </c>
      <c r="AO1326">
        <v>30</v>
      </c>
      <c r="AP1326">
        <v>30</v>
      </c>
      <c r="AS1326" s="4">
        <v>60</v>
      </c>
      <c r="AT1326">
        <v>35</v>
      </c>
      <c r="AU1326">
        <v>20</v>
      </c>
      <c r="AV1326">
        <v>2272</v>
      </c>
      <c r="AW1326">
        <v>136</v>
      </c>
      <c r="AX1326">
        <v>2408</v>
      </c>
      <c r="AY1326" s="3">
        <v>7658</v>
      </c>
      <c r="AZ1326">
        <v>0.378</v>
      </c>
      <c r="BA1326">
        <v>5.4000000000000003E-3</v>
      </c>
      <c r="BB1326" s="3">
        <v>65535</v>
      </c>
      <c r="BC1326" s="3">
        <v>65535</v>
      </c>
      <c r="BD1326" s="3">
        <v>54.353422468265244</v>
      </c>
      <c r="BE1326" s="3">
        <v>46.847066408695227</v>
      </c>
      <c r="BF1326" s="4">
        <v>247.53236188055556</v>
      </c>
      <c r="BG1326" s="4">
        <v>312.40311382888888</v>
      </c>
      <c r="BH1326" s="4">
        <v>80.295508282898581</v>
      </c>
      <c r="BI1326" s="4">
        <v>63.643499384840993</v>
      </c>
      <c r="BJ1326" s="3">
        <v>50.961472995140866</v>
      </c>
      <c r="BK1326" s="4">
        <v>295.4732504226036</v>
      </c>
      <c r="BL1326" s="4">
        <v>195.11774013390115</v>
      </c>
      <c r="BM1326" s="4">
        <v>214.16184760666667</v>
      </c>
      <c r="BN1326" s="4">
        <v>247.2090633561111</v>
      </c>
      <c r="BO1326" s="3">
        <v>246.63098397984487</v>
      </c>
      <c r="BP1326" s="3">
        <v>167.9575245861428</v>
      </c>
      <c r="BQ1326" s="4">
        <v>229.03308798833334</v>
      </c>
      <c r="BR1326" s="4">
        <v>327.19013527702384</v>
      </c>
      <c r="BS1326" s="3">
        <v>35.894252850683955</v>
      </c>
      <c r="BT1326" s="4">
        <v>395.32028608186511</v>
      </c>
      <c r="BU1326" s="4">
        <v>401.34039196128435</v>
      </c>
      <c r="BV1326" s="3">
        <v>35.079999086187605</v>
      </c>
      <c r="BW1326" s="4">
        <v>406.44098641586504</v>
      </c>
      <c r="BX1326" s="4">
        <v>412.63044306179194</v>
      </c>
      <c r="BY1326" s="3">
        <v>15791.4175</v>
      </c>
      <c r="BZ1326" s="4">
        <v>38.814399999999999</v>
      </c>
      <c r="CA1326" s="4">
        <v>20</v>
      </c>
      <c r="CB1326" s="4">
        <v>2045.4818540000001</v>
      </c>
      <c r="CC1326" s="4">
        <v>715.12400000000002</v>
      </c>
      <c r="CD1326" s="4">
        <v>445.1</v>
      </c>
      <c r="CE1326" s="4"/>
      <c r="CF1326" s="4">
        <v>4203.4658840000002</v>
      </c>
      <c r="CG1326" s="4">
        <v>959.78169800000001</v>
      </c>
      <c r="CH1326" s="4">
        <v>770.61988180000003</v>
      </c>
      <c r="CI1326" s="4">
        <v>44.405044850000003</v>
      </c>
      <c r="CJ1326" s="4"/>
      <c r="CK1326" s="4"/>
      <c r="CL1326" s="4"/>
      <c r="CM1326" s="4"/>
      <c r="CN1326" s="4">
        <v>10</v>
      </c>
      <c r="CO1326" s="4"/>
      <c r="CP1326" s="4">
        <v>473.91688260000001</v>
      </c>
      <c r="CQ1326" s="4">
        <v>181.03552160000001</v>
      </c>
      <c r="CR1326" s="3">
        <v>25699.162670000002</v>
      </c>
      <c r="CS1326" s="3">
        <v>38548.743999999999</v>
      </c>
      <c r="CT1326" s="12">
        <v>0.59393076197323513</v>
      </c>
      <c r="CU1326" s="15">
        <v>0.97257867244666485</v>
      </c>
      <c r="CV1326" s="16">
        <v>149.33322638807854</v>
      </c>
      <c r="CW1326" s="16">
        <v>0.31949640268292312</v>
      </c>
      <c r="CX1326" s="16">
        <v>4.451882573034088E-3</v>
      </c>
      <c r="CY1326" s="16">
        <v>160.09784607807364</v>
      </c>
      <c r="CZ1326" s="16">
        <v>3.6419307082376895E-2</v>
      </c>
      <c r="DA1326" s="16">
        <v>6.7652251643110964E-2</v>
      </c>
      <c r="DB1326" s="16">
        <v>0.12617259030287814</v>
      </c>
      <c r="DC1326" s="16">
        <v>1.8257801014271661E-2</v>
      </c>
      <c r="DD1326" s="16">
        <v>1.0429334850113891E-2</v>
      </c>
      <c r="DE1326" s="16">
        <v>0.10122462284539206</v>
      </c>
      <c r="DF1326" s="16">
        <v>6.8089796167610569E-4</v>
      </c>
      <c r="DG1326" s="16">
        <v>2.7420962110003551E-3</v>
      </c>
      <c r="DH1326" s="16">
        <v>54.908721380872898</v>
      </c>
      <c r="DI1326" s="16">
        <v>2.4138841862681854E-2</v>
      </c>
      <c r="DJ1326" s="16">
        <v>1.2754547187680706E-4</v>
      </c>
      <c r="DK1326" s="16">
        <v>55.666686181445939</v>
      </c>
      <c r="DL1326" s="16">
        <v>2.3423058633325611E-2</v>
      </c>
      <c r="DM1326" s="16">
        <v>0.54659472360191486</v>
      </c>
      <c r="DN1326" s="16">
        <v>2.5591031421726466E-2</v>
      </c>
      <c r="DO1326" s="16">
        <v>2.2014179442990216E-2</v>
      </c>
      <c r="DP1326" s="16">
        <v>6.3416713977890414E-3</v>
      </c>
      <c r="DQ1326" s="16">
        <v>3.7870337872256176E-4</v>
      </c>
      <c r="DR1326" s="16">
        <v>9.5055712263605039E-4</v>
      </c>
      <c r="DS1326" s="17">
        <v>1.0940077048183421E-3</v>
      </c>
    </row>
    <row r="1327" spans="1:123" x14ac:dyDescent="0.3">
      <c r="A1327" t="s">
        <v>255</v>
      </c>
      <c r="B1327" t="s">
        <v>109</v>
      </c>
      <c r="C1327">
        <v>2025</v>
      </c>
      <c r="D1327" t="s">
        <v>119</v>
      </c>
      <c r="E1327" t="s">
        <v>123</v>
      </c>
      <c r="H1327" s="4">
        <v>6.95</v>
      </c>
      <c r="J1327" s="4">
        <v>6.0456000000000003</v>
      </c>
      <c r="M1327" s="3">
        <v>362.21849963308023</v>
      </c>
      <c r="N1327" s="3">
        <v>455.327957219013</v>
      </c>
      <c r="R1327">
        <v>158822</v>
      </c>
      <c r="S1327">
        <v>201973</v>
      </c>
      <c r="U1327" s="3">
        <v>47306.4179</v>
      </c>
      <c r="V1327" s="3">
        <v>2106</v>
      </c>
      <c r="W1327" s="3"/>
      <c r="X1327">
        <v>9</v>
      </c>
      <c r="Y1327">
        <v>59</v>
      </c>
      <c r="AA1327" s="4">
        <v>6.0456000000000003</v>
      </c>
      <c r="AD1327">
        <v>176</v>
      </c>
      <c r="AE1327" s="3">
        <v>137.23429999999999</v>
      </c>
      <c r="AH1327">
        <v>100</v>
      </c>
      <c r="AI1327">
        <v>10</v>
      </c>
      <c r="AN1327" s="3">
        <v>1470.4690000000001</v>
      </c>
      <c r="AO1327">
        <v>30</v>
      </c>
      <c r="AP1327">
        <v>30</v>
      </c>
      <c r="AS1327" s="4">
        <v>60</v>
      </c>
      <c r="AT1327">
        <v>35</v>
      </c>
      <c r="AU1327">
        <v>20</v>
      </c>
      <c r="AV1327">
        <v>2143</v>
      </c>
      <c r="AW1327">
        <v>136</v>
      </c>
      <c r="AX1327" s="3">
        <v>2279</v>
      </c>
      <c r="AY1327" s="3">
        <v>7529</v>
      </c>
      <c r="AZ1327">
        <v>0.378</v>
      </c>
      <c r="BA1327">
        <v>5.4000000000000003E-3</v>
      </c>
      <c r="BD1327" s="3">
        <v>58.65696651656306</v>
      </c>
      <c r="BE1327" s="3">
        <v>73.734932831165466</v>
      </c>
      <c r="BJ1327" s="3"/>
      <c r="BS1327" s="3">
        <v>45.774395548341545</v>
      </c>
      <c r="BT1327" s="4"/>
      <c r="BU1327" s="4"/>
      <c r="BV1327" s="3">
        <v>46.93302042883186</v>
      </c>
      <c r="BW1327" s="4"/>
      <c r="BX1327" s="4"/>
      <c r="BY1327" s="3">
        <v>15791.4175</v>
      </c>
      <c r="BZ1327" s="4">
        <v>38.814399999999999</v>
      </c>
      <c r="CB1327" s="3">
        <v>910.26058631921796</v>
      </c>
      <c r="CC1327" s="3">
        <v>807.89200000000005</v>
      </c>
      <c r="CD1327" s="3"/>
      <c r="CF1327" s="3"/>
      <c r="CG1327" s="3"/>
      <c r="CH1327" s="4">
        <v>770.61988179690502</v>
      </c>
      <c r="CI1327" s="4"/>
      <c r="CL1327">
        <v>6352.88</v>
      </c>
      <c r="CM1327">
        <v>2335.2143999999998</v>
      </c>
      <c r="CN1327" s="4">
        <v>7.8947368421052602</v>
      </c>
      <c r="CO1327" s="4">
        <v>163.84690553745901</v>
      </c>
      <c r="CP1327" s="4">
        <v>473.91688261903101</v>
      </c>
      <c r="CQ1327" s="4">
        <v>181.03552156777101</v>
      </c>
      <c r="CR1327">
        <v>27833.7928146825</v>
      </c>
      <c r="CS1327">
        <v>41750.689222023699</v>
      </c>
      <c r="CT1327" s="12">
        <v>0.82076409137700257</v>
      </c>
      <c r="CU1327" s="15">
        <v>1.0934956411493411</v>
      </c>
      <c r="CV1327" s="16">
        <v>241.36379505710852</v>
      </c>
      <c r="CW1327" s="16">
        <v>0.39664360838834389</v>
      </c>
      <c r="CX1327" s="16">
        <v>2.3379042686334705E-3</v>
      </c>
      <c r="CY1327" s="16">
        <v>253.88264793994665</v>
      </c>
      <c r="CZ1327" s="16">
        <v>3.0942774103350033E-2</v>
      </c>
      <c r="DA1327" s="16">
        <v>5.7780255658796624E-2</v>
      </c>
      <c r="DB1327" s="16">
        <v>8.5437084093048163E-2</v>
      </c>
      <c r="DC1327" s="16">
        <v>1.2047086742363888E-2</v>
      </c>
      <c r="DD1327" s="16">
        <v>9.5933750328468601E-3</v>
      </c>
      <c r="DE1327" s="16">
        <v>6.2613350607654508E-2</v>
      </c>
      <c r="DF1327" s="16">
        <v>1.0009266540525804E-3</v>
      </c>
      <c r="DG1327" s="16">
        <v>2.6135378281327416E-3</v>
      </c>
      <c r="DH1327" s="16">
        <v>0</v>
      </c>
      <c r="DI1327" s="16">
        <v>0</v>
      </c>
      <c r="DJ1327" s="16">
        <v>0</v>
      </c>
      <c r="DK1327" s="16">
        <v>0</v>
      </c>
      <c r="DL1327" s="16">
        <v>0</v>
      </c>
      <c r="DM1327" s="16">
        <v>0</v>
      </c>
      <c r="DN1327" s="16">
        <v>0</v>
      </c>
      <c r="DO1327" s="16">
        <v>2.5161704605625206E-2</v>
      </c>
      <c r="DP1327" s="16">
        <v>6.4302133992153411E-3</v>
      </c>
      <c r="DQ1327" s="16">
        <v>0</v>
      </c>
      <c r="DR1327" s="16">
        <v>9.1936983204782372E-4</v>
      </c>
      <c r="DS1327" s="17">
        <v>1.1494242242135596E-3</v>
      </c>
    </row>
    <row r="1328" spans="1:123" x14ac:dyDescent="0.3">
      <c r="A1328" t="s">
        <v>255</v>
      </c>
      <c r="B1328" t="s">
        <v>110</v>
      </c>
      <c r="C1328">
        <v>2025</v>
      </c>
      <c r="D1328" t="s">
        <v>119</v>
      </c>
      <c r="E1328" t="s">
        <v>123</v>
      </c>
      <c r="H1328" s="4">
        <v>6.97</v>
      </c>
      <c r="J1328" s="4">
        <v>8.1579999999999995</v>
      </c>
      <c r="M1328" s="3">
        <v>479.22209572281957</v>
      </c>
      <c r="N1328" s="3">
        <v>610.59762352222185</v>
      </c>
      <c r="R1328">
        <v>163040</v>
      </c>
      <c r="S1328">
        <v>206134</v>
      </c>
      <c r="U1328" s="3">
        <v>47306.4179</v>
      </c>
      <c r="V1328" s="3">
        <v>2106</v>
      </c>
      <c r="W1328" s="3"/>
      <c r="X1328">
        <v>9</v>
      </c>
      <c r="Y1328">
        <v>59</v>
      </c>
      <c r="AA1328" s="4">
        <v>8.1579999999999995</v>
      </c>
      <c r="AD1328">
        <v>181</v>
      </c>
      <c r="AE1328" s="3">
        <v>185.1866</v>
      </c>
      <c r="AH1328">
        <v>100</v>
      </c>
      <c r="AI1328">
        <v>10</v>
      </c>
      <c r="AN1328" s="3">
        <v>1470.4690000000001</v>
      </c>
      <c r="AO1328">
        <v>30</v>
      </c>
      <c r="AP1328">
        <v>30</v>
      </c>
      <c r="AS1328" s="4">
        <v>60</v>
      </c>
      <c r="AT1328">
        <v>35</v>
      </c>
      <c r="AU1328">
        <v>20</v>
      </c>
      <c r="AV1328">
        <v>2198</v>
      </c>
      <c r="AW1328">
        <v>136</v>
      </c>
      <c r="AX1328" s="3">
        <v>2334</v>
      </c>
      <c r="AY1328" s="3">
        <v>7584</v>
      </c>
      <c r="AZ1328">
        <v>0.378</v>
      </c>
      <c r="BA1328">
        <v>5.4000000000000003E-3</v>
      </c>
      <c r="BD1328" s="3">
        <v>57.509641988121729</v>
      </c>
      <c r="BE1328" s="3">
        <v>73.275525149974413</v>
      </c>
      <c r="BJ1328" s="3"/>
      <c r="BS1328" s="3">
        <v>45.212151119652894</v>
      </c>
      <c r="BT1328" s="4"/>
      <c r="BU1328" s="4"/>
      <c r="BV1328" s="3">
        <v>46.412624286115204</v>
      </c>
      <c r="BW1328" s="4"/>
      <c r="BX1328" s="4"/>
      <c r="BY1328" s="3">
        <v>15791.4175</v>
      </c>
      <c r="BZ1328" s="4">
        <v>38.814399999999999</v>
      </c>
      <c r="CB1328" s="3">
        <v>910.26058631921796</v>
      </c>
      <c r="CC1328" s="3">
        <v>824.53599999999994</v>
      </c>
      <c r="CD1328" s="3"/>
      <c r="CF1328" s="3"/>
      <c r="CG1328" s="3"/>
      <c r="CH1328" s="4">
        <v>770.61988179690502</v>
      </c>
      <c r="CI1328" s="4"/>
      <c r="CL1328">
        <v>6521.6</v>
      </c>
      <c r="CM1328">
        <v>2808.3919999999998</v>
      </c>
      <c r="CN1328" s="4">
        <v>7.8947368421052602</v>
      </c>
      <c r="CO1328" s="4">
        <v>163.84690553745901</v>
      </c>
      <c r="CP1328" s="4">
        <v>473.91688261903101</v>
      </c>
      <c r="CQ1328" s="4">
        <v>181.03552156777101</v>
      </c>
      <c r="CR1328">
        <v>28492.3344146825</v>
      </c>
      <c r="CS1328">
        <v>42738.501622023701</v>
      </c>
      <c r="CT1328" s="12">
        <v>0.82562475643629618</v>
      </c>
      <c r="CU1328" s="15">
        <v>1.1183318893872034</v>
      </c>
      <c r="CV1328" s="16">
        <v>244.36532110038101</v>
      </c>
      <c r="CW1328" s="16">
        <v>0.40157614651069773</v>
      </c>
      <c r="CX1328" s="16">
        <v>2.3669777282520556E-3</v>
      </c>
      <c r="CY1328" s="16">
        <v>257.03985459368863</v>
      </c>
      <c r="CZ1328" s="16">
        <v>3.1327568940953274E-2</v>
      </c>
      <c r="DA1328" s="16">
        <v>5.8498793176429642E-2</v>
      </c>
      <c r="DB1328" s="16">
        <v>8.6499553436910903E-2</v>
      </c>
      <c r="DC1328" s="16">
        <v>1.2196900613968832E-2</v>
      </c>
      <c r="DD1328" s="16">
        <v>9.7126752990576923E-3</v>
      </c>
      <c r="DE1328" s="16">
        <v>6.33919910100436E-2</v>
      </c>
      <c r="DF1328" s="16">
        <v>1.0133738705824396E-3</v>
      </c>
      <c r="DG1328" s="16">
        <v>2.646038982062485E-3</v>
      </c>
      <c r="DH1328" s="16">
        <v>0</v>
      </c>
      <c r="DI1328" s="16">
        <v>0</v>
      </c>
      <c r="DJ1328" s="16">
        <v>0</v>
      </c>
      <c r="DK1328" s="16">
        <v>0</v>
      </c>
      <c r="DL1328" s="16">
        <v>0</v>
      </c>
      <c r="DM1328" s="16">
        <v>0</v>
      </c>
      <c r="DN1328" s="16">
        <v>0</v>
      </c>
      <c r="DO1328" s="16">
        <v>2.5474607838063372E-2</v>
      </c>
      <c r="DP1328" s="16">
        <v>6.510177558616206E-3</v>
      </c>
      <c r="DQ1328" s="16">
        <v>0</v>
      </c>
      <c r="DR1328" s="16">
        <v>9.3080283298169468E-4</v>
      </c>
      <c r="DS1328" s="17">
        <v>1.1637181109289594E-3</v>
      </c>
    </row>
    <row r="1329" spans="1:123" x14ac:dyDescent="0.3">
      <c r="A1329" t="s">
        <v>255</v>
      </c>
      <c r="B1329" t="s">
        <v>238</v>
      </c>
      <c r="C1329">
        <v>2025</v>
      </c>
      <c r="D1329" t="s">
        <v>119</v>
      </c>
      <c r="E1329" t="s">
        <v>123</v>
      </c>
      <c r="H1329" s="4">
        <v>6.98</v>
      </c>
      <c r="J1329" s="4">
        <v>5.6</v>
      </c>
      <c r="M1329" s="3">
        <v>337.205537300071</v>
      </c>
      <c r="N1329" s="3">
        <v>423.09751378216458</v>
      </c>
      <c r="R1329">
        <v>158102</v>
      </c>
      <c r="S1329">
        <v>201271</v>
      </c>
      <c r="U1329" s="3">
        <v>44152.6567</v>
      </c>
      <c r="V1329" s="3">
        <v>1965.6</v>
      </c>
      <c r="W1329" s="3"/>
      <c r="X1329">
        <v>9</v>
      </c>
      <c r="Y1329">
        <v>59</v>
      </c>
      <c r="AA1329" s="4">
        <v>5.6</v>
      </c>
      <c r="AD1329">
        <v>176</v>
      </c>
      <c r="AE1329" s="3">
        <v>127.12</v>
      </c>
      <c r="AH1329">
        <v>100</v>
      </c>
      <c r="AI1329">
        <v>10</v>
      </c>
      <c r="AN1329" s="3">
        <v>1470.4690000000001</v>
      </c>
      <c r="AO1329">
        <v>30</v>
      </c>
      <c r="AP1329">
        <v>30</v>
      </c>
      <c r="AS1329" s="4">
        <v>60</v>
      </c>
      <c r="AT1329">
        <v>35</v>
      </c>
      <c r="AU1329">
        <v>20</v>
      </c>
      <c r="AV1329">
        <v>2132</v>
      </c>
      <c r="AW1329">
        <v>136</v>
      </c>
      <c r="AX1329" s="3">
        <v>2268</v>
      </c>
      <c r="AY1329" s="3">
        <v>7518</v>
      </c>
      <c r="AZ1329">
        <v>0.378</v>
      </c>
      <c r="BA1329">
        <v>5.4000000000000003E-3</v>
      </c>
      <c r="BD1329" s="3">
        <v>58.95098639885159</v>
      </c>
      <c r="BE1329" s="3">
        <v>73.966803689125115</v>
      </c>
      <c r="BJ1329" s="3"/>
      <c r="BS1329" s="3">
        <v>45.94597832365114</v>
      </c>
      <c r="BT1329" s="4"/>
      <c r="BU1329" s="4"/>
      <c r="BV1329" s="3">
        <v>47.103321539128018</v>
      </c>
      <c r="BW1329" s="4"/>
      <c r="BX1329" s="4"/>
      <c r="BY1329" s="3">
        <v>15791.4175</v>
      </c>
      <c r="BZ1329" s="4">
        <v>38.814399999999999</v>
      </c>
      <c r="CB1329" s="3">
        <v>849.57654723126996</v>
      </c>
      <c r="CC1329" s="3">
        <v>805.08399999999995</v>
      </c>
      <c r="CD1329" s="3"/>
      <c r="CF1329" s="3"/>
      <c r="CG1329" s="3"/>
      <c r="CH1329" s="4">
        <v>770.61988179690502</v>
      </c>
      <c r="CI1329" s="4"/>
      <c r="CL1329">
        <v>6324.08</v>
      </c>
      <c r="CM1329">
        <v>2235.4</v>
      </c>
      <c r="CN1329" s="4">
        <v>7.8947368421052602</v>
      </c>
      <c r="CO1329" s="4">
        <v>152.92377850162899</v>
      </c>
      <c r="CP1329" s="4">
        <v>473.91688261903101</v>
      </c>
      <c r="CQ1329" s="4">
        <v>181.03552156777101</v>
      </c>
      <c r="CR1329">
        <v>27630.763248558698</v>
      </c>
      <c r="CS1329">
        <v>41446.1448728381</v>
      </c>
      <c r="CT1329" s="12">
        <v>0.84142685287470076</v>
      </c>
      <c r="CU1329" s="15">
        <v>1.0858491177488692</v>
      </c>
      <c r="CV1329" s="16">
        <v>240.46243499631214</v>
      </c>
      <c r="CW1329" s="16">
        <v>0.39516236424861356</v>
      </c>
      <c r="CX1329" s="16">
        <v>2.329173491371649E-3</v>
      </c>
      <c r="CY1329" s="16">
        <v>252.93453689898396</v>
      </c>
      <c r="CZ1329" s="16">
        <v>3.0827219984140043E-2</v>
      </c>
      <c r="DA1329" s="16">
        <v>5.7564478413741613E-2</v>
      </c>
      <c r="DB1329" s="16">
        <v>8.5118023915467869E-2</v>
      </c>
      <c r="DC1329" s="16">
        <v>1.2002097547377343E-2</v>
      </c>
      <c r="DD1329" s="16">
        <v>9.5575490917573797E-3</v>
      </c>
      <c r="DE1329" s="16">
        <v>6.2379524430464073E-2</v>
      </c>
      <c r="DF1329" s="16">
        <v>9.9718874750559365E-4</v>
      </c>
      <c r="DG1329" s="16">
        <v>2.6037777122251255E-3</v>
      </c>
      <c r="DH1329" s="16">
        <v>0</v>
      </c>
      <c r="DI1329" s="16">
        <v>0</v>
      </c>
      <c r="DJ1329" s="16">
        <v>0</v>
      </c>
      <c r="DK1329" s="16">
        <v>0</v>
      </c>
      <c r="DL1329" s="16">
        <v>0</v>
      </c>
      <c r="DM1329" s="16">
        <v>0</v>
      </c>
      <c r="DN1329" s="16">
        <v>0</v>
      </c>
      <c r="DO1329" s="16">
        <v>2.5067739578319842E-2</v>
      </c>
      <c r="DP1329" s="16">
        <v>6.406200114459526E-3</v>
      </c>
      <c r="DQ1329" s="16">
        <v>0</v>
      </c>
      <c r="DR1329" s="16">
        <v>9.1593649504915359E-4</v>
      </c>
      <c r="DS1329" s="17">
        <v>1.1451317615085675E-3</v>
      </c>
    </row>
    <row r="1330" spans="1:123" x14ac:dyDescent="0.3">
      <c r="A1330" t="s">
        <v>255</v>
      </c>
      <c r="B1330" t="s">
        <v>111</v>
      </c>
      <c r="C1330">
        <v>2025</v>
      </c>
      <c r="D1330" t="s">
        <v>119</v>
      </c>
      <c r="E1330" t="s">
        <v>123</v>
      </c>
      <c r="F1330" t="s">
        <v>50</v>
      </c>
      <c r="G1330">
        <v>9</v>
      </c>
      <c r="H1330" s="4">
        <v>7.08</v>
      </c>
      <c r="I1330" t="s">
        <v>256</v>
      </c>
      <c r="J1330" s="4"/>
      <c r="K1330" s="4"/>
      <c r="L1330" s="4">
        <v>24.993601321686949</v>
      </c>
      <c r="M1330" s="3">
        <v>892.88677750590284</v>
      </c>
      <c r="N1330" s="3">
        <v>1103.202505540846</v>
      </c>
      <c r="O1330">
        <v>3500</v>
      </c>
      <c r="P1330">
        <v>6</v>
      </c>
      <c r="Q1330">
        <v>203361</v>
      </c>
      <c r="S1330">
        <v>5000</v>
      </c>
      <c r="U1330" s="3">
        <v>1072.0385000000001</v>
      </c>
      <c r="V1330" s="3">
        <v>840</v>
      </c>
      <c r="W1330" s="3"/>
      <c r="Y1330">
        <v>9</v>
      </c>
      <c r="AA1330" s="4"/>
      <c r="AD1330" s="4"/>
      <c r="AE1330" s="4"/>
      <c r="AF1330">
        <v>95</v>
      </c>
      <c r="AG1330">
        <v>22</v>
      </c>
      <c r="AH1330">
        <v>115</v>
      </c>
      <c r="AJ1330">
        <v>308</v>
      </c>
      <c r="AK1330">
        <v>79</v>
      </c>
      <c r="AL1330">
        <v>25</v>
      </c>
      <c r="AM1330">
        <v>20</v>
      </c>
      <c r="AN1330" s="3">
        <v>1448.7165</v>
      </c>
      <c r="AP1330">
        <v>35</v>
      </c>
      <c r="AS1330" s="4">
        <v>60</v>
      </c>
      <c r="AT1330">
        <v>35</v>
      </c>
      <c r="AU1330">
        <v>20</v>
      </c>
      <c r="AV1330">
        <v>2272</v>
      </c>
      <c r="AW1330">
        <v>136</v>
      </c>
      <c r="AX1330">
        <v>2408</v>
      </c>
      <c r="AY1330" s="3">
        <v>7658</v>
      </c>
      <c r="AZ1330">
        <v>0.378</v>
      </c>
      <c r="BA1330">
        <v>5.4000000000000003E-3</v>
      </c>
      <c r="BB1330" s="3"/>
      <c r="BC1330" s="3"/>
      <c r="BD1330" s="3">
        <v>35.724614712932343</v>
      </c>
      <c r="BE1330" s="3">
        <v>44.139397573874128</v>
      </c>
      <c r="BF1330" s="4"/>
      <c r="BG1330" s="4"/>
      <c r="BH1330" s="4"/>
      <c r="BI1330" s="4"/>
      <c r="BJ1330" s="3"/>
      <c r="BK1330" s="4"/>
      <c r="BL1330" s="4"/>
      <c r="BM1330" s="4"/>
      <c r="BN1330" s="4"/>
      <c r="BO1330" s="3"/>
      <c r="BP1330" s="3"/>
      <c r="BQ1330" s="4"/>
      <c r="BR1330" s="4"/>
      <c r="BS1330" s="3">
        <v>28.782140072134194</v>
      </c>
      <c r="BT1330" s="4"/>
      <c r="BU1330" s="4"/>
      <c r="BV1330" s="3">
        <v>29.190037147396726</v>
      </c>
      <c r="BW1330" s="4"/>
      <c r="BX1330" s="4"/>
      <c r="BY1330" s="3">
        <v>15791.4175</v>
      </c>
      <c r="BZ1330" s="4">
        <v>98.814400000000006</v>
      </c>
      <c r="CA1330" s="4"/>
      <c r="CB1330" s="4"/>
      <c r="CC1330" s="4">
        <v>20</v>
      </c>
      <c r="CD1330" s="4"/>
      <c r="CE1330" s="4">
        <v>105.7013852</v>
      </c>
      <c r="CF1330" s="4">
        <v>6713.0993463916602</v>
      </c>
      <c r="CG1330" s="4">
        <v>2483.17</v>
      </c>
      <c r="CH1330" s="4">
        <v>62.761825420000001</v>
      </c>
      <c r="CI1330" s="4">
        <v>366.33220080000001</v>
      </c>
      <c r="CJ1330" s="4"/>
      <c r="CK1330" s="4"/>
      <c r="CL1330" s="4"/>
      <c r="CM1330" s="4"/>
      <c r="CN1330" s="4"/>
      <c r="CO1330" s="4"/>
      <c r="CP1330" s="4">
        <v>473.91688260000001</v>
      </c>
      <c r="CQ1330" s="4">
        <v>181.03552160000001</v>
      </c>
      <c r="CR1330" s="3">
        <v>26296.249061966901</v>
      </c>
      <c r="CS1330" s="3">
        <v>39444.373592950302</v>
      </c>
      <c r="CT1330" s="12">
        <v>0.7155175215859787</v>
      </c>
      <c r="CU1330" s="15">
        <v>1.0197382930415724</v>
      </c>
      <c r="CV1330" s="16">
        <v>52.476873204244889</v>
      </c>
      <c r="CW1330" s="16">
        <v>0.41957784142299592</v>
      </c>
      <c r="CX1330" s="16">
        <v>8.9769643750413949E-4</v>
      </c>
      <c r="CY1330" s="16">
        <v>65.3020980602127</v>
      </c>
      <c r="CZ1330" s="16">
        <v>3.025252875018096E-2</v>
      </c>
      <c r="DA1330" s="16">
        <v>4.74948251057878E-2</v>
      </c>
      <c r="DB1330" s="16">
        <v>7.8664247020569636E-2</v>
      </c>
      <c r="DC1330" s="16">
        <v>5.7561352169665236E-3</v>
      </c>
      <c r="DD1330" s="16">
        <v>4.8788477421855452E-3</v>
      </c>
      <c r="DE1330" s="16">
        <v>2.2258244437136004E-2</v>
      </c>
      <c r="DF1330" s="16">
        <v>7.4103082061380222E-4</v>
      </c>
      <c r="DG1330" s="16">
        <v>1.3890820557531404E-3</v>
      </c>
      <c r="DH1330" s="16">
        <v>320.41859633121396</v>
      </c>
      <c r="DI1330" s="16">
        <v>0.14086166336038453</v>
      </c>
      <c r="DJ1330" s="16">
        <v>7.4428870385980124E-4</v>
      </c>
      <c r="DK1330" s="16">
        <v>324.84168270730072</v>
      </c>
      <c r="DL1330" s="16">
        <v>0.13668472658495193</v>
      </c>
      <c r="DM1330" s="16">
        <v>3.1896410933287918</v>
      </c>
      <c r="DN1330" s="16">
        <v>0.1493358825447709</v>
      </c>
      <c r="DO1330" s="16">
        <v>2.6842513357460983E-2</v>
      </c>
      <c r="DP1330" s="16">
        <v>1.1036937092600117E-2</v>
      </c>
      <c r="DQ1330" s="16">
        <v>2.2099149640450494E-3</v>
      </c>
      <c r="DR1330" s="16">
        <v>1.8338899171331195E-3</v>
      </c>
      <c r="DS1330" s="17">
        <v>1.7418704462455394E-3</v>
      </c>
    </row>
    <row r="1331" spans="1:123" x14ac:dyDescent="0.3">
      <c r="A1331" t="s">
        <v>255</v>
      </c>
      <c r="B1331" t="s">
        <v>112</v>
      </c>
      <c r="C1331">
        <v>2025</v>
      </c>
      <c r="D1331" t="s">
        <v>119</v>
      </c>
      <c r="E1331" t="s">
        <v>123</v>
      </c>
      <c r="F1331" t="s">
        <v>50</v>
      </c>
      <c r="G1331">
        <v>9</v>
      </c>
      <c r="H1331" s="4">
        <v>7.22</v>
      </c>
      <c r="I1331" t="s">
        <v>257</v>
      </c>
      <c r="J1331" s="4"/>
      <c r="K1331" s="4">
        <v>29.626186000000001</v>
      </c>
      <c r="L1331" s="4">
        <v>11.8347</v>
      </c>
      <c r="M1331" s="3">
        <v>356.67785028517017</v>
      </c>
      <c r="N1331" s="3">
        <v>442.34038590688385</v>
      </c>
      <c r="O1331">
        <v>4000</v>
      </c>
      <c r="P1331">
        <v>6</v>
      </c>
      <c r="Q1331">
        <v>219941</v>
      </c>
      <c r="S1331">
        <v>5000</v>
      </c>
      <c r="U1331" s="3">
        <v>1072.0385000000001</v>
      </c>
      <c r="V1331" s="3">
        <v>840</v>
      </c>
      <c r="W1331" s="3"/>
      <c r="Y1331">
        <v>9</v>
      </c>
      <c r="AA1331" s="4"/>
      <c r="AB1331" s="4">
        <v>35.694200000000002</v>
      </c>
      <c r="AC1331" s="4">
        <v>93.932100000000005</v>
      </c>
      <c r="AD1331" s="4"/>
      <c r="AE1331" s="4"/>
      <c r="AF1331">
        <v>95</v>
      </c>
      <c r="AG1331">
        <v>22</v>
      </c>
      <c r="AH1331">
        <v>115</v>
      </c>
      <c r="AJ1331">
        <v>169</v>
      </c>
      <c r="AM1331">
        <v>20</v>
      </c>
      <c r="AN1331" s="3">
        <v>1448.7165</v>
      </c>
      <c r="AP1331">
        <v>30</v>
      </c>
      <c r="AS1331" s="4">
        <v>60</v>
      </c>
      <c r="AT1331">
        <v>32</v>
      </c>
      <c r="AU1331">
        <v>20</v>
      </c>
      <c r="AV1331">
        <v>2150.6262999999999</v>
      </c>
      <c r="AW1331">
        <v>136</v>
      </c>
      <c r="AX1331">
        <v>2286.6262999999999</v>
      </c>
      <c r="AY1331" s="3">
        <v>7536.6262999999999</v>
      </c>
      <c r="AZ1331">
        <v>0.378</v>
      </c>
      <c r="BA1331">
        <v>5.4000000000000003E-3</v>
      </c>
      <c r="BB1331" s="3"/>
      <c r="BC1331" s="3"/>
      <c r="BD1331" s="3">
        <v>30.13830940244959</v>
      </c>
      <c r="BE1331" s="3">
        <v>37.376560952697055</v>
      </c>
      <c r="BF1331" s="4"/>
      <c r="BG1331" s="4"/>
      <c r="BH1331" s="4"/>
      <c r="BI1331" s="4"/>
      <c r="BJ1331" s="3"/>
      <c r="BK1331" s="4"/>
      <c r="BL1331" s="4"/>
      <c r="BM1331" s="4"/>
      <c r="BN1331" s="4"/>
      <c r="BO1331" s="3"/>
      <c r="BP1331" s="3"/>
      <c r="BQ1331" s="4"/>
      <c r="BR1331" s="4"/>
      <c r="BS1331" s="3">
        <v>24.726648263827908</v>
      </c>
      <c r="BT1331" s="4"/>
      <c r="BU1331" s="4"/>
      <c r="BV1331" s="3">
        <v>25.08077645149389</v>
      </c>
      <c r="BW1331" s="4"/>
      <c r="BX1331" s="4"/>
      <c r="BY1331" s="3">
        <v>15791.4175</v>
      </c>
      <c r="BZ1331" s="4">
        <v>98.814400000000006</v>
      </c>
      <c r="CA1331" s="4"/>
      <c r="CB1331" s="4"/>
      <c r="CC1331" s="4">
        <v>20</v>
      </c>
      <c r="CD1331" s="4"/>
      <c r="CE1331" s="4">
        <v>105.7013852</v>
      </c>
      <c r="CF1331" s="4">
        <v>7560.8296730000002</v>
      </c>
      <c r="CG1331" s="4">
        <v>2483.17</v>
      </c>
      <c r="CH1331" s="4">
        <v>62.761825420000001</v>
      </c>
      <c r="CI1331" s="4">
        <v>342.77597550000002</v>
      </c>
      <c r="CJ1331" s="4"/>
      <c r="CK1331" s="4"/>
      <c r="CL1331" s="4"/>
      <c r="CM1331" s="4"/>
      <c r="CN1331" s="4"/>
      <c r="CO1331" s="4"/>
      <c r="CP1331" s="4">
        <v>473.91688260000001</v>
      </c>
      <c r="CQ1331" s="4">
        <v>181.03552160000001</v>
      </c>
      <c r="CR1331" s="3">
        <v>27120.423159999998</v>
      </c>
      <c r="CS1331" s="3">
        <v>40680.634740000001</v>
      </c>
      <c r="CT1331" s="12">
        <v>0.69212873864269697</v>
      </c>
      <c r="CU1331" s="15">
        <v>1.0116875115239652</v>
      </c>
      <c r="CV1331" s="16">
        <v>0</v>
      </c>
      <c r="CW1331" s="16">
        <v>0</v>
      </c>
      <c r="CX1331" s="16">
        <v>0</v>
      </c>
      <c r="CY1331" s="16">
        <v>0</v>
      </c>
      <c r="CZ1331" s="16">
        <v>0</v>
      </c>
      <c r="DA1331" s="16">
        <v>0</v>
      </c>
      <c r="DB1331" s="16">
        <v>0</v>
      </c>
      <c r="DC1331" s="16">
        <v>0</v>
      </c>
      <c r="DD1331" s="16">
        <v>0</v>
      </c>
      <c r="DE1331" s="16">
        <v>0</v>
      </c>
      <c r="DF1331" s="16">
        <v>0</v>
      </c>
      <c r="DG1331" s="16">
        <v>0</v>
      </c>
      <c r="DH1331" s="16">
        <v>0</v>
      </c>
      <c r="DI1331" s="16">
        <v>0</v>
      </c>
      <c r="DJ1331" s="16">
        <v>0</v>
      </c>
      <c r="DK1331" s="16">
        <v>0</v>
      </c>
      <c r="DL1331" s="16">
        <v>0</v>
      </c>
      <c r="DM1331" s="16">
        <v>0</v>
      </c>
      <c r="DN1331" s="16">
        <v>0</v>
      </c>
      <c r="DO1331" s="16">
        <v>0</v>
      </c>
      <c r="DP1331" s="16">
        <v>0</v>
      </c>
      <c r="DQ1331" s="16">
        <v>0</v>
      </c>
      <c r="DR1331" s="16">
        <v>0</v>
      </c>
      <c r="DS1331" s="17">
        <v>0</v>
      </c>
    </row>
    <row r="1332" spans="1:123" x14ac:dyDescent="0.3">
      <c r="A1332" t="s">
        <v>255</v>
      </c>
      <c r="B1332" t="s">
        <v>113</v>
      </c>
      <c r="C1332">
        <v>2025</v>
      </c>
      <c r="D1332" t="s">
        <v>119</v>
      </c>
      <c r="E1332" t="s">
        <v>123</v>
      </c>
      <c r="F1332" t="s">
        <v>50</v>
      </c>
      <c r="G1332">
        <v>9</v>
      </c>
      <c r="H1332" s="4">
        <v>7.25</v>
      </c>
      <c r="I1332" t="s">
        <v>51</v>
      </c>
      <c r="J1332" s="4"/>
      <c r="K1332" s="4"/>
      <c r="L1332" s="4">
        <v>24.955602201141154</v>
      </c>
      <c r="M1332" s="3">
        <v>711.81055338628255</v>
      </c>
      <c r="N1332" s="3">
        <v>922.83887412906677</v>
      </c>
      <c r="O1332">
        <v>4300</v>
      </c>
      <c r="P1332">
        <v>6</v>
      </c>
      <c r="Q1332">
        <v>228916</v>
      </c>
      <c r="S1332">
        <v>5000</v>
      </c>
      <c r="U1332" s="3">
        <v>1072.0385000000001</v>
      </c>
      <c r="V1332" s="3">
        <v>840</v>
      </c>
      <c r="W1332" s="3"/>
      <c r="Y1332">
        <v>9</v>
      </c>
      <c r="AA1332" s="4"/>
      <c r="AD1332" s="4"/>
      <c r="AE1332" s="4"/>
      <c r="AF1332">
        <v>95</v>
      </c>
      <c r="AG1332">
        <v>22</v>
      </c>
      <c r="AH1332">
        <v>115</v>
      </c>
      <c r="AJ1332">
        <v>173</v>
      </c>
      <c r="AK1332">
        <v>70</v>
      </c>
      <c r="AL1332">
        <v>25</v>
      </c>
      <c r="AM1332">
        <v>20</v>
      </c>
      <c r="AN1332" s="3">
        <v>1448.7165</v>
      </c>
      <c r="AP1332">
        <v>30</v>
      </c>
      <c r="AS1332" s="4">
        <v>60</v>
      </c>
      <c r="AT1332">
        <v>32</v>
      </c>
      <c r="AU1332">
        <v>20</v>
      </c>
      <c r="AV1332">
        <v>2120</v>
      </c>
      <c r="AW1332">
        <v>136</v>
      </c>
      <c r="AX1332">
        <v>2256</v>
      </c>
      <c r="AY1332" s="3">
        <v>7506</v>
      </c>
      <c r="AZ1332">
        <v>0.378</v>
      </c>
      <c r="BA1332">
        <v>5.4000000000000003E-3</v>
      </c>
      <c r="BB1332" s="3"/>
      <c r="BC1332" s="3"/>
      <c r="BD1332" s="3">
        <v>28.730937085481244</v>
      </c>
      <c r="BE1332" s="3">
        <v>37.248711060132365</v>
      </c>
      <c r="BF1332" s="4"/>
      <c r="BG1332" s="4"/>
      <c r="BH1332" s="4"/>
      <c r="BI1332" s="4"/>
      <c r="BJ1332" s="3"/>
      <c r="BK1332" s="4"/>
      <c r="BL1332" s="4"/>
      <c r="BM1332" s="4"/>
      <c r="BN1332" s="4"/>
      <c r="BO1332" s="3"/>
      <c r="BP1332" s="3"/>
      <c r="BQ1332" s="4"/>
      <c r="BR1332" s="4"/>
      <c r="BS1332" s="3">
        <v>24.077391255690575</v>
      </c>
      <c r="BT1332" s="4"/>
      <c r="BU1332" s="4"/>
      <c r="BV1332" s="3">
        <v>24.540048881743161</v>
      </c>
      <c r="BW1332" s="4"/>
      <c r="BX1332" s="4"/>
      <c r="BY1332" s="3">
        <v>15791.4175</v>
      </c>
      <c r="BZ1332" s="4">
        <v>98.814400000000006</v>
      </c>
      <c r="CA1332" s="4"/>
      <c r="CB1332" s="4"/>
      <c r="CC1332" s="4">
        <v>20</v>
      </c>
      <c r="CD1332" s="4"/>
      <c r="CE1332" s="4">
        <v>105.7013852</v>
      </c>
      <c r="CF1332" s="4">
        <v>4906.3078459999997</v>
      </c>
      <c r="CG1332" s="4">
        <v>2483.17</v>
      </c>
      <c r="CH1332" s="4">
        <v>62.761825420000001</v>
      </c>
      <c r="CI1332" s="4">
        <v>346.3575103</v>
      </c>
      <c r="CJ1332" s="4"/>
      <c r="CK1332" s="4"/>
      <c r="CL1332" s="4"/>
      <c r="CM1332" s="4"/>
      <c r="CN1332" s="4"/>
      <c r="CO1332" s="4"/>
      <c r="CP1332" s="4">
        <v>473.91688260000001</v>
      </c>
      <c r="CQ1332" s="4">
        <v>181.03552160000001</v>
      </c>
      <c r="CR1332" s="3">
        <v>24469.48287</v>
      </c>
      <c r="CS1332" s="3">
        <v>36704.224309999998</v>
      </c>
      <c r="CT1332" s="12">
        <v>0.69544561086303469</v>
      </c>
      <c r="CU1332" s="15">
        <v>0.96909121740313287</v>
      </c>
      <c r="CV1332" s="16">
        <v>67.005358235745376</v>
      </c>
      <c r="CW1332" s="16">
        <v>0.51462259640863306</v>
      </c>
      <c r="CX1332" s="16">
        <v>1.1293011745437178E-2</v>
      </c>
      <c r="CY1332" s="16">
        <v>85.436535850268541</v>
      </c>
      <c r="CZ1332" s="16">
        <v>0.14204019621277325</v>
      </c>
      <c r="DA1332" s="16">
        <v>7.3816487285761984E-2</v>
      </c>
      <c r="DB1332" s="16">
        <v>0.12857761628425254</v>
      </c>
      <c r="DC1332" s="16">
        <v>1.4219882030163077E-2</v>
      </c>
      <c r="DD1332" s="16">
        <v>9.5737312984653187E-3</v>
      </c>
      <c r="DE1332" s="16">
        <v>4.9572586221021918E-2</v>
      </c>
      <c r="DF1332" s="16">
        <v>1.2178236499383998E-3</v>
      </c>
      <c r="DG1332" s="16">
        <v>2.1900358074522482E-3</v>
      </c>
      <c r="DH1332" s="16">
        <v>383.02874357876993</v>
      </c>
      <c r="DI1332" s="16">
        <v>0.16838618779657807</v>
      </c>
      <c r="DJ1332" s="16">
        <v>8.8972353778306301E-4</v>
      </c>
      <c r="DK1332" s="16">
        <v>388.3161059128264</v>
      </c>
      <c r="DL1332" s="16">
        <v>0.16339307296672556</v>
      </c>
      <c r="DM1332" s="16">
        <v>3.8129004821619508</v>
      </c>
      <c r="DN1332" s="16">
        <v>0.17851627875937412</v>
      </c>
      <c r="DO1332" s="16">
        <v>3.2087570083406708E-2</v>
      </c>
      <c r="DP1332" s="16">
        <v>1.3193566777774194E-2</v>
      </c>
      <c r="DQ1332" s="16">
        <v>2.6417347862641482E-3</v>
      </c>
      <c r="DR1332" s="16">
        <v>2.192234030309448E-3</v>
      </c>
      <c r="DS1332" s="17">
        <v>2.0822338532834571E-3</v>
      </c>
    </row>
    <row r="1333" spans="1:123" x14ac:dyDescent="0.3">
      <c r="A1333" t="s">
        <v>255</v>
      </c>
      <c r="B1333" t="s">
        <v>114</v>
      </c>
      <c r="C1333">
        <v>2025</v>
      </c>
      <c r="D1333" t="s">
        <v>119</v>
      </c>
      <c r="E1333" t="s">
        <v>123</v>
      </c>
      <c r="F1333" t="s">
        <v>50</v>
      </c>
      <c r="G1333">
        <v>9</v>
      </c>
      <c r="H1333" s="4">
        <v>7.25</v>
      </c>
      <c r="I1333" t="s">
        <v>51</v>
      </c>
      <c r="J1333" s="4"/>
      <c r="K1333" s="4"/>
      <c r="L1333" s="4">
        <v>24.955602201141154</v>
      </c>
      <c r="M1333" s="3">
        <v>856.5119917784175</v>
      </c>
      <c r="N1333" s="3">
        <v>1081.3001017688416</v>
      </c>
      <c r="O1333">
        <v>3000</v>
      </c>
      <c r="P1333">
        <v>6</v>
      </c>
      <c r="Q1333">
        <v>247391</v>
      </c>
      <c r="S1333">
        <v>5000</v>
      </c>
      <c r="U1333" s="3">
        <v>1072.0385000000001</v>
      </c>
      <c r="V1333" s="3">
        <v>840</v>
      </c>
      <c r="W1333" s="3"/>
      <c r="Y1333">
        <v>9</v>
      </c>
      <c r="AA1333" s="4"/>
      <c r="AD1333" s="4"/>
      <c r="AE1333" s="4"/>
      <c r="AF1333">
        <v>95</v>
      </c>
      <c r="AG1333">
        <v>22</v>
      </c>
      <c r="AH1333">
        <v>115</v>
      </c>
      <c r="AJ1333">
        <v>173</v>
      </c>
      <c r="AK1333">
        <v>70</v>
      </c>
      <c r="AL1333">
        <v>25</v>
      </c>
      <c r="AM1333">
        <v>20</v>
      </c>
      <c r="AN1333" s="3">
        <v>1448.7165</v>
      </c>
      <c r="AP1333">
        <v>30</v>
      </c>
      <c r="AS1333" s="4">
        <v>60</v>
      </c>
      <c r="AT1333">
        <v>32</v>
      </c>
      <c r="AU1333">
        <v>20</v>
      </c>
      <c r="AV1333">
        <v>2120</v>
      </c>
      <c r="AW1333">
        <v>136</v>
      </c>
      <c r="AX1333">
        <v>2256</v>
      </c>
      <c r="AY1333" s="3">
        <v>7506</v>
      </c>
      <c r="AZ1333">
        <v>0.378</v>
      </c>
      <c r="BA1333">
        <v>5.4000000000000003E-3</v>
      </c>
      <c r="BB1333" s="3"/>
      <c r="BC1333" s="3"/>
      <c r="BD1333" s="3">
        <v>34.571547206875358</v>
      </c>
      <c r="BE1333" s="3">
        <v>43.644710023828303</v>
      </c>
      <c r="BF1333" s="4"/>
      <c r="BG1333" s="4"/>
      <c r="BH1333" s="4"/>
      <c r="BI1333" s="4"/>
      <c r="BJ1333" s="3"/>
      <c r="BK1333" s="4"/>
      <c r="BL1333" s="4"/>
      <c r="BM1333" s="4"/>
      <c r="BN1333" s="4"/>
      <c r="BO1333" s="3"/>
      <c r="BP1333" s="3"/>
      <c r="BQ1333" s="4"/>
      <c r="BR1333" s="4"/>
      <c r="BS1333" s="3">
        <v>28.177704418153617</v>
      </c>
      <c r="BT1333" s="4"/>
      <c r="BU1333" s="4"/>
      <c r="BV1333" s="3">
        <v>28.642243619661379</v>
      </c>
      <c r="BW1333" s="4"/>
      <c r="BX1333" s="4"/>
      <c r="BY1333" s="3">
        <v>15791.4175</v>
      </c>
      <c r="BZ1333" s="4">
        <v>98.814400000000006</v>
      </c>
      <c r="CA1333" s="4"/>
      <c r="CB1333" s="4"/>
      <c r="CC1333" s="4">
        <v>20</v>
      </c>
      <c r="CD1333" s="4"/>
      <c r="CE1333" s="4">
        <v>105.7013852</v>
      </c>
      <c r="CF1333" s="4">
        <v>5493.3860409999998</v>
      </c>
      <c r="CG1333" s="4">
        <v>2483.17</v>
      </c>
      <c r="CH1333" s="4">
        <v>62.761825420000001</v>
      </c>
      <c r="CI1333" s="4">
        <v>353.73008449999998</v>
      </c>
      <c r="CJ1333" s="4"/>
      <c r="CK1333" s="4"/>
      <c r="CL1333" s="4"/>
      <c r="CM1333" s="4"/>
      <c r="CN1333" s="4"/>
      <c r="CO1333" s="4"/>
      <c r="CP1333" s="4">
        <v>473.91688260000001</v>
      </c>
      <c r="CQ1333" s="4">
        <v>181.03552160000001</v>
      </c>
      <c r="CR1333" s="3">
        <v>25063.933639999999</v>
      </c>
      <c r="CS1333" s="3">
        <v>37595.900459999997</v>
      </c>
      <c r="CT1333" s="12">
        <v>0.69085584202173134</v>
      </c>
      <c r="CU1333" s="15">
        <v>0.97498102293742772</v>
      </c>
      <c r="CV1333" s="16">
        <v>57.254991482924517</v>
      </c>
      <c r="CW1333" s="16">
        <v>0.43973665912852672</v>
      </c>
      <c r="CX1333" s="16">
        <v>9.649695312824105E-3</v>
      </c>
      <c r="CY1333" s="16">
        <v>73.00413371759484</v>
      </c>
      <c r="CZ1333" s="16">
        <v>0.12137104313035083</v>
      </c>
      <c r="DA1333" s="16">
        <v>6.3074990748890128E-2</v>
      </c>
      <c r="DB1333" s="16">
        <v>0.10986748700527597</v>
      </c>
      <c r="DC1333" s="16">
        <v>1.2150658484068048E-2</v>
      </c>
      <c r="DD1333" s="16">
        <v>8.1805980653801083E-3</v>
      </c>
      <c r="DE1333" s="16">
        <v>4.2358970634635215E-2</v>
      </c>
      <c r="DF1333" s="16">
        <v>1.0406105502728305E-3</v>
      </c>
      <c r="DG1333" s="16">
        <v>1.8713500651965185E-3</v>
      </c>
      <c r="DH1333" s="16">
        <v>327.29184693200528</v>
      </c>
      <c r="DI1333" s="16">
        <v>0.14388326548774491</v>
      </c>
      <c r="DJ1333" s="16">
        <v>7.6025432770167876E-4</v>
      </c>
      <c r="DK1333" s="16">
        <v>331.80981226156064</v>
      </c>
      <c r="DL1333" s="16">
        <v>0.13961672987650836</v>
      </c>
      <c r="DM1333" s="16">
        <v>3.2580615995417612</v>
      </c>
      <c r="DN1333" s="16">
        <v>0.15253926385962924</v>
      </c>
      <c r="DO1333" s="16">
        <v>2.7418308030970527E-2</v>
      </c>
      <c r="DP1333" s="16">
        <v>1.1273688752370182E-2</v>
      </c>
      <c r="DQ1333" s="16">
        <v>2.2573195139938898E-3</v>
      </c>
      <c r="DR1333" s="16">
        <v>1.8732284109628933E-3</v>
      </c>
      <c r="DS1333" s="17">
        <v>1.7792350443938381E-3</v>
      </c>
    </row>
    <row r="1334" spans="1:123" x14ac:dyDescent="0.3">
      <c r="A1334" t="s">
        <v>255</v>
      </c>
      <c r="B1334" t="s">
        <v>47</v>
      </c>
      <c r="C1334">
        <v>2025</v>
      </c>
      <c r="D1334" t="s">
        <v>119</v>
      </c>
      <c r="E1334" t="s">
        <v>123</v>
      </c>
      <c r="F1334" t="s">
        <v>50</v>
      </c>
      <c r="G1334">
        <v>9</v>
      </c>
      <c r="H1334" s="4">
        <v>6.94</v>
      </c>
      <c r="I1334" t="s">
        <v>256</v>
      </c>
      <c r="J1334" s="4"/>
      <c r="K1334" s="4"/>
      <c r="L1334" s="4">
        <v>24.993601321686949</v>
      </c>
      <c r="M1334" s="3">
        <v>959.49989093791669</v>
      </c>
      <c r="N1334" s="3">
        <v>1118.908249134317</v>
      </c>
      <c r="O1334">
        <v>3500</v>
      </c>
      <c r="P1334">
        <v>6</v>
      </c>
      <c r="Q1334">
        <v>203361</v>
      </c>
      <c r="S1334">
        <v>10000</v>
      </c>
      <c r="U1334" s="3">
        <v>7692.3308999999999</v>
      </c>
      <c r="V1334" s="3">
        <v>403.2</v>
      </c>
      <c r="W1334" s="3"/>
      <c r="X1334" s="4">
        <v>5.9378000000000002</v>
      </c>
      <c r="Y1334">
        <v>18</v>
      </c>
      <c r="AA1334" s="4"/>
      <c r="AD1334" s="4"/>
      <c r="AE1334" s="4"/>
      <c r="AF1334">
        <v>95</v>
      </c>
      <c r="AG1334">
        <v>22</v>
      </c>
      <c r="AH1334">
        <v>115</v>
      </c>
      <c r="AJ1334">
        <v>308</v>
      </c>
      <c r="AK1334">
        <v>79</v>
      </c>
      <c r="AL1334">
        <v>25</v>
      </c>
      <c r="AM1334">
        <v>20</v>
      </c>
      <c r="AN1334" s="3">
        <v>1448.7165</v>
      </c>
      <c r="AO1334">
        <v>20</v>
      </c>
      <c r="AP1334">
        <v>35</v>
      </c>
      <c r="AS1334" s="4">
        <v>60</v>
      </c>
      <c r="AT1334">
        <v>35</v>
      </c>
      <c r="AU1334">
        <v>20</v>
      </c>
      <c r="AV1334">
        <v>2307</v>
      </c>
      <c r="AW1334">
        <v>136</v>
      </c>
      <c r="AX1334">
        <v>2443</v>
      </c>
      <c r="AY1334" s="3">
        <v>7693</v>
      </c>
      <c r="AZ1334">
        <v>0.378</v>
      </c>
      <c r="BA1334">
        <v>5.4000000000000003E-3</v>
      </c>
      <c r="BB1334" s="3"/>
      <c r="BC1334" s="3"/>
      <c r="BD1334" s="3">
        <v>38.389821402222601</v>
      </c>
      <c r="BE1334" s="3">
        <v>44.767788152379637</v>
      </c>
      <c r="BF1334" s="4"/>
      <c r="BG1334" s="4"/>
      <c r="BH1334" s="4"/>
      <c r="BI1334" s="4"/>
      <c r="BJ1334" s="3"/>
      <c r="BK1334" s="4"/>
      <c r="BL1334" s="4"/>
      <c r="BM1334" s="4"/>
      <c r="BN1334" s="4"/>
      <c r="BO1334" s="3"/>
      <c r="BP1334" s="3"/>
      <c r="BQ1334" s="4"/>
      <c r="BR1334" s="4"/>
      <c r="BS1334" s="3">
        <v>30.013295354970865</v>
      </c>
      <c r="BT1334" s="4"/>
      <c r="BU1334" s="4"/>
      <c r="BV1334" s="3">
        <v>30.253342232591812</v>
      </c>
      <c r="BW1334" s="4"/>
      <c r="BX1334" s="4"/>
      <c r="BY1334" s="3">
        <v>15791.4175</v>
      </c>
      <c r="BZ1334" s="4">
        <v>38.814399999999999</v>
      </c>
      <c r="CA1334" s="4"/>
      <c r="CB1334" s="4">
        <v>141.59609119999999</v>
      </c>
      <c r="CC1334" s="4">
        <v>40</v>
      </c>
      <c r="CD1334" s="4"/>
      <c r="CE1334" s="4">
        <v>105.7013852</v>
      </c>
      <c r="CF1334" s="4">
        <v>6713.0993463916602</v>
      </c>
      <c r="CG1334" s="4">
        <v>2483.17</v>
      </c>
      <c r="CH1334" s="4">
        <v>385.30994090000002</v>
      </c>
      <c r="CI1334" s="4">
        <v>223.7423948</v>
      </c>
      <c r="CJ1334" s="4"/>
      <c r="CK1334" s="4"/>
      <c r="CL1334" s="4"/>
      <c r="CM1334" s="4"/>
      <c r="CN1334" s="4">
        <v>6.3157894739999998</v>
      </c>
      <c r="CO1334" s="4"/>
      <c r="CP1334" s="4">
        <v>473.91688260000001</v>
      </c>
      <c r="CQ1334" s="4">
        <v>181.03552160000001</v>
      </c>
      <c r="CR1334" s="3">
        <v>26584.119252153501</v>
      </c>
      <c r="CS1334" s="3">
        <v>39876.178878230297</v>
      </c>
      <c r="CT1334" s="12">
        <v>0.65786422086021057</v>
      </c>
      <c r="CU1334" s="15">
        <v>1.0262936093757333</v>
      </c>
      <c r="CV1334" s="16">
        <v>50.324254542813698</v>
      </c>
      <c r="CW1334" s="16">
        <v>0.40236661986536132</v>
      </c>
      <c r="CX1334" s="16">
        <v>8.6087263330851538E-4</v>
      </c>
      <c r="CY1334" s="16">
        <v>62.623384441588556</v>
      </c>
      <c r="CZ1334" s="16">
        <v>2.9011560034501928E-2</v>
      </c>
      <c r="DA1334" s="16">
        <v>4.5546571701927233E-2</v>
      </c>
      <c r="DB1334" s="16">
        <v>7.5437413640752071E-2</v>
      </c>
      <c r="DC1334" s="16">
        <v>5.5200166502688205E-3</v>
      </c>
      <c r="DD1334" s="16">
        <v>4.6787157972955724E-3</v>
      </c>
      <c r="DE1334" s="16">
        <v>2.1345203902887858E-2</v>
      </c>
      <c r="DF1334" s="16">
        <v>7.1063349173827186E-4</v>
      </c>
      <c r="DG1334" s="16">
        <v>1.3321014512907628E-3</v>
      </c>
      <c r="DH1334" s="16">
        <v>307.27491973966801</v>
      </c>
      <c r="DI1334" s="16">
        <v>0.13508347143096763</v>
      </c>
      <c r="DJ1334" s="16">
        <v>7.1375773553809417E-4</v>
      </c>
      <c r="DK1334" s="16">
        <v>311.51656965254881</v>
      </c>
      <c r="DL1334" s="16">
        <v>0.13107787398086829</v>
      </c>
      <c r="DM1334" s="16">
        <v>3.0588009627813046</v>
      </c>
      <c r="DN1334" s="16">
        <v>0.14321007534707439</v>
      </c>
      <c r="DO1334" s="16">
        <v>2.5741424598835928E-2</v>
      </c>
      <c r="DP1334" s="16">
        <v>1.0584198289773517E-2</v>
      </c>
      <c r="DQ1334" s="16">
        <v>2.1192635227279513E-3</v>
      </c>
      <c r="DR1334" s="16">
        <v>1.7586631473660533E-3</v>
      </c>
      <c r="DS1334" s="17">
        <v>1.6704183455498692E-3</v>
      </c>
    </row>
    <row r="1335" spans="1:123" x14ac:dyDescent="0.3">
      <c r="A1335" t="s">
        <v>255</v>
      </c>
      <c r="B1335" t="s">
        <v>115</v>
      </c>
      <c r="C1335">
        <v>2025</v>
      </c>
      <c r="D1335" t="s">
        <v>119</v>
      </c>
      <c r="E1335" t="s">
        <v>123</v>
      </c>
      <c r="F1335" t="s">
        <v>50</v>
      </c>
      <c r="G1335">
        <v>9</v>
      </c>
      <c r="H1335" s="4">
        <v>7.23</v>
      </c>
      <c r="I1335" t="s">
        <v>257</v>
      </c>
      <c r="J1335" s="4"/>
      <c r="K1335" s="4">
        <v>29.626186000000001</v>
      </c>
      <c r="L1335" s="4">
        <v>11.8347</v>
      </c>
      <c r="M1335" s="3">
        <v>379.34265658480439</v>
      </c>
      <c r="N1335" s="3">
        <v>448.10809268212216</v>
      </c>
      <c r="O1335">
        <v>4000</v>
      </c>
      <c r="P1335">
        <v>6</v>
      </c>
      <c r="Q1335">
        <v>219941</v>
      </c>
      <c r="S1335">
        <v>10000</v>
      </c>
      <c r="U1335" s="3">
        <v>7692.3308999999999</v>
      </c>
      <c r="V1335" s="3">
        <v>403.2</v>
      </c>
      <c r="W1335" s="3"/>
      <c r="X1335" s="4">
        <v>5.9378000000000002</v>
      </c>
      <c r="Y1335">
        <v>18</v>
      </c>
      <c r="AA1335" s="4"/>
      <c r="AB1335" s="4">
        <v>35.694200000000002</v>
      </c>
      <c r="AC1335" s="4">
        <v>93.932100000000005</v>
      </c>
      <c r="AD1335" s="4"/>
      <c r="AE1335" s="4"/>
      <c r="AF1335">
        <v>95</v>
      </c>
      <c r="AG1335">
        <v>22</v>
      </c>
      <c r="AH1335">
        <v>115</v>
      </c>
      <c r="AJ1335">
        <v>169</v>
      </c>
      <c r="AM1335">
        <v>20</v>
      </c>
      <c r="AN1335" s="3">
        <v>1448.7165</v>
      </c>
      <c r="AO1335">
        <v>20</v>
      </c>
      <c r="AP1335">
        <v>30</v>
      </c>
      <c r="AS1335" s="4">
        <v>60</v>
      </c>
      <c r="AT1335">
        <v>32</v>
      </c>
      <c r="AU1335">
        <v>20</v>
      </c>
      <c r="AV1335">
        <v>2185.6262999999999</v>
      </c>
      <c r="AW1335">
        <v>136</v>
      </c>
      <c r="AX1335">
        <v>2321.6262999999999</v>
      </c>
      <c r="AY1335" s="3">
        <v>7571.6262999999999</v>
      </c>
      <c r="AZ1335">
        <v>0.378</v>
      </c>
      <c r="BA1335">
        <v>5.4000000000000003E-3</v>
      </c>
      <c r="BB1335" s="3"/>
      <c r="BC1335" s="3"/>
      <c r="BD1335" s="3">
        <v>32.053423963835534</v>
      </c>
      <c r="BE1335" s="3">
        <v>37.863916506723633</v>
      </c>
      <c r="BF1335" s="4"/>
      <c r="BG1335" s="4"/>
      <c r="BH1335" s="4"/>
      <c r="BI1335" s="4"/>
      <c r="BJ1335" s="3"/>
      <c r="BK1335" s="4"/>
      <c r="BL1335" s="4"/>
      <c r="BM1335" s="4"/>
      <c r="BN1335" s="4"/>
      <c r="BO1335" s="3"/>
      <c r="BP1335" s="3"/>
      <c r="BQ1335" s="4"/>
      <c r="BR1335" s="4"/>
      <c r="BS1335" s="3">
        <v>25.656362996706523</v>
      </c>
      <c r="BT1335" s="4"/>
      <c r="BU1335" s="4"/>
      <c r="BV1335" s="3">
        <v>25.887857493124969</v>
      </c>
      <c r="BW1335" s="4"/>
      <c r="BX1335" s="4"/>
      <c r="BY1335" s="3">
        <v>15791.4175</v>
      </c>
      <c r="BZ1335" s="4">
        <v>38.814399999999999</v>
      </c>
      <c r="CA1335" s="4"/>
      <c r="CB1335" s="4">
        <v>141.59609119999999</v>
      </c>
      <c r="CC1335" s="4">
        <v>40</v>
      </c>
      <c r="CD1335" s="4"/>
      <c r="CE1335" s="4">
        <v>105.7013852</v>
      </c>
      <c r="CF1335" s="4">
        <v>7560.8296730000002</v>
      </c>
      <c r="CG1335" s="4">
        <v>2483.17</v>
      </c>
      <c r="CH1335" s="4">
        <v>385.30994090000002</v>
      </c>
      <c r="CI1335" s="4">
        <v>215.27246299999999</v>
      </c>
      <c r="CJ1335" s="4"/>
      <c r="CK1335" s="4"/>
      <c r="CL1335" s="4"/>
      <c r="CM1335" s="4"/>
      <c r="CN1335" s="4">
        <v>6.3157894739999998</v>
      </c>
      <c r="CO1335" s="4"/>
      <c r="CP1335" s="4">
        <v>473.91688260000001</v>
      </c>
      <c r="CQ1335" s="4">
        <v>181.03552160000001</v>
      </c>
      <c r="CR1335" s="3">
        <v>27423.379649999999</v>
      </c>
      <c r="CS1335" s="3">
        <v>41135.069470000002</v>
      </c>
      <c r="CT1335" s="12">
        <v>0.63479094896942379</v>
      </c>
      <c r="CU1335" s="15">
        <v>1.020574434563577</v>
      </c>
      <c r="CV1335" s="16">
        <v>0</v>
      </c>
      <c r="CW1335" s="16">
        <v>0</v>
      </c>
      <c r="CX1335" s="16">
        <v>0</v>
      </c>
      <c r="CY1335" s="16">
        <v>0</v>
      </c>
      <c r="CZ1335" s="16">
        <v>0</v>
      </c>
      <c r="DA1335" s="16">
        <v>0</v>
      </c>
      <c r="DB1335" s="16">
        <v>0</v>
      </c>
      <c r="DC1335" s="16">
        <v>0</v>
      </c>
      <c r="DD1335" s="16">
        <v>0</v>
      </c>
      <c r="DE1335" s="16">
        <v>0</v>
      </c>
      <c r="DF1335" s="16">
        <v>0</v>
      </c>
      <c r="DG1335" s="16">
        <v>0</v>
      </c>
      <c r="DH1335" s="16">
        <v>0</v>
      </c>
      <c r="DI1335" s="16">
        <v>0</v>
      </c>
      <c r="DJ1335" s="16">
        <v>0</v>
      </c>
      <c r="DK1335" s="16">
        <v>0</v>
      </c>
      <c r="DL1335" s="16">
        <v>0</v>
      </c>
      <c r="DM1335" s="16">
        <v>0</v>
      </c>
      <c r="DN1335" s="16">
        <v>0</v>
      </c>
      <c r="DO1335" s="16">
        <v>0</v>
      </c>
      <c r="DP1335" s="16">
        <v>0</v>
      </c>
      <c r="DQ1335" s="16">
        <v>0</v>
      </c>
      <c r="DR1335" s="16">
        <v>0</v>
      </c>
      <c r="DS1335" s="17">
        <v>0</v>
      </c>
    </row>
    <row r="1336" spans="1:123" x14ac:dyDescent="0.3">
      <c r="A1336" t="s">
        <v>255</v>
      </c>
      <c r="B1336" t="s">
        <v>46</v>
      </c>
      <c r="C1336">
        <v>2025</v>
      </c>
      <c r="D1336" t="s">
        <v>119</v>
      </c>
      <c r="E1336" t="s">
        <v>123</v>
      </c>
      <c r="F1336" t="s">
        <v>50</v>
      </c>
      <c r="G1336">
        <v>9</v>
      </c>
      <c r="H1336" s="4">
        <v>7.08</v>
      </c>
      <c r="I1336" t="s">
        <v>51</v>
      </c>
      <c r="J1336" s="4"/>
      <c r="K1336" s="4"/>
      <c r="L1336" s="4">
        <v>24.955602201141154</v>
      </c>
      <c r="M1336" s="3">
        <v>738.61498389835083</v>
      </c>
      <c r="N1336" s="3">
        <v>929.31421347900857</v>
      </c>
      <c r="O1336">
        <v>4300</v>
      </c>
      <c r="P1336">
        <v>6</v>
      </c>
      <c r="Q1336">
        <v>228916</v>
      </c>
      <c r="S1336">
        <v>10000</v>
      </c>
      <c r="U1336" s="3">
        <v>7692.3308999999999</v>
      </c>
      <c r="V1336" s="3">
        <v>403.2</v>
      </c>
      <c r="W1336" s="3"/>
      <c r="X1336" s="4">
        <v>5.9378000000000002</v>
      </c>
      <c r="Y1336">
        <v>18</v>
      </c>
      <c r="AA1336" s="4"/>
      <c r="AD1336" s="4"/>
      <c r="AE1336" s="4"/>
      <c r="AF1336">
        <v>95</v>
      </c>
      <c r="AG1336">
        <v>22</v>
      </c>
      <c r="AH1336">
        <v>115</v>
      </c>
      <c r="AJ1336">
        <v>173</v>
      </c>
      <c r="AK1336">
        <v>70</v>
      </c>
      <c r="AL1336">
        <v>25</v>
      </c>
      <c r="AM1336">
        <v>20</v>
      </c>
      <c r="AN1336" s="3">
        <v>1448.7165</v>
      </c>
      <c r="AO1336">
        <v>20</v>
      </c>
      <c r="AP1336">
        <v>30</v>
      </c>
      <c r="AS1336" s="4">
        <v>60</v>
      </c>
      <c r="AT1336">
        <v>32</v>
      </c>
      <c r="AU1336">
        <v>20</v>
      </c>
      <c r="AV1336">
        <v>2155</v>
      </c>
      <c r="AW1336">
        <v>136</v>
      </c>
      <c r="AX1336">
        <v>2291</v>
      </c>
      <c r="AY1336" s="3">
        <v>7541</v>
      </c>
      <c r="AZ1336">
        <v>0.378</v>
      </c>
      <c r="BA1336">
        <v>5.4000000000000003E-3</v>
      </c>
      <c r="BB1336" s="3"/>
      <c r="BC1336" s="3"/>
      <c r="BD1336" s="3">
        <v>29.812849123720529</v>
      </c>
      <c r="BE1336" s="3">
        <v>37.510076344174955</v>
      </c>
      <c r="BF1336" s="4"/>
      <c r="BG1336" s="4"/>
      <c r="BH1336" s="4"/>
      <c r="BI1336" s="4"/>
      <c r="BJ1336" s="3"/>
      <c r="BK1336" s="4"/>
      <c r="BL1336" s="4"/>
      <c r="BM1336" s="4"/>
      <c r="BN1336" s="4"/>
      <c r="BO1336" s="3"/>
      <c r="BP1336" s="3"/>
      <c r="BQ1336" s="4"/>
      <c r="BR1336" s="4"/>
      <c r="BS1336" s="3">
        <v>24.619723373666126</v>
      </c>
      <c r="BT1336" s="4"/>
      <c r="BU1336" s="4"/>
      <c r="BV1336" s="3">
        <v>25.011506781787805</v>
      </c>
      <c r="BW1336" s="4"/>
      <c r="BX1336" s="4"/>
      <c r="BY1336" s="3">
        <v>15791.4175</v>
      </c>
      <c r="BZ1336" s="4">
        <v>38.814399999999999</v>
      </c>
      <c r="CA1336" s="4"/>
      <c r="CB1336" s="4">
        <v>141.59609119999999</v>
      </c>
      <c r="CC1336" s="4">
        <v>40</v>
      </c>
      <c r="CD1336" s="4"/>
      <c r="CE1336" s="4">
        <v>105.7013852</v>
      </c>
      <c r="CF1336" s="4">
        <v>4906.3078459999997</v>
      </c>
      <c r="CG1336" s="4">
        <v>2483.17</v>
      </c>
      <c r="CH1336" s="4">
        <v>385.30994090000002</v>
      </c>
      <c r="CI1336" s="4">
        <v>218.8539978</v>
      </c>
      <c r="CJ1336" s="4"/>
      <c r="CK1336" s="4"/>
      <c r="CL1336" s="4"/>
      <c r="CM1336" s="4"/>
      <c r="CN1336" s="4">
        <v>6.3157894739999998</v>
      </c>
      <c r="CO1336" s="4"/>
      <c r="CP1336" s="4">
        <v>473.91688260000001</v>
      </c>
      <c r="CQ1336" s="4">
        <v>181.03552160000001</v>
      </c>
      <c r="CR1336" s="3">
        <v>24772.43936</v>
      </c>
      <c r="CS1336" s="3">
        <v>37158.659030000003</v>
      </c>
      <c r="CT1336" s="12">
        <v>0.6435715957960052</v>
      </c>
      <c r="CU1336" s="15">
        <v>0.97758882298910788</v>
      </c>
      <c r="CV1336" s="16">
        <v>65.529340114170068</v>
      </c>
      <c r="CW1336" s="16">
        <v>0.50328630483328174</v>
      </c>
      <c r="CX1336" s="16">
        <v>1.1044245222545344E-2</v>
      </c>
      <c r="CY1336" s="16">
        <v>83.554509121660729</v>
      </c>
      <c r="CZ1336" s="16">
        <v>0.1389112837030522</v>
      </c>
      <c r="DA1336" s="16">
        <v>7.2190431164675634E-2</v>
      </c>
      <c r="DB1336" s="16">
        <v>0.12574526232538261</v>
      </c>
      <c r="DC1336" s="16">
        <v>1.3906641356345041E-2</v>
      </c>
      <c r="DD1336" s="16">
        <v>9.3628377033902754E-3</v>
      </c>
      <c r="DE1336" s="16">
        <v>4.8480583468971133E-2</v>
      </c>
      <c r="DF1336" s="16">
        <v>1.19099699273484E-3</v>
      </c>
      <c r="DG1336" s="16">
        <v>2.1417929113046702E-3</v>
      </c>
      <c r="DH1336" s="16">
        <v>374.5912487053393</v>
      </c>
      <c r="DI1336" s="16">
        <v>0.16467691631210535</v>
      </c>
      <c r="DJ1336" s="16">
        <v>8.7012438781151164E-4</v>
      </c>
      <c r="DK1336" s="16">
        <v>379.76213912094192</v>
      </c>
      <c r="DL1336" s="16">
        <v>0.15979379161089355</v>
      </c>
      <c r="DM1336" s="16">
        <v>3.7289085394932235</v>
      </c>
      <c r="DN1336" s="16">
        <v>0.17458385798911311</v>
      </c>
      <c r="DO1336" s="16">
        <v>3.1380733553202769E-2</v>
      </c>
      <c r="DP1336" s="16">
        <v>1.2902934145325706E-2</v>
      </c>
      <c r="DQ1336" s="16">
        <v>2.5835417026124946E-3</v>
      </c>
      <c r="DR1336" s="16">
        <v>2.1439427109184472E-3</v>
      </c>
      <c r="DS1336" s="17">
        <v>2.0363656573402201E-3</v>
      </c>
    </row>
    <row r="1337" spans="1:123" x14ac:dyDescent="0.3">
      <c r="A1337" t="s">
        <v>255</v>
      </c>
      <c r="B1337" t="s">
        <v>48</v>
      </c>
      <c r="C1337">
        <v>2025</v>
      </c>
      <c r="D1337" t="s">
        <v>119</v>
      </c>
      <c r="E1337" t="s">
        <v>123</v>
      </c>
      <c r="F1337" t="s">
        <v>50</v>
      </c>
      <c r="G1337">
        <v>9</v>
      </c>
      <c r="H1337" s="4">
        <v>7.15</v>
      </c>
      <c r="I1337" t="s">
        <v>51</v>
      </c>
      <c r="J1337" s="4"/>
      <c r="K1337" s="4"/>
      <c r="L1337" s="4">
        <v>24.955602201141154</v>
      </c>
      <c r="M1337" s="3">
        <v>901.37053386070102</v>
      </c>
      <c r="N1337" s="3">
        <v>1095.2413476540339</v>
      </c>
      <c r="O1337">
        <v>3000</v>
      </c>
      <c r="P1337">
        <v>6</v>
      </c>
      <c r="Q1337">
        <v>247391</v>
      </c>
      <c r="S1337">
        <v>10000</v>
      </c>
      <c r="U1337" s="3">
        <v>7692.3308999999999</v>
      </c>
      <c r="V1337" s="3">
        <v>403.2</v>
      </c>
      <c r="W1337" s="3"/>
      <c r="X1337" s="4">
        <v>5.9378000000000002</v>
      </c>
      <c r="Y1337">
        <v>18</v>
      </c>
      <c r="AA1337" s="4"/>
      <c r="AD1337" s="4"/>
      <c r="AE1337" s="4"/>
      <c r="AF1337">
        <v>95</v>
      </c>
      <c r="AG1337">
        <v>22</v>
      </c>
      <c r="AH1337">
        <v>115</v>
      </c>
      <c r="AJ1337">
        <v>173</v>
      </c>
      <c r="AK1337">
        <v>70</v>
      </c>
      <c r="AL1337">
        <v>25</v>
      </c>
      <c r="AM1337">
        <v>20</v>
      </c>
      <c r="AN1337" s="3">
        <v>1448.7165</v>
      </c>
      <c r="AO1337">
        <v>20</v>
      </c>
      <c r="AP1337">
        <v>30</v>
      </c>
      <c r="AS1337" s="4">
        <v>60</v>
      </c>
      <c r="AT1337">
        <v>32</v>
      </c>
      <c r="AU1337">
        <v>20</v>
      </c>
      <c r="AV1337">
        <v>2155</v>
      </c>
      <c r="AW1337">
        <v>136</v>
      </c>
      <c r="AX1337">
        <v>2291</v>
      </c>
      <c r="AY1337" s="3">
        <v>7541</v>
      </c>
      <c r="AZ1337">
        <v>0.378</v>
      </c>
      <c r="BA1337">
        <v>5.4000000000000003E-3</v>
      </c>
      <c r="BB1337" s="3"/>
      <c r="BC1337" s="3"/>
      <c r="BD1337" s="3">
        <v>36.382180589846691</v>
      </c>
      <c r="BE1337" s="3">
        <v>44.207423032950146</v>
      </c>
      <c r="BF1337" s="4"/>
      <c r="BG1337" s="4"/>
      <c r="BH1337" s="4"/>
      <c r="BI1337" s="4"/>
      <c r="BJ1337" s="3"/>
      <c r="BK1337" s="4"/>
      <c r="BL1337" s="4"/>
      <c r="BM1337" s="4"/>
      <c r="BN1337" s="4"/>
      <c r="BO1337" s="3"/>
      <c r="BP1337" s="3"/>
      <c r="BQ1337" s="4"/>
      <c r="BR1337" s="4"/>
      <c r="BS1337" s="3">
        <v>29.069214290463581</v>
      </c>
      <c r="BT1337" s="4"/>
      <c r="BU1337" s="4"/>
      <c r="BV1337" s="3">
        <v>29.428932660409501</v>
      </c>
      <c r="BW1337" s="4"/>
      <c r="BX1337" s="4"/>
      <c r="BY1337" s="3">
        <v>15791.4175</v>
      </c>
      <c r="BZ1337" s="4">
        <v>38.814399999999999</v>
      </c>
      <c r="CA1337" s="4"/>
      <c r="CB1337" s="4">
        <v>141.59609119999999</v>
      </c>
      <c r="CC1337" s="4">
        <v>40</v>
      </c>
      <c r="CD1337" s="4"/>
      <c r="CE1337" s="4">
        <v>105.7013852</v>
      </c>
      <c r="CF1337" s="4">
        <v>5493.3860409999998</v>
      </c>
      <c r="CG1337" s="4">
        <v>2483.17</v>
      </c>
      <c r="CH1337" s="4">
        <v>385.30994090000002</v>
      </c>
      <c r="CI1337" s="4">
        <v>226.226572</v>
      </c>
      <c r="CJ1337" s="4"/>
      <c r="CK1337" s="4"/>
      <c r="CL1337" s="4"/>
      <c r="CM1337" s="4"/>
      <c r="CN1337" s="4">
        <v>6.3157894739999998</v>
      </c>
      <c r="CO1337" s="4"/>
      <c r="CP1337" s="4">
        <v>473.91688260000001</v>
      </c>
      <c r="CQ1337" s="4">
        <v>181.03552160000001</v>
      </c>
      <c r="CR1337" s="3">
        <v>25366.89012</v>
      </c>
      <c r="CS1337" s="3">
        <v>38050.335189999998</v>
      </c>
      <c r="CT1337" s="12">
        <v>0.63720261621059637</v>
      </c>
      <c r="CU1337" s="15">
        <v>0.98303824001589324</v>
      </c>
      <c r="CV1337" s="16">
        <v>55.49906544942332</v>
      </c>
      <c r="CW1337" s="16">
        <v>0.42625058520466802</v>
      </c>
      <c r="CX1337" s="16">
        <v>9.3537534084366814E-3</v>
      </c>
      <c r="CY1337" s="16">
        <v>70.765204750394531</v>
      </c>
      <c r="CZ1337" s="16">
        <v>0.11764877248064967</v>
      </c>
      <c r="DA1337" s="16">
        <v>6.1140573932989377E-2</v>
      </c>
      <c r="DB1337" s="16">
        <v>0.10649801343325643</v>
      </c>
      <c r="DC1337" s="16">
        <v>1.1778015732689414E-2</v>
      </c>
      <c r="DD1337" s="16">
        <v>7.9297112039805311E-3</v>
      </c>
      <c r="DE1337" s="16">
        <v>4.105988356181902E-2</v>
      </c>
      <c r="DF1337" s="16">
        <v>1.0086965614897736E-3</v>
      </c>
      <c r="DG1337" s="16">
        <v>1.8139585223429541E-3</v>
      </c>
      <c r="DH1337" s="16">
        <v>317.25428933753784</v>
      </c>
      <c r="DI1337" s="16">
        <v>0.13947057822482839</v>
      </c>
      <c r="DJ1337" s="16">
        <v>7.3693845022938082E-4</v>
      </c>
      <c r="DK1337" s="16">
        <v>321.63369534265445</v>
      </c>
      <c r="DL1337" s="16">
        <v>0.13533489095988605</v>
      </c>
      <c r="DM1337" s="16">
        <v>3.158141661852274</v>
      </c>
      <c r="DN1337" s="16">
        <v>0.14786110990999302</v>
      </c>
      <c r="DO1337" s="16">
        <v>2.6577429015548881E-2</v>
      </c>
      <c r="DP1337" s="16">
        <v>1.092794136753684E-2</v>
      </c>
      <c r="DQ1337" s="16">
        <v>2.1880908581528658E-3</v>
      </c>
      <c r="DR1337" s="16">
        <v>1.8157792620186516E-3</v>
      </c>
      <c r="DS1337" s="17">
        <v>1.7246685331910455E-3</v>
      </c>
    </row>
    <row r="1338" spans="1:123" x14ac:dyDescent="0.3">
      <c r="A1338" t="s">
        <v>255</v>
      </c>
      <c r="B1338" t="s">
        <v>282</v>
      </c>
      <c r="C1338">
        <v>2025</v>
      </c>
      <c r="D1338" t="s">
        <v>119</v>
      </c>
      <c r="E1338" t="s">
        <v>123</v>
      </c>
      <c r="F1338" t="s">
        <v>50</v>
      </c>
      <c r="G1338">
        <v>8</v>
      </c>
      <c r="H1338" s="4">
        <v>5.35</v>
      </c>
      <c r="I1338" t="s">
        <v>256</v>
      </c>
      <c r="L1338" s="3">
        <v>17.400608515098511</v>
      </c>
      <c r="M1338" s="3">
        <v>802.5243751494512</v>
      </c>
      <c r="N1338" s="3">
        <v>776.63649208011407</v>
      </c>
      <c r="O1338">
        <v>4000</v>
      </c>
      <c r="P1338">
        <v>8</v>
      </c>
      <c r="Q1338">
        <v>228527</v>
      </c>
      <c r="S1338">
        <v>39508</v>
      </c>
      <c r="U1338" s="3">
        <v>40998.895499999999</v>
      </c>
      <c r="V1338">
        <v>1825.2</v>
      </c>
      <c r="X1338">
        <v>8</v>
      </c>
      <c r="Y1338">
        <v>49</v>
      </c>
      <c r="AF1338">
        <v>90</v>
      </c>
      <c r="AG1338">
        <v>22</v>
      </c>
      <c r="AH1338">
        <v>115</v>
      </c>
      <c r="AI1338">
        <v>10</v>
      </c>
      <c r="AJ1338">
        <v>338</v>
      </c>
      <c r="AK1338">
        <v>55</v>
      </c>
      <c r="AL1338">
        <v>10</v>
      </c>
      <c r="AM1338">
        <v>20</v>
      </c>
      <c r="AN1338" s="3">
        <v>1470.4690000000001</v>
      </c>
      <c r="AO1338">
        <v>30</v>
      </c>
      <c r="AP1338">
        <v>30</v>
      </c>
      <c r="AS1338" s="4">
        <v>60</v>
      </c>
      <c r="AT1338">
        <v>35</v>
      </c>
      <c r="AU1338">
        <v>20</v>
      </c>
      <c r="AV1338">
        <v>2362</v>
      </c>
      <c r="AW1338">
        <v>136</v>
      </c>
      <c r="AX1338">
        <v>2498</v>
      </c>
      <c r="AY1338" s="3">
        <v>7748</v>
      </c>
      <c r="AZ1338">
        <v>0.378</v>
      </c>
      <c r="BA1338">
        <v>5.4000000000000003E-3</v>
      </c>
      <c r="BB1338" s="4"/>
      <c r="BC1338" s="4"/>
      <c r="BD1338" s="3">
        <v>46.120477594395659</v>
      </c>
      <c r="BE1338" s="3">
        <v>44.632720252640958</v>
      </c>
      <c r="BF1338" s="4"/>
      <c r="BG1338" s="4"/>
      <c r="BH1338" s="4"/>
      <c r="BI1338" s="4"/>
      <c r="BK1338" s="3"/>
      <c r="BL1338" s="3"/>
      <c r="BM1338" s="4"/>
      <c r="BN1338" s="4"/>
      <c r="BO1338" s="3"/>
      <c r="BP1338" s="3"/>
      <c r="BQ1338" s="4"/>
      <c r="BR1338" s="4"/>
      <c r="BS1338" s="3">
        <v>32.709614707912095</v>
      </c>
      <c r="BT1338" s="4"/>
      <c r="BU1338" s="4"/>
      <c r="BV1338" s="3">
        <v>32.33523650413737</v>
      </c>
      <c r="BW1338" s="4"/>
      <c r="BX1338" s="4"/>
      <c r="BY1338" s="3">
        <v>15791.4175</v>
      </c>
      <c r="BZ1338" s="4">
        <v>38.814399999999999</v>
      </c>
      <c r="CB1338" s="3">
        <v>788.89250814332297</v>
      </c>
      <c r="CC1338" s="3">
        <v>158.03200000000001</v>
      </c>
      <c r="CE1338" s="4">
        <v>105.701385173441</v>
      </c>
      <c r="CF1338" s="3">
        <v>7292.7924961506096</v>
      </c>
      <c r="CG1338" s="3">
        <v>2393.61</v>
      </c>
      <c r="CH1338" s="4">
        <v>770.61988179690502</v>
      </c>
      <c r="CI1338" s="4">
        <v>91.195252157528998</v>
      </c>
      <c r="CJ1338" s="4">
        <v>25.3060406492583</v>
      </c>
      <c r="CN1338" s="4">
        <v>7.8947368421052602</v>
      </c>
      <c r="CP1338" s="4">
        <v>473.91688261903101</v>
      </c>
      <c r="CQ1338" s="4">
        <v>181.03552156777101</v>
      </c>
      <c r="CR1338" s="3">
        <v>28119.228605100001</v>
      </c>
      <c r="CS1338" s="3">
        <v>42178.842907650003</v>
      </c>
      <c r="CT1338" s="12">
        <v>0.67667287758513572</v>
      </c>
      <c r="CU1338" s="15">
        <v>1.0739389962728221</v>
      </c>
      <c r="CV1338" s="16">
        <v>46.175924987182846</v>
      </c>
      <c r="CW1338" s="16">
        <v>0.36919872981809354</v>
      </c>
      <c r="CX1338" s="16">
        <v>7.8990917004748953E-4</v>
      </c>
      <c r="CY1338" s="16">
        <v>57.461212862242789</v>
      </c>
      <c r="CZ1338" s="16">
        <v>2.6620078768868974E-2</v>
      </c>
      <c r="DA1338" s="16">
        <v>4.1792076155688779E-2</v>
      </c>
      <c r="DB1338" s="16">
        <v>6.9218955852370007E-2</v>
      </c>
      <c r="DC1338" s="16">
        <v>5.0649905713747315E-3</v>
      </c>
      <c r="DD1338" s="16">
        <v>4.2930398404305587E-3</v>
      </c>
      <c r="DE1338" s="16">
        <v>1.9585675798085338E-2</v>
      </c>
      <c r="DF1338" s="16">
        <v>6.5205454320181534E-4</v>
      </c>
      <c r="DG1338" s="16">
        <v>1.2222936484392187E-3</v>
      </c>
      <c r="DH1338" s="16">
        <v>281.94562986065506</v>
      </c>
      <c r="DI1338" s="16">
        <v>0.12394826908956863</v>
      </c>
      <c r="DJ1338" s="16">
        <v>6.5492124929916111E-4</v>
      </c>
      <c r="DK1338" s="16">
        <v>285.83763203691075</v>
      </c>
      <c r="DL1338" s="16">
        <v>0.12027286109664385</v>
      </c>
      <c r="DM1338" s="16">
        <v>2.8066578450347195</v>
      </c>
      <c r="DN1338" s="16">
        <v>0.13140498069393911</v>
      </c>
      <c r="DO1338" s="16">
        <v>2.3619507176759723E-2</v>
      </c>
      <c r="DP1338" s="16">
        <v>9.7117215290741399E-3</v>
      </c>
      <c r="DQ1338" s="16">
        <v>1.9445683665379402E-3</v>
      </c>
      <c r="DR1338" s="16">
        <v>1.6136930056541545E-3</v>
      </c>
      <c r="DS1338" s="17">
        <v>1.5327224004024406E-3</v>
      </c>
    </row>
    <row r="1339" spans="1:123" x14ac:dyDescent="0.3">
      <c r="A1339" t="s">
        <v>255</v>
      </c>
      <c r="B1339" t="s">
        <v>283</v>
      </c>
      <c r="C1339">
        <v>2025</v>
      </c>
      <c r="D1339" t="s">
        <v>119</v>
      </c>
      <c r="E1339" t="s">
        <v>123</v>
      </c>
      <c r="F1339" t="s">
        <v>50</v>
      </c>
      <c r="G1339">
        <v>8</v>
      </c>
      <c r="H1339" s="4">
        <v>6.94</v>
      </c>
      <c r="I1339" t="s">
        <v>257</v>
      </c>
      <c r="K1339" s="4">
        <v>28.503527999999999</v>
      </c>
      <c r="L1339" s="3">
        <v>11.3863</v>
      </c>
      <c r="M1339" s="3">
        <v>463.36023002917705</v>
      </c>
      <c r="N1339" s="3">
        <v>443.41425986235816</v>
      </c>
      <c r="O1339">
        <v>4000</v>
      </c>
      <c r="P1339">
        <v>6</v>
      </c>
      <c r="Q1339">
        <v>217268</v>
      </c>
      <c r="S1339">
        <v>41899</v>
      </c>
      <c r="U1339" s="3">
        <v>44152.6567</v>
      </c>
      <c r="V1339">
        <v>1965.6</v>
      </c>
      <c r="X1339">
        <v>9</v>
      </c>
      <c r="Y1339">
        <v>49</v>
      </c>
      <c r="AB1339" s="4">
        <v>34.3416</v>
      </c>
      <c r="AC1339" s="4">
        <v>90.372600000000006</v>
      </c>
      <c r="AF1339">
        <v>90</v>
      </c>
      <c r="AG1339">
        <v>22</v>
      </c>
      <c r="AH1339">
        <v>115</v>
      </c>
      <c r="AI1339">
        <v>10</v>
      </c>
      <c r="AJ1339">
        <v>167</v>
      </c>
      <c r="AM1339">
        <v>20</v>
      </c>
      <c r="AN1339" s="3">
        <v>1470.4690000000001</v>
      </c>
      <c r="AO1339">
        <v>30</v>
      </c>
      <c r="AP1339">
        <v>30</v>
      </c>
      <c r="AS1339" s="4">
        <v>60</v>
      </c>
      <c r="AT1339">
        <v>35</v>
      </c>
      <c r="AU1339">
        <v>20</v>
      </c>
      <c r="AV1339">
        <v>2252</v>
      </c>
      <c r="AW1339">
        <v>136</v>
      </c>
      <c r="AX1339">
        <v>2388</v>
      </c>
      <c r="AY1339" s="3">
        <v>7638</v>
      </c>
      <c r="AZ1339">
        <v>0.378</v>
      </c>
      <c r="BA1339">
        <v>5.4000000000000003E-3</v>
      </c>
      <c r="BB1339" s="4"/>
      <c r="BC1339" s="4"/>
      <c r="BD1339" s="3">
        <v>40.694539053878522</v>
      </c>
      <c r="BE1339" s="3">
        <v>38.942787372751305</v>
      </c>
      <c r="BF1339" s="4"/>
      <c r="BG1339" s="4"/>
      <c r="BH1339" s="4"/>
      <c r="BI1339" s="4"/>
      <c r="BK1339" s="3"/>
      <c r="BL1339" s="3"/>
      <c r="BM1339" s="4"/>
      <c r="BN1339" s="4"/>
      <c r="BO1339" s="3"/>
      <c r="BP1339" s="3"/>
      <c r="BQ1339" s="4"/>
      <c r="BR1339" s="4"/>
      <c r="BS1339" s="3">
        <v>29.13446187312525</v>
      </c>
      <c r="BT1339" s="4"/>
      <c r="BU1339" s="4"/>
      <c r="BV1339" s="3">
        <v>28.749147110722873</v>
      </c>
      <c r="BW1339" s="4"/>
      <c r="BX1339" s="4"/>
      <c r="BY1339" s="3">
        <v>15791.4175</v>
      </c>
      <c r="BZ1339" s="4">
        <v>38.814399999999999</v>
      </c>
      <c r="CB1339" s="3">
        <v>849.57654723126996</v>
      </c>
      <c r="CC1339" s="3">
        <v>167.596</v>
      </c>
      <c r="CE1339" s="4">
        <v>105.701385173441</v>
      </c>
      <c r="CF1339" s="3">
        <v>7560.8296725746204</v>
      </c>
      <c r="CG1339" s="3">
        <v>2393.61</v>
      </c>
      <c r="CH1339" s="4">
        <v>770.61988179690502</v>
      </c>
      <c r="CI1339" s="4">
        <v>86.702271704271297</v>
      </c>
      <c r="CJ1339" s="4">
        <v>25.3060406492583</v>
      </c>
      <c r="CN1339" s="4">
        <v>7.8947368421052602</v>
      </c>
      <c r="CP1339" s="4">
        <v>473.91688261903101</v>
      </c>
      <c r="CQ1339" s="4">
        <v>181.03552156777101</v>
      </c>
      <c r="CR1339" s="3">
        <v>28453.020840158701</v>
      </c>
      <c r="CS1339" s="3">
        <v>42679.531260238</v>
      </c>
      <c r="CT1339" s="12">
        <v>0.64601975029060876</v>
      </c>
      <c r="CU1339" s="15">
        <v>1.0512101185615264</v>
      </c>
      <c r="CV1339" s="16">
        <v>0</v>
      </c>
      <c r="CW1339" s="16">
        <v>0</v>
      </c>
      <c r="CX1339" s="16">
        <v>0</v>
      </c>
      <c r="CY1339" s="16">
        <v>0</v>
      </c>
      <c r="CZ1339" s="16">
        <v>0</v>
      </c>
      <c r="DA1339" s="16">
        <v>0</v>
      </c>
      <c r="DB1339" s="16">
        <v>0</v>
      </c>
      <c r="DC1339" s="16">
        <v>0</v>
      </c>
      <c r="DD1339" s="16">
        <v>0</v>
      </c>
      <c r="DE1339" s="16">
        <v>0</v>
      </c>
      <c r="DF1339" s="16">
        <v>0</v>
      </c>
      <c r="DG1339" s="16">
        <v>0</v>
      </c>
      <c r="DH1339" s="16">
        <v>0</v>
      </c>
      <c r="DI1339" s="16">
        <v>0</v>
      </c>
      <c r="DJ1339" s="16">
        <v>0</v>
      </c>
      <c r="DK1339" s="16">
        <v>0</v>
      </c>
      <c r="DL1339" s="16">
        <v>0</v>
      </c>
      <c r="DM1339" s="16">
        <v>0</v>
      </c>
      <c r="DN1339" s="16">
        <v>0</v>
      </c>
      <c r="DO1339" s="16">
        <v>0</v>
      </c>
      <c r="DP1339" s="16">
        <v>0</v>
      </c>
      <c r="DQ1339" s="16">
        <v>0</v>
      </c>
      <c r="DR1339" s="16">
        <v>0</v>
      </c>
      <c r="DS1339" s="17">
        <v>0</v>
      </c>
    </row>
    <row r="1340" spans="1:123" x14ac:dyDescent="0.3">
      <c r="A1340" t="s">
        <v>255</v>
      </c>
      <c r="B1340" t="s">
        <v>284</v>
      </c>
      <c r="C1340">
        <v>2025</v>
      </c>
      <c r="D1340" t="s">
        <v>119</v>
      </c>
      <c r="E1340" t="s">
        <v>123</v>
      </c>
      <c r="F1340" t="s">
        <v>50</v>
      </c>
      <c r="G1340">
        <v>8</v>
      </c>
      <c r="H1340" s="4">
        <v>6.61</v>
      </c>
      <c r="I1340" t="s">
        <v>51</v>
      </c>
      <c r="L1340" s="3">
        <v>19.46611483133341</v>
      </c>
      <c r="M1340" s="3">
        <v>780.01894649660505</v>
      </c>
      <c r="N1340" s="3">
        <v>766.95330250168729</v>
      </c>
      <c r="O1340">
        <v>4000</v>
      </c>
      <c r="P1340">
        <v>6</v>
      </c>
      <c r="Q1340">
        <v>214710</v>
      </c>
      <c r="S1340">
        <v>36736</v>
      </c>
      <c r="U1340" s="3">
        <v>37845.134299999998</v>
      </c>
      <c r="V1340">
        <v>1684.8</v>
      </c>
      <c r="X1340">
        <v>8</v>
      </c>
      <c r="Y1340">
        <v>48</v>
      </c>
      <c r="AF1340">
        <v>90</v>
      </c>
      <c r="AG1340">
        <v>22</v>
      </c>
      <c r="AH1340">
        <v>115</v>
      </c>
      <c r="AI1340">
        <v>10</v>
      </c>
      <c r="AJ1340">
        <v>166</v>
      </c>
      <c r="AK1340">
        <v>55</v>
      </c>
      <c r="AL1340">
        <v>10</v>
      </c>
      <c r="AM1340">
        <v>20</v>
      </c>
      <c r="AN1340" s="3">
        <v>1470.4690000000001</v>
      </c>
      <c r="AO1340">
        <v>30</v>
      </c>
      <c r="AP1340">
        <v>30</v>
      </c>
      <c r="AS1340" s="4">
        <v>60</v>
      </c>
      <c r="AT1340">
        <v>35</v>
      </c>
      <c r="AU1340">
        <v>20</v>
      </c>
      <c r="AV1340">
        <v>2189</v>
      </c>
      <c r="AW1340">
        <v>136</v>
      </c>
      <c r="AX1340">
        <v>2325</v>
      </c>
      <c r="AY1340" s="3">
        <v>7575</v>
      </c>
      <c r="AZ1340">
        <v>0.378</v>
      </c>
      <c r="BA1340">
        <v>5.4000000000000003E-3</v>
      </c>
      <c r="BB1340" s="4"/>
      <c r="BC1340" s="4"/>
      <c r="BD1340" s="3">
        <v>40.070602339253462</v>
      </c>
      <c r="BE1340" s="3">
        <v>39.399402970086747</v>
      </c>
      <c r="BF1340" s="4"/>
      <c r="BG1340" s="4"/>
      <c r="BH1340" s="4"/>
      <c r="BI1340" s="4"/>
      <c r="BK1340" s="3"/>
      <c r="BL1340" s="3"/>
      <c r="BM1340" s="4"/>
      <c r="BN1340" s="4"/>
      <c r="BO1340" s="3"/>
      <c r="BP1340" s="3"/>
      <c r="BQ1340" s="4"/>
      <c r="BR1340" s="4"/>
      <c r="BS1340" s="3">
        <v>29.074507250114191</v>
      </c>
      <c r="BT1340" s="4"/>
      <c r="BU1340" s="4"/>
      <c r="BV1340" s="3">
        <v>28.772901804487638</v>
      </c>
      <c r="BW1340" s="4"/>
      <c r="BX1340" s="4"/>
      <c r="BY1340" s="3">
        <v>15791.4175</v>
      </c>
      <c r="BZ1340" s="4">
        <v>38.814399999999999</v>
      </c>
      <c r="CB1340" s="3">
        <v>728.20846905537496</v>
      </c>
      <c r="CC1340" s="3">
        <v>146.94399999999999</v>
      </c>
      <c r="CE1340" s="4">
        <v>105.701385173441</v>
      </c>
      <c r="CF1340" s="3">
        <v>4906.3078464898499</v>
      </c>
      <c r="CG1340" s="3">
        <v>2393.61</v>
      </c>
      <c r="CH1340" s="4">
        <v>770.61988179690502</v>
      </c>
      <c r="CI1340" s="4">
        <v>85.681484423035499</v>
      </c>
      <c r="CJ1340" s="4">
        <v>25.3060406492583</v>
      </c>
      <c r="CN1340" s="4">
        <v>7.8947368421052602</v>
      </c>
      <c r="CP1340" s="4">
        <v>473.91688261903101</v>
      </c>
      <c r="CQ1340" s="4">
        <v>181.03552156777101</v>
      </c>
      <c r="CR1340" s="3">
        <v>25655.458148616799</v>
      </c>
      <c r="CS1340" s="3">
        <v>38483.187222925197</v>
      </c>
      <c r="CT1340" s="12">
        <v>0.64213803641485068</v>
      </c>
      <c r="CU1340" s="15">
        <v>0.99332834468848885</v>
      </c>
      <c r="CV1340" s="16">
        <v>55.488961948389132</v>
      </c>
      <c r="CW1340" s="16">
        <v>0.42617298708308587</v>
      </c>
      <c r="CX1340" s="16">
        <v>9.3520505751282217E-3</v>
      </c>
      <c r="CY1340" s="16">
        <v>70.752322077261383</v>
      </c>
      <c r="CZ1340" s="16">
        <v>0.11762735474172374</v>
      </c>
      <c r="DA1340" s="16">
        <v>6.1129443405890223E-2</v>
      </c>
      <c r="DB1340" s="16">
        <v>0.10647862566915359</v>
      </c>
      <c r="DC1340" s="16">
        <v>1.1775871566960274E-2</v>
      </c>
      <c r="DD1340" s="16">
        <v>7.9282676148912119E-3</v>
      </c>
      <c r="DE1340" s="16">
        <v>4.1052408686833811E-2</v>
      </c>
      <c r="DF1340" s="16">
        <v>1.0085129301678826E-3</v>
      </c>
      <c r="DG1340" s="16">
        <v>1.8136282945876206E-3</v>
      </c>
      <c r="DH1340" s="16">
        <v>317.1965337877017</v>
      </c>
      <c r="DI1340" s="16">
        <v>0.13944518786699223</v>
      </c>
      <c r="DJ1340" s="16">
        <v>7.3680429196322386E-4</v>
      </c>
      <c r="DK1340" s="16">
        <v>321.57514253014836</v>
      </c>
      <c r="DL1340" s="16">
        <v>0.13531025349617917</v>
      </c>
      <c r="DM1340" s="16">
        <v>3.1575667280711688</v>
      </c>
      <c r="DN1340" s="16">
        <v>0.14783419207156107</v>
      </c>
      <c r="DO1340" s="16">
        <v>2.6572590644319202E-2</v>
      </c>
      <c r="DP1340" s="16">
        <v>1.0925951956255509E-2</v>
      </c>
      <c r="DQ1340" s="16">
        <v>2.1876925203057466E-3</v>
      </c>
      <c r="DR1340" s="16">
        <v>1.8154487028010666E-3</v>
      </c>
      <c r="DS1340" s="17">
        <v>1.7243545605111882E-3</v>
      </c>
    </row>
    <row r="1341" spans="1:123" x14ac:dyDescent="0.3">
      <c r="A1341" t="s">
        <v>255</v>
      </c>
      <c r="B1341" t="s">
        <v>285</v>
      </c>
      <c r="C1341">
        <v>2025</v>
      </c>
      <c r="D1341" t="s">
        <v>119</v>
      </c>
      <c r="E1341" t="s">
        <v>123</v>
      </c>
      <c r="F1341" t="s">
        <v>50</v>
      </c>
      <c r="G1341">
        <v>8</v>
      </c>
      <c r="H1341" s="4">
        <v>7.05</v>
      </c>
      <c r="I1341" t="s">
        <v>51</v>
      </c>
      <c r="L1341" s="3">
        <v>19.46611483133341</v>
      </c>
      <c r="M1341" s="3">
        <v>936.34176194991244</v>
      </c>
      <c r="N1341" s="3">
        <v>897.78651292844563</v>
      </c>
      <c r="O1341">
        <v>3000</v>
      </c>
      <c r="P1341">
        <v>6</v>
      </c>
      <c r="Q1341">
        <v>219193</v>
      </c>
      <c r="S1341">
        <v>43373</v>
      </c>
      <c r="U1341" s="3">
        <v>44152.6567</v>
      </c>
      <c r="V1341">
        <v>1965.6</v>
      </c>
      <c r="X1341">
        <v>9</v>
      </c>
      <c r="Y1341">
        <v>49</v>
      </c>
      <c r="AF1341">
        <v>90</v>
      </c>
      <c r="AG1341">
        <v>22</v>
      </c>
      <c r="AH1341">
        <v>115</v>
      </c>
      <c r="AI1341">
        <v>10</v>
      </c>
      <c r="AJ1341">
        <v>159</v>
      </c>
      <c r="AK1341">
        <v>55</v>
      </c>
      <c r="AL1341">
        <v>10</v>
      </c>
      <c r="AM1341">
        <v>20</v>
      </c>
      <c r="AN1341" s="3">
        <v>1470.4690000000001</v>
      </c>
      <c r="AO1341">
        <v>30</v>
      </c>
      <c r="AP1341">
        <v>30</v>
      </c>
      <c r="AS1341" s="4">
        <v>60</v>
      </c>
      <c r="AT1341">
        <v>35</v>
      </c>
      <c r="AU1341">
        <v>20</v>
      </c>
      <c r="AV1341">
        <v>2184</v>
      </c>
      <c r="AW1341">
        <v>136</v>
      </c>
      <c r="AX1341">
        <v>2320</v>
      </c>
      <c r="AY1341" s="3">
        <v>7570</v>
      </c>
      <c r="AZ1341">
        <v>0.378</v>
      </c>
      <c r="BA1341">
        <v>5.4000000000000003E-3</v>
      </c>
      <c r="BB1341" s="4"/>
      <c r="BC1341" s="4"/>
      <c r="BD1341" s="3">
        <v>48.101111601516941</v>
      </c>
      <c r="BE1341" s="3">
        <v>46.120477594395659</v>
      </c>
      <c r="BF1341" s="4"/>
      <c r="BG1341" s="4"/>
      <c r="BH1341" s="4"/>
      <c r="BI1341" s="4"/>
      <c r="BK1341" s="3"/>
      <c r="BL1341" s="3"/>
      <c r="BM1341" s="4"/>
      <c r="BN1341" s="4"/>
      <c r="BO1341" s="3"/>
      <c r="BP1341" s="3"/>
      <c r="BQ1341" s="4"/>
      <c r="BR1341" s="4"/>
      <c r="BS1341" s="3">
        <v>33.805052605242551</v>
      </c>
      <c r="BT1341" s="4"/>
      <c r="BU1341" s="4"/>
      <c r="BV1341" s="3">
        <v>33.391926751895689</v>
      </c>
      <c r="BW1341" s="4"/>
      <c r="BX1341" s="4"/>
      <c r="BY1341" s="3">
        <v>15791.4175</v>
      </c>
      <c r="BZ1341" s="4">
        <v>38.814399999999999</v>
      </c>
      <c r="CB1341" s="3">
        <v>849.57654723126996</v>
      </c>
      <c r="CC1341" s="3">
        <v>173.49199999999999</v>
      </c>
      <c r="CE1341" s="4">
        <v>105.701385173441</v>
      </c>
      <c r="CF1341" s="3">
        <v>5493.38604082033</v>
      </c>
      <c r="CG1341" s="3">
        <v>2393.61</v>
      </c>
      <c r="CH1341" s="4">
        <v>770.61988179690502</v>
      </c>
      <c r="CI1341" s="4">
        <v>87.470456034364602</v>
      </c>
      <c r="CJ1341" s="4">
        <v>25.3060406492583</v>
      </c>
      <c r="CN1341" s="4">
        <v>7.8947368421052602</v>
      </c>
      <c r="CP1341" s="4">
        <v>473.91688261903101</v>
      </c>
      <c r="CQ1341" s="4">
        <v>181.03552156777101</v>
      </c>
      <c r="CR1341" s="3">
        <v>26392.241392734501</v>
      </c>
      <c r="CS1341" s="3">
        <v>39588.362089101698</v>
      </c>
      <c r="CT1341" s="12">
        <v>0.64195480895957024</v>
      </c>
      <c r="CU1341" s="15">
        <v>1.0074252451051737</v>
      </c>
      <c r="CV1341" s="16">
        <v>47.724056084431417</v>
      </c>
      <c r="CW1341" s="16">
        <v>0.3665360248789678</v>
      </c>
      <c r="CX1341" s="16">
        <v>8.0433616070703078E-3</v>
      </c>
      <c r="CY1341" s="16">
        <v>60.851521966829679</v>
      </c>
      <c r="CZ1341" s="16">
        <v>0.10116704796133423</v>
      </c>
      <c r="DA1341" s="16">
        <v>5.2575230876119733E-2</v>
      </c>
      <c r="DB1341" s="16">
        <v>9.1578427939493751E-2</v>
      </c>
      <c r="DC1341" s="16">
        <v>1.0128002676052733E-2</v>
      </c>
      <c r="DD1341" s="16">
        <v>6.8188172029127981E-3</v>
      </c>
      <c r="DE1341" s="16">
        <v>3.5307696986541522E-2</v>
      </c>
      <c r="DF1341" s="16">
        <v>8.6738561961156922E-4</v>
      </c>
      <c r="DG1341" s="16">
        <v>1.5598363243434941E-3</v>
      </c>
      <c r="DH1341" s="16">
        <v>272.80930543179824</v>
      </c>
      <c r="DI1341" s="16">
        <v>0.11993177981340136</v>
      </c>
      <c r="DJ1341" s="16">
        <v>6.3369881356959649E-4</v>
      </c>
      <c r="DK1341" s="16">
        <v>276.57518898519152</v>
      </c>
      <c r="DL1341" s="16">
        <v>0.11637547180386122</v>
      </c>
      <c r="DM1341" s="16">
        <v>2.7157093290186829</v>
      </c>
      <c r="DN1341" s="16">
        <v>0.12714685994994729</v>
      </c>
      <c r="DO1341" s="16">
        <v>2.2854127410018025E-2</v>
      </c>
      <c r="DP1341" s="16">
        <v>9.3970174540502181E-3</v>
      </c>
      <c r="DQ1341" s="16">
        <v>1.8815554818212546E-3</v>
      </c>
      <c r="DR1341" s="16">
        <v>1.5614019918316669E-3</v>
      </c>
      <c r="DS1341" s="17">
        <v>1.4830552035163824E-3</v>
      </c>
    </row>
    <row r="1342" spans="1:123" x14ac:dyDescent="0.3">
      <c r="A1342" t="s">
        <v>255</v>
      </c>
      <c r="B1342" t="s">
        <v>286</v>
      </c>
      <c r="C1342">
        <v>2025</v>
      </c>
      <c r="D1342" t="s">
        <v>119</v>
      </c>
      <c r="E1342" t="s">
        <v>123</v>
      </c>
      <c r="F1342" t="s">
        <v>50</v>
      </c>
      <c r="G1342">
        <v>8</v>
      </c>
      <c r="H1342" s="4">
        <v>6.93</v>
      </c>
      <c r="I1342" t="s">
        <v>51</v>
      </c>
      <c r="L1342" s="3">
        <v>19.46611483133341</v>
      </c>
      <c r="M1342" s="3">
        <v>921.26986236118159</v>
      </c>
      <c r="N1342" s="3">
        <v>887.34713487113811</v>
      </c>
      <c r="O1342">
        <v>3000</v>
      </c>
      <c r="P1342">
        <v>6</v>
      </c>
      <c r="Q1342">
        <v>219988</v>
      </c>
      <c r="S1342">
        <v>55019</v>
      </c>
      <c r="U1342" s="3">
        <v>64770.156000000003</v>
      </c>
      <c r="V1342">
        <v>10911.3912</v>
      </c>
      <c r="W1342">
        <v>9274.6825000000008</v>
      </c>
      <c r="X1342">
        <v>74</v>
      </c>
      <c r="Y1342">
        <v>50</v>
      </c>
      <c r="AF1342">
        <v>90</v>
      </c>
      <c r="AG1342">
        <v>22</v>
      </c>
      <c r="AH1342">
        <v>115</v>
      </c>
      <c r="AI1342">
        <v>10</v>
      </c>
      <c r="AJ1342">
        <v>160</v>
      </c>
      <c r="AK1342">
        <v>55</v>
      </c>
      <c r="AL1342">
        <v>10</v>
      </c>
      <c r="AM1342">
        <v>20</v>
      </c>
      <c r="AN1342" s="3">
        <v>1470.4690000000001</v>
      </c>
      <c r="AO1342">
        <v>30</v>
      </c>
      <c r="AP1342">
        <v>30</v>
      </c>
      <c r="AS1342" s="4">
        <v>60</v>
      </c>
      <c r="AT1342">
        <v>35</v>
      </c>
      <c r="AU1342">
        <v>20</v>
      </c>
      <c r="AV1342">
        <v>2251</v>
      </c>
      <c r="AW1342">
        <v>136</v>
      </c>
      <c r="AX1342">
        <v>2387</v>
      </c>
      <c r="AY1342" s="3">
        <v>7637</v>
      </c>
      <c r="AZ1342">
        <v>0.378</v>
      </c>
      <c r="BA1342">
        <v>5.4000000000000003E-3</v>
      </c>
      <c r="BB1342" s="4">
        <v>129.95272692343528</v>
      </c>
      <c r="BC1342" s="4">
        <v>93.710930570285996</v>
      </c>
      <c r="BD1342" s="3">
        <v>47.32684823569776</v>
      </c>
      <c r="BE1342" s="3">
        <v>45.584192971205013</v>
      </c>
      <c r="BF1342" s="4">
        <v>192.26700042611111</v>
      </c>
      <c r="BG1342" s="4">
        <v>178.90862905222218</v>
      </c>
      <c r="BH1342" s="4">
        <v>49.601755253706493</v>
      </c>
      <c r="BI1342" s="4">
        <v>53.368329687946613</v>
      </c>
      <c r="BJ1342">
        <v>35.907699624380186</v>
      </c>
      <c r="BK1342" s="3">
        <v>83.706204886625571</v>
      </c>
      <c r="BL1342" s="3">
        <v>71.931020101351024</v>
      </c>
      <c r="BM1342" s="4">
        <v>141.51127787499999</v>
      </c>
      <c r="BN1342" s="4">
        <v>130.60487010277777</v>
      </c>
      <c r="BO1342" s="3">
        <v>77.885574745502609</v>
      </c>
      <c r="BP1342" s="3">
        <v>54.574115018890446</v>
      </c>
      <c r="BQ1342" s="4">
        <v>136.60337202555556</v>
      </c>
      <c r="BR1342" s="4">
        <v>195.14770625357144</v>
      </c>
      <c r="BS1342" s="3">
        <v>33.392345153153265</v>
      </c>
      <c r="BT1342" s="4">
        <v>266.07961901123019</v>
      </c>
      <c r="BU1342" s="4">
        <v>270.13159290480223</v>
      </c>
      <c r="BV1342" s="3">
        <v>32.997591802977169</v>
      </c>
      <c r="BW1342" s="4">
        <v>263.78961248999207</v>
      </c>
      <c r="BX1342" s="4">
        <v>267.80671318780918</v>
      </c>
      <c r="BY1342" s="3">
        <v>15791.4175</v>
      </c>
      <c r="BZ1342" s="4">
        <v>38.814399999999999</v>
      </c>
      <c r="CA1342">
        <v>20</v>
      </c>
      <c r="CB1342" s="3">
        <v>985.52578029615199</v>
      </c>
      <c r="CC1342" s="3">
        <v>220.07599999999999</v>
      </c>
      <c r="CE1342" s="4">
        <v>105.701385173441</v>
      </c>
      <c r="CF1342" s="3">
        <v>5493.38604082033</v>
      </c>
      <c r="CG1342" s="3">
        <v>2393.61</v>
      </c>
      <c r="CH1342" s="4">
        <v>770.61988179690502</v>
      </c>
      <c r="CI1342" s="4">
        <v>87.787706186273297</v>
      </c>
      <c r="CJ1342" s="4">
        <v>25.3060406492583</v>
      </c>
      <c r="CN1342" s="4">
        <v>7.8947368421052602</v>
      </c>
      <c r="CP1342" s="4">
        <v>473.91688261903101</v>
      </c>
      <c r="CQ1342" s="4">
        <v>181.03552156777101</v>
      </c>
      <c r="CR1342" s="3">
        <v>26595.091875951301</v>
      </c>
      <c r="CS1342" s="3">
        <v>39892.6378139269</v>
      </c>
      <c r="CT1342" s="12">
        <v>0.62198189927704661</v>
      </c>
      <c r="CU1342" s="15">
        <v>1.0135930569429752</v>
      </c>
      <c r="CV1342" s="16">
        <v>29.561894423964784</v>
      </c>
      <c r="CW1342" s="16">
        <v>0.22704481050148084</v>
      </c>
      <c r="CX1342" s="16">
        <v>4.9823302156321112E-3</v>
      </c>
      <c r="CY1342" s="16">
        <v>37.693490778287533</v>
      </c>
      <c r="CZ1342" s="16">
        <v>6.2666291099108179E-2</v>
      </c>
      <c r="DA1342" s="16">
        <v>3.2566876162532316E-2</v>
      </c>
      <c r="DB1342" s="16">
        <v>5.6726775558859847E-2</v>
      </c>
      <c r="DC1342" s="16">
        <v>6.273627398840795E-3</v>
      </c>
      <c r="DD1342" s="16">
        <v>4.2238059961249115E-3</v>
      </c>
      <c r="DE1342" s="16">
        <v>2.1870781662457584E-2</v>
      </c>
      <c r="DF1342" s="16">
        <v>5.3728798881759964E-4</v>
      </c>
      <c r="DG1342" s="16">
        <v>9.662153748484564E-4</v>
      </c>
      <c r="DH1342" s="16">
        <v>168.98731052495086</v>
      </c>
      <c r="DI1342" s="16">
        <v>7.4289800654193522E-2</v>
      </c>
      <c r="DJ1342" s="16">
        <v>3.9253447758492928E-4</v>
      </c>
      <c r="DK1342" s="16">
        <v>171.32002616465681</v>
      </c>
      <c r="DL1342" s="16">
        <v>7.2086903194448437E-2</v>
      </c>
      <c r="DM1342" s="16">
        <v>1.6822022069665625</v>
      </c>
      <c r="DN1342" s="16">
        <v>7.8759065313502227E-2</v>
      </c>
      <c r="DO1342" s="16">
        <v>1.4156619471981364E-2</v>
      </c>
      <c r="DP1342" s="16">
        <v>5.8208304295285776E-3</v>
      </c>
      <c r="DQ1342" s="16">
        <v>1.165499101920997E-3</v>
      </c>
      <c r="DR1342" s="16">
        <v>9.6718520224339777E-4</v>
      </c>
      <c r="DS1342" s="17">
        <v>9.1865455177782013E-4</v>
      </c>
    </row>
    <row r="1343" spans="1:123" x14ac:dyDescent="0.3">
      <c r="A1343" t="s">
        <v>255</v>
      </c>
      <c r="B1343" t="s">
        <v>287</v>
      </c>
      <c r="C1343">
        <v>2025</v>
      </c>
      <c r="D1343" t="s">
        <v>119</v>
      </c>
      <c r="E1343" t="s">
        <v>123</v>
      </c>
      <c r="F1343" t="s">
        <v>50</v>
      </c>
      <c r="G1343">
        <v>8</v>
      </c>
      <c r="H1343" s="4">
        <v>6.58</v>
      </c>
      <c r="I1343" t="s">
        <v>51</v>
      </c>
      <c r="L1343" s="3">
        <v>19.46611483133341</v>
      </c>
      <c r="M1343" s="3">
        <v>949.94008629358348</v>
      </c>
      <c r="N1343" s="3">
        <v>878.83132743475483</v>
      </c>
      <c r="O1343">
        <v>2000</v>
      </c>
      <c r="P1343">
        <v>4</v>
      </c>
      <c r="Q1343">
        <v>177193</v>
      </c>
      <c r="S1343">
        <v>130847</v>
      </c>
      <c r="U1343" s="3">
        <v>152734.92000000001</v>
      </c>
      <c r="V1343">
        <v>27349.315200000001</v>
      </c>
      <c r="W1343">
        <v>23246.9179</v>
      </c>
      <c r="X1343">
        <v>186</v>
      </c>
      <c r="Y1343">
        <v>54</v>
      </c>
      <c r="AF1343">
        <v>90</v>
      </c>
      <c r="AG1343">
        <v>22</v>
      </c>
      <c r="AH1343">
        <v>115</v>
      </c>
      <c r="AI1343">
        <v>10</v>
      </c>
      <c r="AJ1343">
        <v>138</v>
      </c>
      <c r="AK1343">
        <v>55</v>
      </c>
      <c r="AL1343">
        <v>10</v>
      </c>
      <c r="AM1343">
        <v>20</v>
      </c>
      <c r="AN1343" s="3">
        <v>1470.4690000000001</v>
      </c>
      <c r="AO1343">
        <v>30</v>
      </c>
      <c r="AP1343">
        <v>30</v>
      </c>
      <c r="AS1343" s="4">
        <v>60</v>
      </c>
      <c r="AT1343">
        <v>35</v>
      </c>
      <c r="AU1343">
        <v>20</v>
      </c>
      <c r="AV1343">
        <v>2345</v>
      </c>
      <c r="AW1343">
        <v>136</v>
      </c>
      <c r="AX1343">
        <v>2481</v>
      </c>
      <c r="AY1343" s="3">
        <v>7731</v>
      </c>
      <c r="AZ1343">
        <v>0.378</v>
      </c>
      <c r="BA1343">
        <v>5.4000000000000003E-3</v>
      </c>
      <c r="BB1343" s="4">
        <v>8195.6249383769282</v>
      </c>
      <c r="BC1343" s="4">
        <v>3542.3860802924373</v>
      </c>
      <c r="BD1343" s="3">
        <v>48.799675462949764</v>
      </c>
      <c r="BE1343" s="3">
        <v>45.146724708525504</v>
      </c>
      <c r="BF1343" s="4">
        <v>312.20413681944444</v>
      </c>
      <c r="BG1343" s="4">
        <v>358.15799114555551</v>
      </c>
      <c r="BH1343" s="4">
        <v>76.606811115115519</v>
      </c>
      <c r="BI1343" s="4">
        <v>66.810444654330354</v>
      </c>
      <c r="BJ1343">
        <v>50.538912345433531</v>
      </c>
      <c r="BK1343" s="3">
        <v>252.10550453528171</v>
      </c>
      <c r="BL1343" s="3">
        <v>194.39209564579988</v>
      </c>
      <c r="BM1343" s="4">
        <v>267.62796694111108</v>
      </c>
      <c r="BN1343" s="4">
        <v>289.11337120333332</v>
      </c>
      <c r="BO1343" s="3">
        <v>221.9004110673753</v>
      </c>
      <c r="BP1343" s="3">
        <v>155.67541720984491</v>
      </c>
      <c r="BQ1343" s="4">
        <v>277.29638991833332</v>
      </c>
      <c r="BR1343" s="4">
        <v>396.13771265587303</v>
      </c>
      <c r="BS1343" s="3">
        <v>33.710993253554975</v>
      </c>
      <c r="BT1343" s="4">
        <v>475.54767323742067</v>
      </c>
      <c r="BU1343" s="4">
        <v>482.7895159770768</v>
      </c>
      <c r="BV1343" s="3">
        <v>33.174129431929778</v>
      </c>
      <c r="BW1343" s="4">
        <v>483.4254768361825</v>
      </c>
      <c r="BX1343" s="4">
        <v>490.78728612810409</v>
      </c>
      <c r="BY1343" s="3">
        <v>15791.4175</v>
      </c>
      <c r="BZ1343" s="4">
        <v>38.814399999999999</v>
      </c>
      <c r="CA1343">
        <v>20</v>
      </c>
      <c r="CB1343" s="3">
        <v>2461.4383680000001</v>
      </c>
      <c r="CC1343" s="3">
        <v>523.38800000000003</v>
      </c>
      <c r="CE1343" s="4">
        <v>105.701385173441</v>
      </c>
      <c r="CF1343" s="3">
        <v>4605.2371325444401</v>
      </c>
      <c r="CG1343" s="3">
        <v>2393.61</v>
      </c>
      <c r="CH1343" s="4">
        <v>770.61988179690502</v>
      </c>
      <c r="CI1343" s="4">
        <v>70.710070650509707</v>
      </c>
      <c r="CJ1343" s="4">
        <v>25.3060406492583</v>
      </c>
      <c r="CN1343" s="4">
        <v>10</v>
      </c>
      <c r="CP1343" s="4">
        <v>473.91688261903101</v>
      </c>
      <c r="CQ1343" s="4">
        <v>181.03552156777101</v>
      </c>
      <c r="CR1343" s="3">
        <v>27471.195183001299</v>
      </c>
      <c r="CS1343" s="3">
        <v>41206.792774501999</v>
      </c>
      <c r="CT1343" s="12">
        <v>0.63430048332519406</v>
      </c>
      <c r="CU1343" s="15">
        <v>1.0429982323265008</v>
      </c>
      <c r="CV1343" s="16">
        <v>10.363320396919573</v>
      </c>
      <c r="CW1343" s="16">
        <v>7.9593617443450851E-2</v>
      </c>
      <c r="CX1343" s="16">
        <v>1.746622987259961E-3</v>
      </c>
      <c r="CY1343" s="16">
        <v>13.213961061205108</v>
      </c>
      <c r="CZ1343" s="16">
        <v>2.1968512688422859E-2</v>
      </c>
      <c r="DA1343" s="16">
        <v>1.1416757233444583E-2</v>
      </c>
      <c r="DB1343" s="16">
        <v>1.9886335488839283E-2</v>
      </c>
      <c r="DC1343" s="16">
        <v>2.1993046133191802E-3</v>
      </c>
      <c r="DD1343" s="16">
        <v>1.4807121020223774E-3</v>
      </c>
      <c r="DE1343" s="16">
        <v>7.6670971910169916E-3</v>
      </c>
      <c r="DF1343" s="16">
        <v>1.8835354370995501E-4</v>
      </c>
      <c r="DG1343" s="16">
        <v>3.387198181002552E-4</v>
      </c>
      <c r="DH1343" s="16">
        <v>59.240778580283148</v>
      </c>
      <c r="DI1343" s="16">
        <v>2.6043290574049648E-2</v>
      </c>
      <c r="DJ1343" s="16">
        <v>1.3760824998929416E-4</v>
      </c>
      <c r="DK1343" s="16">
        <v>60.058543477974567</v>
      </c>
      <c r="DL1343" s="16">
        <v>2.5271035188468145E-2</v>
      </c>
      <c r="DM1343" s="16">
        <v>0.58971864905475135</v>
      </c>
      <c r="DN1343" s="16">
        <v>2.7610051517675052E-2</v>
      </c>
      <c r="DO1343" s="16">
        <v>4.9627936972293967E-3</v>
      </c>
      <c r="DP1343" s="16">
        <v>2.0405705348992046E-3</v>
      </c>
      <c r="DQ1343" s="16">
        <v>4.085814137045882E-4</v>
      </c>
      <c r="DR1343" s="16">
        <v>3.3905980416066612E-4</v>
      </c>
      <c r="DS1343" s="17">
        <v>3.220467307549922E-4</v>
      </c>
    </row>
    <row r="1344" spans="1:123" x14ac:dyDescent="0.3">
      <c r="A1344" t="s">
        <v>255</v>
      </c>
      <c r="B1344" t="s">
        <v>60</v>
      </c>
      <c r="C1344">
        <v>2025</v>
      </c>
      <c r="D1344" t="s">
        <v>119</v>
      </c>
      <c r="E1344" t="s">
        <v>123</v>
      </c>
      <c r="F1344" t="s">
        <v>52</v>
      </c>
      <c r="H1344" s="4">
        <v>7.09</v>
      </c>
      <c r="I1344" t="s">
        <v>51</v>
      </c>
      <c r="L1344" s="3">
        <v>19.46611483133341</v>
      </c>
      <c r="M1344" s="3">
        <v>1072.2977086498997</v>
      </c>
      <c r="N1344" s="3">
        <v>974.19387573086658</v>
      </c>
      <c r="O1344">
        <v>3500</v>
      </c>
      <c r="P1344">
        <v>6</v>
      </c>
      <c r="Q1344">
        <v>128384</v>
      </c>
      <c r="S1344">
        <v>138998</v>
      </c>
      <c r="T1344">
        <v>100166</v>
      </c>
      <c r="U1344" s="3">
        <v>66228.985100000005</v>
      </c>
      <c r="V1344" s="3">
        <v>2948.4</v>
      </c>
      <c r="W1344" s="3"/>
      <c r="X1344">
        <v>13</v>
      </c>
      <c r="Y1344">
        <v>55</v>
      </c>
      <c r="Z1344">
        <v>52</v>
      </c>
      <c r="AF1344">
        <v>50</v>
      </c>
      <c r="AH1344">
        <v>105</v>
      </c>
      <c r="AJ1344">
        <v>121</v>
      </c>
      <c r="AK1344">
        <v>55</v>
      </c>
      <c r="AL1344">
        <v>10</v>
      </c>
      <c r="AM1344">
        <v>20</v>
      </c>
      <c r="AN1344" s="3">
        <v>1470.4690000000001</v>
      </c>
      <c r="AO1344">
        <v>30</v>
      </c>
      <c r="AP1344">
        <v>30</v>
      </c>
      <c r="AS1344" s="4">
        <v>60</v>
      </c>
      <c r="AT1344">
        <v>35</v>
      </c>
      <c r="AU1344">
        <v>20</v>
      </c>
      <c r="AV1344">
        <v>2126</v>
      </c>
      <c r="AW1344">
        <v>136</v>
      </c>
      <c r="AX1344" s="3">
        <v>2262</v>
      </c>
      <c r="AY1344" s="3">
        <v>7512</v>
      </c>
      <c r="AZ1344">
        <v>0.378</v>
      </c>
      <c r="BA1344">
        <v>5.4000000000000003E-3</v>
      </c>
      <c r="BD1344" s="3">
        <v>55.085347946467877</v>
      </c>
      <c r="BE1344" s="3">
        <v>50.045624623705933</v>
      </c>
      <c r="BJ1344" s="3"/>
      <c r="BS1344" s="3">
        <v>37.162419764273139</v>
      </c>
      <c r="BT1344" s="4"/>
      <c r="BU1344" s="4"/>
      <c r="BV1344" s="3">
        <v>36.526122580451222</v>
      </c>
      <c r="BW1344" s="4"/>
      <c r="BX1344" s="4"/>
      <c r="BY1344" s="3">
        <v>15791.4175</v>
      </c>
      <c r="BZ1344" s="4">
        <v>38.814399999999999</v>
      </c>
      <c r="CB1344" s="3">
        <v>1274.3648208469101</v>
      </c>
      <c r="CC1344" s="3">
        <v>555.99199999999996</v>
      </c>
      <c r="CD1344" s="3">
        <v>400.66399999999999</v>
      </c>
      <c r="CF1344" s="3">
        <v>4203.4658844411397</v>
      </c>
      <c r="CG1344" s="3">
        <v>910.44398249472601</v>
      </c>
      <c r="CH1344" s="4">
        <v>770.61988179690502</v>
      </c>
      <c r="CI1344" s="4">
        <v>51.232507550496003</v>
      </c>
      <c r="CN1344" s="4">
        <v>7.8947368421052602</v>
      </c>
      <c r="CO1344" s="4">
        <v>229.385667752443</v>
      </c>
      <c r="CP1344" s="4">
        <v>473.91688261903101</v>
      </c>
      <c r="CQ1344" s="4">
        <v>181.03552156777101</v>
      </c>
      <c r="CR1344">
        <v>24889.247785911499</v>
      </c>
      <c r="CS1344">
        <v>37333.871678867297</v>
      </c>
      <c r="CT1344" s="12">
        <v>0.60903907478009234</v>
      </c>
      <c r="CU1344" s="15">
        <v>0.9507384643465735</v>
      </c>
      <c r="CV1344" s="16">
        <v>43.41251825643343</v>
      </c>
      <c r="CW1344" s="16">
        <v>0.333422034446264</v>
      </c>
      <c r="CX1344" s="16">
        <v>7.3166996114554083E-3</v>
      </c>
      <c r="CY1344" s="16">
        <v>55.354008545357836</v>
      </c>
      <c r="CZ1344" s="16">
        <v>9.2027306078110854E-2</v>
      </c>
      <c r="DA1344" s="16">
        <v>4.7825423015340152E-2</v>
      </c>
      <c r="DB1344" s="16">
        <v>8.3304951443883779E-2</v>
      </c>
      <c r="DC1344" s="16">
        <v>9.2130078025530471E-3</v>
      </c>
      <c r="DD1344" s="16">
        <v>6.2027843103910595E-3</v>
      </c>
      <c r="DE1344" s="16">
        <v>3.2117891180688717E-2</v>
      </c>
      <c r="DF1344" s="16">
        <v>7.8902333825391351E-4</v>
      </c>
      <c r="DG1344" s="16">
        <v>1.41891591921292E-3</v>
      </c>
      <c r="DH1344" s="16">
        <v>248.16287474874562</v>
      </c>
      <c r="DI1344" s="16">
        <v>0.10909677441214648</v>
      </c>
      <c r="DJ1344" s="16">
        <v>5.7644851612151209E-4</v>
      </c>
      <c r="DK1344" s="16">
        <v>251.58853681368106</v>
      </c>
      <c r="DL1344" s="16">
        <v>0.10586175419264701</v>
      </c>
      <c r="DM1344" s="16">
        <v>2.4703638059726907</v>
      </c>
      <c r="DN1344" s="16">
        <v>0.11566002204548438</v>
      </c>
      <c r="DO1344" s="16">
        <v>2.0789415335255312E-2</v>
      </c>
      <c r="DP1344" s="16">
        <v>8.5480620309860856E-3</v>
      </c>
      <c r="DQ1344" s="16">
        <v>1.7115699797298732E-3</v>
      </c>
      <c r="DR1344" s="16">
        <v>1.4203401394907095E-3</v>
      </c>
      <c r="DS1344" s="17">
        <v>1.3490714407017191E-3</v>
      </c>
    </row>
    <row r="1345" spans="1:123" x14ac:dyDescent="0.3">
      <c r="A1345" t="s">
        <v>255</v>
      </c>
      <c r="B1345" t="s">
        <v>61</v>
      </c>
      <c r="C1345">
        <v>2025</v>
      </c>
      <c r="D1345" t="s">
        <v>119</v>
      </c>
      <c r="E1345" t="s">
        <v>123</v>
      </c>
      <c r="F1345" t="s">
        <v>52</v>
      </c>
      <c r="H1345" s="4">
        <v>6.76</v>
      </c>
      <c r="I1345" t="s">
        <v>51</v>
      </c>
      <c r="L1345" s="3">
        <v>19.46611483133341</v>
      </c>
      <c r="M1345" s="3">
        <v>1010.7530278002366</v>
      </c>
      <c r="N1345" s="3">
        <v>953.89816998647348</v>
      </c>
      <c r="O1345">
        <v>3500</v>
      </c>
      <c r="P1345">
        <v>6</v>
      </c>
      <c r="Q1345">
        <v>131573</v>
      </c>
      <c r="S1345">
        <v>151022</v>
      </c>
      <c r="T1345">
        <v>102654</v>
      </c>
      <c r="U1345" s="3">
        <v>79164.198000000004</v>
      </c>
      <c r="V1345" s="3">
        <v>10107.482400000001</v>
      </c>
      <c r="W1345" s="3">
        <v>8591.36</v>
      </c>
      <c r="X1345">
        <v>69</v>
      </c>
      <c r="Y1345">
        <v>56</v>
      </c>
      <c r="Z1345">
        <v>53</v>
      </c>
      <c r="AF1345">
        <v>50</v>
      </c>
      <c r="AH1345">
        <v>105</v>
      </c>
      <c r="AJ1345">
        <v>123</v>
      </c>
      <c r="AK1345">
        <v>55</v>
      </c>
      <c r="AL1345">
        <v>10</v>
      </c>
      <c r="AM1345">
        <v>20</v>
      </c>
      <c r="AN1345" s="3">
        <v>1470.4690000000001</v>
      </c>
      <c r="AO1345">
        <v>30</v>
      </c>
      <c r="AP1345">
        <v>30</v>
      </c>
      <c r="AS1345" s="4">
        <v>60</v>
      </c>
      <c r="AT1345">
        <v>35</v>
      </c>
      <c r="AU1345">
        <v>20</v>
      </c>
      <c r="AV1345">
        <v>2186</v>
      </c>
      <c r="AW1345">
        <v>136</v>
      </c>
      <c r="AX1345" s="3">
        <v>2322</v>
      </c>
      <c r="AY1345" s="3">
        <v>7572</v>
      </c>
      <c r="AZ1345">
        <v>0.378</v>
      </c>
      <c r="BA1345">
        <v>5.4000000000000003E-3</v>
      </c>
      <c r="BB1345" s="3">
        <v>3849.6634325927639</v>
      </c>
      <c r="BC1345" s="3">
        <v>6877.6150798660183</v>
      </c>
      <c r="BD1345" s="3">
        <v>51.923716497001728</v>
      </c>
      <c r="BE1345" s="3">
        <v>49.003007444045387</v>
      </c>
      <c r="BF1345" s="4">
        <v>283.68739198555556</v>
      </c>
      <c r="BG1345" s="4">
        <v>335.5973689477778</v>
      </c>
      <c r="BH1345" s="4">
        <v>31.160231585618948</v>
      </c>
      <c r="BI1345" s="4">
        <v>26.347293548908251</v>
      </c>
      <c r="BJ1345" s="3">
        <v>20.296086628369395</v>
      </c>
      <c r="BK1345" s="3">
        <v>112.00687415781803</v>
      </c>
      <c r="BL1345" s="3">
        <v>93.339061798181689</v>
      </c>
      <c r="BM1345" s="4">
        <v>159.25156914166666</v>
      </c>
      <c r="BN1345" s="4">
        <v>166.07780827111108</v>
      </c>
      <c r="BO1345" s="3">
        <v>105.47732544009769</v>
      </c>
      <c r="BP1345" s="3">
        <v>71.93102010135101</v>
      </c>
      <c r="BQ1345" s="4">
        <v>162.32335216277775</v>
      </c>
      <c r="BR1345" s="4">
        <v>231.89053821416667</v>
      </c>
      <c r="BS1345" s="3">
        <v>35.891369894883177</v>
      </c>
      <c r="BT1345" s="4">
        <v>438.6384023122223</v>
      </c>
      <c r="BU1345" s="4">
        <v>445.3181749362663</v>
      </c>
      <c r="BV1345" s="3">
        <v>35.407287413971666</v>
      </c>
      <c r="BW1345" s="4">
        <v>447.53725550574609</v>
      </c>
      <c r="BX1345" s="4">
        <v>454.35254366065595</v>
      </c>
      <c r="BY1345" s="3">
        <v>15791.4175</v>
      </c>
      <c r="BZ1345" s="4">
        <v>38.814399999999999</v>
      </c>
      <c r="CA1345">
        <v>20</v>
      </c>
      <c r="CB1345" s="3">
        <v>985.52578029615199</v>
      </c>
      <c r="CC1345" s="3">
        <v>604.08799999999997</v>
      </c>
      <c r="CD1345" s="3">
        <v>410.61599999999999</v>
      </c>
      <c r="CF1345" s="3">
        <v>4203.4658844411397</v>
      </c>
      <c r="CG1345" s="3">
        <v>920.52345043770003</v>
      </c>
      <c r="CH1345" s="4">
        <v>770.61988179690502</v>
      </c>
      <c r="CI1345" s="4">
        <v>52.505099669284398</v>
      </c>
      <c r="CN1345" s="4">
        <v>7.8947368421052602</v>
      </c>
      <c r="CO1345" s="4">
        <v>213.7433346</v>
      </c>
      <c r="CP1345" s="4">
        <v>473.91688261903101</v>
      </c>
      <c r="CQ1345" s="4">
        <v>181.03552156777101</v>
      </c>
      <c r="CR1345">
        <v>24674.166472270099</v>
      </c>
      <c r="CS1345">
        <v>37011.249708405099</v>
      </c>
      <c r="CT1345" s="12">
        <v>0.58428995053915123</v>
      </c>
      <c r="CU1345" s="15">
        <v>0.94271806103795119</v>
      </c>
      <c r="CV1345" s="16">
        <v>22.428629876186736</v>
      </c>
      <c r="CW1345" s="16">
        <v>0.1722590557633045</v>
      </c>
      <c r="CX1345" s="16">
        <v>3.780097402579351E-3</v>
      </c>
      <c r="CY1345" s="16">
        <v>28.598077690255273</v>
      </c>
      <c r="CZ1345" s="16">
        <v>4.7544958676121518E-2</v>
      </c>
      <c r="DA1345" s="16">
        <v>2.4708511612872547E-2</v>
      </c>
      <c r="DB1345" s="16">
        <v>4.3038644101501551E-2</v>
      </c>
      <c r="DC1345" s="16">
        <v>4.7598054742945244E-3</v>
      </c>
      <c r="DD1345" s="16">
        <v>3.2046045492641439E-3</v>
      </c>
      <c r="DE1345" s="16">
        <v>1.6593377270588468E-2</v>
      </c>
      <c r="DF1345" s="16">
        <v>4.0764077109827163E-4</v>
      </c>
      <c r="DG1345" s="16">
        <v>7.3306827743722794E-4</v>
      </c>
      <c r="DH1345" s="16">
        <v>128.2107901198583</v>
      </c>
      <c r="DI1345" s="16">
        <v>5.6363723466174673E-2</v>
      </c>
      <c r="DJ1345" s="16">
        <v>2.9781618136954033E-4</v>
      </c>
      <c r="DK1345" s="16">
        <v>129.9806230994032</v>
      </c>
      <c r="DL1345" s="16">
        <v>5.4692383630126774E-2</v>
      </c>
      <c r="DM1345" s="16">
        <v>1.2762879853319395</v>
      </c>
      <c r="DN1345" s="16">
        <v>5.9754557674049254E-2</v>
      </c>
      <c r="DO1345" s="16">
        <v>1.0740637047187716E-2</v>
      </c>
      <c r="DP1345" s="16">
        <v>4.41626809850544E-3</v>
      </c>
      <c r="DQ1345" s="16">
        <v>8.8426497987973557E-4</v>
      </c>
      <c r="DR1345" s="16">
        <v>7.3380408615682387E-4</v>
      </c>
      <c r="DS1345" s="17">
        <v>6.9698384786855497E-4</v>
      </c>
    </row>
    <row r="1346" spans="1:123" x14ac:dyDescent="0.3">
      <c r="A1346" t="s">
        <v>254</v>
      </c>
      <c r="B1346" t="s">
        <v>40</v>
      </c>
      <c r="C1346">
        <v>2025</v>
      </c>
      <c r="D1346" t="s">
        <v>119</v>
      </c>
      <c r="E1346" t="s">
        <v>62</v>
      </c>
      <c r="H1346" s="4">
        <v>7.91</v>
      </c>
      <c r="M1346" s="3"/>
      <c r="N1346" s="3"/>
      <c r="S1346">
        <v>115154</v>
      </c>
      <c r="U1346" s="3">
        <v>132672.35639999999</v>
      </c>
      <c r="V1346" s="3">
        <v>48977.9568</v>
      </c>
      <c r="W1346" s="3">
        <v>44080.161099999998</v>
      </c>
      <c r="X1346">
        <v>163</v>
      </c>
      <c r="Y1346">
        <v>53</v>
      </c>
      <c r="AE1346" s="3"/>
      <c r="AH1346">
        <v>24</v>
      </c>
      <c r="AI1346">
        <v>10</v>
      </c>
      <c r="AN1346" s="3">
        <v>996.26450000000011</v>
      </c>
      <c r="AO1346">
        <v>30</v>
      </c>
      <c r="AP1346">
        <v>18</v>
      </c>
      <c r="AS1346" s="4">
        <v>40</v>
      </c>
      <c r="AT1346">
        <v>30</v>
      </c>
      <c r="AU1346">
        <v>20</v>
      </c>
      <c r="AV1346">
        <v>1384</v>
      </c>
      <c r="AW1346">
        <v>136</v>
      </c>
      <c r="AX1346" s="3">
        <v>1520</v>
      </c>
      <c r="AY1346" s="3">
        <v>1973.606</v>
      </c>
      <c r="AZ1346">
        <v>0.32400000000000001</v>
      </c>
      <c r="BA1346">
        <v>5.4000000000000003E-3</v>
      </c>
      <c r="BF1346" s="4">
        <v>142.48720847333331</v>
      </c>
      <c r="BG1346" s="4">
        <v>185.68095529166666</v>
      </c>
      <c r="BH1346" s="4">
        <v>316.61677296282949</v>
      </c>
      <c r="BI1346" s="4">
        <v>242.9643118296942</v>
      </c>
      <c r="BJ1346" s="3">
        <v>198.43121581704304</v>
      </c>
      <c r="BS1346" s="3"/>
      <c r="BT1346" s="4">
        <v>231.32056363083333</v>
      </c>
      <c r="BU1346" s="4">
        <v>234.84321180795263</v>
      </c>
      <c r="BV1346" s="3"/>
      <c r="BW1346" s="4">
        <v>238.72520594254757</v>
      </c>
      <c r="BX1346" s="4">
        <v>242.36061517009907</v>
      </c>
      <c r="BY1346" s="3">
        <v>13360.6775</v>
      </c>
      <c r="BZ1346" s="4">
        <v>38.814399999999999</v>
      </c>
      <c r="CA1346">
        <v>20</v>
      </c>
      <c r="CB1346" s="3">
        <v>3673.3467599999999</v>
      </c>
      <c r="CC1346" s="3">
        <v>460.61599999999999</v>
      </c>
      <c r="CD1346" s="3"/>
      <c r="CF1346" s="3"/>
      <c r="CG1346" s="3"/>
      <c r="CH1346" s="4">
        <v>770.61988179690502</v>
      </c>
      <c r="CI1346" s="4"/>
      <c r="CN1346" s="4">
        <v>8.9473684210526301</v>
      </c>
      <c r="CO1346" s="4"/>
      <c r="CP1346" s="4">
        <v>347.51115398243701</v>
      </c>
      <c r="CQ1346" s="4">
        <v>181.03552156777101</v>
      </c>
      <c r="CR1346">
        <v>18861.5685857682</v>
      </c>
      <c r="CS1346">
        <v>28292.352878652298</v>
      </c>
      <c r="CT1346" s="12">
        <v>0.49218608805664593</v>
      </c>
      <c r="CU1346" s="15">
        <v>0.70025363367004079</v>
      </c>
      <c r="CV1346" s="16">
        <v>100.29064751292664</v>
      </c>
      <c r="CW1346" s="16">
        <v>0.17636967668608972</v>
      </c>
      <c r="CX1346" s="16">
        <v>2.033395565544598E-3</v>
      </c>
      <c r="CY1346" s="16">
        <v>106.12058763837895</v>
      </c>
      <c r="CZ1346" s="16">
        <v>1.1525227704153504E-2</v>
      </c>
      <c r="DA1346" s="16">
        <v>4.0962685084445852E-2</v>
      </c>
      <c r="DB1346" s="16">
        <v>7.7331541828075431E-2</v>
      </c>
      <c r="DC1346" s="16">
        <v>1.1641542873759044E-2</v>
      </c>
      <c r="DD1346" s="16">
        <v>6.5006601830457367E-3</v>
      </c>
      <c r="DE1346" s="16">
        <v>6.7554049119996851E-2</v>
      </c>
      <c r="DF1346" s="16">
        <v>3.6341360842108829E-4</v>
      </c>
      <c r="DG1346" s="16">
        <v>1.7428200785398189E-3</v>
      </c>
      <c r="DH1346" s="16">
        <v>0</v>
      </c>
      <c r="DI1346" s="16">
        <v>0</v>
      </c>
      <c r="DJ1346" s="16">
        <v>0</v>
      </c>
      <c r="DK1346" s="16">
        <v>0</v>
      </c>
      <c r="DL1346" s="16">
        <v>0</v>
      </c>
      <c r="DM1346" s="16">
        <v>0</v>
      </c>
      <c r="DN1346" s="16">
        <v>0</v>
      </c>
      <c r="DO1346" s="16">
        <v>1.2499243843119687E-2</v>
      </c>
      <c r="DP1346" s="16">
        <v>3.1942512043528007E-3</v>
      </c>
      <c r="DQ1346" s="16">
        <v>0</v>
      </c>
      <c r="DR1346" s="16">
        <v>4.5670306892501281E-4</v>
      </c>
      <c r="DS1346" s="17">
        <v>5.7098411585445382E-4</v>
      </c>
    </row>
    <row r="1347" spans="1:123" x14ac:dyDescent="0.3">
      <c r="A1347" t="s">
        <v>254</v>
      </c>
      <c r="B1347" t="s">
        <v>41</v>
      </c>
      <c r="C1347">
        <v>2025</v>
      </c>
      <c r="D1347" t="s">
        <v>119</v>
      </c>
      <c r="E1347" t="s">
        <v>62</v>
      </c>
      <c r="H1347" s="4">
        <v>7.69</v>
      </c>
      <c r="M1347" s="3"/>
      <c r="N1347" s="3"/>
      <c r="S1347">
        <v>121204</v>
      </c>
      <c r="U1347" s="3">
        <v>139685.84280000001</v>
      </c>
      <c r="V1347" s="3">
        <v>75405.906700000007</v>
      </c>
      <c r="W1347" s="3">
        <v>67865.316000000006</v>
      </c>
      <c r="X1347">
        <v>251</v>
      </c>
      <c r="Y1347">
        <v>54</v>
      </c>
      <c r="AE1347" s="3"/>
      <c r="AH1347">
        <v>24</v>
      </c>
      <c r="AI1347">
        <v>10</v>
      </c>
      <c r="AN1347" s="3">
        <v>996.26450000000011</v>
      </c>
      <c r="AO1347">
        <v>30</v>
      </c>
      <c r="AP1347">
        <v>18</v>
      </c>
      <c r="AS1347" s="4">
        <v>40</v>
      </c>
      <c r="AT1347">
        <v>30</v>
      </c>
      <c r="AU1347">
        <v>20</v>
      </c>
      <c r="AV1347">
        <v>1473</v>
      </c>
      <c r="AW1347">
        <v>136</v>
      </c>
      <c r="AX1347" s="3">
        <v>1609</v>
      </c>
      <c r="AY1347" s="3">
        <v>2082.5419999999999</v>
      </c>
      <c r="AZ1347">
        <v>0.32400000000000001</v>
      </c>
      <c r="BA1347">
        <v>5.4000000000000003E-3</v>
      </c>
      <c r="BF1347" s="4">
        <v>146.00714798055557</v>
      </c>
      <c r="BG1347" s="4">
        <v>191.99667600999999</v>
      </c>
      <c r="BH1347" s="4">
        <v>475.71237476232494</v>
      </c>
      <c r="BI1347" s="4">
        <v>361.76362496427112</v>
      </c>
      <c r="BJ1347" s="3">
        <v>297.10480614724054</v>
      </c>
      <c r="BS1347" s="3"/>
      <c r="BT1347" s="4">
        <v>238.14633656257939</v>
      </c>
      <c r="BU1347" s="4">
        <v>241.77293052038516</v>
      </c>
      <c r="BV1347" s="3"/>
      <c r="BW1347" s="4">
        <v>246.03025565334127</v>
      </c>
      <c r="BX1347" s="4">
        <v>249.77690929273226</v>
      </c>
      <c r="BY1347" s="3">
        <v>13360.6775</v>
      </c>
      <c r="BZ1347" s="4">
        <v>38.814399999999999</v>
      </c>
      <c r="CA1347">
        <v>20</v>
      </c>
      <c r="CB1347" s="3">
        <v>5655.4430039999997</v>
      </c>
      <c r="CC1347" s="3">
        <v>484.81599999999997</v>
      </c>
      <c r="CD1347" s="3"/>
      <c r="CF1347" s="3"/>
      <c r="CG1347" s="3"/>
      <c r="CH1347" s="4">
        <v>770.61988179690502</v>
      </c>
      <c r="CI1347" s="4"/>
      <c r="CN1347" s="4">
        <v>8.9473684210526301</v>
      </c>
      <c r="CO1347" s="4"/>
      <c r="CP1347" s="4">
        <v>347.51115398243701</v>
      </c>
      <c r="CQ1347" s="4">
        <v>181.03552156777101</v>
      </c>
      <c r="CR1347">
        <v>20867.864829768201</v>
      </c>
      <c r="CS1347">
        <v>31301.7972446522</v>
      </c>
      <c r="CT1347" s="12">
        <v>0.5305979324060548</v>
      </c>
      <c r="CU1347" s="15">
        <v>0.77288353856089576</v>
      </c>
      <c r="CV1347" s="16">
        <v>103.25000908613082</v>
      </c>
      <c r="CW1347" s="16">
        <v>0.18157396698440478</v>
      </c>
      <c r="CX1347" s="16">
        <v>2.0933967007354028E-3</v>
      </c>
      <c r="CY1347" s="16">
        <v>109.25197822135816</v>
      </c>
      <c r="CZ1347" s="16">
        <v>1.1865312416296818E-2</v>
      </c>
      <c r="DA1347" s="16">
        <v>4.2171405929114329E-2</v>
      </c>
      <c r="DB1347" s="16">
        <v>7.9613429511103312E-2</v>
      </c>
      <c r="DC1347" s="16">
        <v>1.1985059796700148E-2</v>
      </c>
      <c r="DD1347" s="16">
        <v>6.6924807009428261E-3</v>
      </c>
      <c r="DE1347" s="16">
        <v>6.9547423996296251E-2</v>
      </c>
      <c r="DF1347" s="16">
        <v>3.7413716335478459E-4</v>
      </c>
      <c r="DG1347" s="16">
        <v>1.7942469552959456E-3</v>
      </c>
      <c r="DH1347" s="16">
        <v>0</v>
      </c>
      <c r="DI1347" s="16">
        <v>0</v>
      </c>
      <c r="DJ1347" s="16">
        <v>0</v>
      </c>
      <c r="DK1347" s="16">
        <v>0</v>
      </c>
      <c r="DL1347" s="16">
        <v>0</v>
      </c>
      <c r="DM1347" s="16">
        <v>0</v>
      </c>
      <c r="DN1347" s="16">
        <v>0</v>
      </c>
      <c r="DO1347" s="16">
        <v>1.2868069679234363E-2</v>
      </c>
      <c r="DP1347" s="16">
        <v>3.2885066958043283E-3</v>
      </c>
      <c r="DQ1347" s="16">
        <v>0</v>
      </c>
      <c r="DR1347" s="16">
        <v>4.701793954425667E-4</v>
      </c>
      <c r="DS1347" s="17">
        <v>5.8783263057913778E-4</v>
      </c>
    </row>
    <row r="1348" spans="1:123" x14ac:dyDescent="0.3">
      <c r="A1348" t="s">
        <v>254</v>
      </c>
      <c r="B1348" t="s">
        <v>42</v>
      </c>
      <c r="C1348">
        <v>2025</v>
      </c>
      <c r="D1348" t="s">
        <v>119</v>
      </c>
      <c r="E1348" t="s">
        <v>62</v>
      </c>
      <c r="H1348" s="4">
        <v>7.69</v>
      </c>
      <c r="M1348" s="3"/>
      <c r="N1348" s="3"/>
      <c r="S1348">
        <v>129774</v>
      </c>
      <c r="U1348" s="3">
        <v>149517.32759999999</v>
      </c>
      <c r="V1348" s="3">
        <v>110863.44289999999</v>
      </c>
      <c r="W1348" s="3">
        <v>99777.098599999998</v>
      </c>
      <c r="X1348">
        <v>370</v>
      </c>
      <c r="Y1348">
        <v>54</v>
      </c>
      <c r="AE1348" s="3"/>
      <c r="AH1348">
        <v>24</v>
      </c>
      <c r="AI1348">
        <v>10</v>
      </c>
      <c r="AN1348" s="3">
        <v>996.26450000000011</v>
      </c>
      <c r="AO1348">
        <v>30</v>
      </c>
      <c r="AP1348">
        <v>18</v>
      </c>
      <c r="AS1348" s="4">
        <v>40</v>
      </c>
      <c r="AT1348">
        <v>30</v>
      </c>
      <c r="AU1348">
        <v>20</v>
      </c>
      <c r="AV1348">
        <v>1592</v>
      </c>
      <c r="AW1348">
        <v>136</v>
      </c>
      <c r="AX1348" s="3">
        <v>1728</v>
      </c>
      <c r="AY1348" s="3">
        <v>2228.1979999999999</v>
      </c>
      <c r="AZ1348">
        <v>0.32400000000000001</v>
      </c>
      <c r="BA1348">
        <v>5.4000000000000003E-3</v>
      </c>
      <c r="BF1348" s="4">
        <v>165.44596350555554</v>
      </c>
      <c r="BG1348" s="4">
        <v>200.6218890361111</v>
      </c>
      <c r="BH1348" s="4">
        <v>617.22931481228341</v>
      </c>
      <c r="BI1348" s="4">
        <v>509.00768799632147</v>
      </c>
      <c r="BJ1348" s="3">
        <v>397.97070792157035</v>
      </c>
      <c r="BS1348" s="3"/>
      <c r="BT1348" s="4">
        <v>258.96447142043655</v>
      </c>
      <c r="BU1348" s="4">
        <v>262.90809281262597</v>
      </c>
      <c r="BV1348" s="3"/>
      <c r="BW1348" s="4">
        <v>264.99463008281748</v>
      </c>
      <c r="BX1348" s="4">
        <v>269.03008130235276</v>
      </c>
      <c r="BY1348" s="3">
        <v>13360.6775</v>
      </c>
      <c r="BZ1348" s="4">
        <v>38.814399999999999</v>
      </c>
      <c r="CA1348">
        <v>20</v>
      </c>
      <c r="CB1348" s="3">
        <v>8314.7582160000002</v>
      </c>
      <c r="CC1348" s="3">
        <v>519.096</v>
      </c>
      <c r="CD1348" s="3"/>
      <c r="CF1348" s="3"/>
      <c r="CG1348" s="3"/>
      <c r="CH1348" s="4">
        <v>770.61988179690502</v>
      </c>
      <c r="CI1348" s="4"/>
      <c r="CN1348" s="4">
        <v>8.9473684210526301</v>
      </c>
      <c r="CO1348" s="4"/>
      <c r="CP1348" s="4">
        <v>347.51115398243701</v>
      </c>
      <c r="CQ1348" s="4">
        <v>181.03552156777101</v>
      </c>
      <c r="CR1348">
        <v>23561.460041768201</v>
      </c>
      <c r="CS1348">
        <v>35342.190062652197</v>
      </c>
      <c r="CT1348" s="12">
        <v>0.58392569827370855</v>
      </c>
      <c r="CU1348" s="15">
        <v>0.87206152642114598</v>
      </c>
      <c r="CV1348" s="16">
        <v>112.27585699232029</v>
      </c>
      <c r="CW1348" s="16">
        <v>0.19744669207402268</v>
      </c>
      <c r="CX1348" s="16">
        <v>2.2763960088748791E-3</v>
      </c>
      <c r="CY1348" s="16">
        <v>118.80250269689316</v>
      </c>
      <c r="CZ1348" s="16">
        <v>1.2902547242490185E-2</v>
      </c>
      <c r="DA1348" s="16">
        <v>4.5857920819285816E-2</v>
      </c>
      <c r="DB1348" s="16">
        <v>8.6573028957316625E-2</v>
      </c>
      <c r="DC1348" s="16">
        <v>1.3032762628196871E-2</v>
      </c>
      <c r="DD1348" s="16">
        <v>7.2775199997910066E-3</v>
      </c>
      <c r="DE1348" s="16">
        <v>7.56270793572386E-2</v>
      </c>
      <c r="DF1348" s="16">
        <v>4.0684326345475112E-4</v>
      </c>
      <c r="DG1348" s="16">
        <v>1.9510953688504206E-3</v>
      </c>
      <c r="DH1348" s="16">
        <v>0</v>
      </c>
      <c r="DI1348" s="16">
        <v>0</v>
      </c>
      <c r="DJ1348" s="16">
        <v>0</v>
      </c>
      <c r="DK1348" s="16">
        <v>0</v>
      </c>
      <c r="DL1348" s="16">
        <v>0</v>
      </c>
      <c r="DM1348" s="16">
        <v>0</v>
      </c>
      <c r="DN1348" s="16">
        <v>0</v>
      </c>
      <c r="DO1348" s="16">
        <v>1.3992962943642016E-2</v>
      </c>
      <c r="DP1348" s="16">
        <v>3.5759794189307282E-3</v>
      </c>
      <c r="DQ1348" s="16">
        <v>0</v>
      </c>
      <c r="DR1348" s="16">
        <v>5.1128125828452141E-4</v>
      </c>
      <c r="DS1348" s="17">
        <v>6.3921943397860837E-4</v>
      </c>
    </row>
    <row r="1349" spans="1:123" x14ac:dyDescent="0.3">
      <c r="A1349" t="s">
        <v>254</v>
      </c>
      <c r="B1349" t="s">
        <v>237</v>
      </c>
      <c r="C1349">
        <v>2025</v>
      </c>
      <c r="D1349" t="s">
        <v>119</v>
      </c>
      <c r="E1349" t="s">
        <v>62</v>
      </c>
      <c r="H1349" s="4">
        <v>7.72</v>
      </c>
      <c r="M1349" s="3"/>
      <c r="N1349" s="3"/>
      <c r="S1349">
        <v>138576</v>
      </c>
      <c r="U1349" s="3">
        <v>159663.54</v>
      </c>
      <c r="V1349" s="3">
        <v>149856.04800000001</v>
      </c>
      <c r="W1349" s="3">
        <v>134870.44320000001</v>
      </c>
      <c r="X1349">
        <v>500</v>
      </c>
      <c r="Y1349">
        <v>55</v>
      </c>
      <c r="AE1349" s="3"/>
      <c r="AH1349">
        <v>24</v>
      </c>
      <c r="AI1349">
        <v>10</v>
      </c>
      <c r="AN1349" s="3">
        <v>996.26450000000011</v>
      </c>
      <c r="AO1349">
        <v>30</v>
      </c>
      <c r="AP1349">
        <v>18</v>
      </c>
      <c r="AS1349" s="4">
        <v>40</v>
      </c>
      <c r="AT1349">
        <v>30</v>
      </c>
      <c r="AU1349">
        <v>20</v>
      </c>
      <c r="AV1349">
        <v>1723</v>
      </c>
      <c r="AW1349">
        <v>136</v>
      </c>
      <c r="AX1349" s="3">
        <v>1859</v>
      </c>
      <c r="AY1349" s="3">
        <v>2388.5419999999999</v>
      </c>
      <c r="AZ1349">
        <v>0.32400000000000001</v>
      </c>
      <c r="BA1349">
        <v>5.4000000000000003E-3</v>
      </c>
      <c r="BF1349" s="4">
        <v>184.64181339444445</v>
      </c>
      <c r="BG1349" s="4">
        <v>206.55530209666665</v>
      </c>
      <c r="BH1349" s="4">
        <v>747.58266494339296</v>
      </c>
      <c r="BI1349" s="4">
        <v>668.27148706923333</v>
      </c>
      <c r="BJ1349" s="3">
        <v>498.32484443001476</v>
      </c>
      <c r="BS1349" s="3"/>
      <c r="BT1349" s="4">
        <v>277.86126187206355</v>
      </c>
      <c r="BU1349" s="4">
        <v>282.09265164676503</v>
      </c>
      <c r="BV1349" s="3"/>
      <c r="BW1349" s="4">
        <v>281.61785993530157</v>
      </c>
      <c r="BX1349" s="4">
        <v>285.9064567871082</v>
      </c>
      <c r="BY1349" s="3">
        <v>13360.6775</v>
      </c>
      <c r="BZ1349" s="4">
        <v>38.814399999999999</v>
      </c>
      <c r="CA1349">
        <v>20</v>
      </c>
      <c r="CB1349" s="3">
        <v>11239.203600000001</v>
      </c>
      <c r="CC1349" s="3">
        <v>554.30399999999997</v>
      </c>
      <c r="CD1349" s="3"/>
      <c r="CF1349" s="3"/>
      <c r="CG1349" s="3"/>
      <c r="CH1349" s="4">
        <v>770.61988179690502</v>
      </c>
      <c r="CI1349" s="4"/>
      <c r="CN1349" s="4">
        <v>8.9473684210526301</v>
      </c>
      <c r="CO1349" s="4"/>
      <c r="CP1349" s="4">
        <v>347.51115398243701</v>
      </c>
      <c r="CQ1349" s="4">
        <v>181.03552156777101</v>
      </c>
      <c r="CR1349">
        <v>26521.113425768199</v>
      </c>
      <c r="CS1349">
        <v>39781.670138652204</v>
      </c>
      <c r="CT1349" s="12">
        <v>0.64193281670175129</v>
      </c>
      <c r="CU1349" s="15">
        <v>0.9804667318787692</v>
      </c>
      <c r="CV1349" s="16">
        <v>120.46869259916362</v>
      </c>
      <c r="CW1349" s="16">
        <v>0.21185449382777044</v>
      </c>
      <c r="CX1349" s="16">
        <v>2.4425059703251121E-3</v>
      </c>
      <c r="CY1349" s="16">
        <v>127.47159149613326</v>
      </c>
      <c r="CZ1349" s="16">
        <v>1.3844053736397261E-2</v>
      </c>
      <c r="DA1349" s="16">
        <v>4.9204200390055387E-2</v>
      </c>
      <c r="DB1349" s="16">
        <v>9.2890314019610093E-2</v>
      </c>
      <c r="DC1349" s="16">
        <v>1.3983771015718082E-2</v>
      </c>
      <c r="DD1349" s="16">
        <v>7.8085649330564052E-3</v>
      </c>
      <c r="DE1349" s="16">
        <v>8.1145632011367361E-2</v>
      </c>
      <c r="DF1349" s="16">
        <v>4.3653085671413206E-4</v>
      </c>
      <c r="DG1349" s="16">
        <v>2.0934679504407642E-3</v>
      </c>
      <c r="DH1349" s="16">
        <v>0</v>
      </c>
      <c r="DI1349" s="16">
        <v>0</v>
      </c>
      <c r="DJ1349" s="16">
        <v>0</v>
      </c>
      <c r="DK1349" s="16">
        <v>0</v>
      </c>
      <c r="DL1349" s="16">
        <v>0</v>
      </c>
      <c r="DM1349" s="16">
        <v>0</v>
      </c>
      <c r="DN1349" s="16">
        <v>0</v>
      </c>
      <c r="DO1349" s="16">
        <v>1.5014037715378127E-2</v>
      </c>
      <c r="DP1349" s="16">
        <v>3.8369207494855112E-3</v>
      </c>
      <c r="DQ1349" s="16">
        <v>0</v>
      </c>
      <c r="DR1349" s="16">
        <v>5.4858975371886579E-4</v>
      </c>
      <c r="DS1349" s="17">
        <v>6.8586365366730246E-4</v>
      </c>
    </row>
    <row r="1350" spans="1:123" x14ac:dyDescent="0.3">
      <c r="A1350" t="s">
        <v>254</v>
      </c>
      <c r="B1350" t="s">
        <v>55</v>
      </c>
      <c r="C1350">
        <v>2025</v>
      </c>
      <c r="D1350" t="s">
        <v>119</v>
      </c>
      <c r="E1350" t="s">
        <v>62</v>
      </c>
      <c r="F1350" t="s">
        <v>50</v>
      </c>
      <c r="G1350">
        <v>9</v>
      </c>
      <c r="H1350" s="4">
        <v>7.92</v>
      </c>
      <c r="I1350" t="s">
        <v>256</v>
      </c>
      <c r="K1350" s="4"/>
      <c r="L1350" s="4">
        <v>14.869610912902361</v>
      </c>
      <c r="M1350" s="3">
        <v>742.16932063490674</v>
      </c>
      <c r="N1350" s="3">
        <v>933.94940864217006</v>
      </c>
      <c r="O1350">
        <v>2000</v>
      </c>
      <c r="P1350">
        <v>4</v>
      </c>
      <c r="Q1350">
        <v>121164</v>
      </c>
      <c r="U1350" s="3"/>
      <c r="V1350" s="3"/>
      <c r="W1350" s="3"/>
      <c r="AD1350" s="4"/>
      <c r="AE1350" s="4"/>
      <c r="AF1350">
        <v>90</v>
      </c>
      <c r="AG1350">
        <v>20</v>
      </c>
      <c r="AH1350">
        <v>22</v>
      </c>
      <c r="AJ1350">
        <v>210</v>
      </c>
      <c r="AK1350">
        <v>47</v>
      </c>
      <c r="AL1350">
        <v>15</v>
      </c>
      <c r="AM1350">
        <v>20</v>
      </c>
      <c r="AN1350" s="3">
        <v>996.26450000000011</v>
      </c>
      <c r="AP1350">
        <v>20</v>
      </c>
      <c r="AQ1350">
        <v>7</v>
      </c>
      <c r="AR1350">
        <v>4</v>
      </c>
      <c r="AS1350" s="4">
        <v>40</v>
      </c>
      <c r="AT1350">
        <v>30</v>
      </c>
      <c r="AU1350">
        <v>20</v>
      </c>
      <c r="AV1350">
        <v>1541</v>
      </c>
      <c r="AW1350">
        <v>136</v>
      </c>
      <c r="AX1350">
        <v>1677</v>
      </c>
      <c r="AY1350" s="3">
        <v>2165.7739999999999</v>
      </c>
      <c r="AZ1350">
        <v>0.32400000000000001</v>
      </c>
      <c r="BA1350">
        <v>5.4000000000000003E-3</v>
      </c>
      <c r="BB1350" s="3"/>
      <c r="BC1350" s="3"/>
      <c r="BD1350" s="3">
        <v>49.911818472057426</v>
      </c>
      <c r="BE1350" s="3">
        <v>62.809270135762745</v>
      </c>
      <c r="BF1350" s="4"/>
      <c r="BG1350" s="4"/>
      <c r="BH1350" s="4"/>
      <c r="BI1350" s="4"/>
      <c r="BJ1350" s="3"/>
      <c r="BK1350" s="4"/>
      <c r="BL1350" s="4"/>
      <c r="BP1350" s="4"/>
      <c r="BQ1350" s="4"/>
      <c r="BR1350" s="4"/>
      <c r="BS1350" s="3">
        <v>38.843772566788502</v>
      </c>
      <c r="BT1350" s="4"/>
      <c r="BU1350" s="4"/>
      <c r="BV1350" s="3">
        <v>39.494166401895761</v>
      </c>
      <c r="BW1350" s="4"/>
      <c r="BX1350" s="4"/>
      <c r="BY1350" s="3">
        <v>13360.6775</v>
      </c>
      <c r="BZ1350" s="4">
        <v>38.814399999999999</v>
      </c>
      <c r="CA1350" s="4"/>
      <c r="CB1350" s="4"/>
      <c r="CC1350" s="4"/>
      <c r="CD1350" s="4"/>
      <c r="CE1350" s="4">
        <v>105.7013852</v>
      </c>
      <c r="CF1350" s="4">
        <v>5739.0107712044801</v>
      </c>
      <c r="CG1350" s="4">
        <v>2483.17</v>
      </c>
      <c r="CH1350" s="4"/>
      <c r="CI1350" s="4">
        <v>333.53092939999999</v>
      </c>
      <c r="CJ1350" s="4">
        <v>25.30604065</v>
      </c>
      <c r="CK1350" s="4">
        <v>9.0065785409999997</v>
      </c>
      <c r="CL1350" s="4"/>
      <c r="CM1350" s="4"/>
      <c r="CN1350" s="4"/>
      <c r="CO1350" s="4"/>
      <c r="CP1350" s="4">
        <v>347.51115399999998</v>
      </c>
      <c r="CQ1350" s="4">
        <v>181.03552160000001</v>
      </c>
      <c r="CR1350" s="3">
        <v>22623.764280542098</v>
      </c>
      <c r="CS1350" s="3">
        <v>33935.6464208131</v>
      </c>
      <c r="CT1350" s="12">
        <v>0.58971844595648537</v>
      </c>
      <c r="CU1350" s="15">
        <v>0.86505132212235847</v>
      </c>
      <c r="CV1350" s="16">
        <v>38.883883189131673</v>
      </c>
      <c r="CW1350" s="16">
        <v>0.31089534834022986</v>
      </c>
      <c r="CX1350" s="16">
        <v>6.6516774502462244E-4</v>
      </c>
      <c r="CY1350" s="16">
        <v>48.387013134256932</v>
      </c>
      <c r="CZ1350" s="16">
        <v>2.2416270678313387E-2</v>
      </c>
      <c r="DA1350" s="16">
        <v>3.5192326042632893E-2</v>
      </c>
      <c r="DB1350" s="16">
        <v>5.8287988699399176E-2</v>
      </c>
      <c r="DC1350" s="16">
        <v>4.2651338719485368E-3</v>
      </c>
      <c r="DD1350" s="16">
        <v>3.6150885927661545E-3</v>
      </c>
      <c r="DE1350" s="16">
        <v>1.6492731442290402E-2</v>
      </c>
      <c r="DF1350" s="16">
        <v>5.4908294090133948E-4</v>
      </c>
      <c r="DG1350" s="16">
        <v>1.0292706310035041E-3</v>
      </c>
      <c r="DH1350" s="16">
        <v>237.42114403189393</v>
      </c>
      <c r="DI1350" s="16">
        <v>0.10437452023130303</v>
      </c>
      <c r="DJ1350" s="16">
        <v>5.5149694051385837E-4</v>
      </c>
      <c r="DK1350" s="16">
        <v>240.69852630491559</v>
      </c>
      <c r="DL1350" s="16">
        <v>0.1012795278709127</v>
      </c>
      <c r="DM1350" s="16">
        <v>2.36343410182866</v>
      </c>
      <c r="DN1350" s="16">
        <v>0.11065367767275905</v>
      </c>
      <c r="DO1350" s="16">
        <v>1.9889545435222134E-2</v>
      </c>
      <c r="DP1350" s="16">
        <v>8.178059142436531E-3</v>
      </c>
      <c r="DQ1350" s="16">
        <v>1.6374846684442108E-3</v>
      </c>
      <c r="DR1350" s="16">
        <v>1.3588607126417429E-3</v>
      </c>
      <c r="DS1350" s="17">
        <v>1.2906768796760826E-3</v>
      </c>
    </row>
    <row r="1351" spans="1:123" x14ac:dyDescent="0.3">
      <c r="A1351" t="s">
        <v>254</v>
      </c>
      <c r="B1351" t="s">
        <v>108</v>
      </c>
      <c r="C1351">
        <v>2025</v>
      </c>
      <c r="D1351" t="s">
        <v>119</v>
      </c>
      <c r="E1351" t="s">
        <v>62</v>
      </c>
      <c r="F1351" t="s">
        <v>50</v>
      </c>
      <c r="G1351">
        <v>9</v>
      </c>
      <c r="H1351" s="4">
        <v>7.96</v>
      </c>
      <c r="I1351" t="s">
        <v>257</v>
      </c>
      <c r="K1351" s="4">
        <v>23.440527999999997</v>
      </c>
      <c r="L1351" s="4">
        <v>9.3636999999999997</v>
      </c>
      <c r="M1351" s="3">
        <v>379.5411704046661</v>
      </c>
      <c r="N1351" s="3">
        <v>494.76085269527306</v>
      </c>
      <c r="O1351">
        <v>2500</v>
      </c>
      <c r="P1351">
        <v>4</v>
      </c>
      <c r="Q1351">
        <v>138803</v>
      </c>
      <c r="U1351" s="3"/>
      <c r="V1351" s="3"/>
      <c r="W1351" s="3"/>
      <c r="AB1351" s="4">
        <v>28.241599999999998</v>
      </c>
      <c r="AC1351" s="4">
        <v>74.319999999999993</v>
      </c>
      <c r="AD1351" s="5"/>
      <c r="AE1351" s="4"/>
      <c r="AF1351">
        <v>90</v>
      </c>
      <c r="AG1351">
        <v>20</v>
      </c>
      <c r="AH1351">
        <v>22</v>
      </c>
      <c r="AJ1351">
        <v>126</v>
      </c>
      <c r="AM1351">
        <v>20</v>
      </c>
      <c r="AN1351" s="3">
        <v>996.26450000000011</v>
      </c>
      <c r="AP1351">
        <v>18</v>
      </c>
      <c r="AQ1351">
        <v>7</v>
      </c>
      <c r="AR1351">
        <v>3</v>
      </c>
      <c r="AS1351" s="4">
        <v>40</v>
      </c>
      <c r="AT1351">
        <v>30</v>
      </c>
      <c r="AU1351">
        <v>20</v>
      </c>
      <c r="AV1351">
        <v>1495</v>
      </c>
      <c r="AW1351">
        <v>136</v>
      </c>
      <c r="AX1351">
        <v>1631</v>
      </c>
      <c r="AY1351" s="3">
        <v>2109.4699999999998</v>
      </c>
      <c r="AZ1351">
        <v>0.32400000000000001</v>
      </c>
      <c r="BA1351">
        <v>5.4000000000000003E-3</v>
      </c>
      <c r="BB1351" s="3"/>
      <c r="BC1351" s="3"/>
      <c r="BD1351" s="3">
        <v>40.533247584252607</v>
      </c>
      <c r="BE1351" s="3">
        <v>52.838178572067996</v>
      </c>
      <c r="BF1351" s="4"/>
      <c r="BG1351" s="4"/>
      <c r="BH1351" s="4"/>
      <c r="BI1351" s="4"/>
      <c r="BJ1351" s="3"/>
      <c r="BK1351" s="4"/>
      <c r="BL1351" s="4"/>
      <c r="BP1351" s="4"/>
      <c r="BQ1351" s="4"/>
      <c r="BR1351" s="4"/>
      <c r="BS1351" s="3">
        <v>32.838327816559925</v>
      </c>
      <c r="BT1351" s="4"/>
      <c r="BU1351" s="4"/>
      <c r="BV1351" s="3">
        <v>33.501256898111485</v>
      </c>
      <c r="BW1351" s="4"/>
      <c r="BX1351" s="4"/>
      <c r="BY1351" s="3">
        <v>13360.6775</v>
      </c>
      <c r="BZ1351" s="4">
        <v>38.814399999999999</v>
      </c>
      <c r="CA1351" s="4"/>
      <c r="CB1351" s="4"/>
      <c r="CC1351" s="4"/>
      <c r="CD1351" s="4"/>
      <c r="CE1351" s="4">
        <v>105.7013852</v>
      </c>
      <c r="CF1351" s="4">
        <v>7044.8006610000002</v>
      </c>
      <c r="CG1351" s="4">
        <v>2483.17</v>
      </c>
      <c r="CH1351" s="4"/>
      <c r="CI1351" s="4">
        <v>310.39730530000003</v>
      </c>
      <c r="CJ1351" s="4">
        <v>25.30604065</v>
      </c>
      <c r="CK1351" s="4">
        <v>9.0065785409999997</v>
      </c>
      <c r="CL1351" s="4"/>
      <c r="CM1351" s="4"/>
      <c r="CN1351" s="4"/>
      <c r="CO1351" s="4"/>
      <c r="CP1351" s="4">
        <v>347.51115399999998</v>
      </c>
      <c r="CQ1351" s="4">
        <v>181.03552160000001</v>
      </c>
      <c r="CR1351" s="3">
        <v>23906.420549999999</v>
      </c>
      <c r="CS1351" s="3">
        <v>35859.630819999998</v>
      </c>
      <c r="CT1351" s="12">
        <v>0.5842336846209073</v>
      </c>
      <c r="CU1351" s="15">
        <v>0.8837253323394102</v>
      </c>
      <c r="CV1351" s="16">
        <v>0</v>
      </c>
      <c r="CW1351" s="16">
        <v>0</v>
      </c>
      <c r="CX1351" s="16">
        <v>0</v>
      </c>
      <c r="CY1351" s="16">
        <v>0</v>
      </c>
      <c r="CZ1351" s="16">
        <v>0</v>
      </c>
      <c r="DA1351" s="16">
        <v>0</v>
      </c>
      <c r="DB1351" s="16">
        <v>0</v>
      </c>
      <c r="DC1351" s="16">
        <v>0</v>
      </c>
      <c r="DD1351" s="16">
        <v>0</v>
      </c>
      <c r="DE1351" s="16">
        <v>0</v>
      </c>
      <c r="DF1351" s="16">
        <v>0</v>
      </c>
      <c r="DG1351" s="16">
        <v>0</v>
      </c>
      <c r="DH1351" s="16">
        <v>0</v>
      </c>
      <c r="DI1351" s="16">
        <v>0</v>
      </c>
      <c r="DJ1351" s="16">
        <v>0</v>
      </c>
      <c r="DK1351" s="16">
        <v>0</v>
      </c>
      <c r="DL1351" s="16">
        <v>0</v>
      </c>
      <c r="DM1351" s="16">
        <v>0</v>
      </c>
      <c r="DN1351" s="16">
        <v>0</v>
      </c>
      <c r="DO1351" s="16">
        <v>0</v>
      </c>
      <c r="DP1351" s="16">
        <v>0</v>
      </c>
      <c r="DQ1351" s="16">
        <v>0</v>
      </c>
      <c r="DR1351" s="16">
        <v>0</v>
      </c>
      <c r="DS1351" s="17">
        <v>0</v>
      </c>
    </row>
    <row r="1352" spans="1:123" x14ac:dyDescent="0.3">
      <c r="A1352" t="s">
        <v>254</v>
      </c>
      <c r="B1352" t="s">
        <v>54</v>
      </c>
      <c r="C1352">
        <v>2025</v>
      </c>
      <c r="D1352" t="s">
        <v>119</v>
      </c>
      <c r="E1352" t="s">
        <v>62</v>
      </c>
      <c r="F1352" t="s">
        <v>50</v>
      </c>
      <c r="G1352">
        <v>9</v>
      </c>
      <c r="H1352" s="4">
        <v>8.06</v>
      </c>
      <c r="I1352" t="s">
        <v>51</v>
      </c>
      <c r="K1352" s="4"/>
      <c r="L1352" s="4">
        <v>14.973361320684694</v>
      </c>
      <c r="M1352" s="3">
        <v>579.51907433249767</v>
      </c>
      <c r="N1352" s="3">
        <v>787.72396942295973</v>
      </c>
      <c r="O1352">
        <v>3000</v>
      </c>
      <c r="P1352">
        <v>6</v>
      </c>
      <c r="Q1352">
        <v>140268</v>
      </c>
      <c r="U1352" s="3"/>
      <c r="V1352" s="3"/>
      <c r="W1352" s="3"/>
      <c r="AD1352" s="4"/>
      <c r="AE1352" s="4"/>
      <c r="AF1352">
        <v>90</v>
      </c>
      <c r="AG1352">
        <v>20</v>
      </c>
      <c r="AH1352">
        <v>22</v>
      </c>
      <c r="AJ1352">
        <v>127</v>
      </c>
      <c r="AK1352">
        <v>42</v>
      </c>
      <c r="AL1352">
        <v>15</v>
      </c>
      <c r="AM1352">
        <v>20</v>
      </c>
      <c r="AN1352" s="3">
        <v>996.26450000000011</v>
      </c>
      <c r="AP1352">
        <v>18</v>
      </c>
      <c r="AQ1352">
        <v>7</v>
      </c>
      <c r="AR1352">
        <v>3</v>
      </c>
      <c r="AS1352" s="4">
        <v>40</v>
      </c>
      <c r="AT1352">
        <v>30</v>
      </c>
      <c r="AU1352">
        <v>20</v>
      </c>
      <c r="AV1352">
        <v>1450</v>
      </c>
      <c r="AW1352">
        <v>136</v>
      </c>
      <c r="AX1352">
        <v>1586</v>
      </c>
      <c r="AY1352" s="3">
        <v>2054.39</v>
      </c>
      <c r="AZ1352">
        <v>0.32400000000000001</v>
      </c>
      <c r="BA1352">
        <v>5.4000000000000003E-3</v>
      </c>
      <c r="BB1352" s="3"/>
      <c r="BC1352" s="3"/>
      <c r="BD1352" s="3">
        <v>38.985387299270371</v>
      </c>
      <c r="BE1352" s="3">
        <v>52.991739863342389</v>
      </c>
      <c r="BF1352" s="4"/>
      <c r="BG1352" s="4"/>
      <c r="BH1352" s="4"/>
      <c r="BI1352" s="4"/>
      <c r="BJ1352" s="3"/>
      <c r="BK1352" s="4"/>
      <c r="BL1352" s="4"/>
      <c r="BP1352" s="4"/>
      <c r="BQ1352" s="4"/>
      <c r="BR1352" s="4"/>
      <c r="BS1352" s="3">
        <v>32.21102823554638</v>
      </c>
      <c r="BT1352" s="4"/>
      <c r="BU1352" s="4"/>
      <c r="BV1352" s="3">
        <v>33.005705805990686</v>
      </c>
      <c r="BW1352" s="4"/>
      <c r="BX1352" s="4"/>
      <c r="BY1352" s="3">
        <v>13360.6775</v>
      </c>
      <c r="BZ1352" s="4">
        <v>38.814399999999999</v>
      </c>
      <c r="CA1352" s="4"/>
      <c r="CB1352" s="4"/>
      <c r="CC1352" s="4"/>
      <c r="CD1352" s="4"/>
      <c r="CE1352" s="4">
        <v>105.7013852</v>
      </c>
      <c r="CF1352" s="4">
        <v>4906.3078459999997</v>
      </c>
      <c r="CG1352" s="4">
        <v>2483.17</v>
      </c>
      <c r="CH1352" s="4"/>
      <c r="CI1352" s="4">
        <v>310.98192349999999</v>
      </c>
      <c r="CJ1352" s="4">
        <v>25.30604065</v>
      </c>
      <c r="CK1352" s="4">
        <v>9.0065785409999997</v>
      </c>
      <c r="CL1352" s="4"/>
      <c r="CM1352" s="4"/>
      <c r="CN1352" s="4"/>
      <c r="CO1352" s="4"/>
      <c r="CP1352" s="4">
        <v>347.51115399999998</v>
      </c>
      <c r="CQ1352" s="4">
        <v>181.03552160000001</v>
      </c>
      <c r="CR1352" s="3">
        <v>21768.512350000001</v>
      </c>
      <c r="CS1352" s="3">
        <v>32652.768520000001</v>
      </c>
      <c r="CT1352" s="12">
        <v>0.58645548863673935</v>
      </c>
      <c r="CU1352" s="15">
        <v>0.84600783936722279</v>
      </c>
      <c r="CV1352" s="16">
        <v>50.085772322206786</v>
      </c>
      <c r="CW1352" s="16">
        <v>0.38467476145564972</v>
      </c>
      <c r="CX1352" s="16">
        <v>8.4414027475825416E-3</v>
      </c>
      <c r="CY1352" s="16">
        <v>63.862875973877046</v>
      </c>
      <c r="CZ1352" s="16">
        <v>0.10617349291805336</v>
      </c>
      <c r="DA1352" s="16">
        <v>5.5177016781434406E-2</v>
      </c>
      <c r="DB1352" s="16">
        <v>9.6110361686114226E-2</v>
      </c>
      <c r="DC1352" s="16">
        <v>1.0629206268931527E-2</v>
      </c>
      <c r="DD1352" s="16">
        <v>7.1562594203565637E-3</v>
      </c>
      <c r="DE1352" s="16">
        <v>3.7054965935015706E-2</v>
      </c>
      <c r="DF1352" s="16">
        <v>9.103098567850679E-4</v>
      </c>
      <c r="DG1352" s="16">
        <v>1.6370278096807104E-3</v>
      </c>
      <c r="DH1352" s="16">
        <v>286.30979594573597</v>
      </c>
      <c r="DI1352" s="16">
        <v>0.12586683343310009</v>
      </c>
      <c r="DJ1352" s="16">
        <v>6.6505861197437889E-4</v>
      </c>
      <c r="DK1352" s="16">
        <v>290.2620414529809</v>
      </c>
      <c r="DL1352" s="16">
        <v>0.12213453471652946</v>
      </c>
      <c r="DM1352" s="16">
        <v>2.8501014018147286</v>
      </c>
      <c r="DN1352" s="16">
        <v>0.13343896561663013</v>
      </c>
      <c r="DO1352" s="16">
        <v>2.3985107637451677E-2</v>
      </c>
      <c r="DP1352" s="16">
        <v>9.8620468444403763E-3</v>
      </c>
      <c r="DQ1352" s="16">
        <v>1.9746678552924218E-3</v>
      </c>
      <c r="DR1352" s="16">
        <v>1.6386709572205208E-3</v>
      </c>
      <c r="DS1352" s="17">
        <v>1.5564470281648429E-3</v>
      </c>
    </row>
    <row r="1353" spans="1:123" x14ac:dyDescent="0.3">
      <c r="A1353" t="s">
        <v>254</v>
      </c>
      <c r="B1353" t="s">
        <v>56</v>
      </c>
      <c r="C1353">
        <v>2025</v>
      </c>
      <c r="D1353" t="s">
        <v>119</v>
      </c>
      <c r="E1353" t="s">
        <v>62</v>
      </c>
      <c r="F1353" t="s">
        <v>50</v>
      </c>
      <c r="G1353">
        <v>9</v>
      </c>
      <c r="H1353" s="4">
        <v>8.02</v>
      </c>
      <c r="I1353" t="s">
        <v>51</v>
      </c>
      <c r="K1353" s="4"/>
      <c r="L1353" s="4">
        <v>14.973361320684694</v>
      </c>
      <c r="M1353" s="3">
        <v>699.15424576638486</v>
      </c>
      <c r="N1353" s="3">
        <v>910.98991247692641</v>
      </c>
      <c r="O1353">
        <v>2000</v>
      </c>
      <c r="P1353">
        <v>4</v>
      </c>
      <c r="Q1353">
        <v>149578</v>
      </c>
      <c r="U1353" s="3"/>
      <c r="V1353" s="3"/>
      <c r="W1353" s="3"/>
      <c r="AD1353" s="4"/>
      <c r="AE1353" s="4"/>
      <c r="AF1353">
        <v>90</v>
      </c>
      <c r="AG1353">
        <v>20</v>
      </c>
      <c r="AH1353">
        <v>22</v>
      </c>
      <c r="AJ1353">
        <v>125</v>
      </c>
      <c r="AK1353">
        <v>42</v>
      </c>
      <c r="AL1353">
        <v>15</v>
      </c>
      <c r="AM1353">
        <v>20</v>
      </c>
      <c r="AN1353" s="3">
        <v>996.26450000000011</v>
      </c>
      <c r="AP1353">
        <v>18</v>
      </c>
      <c r="AQ1353">
        <v>7</v>
      </c>
      <c r="AR1353">
        <v>3</v>
      </c>
      <c r="AS1353" s="4">
        <v>40</v>
      </c>
      <c r="AT1353">
        <v>30</v>
      </c>
      <c r="AU1353">
        <v>20</v>
      </c>
      <c r="AV1353">
        <v>1448</v>
      </c>
      <c r="AW1353">
        <v>136</v>
      </c>
      <c r="AX1353">
        <v>1584</v>
      </c>
      <c r="AY1353" s="3">
        <v>2051.942</v>
      </c>
      <c r="AZ1353">
        <v>0.32400000000000001</v>
      </c>
      <c r="BA1353">
        <v>5.4000000000000003E-3</v>
      </c>
      <c r="BB1353" s="3"/>
      <c r="BC1353" s="3"/>
      <c r="BD1353" s="3">
        <v>47.03348045019353</v>
      </c>
      <c r="BE1353" s="3">
        <v>61.28408215820793</v>
      </c>
      <c r="BF1353" s="4"/>
      <c r="BG1353" s="4"/>
      <c r="BH1353" s="4"/>
      <c r="BI1353" s="4"/>
      <c r="BJ1353" s="3"/>
      <c r="BK1353" s="4"/>
      <c r="BL1353" s="4"/>
      <c r="BP1353" s="4"/>
      <c r="BQ1353" s="4"/>
      <c r="BR1353" s="4"/>
      <c r="BS1353" s="3">
        <v>37.372981876325042</v>
      </c>
      <c r="BT1353" s="4"/>
      <c r="BU1353" s="4"/>
      <c r="BV1353" s="3">
        <v>38.132714975580427</v>
      </c>
      <c r="BW1353" s="4"/>
      <c r="BX1353" s="4"/>
      <c r="BY1353" s="3">
        <v>13360.6775</v>
      </c>
      <c r="BZ1353" s="4">
        <v>38.814399999999999</v>
      </c>
      <c r="CA1353" s="4"/>
      <c r="CB1353" s="4"/>
      <c r="CC1353" s="4"/>
      <c r="CD1353" s="4"/>
      <c r="CE1353" s="4">
        <v>105.7013852</v>
      </c>
      <c r="CF1353" s="4">
        <v>4605.2371329999996</v>
      </c>
      <c r="CG1353" s="4">
        <v>2483.17</v>
      </c>
      <c r="CH1353" s="4"/>
      <c r="CI1353" s="4">
        <v>314.6971423</v>
      </c>
      <c r="CJ1353" s="4">
        <v>25.30604065</v>
      </c>
      <c r="CK1353" s="4">
        <v>9.0065785409999997</v>
      </c>
      <c r="CL1353" s="4"/>
      <c r="CM1353" s="4"/>
      <c r="CN1353" s="4"/>
      <c r="CO1353" s="4"/>
      <c r="CP1353" s="4">
        <v>347.51115399999998</v>
      </c>
      <c r="CQ1353" s="4">
        <v>181.03552160000001</v>
      </c>
      <c r="CR1353" s="3">
        <v>21471.156849999999</v>
      </c>
      <c r="CS1353" s="3">
        <v>32206.735280000001</v>
      </c>
      <c r="CT1353" s="12">
        <v>0.56969430657056008</v>
      </c>
      <c r="CU1353" s="15">
        <v>0.82450392526000471</v>
      </c>
      <c r="CV1353" s="16">
        <v>43.167928954894258</v>
      </c>
      <c r="CW1353" s="16">
        <v>0.33154351032929696</v>
      </c>
      <c r="CX1353" s="16">
        <v>7.2754767909554109E-3</v>
      </c>
      <c r="CY1353" s="16">
        <v>55.042140014545382</v>
      </c>
      <c r="CZ1353" s="16">
        <v>9.1508817507988768E-2</v>
      </c>
      <c r="DA1353" s="16">
        <v>4.7555971085782849E-2</v>
      </c>
      <c r="DB1353" s="16">
        <v>8.283560525742073E-2</v>
      </c>
      <c r="DC1353" s="16">
        <v>9.1611010430743475E-3</v>
      </c>
      <c r="DD1353" s="16">
        <v>6.1678373701303003E-3</v>
      </c>
      <c r="DE1353" s="16">
        <v>3.1936936633790672E-2</v>
      </c>
      <c r="DF1353" s="16">
        <v>7.8457792308445301E-4</v>
      </c>
      <c r="DG1353" s="16">
        <v>1.4109216431938902E-3</v>
      </c>
      <c r="DH1353" s="16">
        <v>246.76470697040546</v>
      </c>
      <c r="DI1353" s="16">
        <v>0.10848211520956291</v>
      </c>
      <c r="DJ1353" s="16">
        <v>5.7320076304027826E-4</v>
      </c>
      <c r="DK1353" s="16">
        <v>250.17106860483321</v>
      </c>
      <c r="DL1353" s="16">
        <v>0.10526532133047703</v>
      </c>
      <c r="DM1353" s="16">
        <v>2.4564455956933098</v>
      </c>
      <c r="DN1353" s="16">
        <v>0.11500838502592682</v>
      </c>
      <c r="DO1353" s="16">
        <v>2.0672286249441355E-2</v>
      </c>
      <c r="DP1353" s="16">
        <v>8.4999016245954108E-3</v>
      </c>
      <c r="DQ1353" s="16">
        <v>1.7019268693393463E-3</v>
      </c>
      <c r="DR1353" s="16">
        <v>1.4123378393105165E-3</v>
      </c>
      <c r="DS1353" s="17">
        <v>1.3414706735806186E-3</v>
      </c>
    </row>
    <row r="1354" spans="1:123" x14ac:dyDescent="0.3">
      <c r="A1354" t="s">
        <v>254</v>
      </c>
      <c r="B1354" t="s">
        <v>59</v>
      </c>
      <c r="C1354">
        <v>2025</v>
      </c>
      <c r="D1354" t="s">
        <v>119</v>
      </c>
      <c r="E1354" t="s">
        <v>62</v>
      </c>
      <c r="F1354" t="s">
        <v>53</v>
      </c>
      <c r="H1354" s="4">
        <v>8.02</v>
      </c>
      <c r="I1354" t="s">
        <v>51</v>
      </c>
      <c r="K1354" s="4"/>
      <c r="L1354" s="4">
        <v>14.260344114937801</v>
      </c>
      <c r="M1354" s="3">
        <v>1120.7497958425299</v>
      </c>
      <c r="N1354" s="3">
        <v>946.5525279725199</v>
      </c>
      <c r="O1354">
        <v>1800</v>
      </c>
      <c r="P1354">
        <v>4</v>
      </c>
      <c r="Q1354">
        <v>70574</v>
      </c>
      <c r="S1354">
        <v>111314</v>
      </c>
      <c r="T1354">
        <v>70574</v>
      </c>
      <c r="U1354" s="3">
        <v>111060.1596</v>
      </c>
      <c r="V1354" s="3">
        <v>16208.6746</v>
      </c>
      <c r="W1354" s="3">
        <v>13777.3734</v>
      </c>
      <c r="X1354">
        <v>110</v>
      </c>
      <c r="Y1354">
        <v>53</v>
      </c>
      <c r="Z1354">
        <v>51</v>
      </c>
      <c r="AD1354" s="4"/>
      <c r="AE1354" s="4"/>
      <c r="AF1354">
        <v>60</v>
      </c>
      <c r="AH1354">
        <v>24</v>
      </c>
      <c r="AJ1354">
        <v>91</v>
      </c>
      <c r="AK1354">
        <v>40</v>
      </c>
      <c r="AL1354">
        <v>10</v>
      </c>
      <c r="AM1354">
        <v>20</v>
      </c>
      <c r="AN1354" s="3">
        <v>996.26450000000011</v>
      </c>
      <c r="AO1354">
        <v>30</v>
      </c>
      <c r="AP1354">
        <v>18</v>
      </c>
      <c r="AS1354" s="4">
        <v>40</v>
      </c>
      <c r="AT1354">
        <v>30</v>
      </c>
      <c r="AU1354">
        <v>20</v>
      </c>
      <c r="AV1354">
        <v>1593</v>
      </c>
      <c r="AW1354">
        <v>136</v>
      </c>
      <c r="AX1354">
        <v>1729</v>
      </c>
      <c r="AY1354" s="3">
        <v>2229.422</v>
      </c>
      <c r="AZ1354">
        <v>0.32400000000000001</v>
      </c>
      <c r="BA1354">
        <v>5.4000000000000003E-3</v>
      </c>
      <c r="BB1354" s="3">
        <v>65535</v>
      </c>
      <c r="BC1354" s="3">
        <v>65535</v>
      </c>
      <c r="BD1354" s="3">
        <v>79.164793932221954</v>
      </c>
      <c r="BE1354" s="3">
        <v>66.860271668964714</v>
      </c>
      <c r="BF1354" s="4">
        <v>178.95619398999997</v>
      </c>
      <c r="BG1354" s="4">
        <v>219.86011821166665</v>
      </c>
      <c r="BH1354" s="4">
        <v>79.226329924068253</v>
      </c>
      <c r="BI1354" s="4">
        <v>64.493607690109002</v>
      </c>
      <c r="BJ1354" s="3">
        <v>50.817623443150616</v>
      </c>
      <c r="BK1354" s="4">
        <v>427.4527699700472</v>
      </c>
      <c r="BL1354" s="4">
        <v>282.4245181924714</v>
      </c>
      <c r="BM1354" s="4">
        <v>153.92045157611111</v>
      </c>
      <c r="BN1354" s="4">
        <v>174.68759845555556</v>
      </c>
      <c r="BO1354" s="3">
        <v>356.89922726867138</v>
      </c>
      <c r="BP1354" s="3">
        <v>243.05235329883391</v>
      </c>
      <c r="BQ1354" s="4">
        <v>163.26566543666667</v>
      </c>
      <c r="BR1354" s="4">
        <v>233.23666810265877</v>
      </c>
      <c r="BS1354" s="3">
        <v>48.879663928745352</v>
      </c>
      <c r="BT1354" s="4">
        <v>281.94708555678574</v>
      </c>
      <c r="BU1354" s="4">
        <v>286.2406959967368</v>
      </c>
      <c r="BV1354" s="3">
        <v>47.812004022543505</v>
      </c>
      <c r="BW1354" s="4">
        <v>288.95918685192851</v>
      </c>
      <c r="BX1354" s="4">
        <v>293.35958056033354</v>
      </c>
      <c r="BY1354" s="3">
        <v>13360.6775</v>
      </c>
      <c r="BZ1354" s="4">
        <v>38.814399999999999</v>
      </c>
      <c r="CA1354" s="4">
        <v>20</v>
      </c>
      <c r="CB1354" s="4">
        <v>1458.78071</v>
      </c>
      <c r="CC1354" s="4">
        <v>445.25599999999997</v>
      </c>
      <c r="CD1354" s="4">
        <v>282.29599999999999</v>
      </c>
      <c r="CE1354" s="4"/>
      <c r="CF1354" s="4">
        <v>3520.9309360000002</v>
      </c>
      <c r="CG1354" s="4">
        <v>831.13810290000004</v>
      </c>
      <c r="CH1354" s="4">
        <v>770.61988180000003</v>
      </c>
      <c r="CI1354" s="4">
        <v>28.163034240000002</v>
      </c>
      <c r="CJ1354" s="4"/>
      <c r="CK1354" s="4"/>
      <c r="CL1354" s="4"/>
      <c r="CM1354" s="4"/>
      <c r="CN1354" s="4">
        <v>8.9473684210000002</v>
      </c>
      <c r="CO1354" s="4"/>
      <c r="CP1354" s="4">
        <v>347.51115399999998</v>
      </c>
      <c r="CQ1354" s="4">
        <v>181.03552160000001</v>
      </c>
      <c r="CR1354" s="3">
        <v>21294.170610000001</v>
      </c>
      <c r="CS1354" s="3">
        <v>31941.25591</v>
      </c>
      <c r="CT1354" s="12">
        <v>0.52888861187707514</v>
      </c>
      <c r="CU1354" s="15">
        <v>0.7973492516538655</v>
      </c>
      <c r="CV1354" s="16">
        <v>106.24229030866277</v>
      </c>
      <c r="CW1354" s="16">
        <v>0.22614298380171249</v>
      </c>
      <c r="CX1354" s="16">
        <v>3.1382000579193072E-3</v>
      </c>
      <c r="CY1354" s="16">
        <v>113.8581881381406</v>
      </c>
      <c r="CZ1354" s="16">
        <v>2.5517251707945637E-2</v>
      </c>
      <c r="DA1354" s="16">
        <v>4.799491370744554E-2</v>
      </c>
      <c r="DB1354" s="16">
        <v>8.9539752284940641E-2</v>
      </c>
      <c r="DC1354" s="16">
        <v>1.2970562094148081E-2</v>
      </c>
      <c r="DD1354" s="16">
        <v>7.4045881308991424E-3</v>
      </c>
      <c r="DE1354" s="16">
        <v>7.2002705144282156E-2</v>
      </c>
      <c r="DF1354" s="16">
        <v>4.8156826791565384E-4</v>
      </c>
      <c r="DG1354" s="16">
        <v>1.9478481651323957E-3</v>
      </c>
      <c r="DH1354" s="16">
        <v>37.9438125002753</v>
      </c>
      <c r="DI1354" s="16">
        <v>1.6680768857430566E-2</v>
      </c>
      <c r="DJ1354" s="16">
        <v>8.8138302048288699E-5</v>
      </c>
      <c r="DK1354" s="16">
        <v>38.467592212340683</v>
      </c>
      <c r="DL1354" s="16">
        <v>1.6186138059944982E-2</v>
      </c>
      <c r="DM1354" s="16">
        <v>0.37771572865682257</v>
      </c>
      <c r="DN1354" s="16">
        <v>1.7684281723101491E-2</v>
      </c>
      <c r="DO1354" s="16">
        <v>1.5592414734279764E-2</v>
      </c>
      <c r="DP1354" s="16">
        <v>4.4793882455591884E-3</v>
      </c>
      <c r="DQ1354" s="16">
        <v>2.6169704254805571E-4</v>
      </c>
      <c r="DR1354" s="16">
        <v>6.7074714114348337E-4</v>
      </c>
      <c r="DS1354" s="17">
        <v>7.7334950007412404E-4</v>
      </c>
    </row>
    <row r="1355" spans="1:123" x14ac:dyDescent="0.3">
      <c r="A1355" t="s">
        <v>254</v>
      </c>
      <c r="B1355" t="s">
        <v>109</v>
      </c>
      <c r="C1355">
        <v>2025</v>
      </c>
      <c r="D1355" t="s">
        <v>119</v>
      </c>
      <c r="E1355" t="s">
        <v>62</v>
      </c>
      <c r="H1355" s="4">
        <v>8</v>
      </c>
      <c r="J1355" s="4">
        <v>4.1036000000000001</v>
      </c>
      <c r="M1355" s="3">
        <v>382.1322896776116</v>
      </c>
      <c r="N1355" s="3">
        <v>442.10820958216942</v>
      </c>
      <c r="R1355">
        <v>87335</v>
      </c>
      <c r="S1355">
        <v>118528</v>
      </c>
      <c r="U1355" s="3">
        <v>31537.6119</v>
      </c>
      <c r="V1355" s="3">
        <v>1404</v>
      </c>
      <c r="W1355" s="3"/>
      <c r="X1355">
        <v>6</v>
      </c>
      <c r="Y1355">
        <v>54</v>
      </c>
      <c r="AA1355" s="4">
        <v>4.1036000000000001</v>
      </c>
      <c r="AD1355">
        <v>97</v>
      </c>
      <c r="AE1355" s="3">
        <v>93.150800000000004</v>
      </c>
      <c r="AH1355">
        <v>24</v>
      </c>
      <c r="AI1355">
        <v>10</v>
      </c>
      <c r="AN1355" s="3">
        <v>996.26450000000011</v>
      </c>
      <c r="AO1355">
        <v>30</v>
      </c>
      <c r="AP1355">
        <v>18</v>
      </c>
      <c r="AS1355" s="4">
        <v>40</v>
      </c>
      <c r="AT1355">
        <v>30</v>
      </c>
      <c r="AU1355">
        <v>20</v>
      </c>
      <c r="AV1355">
        <v>1423</v>
      </c>
      <c r="AW1355">
        <v>136</v>
      </c>
      <c r="AX1355" s="3">
        <v>1559</v>
      </c>
      <c r="AY1355" s="3">
        <v>2021.3420000000001</v>
      </c>
      <c r="AZ1355">
        <v>0.32400000000000001</v>
      </c>
      <c r="BA1355">
        <v>5.4000000000000003E-3</v>
      </c>
      <c r="BD1355" s="3">
        <v>91.168385942410026</v>
      </c>
      <c r="BE1355" s="3">
        <v>105.47732544009769</v>
      </c>
      <c r="BJ1355" s="3"/>
      <c r="BS1355" s="3">
        <v>67.967019612793592</v>
      </c>
      <c r="BT1355" s="4"/>
      <c r="BU1355" s="4"/>
      <c r="BV1355" s="3">
        <v>69.166185680316104</v>
      </c>
      <c r="BW1355" s="4"/>
      <c r="BX1355" s="4"/>
      <c r="BY1355" s="3">
        <v>13360.6775</v>
      </c>
      <c r="BZ1355" s="4">
        <v>38.814399999999999</v>
      </c>
      <c r="CB1355" s="3">
        <v>606.84039087947895</v>
      </c>
      <c r="CC1355" s="3">
        <v>474.11200000000002</v>
      </c>
      <c r="CD1355" s="3"/>
      <c r="CF1355" s="3"/>
      <c r="CG1355" s="3"/>
      <c r="CH1355" s="4">
        <v>770.61988179690502</v>
      </c>
      <c r="CI1355" s="4"/>
      <c r="CL1355">
        <v>3493.4</v>
      </c>
      <c r="CM1355">
        <v>1900.2064</v>
      </c>
      <c r="CN1355" s="4">
        <v>6.8421052631578902</v>
      </c>
      <c r="CO1355" s="4">
        <v>109.23127035830601</v>
      </c>
      <c r="CP1355" s="4">
        <v>347.51115398243701</v>
      </c>
      <c r="CQ1355" s="4">
        <v>181.03552156777101</v>
      </c>
      <c r="CR1355">
        <v>21289.290623848101</v>
      </c>
      <c r="CS1355">
        <v>31933.9359357721</v>
      </c>
      <c r="CT1355" s="12">
        <v>0.65833155362409967</v>
      </c>
      <c r="CU1355" s="15">
        <v>0.8251858137949567</v>
      </c>
      <c r="CV1355" s="16">
        <v>162.5535721432941</v>
      </c>
      <c r="CW1355" s="16">
        <v>0.26713134584279996</v>
      </c>
      <c r="CX1355" s="16">
        <v>1.5745306378925098E-3</v>
      </c>
      <c r="CY1355" s="16">
        <v>170.98476313761955</v>
      </c>
      <c r="CZ1355" s="16">
        <v>2.0839324561218717E-2</v>
      </c>
      <c r="DA1355" s="16">
        <v>3.8913818679673411E-2</v>
      </c>
      <c r="DB1355" s="16">
        <v>5.7540126138412591E-2</v>
      </c>
      <c r="DC1355" s="16">
        <v>8.1134661618492612E-3</v>
      </c>
      <c r="DD1355" s="16">
        <v>6.4609415845925597E-3</v>
      </c>
      <c r="DE1355" s="16">
        <v>4.2168809131984925E-2</v>
      </c>
      <c r="DF1355" s="16">
        <v>6.7410359963550066E-4</v>
      </c>
      <c r="DG1355" s="16">
        <v>1.7601641944438411E-3</v>
      </c>
      <c r="DH1355" s="16">
        <v>0</v>
      </c>
      <c r="DI1355" s="16">
        <v>0</v>
      </c>
      <c r="DJ1355" s="16">
        <v>0</v>
      </c>
      <c r="DK1355" s="16">
        <v>0</v>
      </c>
      <c r="DL1355" s="16">
        <v>0</v>
      </c>
      <c r="DM1355" s="16">
        <v>0</v>
      </c>
      <c r="DN1355" s="16">
        <v>0</v>
      </c>
      <c r="DO1355" s="16">
        <v>1.6945892667502172E-2</v>
      </c>
      <c r="DP1355" s="16">
        <v>4.3306170150283398E-3</v>
      </c>
      <c r="DQ1355" s="16">
        <v>0</v>
      </c>
      <c r="DR1355" s="16">
        <v>6.1917675053457712E-4</v>
      </c>
      <c r="DS1355" s="17">
        <v>7.7411367147976859E-4</v>
      </c>
    </row>
    <row r="1356" spans="1:123" x14ac:dyDescent="0.3">
      <c r="A1356" t="s">
        <v>254</v>
      </c>
      <c r="B1356" t="s">
        <v>110</v>
      </c>
      <c r="C1356">
        <v>2025</v>
      </c>
      <c r="D1356" t="s">
        <v>119</v>
      </c>
      <c r="E1356" t="s">
        <v>62</v>
      </c>
      <c r="H1356" s="4">
        <v>8</v>
      </c>
      <c r="J1356" s="4">
        <v>5.5315000000000003</v>
      </c>
      <c r="M1356" s="3">
        <v>505.31752217721834</v>
      </c>
      <c r="N1356" s="3">
        <v>590.66003703381512</v>
      </c>
      <c r="R1356">
        <v>89950</v>
      </c>
      <c r="S1356">
        <v>121105</v>
      </c>
      <c r="U1356" s="3">
        <v>31537.6119</v>
      </c>
      <c r="V1356" s="3">
        <v>1404</v>
      </c>
      <c r="W1356" s="3"/>
      <c r="X1356">
        <v>6</v>
      </c>
      <c r="Y1356">
        <v>54</v>
      </c>
      <c r="AA1356" s="4">
        <v>5.5315000000000003</v>
      </c>
      <c r="AD1356">
        <v>100</v>
      </c>
      <c r="AE1356" s="3">
        <v>125.5658</v>
      </c>
      <c r="AH1356">
        <v>24</v>
      </c>
      <c r="AI1356">
        <v>10</v>
      </c>
      <c r="AN1356" s="3">
        <v>996.26450000000011</v>
      </c>
      <c r="AO1356">
        <v>30</v>
      </c>
      <c r="AP1356">
        <v>18</v>
      </c>
      <c r="AS1356" s="4">
        <v>40</v>
      </c>
      <c r="AT1356">
        <v>30</v>
      </c>
      <c r="AU1356">
        <v>20</v>
      </c>
      <c r="AV1356">
        <v>1459</v>
      </c>
      <c r="AW1356">
        <v>136</v>
      </c>
      <c r="AX1356" s="3">
        <v>1595</v>
      </c>
      <c r="AY1356" s="3">
        <v>2065.4059999999999</v>
      </c>
      <c r="AZ1356">
        <v>0.32400000000000001</v>
      </c>
      <c r="BA1356">
        <v>5.4000000000000003E-3</v>
      </c>
      <c r="BD1356" s="3">
        <v>89.435146665938362</v>
      </c>
      <c r="BE1356" s="3">
        <v>104.53974921396349</v>
      </c>
      <c r="BJ1356" s="3"/>
      <c r="BS1356" s="3">
        <v>66.958155759248683</v>
      </c>
      <c r="BT1356" s="4"/>
      <c r="BU1356" s="4"/>
      <c r="BV1356" s="3">
        <v>68.223297013339064</v>
      </c>
      <c r="BW1356" s="4"/>
      <c r="BX1356" s="4"/>
      <c r="BY1356" s="3">
        <v>13360.6775</v>
      </c>
      <c r="BZ1356" s="4">
        <v>38.814399999999999</v>
      </c>
      <c r="CB1356" s="3">
        <v>606.84039087947895</v>
      </c>
      <c r="CC1356" s="3">
        <v>484.42</v>
      </c>
      <c r="CD1356" s="3"/>
      <c r="CF1356" s="3"/>
      <c r="CG1356" s="3"/>
      <c r="CH1356" s="4">
        <v>770.61988179690502</v>
      </c>
      <c r="CI1356" s="4"/>
      <c r="CL1356">
        <v>3598</v>
      </c>
      <c r="CM1356">
        <v>2220.056</v>
      </c>
      <c r="CN1356" s="4">
        <v>6.8421052631578902</v>
      </c>
      <c r="CO1356" s="4">
        <v>109.23127035830601</v>
      </c>
      <c r="CP1356" s="4">
        <v>347.51115398243701</v>
      </c>
      <c r="CQ1356" s="4">
        <v>181.03552156777101</v>
      </c>
      <c r="CR1356">
        <v>21724.048223848102</v>
      </c>
      <c r="CS1356">
        <v>32586.0723357721</v>
      </c>
      <c r="CT1356" s="12">
        <v>0.64696378520993969</v>
      </c>
      <c r="CU1356" s="15">
        <v>0.84178744920427084</v>
      </c>
      <c r="CV1356" s="16">
        <v>165.0027797318308</v>
      </c>
      <c r="CW1356" s="16">
        <v>0.27115623505776887</v>
      </c>
      <c r="CX1356" s="16">
        <v>1.5982542161311379E-3</v>
      </c>
      <c r="CY1356" s="16">
        <v>173.56100415083858</v>
      </c>
      <c r="CZ1356" s="16">
        <v>2.1153312320345435E-2</v>
      </c>
      <c r="DA1356" s="16">
        <v>3.9500136277942993E-2</v>
      </c>
      <c r="DB1356" s="16">
        <v>5.8407087791272051E-2</v>
      </c>
      <c r="DC1356" s="16">
        <v>8.2357124012331605E-3</v>
      </c>
      <c r="DD1356" s="16">
        <v>6.5582891048557692E-3</v>
      </c>
      <c r="DE1356" s="16">
        <v>4.2804169930051976E-2</v>
      </c>
      <c r="DF1356" s="16">
        <v>6.8426037213774858E-4</v>
      </c>
      <c r="DG1356" s="16">
        <v>1.7866847282300947E-3</v>
      </c>
      <c r="DH1356" s="16">
        <v>0</v>
      </c>
      <c r="DI1356" s="16">
        <v>0</v>
      </c>
      <c r="DJ1356" s="16">
        <v>0</v>
      </c>
      <c r="DK1356" s="16">
        <v>0</v>
      </c>
      <c r="DL1356" s="16">
        <v>0</v>
      </c>
      <c r="DM1356" s="16">
        <v>0</v>
      </c>
      <c r="DN1356" s="16">
        <v>0</v>
      </c>
      <c r="DO1356" s="16">
        <v>1.7201217778901066E-2</v>
      </c>
      <c r="DP1356" s="16">
        <v>4.3958667657191686E-3</v>
      </c>
      <c r="DQ1356" s="16">
        <v>0</v>
      </c>
      <c r="DR1356" s="16">
        <v>6.2850593583674915E-4</v>
      </c>
      <c r="DS1356" s="17">
        <v>7.8577730368163093E-4</v>
      </c>
    </row>
    <row r="1357" spans="1:123" x14ac:dyDescent="0.3">
      <c r="A1357" t="s">
        <v>254</v>
      </c>
      <c r="B1357" t="s">
        <v>238</v>
      </c>
      <c r="C1357">
        <v>2025</v>
      </c>
      <c r="D1357" t="s">
        <v>119</v>
      </c>
      <c r="E1357" t="s">
        <v>62</v>
      </c>
      <c r="H1357" s="4">
        <v>7.99</v>
      </c>
      <c r="J1357" s="4">
        <v>5.6</v>
      </c>
      <c r="M1357" s="3">
        <v>509.64018705578917</v>
      </c>
      <c r="N1357" s="3">
        <v>597.97781947879264</v>
      </c>
      <c r="R1357">
        <v>90211</v>
      </c>
      <c r="S1357">
        <v>121368</v>
      </c>
      <c r="U1357" s="3">
        <v>31537.6119</v>
      </c>
      <c r="V1357" s="3">
        <v>1404</v>
      </c>
      <c r="W1357" s="3"/>
      <c r="X1357">
        <v>6</v>
      </c>
      <c r="Y1357">
        <v>54</v>
      </c>
      <c r="AA1357" s="4">
        <v>5.6</v>
      </c>
      <c r="AD1357">
        <v>100</v>
      </c>
      <c r="AE1357" s="3">
        <v>127.12</v>
      </c>
      <c r="AH1357">
        <v>24</v>
      </c>
      <c r="AI1357">
        <v>10</v>
      </c>
      <c r="AN1357" s="3">
        <v>996.26450000000011</v>
      </c>
      <c r="AO1357">
        <v>30</v>
      </c>
      <c r="AP1357">
        <v>18</v>
      </c>
      <c r="AS1357" s="4">
        <v>40</v>
      </c>
      <c r="AT1357">
        <v>30</v>
      </c>
      <c r="AU1357">
        <v>20</v>
      </c>
      <c r="AV1357">
        <v>1461</v>
      </c>
      <c r="AW1357">
        <v>136</v>
      </c>
      <c r="AX1357" s="3">
        <v>1597</v>
      </c>
      <c r="AY1357" s="3">
        <v>2067.8539999999998</v>
      </c>
      <c r="AZ1357">
        <v>0.32400000000000001</v>
      </c>
      <c r="BA1357">
        <v>5.4000000000000003E-3</v>
      </c>
      <c r="BD1357" s="3">
        <v>89.096377170991616</v>
      </c>
      <c r="BE1357" s="3">
        <v>104.53974921396349</v>
      </c>
      <c r="BJ1357" s="3"/>
      <c r="BS1357" s="3">
        <v>66.808725912758163</v>
      </c>
      <c r="BT1357" s="4"/>
      <c r="BU1357" s="4"/>
      <c r="BV1357" s="3">
        <v>68.101958477889113</v>
      </c>
      <c r="BW1357" s="4"/>
      <c r="BX1357" s="4"/>
      <c r="BY1357" s="3">
        <v>13360.6775</v>
      </c>
      <c r="BZ1357" s="4">
        <v>38.814399999999999</v>
      </c>
      <c r="CB1357" s="3">
        <v>606.84039087947895</v>
      </c>
      <c r="CC1357" s="3">
        <v>485.47199999999998</v>
      </c>
      <c r="CD1357" s="3"/>
      <c r="CF1357" s="3"/>
      <c r="CG1357" s="3"/>
      <c r="CH1357" s="4">
        <v>770.61988179690502</v>
      </c>
      <c r="CI1357" s="4"/>
      <c r="CL1357">
        <v>3608.44</v>
      </c>
      <c r="CM1357">
        <v>2235.4</v>
      </c>
      <c r="CN1357" s="4">
        <v>6.8421052631578902</v>
      </c>
      <c r="CO1357" s="4">
        <v>109.23127035830601</v>
      </c>
      <c r="CP1357" s="4">
        <v>347.51115398243701</v>
      </c>
      <c r="CQ1357" s="4">
        <v>181.03552156777101</v>
      </c>
      <c r="CR1357">
        <v>21750.884223848101</v>
      </c>
      <c r="CS1357">
        <v>32626.326335772101</v>
      </c>
      <c r="CT1357" s="12">
        <v>0.65757611413652406</v>
      </c>
      <c r="CU1357" s="15">
        <v>0.84290780052817882</v>
      </c>
      <c r="CV1357" s="16">
        <v>165.37183840955555</v>
      </c>
      <c r="CW1357" s="16">
        <v>0.27176272521344913</v>
      </c>
      <c r="CX1357" s="16">
        <v>1.6018290018931232E-3</v>
      </c>
      <c r="CY1357" s="16">
        <v>173.94920485146065</v>
      </c>
      <c r="CZ1357" s="16">
        <v>2.1200625544323438E-2</v>
      </c>
      <c r="DA1357" s="16">
        <v>3.9588485505079513E-2</v>
      </c>
      <c r="DB1357" s="16">
        <v>5.8537725848552255E-2</v>
      </c>
      <c r="DC1357" s="16">
        <v>8.2541330674416949E-3</v>
      </c>
      <c r="DD1357" s="16">
        <v>6.572957909278994E-3</v>
      </c>
      <c r="DE1357" s="16">
        <v>4.2899909228390855E-2</v>
      </c>
      <c r="DF1357" s="16">
        <v>6.8579084470658054E-4</v>
      </c>
      <c r="DG1357" s="16">
        <v>1.7906809730472018E-3</v>
      </c>
      <c r="DH1357" s="16">
        <v>0</v>
      </c>
      <c r="DI1357" s="16">
        <v>0</v>
      </c>
      <c r="DJ1357" s="16">
        <v>0</v>
      </c>
      <c r="DK1357" s="16">
        <v>0</v>
      </c>
      <c r="DL1357" s="16">
        <v>0</v>
      </c>
      <c r="DM1357" s="16">
        <v>0</v>
      </c>
      <c r="DN1357" s="16">
        <v>0</v>
      </c>
      <c r="DO1357" s="16">
        <v>1.723969142582419E-2</v>
      </c>
      <c r="DP1357" s="16">
        <v>4.405698919932856E-3</v>
      </c>
      <c r="DQ1357" s="16">
        <v>0</v>
      </c>
      <c r="DR1357" s="16">
        <v>6.2991170348502179E-4</v>
      </c>
      <c r="DS1357" s="17">
        <v>7.8753483730108968E-4</v>
      </c>
    </row>
    <row r="1358" spans="1:123" x14ac:dyDescent="0.3">
      <c r="A1358" t="s">
        <v>254</v>
      </c>
      <c r="B1358" t="s">
        <v>111</v>
      </c>
      <c r="C1358">
        <v>2025</v>
      </c>
      <c r="D1358" t="s">
        <v>119</v>
      </c>
      <c r="E1358" t="s">
        <v>62</v>
      </c>
      <c r="F1358" t="s">
        <v>50</v>
      </c>
      <c r="G1358">
        <v>9</v>
      </c>
      <c r="H1358" s="4">
        <v>7.96</v>
      </c>
      <c r="I1358" t="s">
        <v>256</v>
      </c>
      <c r="J1358" s="4"/>
      <c r="K1358" s="4"/>
      <c r="L1358" s="4">
        <v>14.869610912902361</v>
      </c>
      <c r="M1358" s="3">
        <v>749.09983731507009</v>
      </c>
      <c r="N1358" s="3">
        <v>933.35125034666623</v>
      </c>
      <c r="O1358">
        <v>2000</v>
      </c>
      <c r="P1358">
        <v>4</v>
      </c>
      <c r="Q1358">
        <v>121164</v>
      </c>
      <c r="S1358">
        <v>5000</v>
      </c>
      <c r="U1358" s="3">
        <v>1072.0385000000001</v>
      </c>
      <c r="V1358" s="3">
        <v>840</v>
      </c>
      <c r="W1358" s="3"/>
      <c r="Y1358">
        <v>9</v>
      </c>
      <c r="AA1358" s="4"/>
      <c r="AD1358" s="4"/>
      <c r="AE1358" s="4"/>
      <c r="AF1358">
        <v>90</v>
      </c>
      <c r="AG1358">
        <v>20</v>
      </c>
      <c r="AH1358">
        <v>22</v>
      </c>
      <c r="AJ1358">
        <v>210</v>
      </c>
      <c r="AK1358">
        <v>47</v>
      </c>
      <c r="AL1358">
        <v>15</v>
      </c>
      <c r="AM1358">
        <v>20</v>
      </c>
      <c r="AN1358" s="3">
        <v>996.26450000000011</v>
      </c>
      <c r="AP1358">
        <v>20</v>
      </c>
      <c r="AS1358" s="4">
        <v>40</v>
      </c>
      <c r="AT1358">
        <v>30</v>
      </c>
      <c r="AU1358">
        <v>20</v>
      </c>
      <c r="AV1358">
        <v>1539</v>
      </c>
      <c r="AW1358">
        <v>136</v>
      </c>
      <c r="AX1358">
        <v>1675</v>
      </c>
      <c r="AY1358" s="3">
        <v>2163.326</v>
      </c>
      <c r="AZ1358">
        <v>0.32400000000000001</v>
      </c>
      <c r="BA1358">
        <v>5.4000000000000003E-3</v>
      </c>
      <c r="BB1358" s="3"/>
      <c r="BC1358" s="3"/>
      <c r="BD1358" s="3">
        <v>50.377904418808711</v>
      </c>
      <c r="BE1358" s="3">
        <v>62.769043239510545</v>
      </c>
      <c r="BF1358" s="4"/>
      <c r="BG1358" s="4"/>
      <c r="BH1358" s="4"/>
      <c r="BI1358" s="4"/>
      <c r="BJ1358" s="3"/>
      <c r="BK1358" s="4"/>
      <c r="BL1358" s="4"/>
      <c r="BM1358" s="4"/>
      <c r="BN1358" s="4"/>
      <c r="BO1358" s="3"/>
      <c r="BP1358" s="3"/>
      <c r="BQ1358" s="4"/>
      <c r="BR1358" s="4"/>
      <c r="BS1358" s="3">
        <v>39.013999952372849</v>
      </c>
      <c r="BT1358" s="4"/>
      <c r="BU1358" s="4"/>
      <c r="BV1358" s="3">
        <v>39.627097934716609</v>
      </c>
      <c r="BW1358" s="4"/>
      <c r="BX1358" s="4"/>
      <c r="BY1358" s="3">
        <v>13360.6775</v>
      </c>
      <c r="BZ1358" s="4">
        <v>98.814400000000006</v>
      </c>
      <c r="CA1358" s="4"/>
      <c r="CB1358" s="4"/>
      <c r="CC1358" s="4">
        <v>20</v>
      </c>
      <c r="CD1358" s="4"/>
      <c r="CE1358" s="4">
        <v>105.7013852</v>
      </c>
      <c r="CF1358" s="4">
        <v>5739.0107712044801</v>
      </c>
      <c r="CG1358" s="4">
        <v>2483.17</v>
      </c>
      <c r="CH1358" s="4">
        <v>62.761825420000001</v>
      </c>
      <c r="CI1358" s="4">
        <v>333.53092939999999</v>
      </c>
      <c r="CJ1358" s="4"/>
      <c r="CK1358" s="4"/>
      <c r="CL1358" s="4"/>
      <c r="CM1358" s="4"/>
      <c r="CN1358" s="4"/>
      <c r="CO1358" s="4"/>
      <c r="CP1358" s="4">
        <v>347.51115399999998</v>
      </c>
      <c r="CQ1358" s="4">
        <v>181.03552160000001</v>
      </c>
      <c r="CR1358" s="3">
        <v>22732.213486776502</v>
      </c>
      <c r="CS1358" s="3">
        <v>34098.320230164798</v>
      </c>
      <c r="CT1358" s="12">
        <v>0.59135527542709643</v>
      </c>
      <c r="CU1358" s="15">
        <v>0.8686308603794094</v>
      </c>
      <c r="CV1358" s="16">
        <v>38.714223534014714</v>
      </c>
      <c r="CW1358" s="16">
        <v>0.30953883779522301</v>
      </c>
      <c r="CX1358" s="16">
        <v>6.6226545952842106E-4</v>
      </c>
      <c r="CY1358" s="16">
        <v>48.175889056947888</v>
      </c>
      <c r="CZ1358" s="16">
        <v>2.2318463143664837E-2</v>
      </c>
      <c r="DA1358" s="16">
        <v>3.5038773531683422E-2</v>
      </c>
      <c r="DB1358" s="16">
        <v>5.8033664304582414E-2</v>
      </c>
      <c r="DC1358" s="16">
        <v>4.2465240757452415E-3</v>
      </c>
      <c r="DD1358" s="16">
        <v>3.5993150991342885E-3</v>
      </c>
      <c r="DE1358" s="16">
        <v>1.6420769721933782E-2</v>
      </c>
      <c r="DF1358" s="16">
        <v>5.4668716108863887E-4</v>
      </c>
      <c r="DG1358" s="16">
        <v>1.0247796777870083E-3</v>
      </c>
      <c r="DH1358" s="16">
        <v>236.38521896191054</v>
      </c>
      <c r="DI1358" s="16">
        <v>0.10391910930901142</v>
      </c>
      <c r="DJ1358" s="16">
        <v>5.490906278451742E-4</v>
      </c>
      <c r="DK1358" s="16">
        <v>239.64830123450727</v>
      </c>
      <c r="DL1358" s="16">
        <v>0.1008376211383621</v>
      </c>
      <c r="DM1358" s="16">
        <v>2.3531218752267655</v>
      </c>
      <c r="DN1358" s="16">
        <v>0.1101708692891398</v>
      </c>
      <c r="DO1358" s="16">
        <v>1.9802762605365364E-2</v>
      </c>
      <c r="DP1358" s="16">
        <v>8.1423763201504146E-3</v>
      </c>
      <c r="DQ1358" s="16">
        <v>1.6303399323396334E-3</v>
      </c>
      <c r="DR1358" s="16">
        <v>1.3529316793006688E-3</v>
      </c>
      <c r="DS1358" s="17">
        <v>1.2850453486582523E-3</v>
      </c>
    </row>
    <row r="1359" spans="1:123" x14ac:dyDescent="0.3">
      <c r="A1359" t="s">
        <v>254</v>
      </c>
      <c r="B1359" t="s">
        <v>112</v>
      </c>
      <c r="C1359">
        <v>2025</v>
      </c>
      <c r="D1359" t="s">
        <v>119</v>
      </c>
      <c r="E1359" t="s">
        <v>62</v>
      </c>
      <c r="F1359" t="s">
        <v>50</v>
      </c>
      <c r="G1359">
        <v>9</v>
      </c>
      <c r="H1359" s="4">
        <v>8.27</v>
      </c>
      <c r="I1359" t="s">
        <v>257</v>
      </c>
      <c r="J1359" s="4"/>
      <c r="K1359" s="4">
        <v>23.440527999999997</v>
      </c>
      <c r="L1359" s="4">
        <v>9.3636999999999997</v>
      </c>
      <c r="M1359" s="3">
        <v>393.5666008824341</v>
      </c>
      <c r="N1359" s="3">
        <v>495.85244987578841</v>
      </c>
      <c r="O1359">
        <v>2500</v>
      </c>
      <c r="P1359">
        <v>4</v>
      </c>
      <c r="Q1359">
        <v>138803</v>
      </c>
      <c r="S1359">
        <v>5000</v>
      </c>
      <c r="U1359" s="3">
        <v>1072.0385000000001</v>
      </c>
      <c r="V1359" s="3">
        <v>840</v>
      </c>
      <c r="W1359" s="3"/>
      <c r="Y1359">
        <v>9</v>
      </c>
      <c r="AA1359" s="4"/>
      <c r="AB1359" s="4">
        <v>28.241599999999998</v>
      </c>
      <c r="AC1359" s="4">
        <v>74.319999999999993</v>
      </c>
      <c r="AD1359" s="4"/>
      <c r="AE1359" s="4"/>
      <c r="AF1359">
        <v>90</v>
      </c>
      <c r="AG1359">
        <v>20</v>
      </c>
      <c r="AH1359">
        <v>22</v>
      </c>
      <c r="AJ1359">
        <v>126</v>
      </c>
      <c r="AM1359">
        <v>20</v>
      </c>
      <c r="AN1359" s="3">
        <v>996.26450000000011</v>
      </c>
      <c r="AP1359">
        <v>18</v>
      </c>
      <c r="AS1359" s="4">
        <v>40</v>
      </c>
      <c r="AT1359">
        <v>30</v>
      </c>
      <c r="AU1359">
        <v>20</v>
      </c>
      <c r="AV1359">
        <v>1493.5616</v>
      </c>
      <c r="AW1359">
        <v>136</v>
      </c>
      <c r="AX1359">
        <v>1629.5616</v>
      </c>
      <c r="AY1359" s="3">
        <v>2107.7094000000002</v>
      </c>
      <c r="AZ1359">
        <v>0.32400000000000001</v>
      </c>
      <c r="BA1359">
        <v>5.4000000000000003E-3</v>
      </c>
      <c r="BB1359" s="3"/>
      <c r="BC1359" s="3"/>
      <c r="BD1359" s="3">
        <v>42.031098912014919</v>
      </c>
      <c r="BE1359" s="3">
        <v>52.954756119460086</v>
      </c>
      <c r="BF1359" s="4"/>
      <c r="BG1359" s="4"/>
      <c r="BH1359" s="4"/>
      <c r="BI1359" s="4"/>
      <c r="BJ1359" s="3"/>
      <c r="BK1359" s="4"/>
      <c r="BL1359" s="4"/>
      <c r="BM1359" s="4"/>
      <c r="BN1359" s="4"/>
      <c r="BO1359" s="3"/>
      <c r="BP1359" s="3"/>
      <c r="BQ1359" s="4"/>
      <c r="BR1359" s="4"/>
      <c r="BS1359" s="3">
        <v>33.48179875387109</v>
      </c>
      <c r="BT1359" s="4"/>
      <c r="BU1359" s="4"/>
      <c r="BV1359" s="3">
        <v>34.036409599873636</v>
      </c>
      <c r="BW1359" s="4"/>
      <c r="BX1359" s="4"/>
      <c r="BY1359" s="3">
        <v>13360.6775</v>
      </c>
      <c r="BZ1359" s="4">
        <v>98.814400000000006</v>
      </c>
      <c r="CA1359" s="4"/>
      <c r="CB1359" s="4"/>
      <c r="CC1359" s="4">
        <v>20</v>
      </c>
      <c r="CD1359" s="4"/>
      <c r="CE1359" s="4">
        <v>105.7013852</v>
      </c>
      <c r="CF1359" s="4">
        <v>7044.8006610000002</v>
      </c>
      <c r="CG1359" s="4">
        <v>2483.17</v>
      </c>
      <c r="CH1359" s="4">
        <v>62.761825420000001</v>
      </c>
      <c r="CI1359" s="4">
        <v>310.39730530000003</v>
      </c>
      <c r="CJ1359" s="4"/>
      <c r="CK1359" s="4"/>
      <c r="CL1359" s="4"/>
      <c r="CM1359" s="4"/>
      <c r="CN1359" s="4"/>
      <c r="CO1359" s="4"/>
      <c r="CP1359" s="4">
        <v>347.51115399999998</v>
      </c>
      <c r="CQ1359" s="4">
        <v>181.03552160000001</v>
      </c>
      <c r="CR1359" s="3">
        <v>24014.869750000002</v>
      </c>
      <c r="CS1359" s="3">
        <v>36022.304629999999</v>
      </c>
      <c r="CT1359" s="12">
        <v>0.58536856234236168</v>
      </c>
      <c r="CU1359" s="15">
        <v>0.88682660114719025</v>
      </c>
      <c r="CV1359" s="16">
        <v>0</v>
      </c>
      <c r="CW1359" s="16">
        <v>0</v>
      </c>
      <c r="CX1359" s="16">
        <v>0</v>
      </c>
      <c r="CY1359" s="16">
        <v>0</v>
      </c>
      <c r="CZ1359" s="16">
        <v>0</v>
      </c>
      <c r="DA1359" s="16">
        <v>0</v>
      </c>
      <c r="DB1359" s="16">
        <v>0</v>
      </c>
      <c r="DC1359" s="16">
        <v>0</v>
      </c>
      <c r="DD1359" s="16">
        <v>0</v>
      </c>
      <c r="DE1359" s="16">
        <v>0</v>
      </c>
      <c r="DF1359" s="16">
        <v>0</v>
      </c>
      <c r="DG1359" s="16">
        <v>0</v>
      </c>
      <c r="DH1359" s="16">
        <v>0</v>
      </c>
      <c r="DI1359" s="16">
        <v>0</v>
      </c>
      <c r="DJ1359" s="16">
        <v>0</v>
      </c>
      <c r="DK1359" s="16">
        <v>0</v>
      </c>
      <c r="DL1359" s="16">
        <v>0</v>
      </c>
      <c r="DM1359" s="16">
        <v>0</v>
      </c>
      <c r="DN1359" s="16">
        <v>0</v>
      </c>
      <c r="DO1359" s="16">
        <v>0</v>
      </c>
      <c r="DP1359" s="16">
        <v>0</v>
      </c>
      <c r="DQ1359" s="16">
        <v>0</v>
      </c>
      <c r="DR1359" s="16">
        <v>0</v>
      </c>
      <c r="DS1359" s="17">
        <v>0</v>
      </c>
    </row>
    <row r="1360" spans="1:123" x14ac:dyDescent="0.3">
      <c r="A1360" t="s">
        <v>254</v>
      </c>
      <c r="B1360" t="s">
        <v>113</v>
      </c>
      <c r="C1360">
        <v>2025</v>
      </c>
      <c r="D1360" t="s">
        <v>119</v>
      </c>
      <c r="E1360" t="s">
        <v>62</v>
      </c>
      <c r="F1360" t="s">
        <v>50</v>
      </c>
      <c r="G1360">
        <v>9</v>
      </c>
      <c r="H1360" s="4">
        <v>8.36</v>
      </c>
      <c r="I1360" t="s">
        <v>51</v>
      </c>
      <c r="J1360" s="4"/>
      <c r="K1360" s="4"/>
      <c r="L1360" s="4">
        <v>14.973361320684694</v>
      </c>
      <c r="M1360" s="3">
        <v>611.43138639113238</v>
      </c>
      <c r="N1360" s="3">
        <v>788.57673449507013</v>
      </c>
      <c r="O1360">
        <v>3000</v>
      </c>
      <c r="P1360">
        <v>6</v>
      </c>
      <c r="Q1360">
        <v>140268</v>
      </c>
      <c r="S1360">
        <v>5000</v>
      </c>
      <c r="U1360" s="3">
        <v>1072.0385000000001</v>
      </c>
      <c r="V1360" s="3">
        <v>840</v>
      </c>
      <c r="W1360" s="3"/>
      <c r="Y1360">
        <v>9</v>
      </c>
      <c r="AA1360" s="4"/>
      <c r="AD1360" s="4"/>
      <c r="AE1360" s="4"/>
      <c r="AF1360">
        <v>90</v>
      </c>
      <c r="AG1360">
        <v>20</v>
      </c>
      <c r="AH1360">
        <v>22</v>
      </c>
      <c r="AJ1360">
        <v>127</v>
      </c>
      <c r="AK1360">
        <v>42</v>
      </c>
      <c r="AL1360">
        <v>15</v>
      </c>
      <c r="AM1360">
        <v>20</v>
      </c>
      <c r="AN1360" s="3">
        <v>996.26450000000011</v>
      </c>
      <c r="AP1360">
        <v>18</v>
      </c>
      <c r="AS1360" s="4">
        <v>40</v>
      </c>
      <c r="AT1360">
        <v>30</v>
      </c>
      <c r="AU1360">
        <v>20</v>
      </c>
      <c r="AV1360">
        <v>1449</v>
      </c>
      <c r="AW1360">
        <v>136</v>
      </c>
      <c r="AX1360">
        <v>1585</v>
      </c>
      <c r="AY1360" s="3">
        <v>2053.1660000000002</v>
      </c>
      <c r="AZ1360">
        <v>0.32400000000000001</v>
      </c>
      <c r="BA1360">
        <v>5.4000000000000003E-3</v>
      </c>
      <c r="BB1360" s="3"/>
      <c r="BC1360" s="3"/>
      <c r="BD1360" s="3">
        <v>41.132191261942438</v>
      </c>
      <c r="BE1360" s="3">
        <v>53.049107046035743</v>
      </c>
      <c r="BF1360" s="4"/>
      <c r="BG1360" s="4"/>
      <c r="BH1360" s="4"/>
      <c r="BI1360" s="4"/>
      <c r="BJ1360" s="3"/>
      <c r="BK1360" s="4"/>
      <c r="BL1360" s="4"/>
      <c r="BM1360" s="4"/>
      <c r="BN1360" s="4"/>
      <c r="BO1360" s="3"/>
      <c r="BP1360" s="3"/>
      <c r="BQ1360" s="4"/>
      <c r="BR1360" s="4"/>
      <c r="BS1360" s="3">
        <v>33.135441737503427</v>
      </c>
      <c r="BT1360" s="4"/>
      <c r="BU1360" s="4"/>
      <c r="BV1360" s="3">
        <v>33.766793210126295</v>
      </c>
      <c r="BW1360" s="4"/>
      <c r="BX1360" s="4"/>
      <c r="BY1360" s="3">
        <v>13360.6775</v>
      </c>
      <c r="BZ1360" s="4">
        <v>98.814400000000006</v>
      </c>
      <c r="CA1360" s="4"/>
      <c r="CB1360" s="4"/>
      <c r="CC1360" s="4">
        <v>20</v>
      </c>
      <c r="CD1360" s="4"/>
      <c r="CE1360" s="4">
        <v>105.7013852</v>
      </c>
      <c r="CF1360" s="4">
        <v>4906.3078459999997</v>
      </c>
      <c r="CG1360" s="4">
        <v>2483.17</v>
      </c>
      <c r="CH1360" s="4">
        <v>62.761825420000001</v>
      </c>
      <c r="CI1360" s="4">
        <v>310.98192349999999</v>
      </c>
      <c r="CJ1360" s="4"/>
      <c r="CK1360" s="4"/>
      <c r="CL1360" s="4"/>
      <c r="CM1360" s="4"/>
      <c r="CN1360" s="4"/>
      <c r="CO1360" s="4"/>
      <c r="CP1360" s="4">
        <v>347.51115399999998</v>
      </c>
      <c r="CQ1360" s="4">
        <v>181.03552160000001</v>
      </c>
      <c r="CR1360" s="3">
        <v>21876.96156</v>
      </c>
      <c r="CS1360" s="3">
        <v>32815.442329999998</v>
      </c>
      <c r="CT1360" s="12">
        <v>0.58609216838954614</v>
      </c>
      <c r="CU1360" s="15">
        <v>0.84768261529481581</v>
      </c>
      <c r="CV1360" s="16">
        <v>48.688478012464984</v>
      </c>
      <c r="CW1360" s="16">
        <v>0.37394309395084518</v>
      </c>
      <c r="CX1360" s="16">
        <v>8.2059042521304467E-3</v>
      </c>
      <c r="CY1360" s="16">
        <v>62.081227632148668</v>
      </c>
      <c r="CZ1360" s="16">
        <v>0.10321146177385095</v>
      </c>
      <c r="DA1360" s="16">
        <v>5.3637686788053376E-2</v>
      </c>
      <c r="DB1360" s="16">
        <v>9.3429072065035729E-2</v>
      </c>
      <c r="DC1360" s="16">
        <v>1.0332672368224063E-2</v>
      </c>
      <c r="DD1360" s="16">
        <v>6.9566138902292995E-3</v>
      </c>
      <c r="DE1360" s="16">
        <v>3.6021205434816385E-2</v>
      </c>
      <c r="DF1360" s="16">
        <v>8.8491400634664531E-4</v>
      </c>
      <c r="DG1360" s="16">
        <v>1.5913579609931267E-3</v>
      </c>
      <c r="DH1360" s="16">
        <v>278.32231706401495</v>
      </c>
      <c r="DI1360" s="16">
        <v>0.12235539691156896</v>
      </c>
      <c r="DJ1360" s="16">
        <v>6.4650478778298154E-4</v>
      </c>
      <c r="DK1360" s="16">
        <v>282.16430271298213</v>
      </c>
      <c r="DL1360" s="16">
        <v>0.11872722197141475</v>
      </c>
      <c r="DM1360" s="16">
        <v>2.7705891913346048</v>
      </c>
      <c r="DN1360" s="16">
        <v>0.12971628153472209</v>
      </c>
      <c r="DO1360" s="16">
        <v>2.3315970418108119E-2</v>
      </c>
      <c r="DP1360" s="16">
        <v>9.5869151793141136E-3</v>
      </c>
      <c r="DQ1360" s="16">
        <v>1.9195785149488209E-3</v>
      </c>
      <c r="DR1360" s="16">
        <v>1.5929552679558433E-3</v>
      </c>
      <c r="DS1360" s="17">
        <v>1.5130252244262786E-3</v>
      </c>
    </row>
    <row r="1361" spans="1:123" x14ac:dyDescent="0.3">
      <c r="A1361" t="s">
        <v>254</v>
      </c>
      <c r="B1361" t="s">
        <v>114</v>
      </c>
      <c r="C1361">
        <v>2025</v>
      </c>
      <c r="D1361" t="s">
        <v>119</v>
      </c>
      <c r="E1361" t="s">
        <v>62</v>
      </c>
      <c r="F1361" t="s">
        <v>50</v>
      </c>
      <c r="G1361">
        <v>9</v>
      </c>
      <c r="H1361" s="4">
        <v>8.3000000000000007</v>
      </c>
      <c r="I1361" t="s">
        <v>51</v>
      </c>
      <c r="J1361" s="4"/>
      <c r="K1361" s="4"/>
      <c r="L1361" s="4">
        <v>14.973361320684694</v>
      </c>
      <c r="M1361" s="3">
        <v>721.96373798837305</v>
      </c>
      <c r="N1361" s="3">
        <v>911.63122049269725</v>
      </c>
      <c r="O1361">
        <v>2000</v>
      </c>
      <c r="P1361">
        <v>4</v>
      </c>
      <c r="Q1361">
        <v>149578</v>
      </c>
      <c r="S1361">
        <v>5000</v>
      </c>
      <c r="U1361" s="3">
        <v>1072.0385000000001</v>
      </c>
      <c r="V1361" s="3">
        <v>840</v>
      </c>
      <c r="W1361" s="3"/>
      <c r="Y1361">
        <v>9</v>
      </c>
      <c r="AA1361" s="4"/>
      <c r="AD1361" s="4"/>
      <c r="AE1361" s="4"/>
      <c r="AF1361">
        <v>90</v>
      </c>
      <c r="AG1361">
        <v>20</v>
      </c>
      <c r="AH1361">
        <v>22</v>
      </c>
      <c r="AJ1361">
        <v>125</v>
      </c>
      <c r="AK1361">
        <v>42</v>
      </c>
      <c r="AL1361">
        <v>15</v>
      </c>
      <c r="AM1361">
        <v>20</v>
      </c>
      <c r="AN1361" s="3">
        <v>996.26450000000011</v>
      </c>
      <c r="AP1361">
        <v>18</v>
      </c>
      <c r="AS1361" s="4">
        <v>40</v>
      </c>
      <c r="AT1361">
        <v>30</v>
      </c>
      <c r="AU1361">
        <v>20</v>
      </c>
      <c r="AV1361">
        <v>1447</v>
      </c>
      <c r="AW1361">
        <v>136</v>
      </c>
      <c r="AX1361">
        <v>1583</v>
      </c>
      <c r="AY1361" s="3">
        <v>2050.7179999999998</v>
      </c>
      <c r="AZ1361">
        <v>0.32400000000000001</v>
      </c>
      <c r="BA1361">
        <v>5.4000000000000003E-3</v>
      </c>
      <c r="BB1361" s="3"/>
      <c r="BC1361" s="3"/>
      <c r="BD1361" s="3">
        <v>48.567919828911386</v>
      </c>
      <c r="BE1361" s="3">
        <v>61.327224209057164</v>
      </c>
      <c r="BF1361" s="4"/>
      <c r="BG1361" s="4"/>
      <c r="BH1361" s="4"/>
      <c r="BI1361" s="4"/>
      <c r="BJ1361" s="3"/>
      <c r="BK1361" s="4"/>
      <c r="BL1361" s="4"/>
      <c r="BM1361" s="4"/>
      <c r="BN1361" s="4"/>
      <c r="BO1361" s="3"/>
      <c r="BP1361" s="3"/>
      <c r="BQ1361" s="4"/>
      <c r="BR1361" s="4"/>
      <c r="BS1361" s="3">
        <v>37.991017040288497</v>
      </c>
      <c r="BT1361" s="4"/>
      <c r="BU1361" s="4"/>
      <c r="BV1361" s="3">
        <v>38.638913295703802</v>
      </c>
      <c r="BW1361" s="4"/>
      <c r="BX1361" s="4"/>
      <c r="BY1361" s="3">
        <v>13360.6775</v>
      </c>
      <c r="BZ1361" s="4">
        <v>98.814400000000006</v>
      </c>
      <c r="CA1361" s="4"/>
      <c r="CB1361" s="4"/>
      <c r="CC1361" s="4">
        <v>20</v>
      </c>
      <c r="CD1361" s="4"/>
      <c r="CE1361" s="4">
        <v>105.7013852</v>
      </c>
      <c r="CF1361" s="4">
        <v>4605.2371329999996</v>
      </c>
      <c r="CG1361" s="4">
        <v>2483.17</v>
      </c>
      <c r="CH1361" s="4">
        <v>62.761825420000001</v>
      </c>
      <c r="CI1361" s="4">
        <v>314.6971423</v>
      </c>
      <c r="CJ1361" s="4"/>
      <c r="CK1361" s="4"/>
      <c r="CL1361" s="4"/>
      <c r="CM1361" s="4"/>
      <c r="CN1361" s="4"/>
      <c r="CO1361" s="4"/>
      <c r="CP1361" s="4">
        <v>347.51115399999998</v>
      </c>
      <c r="CQ1361" s="4">
        <v>181.03552160000001</v>
      </c>
      <c r="CR1361" s="3">
        <v>21579.606059999998</v>
      </c>
      <c r="CS1361" s="3">
        <v>32369.409090000001</v>
      </c>
      <c r="CT1361" s="12">
        <v>0.57047914404514466</v>
      </c>
      <c r="CU1361" s="15">
        <v>0.8272722333114817</v>
      </c>
      <c r="CV1361" s="16">
        <v>42.465676155994238</v>
      </c>
      <c r="CW1361" s="16">
        <v>0.32614998407675971</v>
      </c>
      <c r="CX1361" s="16">
        <v>7.1571198518231415E-3</v>
      </c>
      <c r="CY1361" s="16">
        <v>54.146718394410449</v>
      </c>
      <c r="CZ1361" s="16">
        <v>9.0020158571254449E-2</v>
      </c>
      <c r="DA1361" s="16">
        <v>4.6782333929497336E-2</v>
      </c>
      <c r="DB1361" s="16">
        <v>8.1488041520893464E-2</v>
      </c>
      <c r="DC1361" s="16">
        <v>9.012068902680791E-3</v>
      </c>
      <c r="DD1361" s="16">
        <v>6.0674994303403246E-3</v>
      </c>
      <c r="DE1361" s="16">
        <v>3.1417388819421202E-2</v>
      </c>
      <c r="DF1361" s="16">
        <v>7.7181446521699482E-4</v>
      </c>
      <c r="DG1361" s="16">
        <v>1.3879688702221587E-3</v>
      </c>
      <c r="DH1361" s="16">
        <v>242.75035626294436</v>
      </c>
      <c r="DI1361" s="16">
        <v>0.10671733587265955</v>
      </c>
      <c r="DJ1361" s="16">
        <v>5.6387597378302051E-4</v>
      </c>
      <c r="DK1361" s="16">
        <v>246.10130344850333</v>
      </c>
      <c r="DL1361" s="16">
        <v>0.10355287256767726</v>
      </c>
      <c r="DM1361" s="16">
        <v>2.4164843134014551</v>
      </c>
      <c r="DN1361" s="16">
        <v>0.11313743679568351</v>
      </c>
      <c r="DO1361" s="16">
        <v>2.0335990966582142E-2</v>
      </c>
      <c r="DP1361" s="16">
        <v>8.3616258293288843E-3</v>
      </c>
      <c r="DQ1361" s="16">
        <v>1.6742400440398159E-3</v>
      </c>
      <c r="DR1361" s="16">
        <v>1.3893620277610546E-3</v>
      </c>
      <c r="DS1361" s="17">
        <v>1.3196477240444335E-3</v>
      </c>
    </row>
    <row r="1362" spans="1:123" x14ac:dyDescent="0.3">
      <c r="A1362" t="s">
        <v>254</v>
      </c>
      <c r="B1362" t="s">
        <v>47</v>
      </c>
      <c r="C1362">
        <v>2025</v>
      </c>
      <c r="D1362" t="s">
        <v>119</v>
      </c>
      <c r="E1362" t="s">
        <v>62</v>
      </c>
      <c r="F1362" t="s">
        <v>50</v>
      </c>
      <c r="G1362">
        <v>9</v>
      </c>
      <c r="H1362" s="4">
        <v>7.66</v>
      </c>
      <c r="I1362" t="s">
        <v>256</v>
      </c>
      <c r="J1362" s="4"/>
      <c r="K1362" s="4"/>
      <c r="L1362" s="4">
        <v>14.869610912902361</v>
      </c>
      <c r="M1362" s="3">
        <v>817.01210970218006</v>
      </c>
      <c r="N1362" s="3">
        <v>950.05898311078988</v>
      </c>
      <c r="O1362">
        <v>2000</v>
      </c>
      <c r="P1362">
        <v>4</v>
      </c>
      <c r="Q1362">
        <v>121164</v>
      </c>
      <c r="S1362">
        <v>10000</v>
      </c>
      <c r="U1362" s="3">
        <v>7692.3308999999999</v>
      </c>
      <c r="V1362" s="3">
        <v>403.2</v>
      </c>
      <c r="W1362" s="3"/>
      <c r="X1362" s="4">
        <v>5.9378000000000002</v>
      </c>
      <c r="Y1362">
        <v>18</v>
      </c>
      <c r="AA1362" s="4"/>
      <c r="AD1362" s="4"/>
      <c r="AE1362" s="4"/>
      <c r="AF1362">
        <v>90</v>
      </c>
      <c r="AG1362">
        <v>20</v>
      </c>
      <c r="AH1362">
        <v>22</v>
      </c>
      <c r="AJ1362">
        <v>210</v>
      </c>
      <c r="AK1362">
        <v>47</v>
      </c>
      <c r="AL1362">
        <v>15</v>
      </c>
      <c r="AM1362">
        <v>20</v>
      </c>
      <c r="AN1362" s="3">
        <v>996.26450000000011</v>
      </c>
      <c r="AO1362">
        <v>20</v>
      </c>
      <c r="AP1362">
        <v>20</v>
      </c>
      <c r="AS1362" s="4">
        <v>40</v>
      </c>
      <c r="AT1362">
        <v>30</v>
      </c>
      <c r="AU1362">
        <v>20</v>
      </c>
      <c r="AV1362">
        <v>1574</v>
      </c>
      <c r="AW1362">
        <v>136</v>
      </c>
      <c r="AX1362">
        <v>1710</v>
      </c>
      <c r="AY1362" s="3">
        <v>2206.1660000000002</v>
      </c>
      <c r="AZ1362">
        <v>0.32400000000000001</v>
      </c>
      <c r="BA1362">
        <v>5.4000000000000003E-3</v>
      </c>
      <c r="BB1362" s="3"/>
      <c r="BC1362" s="3"/>
      <c r="BD1362" s="3">
        <v>54.945089988417827</v>
      </c>
      <c r="BE1362" s="3">
        <v>63.892659241434735</v>
      </c>
      <c r="BF1362" s="4"/>
      <c r="BG1362" s="4"/>
      <c r="BH1362" s="4"/>
      <c r="BI1362" s="4"/>
      <c r="BJ1362" s="3"/>
      <c r="BK1362" s="4"/>
      <c r="BL1362" s="4"/>
      <c r="BM1362" s="4"/>
      <c r="BN1362" s="4"/>
      <c r="BO1362" s="3"/>
      <c r="BP1362" s="3"/>
      <c r="BQ1362" s="4"/>
      <c r="BR1362" s="4"/>
      <c r="BS1362" s="3">
        <v>40.957021161420343</v>
      </c>
      <c r="BT1362" s="4"/>
      <c r="BU1362" s="4"/>
      <c r="BV1362" s="3">
        <v>41.31301591060798</v>
      </c>
      <c r="BW1362" s="4"/>
      <c r="BX1362" s="4"/>
      <c r="BY1362" s="3">
        <v>13360.6775</v>
      </c>
      <c r="BZ1362" s="4">
        <v>38.814399999999999</v>
      </c>
      <c r="CA1362" s="4"/>
      <c r="CB1362" s="4">
        <v>141.59609119999999</v>
      </c>
      <c r="CC1362" s="4">
        <v>40</v>
      </c>
      <c r="CD1362" s="4"/>
      <c r="CE1362" s="4">
        <v>105.7013852</v>
      </c>
      <c r="CF1362" s="4">
        <v>5739.0107712044801</v>
      </c>
      <c r="CG1362" s="4">
        <v>2483.17</v>
      </c>
      <c r="CH1362" s="4">
        <v>385.30994090000002</v>
      </c>
      <c r="CI1362" s="4">
        <v>190.9411235</v>
      </c>
      <c r="CJ1362" s="4"/>
      <c r="CK1362" s="4"/>
      <c r="CL1362" s="4"/>
      <c r="CM1362" s="4"/>
      <c r="CN1362" s="4">
        <v>6.3157894739999998</v>
      </c>
      <c r="CO1362" s="4"/>
      <c r="CP1362" s="4">
        <v>347.51115399999998</v>
      </c>
      <c r="CQ1362" s="4">
        <v>181.03552160000001</v>
      </c>
      <c r="CR1362" s="3">
        <v>23020.083676963099</v>
      </c>
      <c r="CS1362" s="3">
        <v>34530.125515444699</v>
      </c>
      <c r="CT1362" s="12">
        <v>0.57407651345467126</v>
      </c>
      <c r="CU1362" s="15">
        <v>0.87573310549690786</v>
      </c>
      <c r="CV1362" s="16">
        <v>36.877601746460186</v>
      </c>
      <c r="CW1362" s="16">
        <v>0.29485416323137653</v>
      </c>
      <c r="CX1362" s="16">
        <v>6.3084726070942565E-4</v>
      </c>
      <c r="CY1362" s="16">
        <v>45.890401207784137</v>
      </c>
      <c r="CZ1362" s="16">
        <v>2.1259664285452614E-2</v>
      </c>
      <c r="DA1362" s="16">
        <v>3.3376516898254181E-2</v>
      </c>
      <c r="DB1362" s="16">
        <v>5.5280518753832213E-2</v>
      </c>
      <c r="DC1362" s="16">
        <v>4.0450668869671681E-3</v>
      </c>
      <c r="DD1362" s="16">
        <v>3.4285618222272655E-3</v>
      </c>
      <c r="DE1362" s="16">
        <v>1.5641760337612245E-2</v>
      </c>
      <c r="DF1362" s="16">
        <v>5.2075205353961239E-4</v>
      </c>
      <c r="DG1362" s="16">
        <v>9.7616362632434465E-4</v>
      </c>
      <c r="DH1362" s="16">
        <v>225.17098802118554</v>
      </c>
      <c r="DI1362" s="16">
        <v>9.8989135700409944E-2</v>
      </c>
      <c r="DJ1362" s="16">
        <v>5.2304149865222045E-4</v>
      </c>
      <c r="DK1362" s="16">
        <v>228.27926806738174</v>
      </c>
      <c r="DL1362" s="16">
        <v>9.605383484273447E-2</v>
      </c>
      <c r="DM1362" s="16">
        <v>2.2414886172068682</v>
      </c>
      <c r="DN1362" s="16">
        <v>0.10494430911513875</v>
      </c>
      <c r="DO1362" s="16">
        <v>1.8863309816835875E-2</v>
      </c>
      <c r="DP1362" s="16">
        <v>7.756097986583498E-3</v>
      </c>
      <c r="DQ1362" s="16">
        <v>1.5529958048453986E-3</v>
      </c>
      <c r="DR1362" s="16">
        <v>1.2887479356413611E-3</v>
      </c>
      <c r="DS1362" s="17">
        <v>1.22408216588209E-3</v>
      </c>
    </row>
    <row r="1363" spans="1:123" x14ac:dyDescent="0.3">
      <c r="A1363" t="s">
        <v>254</v>
      </c>
      <c r="B1363" t="s">
        <v>115</v>
      </c>
      <c r="C1363">
        <v>2025</v>
      </c>
      <c r="D1363" t="s">
        <v>119</v>
      </c>
      <c r="E1363" t="s">
        <v>62</v>
      </c>
      <c r="F1363" t="s">
        <v>50</v>
      </c>
      <c r="G1363">
        <v>9</v>
      </c>
      <c r="H1363" s="4">
        <v>7.94</v>
      </c>
      <c r="I1363" t="s">
        <v>257</v>
      </c>
      <c r="J1363" s="4"/>
      <c r="K1363" s="4">
        <v>23.440527999999997</v>
      </c>
      <c r="L1363" s="4">
        <v>9.3636999999999997</v>
      </c>
      <c r="M1363" s="3">
        <v>423.58593196751235</v>
      </c>
      <c r="N1363" s="3">
        <v>504.26481027961563</v>
      </c>
      <c r="O1363">
        <v>2500</v>
      </c>
      <c r="P1363">
        <v>4</v>
      </c>
      <c r="Q1363">
        <v>138803</v>
      </c>
      <c r="S1363">
        <v>10000</v>
      </c>
      <c r="U1363" s="3">
        <v>7692.3308999999999</v>
      </c>
      <c r="V1363" s="3">
        <v>403.2</v>
      </c>
      <c r="W1363" s="3"/>
      <c r="X1363" s="4">
        <v>5.9378000000000002</v>
      </c>
      <c r="Y1363">
        <v>18</v>
      </c>
      <c r="AA1363" s="4"/>
      <c r="AB1363" s="4">
        <v>28.241599999999998</v>
      </c>
      <c r="AC1363" s="4">
        <v>74.319999999999993</v>
      </c>
      <c r="AD1363" s="4"/>
      <c r="AE1363" s="4"/>
      <c r="AF1363">
        <v>90</v>
      </c>
      <c r="AG1363">
        <v>20</v>
      </c>
      <c r="AH1363">
        <v>22</v>
      </c>
      <c r="AJ1363">
        <v>126</v>
      </c>
      <c r="AM1363">
        <v>20</v>
      </c>
      <c r="AN1363" s="3">
        <v>996.26450000000011</v>
      </c>
      <c r="AO1363">
        <v>20</v>
      </c>
      <c r="AP1363">
        <v>18</v>
      </c>
      <c r="AS1363" s="4">
        <v>40</v>
      </c>
      <c r="AT1363">
        <v>30</v>
      </c>
      <c r="AU1363">
        <v>20</v>
      </c>
      <c r="AV1363">
        <v>1528.5616</v>
      </c>
      <c r="AW1363">
        <v>136</v>
      </c>
      <c r="AX1363">
        <v>1664.5616</v>
      </c>
      <c r="AY1363" s="3">
        <v>2150.5493999999999</v>
      </c>
      <c r="AZ1363">
        <v>0.32400000000000001</v>
      </c>
      <c r="BA1363">
        <v>5.4000000000000003E-3</v>
      </c>
      <c r="BB1363" s="3"/>
      <c r="BC1363" s="3"/>
      <c r="BD1363" s="3">
        <v>45.237025104126829</v>
      </c>
      <c r="BE1363" s="3">
        <v>53.853157435588031</v>
      </c>
      <c r="BF1363" s="4"/>
      <c r="BG1363" s="4"/>
      <c r="BH1363" s="4"/>
      <c r="BI1363" s="4"/>
      <c r="BJ1363" s="3"/>
      <c r="BK1363" s="4"/>
      <c r="BL1363" s="4"/>
      <c r="BM1363" s="4"/>
      <c r="BN1363" s="4"/>
      <c r="BO1363" s="3"/>
      <c r="BP1363" s="3"/>
      <c r="BQ1363" s="4"/>
      <c r="BR1363" s="4"/>
      <c r="BS1363" s="3">
        <v>34.955719329332887</v>
      </c>
      <c r="BT1363" s="4"/>
      <c r="BU1363" s="4"/>
      <c r="BV1363" s="3">
        <v>35.327273301201195</v>
      </c>
      <c r="BW1363" s="4"/>
      <c r="BX1363" s="4"/>
      <c r="BY1363" s="3">
        <v>13360.6775</v>
      </c>
      <c r="BZ1363" s="4">
        <v>38.814399999999999</v>
      </c>
      <c r="CA1363" s="4"/>
      <c r="CB1363" s="4">
        <v>141.59609119999999</v>
      </c>
      <c r="CC1363" s="4">
        <v>40</v>
      </c>
      <c r="CD1363" s="4"/>
      <c r="CE1363" s="4">
        <v>105.7013852</v>
      </c>
      <c r="CF1363" s="4">
        <v>7044.8006610000002</v>
      </c>
      <c r="CG1363" s="4">
        <v>2483.17</v>
      </c>
      <c r="CH1363" s="4">
        <v>385.30994090000002</v>
      </c>
      <c r="CI1363" s="4">
        <v>182.8937928</v>
      </c>
      <c r="CJ1363" s="4"/>
      <c r="CK1363" s="4"/>
      <c r="CL1363" s="4"/>
      <c r="CM1363" s="4"/>
      <c r="CN1363" s="4">
        <v>6.3157894739999998</v>
      </c>
      <c r="CO1363" s="4"/>
      <c r="CP1363" s="4">
        <v>347.51115399999998</v>
      </c>
      <c r="CQ1363" s="4">
        <v>181.03552160000001</v>
      </c>
      <c r="CR1363" s="3">
        <v>24317.826239999999</v>
      </c>
      <c r="CS1363" s="3">
        <v>36476.739350000003</v>
      </c>
      <c r="CT1363" s="12">
        <v>0.56890231764471189</v>
      </c>
      <c r="CU1363" s="15">
        <v>0.89598544120645474</v>
      </c>
      <c r="CV1363" s="16">
        <v>0</v>
      </c>
      <c r="CW1363" s="16">
        <v>0</v>
      </c>
      <c r="CX1363" s="16">
        <v>0</v>
      </c>
      <c r="CY1363" s="16">
        <v>0</v>
      </c>
      <c r="CZ1363" s="16">
        <v>0</v>
      </c>
      <c r="DA1363" s="16">
        <v>0</v>
      </c>
      <c r="DB1363" s="16">
        <v>0</v>
      </c>
      <c r="DC1363" s="16">
        <v>0</v>
      </c>
      <c r="DD1363" s="16">
        <v>0</v>
      </c>
      <c r="DE1363" s="16">
        <v>0</v>
      </c>
      <c r="DF1363" s="16">
        <v>0</v>
      </c>
      <c r="DG1363" s="16">
        <v>0</v>
      </c>
      <c r="DH1363" s="16">
        <v>0</v>
      </c>
      <c r="DI1363" s="16">
        <v>0</v>
      </c>
      <c r="DJ1363" s="16">
        <v>0</v>
      </c>
      <c r="DK1363" s="16">
        <v>0</v>
      </c>
      <c r="DL1363" s="16">
        <v>0</v>
      </c>
      <c r="DM1363" s="16">
        <v>0</v>
      </c>
      <c r="DN1363" s="16">
        <v>0</v>
      </c>
      <c r="DO1363" s="16">
        <v>0</v>
      </c>
      <c r="DP1363" s="16">
        <v>0</v>
      </c>
      <c r="DQ1363" s="16">
        <v>0</v>
      </c>
      <c r="DR1363" s="16">
        <v>0</v>
      </c>
      <c r="DS1363" s="17">
        <v>0</v>
      </c>
    </row>
    <row r="1364" spans="1:123" x14ac:dyDescent="0.3">
      <c r="A1364" t="s">
        <v>254</v>
      </c>
      <c r="B1364" t="s">
        <v>46</v>
      </c>
      <c r="C1364">
        <v>2025</v>
      </c>
      <c r="D1364" t="s">
        <v>119</v>
      </c>
      <c r="E1364" t="s">
        <v>62</v>
      </c>
      <c r="F1364" t="s">
        <v>50</v>
      </c>
      <c r="G1364">
        <v>9</v>
      </c>
      <c r="H1364" s="4">
        <v>7.89</v>
      </c>
      <c r="I1364" t="s">
        <v>51</v>
      </c>
      <c r="J1364" s="4"/>
      <c r="K1364" s="4"/>
      <c r="L1364" s="4">
        <v>14.973361320684694</v>
      </c>
      <c r="M1364" s="3">
        <v>637.53015518154973</v>
      </c>
      <c r="N1364" s="3">
        <v>794.88721283053883</v>
      </c>
      <c r="O1364">
        <v>3000</v>
      </c>
      <c r="P1364">
        <v>6</v>
      </c>
      <c r="Q1364">
        <v>140268</v>
      </c>
      <c r="S1364">
        <v>10000</v>
      </c>
      <c r="U1364" s="3">
        <v>7692.3308999999999</v>
      </c>
      <c r="V1364" s="3">
        <v>403.2</v>
      </c>
      <c r="W1364" s="3"/>
      <c r="X1364" s="4">
        <v>5.9378000000000002</v>
      </c>
      <c r="Y1364">
        <v>18</v>
      </c>
      <c r="AA1364" s="4"/>
      <c r="AD1364" s="4"/>
      <c r="AE1364" s="4"/>
      <c r="AF1364">
        <v>90</v>
      </c>
      <c r="AG1364">
        <v>20</v>
      </c>
      <c r="AH1364">
        <v>22</v>
      </c>
      <c r="AJ1364">
        <v>127</v>
      </c>
      <c r="AK1364">
        <v>42</v>
      </c>
      <c r="AL1364">
        <v>15</v>
      </c>
      <c r="AM1364">
        <v>20</v>
      </c>
      <c r="AN1364" s="3">
        <v>996.26450000000011</v>
      </c>
      <c r="AO1364">
        <v>20</v>
      </c>
      <c r="AP1364">
        <v>18</v>
      </c>
      <c r="AS1364" s="4">
        <v>40</v>
      </c>
      <c r="AT1364">
        <v>30</v>
      </c>
      <c r="AU1364">
        <v>20</v>
      </c>
      <c r="AV1364">
        <v>1484</v>
      </c>
      <c r="AW1364">
        <v>136</v>
      </c>
      <c r="AX1364">
        <v>1620</v>
      </c>
      <c r="AY1364" s="3">
        <v>2096.0059999999999</v>
      </c>
      <c r="AZ1364">
        <v>0.32400000000000001</v>
      </c>
      <c r="BA1364">
        <v>5.4000000000000003E-3</v>
      </c>
      <c r="BB1364" s="3"/>
      <c r="BC1364" s="3"/>
      <c r="BD1364" s="3">
        <v>42.88790674119646</v>
      </c>
      <c r="BE1364" s="3">
        <v>53.473625328260134</v>
      </c>
      <c r="BF1364" s="4"/>
      <c r="BG1364" s="4"/>
      <c r="BH1364" s="4"/>
      <c r="BI1364" s="4"/>
      <c r="BJ1364" s="3"/>
      <c r="BK1364" s="4"/>
      <c r="BL1364" s="4"/>
      <c r="BM1364" s="4"/>
      <c r="BN1364" s="4"/>
      <c r="BO1364" s="3"/>
      <c r="BP1364" s="3"/>
      <c r="BQ1364" s="4"/>
      <c r="BR1364" s="4"/>
      <c r="BS1364" s="3">
        <v>33.947835649913671</v>
      </c>
      <c r="BT1364" s="4"/>
      <c r="BU1364" s="4"/>
      <c r="BV1364" s="3">
        <v>34.473257731831303</v>
      </c>
      <c r="BW1364" s="4"/>
      <c r="BX1364" s="4"/>
      <c r="BY1364" s="3">
        <v>13360.6775</v>
      </c>
      <c r="BZ1364" s="4">
        <v>38.814399999999999</v>
      </c>
      <c r="CA1364" s="4"/>
      <c r="CB1364" s="4">
        <v>141.59609119999999</v>
      </c>
      <c r="CC1364" s="4">
        <v>40</v>
      </c>
      <c r="CD1364" s="4"/>
      <c r="CE1364" s="4">
        <v>105.7013852</v>
      </c>
      <c r="CF1364" s="4">
        <v>4906.3078459999997</v>
      </c>
      <c r="CG1364" s="4">
        <v>2483.17</v>
      </c>
      <c r="CH1364" s="4">
        <v>385.30994090000002</v>
      </c>
      <c r="CI1364" s="4">
        <v>183.47841099999999</v>
      </c>
      <c r="CJ1364" s="4"/>
      <c r="CK1364" s="4"/>
      <c r="CL1364" s="4"/>
      <c r="CM1364" s="4"/>
      <c r="CN1364" s="4">
        <v>6.3157894739999998</v>
      </c>
      <c r="CO1364" s="4"/>
      <c r="CP1364" s="4">
        <v>347.51115399999998</v>
      </c>
      <c r="CQ1364" s="4">
        <v>181.03552160000001</v>
      </c>
      <c r="CR1364" s="3">
        <v>22179.91804</v>
      </c>
      <c r="CS1364" s="3">
        <v>33269.877059999999</v>
      </c>
      <c r="CT1364" s="12">
        <v>0.57117774519558218</v>
      </c>
      <c r="CU1364" s="15">
        <v>0.85666932464567225</v>
      </c>
      <c r="CV1364" s="16">
        <v>47.523330886452335</v>
      </c>
      <c r="CW1364" s="16">
        <v>0.36499439111610965</v>
      </c>
      <c r="CX1364" s="16">
        <v>8.0095315958881013E-3</v>
      </c>
      <c r="CY1364" s="16">
        <v>60.595583247528218</v>
      </c>
      <c r="CZ1364" s="16">
        <v>0.10074154398289886</v>
      </c>
      <c r="DA1364" s="16">
        <v>5.2354101858759286E-2</v>
      </c>
      <c r="DB1364" s="16">
        <v>9.1193253258484916E-2</v>
      </c>
      <c r="DC1364" s="16">
        <v>1.0085404759842787E-2</v>
      </c>
      <c r="DD1364" s="16">
        <v>6.7901375695091247E-3</v>
      </c>
      <c r="DE1364" s="16">
        <v>3.5159194427260503E-2</v>
      </c>
      <c r="DF1364" s="16">
        <v>8.6373743535177541E-4</v>
      </c>
      <c r="DG1364" s="16">
        <v>1.5532757240779825E-3</v>
      </c>
      <c r="DH1364" s="16">
        <v>271.66188196581174</v>
      </c>
      <c r="DI1364" s="16">
        <v>0.11942735223070725</v>
      </c>
      <c r="DJ1364" s="16">
        <v>6.3103350533201021E-4</v>
      </c>
      <c r="DK1364" s="16">
        <v>275.41192638515315</v>
      </c>
      <c r="DL1364" s="16">
        <v>0.11588600189006319</v>
      </c>
      <c r="DM1364" s="16">
        <v>2.7042871797412507</v>
      </c>
      <c r="DN1364" s="16">
        <v>0.12661208607006749</v>
      </c>
      <c r="DO1364" s="16">
        <v>2.2758003995006961E-2</v>
      </c>
      <c r="DP1364" s="16">
        <v>9.3574940282638575E-3</v>
      </c>
      <c r="DQ1364" s="16">
        <v>1.8736417454881769E-3</v>
      </c>
      <c r="DR1364" s="16">
        <v>1.5548348064402815E-3</v>
      </c>
      <c r="DS1364" s="17">
        <v>1.4768175411346879E-3</v>
      </c>
    </row>
    <row r="1365" spans="1:123" x14ac:dyDescent="0.3">
      <c r="A1365" t="s">
        <v>254</v>
      </c>
      <c r="B1365" t="s">
        <v>48</v>
      </c>
      <c r="C1365">
        <v>2025</v>
      </c>
      <c r="D1365" t="s">
        <v>119</v>
      </c>
      <c r="E1365" t="s">
        <v>62</v>
      </c>
      <c r="F1365" t="s">
        <v>50</v>
      </c>
      <c r="G1365">
        <v>9</v>
      </c>
      <c r="H1365" s="4">
        <v>7.82</v>
      </c>
      <c r="I1365" t="s">
        <v>51</v>
      </c>
      <c r="J1365" s="4"/>
      <c r="K1365" s="4"/>
      <c r="L1365" s="4">
        <v>14.973361320684694</v>
      </c>
      <c r="M1365" s="3">
        <v>772.01819012534577</v>
      </c>
      <c r="N1365" s="3">
        <v>925.92298688567644</v>
      </c>
      <c r="O1365">
        <v>2000</v>
      </c>
      <c r="P1365">
        <v>4</v>
      </c>
      <c r="Q1365">
        <v>149578</v>
      </c>
      <c r="S1365">
        <v>10000</v>
      </c>
      <c r="U1365" s="3">
        <v>7692.3308999999999</v>
      </c>
      <c r="V1365" s="3">
        <v>403.2</v>
      </c>
      <c r="W1365" s="3"/>
      <c r="X1365" s="4">
        <v>5.9378000000000002</v>
      </c>
      <c r="Y1365">
        <v>18</v>
      </c>
      <c r="AA1365" s="4"/>
      <c r="AD1365" s="4"/>
      <c r="AE1365" s="4"/>
      <c r="AF1365">
        <v>90</v>
      </c>
      <c r="AG1365">
        <v>20</v>
      </c>
      <c r="AH1365">
        <v>22</v>
      </c>
      <c r="AJ1365">
        <v>125</v>
      </c>
      <c r="AK1365">
        <v>42</v>
      </c>
      <c r="AL1365">
        <v>15</v>
      </c>
      <c r="AM1365">
        <v>20</v>
      </c>
      <c r="AN1365" s="3">
        <v>996.26450000000011</v>
      </c>
      <c r="AO1365">
        <v>20</v>
      </c>
      <c r="AP1365">
        <v>18</v>
      </c>
      <c r="AS1365" s="4">
        <v>40</v>
      </c>
      <c r="AT1365">
        <v>30</v>
      </c>
      <c r="AU1365">
        <v>20</v>
      </c>
      <c r="AV1365">
        <v>1482</v>
      </c>
      <c r="AW1365">
        <v>136</v>
      </c>
      <c r="AX1365">
        <v>1618</v>
      </c>
      <c r="AY1365" s="3">
        <v>2093.558</v>
      </c>
      <c r="AZ1365">
        <v>0.32400000000000001</v>
      </c>
      <c r="BA1365">
        <v>5.4000000000000003E-3</v>
      </c>
      <c r="BB1365" s="3"/>
      <c r="BC1365" s="3"/>
      <c r="BD1365" s="3">
        <v>51.935181216917165</v>
      </c>
      <c r="BE1365" s="3">
        <v>62.288659427842241</v>
      </c>
      <c r="BF1365" s="4"/>
      <c r="BG1365" s="4"/>
      <c r="BH1365" s="4"/>
      <c r="BI1365" s="4"/>
      <c r="BJ1365" s="3"/>
      <c r="BK1365" s="4"/>
      <c r="BL1365" s="4"/>
      <c r="BM1365" s="4"/>
      <c r="BN1365" s="4"/>
      <c r="BO1365" s="3"/>
      <c r="BP1365" s="3"/>
      <c r="BQ1365" s="4"/>
      <c r="BR1365" s="4"/>
      <c r="BS1365" s="3">
        <v>39.48881563594373</v>
      </c>
      <c r="BT1365" s="4"/>
      <c r="BU1365" s="4"/>
      <c r="BV1365" s="3">
        <v>39.953647659678566</v>
      </c>
      <c r="BW1365" s="4"/>
      <c r="BX1365" s="4"/>
      <c r="BY1365" s="3">
        <v>13360.6775</v>
      </c>
      <c r="BZ1365" s="4">
        <v>38.814399999999999</v>
      </c>
      <c r="CA1365" s="4"/>
      <c r="CB1365" s="4">
        <v>141.59609119999999</v>
      </c>
      <c r="CC1365" s="4">
        <v>40</v>
      </c>
      <c r="CD1365" s="4"/>
      <c r="CE1365" s="4">
        <v>105.7013852</v>
      </c>
      <c r="CF1365" s="4">
        <v>4605.2371329999996</v>
      </c>
      <c r="CG1365" s="4">
        <v>2483.17</v>
      </c>
      <c r="CH1365" s="4">
        <v>385.30994090000002</v>
      </c>
      <c r="CI1365" s="4">
        <v>187.1936298</v>
      </c>
      <c r="CJ1365" s="4"/>
      <c r="CK1365" s="4"/>
      <c r="CL1365" s="4"/>
      <c r="CM1365" s="4"/>
      <c r="CN1365" s="4">
        <v>6.3157894739999998</v>
      </c>
      <c r="CO1365" s="4"/>
      <c r="CP1365" s="4">
        <v>347.51115399999998</v>
      </c>
      <c r="CQ1365" s="4">
        <v>181.03552160000001</v>
      </c>
      <c r="CR1365" s="3">
        <v>21882.562539999999</v>
      </c>
      <c r="CS1365" s="3">
        <v>32823.843820000002</v>
      </c>
      <c r="CT1365" s="12">
        <v>0.55506957954471781</v>
      </c>
      <c r="CU1365" s="15">
        <v>0.83555792365110193</v>
      </c>
      <c r="CV1365" s="16">
        <v>40.854966159108358</v>
      </c>
      <c r="CW1365" s="16">
        <v>0.31377921579070117</v>
      </c>
      <c r="CX1365" s="16">
        <v>6.885652503654833E-3</v>
      </c>
      <c r="CY1365" s="16">
        <v>52.092950068761624</v>
      </c>
      <c r="CZ1365" s="16">
        <v>8.6605721725851598E-2</v>
      </c>
      <c r="DA1365" s="16">
        <v>4.5007894434854832E-2</v>
      </c>
      <c r="DB1365" s="16">
        <v>7.8397225243243607E-2</v>
      </c>
      <c r="DC1365" s="16">
        <v>8.6702439092237321E-3</v>
      </c>
      <c r="DD1365" s="16">
        <v>5.8373610486353389E-3</v>
      </c>
      <c r="DE1365" s="16">
        <v>3.0225736953062084E-2</v>
      </c>
      <c r="DF1365" s="16">
        <v>7.4253978063880844E-4</v>
      </c>
      <c r="DG1365" s="16">
        <v>1.3353236391319748E-3</v>
      </c>
      <c r="DH1365" s="16">
        <v>233.5429101329446</v>
      </c>
      <c r="DI1365" s="16">
        <v>0.10266958024292004</v>
      </c>
      <c r="DJ1365" s="16">
        <v>5.4248833204055254E-4</v>
      </c>
      <c r="DK1365" s="16">
        <v>236.76675692544754</v>
      </c>
      <c r="DL1365" s="16">
        <v>9.9625144054929601E-2</v>
      </c>
      <c r="DM1365" s="16">
        <v>2.324827808825483</v>
      </c>
      <c r="DN1365" s="16">
        <v>0.1088461687183912</v>
      </c>
      <c r="DO1365" s="16">
        <v>1.9564653102417905E-2</v>
      </c>
      <c r="DP1365" s="16">
        <v>8.0444719409969272E-3</v>
      </c>
      <c r="DQ1365" s="16">
        <v>1.6107366356349804E-3</v>
      </c>
      <c r="DR1365" s="16">
        <v>1.3366639546351783E-3</v>
      </c>
      <c r="DS1365" s="17">
        <v>1.2695938929532258E-3</v>
      </c>
    </row>
    <row r="1366" spans="1:123" x14ac:dyDescent="0.3">
      <c r="A1366" t="s">
        <v>254</v>
      </c>
      <c r="B1366" t="s">
        <v>282</v>
      </c>
      <c r="C1366">
        <v>2025</v>
      </c>
      <c r="D1366" t="s">
        <v>119</v>
      </c>
      <c r="E1366" t="s">
        <v>62</v>
      </c>
      <c r="F1366" t="s">
        <v>50</v>
      </c>
      <c r="G1366">
        <v>8</v>
      </c>
      <c r="H1366" s="4">
        <v>5.85</v>
      </c>
      <c r="I1366" t="s">
        <v>256</v>
      </c>
      <c r="L1366" s="3">
        <v>12.654988010980732</v>
      </c>
      <c r="M1366" s="3">
        <v>824.55287096695042</v>
      </c>
      <c r="N1366" s="3">
        <v>779.22404821745829</v>
      </c>
      <c r="O1366">
        <v>2500</v>
      </c>
      <c r="P1366">
        <v>4</v>
      </c>
      <c r="Q1366">
        <v>143401</v>
      </c>
      <c r="S1366">
        <v>28112</v>
      </c>
      <c r="U1366" s="3">
        <v>28383.850699999999</v>
      </c>
      <c r="V1366">
        <v>1263.5999999999999</v>
      </c>
      <c r="X1366">
        <v>6</v>
      </c>
      <c r="Y1366">
        <v>48</v>
      </c>
      <c r="AF1366">
        <v>80</v>
      </c>
      <c r="AG1366">
        <v>20</v>
      </c>
      <c r="AH1366">
        <v>22</v>
      </c>
      <c r="AI1366">
        <v>10</v>
      </c>
      <c r="AJ1366">
        <v>237</v>
      </c>
      <c r="AK1366">
        <v>40</v>
      </c>
      <c r="AL1366">
        <v>10</v>
      </c>
      <c r="AM1366">
        <v>20</v>
      </c>
      <c r="AN1366" s="3">
        <v>996.26450000000011</v>
      </c>
      <c r="AO1366">
        <v>30</v>
      </c>
      <c r="AP1366">
        <v>18</v>
      </c>
      <c r="AS1366" s="4">
        <v>40</v>
      </c>
      <c r="AT1366">
        <v>30</v>
      </c>
      <c r="AU1366">
        <v>20</v>
      </c>
      <c r="AV1366">
        <v>1627</v>
      </c>
      <c r="AW1366">
        <v>136</v>
      </c>
      <c r="AX1366">
        <v>1763</v>
      </c>
      <c r="AY1366" s="3">
        <v>2271.038</v>
      </c>
      <c r="AZ1366">
        <v>0.32400000000000001</v>
      </c>
      <c r="BA1366">
        <v>5.4000000000000003E-3</v>
      </c>
      <c r="BB1366" s="4"/>
      <c r="BC1366" s="4"/>
      <c r="BD1366" s="3">
        <v>65.156353388204394</v>
      </c>
      <c r="BE1366" s="3">
        <v>61.57445961555441</v>
      </c>
      <c r="BF1366" s="4"/>
      <c r="BG1366" s="4"/>
      <c r="BH1366" s="4"/>
      <c r="BI1366" s="4"/>
      <c r="BS1366" s="3">
        <v>43.593552047689521</v>
      </c>
      <c r="BV1366" s="3">
        <v>43.071167466781411</v>
      </c>
      <c r="BY1366" s="3">
        <v>13360.6775</v>
      </c>
      <c r="BZ1366" s="4">
        <v>38.814399999999999</v>
      </c>
      <c r="CB1366" s="3">
        <v>546.15635179153105</v>
      </c>
      <c r="CC1366" s="3">
        <v>112.44799999999999</v>
      </c>
      <c r="CE1366" s="4">
        <v>105.701385173441</v>
      </c>
      <c r="CF1366" s="3">
        <v>5739.0107712044801</v>
      </c>
      <c r="CG1366" s="3">
        <v>2393.61</v>
      </c>
      <c r="CH1366" s="4">
        <v>770.61988179690502</v>
      </c>
      <c r="CI1366" s="4">
        <v>57.225143438813802</v>
      </c>
      <c r="CJ1366" s="4">
        <v>25.3060406492583</v>
      </c>
      <c r="CN1366" s="4">
        <v>6.8421052631578902</v>
      </c>
      <c r="CP1366" s="4">
        <v>347.51115398243701</v>
      </c>
      <c r="CQ1366" s="4">
        <v>181.03552156777101</v>
      </c>
      <c r="CR1366" s="3">
        <v>23684.958254867801</v>
      </c>
      <c r="CS1366" s="3">
        <v>35527.437382301701</v>
      </c>
      <c r="CT1366" s="12">
        <v>0.58141005925731581</v>
      </c>
      <c r="CU1366" s="15">
        <v>0.89561832422002574</v>
      </c>
      <c r="CV1366" s="16">
        <v>34.647250434190155</v>
      </c>
      <c r="CW1366" s="16">
        <v>0.27702143174268884</v>
      </c>
      <c r="CX1366" s="16">
        <v>5.9269372172826671E-4</v>
      </c>
      <c r="CY1366" s="16">
        <v>43.114957260586451</v>
      </c>
      <c r="CZ1366" s="16">
        <v>1.9973883272265361E-2</v>
      </c>
      <c r="DA1366" s="16">
        <v>3.1357910624049551E-2</v>
      </c>
      <c r="DB1366" s="16">
        <v>5.1937162035755699E-2</v>
      </c>
      <c r="DC1366" s="16">
        <v>3.8004219043136179E-3</v>
      </c>
      <c r="DD1366" s="16">
        <v>3.2212029648922024E-3</v>
      </c>
      <c r="DE1366" s="16">
        <v>1.4695749234855121E-2</v>
      </c>
      <c r="DF1366" s="16">
        <v>4.8925705465208635E-4</v>
      </c>
      <c r="DG1366" s="16">
        <v>9.171254101211512E-4</v>
      </c>
      <c r="DH1366" s="16">
        <v>211.55268355358558</v>
      </c>
      <c r="DI1366" s="16">
        <v>9.3002288989829637E-2</v>
      </c>
      <c r="DJ1366" s="16">
        <v>4.9140803449934504E-4</v>
      </c>
      <c r="DK1366" s="16">
        <v>214.4729753317919</v>
      </c>
      <c r="DL1366" s="16">
        <v>9.0244514647160032E-2</v>
      </c>
      <c r="DM1366" s="16">
        <v>2.1059237528429442</v>
      </c>
      <c r="DN1366" s="16">
        <v>9.8597294492022994E-2</v>
      </c>
      <c r="DO1366" s="16">
        <v>1.772245992933541E-2</v>
      </c>
      <c r="DP1366" s="16">
        <v>7.2870104509730254E-3</v>
      </c>
      <c r="DQ1366" s="16">
        <v>1.4590708729829498E-3</v>
      </c>
      <c r="DR1366" s="16">
        <v>1.2108046716188053E-3</v>
      </c>
      <c r="DS1366" s="17">
        <v>1.1500498770209107E-3</v>
      </c>
    </row>
    <row r="1367" spans="1:123" x14ac:dyDescent="0.3">
      <c r="A1367" t="s">
        <v>254</v>
      </c>
      <c r="B1367" t="s">
        <v>283</v>
      </c>
      <c r="C1367">
        <v>2025</v>
      </c>
      <c r="D1367" t="s">
        <v>119</v>
      </c>
      <c r="E1367" t="s">
        <v>62</v>
      </c>
      <c r="F1367" t="s">
        <v>50</v>
      </c>
      <c r="G1367">
        <v>8</v>
      </c>
      <c r="H1367" s="4">
        <v>7.91</v>
      </c>
      <c r="I1367" t="s">
        <v>257</v>
      </c>
      <c r="K1367" s="4">
        <v>20.427461999999998</v>
      </c>
      <c r="L1367" s="3">
        <v>8.1600999999999999</v>
      </c>
      <c r="M1367" s="3">
        <v>475.09240520097592</v>
      </c>
      <c r="N1367" s="3">
        <v>455.90815130925012</v>
      </c>
      <c r="O1367">
        <v>2500</v>
      </c>
      <c r="P1367">
        <v>4</v>
      </c>
      <c r="Q1367">
        <v>125297</v>
      </c>
      <c r="S1367">
        <v>29825</v>
      </c>
      <c r="U1367" s="3">
        <v>31537.6119</v>
      </c>
      <c r="V1367">
        <v>1404</v>
      </c>
      <c r="X1367">
        <v>6</v>
      </c>
      <c r="Y1367">
        <v>48</v>
      </c>
      <c r="AB1367" s="4">
        <v>24.6114</v>
      </c>
      <c r="AC1367" s="4">
        <v>64.766800000000003</v>
      </c>
      <c r="AF1367">
        <v>80</v>
      </c>
      <c r="AG1367">
        <v>20</v>
      </c>
      <c r="AH1367">
        <v>22</v>
      </c>
      <c r="AI1367">
        <v>10</v>
      </c>
      <c r="AJ1367">
        <v>119</v>
      </c>
      <c r="AM1367">
        <v>20</v>
      </c>
      <c r="AN1367" s="3">
        <v>996.26450000000011</v>
      </c>
      <c r="AO1367">
        <v>30</v>
      </c>
      <c r="AP1367">
        <v>18</v>
      </c>
      <c r="AS1367" s="4">
        <v>40</v>
      </c>
      <c r="AT1367">
        <v>30</v>
      </c>
      <c r="AU1367">
        <v>20</v>
      </c>
      <c r="AV1367">
        <v>1549</v>
      </c>
      <c r="AW1367">
        <v>136</v>
      </c>
      <c r="AX1367">
        <v>1685</v>
      </c>
      <c r="AY1367" s="3">
        <v>2175.5659999999998</v>
      </c>
      <c r="AZ1367">
        <v>0.32400000000000001</v>
      </c>
      <c r="BA1367">
        <v>5.4000000000000003E-3</v>
      </c>
      <c r="BB1367" s="4"/>
      <c r="BC1367" s="4"/>
      <c r="BD1367" s="3">
        <v>58.221394983024219</v>
      </c>
      <c r="BE1367" s="3">
        <v>55.870412287747712</v>
      </c>
      <c r="BF1367" s="4"/>
      <c r="BG1367" s="4"/>
      <c r="BH1367" s="4"/>
      <c r="BI1367" s="4"/>
      <c r="BS1367" s="3">
        <v>39.885965921505935</v>
      </c>
      <c r="BV1367" s="3">
        <v>39.443440738886473</v>
      </c>
      <c r="BY1367" s="3">
        <v>13360.6775</v>
      </c>
      <c r="BZ1367" s="4">
        <v>38.814399999999999</v>
      </c>
      <c r="CB1367" s="3">
        <v>606.84039087947895</v>
      </c>
      <c r="CC1367" s="3">
        <v>119.3</v>
      </c>
      <c r="CE1367" s="4">
        <v>105.701385173441</v>
      </c>
      <c r="CF1367" s="3">
        <v>7044.80066106507</v>
      </c>
      <c r="CG1367" s="3">
        <v>2393.61</v>
      </c>
      <c r="CH1367" s="4">
        <v>770.61988179690502</v>
      </c>
      <c r="CI1367" s="4">
        <v>50.000619224782703</v>
      </c>
      <c r="CJ1367" s="4">
        <v>25.3060406492583</v>
      </c>
      <c r="CN1367" s="4">
        <v>6.8421052631578902</v>
      </c>
      <c r="CP1367" s="4">
        <v>347.51115398243701</v>
      </c>
      <c r="CQ1367" s="4">
        <v>181.03552156777101</v>
      </c>
      <c r="CR1367" s="3">
        <v>25051.059659602299</v>
      </c>
      <c r="CS1367" s="3">
        <v>37576.589489403399</v>
      </c>
      <c r="CT1367" s="12">
        <v>0.57656418792933906</v>
      </c>
      <c r="CU1367" s="15">
        <v>0.9175083137276322</v>
      </c>
      <c r="CV1367" s="16">
        <v>0</v>
      </c>
      <c r="CW1367" s="16">
        <v>0</v>
      </c>
      <c r="CX1367" s="16">
        <v>0</v>
      </c>
      <c r="CY1367" s="16">
        <v>0</v>
      </c>
      <c r="CZ1367" s="16">
        <v>0</v>
      </c>
      <c r="DA1367" s="16">
        <v>0</v>
      </c>
      <c r="DB1367" s="16">
        <v>0</v>
      </c>
      <c r="DC1367" s="16">
        <v>0</v>
      </c>
      <c r="DD1367" s="16">
        <v>0</v>
      </c>
      <c r="DE1367" s="16">
        <v>0</v>
      </c>
      <c r="DF1367" s="16">
        <v>0</v>
      </c>
      <c r="DG1367" s="16">
        <v>0</v>
      </c>
      <c r="DH1367" s="16">
        <v>0</v>
      </c>
      <c r="DI1367" s="16">
        <v>0</v>
      </c>
      <c r="DJ1367" s="16">
        <v>0</v>
      </c>
      <c r="DK1367" s="16">
        <v>0</v>
      </c>
      <c r="DL1367" s="16">
        <v>0</v>
      </c>
      <c r="DM1367" s="16">
        <v>0</v>
      </c>
      <c r="DN1367" s="16">
        <v>0</v>
      </c>
      <c r="DO1367" s="16">
        <v>0</v>
      </c>
      <c r="DP1367" s="16">
        <v>0</v>
      </c>
      <c r="DQ1367" s="16">
        <v>0</v>
      </c>
      <c r="DR1367" s="16">
        <v>0</v>
      </c>
      <c r="DS1367" s="17">
        <v>0</v>
      </c>
    </row>
    <row r="1368" spans="1:123" x14ac:dyDescent="0.3">
      <c r="A1368" t="s">
        <v>254</v>
      </c>
      <c r="B1368" t="s">
        <v>284</v>
      </c>
      <c r="C1368">
        <v>2025</v>
      </c>
      <c r="D1368" t="s">
        <v>119</v>
      </c>
      <c r="E1368" t="s">
        <v>62</v>
      </c>
      <c r="F1368" t="s">
        <v>50</v>
      </c>
      <c r="G1368">
        <v>8</v>
      </c>
      <c r="H1368" s="4">
        <v>7.18</v>
      </c>
      <c r="I1368" t="s">
        <v>51</v>
      </c>
      <c r="L1368" s="3">
        <v>14.157174422787932</v>
      </c>
      <c r="M1368" s="3">
        <v>802.40284178489753</v>
      </c>
      <c r="N1368" s="3">
        <v>781.68351957918424</v>
      </c>
      <c r="O1368">
        <v>3000</v>
      </c>
      <c r="P1368">
        <v>6</v>
      </c>
      <c r="Q1368">
        <v>135342</v>
      </c>
      <c r="S1368">
        <v>26193</v>
      </c>
      <c r="U1368" s="3">
        <v>28383.850699999999</v>
      </c>
      <c r="V1368">
        <v>1263.5999999999999</v>
      </c>
      <c r="X1368">
        <v>6</v>
      </c>
      <c r="Y1368">
        <v>48</v>
      </c>
      <c r="AF1368">
        <v>80</v>
      </c>
      <c r="AG1368">
        <v>20</v>
      </c>
      <c r="AH1368">
        <v>22</v>
      </c>
      <c r="AI1368">
        <v>10</v>
      </c>
      <c r="AJ1368">
        <v>125</v>
      </c>
      <c r="AK1368">
        <v>40</v>
      </c>
      <c r="AL1368">
        <v>10</v>
      </c>
      <c r="AM1368">
        <v>20</v>
      </c>
      <c r="AN1368" s="3">
        <v>996.26450000000011</v>
      </c>
      <c r="AO1368">
        <v>30</v>
      </c>
      <c r="AP1368">
        <v>18</v>
      </c>
      <c r="AS1368" s="4">
        <v>40</v>
      </c>
      <c r="AT1368">
        <v>30</v>
      </c>
      <c r="AU1368">
        <v>20</v>
      </c>
      <c r="AV1368">
        <v>1515</v>
      </c>
      <c r="AW1368">
        <v>136</v>
      </c>
      <c r="AX1368">
        <v>1651</v>
      </c>
      <c r="AY1368" s="3">
        <v>2133.9499999999998</v>
      </c>
      <c r="AZ1368">
        <v>0.32400000000000001</v>
      </c>
      <c r="BA1368">
        <v>5.4000000000000003E-3</v>
      </c>
      <c r="BB1368" s="4"/>
      <c r="BC1368" s="4"/>
      <c r="BD1368" s="3">
        <v>56.678177284679002</v>
      </c>
      <c r="BE1368" s="3">
        <v>55.214656274980719</v>
      </c>
      <c r="BF1368" s="4"/>
      <c r="BG1368" s="4"/>
      <c r="BH1368" s="4"/>
      <c r="BI1368" s="4"/>
      <c r="BS1368" s="3">
        <v>39.225384446254466</v>
      </c>
      <c r="BV1368" s="3">
        <v>38.84566933384162</v>
      </c>
      <c r="BY1368" s="3">
        <v>13360.6775</v>
      </c>
      <c r="BZ1368" s="4">
        <v>38.814399999999999</v>
      </c>
      <c r="CB1368" s="3">
        <v>546.15635179153105</v>
      </c>
      <c r="CC1368" s="3">
        <v>104.77200000000001</v>
      </c>
      <c r="CE1368" s="4">
        <v>105.701385173441</v>
      </c>
      <c r="CF1368" s="3">
        <v>4906.3078464898499</v>
      </c>
      <c r="CG1368" s="3">
        <v>2393.61</v>
      </c>
      <c r="CH1368" s="4">
        <v>770.61988179690502</v>
      </c>
      <c r="CI1368" s="4">
        <v>54.009144729088</v>
      </c>
      <c r="CJ1368" s="4">
        <v>25.3060406492583</v>
      </c>
      <c r="CN1368" s="4">
        <v>6.8421052631578902</v>
      </c>
      <c r="CP1368" s="4">
        <v>347.51115398243701</v>
      </c>
      <c r="CQ1368" s="4">
        <v>181.03552156777101</v>
      </c>
      <c r="CR1368" s="3">
        <v>22841.363331443401</v>
      </c>
      <c r="CS1368" s="3">
        <v>34262.044997165198</v>
      </c>
      <c r="CT1368" s="12">
        <v>0.57194217237480882</v>
      </c>
      <c r="CU1368" s="15">
        <v>0.87023249254951274</v>
      </c>
      <c r="CV1368" s="16">
        <v>41.129341349866657</v>
      </c>
      <c r="CW1368" s="16">
        <v>0.31588650506988636</v>
      </c>
      <c r="CX1368" s="16">
        <v>6.9318954062147818E-3</v>
      </c>
      <c r="CY1368" s="16">
        <v>52.442797699441705</v>
      </c>
      <c r="CZ1368" s="16">
        <v>8.7187351418720485E-2</v>
      </c>
      <c r="DA1368" s="16">
        <v>4.5310160004555698E-2</v>
      </c>
      <c r="DB1368" s="16">
        <v>7.8923728032335758E-2</v>
      </c>
      <c r="DC1368" s="16">
        <v>8.7284718322931006E-3</v>
      </c>
      <c r="DD1368" s="16">
        <v>5.8765637992876556E-3</v>
      </c>
      <c r="DE1368" s="16">
        <v>3.0428727999732126E-2</v>
      </c>
      <c r="DF1368" s="16">
        <v>7.475265549067141E-4</v>
      </c>
      <c r="DG1368" s="16">
        <v>1.3442914516809815E-3</v>
      </c>
      <c r="DH1368" s="16">
        <v>235.11134566336267</v>
      </c>
      <c r="DI1368" s="16">
        <v>0.10335909215083641</v>
      </c>
      <c r="DJ1368" s="16">
        <v>5.4613159389048534E-4</v>
      </c>
      <c r="DK1368" s="16">
        <v>238.3568432773404</v>
      </c>
      <c r="DL1368" s="16">
        <v>0.10029421003329658</v>
      </c>
      <c r="DM1368" s="16">
        <v>2.3404409676038433</v>
      </c>
      <c r="DN1368" s="16">
        <v>0.10957716157221248</v>
      </c>
      <c r="DO1368" s="16">
        <v>1.969604607447888E-2</v>
      </c>
      <c r="DP1368" s="16">
        <v>8.098497283100135E-3</v>
      </c>
      <c r="DQ1368" s="16">
        <v>1.6215540762844862E-3</v>
      </c>
      <c r="DR1368" s="16">
        <v>1.345640768521267E-3</v>
      </c>
      <c r="DS1368" s="17">
        <v>1.2781202754059242E-3</v>
      </c>
    </row>
    <row r="1369" spans="1:123" x14ac:dyDescent="0.3">
      <c r="A1369" t="s">
        <v>254</v>
      </c>
      <c r="B1369" t="s">
        <v>285</v>
      </c>
      <c r="C1369">
        <v>2025</v>
      </c>
      <c r="D1369" t="s">
        <v>119</v>
      </c>
      <c r="E1369" t="s">
        <v>62</v>
      </c>
      <c r="F1369" t="s">
        <v>50</v>
      </c>
      <c r="G1369">
        <v>8</v>
      </c>
      <c r="H1369" s="4">
        <v>7.76</v>
      </c>
      <c r="I1369" t="s">
        <v>51</v>
      </c>
      <c r="L1369" s="3">
        <v>14.157174422787932</v>
      </c>
      <c r="M1369" s="3">
        <v>940.66999813766222</v>
      </c>
      <c r="N1369" s="3">
        <v>897.56652113404994</v>
      </c>
      <c r="O1369">
        <v>2000</v>
      </c>
      <c r="P1369">
        <v>4</v>
      </c>
      <c r="Q1369">
        <v>135414</v>
      </c>
      <c r="S1369">
        <v>27939</v>
      </c>
      <c r="U1369" s="3">
        <v>28383.850699999999</v>
      </c>
      <c r="V1369">
        <v>1263.5999999999999</v>
      </c>
      <c r="X1369">
        <v>6</v>
      </c>
      <c r="Y1369">
        <v>48</v>
      </c>
      <c r="AF1369">
        <v>80</v>
      </c>
      <c r="AG1369">
        <v>20</v>
      </c>
      <c r="AH1369">
        <v>22</v>
      </c>
      <c r="AI1369">
        <v>10</v>
      </c>
      <c r="AJ1369">
        <v>118</v>
      </c>
      <c r="AK1369">
        <v>40</v>
      </c>
      <c r="AL1369">
        <v>10</v>
      </c>
      <c r="AM1369">
        <v>20</v>
      </c>
      <c r="AN1369" s="3">
        <v>996.26450000000011</v>
      </c>
      <c r="AO1369">
        <v>30</v>
      </c>
      <c r="AP1369">
        <v>18</v>
      </c>
      <c r="AS1369" s="4">
        <v>40</v>
      </c>
      <c r="AT1369">
        <v>30</v>
      </c>
      <c r="AU1369">
        <v>20</v>
      </c>
      <c r="AV1369">
        <v>1508</v>
      </c>
      <c r="AW1369">
        <v>136</v>
      </c>
      <c r="AX1369">
        <v>1644</v>
      </c>
      <c r="AY1369" s="3">
        <v>2125.3820000000001</v>
      </c>
      <c r="AZ1369">
        <v>0.32400000000000001</v>
      </c>
      <c r="BA1369">
        <v>5.4000000000000003E-3</v>
      </c>
      <c r="BB1369" s="4"/>
      <c r="BC1369" s="4"/>
      <c r="BD1369" s="3">
        <v>66.444755856332719</v>
      </c>
      <c r="BE1369" s="3">
        <v>63.400117447821536</v>
      </c>
      <c r="BF1369" s="4"/>
      <c r="BG1369" s="4"/>
      <c r="BH1369" s="4"/>
      <c r="BI1369" s="4"/>
      <c r="BS1369" s="3">
        <v>44.490192416841559</v>
      </c>
      <c r="BV1369" s="3">
        <v>44.006602157772164</v>
      </c>
      <c r="BY1369" s="3">
        <v>13360.6775</v>
      </c>
      <c r="BZ1369" s="4">
        <v>38.814399999999999</v>
      </c>
      <c r="CB1369" s="3">
        <v>546.15635179153105</v>
      </c>
      <c r="CC1369" s="3">
        <v>111.756</v>
      </c>
      <c r="CE1369" s="4">
        <v>105.701385173441</v>
      </c>
      <c r="CF1369" s="3">
        <v>4605.2371325444401</v>
      </c>
      <c r="CG1369" s="3">
        <v>2393.61</v>
      </c>
      <c r="CH1369" s="4">
        <v>770.61988179690502</v>
      </c>
      <c r="CI1369" s="4">
        <v>54.0378768183174</v>
      </c>
      <c r="CJ1369" s="4">
        <v>25.3060406492583</v>
      </c>
      <c r="CN1369" s="4">
        <v>6.8421052631578902</v>
      </c>
      <c r="CP1369" s="4">
        <v>347.51115398243701</v>
      </c>
      <c r="CQ1369" s="4">
        <v>181.03552156777101</v>
      </c>
      <c r="CR1369" s="3">
        <v>22547.305349587299</v>
      </c>
      <c r="CS1369" s="3">
        <v>33820.958024380903</v>
      </c>
      <c r="CT1369" s="12">
        <v>0.55886588262603809</v>
      </c>
      <c r="CU1369" s="15">
        <v>0.85207285471740435</v>
      </c>
      <c r="CV1369" s="16">
        <v>36.262244302163033</v>
      </c>
      <c r="CW1369" s="16">
        <v>0.27850564202234218</v>
      </c>
      <c r="CX1369" s="16">
        <v>6.111600051140061E-3</v>
      </c>
      <c r="CY1369" s="16">
        <v>46.236907269905359</v>
      </c>
      <c r="CZ1369" s="16">
        <v>7.6869916547166711E-2</v>
      </c>
      <c r="DA1369" s="16">
        <v>3.9948320044289311E-2</v>
      </c>
      <c r="DB1369" s="16">
        <v>6.95841803738321E-2</v>
      </c>
      <c r="DC1369" s="16">
        <v>7.6955761405157344E-3</v>
      </c>
      <c r="DD1369" s="16">
        <v>5.1811525580802232E-3</v>
      </c>
      <c r="DE1369" s="16">
        <v>2.6827902716558633E-2</v>
      </c>
      <c r="DF1369" s="16">
        <v>6.590669742507179E-4</v>
      </c>
      <c r="DG1369" s="16">
        <v>1.1852128780643161E-3</v>
      </c>
      <c r="DH1369" s="16">
        <v>207.28912194658321</v>
      </c>
      <c r="DI1369" s="16">
        <v>9.1127952148340519E-2</v>
      </c>
      <c r="DJ1369" s="16">
        <v>4.815043623072917E-4</v>
      </c>
      <c r="DK1369" s="16">
        <v>210.15055914682978</v>
      </c>
      <c r="DL1369" s="16">
        <v>8.8425757061914204E-2</v>
      </c>
      <c r="DM1369" s="16">
        <v>2.0634816740705366</v>
      </c>
      <c r="DN1369" s="16">
        <v>9.6610197792093802E-2</v>
      </c>
      <c r="DO1369" s="16">
        <v>1.736528743467777E-2</v>
      </c>
      <c r="DP1369" s="16">
        <v>7.1401504940738075E-3</v>
      </c>
      <c r="DQ1369" s="16">
        <v>1.4296652495162554E-3</v>
      </c>
      <c r="DR1369" s="16">
        <v>1.1864025216447283E-3</v>
      </c>
      <c r="DS1369" s="17">
        <v>1.1268721587360839E-3</v>
      </c>
    </row>
    <row r="1370" spans="1:123" x14ac:dyDescent="0.3">
      <c r="A1370" t="s">
        <v>254</v>
      </c>
      <c r="B1370" t="s">
        <v>286</v>
      </c>
      <c r="C1370">
        <v>2025</v>
      </c>
      <c r="D1370" t="s">
        <v>119</v>
      </c>
      <c r="E1370" t="s">
        <v>62</v>
      </c>
      <c r="F1370" t="s">
        <v>50</v>
      </c>
      <c r="G1370">
        <v>8</v>
      </c>
      <c r="H1370" s="4">
        <v>7.89</v>
      </c>
      <c r="I1370" t="s">
        <v>51</v>
      </c>
      <c r="L1370" s="3">
        <v>14.157174422787932</v>
      </c>
      <c r="M1370" s="3">
        <v>946.01471403617188</v>
      </c>
      <c r="N1370" s="3">
        <v>895.15370790519466</v>
      </c>
      <c r="O1370">
        <v>1400</v>
      </c>
      <c r="P1370">
        <v>4</v>
      </c>
      <c r="Q1370">
        <v>124388</v>
      </c>
      <c r="S1370">
        <v>37113</v>
      </c>
      <c r="U1370" s="3">
        <v>43573.133999999998</v>
      </c>
      <c r="V1370">
        <v>8063.1072000000004</v>
      </c>
      <c r="W1370">
        <v>6853.6410999999998</v>
      </c>
      <c r="X1370">
        <v>55</v>
      </c>
      <c r="Y1370">
        <v>48</v>
      </c>
      <c r="AF1370">
        <v>80</v>
      </c>
      <c r="AG1370">
        <v>20</v>
      </c>
      <c r="AH1370">
        <v>22</v>
      </c>
      <c r="AI1370">
        <v>10</v>
      </c>
      <c r="AJ1370">
        <v>112</v>
      </c>
      <c r="AK1370">
        <v>40</v>
      </c>
      <c r="AL1370">
        <v>10</v>
      </c>
      <c r="AM1370">
        <v>20</v>
      </c>
      <c r="AN1370" s="3">
        <v>996.26450000000011</v>
      </c>
      <c r="AO1370">
        <v>30</v>
      </c>
      <c r="AP1370">
        <v>18</v>
      </c>
      <c r="AS1370" s="4">
        <v>40</v>
      </c>
      <c r="AT1370">
        <v>30</v>
      </c>
      <c r="AU1370">
        <v>20</v>
      </c>
      <c r="AV1370">
        <v>1551</v>
      </c>
      <c r="AW1370">
        <v>136</v>
      </c>
      <c r="AX1370">
        <v>1687</v>
      </c>
      <c r="AY1370" s="3">
        <v>2178.0140000000001</v>
      </c>
      <c r="AZ1370">
        <v>0.32400000000000001</v>
      </c>
      <c r="BA1370">
        <v>5.4000000000000003E-3</v>
      </c>
      <c r="BB1370" s="4">
        <v>179.55300437512813</v>
      </c>
      <c r="BC1370" s="4">
        <v>132.14294142214487</v>
      </c>
      <c r="BD1370" s="3">
        <v>66.822282878243712</v>
      </c>
      <c r="BE1370" s="3">
        <v>63.22968702457468</v>
      </c>
      <c r="BF1370" s="4">
        <v>142.5906979761111</v>
      </c>
      <c r="BG1370" s="4">
        <v>132.18801362388891</v>
      </c>
      <c r="BH1370" s="4">
        <v>49.423866119030158</v>
      </c>
      <c r="BI1370" s="4">
        <v>53.36523873140542</v>
      </c>
      <c r="BJ1370">
        <v>35.838238656219318</v>
      </c>
      <c r="BK1370" s="3">
        <v>117.60721786570892</v>
      </c>
      <c r="BL1370" s="3">
        <v>100.09124924741187</v>
      </c>
      <c r="BM1370" s="4">
        <v>105.176404025</v>
      </c>
      <c r="BN1370" s="4">
        <v>95.752868951111111</v>
      </c>
      <c r="BO1370" s="3">
        <v>108.89557209787866</v>
      </c>
      <c r="BP1370" s="3">
        <v>76.315228279023174</v>
      </c>
      <c r="BQ1370" s="4">
        <v>100.935793125</v>
      </c>
      <c r="BR1370" s="4">
        <v>144.19401891678572</v>
      </c>
      <c r="BS1370" s="3">
        <v>44.548635674034053</v>
      </c>
      <c r="BT1370" s="4">
        <v>197.01355716801589</v>
      </c>
      <c r="BU1370" s="4">
        <v>200.01376362235115</v>
      </c>
      <c r="BV1370" s="3">
        <v>44.028004293560102</v>
      </c>
      <c r="BW1370" s="4">
        <v>195.23023985049207</v>
      </c>
      <c r="BX1370" s="4">
        <v>198.20328918831683</v>
      </c>
      <c r="BY1370" s="3">
        <v>13360.6775</v>
      </c>
      <c r="BZ1370" s="4">
        <v>38.814399999999999</v>
      </c>
      <c r="CA1370">
        <v>20</v>
      </c>
      <c r="CB1370" s="3">
        <v>985.52578029615199</v>
      </c>
      <c r="CC1370" s="3">
        <v>148.452</v>
      </c>
      <c r="CE1370" s="4">
        <v>105.701385173441</v>
      </c>
      <c r="CF1370" s="3">
        <v>4605.2371325444401</v>
      </c>
      <c r="CG1370" s="3">
        <v>2393.61</v>
      </c>
      <c r="CH1370" s="4">
        <v>770.61988179690502</v>
      </c>
      <c r="CI1370" s="4">
        <v>49.637876598260597</v>
      </c>
      <c r="CJ1370" s="4">
        <v>25.3060406492583</v>
      </c>
      <c r="CN1370" s="4">
        <v>6.8421052631578902</v>
      </c>
      <c r="CP1370" s="4">
        <v>347.51115398243701</v>
      </c>
      <c r="CQ1370" s="4">
        <v>181.03552156777101</v>
      </c>
      <c r="CR1370" s="3">
        <v>23038.9707778718</v>
      </c>
      <c r="CS1370" s="3">
        <v>34558.4561668077</v>
      </c>
      <c r="CT1370" s="12">
        <v>0.57002672868811732</v>
      </c>
      <c r="CU1370" s="15">
        <v>0.86615861091927515</v>
      </c>
      <c r="CV1370" s="16">
        <v>21.140134975042759</v>
      </c>
      <c r="CW1370" s="16">
        <v>0.16236300253793332</v>
      </c>
      <c r="CX1370" s="16">
        <v>3.5629358436281991E-3</v>
      </c>
      <c r="CY1370" s="16">
        <v>26.955156232732957</v>
      </c>
      <c r="CZ1370" s="16">
        <v>4.481356415191444E-2</v>
      </c>
      <c r="DA1370" s="16">
        <v>2.328904054380625E-2</v>
      </c>
      <c r="DB1370" s="16">
        <v>4.0566131345124323E-2</v>
      </c>
      <c r="DC1370" s="16">
        <v>4.4863609920447502E-3</v>
      </c>
      <c r="DD1370" s="16">
        <v>3.0205042879149794E-3</v>
      </c>
      <c r="DE1370" s="16">
        <v>1.564010985639782E-2</v>
      </c>
      <c r="DF1370" s="16">
        <v>3.842223519635303E-4</v>
      </c>
      <c r="DG1370" s="16">
        <v>6.9095448168231494E-4</v>
      </c>
      <c r="DH1370" s="16">
        <v>120.84525106316916</v>
      </c>
      <c r="DI1370" s="16">
        <v>5.3125702655426744E-2</v>
      </c>
      <c r="DJ1370" s="16">
        <v>2.8070703857788686E-4</v>
      </c>
      <c r="DK1370" s="16">
        <v>122.51340949627011</v>
      </c>
      <c r="DL1370" s="16">
        <v>5.155037906596701E-2</v>
      </c>
      <c r="DM1370" s="16">
        <v>1.202966941176784</v>
      </c>
      <c r="DN1370" s="16">
        <v>5.6321737956208491E-2</v>
      </c>
      <c r="DO1370" s="16">
        <v>1.0123601760291609E-2</v>
      </c>
      <c r="DP1370" s="16">
        <v>4.1625593807450784E-3</v>
      </c>
      <c r="DQ1370" s="16">
        <v>8.3346513503299653E-4</v>
      </c>
      <c r="DR1370" s="16">
        <v>6.9164801917140546E-4</v>
      </c>
      <c r="DS1370" s="17">
        <v>6.5694305451131799E-4</v>
      </c>
    </row>
    <row r="1371" spans="1:123" x14ac:dyDescent="0.3">
      <c r="A1371" t="s">
        <v>254</v>
      </c>
      <c r="B1371" t="s">
        <v>287</v>
      </c>
      <c r="C1371">
        <v>2025</v>
      </c>
      <c r="D1371" t="s">
        <v>119</v>
      </c>
      <c r="E1371" t="s">
        <v>62</v>
      </c>
      <c r="F1371" t="s">
        <v>50</v>
      </c>
      <c r="G1371">
        <v>8</v>
      </c>
      <c r="H1371" s="4">
        <v>7.79</v>
      </c>
      <c r="I1371" t="s">
        <v>51</v>
      </c>
      <c r="L1371" s="3">
        <v>14.157174422787932</v>
      </c>
      <c r="M1371" s="3">
        <v>935.38533522677665</v>
      </c>
      <c r="N1371" s="3">
        <v>845.1705059409453</v>
      </c>
      <c r="O1371">
        <v>1400</v>
      </c>
      <c r="P1371">
        <v>4</v>
      </c>
      <c r="Q1371">
        <v>73392</v>
      </c>
      <c r="S1371">
        <v>93590</v>
      </c>
      <c r="U1371" s="3">
        <v>108846.414</v>
      </c>
      <c r="V1371">
        <v>20146.3524</v>
      </c>
      <c r="W1371">
        <v>17124.3995</v>
      </c>
      <c r="X1371">
        <v>137</v>
      </c>
      <c r="Y1371">
        <v>52</v>
      </c>
      <c r="AF1371">
        <v>80</v>
      </c>
      <c r="AG1371">
        <v>20</v>
      </c>
      <c r="AH1371">
        <v>22</v>
      </c>
      <c r="AI1371">
        <v>10</v>
      </c>
      <c r="AJ1371">
        <v>87</v>
      </c>
      <c r="AK1371">
        <v>40</v>
      </c>
      <c r="AL1371">
        <v>10</v>
      </c>
      <c r="AM1371">
        <v>20</v>
      </c>
      <c r="AN1371" s="3">
        <v>996.26450000000011</v>
      </c>
      <c r="AO1371">
        <v>30</v>
      </c>
      <c r="AP1371">
        <v>18</v>
      </c>
      <c r="AS1371" s="4">
        <v>40</v>
      </c>
      <c r="AT1371">
        <v>30</v>
      </c>
      <c r="AU1371">
        <v>20</v>
      </c>
      <c r="AV1371">
        <v>1612</v>
      </c>
      <c r="AW1371">
        <v>136</v>
      </c>
      <c r="AX1371">
        <v>1748</v>
      </c>
      <c r="AY1371" s="3">
        <v>2252.6779999999999</v>
      </c>
      <c r="AZ1371">
        <v>0.32400000000000001</v>
      </c>
      <c r="BA1371">
        <v>5.4000000000000003E-3</v>
      </c>
      <c r="BB1371" s="4">
        <v>10595.244852766569</v>
      </c>
      <c r="BC1371" s="4">
        <v>4245.7479373902142</v>
      </c>
      <c r="BD1371" s="3">
        <v>66.071470711072436</v>
      </c>
      <c r="BE1371" s="3">
        <v>59.699095363304018</v>
      </c>
      <c r="BF1371" s="4">
        <v>230.64269621166667</v>
      </c>
      <c r="BG1371" s="4">
        <v>260.27332784499998</v>
      </c>
      <c r="BH1371" s="4">
        <v>76.382354940534626</v>
      </c>
      <c r="BI1371" s="4">
        <v>67.714032336237224</v>
      </c>
      <c r="BJ1371">
        <v>50.737126838020558</v>
      </c>
      <c r="BK1371" s="3">
        <v>341.38524779596202</v>
      </c>
      <c r="BL1371" s="3">
        <v>261.6400842396194</v>
      </c>
      <c r="BM1371" s="4">
        <v>197.69235378944441</v>
      </c>
      <c r="BN1371" s="4">
        <v>211.33714297944442</v>
      </c>
      <c r="BO1371" s="3">
        <v>300.01841292272684</v>
      </c>
      <c r="BP1371" s="3">
        <v>210.14691131077532</v>
      </c>
      <c r="BQ1371" s="4">
        <v>203.83252233611108</v>
      </c>
      <c r="BR1371" s="4">
        <v>291.18929846420633</v>
      </c>
      <c r="BS1371" s="3">
        <v>43.28867897224152</v>
      </c>
      <c r="BT1371" s="4">
        <v>348.53782920952381</v>
      </c>
      <c r="BU1371" s="4">
        <v>353.84551188784144</v>
      </c>
      <c r="BV1371" s="3">
        <v>42.575319011041344</v>
      </c>
      <c r="BW1371" s="4">
        <v>353.61736606095235</v>
      </c>
      <c r="BX1371" s="4">
        <v>359.00240209233743</v>
      </c>
      <c r="BY1371" s="3">
        <v>13360.6775</v>
      </c>
      <c r="BZ1371" s="4">
        <v>38.814399999999999</v>
      </c>
      <c r="CA1371">
        <v>20</v>
      </c>
      <c r="CB1371" s="3">
        <v>1813.1717160000001</v>
      </c>
      <c r="CC1371" s="3">
        <v>374.36</v>
      </c>
      <c r="CE1371" s="4">
        <v>105.701385173441</v>
      </c>
      <c r="CF1371" s="3">
        <v>4605.2371325444401</v>
      </c>
      <c r="CG1371" s="3">
        <v>2393.61</v>
      </c>
      <c r="CH1371" s="4">
        <v>770.61988179690502</v>
      </c>
      <c r="CI1371" s="4">
        <v>29.287576287901899</v>
      </c>
      <c r="CJ1371" s="4">
        <v>25.3060406492583</v>
      </c>
      <c r="CN1371" s="4">
        <v>8.9473684210526301</v>
      </c>
      <c r="CP1371" s="4">
        <v>347.51115398243701</v>
      </c>
      <c r="CQ1371" s="4">
        <v>181.03552156777101</v>
      </c>
      <c r="CR1371" s="3">
        <v>24074.279676423201</v>
      </c>
      <c r="CS1371" s="3">
        <v>36111.419514634799</v>
      </c>
      <c r="CT1371" s="12">
        <v>0.58754796842868162</v>
      </c>
      <c r="CU1371" s="15">
        <v>0.90266517692414217</v>
      </c>
      <c r="CV1371" s="16">
        <v>7.6770779851429927</v>
      </c>
      <c r="CW1371" s="16">
        <v>5.8962415985386228E-2</v>
      </c>
      <c r="CX1371" s="16">
        <v>1.2938865508610405E-3</v>
      </c>
      <c r="CY1371" s="16">
        <v>9.7888133990017518</v>
      </c>
      <c r="CZ1371" s="16">
        <v>1.6274126309629187E-2</v>
      </c>
      <c r="DA1371" s="16">
        <v>8.4574569020033387E-3</v>
      </c>
      <c r="DB1371" s="16">
        <v>1.4731663457198108E-2</v>
      </c>
      <c r="DC1371" s="16">
        <v>1.6292300520357186E-3</v>
      </c>
      <c r="DD1371" s="16">
        <v>1.0969015571640267E-3</v>
      </c>
      <c r="DE1371" s="16">
        <v>5.6797339849305661E-3</v>
      </c>
      <c r="DF1371" s="16">
        <v>1.3953103720205147E-4</v>
      </c>
      <c r="DG1371" s="16">
        <v>2.5092136101881524E-4</v>
      </c>
      <c r="DH1371" s="16">
        <v>43.885169968942328</v>
      </c>
      <c r="DI1371" s="16">
        <v>1.9292694336281283E-2</v>
      </c>
      <c r="DJ1371" s="16">
        <v>1.0193926522631492E-4</v>
      </c>
      <c r="DK1371" s="16">
        <v>44.490964700036002</v>
      </c>
      <c r="DL1371" s="16">
        <v>1.8720612745392891E-2</v>
      </c>
      <c r="DM1371" s="16">
        <v>0.43685960528946033</v>
      </c>
      <c r="DN1371" s="16">
        <v>2.0453340296032151E-2</v>
      </c>
      <c r="DO1371" s="16">
        <v>3.6764041618486576E-3</v>
      </c>
      <c r="DP1371" s="16">
        <v>1.5116409153250383E-3</v>
      </c>
      <c r="DQ1371" s="16">
        <v>3.0267436074083565E-4</v>
      </c>
      <c r="DR1371" s="16">
        <v>2.5117322040361359E-4</v>
      </c>
      <c r="DS1371" s="17">
        <v>2.3857005015509518E-4</v>
      </c>
    </row>
    <row r="1372" spans="1:123" x14ac:dyDescent="0.3">
      <c r="A1372" t="s">
        <v>254</v>
      </c>
      <c r="B1372" t="s">
        <v>60</v>
      </c>
      <c r="C1372">
        <v>2025</v>
      </c>
      <c r="D1372" t="s">
        <v>119</v>
      </c>
      <c r="E1372" t="s">
        <v>62</v>
      </c>
      <c r="F1372" t="s">
        <v>52</v>
      </c>
      <c r="H1372" s="4">
        <v>8.08</v>
      </c>
      <c r="I1372" t="s">
        <v>51</v>
      </c>
      <c r="J1372" s="4"/>
      <c r="L1372" s="3">
        <v>14.157174422787932</v>
      </c>
      <c r="M1372" s="3">
        <v>1106.3029213977823</v>
      </c>
      <c r="N1372" s="3">
        <v>1015.2353028680869</v>
      </c>
      <c r="O1372">
        <v>2000</v>
      </c>
      <c r="P1372">
        <v>4</v>
      </c>
      <c r="Q1372">
        <v>80423</v>
      </c>
      <c r="S1372">
        <v>85056</v>
      </c>
      <c r="T1372">
        <v>62746</v>
      </c>
      <c r="U1372" s="3">
        <v>40998.895499999999</v>
      </c>
      <c r="V1372" s="3">
        <v>1825.2</v>
      </c>
      <c r="W1372" s="3"/>
      <c r="X1372">
        <v>8</v>
      </c>
      <c r="Y1372">
        <v>51</v>
      </c>
      <c r="Z1372">
        <v>50</v>
      </c>
      <c r="AA1372" s="4"/>
      <c r="AE1372" s="3"/>
      <c r="AF1372">
        <v>50</v>
      </c>
      <c r="AH1372">
        <v>24</v>
      </c>
      <c r="AJ1372">
        <v>96</v>
      </c>
      <c r="AK1372">
        <v>40</v>
      </c>
      <c r="AL1372">
        <v>10</v>
      </c>
      <c r="AM1372">
        <v>20</v>
      </c>
      <c r="AN1372" s="3">
        <v>996.26450000000011</v>
      </c>
      <c r="AO1372">
        <v>30</v>
      </c>
      <c r="AP1372">
        <v>18</v>
      </c>
      <c r="AS1372" s="4">
        <v>40</v>
      </c>
      <c r="AT1372">
        <v>30</v>
      </c>
      <c r="AU1372">
        <v>20</v>
      </c>
      <c r="AV1372">
        <v>1483</v>
      </c>
      <c r="AW1372">
        <v>136</v>
      </c>
      <c r="AX1372" s="3">
        <v>1619</v>
      </c>
      <c r="AY1372" s="3">
        <v>2094.7820000000002</v>
      </c>
      <c r="AZ1372">
        <v>0.32400000000000001</v>
      </c>
      <c r="BA1372">
        <v>5.4000000000000003E-3</v>
      </c>
      <c r="BD1372" s="3">
        <v>78.144330807780008</v>
      </c>
      <c r="BE1372" s="3">
        <v>71.711718210798139</v>
      </c>
      <c r="BJ1372" s="3"/>
      <c r="BS1372" s="3">
        <v>50.064500430522045</v>
      </c>
      <c r="BT1372" s="4"/>
      <c r="BU1372" s="4"/>
      <c r="BV1372" s="3">
        <v>49.380439829549005</v>
      </c>
      <c r="BW1372" s="4"/>
      <c r="BX1372" s="4"/>
      <c r="BY1372" s="3">
        <v>13360.6775</v>
      </c>
      <c r="BZ1372" s="4">
        <v>38.814399999999999</v>
      </c>
      <c r="CB1372" s="3">
        <v>788.89250814332297</v>
      </c>
      <c r="CC1372" s="3">
        <v>340.22399999999999</v>
      </c>
      <c r="CD1372" s="3">
        <v>250.98400000000001</v>
      </c>
      <c r="CF1372" s="3">
        <v>3520.9309361978699</v>
      </c>
      <c r="CG1372" s="3">
        <v>758.85371532225997</v>
      </c>
      <c r="CH1372" s="4">
        <v>770.61988179690502</v>
      </c>
      <c r="CI1372" s="4">
        <v>32.093344612518202</v>
      </c>
      <c r="CN1372" s="4">
        <v>6.8421052631578902</v>
      </c>
      <c r="CO1372" s="4">
        <v>142.000651465798</v>
      </c>
      <c r="CP1372" s="4">
        <v>347.51115398243701</v>
      </c>
      <c r="CQ1372" s="4">
        <v>181.03552156777101</v>
      </c>
      <c r="CR1372">
        <v>20539.479718351999</v>
      </c>
      <c r="CS1372">
        <v>30809.2195775281</v>
      </c>
      <c r="CT1372" s="12">
        <v>0.5178145565960498</v>
      </c>
      <c r="CU1372" s="15">
        <v>0.77778746462894155</v>
      </c>
      <c r="CV1372" s="16">
        <v>32.224714370388199</v>
      </c>
      <c r="CW1372" s="16">
        <v>0.24749611992924056</v>
      </c>
      <c r="CX1372" s="16">
        <v>5.4311190546551657E-3</v>
      </c>
      <c r="CY1372" s="16">
        <v>41.08877315279544</v>
      </c>
      <c r="CZ1372" s="16">
        <v>6.8311025753589827E-2</v>
      </c>
      <c r="DA1372" s="16">
        <v>3.5500373122997468E-2</v>
      </c>
      <c r="DB1372" s="16">
        <v>6.1836501860160854E-2</v>
      </c>
      <c r="DC1372" s="16">
        <v>6.8387312428122805E-3</v>
      </c>
      <c r="DD1372" s="16">
        <v>4.6042699371363002E-3</v>
      </c>
      <c r="DE1372" s="16">
        <v>2.3840816221793949E-2</v>
      </c>
      <c r="DF1372" s="16">
        <v>5.8568479157586296E-4</v>
      </c>
      <c r="DG1372" s="16">
        <v>1.0532482806490308E-3</v>
      </c>
      <c r="DH1372" s="16">
        <v>184.20902719522968</v>
      </c>
      <c r="DI1372" s="16">
        <v>8.0981535634392907E-2</v>
      </c>
      <c r="DJ1372" s="16">
        <v>4.2789244962763772E-4</v>
      </c>
      <c r="DK1372" s="16">
        <v>186.7518647454485</v>
      </c>
      <c r="DL1372" s="16">
        <v>7.8580209778564405E-2</v>
      </c>
      <c r="DM1372" s="16">
        <v>1.8337284091235111</v>
      </c>
      <c r="DN1372" s="16">
        <v>8.5853374192044363E-2</v>
      </c>
      <c r="DO1372" s="16">
        <v>1.5431792441727136E-2</v>
      </c>
      <c r="DP1372" s="16">
        <v>6.3451480916582393E-3</v>
      </c>
      <c r="DQ1372" s="16">
        <v>1.2704827072212684E-3</v>
      </c>
      <c r="DR1372" s="16">
        <v>1.0543054663064298E-3</v>
      </c>
      <c r="DS1372" s="17">
        <v>1.0014033644643167E-3</v>
      </c>
    </row>
    <row r="1373" spans="1:123" x14ac:dyDescent="0.3">
      <c r="A1373" t="s">
        <v>254</v>
      </c>
      <c r="B1373" t="s">
        <v>61</v>
      </c>
      <c r="C1373">
        <v>2025</v>
      </c>
      <c r="D1373" t="s">
        <v>119</v>
      </c>
      <c r="E1373" t="s">
        <v>62</v>
      </c>
      <c r="F1373" t="s">
        <v>52</v>
      </c>
      <c r="H1373" s="4">
        <v>7.79</v>
      </c>
      <c r="I1373" t="s">
        <v>51</v>
      </c>
      <c r="J1373" s="4"/>
      <c r="L1373" s="3">
        <v>14.157174422787932</v>
      </c>
      <c r="M1373" s="3">
        <v>1074.1844494862337</v>
      </c>
      <c r="N1373" s="3">
        <v>999.99152955174907</v>
      </c>
      <c r="O1373">
        <v>2500</v>
      </c>
      <c r="P1373">
        <v>4</v>
      </c>
      <c r="Q1373">
        <v>82325</v>
      </c>
      <c r="S1373">
        <v>90441</v>
      </c>
      <c r="T1373">
        <v>64230</v>
      </c>
      <c r="U1373" s="3">
        <v>48869.694000000003</v>
      </c>
      <c r="V1373" s="3">
        <v>7196.6664000000001</v>
      </c>
      <c r="W1373" s="3">
        <v>6117.1664000000001</v>
      </c>
      <c r="X1373">
        <v>49</v>
      </c>
      <c r="Y1373">
        <v>52</v>
      </c>
      <c r="Z1373">
        <v>50</v>
      </c>
      <c r="AA1373" s="4"/>
      <c r="AE1373" s="3"/>
      <c r="AF1373">
        <v>50</v>
      </c>
      <c r="AH1373">
        <v>24</v>
      </c>
      <c r="AJ1373">
        <v>97</v>
      </c>
      <c r="AK1373">
        <v>40</v>
      </c>
      <c r="AL1373">
        <v>10</v>
      </c>
      <c r="AM1373">
        <v>20</v>
      </c>
      <c r="AN1373" s="3">
        <v>996.26450000000011</v>
      </c>
      <c r="AO1373">
        <v>30</v>
      </c>
      <c r="AP1373">
        <v>18</v>
      </c>
      <c r="AS1373" s="4">
        <v>40</v>
      </c>
      <c r="AT1373">
        <v>30</v>
      </c>
      <c r="AU1373">
        <v>20</v>
      </c>
      <c r="AV1373">
        <v>1526</v>
      </c>
      <c r="AW1373">
        <v>136</v>
      </c>
      <c r="AX1373" s="3">
        <v>1662</v>
      </c>
      <c r="AY1373" s="3">
        <v>2147.4140000000002</v>
      </c>
      <c r="AZ1373">
        <v>0.32400000000000001</v>
      </c>
      <c r="BA1373">
        <v>5.4000000000000003E-3</v>
      </c>
      <c r="BB1373" s="3">
        <v>1299.5272692343528</v>
      </c>
      <c r="BC1373" s="3">
        <v>17955.300437512811</v>
      </c>
      <c r="BD1373" s="3">
        <v>75.875624429489619</v>
      </c>
      <c r="BE1373" s="3">
        <v>70.634965685110458</v>
      </c>
      <c r="BF1373" s="4">
        <v>193.2804822911111</v>
      </c>
      <c r="BG1373" s="4">
        <v>239.65173682777777</v>
      </c>
      <c r="BH1373" s="4">
        <v>32.559482893608561</v>
      </c>
      <c r="BI1373" s="4">
        <v>26.26978792548498</v>
      </c>
      <c r="BJ1373" s="3">
        <v>20.810384110567064</v>
      </c>
      <c r="BK1373" s="3">
        <v>160.00982022545432</v>
      </c>
      <c r="BL1373" s="3">
        <v>134.40824898938163</v>
      </c>
      <c r="BM1373" s="4">
        <v>112.17090859222223</v>
      </c>
      <c r="BN1373" s="4">
        <v>118.22251873500001</v>
      </c>
      <c r="BO1373" s="3">
        <v>151.75124885897924</v>
      </c>
      <c r="BP1373" s="3">
        <v>103.16422619799026</v>
      </c>
      <c r="BQ1373" s="4">
        <v>114.89413539166668</v>
      </c>
      <c r="BR1373" s="4">
        <v>164.13447593781751</v>
      </c>
      <c r="BS1373" s="3">
        <v>49.158890695011024</v>
      </c>
      <c r="BT1373" s="4">
        <v>305.92506690373023</v>
      </c>
      <c r="BU1373" s="4">
        <v>310.58382426774642</v>
      </c>
      <c r="BV1373" s="3">
        <v>48.546859122356516</v>
      </c>
      <c r="BW1373" s="4">
        <v>313.87442482430157</v>
      </c>
      <c r="BX1373" s="4">
        <v>318.65423840030616</v>
      </c>
      <c r="BY1373" s="3">
        <v>13360.6775</v>
      </c>
      <c r="BZ1373" s="4">
        <v>38.814399999999999</v>
      </c>
      <c r="CA1373">
        <v>20</v>
      </c>
      <c r="CB1373" s="3">
        <v>985.52578029615199</v>
      </c>
      <c r="CC1373" s="3">
        <v>361.76400000000001</v>
      </c>
      <c r="CD1373" s="3">
        <v>256.92</v>
      </c>
      <c r="CF1373" s="3">
        <v>3520.9309361978699</v>
      </c>
      <c r="CG1373" s="3">
        <v>764.86536412362</v>
      </c>
      <c r="CH1373" s="4">
        <v>770.61988179690502</v>
      </c>
      <c r="CI1373" s="4">
        <v>32.852350636329902</v>
      </c>
      <c r="CN1373" s="4">
        <v>6.8421052631578902</v>
      </c>
      <c r="CO1373" s="4">
        <v>131.94817380000001</v>
      </c>
      <c r="CP1373" s="4">
        <v>347.51115398243701</v>
      </c>
      <c r="CQ1373" s="4">
        <v>181.03552156777101</v>
      </c>
      <c r="CR1373">
        <v>20780.307167664199</v>
      </c>
      <c r="CS1373">
        <v>31170.460751496401</v>
      </c>
      <c r="CT1373" s="12">
        <v>0.52459456462917819</v>
      </c>
      <c r="CU1373" s="15">
        <v>0.78342071091372145</v>
      </c>
      <c r="CV1373" s="16">
        <v>15.638310739359559</v>
      </c>
      <c r="CW1373" s="16">
        <v>0.12010723154138661</v>
      </c>
      <c r="CX1373" s="16">
        <v>2.6356642440002812E-3</v>
      </c>
      <c r="CY1373" s="16">
        <v>19.93994407760918</v>
      </c>
      <c r="CZ1373" s="16">
        <v>3.3150613388855367E-2</v>
      </c>
      <c r="DA1373" s="16">
        <v>1.7227953051177188E-2</v>
      </c>
      <c r="DB1373" s="16">
        <v>3.0008595887285484E-2</v>
      </c>
      <c r="DC1373" s="16">
        <v>3.318763449966824E-3</v>
      </c>
      <c r="DD1373" s="16">
        <v>2.2344031719639902E-3</v>
      </c>
      <c r="DE1373" s="16">
        <v>1.156969424371306E-2</v>
      </c>
      <c r="DF1373" s="16">
        <v>2.8422659269237288E-4</v>
      </c>
      <c r="DG1373" s="16">
        <v>5.1113017509384691E-4</v>
      </c>
      <c r="DH1373" s="16">
        <v>89.39467934962596</v>
      </c>
      <c r="DI1373" s="16">
        <v>3.929947691219518E-2</v>
      </c>
      <c r="DJ1373" s="16">
        <v>2.076516493952758E-4</v>
      </c>
      <c r="DK1373" s="16">
        <v>90.628691335363683</v>
      </c>
      <c r="DL1373" s="16">
        <v>3.8134139044859031E-2</v>
      </c>
      <c r="DM1373" s="16">
        <v>0.88988887050667342</v>
      </c>
      <c r="DN1373" s="16">
        <v>4.1663728286493056E-2</v>
      </c>
      <c r="DO1373" s="16">
        <v>7.4888845466629947E-3</v>
      </c>
      <c r="DP1373" s="16">
        <v>3.0792328026276461E-3</v>
      </c>
      <c r="DQ1373" s="16">
        <v>6.1655172909045773E-4</v>
      </c>
      <c r="DR1373" s="16">
        <v>5.1164321603595052E-4</v>
      </c>
      <c r="DS1373" s="17">
        <v>4.8597038933954288E-4</v>
      </c>
    </row>
    <row r="1374" spans="1:123" x14ac:dyDescent="0.3">
      <c r="A1374" t="s">
        <v>255</v>
      </c>
      <c r="B1374" t="s">
        <v>40</v>
      </c>
      <c r="C1374">
        <v>2025</v>
      </c>
      <c r="D1374" t="s">
        <v>119</v>
      </c>
      <c r="E1374" t="s">
        <v>62</v>
      </c>
      <c r="H1374" s="4">
        <v>5.92</v>
      </c>
      <c r="J1374" s="4"/>
      <c r="M1374" s="3"/>
      <c r="N1374" s="3"/>
      <c r="S1374">
        <v>153574</v>
      </c>
      <c r="U1374" s="3">
        <v>177040.7004</v>
      </c>
      <c r="V1374" s="3">
        <v>50907.9859</v>
      </c>
      <c r="W1374" s="3">
        <v>45817.187299999998</v>
      </c>
      <c r="X1374">
        <v>170</v>
      </c>
      <c r="Y1374">
        <v>56</v>
      </c>
      <c r="AA1374" s="4"/>
      <c r="AE1374" s="3"/>
      <c r="AH1374">
        <v>24</v>
      </c>
      <c r="AI1374">
        <v>10</v>
      </c>
      <c r="AN1374" s="3">
        <v>1012.7964000000001</v>
      </c>
      <c r="AO1374">
        <v>30</v>
      </c>
      <c r="AP1374">
        <v>28</v>
      </c>
      <c r="AS1374" s="4">
        <v>40</v>
      </c>
      <c r="AT1374">
        <v>34</v>
      </c>
      <c r="AU1374">
        <v>20</v>
      </c>
      <c r="AV1374">
        <v>1425</v>
      </c>
      <c r="AW1374">
        <v>136</v>
      </c>
      <c r="AX1374" s="3">
        <v>1561</v>
      </c>
      <c r="AY1374" s="3">
        <v>2023.79</v>
      </c>
      <c r="AZ1374">
        <v>0.32400000000000001</v>
      </c>
      <c r="BA1374">
        <v>5.4000000000000003E-3</v>
      </c>
      <c r="BF1374" s="4">
        <v>147.24012593999998</v>
      </c>
      <c r="BG1374" s="4">
        <v>190.98212125166665</v>
      </c>
      <c r="BH1374" s="4">
        <v>318.47009836330426</v>
      </c>
      <c r="BI1374" s="4">
        <v>245.52866311655708</v>
      </c>
      <c r="BJ1374" s="3">
        <v>199.95251675158761</v>
      </c>
      <c r="BS1374" s="3"/>
      <c r="BT1374" s="4">
        <v>238.46289118607143</v>
      </c>
      <c r="BU1374" s="4">
        <v>242.09430577266136</v>
      </c>
      <c r="BV1374" s="3"/>
      <c r="BW1374" s="4">
        <v>245.96151895378568</v>
      </c>
      <c r="BX1374" s="4">
        <v>249.70712584140679</v>
      </c>
      <c r="BY1374" s="3">
        <v>13373.018</v>
      </c>
      <c r="BZ1374" s="4">
        <v>38.814399999999999</v>
      </c>
      <c r="CA1374">
        <v>20</v>
      </c>
      <c r="CB1374" s="3">
        <v>3818.0989439999998</v>
      </c>
      <c r="CC1374" s="3">
        <v>614.29600000000005</v>
      </c>
      <c r="CD1374" s="3"/>
      <c r="CF1374" s="3"/>
      <c r="CG1374" s="3"/>
      <c r="CH1374" s="4">
        <v>770.61988179690502</v>
      </c>
      <c r="CI1374" s="4"/>
      <c r="CN1374" s="4">
        <v>10</v>
      </c>
      <c r="CO1374" s="4"/>
      <c r="CP1374" s="4">
        <v>347.51115398243701</v>
      </c>
      <c r="CQ1374" s="4">
        <v>181.03552156777101</v>
      </c>
      <c r="CR1374">
        <v>19173.393901347099</v>
      </c>
      <c r="CS1374">
        <v>28760.090852020701</v>
      </c>
      <c r="CT1374" s="12">
        <v>0.48302714056134211</v>
      </c>
      <c r="CU1374" s="15">
        <v>0.71241200472165533</v>
      </c>
      <c r="CV1374" s="16">
        <v>103.38725355616373</v>
      </c>
      <c r="CW1374" s="16">
        <v>0.18181532311687504</v>
      </c>
      <c r="CX1374" s="16">
        <v>2.0961793360426929E-3</v>
      </c>
      <c r="CY1374" s="16">
        <v>109.39720077372161</v>
      </c>
      <c r="CZ1374" s="16">
        <v>1.1881084313352934E-2</v>
      </c>
      <c r="DA1374" s="16">
        <v>4.2227462023525474E-2</v>
      </c>
      <c r="DB1374" s="16">
        <v>7.9719255196131961E-2</v>
      </c>
      <c r="DC1374" s="16">
        <v>1.2000990867260527E-2</v>
      </c>
      <c r="DD1374" s="16">
        <v>6.7013766417290408E-3</v>
      </c>
      <c r="DE1374" s="16">
        <v>6.9639869502432353E-2</v>
      </c>
      <c r="DF1374" s="16">
        <v>3.7463448298854276E-4</v>
      </c>
      <c r="DG1374" s="16">
        <v>1.7966319475556784E-3</v>
      </c>
      <c r="DH1374" s="16">
        <v>0</v>
      </c>
      <c r="DI1374" s="16">
        <v>0</v>
      </c>
      <c r="DJ1374" s="16">
        <v>0</v>
      </c>
      <c r="DK1374" s="16">
        <v>0</v>
      </c>
      <c r="DL1374" s="16">
        <v>0</v>
      </c>
      <c r="DM1374" s="16">
        <v>0</v>
      </c>
      <c r="DN1374" s="16">
        <v>0</v>
      </c>
      <c r="DO1374" s="16">
        <v>1.2885174485510938E-2</v>
      </c>
      <c r="DP1374" s="16">
        <v>3.2928779240750093E-3</v>
      </c>
      <c r="DQ1374" s="16">
        <v>0</v>
      </c>
      <c r="DR1374" s="16">
        <v>4.7080437865098536E-4</v>
      </c>
      <c r="DS1374" s="17">
        <v>5.8861400366148377E-4</v>
      </c>
    </row>
    <row r="1375" spans="1:123" x14ac:dyDescent="0.3">
      <c r="A1375" t="s">
        <v>255</v>
      </c>
      <c r="B1375" t="s">
        <v>41</v>
      </c>
      <c r="C1375">
        <v>2025</v>
      </c>
      <c r="D1375" t="s">
        <v>119</v>
      </c>
      <c r="E1375" t="s">
        <v>62</v>
      </c>
      <c r="H1375" s="4">
        <v>5.9</v>
      </c>
      <c r="J1375" s="4"/>
      <c r="M1375" s="3"/>
      <c r="N1375" s="3"/>
      <c r="S1375">
        <v>162938</v>
      </c>
      <c r="U1375" s="3">
        <v>187693.48680000001</v>
      </c>
      <c r="V1375" s="3">
        <v>78221.7</v>
      </c>
      <c r="W1375" s="3">
        <v>70399.53</v>
      </c>
      <c r="X1375">
        <v>261</v>
      </c>
      <c r="Y1375">
        <v>56</v>
      </c>
      <c r="AA1375" s="4"/>
      <c r="AE1375" s="3"/>
      <c r="AH1375">
        <v>24</v>
      </c>
      <c r="AI1375">
        <v>10</v>
      </c>
      <c r="AN1375" s="3">
        <v>1012.7964000000001</v>
      </c>
      <c r="AO1375">
        <v>30</v>
      </c>
      <c r="AP1375">
        <v>28</v>
      </c>
      <c r="AS1375" s="4">
        <v>40</v>
      </c>
      <c r="AT1375">
        <v>34</v>
      </c>
      <c r="AU1375">
        <v>20</v>
      </c>
      <c r="AV1375">
        <v>1516</v>
      </c>
      <c r="AW1375">
        <v>136</v>
      </c>
      <c r="AX1375" s="3">
        <v>1652</v>
      </c>
      <c r="AY1375" s="3">
        <v>2135.174</v>
      </c>
      <c r="AZ1375">
        <v>0.32400000000000001</v>
      </c>
      <c r="BA1375">
        <v>5.4000000000000003E-3</v>
      </c>
      <c r="BF1375" s="4">
        <v>150.92605098666664</v>
      </c>
      <c r="BG1375" s="4">
        <v>197.91144754888887</v>
      </c>
      <c r="BH1375" s="4">
        <v>477.3929025563275</v>
      </c>
      <c r="BI1375" s="4">
        <v>364.05689158288493</v>
      </c>
      <c r="BJ1375" s="3">
        <v>298.47418833279482</v>
      </c>
      <c r="BS1375" s="3"/>
      <c r="BT1375" s="4">
        <v>245.81354205666665</v>
      </c>
      <c r="BU1375" s="4">
        <v>249.55689548900168</v>
      </c>
      <c r="BV1375" s="3"/>
      <c r="BW1375" s="4">
        <v>253.86818146733327</v>
      </c>
      <c r="BX1375" s="4">
        <v>257.73419438307945</v>
      </c>
      <c r="BY1375" s="3">
        <v>13373.018</v>
      </c>
      <c r="BZ1375" s="4">
        <v>38.814399999999999</v>
      </c>
      <c r="CA1375">
        <v>20</v>
      </c>
      <c r="CB1375" s="3">
        <v>5866.6274999999996</v>
      </c>
      <c r="CC1375" s="3">
        <v>651.75199999999995</v>
      </c>
      <c r="CD1375" s="3"/>
      <c r="CF1375" s="3"/>
      <c r="CG1375" s="3"/>
      <c r="CH1375" s="4">
        <v>770.61988179690502</v>
      </c>
      <c r="CI1375" s="4"/>
      <c r="CN1375" s="4">
        <v>10</v>
      </c>
      <c r="CO1375" s="4"/>
      <c r="CP1375" s="4">
        <v>347.51115398243701</v>
      </c>
      <c r="CQ1375" s="4">
        <v>181.03552156777101</v>
      </c>
      <c r="CR1375">
        <v>21259.378457347098</v>
      </c>
      <c r="CS1375">
        <v>31889.067686020699</v>
      </c>
      <c r="CT1375" s="12">
        <v>0.5212581936445243</v>
      </c>
      <c r="CU1375" s="15">
        <v>0.78796300779217854</v>
      </c>
      <c r="CV1375" s="16">
        <v>106.57417962915203</v>
      </c>
      <c r="CW1375" s="16">
        <v>0.18741980504070516</v>
      </c>
      <c r="CX1375" s="16">
        <v>2.1607943475640576E-3</v>
      </c>
      <c r="CY1375" s="16">
        <v>112.76938428247799</v>
      </c>
      <c r="CZ1375" s="16">
        <v>1.2247320344113027E-2</v>
      </c>
      <c r="DA1375" s="16">
        <v>4.3529129251253795E-2</v>
      </c>
      <c r="DB1375" s="16">
        <v>8.2176612018805911E-2</v>
      </c>
      <c r="DC1375" s="16">
        <v>1.2370923033761015E-2</v>
      </c>
      <c r="DD1375" s="16">
        <v>6.9079474830062897E-3</v>
      </c>
      <c r="DE1375" s="16">
        <v>7.1786527897959237E-2</v>
      </c>
      <c r="DF1375" s="16">
        <v>3.8618264159233129E-4</v>
      </c>
      <c r="DG1375" s="16">
        <v>1.8520133703160625E-3</v>
      </c>
      <c r="DH1375" s="16">
        <v>0</v>
      </c>
      <c r="DI1375" s="16">
        <v>0</v>
      </c>
      <c r="DJ1375" s="16">
        <v>0</v>
      </c>
      <c r="DK1375" s="16">
        <v>0</v>
      </c>
      <c r="DL1375" s="16">
        <v>0</v>
      </c>
      <c r="DM1375" s="16">
        <v>0</v>
      </c>
      <c r="DN1375" s="16">
        <v>0</v>
      </c>
      <c r="DO1375" s="16">
        <v>1.3282361731621223E-2</v>
      </c>
      <c r="DP1375" s="16">
        <v>3.3943813314143037E-3</v>
      </c>
      <c r="DQ1375" s="16">
        <v>0</v>
      </c>
      <c r="DR1375" s="16">
        <v>4.8531698729461088E-4</v>
      </c>
      <c r="DS1375" s="17">
        <v>6.0675810992866274E-4</v>
      </c>
    </row>
    <row r="1376" spans="1:123" x14ac:dyDescent="0.3">
      <c r="A1376" t="s">
        <v>255</v>
      </c>
      <c r="B1376" t="s">
        <v>42</v>
      </c>
      <c r="C1376">
        <v>2025</v>
      </c>
      <c r="D1376" t="s">
        <v>119</v>
      </c>
      <c r="E1376" t="s">
        <v>62</v>
      </c>
      <c r="H1376" s="4">
        <v>5.91</v>
      </c>
      <c r="J1376" s="4"/>
      <c r="M1376" s="3"/>
      <c r="N1376" s="3"/>
      <c r="S1376">
        <v>173632</v>
      </c>
      <c r="U1376" s="3">
        <v>199971.45180000001</v>
      </c>
      <c r="V1376" s="3">
        <v>113659.8912</v>
      </c>
      <c r="W1376" s="3">
        <v>102293.90210000001</v>
      </c>
      <c r="X1376">
        <v>379</v>
      </c>
      <c r="Y1376">
        <v>57</v>
      </c>
      <c r="AA1376" s="4"/>
      <c r="AE1376" s="3"/>
      <c r="AH1376">
        <v>24</v>
      </c>
      <c r="AI1376">
        <v>10</v>
      </c>
      <c r="AN1376" s="3">
        <v>1012.7964000000001</v>
      </c>
      <c r="AO1376">
        <v>30</v>
      </c>
      <c r="AP1376">
        <v>28</v>
      </c>
      <c r="AS1376" s="4">
        <v>40</v>
      </c>
      <c r="AT1376">
        <v>34</v>
      </c>
      <c r="AU1376">
        <v>20</v>
      </c>
      <c r="AV1376">
        <v>1635</v>
      </c>
      <c r="AW1376">
        <v>136</v>
      </c>
      <c r="AX1376" s="3">
        <v>1771</v>
      </c>
      <c r="AY1376" s="3">
        <v>2280.83</v>
      </c>
      <c r="AZ1376">
        <v>0.32400000000000001</v>
      </c>
      <c r="BA1376">
        <v>5.4000000000000003E-3</v>
      </c>
      <c r="BF1376" s="4">
        <v>170.53898815888888</v>
      </c>
      <c r="BG1376" s="4">
        <v>206.85356644333334</v>
      </c>
      <c r="BH1376" s="4">
        <v>613.89891377831907</v>
      </c>
      <c r="BI1376" s="4">
        <v>506.12462792200529</v>
      </c>
      <c r="BJ1376" s="3">
        <v>395.78033960008452</v>
      </c>
      <c r="BS1376" s="3"/>
      <c r="BT1376" s="4">
        <v>266.97221198126988</v>
      </c>
      <c r="BU1376" s="4">
        <v>271.0377786611877</v>
      </c>
      <c r="BV1376" s="3"/>
      <c r="BW1376" s="4">
        <v>273.19756825860316</v>
      </c>
      <c r="BX1376" s="4">
        <v>277.35793731837884</v>
      </c>
      <c r="BY1376" s="3">
        <v>13373.018</v>
      </c>
      <c r="BZ1376" s="4">
        <v>38.814399999999999</v>
      </c>
      <c r="CA1376">
        <v>20</v>
      </c>
      <c r="CB1376" s="3">
        <v>8524.4918400000006</v>
      </c>
      <c r="CC1376" s="3">
        <v>694.52800000000002</v>
      </c>
      <c r="CD1376" s="3"/>
      <c r="CF1376" s="3"/>
      <c r="CG1376" s="3"/>
      <c r="CH1376" s="4">
        <v>770.61988179690502</v>
      </c>
      <c r="CI1376" s="4"/>
      <c r="CN1376" s="4">
        <v>10</v>
      </c>
      <c r="CO1376" s="4"/>
      <c r="CP1376" s="4">
        <v>347.51115398243701</v>
      </c>
      <c r="CQ1376" s="4">
        <v>181.03552156777101</v>
      </c>
      <c r="CR1376">
        <v>23960.0187973471</v>
      </c>
      <c r="CS1376">
        <v>35940.028196020699</v>
      </c>
      <c r="CT1376" s="12">
        <v>0.57250995309481678</v>
      </c>
      <c r="CU1376" s="15">
        <v>0.88744132283840216</v>
      </c>
      <c r="CV1376" s="16">
        <v>115.7476688941933</v>
      </c>
      <c r="CW1376" s="16">
        <v>0.20355217008052709</v>
      </c>
      <c r="CX1376" s="16">
        <v>2.3467870882102043E-3</v>
      </c>
      <c r="CY1376" s="16">
        <v>122.47613257498516</v>
      </c>
      <c r="CZ1376" s="16">
        <v>1.3301521859838419E-2</v>
      </c>
      <c r="DA1376" s="16">
        <v>4.7275946738308074E-2</v>
      </c>
      <c r="DB1376" s="16">
        <v>8.9250053923919784E-2</v>
      </c>
      <c r="DC1376" s="16">
        <v>1.3435763786406285E-2</v>
      </c>
      <c r="DD1376" s="16">
        <v>7.5025566303563952E-3</v>
      </c>
      <c r="DE1376" s="16">
        <v>7.7965631929892878E-2</v>
      </c>
      <c r="DF1376" s="16">
        <v>4.1942373553572281E-4</v>
      </c>
      <c r="DG1376" s="16">
        <v>2.0114274500718315E-3</v>
      </c>
      <c r="DH1376" s="16">
        <v>0</v>
      </c>
      <c r="DI1376" s="16">
        <v>0</v>
      </c>
      <c r="DJ1376" s="16">
        <v>0</v>
      </c>
      <c r="DK1376" s="16">
        <v>0</v>
      </c>
      <c r="DL1376" s="16">
        <v>0</v>
      </c>
      <c r="DM1376" s="16">
        <v>0</v>
      </c>
      <c r="DN1376" s="16">
        <v>0</v>
      </c>
      <c r="DO1376" s="16">
        <v>1.4425655568678289E-2</v>
      </c>
      <c r="DP1376" s="16">
        <v>3.6865564231066644E-3</v>
      </c>
      <c r="DQ1376" s="16">
        <v>0</v>
      </c>
      <c r="DR1376" s="16">
        <v>5.2709117864734902E-4</v>
      </c>
      <c r="DS1376" s="17">
        <v>6.5898547895252701E-4</v>
      </c>
    </row>
    <row r="1377" spans="1:123" x14ac:dyDescent="0.3">
      <c r="A1377" t="s">
        <v>255</v>
      </c>
      <c r="B1377" t="s">
        <v>237</v>
      </c>
      <c r="C1377">
        <v>2025</v>
      </c>
      <c r="D1377" t="s">
        <v>119</v>
      </c>
      <c r="E1377" t="s">
        <v>62</v>
      </c>
      <c r="H1377" s="4">
        <v>5.9</v>
      </c>
      <c r="J1377" s="4"/>
      <c r="M1377" s="3"/>
      <c r="N1377" s="3"/>
      <c r="S1377">
        <v>186209</v>
      </c>
      <c r="U1377" s="3">
        <v>214407.52679999999</v>
      </c>
      <c r="V1377" s="3">
        <v>153793.4191</v>
      </c>
      <c r="W1377" s="3">
        <v>138414.0772</v>
      </c>
      <c r="X1377">
        <v>513</v>
      </c>
      <c r="Y1377">
        <v>58</v>
      </c>
      <c r="AA1377" s="4"/>
      <c r="AE1377" s="3"/>
      <c r="AH1377">
        <v>24</v>
      </c>
      <c r="AI1377">
        <v>10</v>
      </c>
      <c r="AN1377" s="3">
        <v>1012.7964000000001</v>
      </c>
      <c r="AO1377">
        <v>30</v>
      </c>
      <c r="AP1377">
        <v>28</v>
      </c>
      <c r="AS1377" s="4">
        <v>40</v>
      </c>
      <c r="AT1377">
        <v>34</v>
      </c>
      <c r="AU1377">
        <v>20</v>
      </c>
      <c r="AV1377">
        <v>1770</v>
      </c>
      <c r="AW1377">
        <v>136</v>
      </c>
      <c r="AX1377" s="3">
        <v>1906</v>
      </c>
      <c r="AY1377" s="3">
        <v>2446.0700000000002</v>
      </c>
      <c r="AZ1377">
        <v>0.32400000000000001</v>
      </c>
      <c r="BA1377">
        <v>5.4000000000000003E-3</v>
      </c>
      <c r="BF1377" s="4">
        <v>190.46221502388889</v>
      </c>
      <c r="BG1377" s="4">
        <v>213.29253578333334</v>
      </c>
      <c r="BH1377" s="4">
        <v>743.77962580933809</v>
      </c>
      <c r="BI1377" s="4">
        <v>664.16728410404266</v>
      </c>
      <c r="BJ1377" s="3">
        <v>495.5678504293686</v>
      </c>
      <c r="BS1377" s="3"/>
      <c r="BT1377" s="4">
        <v>286.76551337948422</v>
      </c>
      <c r="BU1377" s="4">
        <v>291.13250089287737</v>
      </c>
      <c r="BV1377" s="3"/>
      <c r="BW1377" s="4">
        <v>290.67928265253175</v>
      </c>
      <c r="BX1377" s="4">
        <v>295.10587071323022</v>
      </c>
      <c r="BY1377" s="3">
        <v>13373.018</v>
      </c>
      <c r="BZ1377" s="4">
        <v>38.814399999999999</v>
      </c>
      <c r="CA1377">
        <v>20</v>
      </c>
      <c r="CB1377" s="3">
        <v>11534.506434000001</v>
      </c>
      <c r="CC1377" s="3">
        <v>744.83600000000001</v>
      </c>
      <c r="CD1377" s="3"/>
      <c r="CF1377" s="3"/>
      <c r="CG1377" s="3"/>
      <c r="CH1377" s="4">
        <v>770.61988179690502</v>
      </c>
      <c r="CI1377" s="4"/>
      <c r="CN1377" s="4">
        <v>10</v>
      </c>
      <c r="CO1377" s="4"/>
      <c r="CP1377" s="4">
        <v>347.51115398243701</v>
      </c>
      <c r="CQ1377" s="4">
        <v>181.03552156777101</v>
      </c>
      <c r="CR1377">
        <v>27020.341391347101</v>
      </c>
      <c r="CS1377">
        <v>40530.512087020703</v>
      </c>
      <c r="CT1377" s="12">
        <v>0.62996929930717027</v>
      </c>
      <c r="CU1377" s="15">
        <v>0.99957010847962346</v>
      </c>
      <c r="CV1377" s="16">
        <v>124.32919308939387</v>
      </c>
      <c r="CW1377" s="16">
        <v>0.2186435139427382</v>
      </c>
      <c r="CX1377" s="16">
        <v>2.5207777212040276E-3</v>
      </c>
      <c r="CY1377" s="16">
        <v>131.55650460379547</v>
      </c>
      <c r="CZ1377" s="16">
        <v>1.4287695773868054E-2</v>
      </c>
      <c r="DA1377" s="16">
        <v>5.0780982171519787E-2</v>
      </c>
      <c r="DB1377" s="16">
        <v>9.586704677127636E-2</v>
      </c>
      <c r="DC1377" s="16">
        <v>1.4431890387620537E-2</v>
      </c>
      <c r="DD1377" s="16">
        <v>8.058795661901123E-3</v>
      </c>
      <c r="DE1377" s="16">
        <v>8.3745998508265015E-2</v>
      </c>
      <c r="DF1377" s="16">
        <v>4.5051978238424628E-4</v>
      </c>
      <c r="DG1377" s="16">
        <v>2.1605545426049925E-3</v>
      </c>
      <c r="DH1377" s="16">
        <v>0</v>
      </c>
      <c r="DI1377" s="16">
        <v>0</v>
      </c>
      <c r="DJ1377" s="16">
        <v>0</v>
      </c>
      <c r="DK1377" s="16">
        <v>0</v>
      </c>
      <c r="DL1377" s="16">
        <v>0</v>
      </c>
      <c r="DM1377" s="16">
        <v>0</v>
      </c>
      <c r="DN1377" s="16">
        <v>0</v>
      </c>
      <c r="DO1377" s="16">
        <v>1.5495172678412956E-2</v>
      </c>
      <c r="DP1377" s="16">
        <v>3.959877462261078E-3</v>
      </c>
      <c r="DQ1377" s="16">
        <v>0</v>
      </c>
      <c r="DR1377" s="16">
        <v>5.6616968230839278E-4</v>
      </c>
      <c r="DS1377" s="17">
        <v>7.0784261694885559E-4</v>
      </c>
    </row>
    <row r="1378" spans="1:123" x14ac:dyDescent="0.3">
      <c r="A1378" t="s">
        <v>255</v>
      </c>
      <c r="B1378" t="s">
        <v>55</v>
      </c>
      <c r="C1378">
        <v>2025</v>
      </c>
      <c r="D1378" t="s">
        <v>119</v>
      </c>
      <c r="E1378" t="s">
        <v>62</v>
      </c>
      <c r="F1378" t="s">
        <v>50</v>
      </c>
      <c r="G1378">
        <v>9</v>
      </c>
      <c r="H1378" s="4">
        <v>6.05</v>
      </c>
      <c r="I1378" t="s">
        <v>256</v>
      </c>
      <c r="J1378" s="4"/>
      <c r="K1378" s="4"/>
      <c r="L1378" s="4">
        <v>19.931606117294656</v>
      </c>
      <c r="M1378" s="3">
        <v>835.47804221768877</v>
      </c>
      <c r="N1378" s="3">
        <v>1091.5740729936294</v>
      </c>
      <c r="O1378">
        <v>3500</v>
      </c>
      <c r="P1378">
        <v>6</v>
      </c>
      <c r="Q1378">
        <v>195911</v>
      </c>
      <c r="U1378" s="3"/>
      <c r="V1378" s="3"/>
      <c r="W1378" s="3"/>
      <c r="AA1378" s="4"/>
      <c r="AD1378" s="4"/>
      <c r="AE1378" s="4"/>
      <c r="AF1378">
        <v>90</v>
      </c>
      <c r="AG1378">
        <v>20</v>
      </c>
      <c r="AH1378">
        <v>22</v>
      </c>
      <c r="AJ1378">
        <v>299</v>
      </c>
      <c r="AK1378">
        <v>63</v>
      </c>
      <c r="AL1378">
        <v>20</v>
      </c>
      <c r="AM1378">
        <v>20</v>
      </c>
      <c r="AN1378" s="3">
        <v>1012.7964000000001</v>
      </c>
      <c r="AP1378">
        <v>30</v>
      </c>
      <c r="AQ1378">
        <v>8</v>
      </c>
      <c r="AR1378">
        <v>4</v>
      </c>
      <c r="AS1378" s="4">
        <v>40</v>
      </c>
      <c r="AT1378">
        <v>34</v>
      </c>
      <c r="AU1378">
        <v>20</v>
      </c>
      <c r="AV1378">
        <v>1683</v>
      </c>
      <c r="AW1378">
        <v>136</v>
      </c>
      <c r="AX1378">
        <v>1819</v>
      </c>
      <c r="AY1378" s="3">
        <v>2339.5819999999999</v>
      </c>
      <c r="AZ1378">
        <v>0.32400000000000001</v>
      </c>
      <c r="BA1378">
        <v>5.4000000000000003E-3</v>
      </c>
      <c r="BB1378" s="3"/>
      <c r="BC1378" s="3"/>
      <c r="BD1378" s="3">
        <v>41.917246272127784</v>
      </c>
      <c r="BE1378" s="3">
        <v>54.765986572776519</v>
      </c>
      <c r="BF1378" s="4"/>
      <c r="BG1378" s="4"/>
      <c r="BH1378" s="4"/>
      <c r="BI1378" s="4"/>
      <c r="BJ1378" s="3"/>
      <c r="BK1378" s="4"/>
      <c r="BL1378" s="4"/>
      <c r="BM1378" s="4"/>
      <c r="BN1378" s="4"/>
      <c r="BO1378" s="3"/>
      <c r="BP1378" s="3"/>
      <c r="BQ1378" s="4"/>
      <c r="BR1378" s="4"/>
      <c r="BS1378" s="3">
        <v>33.847364447020908</v>
      </c>
      <c r="BT1378" s="4"/>
      <c r="BU1378" s="4"/>
      <c r="BV1378" s="3">
        <v>34.540268458502901</v>
      </c>
      <c r="BW1378" s="4"/>
      <c r="BX1378" s="4"/>
      <c r="BY1378" s="3">
        <v>13373.018</v>
      </c>
      <c r="BZ1378" s="4">
        <v>38.814399999999999</v>
      </c>
      <c r="CA1378" s="4"/>
      <c r="CB1378" s="4"/>
      <c r="CC1378" s="4"/>
      <c r="CD1378" s="4"/>
      <c r="CE1378" s="4">
        <v>105.7013852</v>
      </c>
      <c r="CF1378" s="4">
        <v>6713.0993463916602</v>
      </c>
      <c r="CG1378" s="4">
        <v>2483.17</v>
      </c>
      <c r="CH1378" s="4"/>
      <c r="CI1378" s="4">
        <v>363.35922770000002</v>
      </c>
      <c r="CJ1378" s="4">
        <v>25.30604065</v>
      </c>
      <c r="CK1378" s="4">
        <v>9.0065785409999997</v>
      </c>
      <c r="CL1378" s="4"/>
      <c r="CM1378" s="4"/>
      <c r="CN1378" s="4"/>
      <c r="CO1378" s="4"/>
      <c r="CP1378" s="4">
        <v>347.51115399999998</v>
      </c>
      <c r="CQ1378" s="4">
        <v>181.03552160000001</v>
      </c>
      <c r="CR1378" s="3">
        <v>23640.0216539742</v>
      </c>
      <c r="CS1378" s="3">
        <v>35460.032480961301</v>
      </c>
      <c r="CT1378" s="12">
        <v>0.65050731654579474</v>
      </c>
      <c r="CU1378" s="15">
        <v>0.91128083485757094</v>
      </c>
      <c r="CV1378" s="16">
        <v>44.6237614002806</v>
      </c>
      <c r="CW1378" s="16">
        <v>0.35678843538623822</v>
      </c>
      <c r="CX1378" s="16">
        <v>7.6335705980718122E-4</v>
      </c>
      <c r="CY1378" s="16">
        <v>55.529704131475221</v>
      </c>
      <c r="CZ1378" s="16">
        <v>2.572526795659013E-2</v>
      </c>
      <c r="DA1378" s="16">
        <v>4.0387271837249869E-2</v>
      </c>
      <c r="DB1378" s="16">
        <v>6.6892220809655331E-2</v>
      </c>
      <c r="DC1378" s="16">
        <v>4.8947353153062671E-3</v>
      </c>
      <c r="DD1378" s="16">
        <v>4.1487330372796411E-3</v>
      </c>
      <c r="DE1378" s="16">
        <v>1.8927320328062835E-2</v>
      </c>
      <c r="DF1378" s="16">
        <v>6.3013629643333231E-4</v>
      </c>
      <c r="DG1378" s="16">
        <v>1.1812073097435486E-3</v>
      </c>
      <c r="DH1378" s="16">
        <v>272.46827255211389</v>
      </c>
      <c r="DI1378" s="16">
        <v>0.11978185574768559</v>
      </c>
      <c r="DJ1378" s="16">
        <v>6.3290664069667294E-4</v>
      </c>
      <c r="DK1378" s="16">
        <v>276.22944845775766</v>
      </c>
      <c r="DL1378" s="16">
        <v>0.11622999340014226</v>
      </c>
      <c r="DM1378" s="16">
        <v>2.7123144808429762</v>
      </c>
      <c r="DN1378" s="16">
        <v>0.12698791647211055</v>
      </c>
      <c r="DO1378" s="16">
        <v>2.2825557970749904E-2</v>
      </c>
      <c r="DP1378" s="16">
        <v>9.3852704503410642E-3</v>
      </c>
      <c r="DQ1378" s="16">
        <v>1.879203390923051E-3</v>
      </c>
      <c r="DR1378" s="16">
        <v>1.5594501177312713E-3</v>
      </c>
      <c r="DS1378" s="17">
        <v>1.4812012690034611E-3</v>
      </c>
    </row>
    <row r="1379" spans="1:123" x14ac:dyDescent="0.3">
      <c r="A1379" t="s">
        <v>255</v>
      </c>
      <c r="B1379" t="s">
        <v>108</v>
      </c>
      <c r="C1379">
        <v>2025</v>
      </c>
      <c r="D1379" t="s">
        <v>119</v>
      </c>
      <c r="E1379" t="s">
        <v>62</v>
      </c>
      <c r="F1379" t="s">
        <v>50</v>
      </c>
      <c r="G1379">
        <v>9</v>
      </c>
      <c r="H1379" s="4">
        <v>6.03</v>
      </c>
      <c r="I1379" t="s">
        <v>257</v>
      </c>
      <c r="J1379" s="4"/>
      <c r="K1379" s="4">
        <v>23.628356999999998</v>
      </c>
      <c r="L1379" s="4">
        <v>9.4388000000000005</v>
      </c>
      <c r="M1379" s="3">
        <v>341.371243001062</v>
      </c>
      <c r="N1379" s="3">
        <v>457.72349001766997</v>
      </c>
      <c r="O1379">
        <v>3500</v>
      </c>
      <c r="P1379">
        <v>6</v>
      </c>
      <c r="Q1379">
        <v>193061</v>
      </c>
      <c r="U1379" s="3"/>
      <c r="V1379" s="3"/>
      <c r="W1379" s="3"/>
      <c r="AA1379" s="4"/>
      <c r="AB1379" s="4">
        <v>28.4679</v>
      </c>
      <c r="AC1379" s="4">
        <v>74.915499999999994</v>
      </c>
      <c r="AD1379" s="4"/>
      <c r="AE1379" s="4"/>
      <c r="AF1379">
        <v>90</v>
      </c>
      <c r="AG1379">
        <v>20</v>
      </c>
      <c r="AH1379">
        <v>22</v>
      </c>
      <c r="AJ1379">
        <v>155</v>
      </c>
      <c r="AM1379">
        <v>20</v>
      </c>
      <c r="AN1379" s="3">
        <v>1012.7964000000001</v>
      </c>
      <c r="AP1379">
        <v>28</v>
      </c>
      <c r="AQ1379">
        <v>7</v>
      </c>
      <c r="AR1379">
        <v>3</v>
      </c>
      <c r="AS1379" s="4">
        <v>40</v>
      </c>
      <c r="AT1379">
        <v>34</v>
      </c>
      <c r="AU1379">
        <v>20</v>
      </c>
      <c r="AV1379">
        <v>1555</v>
      </c>
      <c r="AW1379">
        <v>136</v>
      </c>
      <c r="AX1379">
        <v>1691</v>
      </c>
      <c r="AY1379" s="3">
        <v>2182.91</v>
      </c>
      <c r="AZ1379">
        <v>0.32400000000000001</v>
      </c>
      <c r="BA1379">
        <v>5.4000000000000003E-3</v>
      </c>
      <c r="BB1379" s="3"/>
      <c r="BC1379" s="3"/>
      <c r="BD1379" s="3">
        <v>36.166805420293045</v>
      </c>
      <c r="BE1379" s="3">
        <v>48.493822309792556</v>
      </c>
      <c r="BF1379" s="4"/>
      <c r="BG1379" s="4"/>
      <c r="BH1379" s="4"/>
      <c r="BI1379" s="4"/>
      <c r="BJ1379" s="3"/>
      <c r="BK1379" s="4"/>
      <c r="BL1379" s="4"/>
      <c r="BM1379" s="4"/>
      <c r="BN1379" s="4"/>
      <c r="BO1379" s="3"/>
      <c r="BP1379" s="3"/>
      <c r="BQ1379" s="4"/>
      <c r="BR1379" s="4"/>
      <c r="BS1379" s="3">
        <v>29.99367655402224</v>
      </c>
      <c r="BT1379" s="4"/>
      <c r="BU1379" s="4"/>
      <c r="BV1379" s="3">
        <v>30.687563582893514</v>
      </c>
      <c r="BW1379" s="4"/>
      <c r="BX1379" s="4"/>
      <c r="BY1379" s="3">
        <v>13373.018</v>
      </c>
      <c r="BZ1379" s="4">
        <v>38.814399999999999</v>
      </c>
      <c r="CA1379" s="4"/>
      <c r="CB1379" s="4"/>
      <c r="CC1379" s="4"/>
      <c r="CD1379" s="4"/>
      <c r="CE1379" s="4">
        <v>105.7013852</v>
      </c>
      <c r="CF1379" s="4">
        <v>7560.8296730000002</v>
      </c>
      <c r="CG1379" s="4">
        <v>2483.17</v>
      </c>
      <c r="CH1379" s="4"/>
      <c r="CI1379" s="4">
        <v>332.04932889999998</v>
      </c>
      <c r="CJ1379" s="4">
        <v>25.30604065</v>
      </c>
      <c r="CK1379" s="4">
        <v>9.0065785409999997</v>
      </c>
      <c r="CL1379" s="4"/>
      <c r="CM1379" s="4"/>
      <c r="CN1379" s="4"/>
      <c r="CO1379" s="4"/>
      <c r="CP1379" s="4">
        <v>347.51115399999998</v>
      </c>
      <c r="CQ1379" s="4">
        <v>181.03552160000001</v>
      </c>
      <c r="CR1379" s="3">
        <v>24456.442080000001</v>
      </c>
      <c r="CS1379" s="3">
        <v>36684.663119999997</v>
      </c>
      <c r="CT1379" s="12">
        <v>0.63133877280167716</v>
      </c>
      <c r="CU1379" s="15">
        <v>0.90717829961456908</v>
      </c>
      <c r="CV1379" s="16">
        <v>0</v>
      </c>
      <c r="CW1379" s="16">
        <v>0</v>
      </c>
      <c r="CX1379" s="16">
        <v>0</v>
      </c>
      <c r="CY1379" s="16">
        <v>0</v>
      </c>
      <c r="CZ1379" s="16">
        <v>0</v>
      </c>
      <c r="DA1379" s="16">
        <v>0</v>
      </c>
      <c r="DB1379" s="16">
        <v>0</v>
      </c>
      <c r="DC1379" s="16">
        <v>0</v>
      </c>
      <c r="DD1379" s="16">
        <v>0</v>
      </c>
      <c r="DE1379" s="16">
        <v>0</v>
      </c>
      <c r="DF1379" s="16">
        <v>0</v>
      </c>
      <c r="DG1379" s="16">
        <v>0</v>
      </c>
      <c r="DH1379" s="16">
        <v>0</v>
      </c>
      <c r="DI1379" s="16">
        <v>0</v>
      </c>
      <c r="DJ1379" s="16">
        <v>0</v>
      </c>
      <c r="DK1379" s="16">
        <v>0</v>
      </c>
      <c r="DL1379" s="16">
        <v>0</v>
      </c>
      <c r="DM1379" s="16">
        <v>0</v>
      </c>
      <c r="DN1379" s="16">
        <v>0</v>
      </c>
      <c r="DO1379" s="16">
        <v>0</v>
      </c>
      <c r="DP1379" s="16">
        <v>0</v>
      </c>
      <c r="DQ1379" s="16">
        <v>0</v>
      </c>
      <c r="DR1379" s="16">
        <v>0</v>
      </c>
      <c r="DS1379" s="17">
        <v>0</v>
      </c>
    </row>
    <row r="1380" spans="1:123" x14ac:dyDescent="0.3">
      <c r="A1380" t="s">
        <v>255</v>
      </c>
      <c r="B1380" t="s">
        <v>54</v>
      </c>
      <c r="C1380">
        <v>2025</v>
      </c>
      <c r="D1380" t="s">
        <v>119</v>
      </c>
      <c r="E1380" t="s">
        <v>62</v>
      </c>
      <c r="F1380" t="s">
        <v>50</v>
      </c>
      <c r="G1380">
        <v>9</v>
      </c>
      <c r="H1380" s="4">
        <v>6.02</v>
      </c>
      <c r="I1380" t="s">
        <v>51</v>
      </c>
      <c r="J1380" s="4"/>
      <c r="K1380" s="4"/>
      <c r="L1380" s="4">
        <v>19.964481760912921</v>
      </c>
      <c r="M1380" s="3">
        <v>640.18572831977349</v>
      </c>
      <c r="N1380" s="3">
        <v>933.90502829989668</v>
      </c>
      <c r="O1380">
        <v>4000</v>
      </c>
      <c r="P1380">
        <v>6</v>
      </c>
      <c r="Q1380">
        <v>207126</v>
      </c>
      <c r="U1380" s="3"/>
      <c r="V1380" s="3"/>
      <c r="W1380" s="3"/>
      <c r="AA1380" s="4"/>
      <c r="AD1380" s="4"/>
      <c r="AE1380" s="4"/>
      <c r="AF1380">
        <v>90</v>
      </c>
      <c r="AG1380">
        <v>20</v>
      </c>
      <c r="AH1380">
        <v>22</v>
      </c>
      <c r="AJ1380">
        <v>162</v>
      </c>
      <c r="AK1380">
        <v>56</v>
      </c>
      <c r="AL1380">
        <v>20</v>
      </c>
      <c r="AM1380">
        <v>20</v>
      </c>
      <c r="AN1380" s="3">
        <v>1012.7964000000001</v>
      </c>
      <c r="AP1380">
        <v>28</v>
      </c>
      <c r="AQ1380">
        <v>7</v>
      </c>
      <c r="AR1380">
        <v>3</v>
      </c>
      <c r="AS1380" s="4">
        <v>40</v>
      </c>
      <c r="AT1380">
        <v>34</v>
      </c>
      <c r="AU1380">
        <v>20</v>
      </c>
      <c r="AV1380">
        <v>1535</v>
      </c>
      <c r="AW1380">
        <v>136</v>
      </c>
      <c r="AX1380">
        <v>1671</v>
      </c>
      <c r="AY1380" s="3">
        <v>2158.4299999999998</v>
      </c>
      <c r="AZ1380">
        <v>0.32400000000000001</v>
      </c>
      <c r="BA1380">
        <v>5.4000000000000003E-3</v>
      </c>
      <c r="BB1380" s="3"/>
      <c r="BC1380" s="3"/>
      <c r="BD1380" s="3">
        <v>32.299914274727122</v>
      </c>
      <c r="BE1380" s="3">
        <v>47.119220283142262</v>
      </c>
      <c r="BF1380" s="4"/>
      <c r="BG1380" s="4"/>
      <c r="BH1380" s="4"/>
      <c r="BI1380" s="4"/>
      <c r="BJ1380" s="3"/>
      <c r="BK1380" s="4"/>
      <c r="BL1380" s="4"/>
      <c r="BM1380" s="4"/>
      <c r="BN1380" s="4"/>
      <c r="BO1380" s="3"/>
      <c r="BP1380" s="3"/>
      <c r="BQ1380" s="4"/>
      <c r="BR1380" s="4"/>
      <c r="BS1380" s="3">
        <v>27.930724361910002</v>
      </c>
      <c r="BT1380" s="4"/>
      <c r="BU1380" s="4"/>
      <c r="BV1380" s="3">
        <v>28.833708189724984</v>
      </c>
      <c r="BW1380" s="4"/>
      <c r="BX1380" s="4"/>
      <c r="BY1380" s="3">
        <v>13373.018</v>
      </c>
      <c r="BZ1380" s="4">
        <v>38.814399999999999</v>
      </c>
      <c r="CA1380" s="4"/>
      <c r="CB1380" s="4"/>
      <c r="CC1380" s="4"/>
      <c r="CD1380" s="4"/>
      <c r="CE1380" s="4">
        <v>105.7013852</v>
      </c>
      <c r="CF1380" s="4">
        <v>4906.3078459999997</v>
      </c>
      <c r="CG1380" s="4">
        <v>2483.17</v>
      </c>
      <c r="CH1380" s="4"/>
      <c r="CI1380" s="4">
        <v>337.66206269999998</v>
      </c>
      <c r="CJ1380" s="4">
        <v>25.30604065</v>
      </c>
      <c r="CK1380" s="4">
        <v>9.0065785409999997</v>
      </c>
      <c r="CL1380" s="4"/>
      <c r="CM1380" s="4"/>
      <c r="CN1380" s="4"/>
      <c r="CO1380" s="4"/>
      <c r="CP1380" s="4">
        <v>347.51115399999998</v>
      </c>
      <c r="CQ1380" s="4">
        <v>181.03552160000001</v>
      </c>
      <c r="CR1380" s="3">
        <v>21807.53299</v>
      </c>
      <c r="CS1380" s="3">
        <v>32711.299480000001</v>
      </c>
      <c r="CT1380" s="12">
        <v>0.62947375754922152</v>
      </c>
      <c r="CU1380" s="15">
        <v>0.85947755808732762</v>
      </c>
      <c r="CV1380" s="16">
        <v>57.761274128281364</v>
      </c>
      <c r="CW1380" s="16">
        <v>0.44362507188133221</v>
      </c>
      <c r="CX1380" s="16">
        <v>9.7350236509013387E-3</v>
      </c>
      <c r="CY1380" s="16">
        <v>73.649679633911191</v>
      </c>
      <c r="CZ1380" s="16">
        <v>0.12244427799065256</v>
      </c>
      <c r="DA1380" s="16">
        <v>6.3632737284958177E-2</v>
      </c>
      <c r="DB1380" s="16">
        <v>0.11083900058896638</v>
      </c>
      <c r="DC1380" s="16">
        <v>1.2258101824129957E-2</v>
      </c>
      <c r="DD1380" s="16">
        <v>8.2529357729208899E-3</v>
      </c>
      <c r="DE1380" s="16">
        <v>4.2733533815102927E-2</v>
      </c>
      <c r="DF1380" s="16">
        <v>1.0498122469028176E-3</v>
      </c>
      <c r="DG1380" s="16">
        <v>1.8878976540941425E-3</v>
      </c>
      <c r="DH1380" s="16">
        <v>330.18595586079414</v>
      </c>
      <c r="DI1380" s="16">
        <v>0.14515556679086258</v>
      </c>
      <c r="DJ1380" s="16">
        <v>7.669769480742202E-4</v>
      </c>
      <c r="DK1380" s="16">
        <v>334.74387172355955</v>
      </c>
      <c r="DL1380" s="16">
        <v>0.14085130393733991</v>
      </c>
      <c r="DM1380" s="16">
        <v>3.2868713155617781</v>
      </c>
      <c r="DN1380" s="16">
        <v>0.15388810664219554</v>
      </c>
      <c r="DO1380" s="16">
        <v>2.7660756997629939E-2</v>
      </c>
      <c r="DP1380" s="16">
        <v>1.137337740512602E-2</v>
      </c>
      <c r="DQ1380" s="16">
        <v>2.2772800740317213E-3</v>
      </c>
      <c r="DR1380" s="16">
        <v>1.8897926093095604E-3</v>
      </c>
      <c r="DS1380" s="17">
        <v>1.7949680975592719E-3</v>
      </c>
    </row>
    <row r="1381" spans="1:123" x14ac:dyDescent="0.3">
      <c r="A1381" t="s">
        <v>255</v>
      </c>
      <c r="B1381" t="s">
        <v>56</v>
      </c>
      <c r="C1381">
        <v>2025</v>
      </c>
      <c r="D1381" t="s">
        <v>119</v>
      </c>
      <c r="E1381" t="s">
        <v>62</v>
      </c>
      <c r="F1381" t="s">
        <v>50</v>
      </c>
      <c r="G1381">
        <v>9</v>
      </c>
      <c r="H1381" s="4">
        <v>6.04</v>
      </c>
      <c r="I1381" t="s">
        <v>51</v>
      </c>
      <c r="J1381" s="4"/>
      <c r="K1381" s="4"/>
      <c r="L1381" s="4">
        <v>19.964481760912921</v>
      </c>
      <c r="M1381" s="3">
        <v>811.34015154372696</v>
      </c>
      <c r="N1381" s="3">
        <v>1135.9829700456285</v>
      </c>
      <c r="O1381">
        <v>3000</v>
      </c>
      <c r="P1381">
        <v>6</v>
      </c>
      <c r="Q1381">
        <v>219858</v>
      </c>
      <c r="U1381" s="3"/>
      <c r="V1381" s="3"/>
      <c r="W1381" s="3"/>
      <c r="AA1381" s="4"/>
      <c r="AD1381" s="4"/>
      <c r="AE1381" s="4"/>
      <c r="AF1381">
        <v>90</v>
      </c>
      <c r="AG1381">
        <v>20</v>
      </c>
      <c r="AH1381">
        <v>22</v>
      </c>
      <c r="AJ1381">
        <v>160</v>
      </c>
      <c r="AK1381">
        <v>56</v>
      </c>
      <c r="AL1381">
        <v>20</v>
      </c>
      <c r="AM1381">
        <v>20</v>
      </c>
      <c r="AN1381" s="3">
        <v>1012.7964000000001</v>
      </c>
      <c r="AP1381">
        <v>28</v>
      </c>
      <c r="AQ1381">
        <v>7</v>
      </c>
      <c r="AR1381">
        <v>3</v>
      </c>
      <c r="AS1381" s="4">
        <v>40</v>
      </c>
      <c r="AT1381">
        <v>34</v>
      </c>
      <c r="AU1381">
        <v>20</v>
      </c>
      <c r="AV1381">
        <v>1533</v>
      </c>
      <c r="AW1381">
        <v>136</v>
      </c>
      <c r="AX1381">
        <v>1669</v>
      </c>
      <c r="AY1381" s="3">
        <v>2155.982</v>
      </c>
      <c r="AZ1381">
        <v>0.32400000000000001</v>
      </c>
      <c r="BA1381">
        <v>5.4000000000000003E-3</v>
      </c>
      <c r="BB1381" s="3"/>
      <c r="BC1381" s="3"/>
      <c r="BD1381" s="3">
        <v>40.935335142954735</v>
      </c>
      <c r="BE1381" s="3">
        <v>57.31485555969148</v>
      </c>
      <c r="BF1381" s="4"/>
      <c r="BG1381" s="4"/>
      <c r="BH1381" s="4"/>
      <c r="BI1381" s="4"/>
      <c r="BJ1381" s="3"/>
      <c r="BK1381" s="4"/>
      <c r="BL1381" s="4"/>
      <c r="BM1381" s="4"/>
      <c r="BN1381" s="4"/>
      <c r="BO1381" s="3"/>
      <c r="BP1381" s="3"/>
      <c r="BQ1381" s="4"/>
      <c r="BR1381" s="4"/>
      <c r="BS1381" s="3">
        <v>33.971434687463443</v>
      </c>
      <c r="BT1381" s="4"/>
      <c r="BU1381" s="4"/>
      <c r="BV1381" s="3">
        <v>34.918627688104245</v>
      </c>
      <c r="BW1381" s="4"/>
      <c r="BX1381" s="4"/>
      <c r="BY1381" s="3">
        <v>13373.018</v>
      </c>
      <c r="BZ1381" s="4">
        <v>38.814399999999999</v>
      </c>
      <c r="CA1381" s="4"/>
      <c r="CB1381" s="4"/>
      <c r="CC1381" s="4"/>
      <c r="CD1381" s="4"/>
      <c r="CE1381" s="4">
        <v>105.7013852</v>
      </c>
      <c r="CF1381" s="4">
        <v>5493.3860409999998</v>
      </c>
      <c r="CG1381" s="4">
        <v>2483.17</v>
      </c>
      <c r="CH1381" s="4"/>
      <c r="CI1381" s="4">
        <v>342.74285379999998</v>
      </c>
      <c r="CJ1381" s="4">
        <v>25.30604065</v>
      </c>
      <c r="CK1381" s="4">
        <v>9.0065785409999997</v>
      </c>
      <c r="CL1381" s="4"/>
      <c r="CM1381" s="4"/>
      <c r="CN1381" s="4"/>
      <c r="CO1381" s="4"/>
      <c r="CP1381" s="4">
        <v>347.51115399999998</v>
      </c>
      <c r="CQ1381" s="4">
        <v>181.03552160000001</v>
      </c>
      <c r="CR1381" s="3">
        <v>22399.69197</v>
      </c>
      <c r="CS1381" s="3">
        <v>33599.537960000001</v>
      </c>
      <c r="CT1381" s="12">
        <v>0.62393143101100768</v>
      </c>
      <c r="CU1381" s="15">
        <v>0.86446645304163894</v>
      </c>
      <c r="CV1381" s="16">
        <v>47.490317712872908</v>
      </c>
      <c r="CW1381" s="16">
        <v>0.3647408393771075</v>
      </c>
      <c r="CX1381" s="16">
        <v>8.0039675907577212E-3</v>
      </c>
      <c r="CY1381" s="16">
        <v>60.553489133530249</v>
      </c>
      <c r="CZ1381" s="16">
        <v>0.10067156155498122</v>
      </c>
      <c r="DA1381" s="16">
        <v>5.2317732879144034E-2</v>
      </c>
      <c r="DB1381" s="16">
        <v>9.1129903770077042E-2</v>
      </c>
      <c r="DC1381" s="16">
        <v>1.007839870172891E-2</v>
      </c>
      <c r="DD1381" s="16">
        <v>6.7854206444529662E-3</v>
      </c>
      <c r="DE1381" s="16">
        <v>3.5134770285120437E-2</v>
      </c>
      <c r="DF1381" s="16">
        <v>8.6313742029920152E-4</v>
      </c>
      <c r="DG1381" s="16">
        <v>1.5521967054120092E-3</v>
      </c>
      <c r="DH1381" s="16">
        <v>271.47316579846898</v>
      </c>
      <c r="DI1381" s="16">
        <v>0.11934438927681108</v>
      </c>
      <c r="DJ1381" s="16">
        <v>6.3059514341045762E-4</v>
      </c>
      <c r="DK1381" s="16">
        <v>275.22060516330271</v>
      </c>
      <c r="DL1381" s="16">
        <v>0.11580549901653853</v>
      </c>
      <c r="DM1381" s="16">
        <v>2.7024085845247932</v>
      </c>
      <c r="DN1381" s="16">
        <v>0.12652413207575106</v>
      </c>
      <c r="DO1381" s="16">
        <v>2.2742194624699907E-2</v>
      </c>
      <c r="DP1381" s="16">
        <v>9.3509936300623583E-3</v>
      </c>
      <c r="DQ1381" s="16">
        <v>1.8723401772054893E-3</v>
      </c>
      <c r="DR1381" s="16">
        <v>1.5537547047219276E-3</v>
      </c>
      <c r="DS1381" s="17">
        <v>1.4757916359020113E-3</v>
      </c>
    </row>
    <row r="1382" spans="1:123" x14ac:dyDescent="0.3">
      <c r="A1382" t="s">
        <v>255</v>
      </c>
      <c r="B1382" t="s">
        <v>59</v>
      </c>
      <c r="C1382">
        <v>2025</v>
      </c>
      <c r="D1382" t="s">
        <v>119</v>
      </c>
      <c r="E1382" t="s">
        <v>62</v>
      </c>
      <c r="F1382" t="s">
        <v>53</v>
      </c>
      <c r="H1382" s="4">
        <v>6</v>
      </c>
      <c r="I1382" t="s">
        <v>51</v>
      </c>
      <c r="J1382" s="4"/>
      <c r="K1382" s="4"/>
      <c r="L1382" s="4">
        <v>19.607973158039478</v>
      </c>
      <c r="M1382" s="3">
        <v>1381.0433781549955</v>
      </c>
      <c r="N1382" s="3">
        <v>1203.0877124218489</v>
      </c>
      <c r="O1382">
        <v>2500</v>
      </c>
      <c r="P1382">
        <v>4</v>
      </c>
      <c r="Q1382">
        <v>95823</v>
      </c>
      <c r="S1382">
        <v>161275</v>
      </c>
      <c r="T1382">
        <v>95823</v>
      </c>
      <c r="U1382" s="3">
        <v>117169.9464</v>
      </c>
      <c r="V1382" s="3">
        <v>17038.579000000002</v>
      </c>
      <c r="W1382" s="3">
        <v>14482.792100000001</v>
      </c>
      <c r="X1382">
        <v>116</v>
      </c>
      <c r="Y1382">
        <v>56</v>
      </c>
      <c r="Z1382">
        <v>52</v>
      </c>
      <c r="AA1382" s="4"/>
      <c r="AD1382" s="4"/>
      <c r="AE1382" s="4"/>
      <c r="AF1382">
        <v>60</v>
      </c>
      <c r="AH1382">
        <v>24</v>
      </c>
      <c r="AJ1382">
        <v>104</v>
      </c>
      <c r="AK1382">
        <v>55</v>
      </c>
      <c r="AL1382">
        <v>15</v>
      </c>
      <c r="AM1382">
        <v>20</v>
      </c>
      <c r="AN1382" s="3">
        <v>1012.7964000000001</v>
      </c>
      <c r="AO1382">
        <v>30</v>
      </c>
      <c r="AP1382">
        <v>28</v>
      </c>
      <c r="AS1382" s="4">
        <v>40</v>
      </c>
      <c r="AT1382">
        <v>34</v>
      </c>
      <c r="AU1382">
        <v>20</v>
      </c>
      <c r="AV1382">
        <v>1667</v>
      </c>
      <c r="AW1382">
        <v>136</v>
      </c>
      <c r="AX1382">
        <v>1803</v>
      </c>
      <c r="AY1382" s="3">
        <v>2319.998</v>
      </c>
      <c r="AZ1382">
        <v>0.32400000000000001</v>
      </c>
      <c r="BA1382">
        <v>5.4000000000000003E-3</v>
      </c>
      <c r="BB1382" s="3">
        <v>65535</v>
      </c>
      <c r="BC1382" s="3">
        <v>65535</v>
      </c>
      <c r="BD1382" s="3">
        <v>70.946020308686087</v>
      </c>
      <c r="BE1382" s="3">
        <v>61.804202987917883</v>
      </c>
      <c r="BF1382" s="4">
        <v>190.37481892111109</v>
      </c>
      <c r="BG1382" s="4">
        <v>228.56772050500001</v>
      </c>
      <c r="BH1382" s="4">
        <v>78.276425677606966</v>
      </c>
      <c r="BI1382" s="4">
        <v>65.211072116519816</v>
      </c>
      <c r="BJ1382" s="3">
        <v>50.677911602582427</v>
      </c>
      <c r="BK1382" s="4">
        <v>375.98816434312869</v>
      </c>
      <c r="BL1382" s="4">
        <v>264.13452485813502</v>
      </c>
      <c r="BM1382" s="4">
        <v>163.32851910444444</v>
      </c>
      <c r="BN1382" s="4">
        <v>182.68878989666666</v>
      </c>
      <c r="BO1382" s="3">
        <v>324.61728112645477</v>
      </c>
      <c r="BP1382" s="3">
        <v>221.06501175073231</v>
      </c>
      <c r="BQ1382" s="4">
        <v>172.04068119444443</v>
      </c>
      <c r="BR1382" s="4">
        <v>245.77234422992063</v>
      </c>
      <c r="BS1382" s="3">
        <v>45.238925266832581</v>
      </c>
      <c r="BT1382" s="4">
        <v>296.51660661980162</v>
      </c>
      <c r="BU1382" s="4">
        <v>301.0320879388849</v>
      </c>
      <c r="BV1382" s="3">
        <v>44.349723988550693</v>
      </c>
      <c r="BW1382" s="4">
        <v>303.06396117703969</v>
      </c>
      <c r="BX1382" s="4">
        <v>307.679148403086</v>
      </c>
      <c r="BY1382" s="3">
        <v>13373.018</v>
      </c>
      <c r="BZ1382" s="4">
        <v>38.814399999999999</v>
      </c>
      <c r="CA1382" s="4">
        <v>20</v>
      </c>
      <c r="CB1382" s="4">
        <v>1533.4721059999999</v>
      </c>
      <c r="CC1382" s="4">
        <v>645.1</v>
      </c>
      <c r="CD1382" s="4">
        <v>383.29199999999997</v>
      </c>
      <c r="CE1382" s="4"/>
      <c r="CF1382" s="4">
        <v>3520.9309360000002</v>
      </c>
      <c r="CG1382" s="4">
        <v>910.9425827</v>
      </c>
      <c r="CH1382" s="4">
        <v>770.61988180000003</v>
      </c>
      <c r="CI1382" s="4">
        <v>38.238819249999999</v>
      </c>
      <c r="CJ1382" s="4"/>
      <c r="CK1382" s="4"/>
      <c r="CL1382" s="4"/>
      <c r="CM1382" s="4"/>
      <c r="CN1382" s="4">
        <v>10</v>
      </c>
      <c r="CO1382" s="4"/>
      <c r="CP1382" s="4">
        <v>347.51115399999998</v>
      </c>
      <c r="CQ1382" s="4">
        <v>181.03552160000001</v>
      </c>
      <c r="CR1382" s="3">
        <v>21772.975399999999</v>
      </c>
      <c r="CS1382" s="3">
        <v>32659.463100000001</v>
      </c>
      <c r="CT1382" s="12">
        <v>0.51456315257015184</v>
      </c>
      <c r="CU1382" s="15">
        <v>0.81725453274890969</v>
      </c>
      <c r="CV1382" s="16">
        <v>112.25589079179969</v>
      </c>
      <c r="CW1382" s="16">
        <v>0.24062791037847581</v>
      </c>
      <c r="CX1382" s="16">
        <v>3.3580089728574283E-3</v>
      </c>
      <c r="CY1382" s="16">
        <v>120.36458431897042</v>
      </c>
      <c r="CZ1382" s="16">
        <v>2.7531958035863707E-2</v>
      </c>
      <c r="DA1382" s="16">
        <v>5.0908760955570953E-2</v>
      </c>
      <c r="DB1382" s="16">
        <v>9.4934483426118821E-2</v>
      </c>
      <c r="DC1382" s="16">
        <v>1.3732081542329815E-2</v>
      </c>
      <c r="DD1382" s="16">
        <v>7.8459149600752197E-3</v>
      </c>
      <c r="DE1382" s="16">
        <v>7.6097098822954887E-2</v>
      </c>
      <c r="DF1382" s="16">
        <v>5.1296593836717844E-4</v>
      </c>
      <c r="DG1382" s="16">
        <v>2.062456128234442E-3</v>
      </c>
      <c r="DH1382" s="16">
        <v>41.717741076640877</v>
      </c>
      <c r="DI1382" s="16">
        <v>1.8339854387287361E-2</v>
      </c>
      <c r="DJ1382" s="16">
        <v>9.6904623481327716E-5</v>
      </c>
      <c r="DK1382" s="16">
        <v>42.293616429413682</v>
      </c>
      <c r="DL1382" s="16">
        <v>1.7796027128550874E-2</v>
      </c>
      <c r="DM1382" s="16">
        <v>0.41528370320103547</v>
      </c>
      <c r="DN1382" s="16">
        <v>1.9443177620735077E-2</v>
      </c>
      <c r="DO1382" s="16">
        <v>1.6575765159085869E-2</v>
      </c>
      <c r="DP1382" s="16">
        <v>4.7798882789872894E-3</v>
      </c>
      <c r="DQ1382" s="16">
        <v>2.8772568548464253E-4</v>
      </c>
      <c r="DR1382" s="16">
        <v>7.1672523092585871E-4</v>
      </c>
      <c r="DS1382" s="17">
        <v>8.243439719444397E-4</v>
      </c>
    </row>
    <row r="1383" spans="1:123" x14ac:dyDescent="0.3">
      <c r="A1383" t="s">
        <v>255</v>
      </c>
      <c r="B1383" t="s">
        <v>109</v>
      </c>
      <c r="C1383">
        <v>2025</v>
      </c>
      <c r="D1383" t="s">
        <v>119</v>
      </c>
      <c r="E1383" t="s">
        <v>62</v>
      </c>
      <c r="H1383" s="4">
        <v>6.08</v>
      </c>
      <c r="J1383" s="4">
        <v>4.6228999999999996</v>
      </c>
      <c r="M1383" s="3">
        <v>357.13265772468009</v>
      </c>
      <c r="N1383" s="3">
        <v>476.68779636212662</v>
      </c>
      <c r="R1383">
        <v>131280</v>
      </c>
      <c r="S1383">
        <v>161751</v>
      </c>
      <c r="U1383" s="3">
        <v>34691.373099999997</v>
      </c>
      <c r="V1383" s="3">
        <v>1544.4</v>
      </c>
      <c r="W1383" s="3"/>
      <c r="X1383">
        <v>7</v>
      </c>
      <c r="Y1383">
        <v>56</v>
      </c>
      <c r="AA1383" s="4">
        <v>4.6228999999999996</v>
      </c>
      <c r="AD1383">
        <v>146</v>
      </c>
      <c r="AE1383" s="3">
        <v>104.9393</v>
      </c>
      <c r="AH1383">
        <v>24</v>
      </c>
      <c r="AI1383">
        <v>10</v>
      </c>
      <c r="AN1383" s="3">
        <v>1012.7964000000001</v>
      </c>
      <c r="AO1383">
        <v>30</v>
      </c>
      <c r="AP1383">
        <v>28</v>
      </c>
      <c r="AS1383" s="4">
        <v>40</v>
      </c>
      <c r="AT1383">
        <v>34</v>
      </c>
      <c r="AU1383">
        <v>20</v>
      </c>
      <c r="AV1383">
        <v>1517</v>
      </c>
      <c r="AW1383">
        <v>136</v>
      </c>
      <c r="AX1383" s="3">
        <v>1653</v>
      </c>
      <c r="AY1383" s="3">
        <v>2136.3980000000001</v>
      </c>
      <c r="AZ1383">
        <v>0.32400000000000001</v>
      </c>
      <c r="BA1383">
        <v>5.4000000000000003E-3</v>
      </c>
      <c r="BD1383" s="3">
        <v>75.631651360584513</v>
      </c>
      <c r="BE1383" s="3">
        <v>100.95040160146688</v>
      </c>
      <c r="BJ1383" s="3"/>
      <c r="BS1383" s="3">
        <v>59.677457416452505</v>
      </c>
      <c r="BT1383" s="4"/>
      <c r="BU1383" s="4"/>
      <c r="BV1383" s="3">
        <v>61.773131617015267</v>
      </c>
      <c r="BW1383" s="4"/>
      <c r="BX1383" s="4"/>
      <c r="BY1383" s="3">
        <v>13373.018</v>
      </c>
      <c r="BZ1383" s="4">
        <v>38.814399999999999</v>
      </c>
      <c r="CB1383" s="3">
        <v>667.52442996742695</v>
      </c>
      <c r="CC1383" s="3">
        <v>647.00400000000002</v>
      </c>
      <c r="CD1383" s="3"/>
      <c r="CF1383" s="3"/>
      <c r="CG1383" s="3"/>
      <c r="CH1383" s="4">
        <v>770.61988179690502</v>
      </c>
      <c r="CI1383" s="4"/>
      <c r="CL1383">
        <v>5251.2</v>
      </c>
      <c r="CM1383">
        <v>2016.5296000000001</v>
      </c>
      <c r="CN1383" s="4">
        <v>7.8947368421052602</v>
      </c>
      <c r="CO1383" s="4">
        <v>120.15439739413701</v>
      </c>
      <c r="CP1383" s="4">
        <v>347.51115398243701</v>
      </c>
      <c r="CQ1383" s="4">
        <v>181.03552156777101</v>
      </c>
      <c r="CR1383">
        <v>23421.306121550799</v>
      </c>
      <c r="CS1383">
        <v>35131.959182326202</v>
      </c>
      <c r="CT1383" s="12">
        <v>0.70946925507689818</v>
      </c>
      <c r="CU1383" s="15">
        <v>0.91123595282502967</v>
      </c>
      <c r="CV1383" s="16">
        <v>185.13325306226977</v>
      </c>
      <c r="CW1383" s="16">
        <v>0.30423751627669154</v>
      </c>
      <c r="CX1383" s="16">
        <v>1.7932425304212323E-3</v>
      </c>
      <c r="CY1383" s="16">
        <v>194.73558782113207</v>
      </c>
      <c r="CZ1383" s="16">
        <v>2.3734033628236305E-2</v>
      </c>
      <c r="DA1383" s="16">
        <v>4.4319185030843734E-2</v>
      </c>
      <c r="DB1383" s="16">
        <v>6.553280000655537E-2</v>
      </c>
      <c r="DC1383" s="16">
        <v>9.2404760126076849E-3</v>
      </c>
      <c r="DD1383" s="16">
        <v>7.3584057097588751E-3</v>
      </c>
      <c r="DE1383" s="16">
        <v>4.8026313475808637E-2</v>
      </c>
      <c r="DF1383" s="16">
        <v>7.6774069407403364E-4</v>
      </c>
      <c r="DG1383" s="16">
        <v>2.0046617182541003E-3</v>
      </c>
      <c r="DH1383" s="16">
        <v>0</v>
      </c>
      <c r="DI1383" s="16">
        <v>0</v>
      </c>
      <c r="DJ1383" s="16">
        <v>0</v>
      </c>
      <c r="DK1383" s="16">
        <v>0</v>
      </c>
      <c r="DL1383" s="16">
        <v>0</v>
      </c>
      <c r="DM1383" s="16">
        <v>0</v>
      </c>
      <c r="DN1383" s="16">
        <v>0</v>
      </c>
      <c r="DO1383" s="16">
        <v>1.9299780338344064E-2</v>
      </c>
      <c r="DP1383" s="16">
        <v>4.9321660864657139E-3</v>
      </c>
      <c r="DQ1383" s="16">
        <v>0</v>
      </c>
      <c r="DR1383" s="16">
        <v>7.0518417119706854E-4</v>
      </c>
      <c r="DS1383" s="17">
        <v>8.8164277383392443E-4</v>
      </c>
    </row>
    <row r="1384" spans="1:123" x14ac:dyDescent="0.3">
      <c r="A1384" t="s">
        <v>255</v>
      </c>
      <c r="B1384" t="s">
        <v>110</v>
      </c>
      <c r="C1384">
        <v>2025</v>
      </c>
      <c r="D1384" t="s">
        <v>119</v>
      </c>
      <c r="E1384" t="s">
        <v>62</v>
      </c>
      <c r="H1384" s="4">
        <v>6.09</v>
      </c>
      <c r="J1384" s="4">
        <v>6.2516999999999996</v>
      </c>
      <c r="M1384" s="3">
        <v>472.33721499801516</v>
      </c>
      <c r="N1384" s="3">
        <v>639.16269944412272</v>
      </c>
      <c r="R1384">
        <v>135107</v>
      </c>
      <c r="S1384">
        <v>165525</v>
      </c>
      <c r="U1384" s="3">
        <v>34691.373099999997</v>
      </c>
      <c r="V1384" s="3">
        <v>1544.4</v>
      </c>
      <c r="W1384" s="3"/>
      <c r="X1384">
        <v>7</v>
      </c>
      <c r="Y1384">
        <v>57</v>
      </c>
      <c r="AA1384" s="4">
        <v>6.2516999999999996</v>
      </c>
      <c r="AD1384">
        <v>150</v>
      </c>
      <c r="AE1384" s="3">
        <v>141.9145</v>
      </c>
      <c r="AH1384">
        <v>24</v>
      </c>
      <c r="AI1384">
        <v>10</v>
      </c>
      <c r="AN1384" s="3">
        <v>1012.7964000000001</v>
      </c>
      <c r="AO1384">
        <v>30</v>
      </c>
      <c r="AP1384">
        <v>28</v>
      </c>
      <c r="AS1384" s="4">
        <v>40</v>
      </c>
      <c r="AT1384">
        <v>34</v>
      </c>
      <c r="AU1384">
        <v>20</v>
      </c>
      <c r="AV1384">
        <v>1561</v>
      </c>
      <c r="AW1384">
        <v>136</v>
      </c>
      <c r="AX1384" s="3">
        <v>1697</v>
      </c>
      <c r="AY1384" s="3">
        <v>2190.2539999999999</v>
      </c>
      <c r="AZ1384">
        <v>0.32400000000000001</v>
      </c>
      <c r="BA1384">
        <v>5.4000000000000003E-3</v>
      </c>
      <c r="BD1384" s="3">
        <v>73.966803689125115</v>
      </c>
      <c r="BE1384" s="3">
        <v>100.09124924741187</v>
      </c>
      <c r="BJ1384" s="3"/>
      <c r="BS1384" s="3">
        <v>58.667416715479234</v>
      </c>
      <c r="BT1384" s="4"/>
      <c r="BU1384" s="4"/>
      <c r="BV1384" s="3">
        <v>60.826075958473723</v>
      </c>
      <c r="BW1384" s="4"/>
      <c r="BX1384" s="4"/>
      <c r="BY1384" s="3">
        <v>13373.018</v>
      </c>
      <c r="BZ1384" s="4">
        <v>38.814399999999999</v>
      </c>
      <c r="CB1384" s="3">
        <v>667.52442996742695</v>
      </c>
      <c r="CC1384" s="3">
        <v>662.1</v>
      </c>
      <c r="CD1384" s="3"/>
      <c r="CF1384" s="3"/>
      <c r="CG1384" s="3"/>
      <c r="CH1384" s="4">
        <v>770.61988179690502</v>
      </c>
      <c r="CI1384" s="4"/>
      <c r="CL1384">
        <v>5404.28</v>
      </c>
      <c r="CM1384">
        <v>2381.3807999999999</v>
      </c>
      <c r="CN1384" s="4">
        <v>7.8947368421052602</v>
      </c>
      <c r="CO1384" s="4">
        <v>120.15439739413701</v>
      </c>
      <c r="CP1384" s="4">
        <v>347.51115398243701</v>
      </c>
      <c r="CQ1384" s="4">
        <v>181.03552156777101</v>
      </c>
      <c r="CR1384">
        <v>23954.333321550799</v>
      </c>
      <c r="CS1384">
        <v>35931.499982326197</v>
      </c>
      <c r="CT1384" s="12">
        <v>0.70387665720440318</v>
      </c>
      <c r="CU1384" s="15">
        <v>0.93167106231067409</v>
      </c>
      <c r="CV1384" s="16">
        <v>188.32057800625591</v>
      </c>
      <c r="CW1384" s="16">
        <v>0.30947538580302092</v>
      </c>
      <c r="CX1384" s="16">
        <v>1.8241156801838306E-3</v>
      </c>
      <c r="CY1384" s="16">
        <v>198.0882302355952</v>
      </c>
      <c r="CZ1384" s="16">
        <v>2.4142647835319022E-2</v>
      </c>
      <c r="DA1384" s="16">
        <v>4.5082201083386349E-2</v>
      </c>
      <c r="DB1384" s="16">
        <v>6.666103777397521E-2</v>
      </c>
      <c r="DC1384" s="16">
        <v>9.3995635844086513E-3</v>
      </c>
      <c r="DD1384" s="16">
        <v>7.4850908388685326E-3</v>
      </c>
      <c r="DE1384" s="16">
        <v>4.8853152870553439E-2</v>
      </c>
      <c r="DF1384" s="16">
        <v>7.8095841171394549E-4</v>
      </c>
      <c r="DG1384" s="16">
        <v>2.0391747416745676E-3</v>
      </c>
      <c r="DH1384" s="16">
        <v>0</v>
      </c>
      <c r="DI1384" s="16">
        <v>0</v>
      </c>
      <c r="DJ1384" s="16">
        <v>0</v>
      </c>
      <c r="DK1384" s="16">
        <v>0</v>
      </c>
      <c r="DL1384" s="16">
        <v>0</v>
      </c>
      <c r="DM1384" s="16">
        <v>0</v>
      </c>
      <c r="DN1384" s="16">
        <v>0</v>
      </c>
      <c r="DO1384" s="16">
        <v>1.9632052743589205E-2</v>
      </c>
      <c r="DP1384" s="16">
        <v>5.0170801455839166E-3</v>
      </c>
      <c r="DQ1384" s="16">
        <v>0</v>
      </c>
      <c r="DR1384" s="16">
        <v>7.1732489179578574E-4</v>
      </c>
      <c r="DS1384" s="17">
        <v>8.9682147327470416E-4</v>
      </c>
    </row>
    <row r="1385" spans="1:123" x14ac:dyDescent="0.3">
      <c r="A1385" t="s">
        <v>255</v>
      </c>
      <c r="B1385" t="s">
        <v>238</v>
      </c>
      <c r="C1385">
        <v>2025</v>
      </c>
      <c r="D1385" t="s">
        <v>119</v>
      </c>
      <c r="E1385" t="s">
        <v>62</v>
      </c>
      <c r="H1385" s="4">
        <v>6.07</v>
      </c>
      <c r="J1385" s="4">
        <v>5.6</v>
      </c>
      <c r="M1385" s="3">
        <v>429.85626000871673</v>
      </c>
      <c r="N1385" s="3">
        <v>574.97867257576206</v>
      </c>
      <c r="R1385">
        <v>131337</v>
      </c>
      <c r="S1385">
        <v>165059</v>
      </c>
      <c r="U1385" s="3">
        <v>34691.373099999997</v>
      </c>
      <c r="V1385" s="3">
        <v>1544.4</v>
      </c>
      <c r="W1385" s="3"/>
      <c r="X1385">
        <v>7</v>
      </c>
      <c r="Y1385">
        <v>57</v>
      </c>
      <c r="AA1385" s="4">
        <v>5.6</v>
      </c>
      <c r="AD1385">
        <v>146</v>
      </c>
      <c r="AE1385" s="3">
        <v>127.12</v>
      </c>
      <c r="AH1385">
        <v>24</v>
      </c>
      <c r="AI1385">
        <v>10</v>
      </c>
      <c r="AN1385" s="3">
        <v>1012.7964000000001</v>
      </c>
      <c r="AO1385">
        <v>30</v>
      </c>
      <c r="AP1385">
        <v>28</v>
      </c>
      <c r="AS1385" s="4">
        <v>40</v>
      </c>
      <c r="AT1385">
        <v>34</v>
      </c>
      <c r="AU1385">
        <v>20</v>
      </c>
      <c r="AV1385">
        <v>1542</v>
      </c>
      <c r="AW1385">
        <v>136</v>
      </c>
      <c r="AX1385" s="3">
        <v>1678</v>
      </c>
      <c r="AY1385" s="3">
        <v>2166.998</v>
      </c>
      <c r="AZ1385">
        <v>0.32400000000000001</v>
      </c>
      <c r="BA1385">
        <v>5.4000000000000003E-3</v>
      </c>
      <c r="BD1385" s="3">
        <v>75.148382022817202</v>
      </c>
      <c r="BE1385" s="3">
        <v>100.51898962881104</v>
      </c>
      <c r="BJ1385" s="3"/>
      <c r="BS1385" s="3">
        <v>59.344063799600818</v>
      </c>
      <c r="BT1385" s="4"/>
      <c r="BU1385" s="4"/>
      <c r="BV1385" s="3">
        <v>61.443484349737844</v>
      </c>
      <c r="BW1385" s="4"/>
      <c r="BX1385" s="4"/>
      <c r="BY1385" s="3">
        <v>13373.018</v>
      </c>
      <c r="BZ1385" s="4">
        <v>38.814399999999999</v>
      </c>
      <c r="CB1385" s="3">
        <v>667.52442996742695</v>
      </c>
      <c r="CC1385" s="3">
        <v>660.23599999999999</v>
      </c>
      <c r="CD1385" s="3"/>
      <c r="CF1385" s="3"/>
      <c r="CG1385" s="3"/>
      <c r="CH1385" s="4">
        <v>770.61988179690502</v>
      </c>
      <c r="CI1385" s="4"/>
      <c r="CL1385">
        <v>5253.48</v>
      </c>
      <c r="CM1385">
        <v>2235.4</v>
      </c>
      <c r="CN1385" s="4">
        <v>7.8947368421052602</v>
      </c>
      <c r="CO1385" s="4">
        <v>120.15439739413701</v>
      </c>
      <c r="CP1385" s="4">
        <v>347.51115398243701</v>
      </c>
      <c r="CQ1385" s="4">
        <v>181.03552156777101</v>
      </c>
      <c r="CR1385">
        <v>23655.688521550801</v>
      </c>
      <c r="CS1385">
        <v>35483.532782326198</v>
      </c>
      <c r="CT1385" s="12">
        <v>0.71697399357983338</v>
      </c>
      <c r="CU1385" s="15">
        <v>0.92006308058200026</v>
      </c>
      <c r="CV1385" s="16">
        <v>186.17332751767577</v>
      </c>
      <c r="CW1385" s="16">
        <v>0.30594671580633587</v>
      </c>
      <c r="CX1385" s="16">
        <v>1.8033169266595537E-3</v>
      </c>
      <c r="CY1385" s="16">
        <v>195.82960797743056</v>
      </c>
      <c r="CZ1385" s="16">
        <v>2.3867370895810664E-2</v>
      </c>
      <c r="DA1385" s="16">
        <v>4.4568169216410269E-2</v>
      </c>
      <c r="DB1385" s="16">
        <v>6.5900961804344987E-2</v>
      </c>
      <c r="DC1385" s="16">
        <v>9.2923887991953683E-3</v>
      </c>
      <c r="DD1385" s="16">
        <v>7.3997450676788678E-3</v>
      </c>
      <c r="DE1385" s="16">
        <v>4.8296124225672726E-2</v>
      </c>
      <c r="DF1385" s="16">
        <v>7.7205384404074168E-4</v>
      </c>
      <c r="DG1385" s="16">
        <v>2.0159238627386737E-3</v>
      </c>
      <c r="DH1385" s="16">
        <v>0</v>
      </c>
      <c r="DI1385" s="16">
        <v>0</v>
      </c>
      <c r="DJ1385" s="16">
        <v>0</v>
      </c>
      <c r="DK1385" s="16">
        <v>0</v>
      </c>
      <c r="DL1385" s="16">
        <v>0</v>
      </c>
      <c r="DM1385" s="16">
        <v>0</v>
      </c>
      <c r="DN1385" s="16">
        <v>0</v>
      </c>
      <c r="DO1385" s="16">
        <v>1.9408206070581951E-2</v>
      </c>
      <c r="DP1385" s="16">
        <v>4.9598748847042851E-3</v>
      </c>
      <c r="DQ1385" s="16">
        <v>0</v>
      </c>
      <c r="DR1385" s="16">
        <v>7.0914588002401828E-4</v>
      </c>
      <c r="DS1385" s="17">
        <v>8.8659582312512622E-4</v>
      </c>
    </row>
    <row r="1386" spans="1:123" x14ac:dyDescent="0.3">
      <c r="A1386" t="s">
        <v>255</v>
      </c>
      <c r="B1386" t="s">
        <v>111</v>
      </c>
      <c r="C1386">
        <v>2025</v>
      </c>
      <c r="D1386" t="s">
        <v>119</v>
      </c>
      <c r="E1386" t="s">
        <v>62</v>
      </c>
      <c r="F1386" t="s">
        <v>50</v>
      </c>
      <c r="G1386">
        <v>9</v>
      </c>
      <c r="H1386" s="4">
        <v>6.09</v>
      </c>
      <c r="I1386" t="s">
        <v>256</v>
      </c>
      <c r="J1386" s="4"/>
      <c r="K1386" s="4"/>
      <c r="L1386" s="4">
        <v>19.931606117294656</v>
      </c>
      <c r="M1386" s="3">
        <v>841.68787901262817</v>
      </c>
      <c r="N1386" s="3">
        <v>1090.7106265501102</v>
      </c>
      <c r="O1386">
        <v>3500</v>
      </c>
      <c r="P1386">
        <v>6</v>
      </c>
      <c r="Q1386">
        <v>195911</v>
      </c>
      <c r="S1386">
        <v>5000</v>
      </c>
      <c r="U1386" s="3">
        <v>1072.0385000000001</v>
      </c>
      <c r="V1386" s="3">
        <v>840</v>
      </c>
      <c r="W1386" s="3"/>
      <c r="Y1386">
        <v>9</v>
      </c>
      <c r="AA1386" s="4"/>
      <c r="AD1386" s="4"/>
      <c r="AE1386" s="4"/>
      <c r="AF1386">
        <v>90</v>
      </c>
      <c r="AG1386">
        <v>20</v>
      </c>
      <c r="AH1386">
        <v>22</v>
      </c>
      <c r="AJ1386">
        <v>299</v>
      </c>
      <c r="AK1386">
        <v>63</v>
      </c>
      <c r="AL1386">
        <v>20</v>
      </c>
      <c r="AM1386">
        <v>20</v>
      </c>
      <c r="AN1386" s="3">
        <v>1012.7964000000001</v>
      </c>
      <c r="AP1386">
        <v>30</v>
      </c>
      <c r="AS1386" s="4">
        <v>40</v>
      </c>
      <c r="AT1386">
        <v>34</v>
      </c>
      <c r="AU1386">
        <v>20</v>
      </c>
      <c r="AV1386">
        <v>1680</v>
      </c>
      <c r="AW1386">
        <v>136</v>
      </c>
      <c r="AX1386">
        <v>1816</v>
      </c>
      <c r="AY1386" s="3">
        <v>2335.91</v>
      </c>
      <c r="AZ1386">
        <v>0.32400000000000001</v>
      </c>
      <c r="BA1386">
        <v>5.4000000000000003E-3</v>
      </c>
      <c r="BB1386" s="3"/>
      <c r="BC1386" s="3"/>
      <c r="BD1386" s="3">
        <v>42.228803542444858</v>
      </c>
      <c r="BE1386" s="3">
        <v>54.722666107860746</v>
      </c>
      <c r="BF1386" s="4"/>
      <c r="BG1386" s="4"/>
      <c r="BH1386" s="4"/>
      <c r="BI1386" s="4"/>
      <c r="BJ1386" s="3"/>
      <c r="BK1386" s="4"/>
      <c r="BL1386" s="4"/>
      <c r="BM1386" s="4"/>
      <c r="BN1386" s="4"/>
      <c r="BO1386" s="3"/>
      <c r="BP1386" s="3"/>
      <c r="BQ1386" s="4"/>
      <c r="BR1386" s="4"/>
      <c r="BS1386" s="3">
        <v>33.966797880171292</v>
      </c>
      <c r="BT1386" s="4"/>
      <c r="BU1386" s="4"/>
      <c r="BV1386" s="3">
        <v>34.632539148718003</v>
      </c>
      <c r="BW1386" s="4"/>
      <c r="BX1386" s="4"/>
      <c r="BY1386" s="3">
        <v>13373.018</v>
      </c>
      <c r="BZ1386" s="4">
        <v>98.814400000000006</v>
      </c>
      <c r="CA1386" s="4"/>
      <c r="CB1386" s="4"/>
      <c r="CC1386" s="4">
        <v>20</v>
      </c>
      <c r="CD1386" s="4"/>
      <c r="CE1386" s="4">
        <v>105.7013852</v>
      </c>
      <c r="CF1386" s="4">
        <v>6713.0993463916602</v>
      </c>
      <c r="CG1386" s="4">
        <v>2483.17</v>
      </c>
      <c r="CH1386" s="4">
        <v>62.761825420000001</v>
      </c>
      <c r="CI1386" s="4">
        <v>363.35922770000002</v>
      </c>
      <c r="CJ1386" s="4"/>
      <c r="CK1386" s="4"/>
      <c r="CL1386" s="4"/>
      <c r="CM1386" s="4"/>
      <c r="CN1386" s="4"/>
      <c r="CO1386" s="4"/>
      <c r="CP1386" s="4">
        <v>347.51115399999998</v>
      </c>
      <c r="CQ1386" s="4">
        <v>181.03552160000001</v>
      </c>
      <c r="CR1386" s="3">
        <v>23748.470860208599</v>
      </c>
      <c r="CS1386" s="3">
        <v>35622.706290312897</v>
      </c>
      <c r="CT1386" s="12">
        <v>0.652314900646356</v>
      </c>
      <c r="CU1386" s="15">
        <v>0.91488244848965472</v>
      </c>
      <c r="CV1386" s="16">
        <v>44.466856147011782</v>
      </c>
      <c r="CW1386" s="16">
        <v>0.3555339024185778</v>
      </c>
      <c r="CX1386" s="16">
        <v>7.606729576821005E-4</v>
      </c>
      <c r="CY1386" s="16">
        <v>55.334451601942</v>
      </c>
      <c r="CZ1386" s="16">
        <v>2.5634813240145909E-2</v>
      </c>
      <c r="DA1386" s="16">
        <v>4.024526285105938E-2</v>
      </c>
      <c r="DB1386" s="16">
        <v>6.6657015606900127E-2</v>
      </c>
      <c r="DC1386" s="16">
        <v>4.8775245365589798E-3</v>
      </c>
      <c r="DD1386" s="16">
        <v>4.1341453380913124E-3</v>
      </c>
      <c r="DE1386" s="16">
        <v>1.8860768430674909E-2</v>
      </c>
      <c r="DF1386" s="16">
        <v>6.2792062271863004E-4</v>
      </c>
      <c r="DG1386" s="16">
        <v>1.1770539702158518E-3</v>
      </c>
      <c r="DH1386" s="16">
        <v>271.51022459804256</v>
      </c>
      <c r="DI1386" s="16">
        <v>0.11936068097838472</v>
      </c>
      <c r="DJ1386" s="16">
        <v>6.3068122594816623E-4</v>
      </c>
      <c r="DK1386" s="16">
        <v>275.25817552579235</v>
      </c>
      <c r="DL1386" s="16">
        <v>0.11582130762423257</v>
      </c>
      <c r="DM1386" s="16">
        <v>2.7027774902978745</v>
      </c>
      <c r="DN1386" s="16">
        <v>0.12654140388395363</v>
      </c>
      <c r="DO1386" s="16">
        <v>2.274529916149632E-2</v>
      </c>
      <c r="DP1386" s="16">
        <v>9.3522701341239318E-3</v>
      </c>
      <c r="DQ1386" s="16">
        <v>1.8725957703472885E-3</v>
      </c>
      <c r="DR1386" s="16">
        <v>1.553966807763565E-3</v>
      </c>
      <c r="DS1386" s="17">
        <v>1.4759930962057815E-3</v>
      </c>
    </row>
    <row r="1387" spans="1:123" x14ac:dyDescent="0.3">
      <c r="A1387" t="s">
        <v>255</v>
      </c>
      <c r="B1387" t="s">
        <v>112</v>
      </c>
      <c r="C1387">
        <v>2025</v>
      </c>
      <c r="D1387" t="s">
        <v>119</v>
      </c>
      <c r="E1387" t="s">
        <v>62</v>
      </c>
      <c r="F1387" t="s">
        <v>50</v>
      </c>
      <c r="G1387">
        <v>9</v>
      </c>
      <c r="H1387" s="4">
        <v>6.26</v>
      </c>
      <c r="I1387" t="s">
        <v>257</v>
      </c>
      <c r="J1387" s="4"/>
      <c r="K1387" s="4">
        <v>23.628356999999998</v>
      </c>
      <c r="L1387" s="4">
        <v>9.4388000000000005</v>
      </c>
      <c r="M1387" s="3">
        <v>355.80339369558436</v>
      </c>
      <c r="N1387" s="3">
        <v>458.34716874802984</v>
      </c>
      <c r="O1387">
        <v>3500</v>
      </c>
      <c r="P1387">
        <v>6</v>
      </c>
      <c r="Q1387">
        <v>193061</v>
      </c>
      <c r="S1387">
        <v>5000</v>
      </c>
      <c r="U1387" s="3">
        <v>1072.0385000000001</v>
      </c>
      <c r="V1387" s="3">
        <v>840</v>
      </c>
      <c r="W1387" s="3"/>
      <c r="Y1387">
        <v>9</v>
      </c>
      <c r="AA1387" s="4"/>
      <c r="AB1387" s="4">
        <v>28.4679</v>
      </c>
      <c r="AC1387" s="4">
        <v>74.915499999999994</v>
      </c>
      <c r="AD1387" s="4"/>
      <c r="AE1387" s="4"/>
      <c r="AF1387">
        <v>90</v>
      </c>
      <c r="AG1387">
        <v>20</v>
      </c>
      <c r="AH1387">
        <v>22</v>
      </c>
      <c r="AJ1387">
        <v>155</v>
      </c>
      <c r="AM1387">
        <v>20</v>
      </c>
      <c r="AN1387" s="3">
        <v>1012.7964000000001</v>
      </c>
      <c r="AP1387">
        <v>28</v>
      </c>
      <c r="AS1387" s="4">
        <v>40</v>
      </c>
      <c r="AT1387">
        <v>34</v>
      </c>
      <c r="AU1387">
        <v>20</v>
      </c>
      <c r="AV1387">
        <v>1554.3833999999999</v>
      </c>
      <c r="AW1387">
        <v>136</v>
      </c>
      <c r="AX1387">
        <v>1690.3833999999999</v>
      </c>
      <c r="AY1387" s="3">
        <v>2182.1552999999999</v>
      </c>
      <c r="AZ1387">
        <v>0.32400000000000001</v>
      </c>
      <c r="BA1387">
        <v>5.4000000000000003E-3</v>
      </c>
      <c r="BB1387" s="3"/>
      <c r="BC1387" s="3"/>
      <c r="BD1387" s="3">
        <v>37.695829310461534</v>
      </c>
      <c r="BE1387" s="3">
        <v>48.559898371406305</v>
      </c>
      <c r="BF1387" s="4"/>
      <c r="BG1387" s="4"/>
      <c r="BH1387" s="4"/>
      <c r="BI1387" s="4"/>
      <c r="BJ1387" s="3"/>
      <c r="BK1387" s="4"/>
      <c r="BL1387" s="4"/>
      <c r="BM1387" s="4"/>
      <c r="BN1387" s="4"/>
      <c r="BO1387" s="3"/>
      <c r="BP1387" s="3"/>
      <c r="BQ1387" s="4"/>
      <c r="BR1387" s="4"/>
      <c r="BS1387" s="3">
        <v>30.666927968689812</v>
      </c>
      <c r="BT1387" s="4"/>
      <c r="BU1387" s="4"/>
      <c r="BV1387" s="3">
        <v>31.243830211885072</v>
      </c>
      <c r="BW1387" s="4"/>
      <c r="BX1387" s="4"/>
      <c r="BY1387" s="3">
        <v>13373.018</v>
      </c>
      <c r="BZ1387" s="4">
        <v>98.814400000000006</v>
      </c>
      <c r="CA1387" s="4"/>
      <c r="CB1387" s="4"/>
      <c r="CC1387" s="4">
        <v>20</v>
      </c>
      <c r="CD1387" s="4"/>
      <c r="CE1387" s="4">
        <v>105.7013852</v>
      </c>
      <c r="CF1387" s="4">
        <v>7560.8296730000002</v>
      </c>
      <c r="CG1387" s="4">
        <v>2483.17</v>
      </c>
      <c r="CH1387" s="4">
        <v>62.761825420000001</v>
      </c>
      <c r="CI1387" s="4">
        <v>332.04932889999998</v>
      </c>
      <c r="CJ1387" s="4"/>
      <c r="CK1387" s="4"/>
      <c r="CL1387" s="4"/>
      <c r="CM1387" s="4"/>
      <c r="CN1387" s="4"/>
      <c r="CO1387" s="4"/>
      <c r="CP1387" s="4">
        <v>347.51115399999998</v>
      </c>
      <c r="CQ1387" s="4">
        <v>181.03552160000001</v>
      </c>
      <c r="CR1387" s="3">
        <v>24564.89129</v>
      </c>
      <c r="CS1387" s="3">
        <v>36847.336929999998</v>
      </c>
      <c r="CT1387" s="12">
        <v>0.63241798481538758</v>
      </c>
      <c r="CU1387" s="15">
        <v>0.91008608208250452</v>
      </c>
      <c r="CV1387" s="16">
        <v>0</v>
      </c>
      <c r="CW1387" s="16">
        <v>0</v>
      </c>
      <c r="CX1387" s="16">
        <v>0</v>
      </c>
      <c r="CY1387" s="16">
        <v>0</v>
      </c>
      <c r="CZ1387" s="16">
        <v>0</v>
      </c>
      <c r="DA1387" s="16">
        <v>0</v>
      </c>
      <c r="DB1387" s="16">
        <v>0</v>
      </c>
      <c r="DC1387" s="16">
        <v>0</v>
      </c>
      <c r="DD1387" s="16">
        <v>0</v>
      </c>
      <c r="DE1387" s="16">
        <v>0</v>
      </c>
      <c r="DF1387" s="16">
        <v>0</v>
      </c>
      <c r="DG1387" s="16">
        <v>0</v>
      </c>
      <c r="DH1387" s="16">
        <v>0</v>
      </c>
      <c r="DI1387" s="16">
        <v>0</v>
      </c>
      <c r="DJ1387" s="16">
        <v>0</v>
      </c>
      <c r="DK1387" s="16">
        <v>0</v>
      </c>
      <c r="DL1387" s="16">
        <v>0</v>
      </c>
      <c r="DM1387" s="16">
        <v>0</v>
      </c>
      <c r="DN1387" s="16">
        <v>0</v>
      </c>
      <c r="DO1387" s="16">
        <v>0</v>
      </c>
      <c r="DP1387" s="16">
        <v>0</v>
      </c>
      <c r="DQ1387" s="16">
        <v>0</v>
      </c>
      <c r="DR1387" s="16">
        <v>0</v>
      </c>
      <c r="DS1387" s="17">
        <v>0</v>
      </c>
    </row>
    <row r="1388" spans="1:123" x14ac:dyDescent="0.3">
      <c r="A1388" t="s">
        <v>255</v>
      </c>
      <c r="B1388" t="s">
        <v>113</v>
      </c>
      <c r="C1388">
        <v>2025</v>
      </c>
      <c r="D1388" t="s">
        <v>119</v>
      </c>
      <c r="E1388" t="s">
        <v>62</v>
      </c>
      <c r="F1388" t="s">
        <v>50</v>
      </c>
      <c r="G1388">
        <v>9</v>
      </c>
      <c r="H1388" s="4">
        <v>6.28</v>
      </c>
      <c r="I1388" t="s">
        <v>51</v>
      </c>
      <c r="J1388" s="4"/>
      <c r="K1388" s="4"/>
      <c r="L1388" s="4">
        <v>19.964481760912921</v>
      </c>
      <c r="M1388" s="3">
        <v>682.93104868895091</v>
      </c>
      <c r="N1388" s="3">
        <v>933.94244661543235</v>
      </c>
      <c r="O1388">
        <v>4000</v>
      </c>
      <c r="P1388">
        <v>6</v>
      </c>
      <c r="Q1388">
        <v>207126</v>
      </c>
      <c r="S1388">
        <v>5000</v>
      </c>
      <c r="U1388" s="3">
        <v>1072.0385000000001</v>
      </c>
      <c r="V1388" s="3">
        <v>840</v>
      </c>
      <c r="W1388" s="3"/>
      <c r="Y1388">
        <v>9</v>
      </c>
      <c r="AA1388" s="4"/>
      <c r="AD1388" s="4"/>
      <c r="AE1388" s="4"/>
      <c r="AF1388">
        <v>90</v>
      </c>
      <c r="AG1388">
        <v>20</v>
      </c>
      <c r="AH1388">
        <v>22</v>
      </c>
      <c r="AJ1388">
        <v>162</v>
      </c>
      <c r="AK1388">
        <v>56</v>
      </c>
      <c r="AL1388">
        <v>20</v>
      </c>
      <c r="AM1388">
        <v>20</v>
      </c>
      <c r="AN1388" s="3">
        <v>1012.7964000000001</v>
      </c>
      <c r="AP1388">
        <v>28</v>
      </c>
      <c r="AS1388" s="4">
        <v>40</v>
      </c>
      <c r="AT1388">
        <v>34</v>
      </c>
      <c r="AU1388">
        <v>20</v>
      </c>
      <c r="AV1388">
        <v>1534</v>
      </c>
      <c r="AW1388">
        <v>136</v>
      </c>
      <c r="AX1388">
        <v>1670</v>
      </c>
      <c r="AY1388" s="3">
        <v>2157.2060000000001</v>
      </c>
      <c r="AZ1388">
        <v>0.32400000000000001</v>
      </c>
      <c r="BA1388">
        <v>5.4000000000000003E-3</v>
      </c>
      <c r="BB1388" s="3"/>
      <c r="BC1388" s="3"/>
      <c r="BD1388" s="3">
        <v>34.456585569468217</v>
      </c>
      <c r="BE1388" s="3">
        <v>47.12110818587211</v>
      </c>
      <c r="BF1388" s="4"/>
      <c r="BG1388" s="4"/>
      <c r="BH1388" s="4"/>
      <c r="BI1388" s="4"/>
      <c r="BJ1388" s="3"/>
      <c r="BK1388" s="4"/>
      <c r="BL1388" s="4"/>
      <c r="BM1388" s="4"/>
      <c r="BN1388" s="4"/>
      <c r="BO1388" s="3"/>
      <c r="BP1388" s="3"/>
      <c r="BQ1388" s="4"/>
      <c r="BR1388" s="4"/>
      <c r="BS1388" s="3">
        <v>28.93020913279322</v>
      </c>
      <c r="BT1388" s="4"/>
      <c r="BU1388" s="4"/>
      <c r="BV1388" s="3">
        <v>29.660967815067799</v>
      </c>
      <c r="BW1388" s="4"/>
      <c r="BX1388" s="4"/>
      <c r="BY1388" s="3">
        <v>13373.018</v>
      </c>
      <c r="BZ1388" s="4">
        <v>98.814400000000006</v>
      </c>
      <c r="CA1388" s="4"/>
      <c r="CB1388" s="4"/>
      <c r="CC1388" s="4">
        <v>20</v>
      </c>
      <c r="CD1388" s="4"/>
      <c r="CE1388" s="4">
        <v>105.7013852</v>
      </c>
      <c r="CF1388" s="4">
        <v>4906.3078459999997</v>
      </c>
      <c r="CG1388" s="4">
        <v>2483.17</v>
      </c>
      <c r="CH1388" s="4">
        <v>62.761825420000001</v>
      </c>
      <c r="CI1388" s="4">
        <v>337.66206269999998</v>
      </c>
      <c r="CJ1388" s="4"/>
      <c r="CK1388" s="4"/>
      <c r="CL1388" s="4"/>
      <c r="CM1388" s="4"/>
      <c r="CN1388" s="4"/>
      <c r="CO1388" s="4"/>
      <c r="CP1388" s="4">
        <v>347.51115399999998</v>
      </c>
      <c r="CQ1388" s="4">
        <v>181.03552160000001</v>
      </c>
      <c r="CR1388" s="3">
        <v>21915.982199999999</v>
      </c>
      <c r="CS1388" s="3">
        <v>32873.973290000002</v>
      </c>
      <c r="CT1388" s="12">
        <v>0.62826952797965807</v>
      </c>
      <c r="CU1388" s="15">
        <v>0.86021108724256301</v>
      </c>
      <c r="CV1388" s="16">
        <v>55.765729831555625</v>
      </c>
      <c r="CW1388" s="16">
        <v>0.42829865300575054</v>
      </c>
      <c r="CX1388" s="16">
        <v>9.3986967395194698E-3</v>
      </c>
      <c r="CY1388" s="16">
        <v>71.10522055874047</v>
      </c>
      <c r="CZ1388" s="16">
        <v>0.11821405654386992</v>
      </c>
      <c r="DA1388" s="16">
        <v>6.1434344886410447E-2</v>
      </c>
      <c r="DB1388" s="16">
        <v>0.10700971983264396</v>
      </c>
      <c r="DC1388" s="16">
        <v>1.1834607267387677E-2</v>
      </c>
      <c r="DD1388" s="16">
        <v>7.9678122336388421E-3</v>
      </c>
      <c r="DE1388" s="16">
        <v>4.1257169919558051E-2</v>
      </c>
      <c r="DF1388" s="16">
        <v>1.0135431916654435E-3</v>
      </c>
      <c r="DG1388" s="16">
        <v>1.8226743110622259E-3</v>
      </c>
      <c r="DH1388" s="16">
        <v>318.77864688049709</v>
      </c>
      <c r="DI1388" s="16">
        <v>0.14014071267244088</v>
      </c>
      <c r="DJ1388" s="16">
        <v>7.4047932492535284E-4</v>
      </c>
      <c r="DK1388" s="16">
        <v>323.17909525068785</v>
      </c>
      <c r="DL1388" s="16">
        <v>0.13598515407308476</v>
      </c>
      <c r="DM1388" s="16">
        <v>3.1733160416030755</v>
      </c>
      <c r="DN1388" s="16">
        <v>0.14857155955804119</v>
      </c>
      <c r="DO1388" s="16">
        <v>2.6705129430496504E-2</v>
      </c>
      <c r="DP1388" s="16">
        <v>1.0980448427054949E-2</v>
      </c>
      <c r="DQ1388" s="16">
        <v>2.1986042945866813E-3</v>
      </c>
      <c r="DR1388" s="16">
        <v>1.8245037991090306E-3</v>
      </c>
      <c r="DS1388" s="17">
        <v>1.7329552973926073E-3</v>
      </c>
    </row>
    <row r="1389" spans="1:123" x14ac:dyDescent="0.3">
      <c r="A1389" t="s">
        <v>255</v>
      </c>
      <c r="B1389" t="s">
        <v>114</v>
      </c>
      <c r="C1389">
        <v>2025</v>
      </c>
      <c r="D1389" t="s">
        <v>119</v>
      </c>
      <c r="E1389" t="s">
        <v>62</v>
      </c>
      <c r="F1389" t="s">
        <v>50</v>
      </c>
      <c r="G1389">
        <v>9</v>
      </c>
      <c r="H1389" s="4">
        <v>6.24</v>
      </c>
      <c r="I1389" t="s">
        <v>51</v>
      </c>
      <c r="J1389" s="4"/>
      <c r="K1389" s="4"/>
      <c r="L1389" s="4">
        <v>19.964481760912921</v>
      </c>
      <c r="M1389" s="3">
        <v>845.70712213519369</v>
      </c>
      <c r="N1389" s="3">
        <v>1136.9803455284382</v>
      </c>
      <c r="O1389">
        <v>3000</v>
      </c>
      <c r="P1389">
        <v>6</v>
      </c>
      <c r="Q1389">
        <v>219858</v>
      </c>
      <c r="S1389">
        <v>5000</v>
      </c>
      <c r="U1389" s="3">
        <v>1072.0385000000001</v>
      </c>
      <c r="V1389" s="3">
        <v>840</v>
      </c>
      <c r="W1389" s="3"/>
      <c r="Y1389">
        <v>9</v>
      </c>
      <c r="AA1389" s="4"/>
      <c r="AD1389" s="4"/>
      <c r="AE1389" s="4"/>
      <c r="AF1389">
        <v>90</v>
      </c>
      <c r="AG1389">
        <v>20</v>
      </c>
      <c r="AH1389">
        <v>22</v>
      </c>
      <c r="AJ1389">
        <v>160</v>
      </c>
      <c r="AK1389">
        <v>56</v>
      </c>
      <c r="AL1389">
        <v>20</v>
      </c>
      <c r="AM1389">
        <v>20</v>
      </c>
      <c r="AN1389" s="3">
        <v>1012.7964000000001</v>
      </c>
      <c r="AP1389">
        <v>28</v>
      </c>
      <c r="AS1389" s="4">
        <v>40</v>
      </c>
      <c r="AT1389">
        <v>34</v>
      </c>
      <c r="AU1389">
        <v>20</v>
      </c>
      <c r="AV1389">
        <v>1532</v>
      </c>
      <c r="AW1389">
        <v>136</v>
      </c>
      <c r="AX1389">
        <v>1668</v>
      </c>
      <c r="AY1389" s="3">
        <v>2154.7579999999998</v>
      </c>
      <c r="AZ1389">
        <v>0.32400000000000001</v>
      </c>
      <c r="BA1389">
        <v>5.4000000000000003E-3</v>
      </c>
      <c r="BB1389" s="3"/>
      <c r="BC1389" s="3"/>
      <c r="BD1389" s="3">
        <v>42.669285393454494</v>
      </c>
      <c r="BE1389" s="3">
        <v>57.365177116654358</v>
      </c>
      <c r="BF1389" s="4"/>
      <c r="BG1389" s="4"/>
      <c r="BH1389" s="4"/>
      <c r="BI1389" s="4"/>
      <c r="BJ1389" s="3"/>
      <c r="BK1389" s="4"/>
      <c r="BL1389" s="4"/>
      <c r="BM1389" s="4"/>
      <c r="BN1389" s="4"/>
      <c r="BO1389" s="3"/>
      <c r="BP1389" s="3"/>
      <c r="BQ1389" s="4"/>
      <c r="BR1389" s="4"/>
      <c r="BS1389" s="3">
        <v>34.729245273447511</v>
      </c>
      <c r="BT1389" s="4"/>
      <c r="BU1389" s="4"/>
      <c r="BV1389" s="3">
        <v>35.54732808680847</v>
      </c>
      <c r="BW1389" s="4"/>
      <c r="BX1389" s="4"/>
      <c r="BY1389" s="3">
        <v>13373.018</v>
      </c>
      <c r="BZ1389" s="4">
        <v>98.814400000000006</v>
      </c>
      <c r="CA1389" s="4"/>
      <c r="CB1389" s="4"/>
      <c r="CC1389" s="4">
        <v>20</v>
      </c>
      <c r="CD1389" s="4"/>
      <c r="CE1389" s="4">
        <v>105.7013852</v>
      </c>
      <c r="CF1389" s="4">
        <v>5493.3860409999998</v>
      </c>
      <c r="CG1389" s="4">
        <v>2483.17</v>
      </c>
      <c r="CH1389" s="4">
        <v>62.761825420000001</v>
      </c>
      <c r="CI1389" s="4">
        <v>342.74285379999998</v>
      </c>
      <c r="CJ1389" s="4"/>
      <c r="CK1389" s="4"/>
      <c r="CL1389" s="4"/>
      <c r="CM1389" s="4"/>
      <c r="CN1389" s="4"/>
      <c r="CO1389" s="4"/>
      <c r="CP1389" s="4">
        <v>347.51115399999998</v>
      </c>
      <c r="CQ1389" s="4">
        <v>181.03552160000001</v>
      </c>
      <c r="CR1389" s="3">
        <v>22508.141179999999</v>
      </c>
      <c r="CS1389" s="3">
        <v>33762.211770000002</v>
      </c>
      <c r="CT1389" s="12">
        <v>0.62431203582276007</v>
      </c>
      <c r="CU1389" s="15">
        <v>0.86670925011732602</v>
      </c>
      <c r="CV1389" s="16">
        <v>46.454053745395413</v>
      </c>
      <c r="CW1389" s="16">
        <v>0.35678200044915609</v>
      </c>
      <c r="CX1389" s="16">
        <v>7.8293167648502832E-3</v>
      </c>
      <c r="CY1389" s="16">
        <v>59.232179824262175</v>
      </c>
      <c r="CZ1389" s="16">
        <v>9.8474854587892624E-2</v>
      </c>
      <c r="DA1389" s="16">
        <v>5.1176132147589572E-2</v>
      </c>
      <c r="DB1389" s="16">
        <v>8.914140084601628E-2</v>
      </c>
      <c r="DC1389" s="16">
        <v>9.8584826866873285E-3</v>
      </c>
      <c r="DD1389" s="16">
        <v>6.6373591604145356E-3</v>
      </c>
      <c r="DE1389" s="16">
        <v>3.4368110927897391E-2</v>
      </c>
      <c r="DF1389" s="16">
        <v>8.4430330314198799E-4</v>
      </c>
      <c r="DG1389" s="16">
        <v>1.5183269485074405E-3</v>
      </c>
      <c r="DH1389" s="16">
        <v>265.54947706775027</v>
      </c>
      <c r="DI1389" s="16">
        <v>0.11674023128663105</v>
      </c>
      <c r="DJ1389" s="16">
        <v>6.168352223012032E-4</v>
      </c>
      <c r="DK1389" s="16">
        <v>269.2151453143623</v>
      </c>
      <c r="DL1389" s="16">
        <v>0.11327856149230166</v>
      </c>
      <c r="DM1389" s="16">
        <v>2.6434405932286258</v>
      </c>
      <c r="DN1389" s="16">
        <v>0.12376330828259029</v>
      </c>
      <c r="DO1389" s="16">
        <v>2.2245947853443866E-2</v>
      </c>
      <c r="DP1389" s="16">
        <v>9.1469499802065771E-3</v>
      </c>
      <c r="DQ1389" s="16">
        <v>1.8314847196313966E-3</v>
      </c>
      <c r="DR1389" s="16">
        <v>1.5198509514445407E-3</v>
      </c>
      <c r="DS1389" s="17">
        <v>1.443589078213597E-3</v>
      </c>
    </row>
    <row r="1390" spans="1:123" x14ac:dyDescent="0.3">
      <c r="A1390" t="s">
        <v>255</v>
      </c>
      <c r="B1390" t="s">
        <v>47</v>
      </c>
      <c r="C1390">
        <v>2025</v>
      </c>
      <c r="D1390" t="s">
        <v>119</v>
      </c>
      <c r="E1390" t="s">
        <v>62</v>
      </c>
      <c r="F1390" t="s">
        <v>50</v>
      </c>
      <c r="G1390">
        <v>9</v>
      </c>
      <c r="H1390" s="4">
        <v>5.99</v>
      </c>
      <c r="I1390" t="s">
        <v>256</v>
      </c>
      <c r="J1390" s="4"/>
      <c r="K1390" s="4"/>
      <c r="L1390" s="4">
        <v>19.931606117294656</v>
      </c>
      <c r="M1390" s="3">
        <v>911.58713684892552</v>
      </c>
      <c r="N1390" s="3">
        <v>1106.3341245281147</v>
      </c>
      <c r="O1390">
        <v>3500</v>
      </c>
      <c r="P1390">
        <v>6</v>
      </c>
      <c r="Q1390">
        <v>195911</v>
      </c>
      <c r="S1390">
        <v>10000</v>
      </c>
      <c r="U1390" s="3">
        <v>7692.3308999999999</v>
      </c>
      <c r="V1390" s="3">
        <v>403.2</v>
      </c>
      <c r="W1390" s="3"/>
      <c r="X1390" s="4">
        <v>5.9378000000000002</v>
      </c>
      <c r="Y1390">
        <v>18</v>
      </c>
      <c r="AA1390" s="4"/>
      <c r="AD1390" s="4"/>
      <c r="AE1390" s="4"/>
      <c r="AF1390">
        <v>90</v>
      </c>
      <c r="AG1390">
        <v>20</v>
      </c>
      <c r="AH1390">
        <v>22</v>
      </c>
      <c r="AJ1390">
        <v>299</v>
      </c>
      <c r="AK1390">
        <v>63</v>
      </c>
      <c r="AL1390">
        <v>20</v>
      </c>
      <c r="AM1390">
        <v>20</v>
      </c>
      <c r="AN1390" s="3">
        <v>1012.7964000000001</v>
      </c>
      <c r="AO1390">
        <v>20</v>
      </c>
      <c r="AP1390">
        <v>30</v>
      </c>
      <c r="AS1390" s="4">
        <v>40</v>
      </c>
      <c r="AT1390">
        <v>34</v>
      </c>
      <c r="AU1390">
        <v>20</v>
      </c>
      <c r="AV1390">
        <v>1715</v>
      </c>
      <c r="AW1390">
        <v>136</v>
      </c>
      <c r="AX1390">
        <v>1851</v>
      </c>
      <c r="AY1390" s="3">
        <v>2378.75</v>
      </c>
      <c r="AZ1390">
        <v>0.32400000000000001</v>
      </c>
      <c r="BA1390">
        <v>5.4000000000000003E-3</v>
      </c>
      <c r="BB1390" s="3"/>
      <c r="BC1390" s="3"/>
      <c r="BD1390" s="3">
        <v>45.73575914978278</v>
      </c>
      <c r="BE1390" s="3">
        <v>55.506521552628342</v>
      </c>
      <c r="BF1390" s="4"/>
      <c r="BG1390" s="4"/>
      <c r="BH1390" s="4"/>
      <c r="BI1390" s="4"/>
      <c r="BJ1390" s="3"/>
      <c r="BK1390" s="4"/>
      <c r="BL1390" s="4"/>
      <c r="BM1390" s="4"/>
      <c r="BN1390" s="4"/>
      <c r="BO1390" s="3"/>
      <c r="BP1390" s="3"/>
      <c r="BQ1390" s="4"/>
      <c r="BR1390" s="4"/>
      <c r="BS1390" s="3">
        <v>35.547197750005196</v>
      </c>
      <c r="BT1390" s="4"/>
      <c r="BU1390" s="4"/>
      <c r="BV1390" s="3">
        <v>35.999232415600432</v>
      </c>
      <c r="BW1390" s="4"/>
      <c r="BX1390" s="4"/>
      <c r="BY1390" s="3">
        <v>13373.018</v>
      </c>
      <c r="BZ1390" s="4">
        <v>38.814399999999999</v>
      </c>
      <c r="CA1390" s="4"/>
      <c r="CB1390" s="4">
        <v>141.59609119999999</v>
      </c>
      <c r="CC1390" s="4">
        <v>40</v>
      </c>
      <c r="CD1390" s="4"/>
      <c r="CE1390" s="4">
        <v>105.7013852</v>
      </c>
      <c r="CF1390" s="4">
        <v>6713.0993463916602</v>
      </c>
      <c r="CG1390" s="4">
        <v>2483.17</v>
      </c>
      <c r="CH1390" s="4">
        <v>385.30994090000002</v>
      </c>
      <c r="CI1390" s="4">
        <v>220.76942170000001</v>
      </c>
      <c r="CJ1390" s="4"/>
      <c r="CK1390" s="4"/>
      <c r="CL1390" s="4"/>
      <c r="CM1390" s="4"/>
      <c r="CN1390" s="4">
        <v>6.3157894739999998</v>
      </c>
      <c r="CO1390" s="4"/>
      <c r="CP1390" s="4">
        <v>347.51115399999998</v>
      </c>
      <c r="CQ1390" s="4">
        <v>181.03552160000001</v>
      </c>
      <c r="CR1390" s="3">
        <v>24036.341050395298</v>
      </c>
      <c r="CS1390" s="3">
        <v>36054.5115755929</v>
      </c>
      <c r="CT1390" s="12">
        <v>0.60040536774359043</v>
      </c>
      <c r="CU1390" s="15">
        <v>0.92174179436329584</v>
      </c>
      <c r="CV1390" s="16">
        <v>42.489895426763447</v>
      </c>
      <c r="CW1390" s="16">
        <v>0.33972715058808289</v>
      </c>
      <c r="CX1390" s="16">
        <v>7.2685404875539662E-4</v>
      </c>
      <c r="CY1390" s="16">
        <v>52.874326313753095</v>
      </c>
      <c r="CZ1390" s="16">
        <v>2.4495110026608154E-2</v>
      </c>
      <c r="DA1390" s="16">
        <v>3.8455990779079068E-2</v>
      </c>
      <c r="DB1390" s="16">
        <v>6.3693498214347125E-2</v>
      </c>
      <c r="DC1390" s="16">
        <v>4.660673712004508E-3</v>
      </c>
      <c r="DD1390" s="16">
        <v>3.9503445558146562E-3</v>
      </c>
      <c r="DE1390" s="16">
        <v>1.802223381024054E-2</v>
      </c>
      <c r="DF1390" s="16">
        <v>6.0000377601274863E-4</v>
      </c>
      <c r="DG1390" s="16">
        <v>1.1247230957992789E-3</v>
      </c>
      <c r="DH1390" s="16">
        <v>259.43909801779733</v>
      </c>
      <c r="DI1390" s="16">
        <v>0.1140540009410955</v>
      </c>
      <c r="DJ1390" s="16">
        <v>6.0264164503928783E-4</v>
      </c>
      <c r="DK1390" s="16">
        <v>263.02041805666477</v>
      </c>
      <c r="DL1390" s="16">
        <v>0.11067198528437801</v>
      </c>
      <c r="DM1390" s="16">
        <v>2.5826141732370762</v>
      </c>
      <c r="DN1390" s="16">
        <v>0.12091547467194505</v>
      </c>
      <c r="DO1390" s="16">
        <v>2.1734061423799914E-2</v>
      </c>
      <c r="DP1390" s="16">
        <v>8.9364757132368786E-3</v>
      </c>
      <c r="DQ1390" s="16">
        <v>1.7893416659725508E-3</v>
      </c>
      <c r="DR1390" s="16">
        <v>1.484878691226576E-3</v>
      </c>
      <c r="DS1390" s="17">
        <v>1.4103716282767374E-3</v>
      </c>
    </row>
    <row r="1391" spans="1:123" x14ac:dyDescent="0.3">
      <c r="A1391" t="s">
        <v>255</v>
      </c>
      <c r="B1391" t="s">
        <v>115</v>
      </c>
      <c r="C1391">
        <v>2025</v>
      </c>
      <c r="D1391" t="s">
        <v>119</v>
      </c>
      <c r="E1391" t="s">
        <v>62</v>
      </c>
      <c r="F1391" t="s">
        <v>50</v>
      </c>
      <c r="G1391">
        <v>9</v>
      </c>
      <c r="H1391" s="4">
        <v>6.18</v>
      </c>
      <c r="I1391" t="s">
        <v>257</v>
      </c>
      <c r="J1391" s="4"/>
      <c r="K1391" s="4">
        <v>23.628356999999998</v>
      </c>
      <c r="L1391" s="4">
        <v>9.4388000000000005</v>
      </c>
      <c r="M1391" s="3">
        <v>381.04213781544792</v>
      </c>
      <c r="N1391" s="3">
        <v>465.77057357061784</v>
      </c>
      <c r="O1391">
        <v>3500</v>
      </c>
      <c r="P1391">
        <v>6</v>
      </c>
      <c r="Q1391">
        <v>193061</v>
      </c>
      <c r="S1391">
        <v>10000</v>
      </c>
      <c r="U1391" s="3">
        <v>7692.3308999999999</v>
      </c>
      <c r="V1391" s="3">
        <v>403.2</v>
      </c>
      <c r="W1391" s="3"/>
      <c r="X1391" s="4">
        <v>5.9378000000000002</v>
      </c>
      <c r="Y1391">
        <v>18</v>
      </c>
      <c r="AA1391" s="4"/>
      <c r="AB1391" s="4">
        <v>28.4679</v>
      </c>
      <c r="AC1391" s="4">
        <v>74.915499999999994</v>
      </c>
      <c r="AD1391" s="4"/>
      <c r="AE1391" s="4"/>
      <c r="AF1391">
        <v>90</v>
      </c>
      <c r="AG1391">
        <v>20</v>
      </c>
      <c r="AH1391">
        <v>22</v>
      </c>
      <c r="AJ1391">
        <v>155</v>
      </c>
      <c r="AM1391">
        <v>20</v>
      </c>
      <c r="AN1391" s="3">
        <v>1012.7964000000001</v>
      </c>
      <c r="AO1391">
        <v>20</v>
      </c>
      <c r="AP1391">
        <v>28</v>
      </c>
      <c r="AS1391" s="4">
        <v>40</v>
      </c>
      <c r="AT1391">
        <v>34</v>
      </c>
      <c r="AU1391">
        <v>20</v>
      </c>
      <c r="AV1391">
        <v>1589.3833999999999</v>
      </c>
      <c r="AW1391">
        <v>136</v>
      </c>
      <c r="AX1391">
        <v>1725.3833999999999</v>
      </c>
      <c r="AY1391" s="3">
        <v>2224.9953</v>
      </c>
      <c r="AZ1391">
        <v>0.32400000000000001</v>
      </c>
      <c r="BA1391">
        <v>5.4000000000000003E-3</v>
      </c>
      <c r="BB1391" s="3"/>
      <c r="BC1391" s="3"/>
      <c r="BD1391" s="3">
        <v>40.369764992949094</v>
      </c>
      <c r="BE1391" s="3">
        <v>49.346375976884545</v>
      </c>
      <c r="BF1391" s="4"/>
      <c r="BG1391" s="4"/>
      <c r="BH1391" s="4"/>
      <c r="BI1391" s="4"/>
      <c r="BJ1391" s="3"/>
      <c r="BK1391" s="4"/>
      <c r="BL1391" s="4"/>
      <c r="BM1391" s="4"/>
      <c r="BN1391" s="4"/>
      <c r="BO1391" s="3"/>
      <c r="BP1391" s="3"/>
      <c r="BQ1391" s="4"/>
      <c r="BR1391" s="4"/>
      <c r="BS1391" s="3">
        <v>31.952876025838972</v>
      </c>
      <c r="BT1391" s="4"/>
      <c r="BU1391" s="4"/>
      <c r="BV1391" s="3">
        <v>32.375434282993943</v>
      </c>
      <c r="BW1391" s="4"/>
      <c r="BX1391" s="4"/>
      <c r="BY1391" s="3">
        <v>13373.018</v>
      </c>
      <c r="BZ1391" s="4">
        <v>38.814399999999999</v>
      </c>
      <c r="CA1391" s="4"/>
      <c r="CB1391" s="4">
        <v>141.59609119999999</v>
      </c>
      <c r="CC1391" s="4">
        <v>40</v>
      </c>
      <c r="CD1391" s="4"/>
      <c r="CE1391" s="4">
        <v>105.7013852</v>
      </c>
      <c r="CF1391" s="4">
        <v>7560.8296730000002</v>
      </c>
      <c r="CG1391" s="4">
        <v>2483.17</v>
      </c>
      <c r="CH1391" s="4">
        <v>385.30994090000002</v>
      </c>
      <c r="CI1391" s="4">
        <v>204.54581640000001</v>
      </c>
      <c r="CJ1391" s="4"/>
      <c r="CK1391" s="4"/>
      <c r="CL1391" s="4"/>
      <c r="CM1391" s="4"/>
      <c r="CN1391" s="4">
        <v>6.3157894739999998</v>
      </c>
      <c r="CO1391" s="4"/>
      <c r="CP1391" s="4">
        <v>347.51115399999998</v>
      </c>
      <c r="CQ1391" s="4">
        <v>181.03552160000001</v>
      </c>
      <c r="CR1391" s="3">
        <v>24867.84777</v>
      </c>
      <c r="CS1391" s="3">
        <v>37301.771659999999</v>
      </c>
      <c r="CT1391" s="12">
        <v>0.58072671744170823</v>
      </c>
      <c r="CU1391" s="15">
        <v>0.91917504541719752</v>
      </c>
      <c r="CV1391" s="16">
        <v>0</v>
      </c>
      <c r="CW1391" s="16">
        <v>0</v>
      </c>
      <c r="CX1391" s="16">
        <v>0</v>
      </c>
      <c r="CY1391" s="16">
        <v>0</v>
      </c>
      <c r="CZ1391" s="16">
        <v>0</v>
      </c>
      <c r="DA1391" s="16">
        <v>0</v>
      </c>
      <c r="DB1391" s="16">
        <v>0</v>
      </c>
      <c r="DC1391" s="16">
        <v>0</v>
      </c>
      <c r="DD1391" s="16">
        <v>0</v>
      </c>
      <c r="DE1391" s="16">
        <v>0</v>
      </c>
      <c r="DF1391" s="16">
        <v>0</v>
      </c>
      <c r="DG1391" s="16">
        <v>0</v>
      </c>
      <c r="DH1391" s="16">
        <v>0</v>
      </c>
      <c r="DI1391" s="16">
        <v>0</v>
      </c>
      <c r="DJ1391" s="16">
        <v>0</v>
      </c>
      <c r="DK1391" s="16">
        <v>0</v>
      </c>
      <c r="DL1391" s="16">
        <v>0</v>
      </c>
      <c r="DM1391" s="16">
        <v>0</v>
      </c>
      <c r="DN1391" s="16">
        <v>0</v>
      </c>
      <c r="DO1391" s="16">
        <v>0</v>
      </c>
      <c r="DP1391" s="16">
        <v>0</v>
      </c>
      <c r="DQ1391" s="16">
        <v>0</v>
      </c>
      <c r="DR1391" s="16">
        <v>0</v>
      </c>
      <c r="DS1391" s="17">
        <v>0</v>
      </c>
    </row>
    <row r="1392" spans="1:123" x14ac:dyDescent="0.3">
      <c r="A1392" t="s">
        <v>255</v>
      </c>
      <c r="B1392" t="s">
        <v>46</v>
      </c>
      <c r="C1392">
        <v>2025</v>
      </c>
      <c r="D1392" t="s">
        <v>119</v>
      </c>
      <c r="E1392" t="s">
        <v>62</v>
      </c>
      <c r="F1392" t="s">
        <v>50</v>
      </c>
      <c r="G1392">
        <v>9</v>
      </c>
      <c r="H1392" s="4">
        <v>6.08</v>
      </c>
      <c r="I1392" t="s">
        <v>51</v>
      </c>
      <c r="J1392" s="4"/>
      <c r="K1392" s="4"/>
      <c r="L1392" s="4">
        <v>19.964481760912921</v>
      </c>
      <c r="M1392" s="3">
        <v>706.62531425089105</v>
      </c>
      <c r="N1392" s="3">
        <v>939.81665371842655</v>
      </c>
      <c r="O1392">
        <v>4000</v>
      </c>
      <c r="P1392">
        <v>6</v>
      </c>
      <c r="Q1392">
        <v>207126</v>
      </c>
      <c r="S1392">
        <v>10000</v>
      </c>
      <c r="U1392" s="3">
        <v>7692.3308999999999</v>
      </c>
      <c r="V1392" s="3">
        <v>403.2</v>
      </c>
      <c r="W1392" s="3"/>
      <c r="X1392" s="4">
        <v>5.9378000000000002</v>
      </c>
      <c r="Y1392">
        <v>18</v>
      </c>
      <c r="AA1392" s="4"/>
      <c r="AD1392" s="4"/>
      <c r="AE1392" s="4"/>
      <c r="AF1392">
        <v>90</v>
      </c>
      <c r="AG1392">
        <v>20</v>
      </c>
      <c r="AH1392">
        <v>22</v>
      </c>
      <c r="AJ1392">
        <v>162</v>
      </c>
      <c r="AK1392">
        <v>56</v>
      </c>
      <c r="AL1392">
        <v>20</v>
      </c>
      <c r="AM1392">
        <v>20</v>
      </c>
      <c r="AN1392" s="3">
        <v>1012.7964000000001</v>
      </c>
      <c r="AO1392">
        <v>20</v>
      </c>
      <c r="AP1392">
        <v>28</v>
      </c>
      <c r="AS1392" s="4">
        <v>40</v>
      </c>
      <c r="AT1392">
        <v>34</v>
      </c>
      <c r="AU1392">
        <v>20</v>
      </c>
      <c r="AV1392">
        <v>1569</v>
      </c>
      <c r="AW1392">
        <v>136</v>
      </c>
      <c r="AX1392">
        <v>1705</v>
      </c>
      <c r="AY1392" s="3">
        <v>2200.0459999999998</v>
      </c>
      <c r="AZ1392">
        <v>0.32400000000000001</v>
      </c>
      <c r="BA1392">
        <v>5.4000000000000003E-3</v>
      </c>
      <c r="BB1392" s="3"/>
      <c r="BC1392" s="3"/>
      <c r="BD1392" s="3">
        <v>35.652055434849231</v>
      </c>
      <c r="BE1392" s="3">
        <v>47.417485279995539</v>
      </c>
      <c r="BF1392" s="4"/>
      <c r="BG1392" s="4"/>
      <c r="BH1392" s="4"/>
      <c r="BI1392" s="4"/>
      <c r="BJ1392" s="3"/>
      <c r="BK1392" s="4"/>
      <c r="BL1392" s="4"/>
      <c r="BM1392" s="4"/>
      <c r="BN1392" s="4"/>
      <c r="BO1392" s="3"/>
      <c r="BP1392" s="3"/>
      <c r="BQ1392" s="4"/>
      <c r="BR1392" s="4"/>
      <c r="BS1392" s="3">
        <v>29.526615184656031</v>
      </c>
      <c r="BT1392" s="4"/>
      <c r="BU1392" s="4"/>
      <c r="BV1392" s="3">
        <v>30.183197356801436</v>
      </c>
      <c r="BW1392" s="4"/>
      <c r="BX1392" s="4"/>
      <c r="BY1392" s="3">
        <v>13373.018</v>
      </c>
      <c r="BZ1392" s="4">
        <v>38.814399999999999</v>
      </c>
      <c r="CA1392" s="4"/>
      <c r="CB1392" s="4">
        <v>141.59609119999999</v>
      </c>
      <c r="CC1392" s="4">
        <v>40</v>
      </c>
      <c r="CD1392" s="4"/>
      <c r="CE1392" s="4">
        <v>105.7013852</v>
      </c>
      <c r="CF1392" s="4">
        <v>4906.3078459999997</v>
      </c>
      <c r="CG1392" s="4">
        <v>2483.17</v>
      </c>
      <c r="CH1392" s="4">
        <v>385.30994090000002</v>
      </c>
      <c r="CI1392" s="4">
        <v>210.15855020000001</v>
      </c>
      <c r="CJ1392" s="4"/>
      <c r="CK1392" s="4"/>
      <c r="CL1392" s="4"/>
      <c r="CM1392" s="4"/>
      <c r="CN1392" s="4">
        <v>6.3157894739999998</v>
      </c>
      <c r="CO1392" s="4"/>
      <c r="CP1392" s="4">
        <v>347.51115399999998</v>
      </c>
      <c r="CQ1392" s="4">
        <v>181.03552160000001</v>
      </c>
      <c r="CR1392" s="3">
        <v>22218.938679999999</v>
      </c>
      <c r="CS1392" s="3">
        <v>33328.408020000003</v>
      </c>
      <c r="CT1392" s="12">
        <v>0.5824223790880021</v>
      </c>
      <c r="CU1392" s="15">
        <v>0.86925874598944974</v>
      </c>
      <c r="CV1392" s="16">
        <v>54.639321723139268</v>
      </c>
      <c r="CW1392" s="16">
        <v>0.419647478224631</v>
      </c>
      <c r="CX1392" s="16">
        <v>9.2088531160625688E-3</v>
      </c>
      <c r="CY1392" s="16">
        <v>69.668971141221377</v>
      </c>
      <c r="CZ1392" s="16">
        <v>0.11582625901621242</v>
      </c>
      <c r="DA1392" s="16">
        <v>6.0193436815731124E-2</v>
      </c>
      <c r="DB1392" s="16">
        <v>0.10484823792497518</v>
      </c>
      <c r="DC1392" s="16">
        <v>1.1595560856156716E-2</v>
      </c>
      <c r="DD1392" s="16">
        <v>7.8068709470562143E-3</v>
      </c>
      <c r="DE1392" s="16">
        <v>4.0423819206349867E-2</v>
      </c>
      <c r="DF1392" s="16">
        <v>9.9307070304616727E-4</v>
      </c>
      <c r="DG1392" s="16">
        <v>1.7858582390914268E-3</v>
      </c>
      <c r="DH1392" s="16">
        <v>312.33965910573295</v>
      </c>
      <c r="DI1392" s="16">
        <v>0.13731002013868765</v>
      </c>
      <c r="DJ1392" s="16">
        <v>7.2552243440800472E-4</v>
      </c>
      <c r="DK1392" s="16">
        <v>316.65122312455196</v>
      </c>
      <c r="DL1392" s="16">
        <v>0.13323839937921012</v>
      </c>
      <c r="DM1392" s="16">
        <v>3.1092184510106762</v>
      </c>
      <c r="DN1392" s="16">
        <v>0.14557057293289091</v>
      </c>
      <c r="DO1392" s="16">
        <v>2.616571437365638E-2</v>
      </c>
      <c r="DP1392" s="16">
        <v>1.0758655110987139E-2</v>
      </c>
      <c r="DQ1392" s="16">
        <v>2.1541948389568171E-3</v>
      </c>
      <c r="DR1392" s="16">
        <v>1.7876507734360849E-3</v>
      </c>
      <c r="DS1392" s="17">
        <v>1.697951453555141E-3</v>
      </c>
    </row>
    <row r="1393" spans="1:123" x14ac:dyDescent="0.3">
      <c r="A1393" t="s">
        <v>255</v>
      </c>
      <c r="B1393" t="s">
        <v>48</v>
      </c>
      <c r="C1393">
        <v>2025</v>
      </c>
      <c r="D1393" t="s">
        <v>119</v>
      </c>
      <c r="E1393" t="s">
        <v>62</v>
      </c>
      <c r="F1393" t="s">
        <v>50</v>
      </c>
      <c r="G1393">
        <v>9</v>
      </c>
      <c r="H1393" s="4">
        <v>6.16</v>
      </c>
      <c r="I1393" t="s">
        <v>51</v>
      </c>
      <c r="J1393" s="4"/>
      <c r="K1393" s="4"/>
      <c r="L1393" s="4">
        <v>19.964481760912921</v>
      </c>
      <c r="M1393" s="3">
        <v>896.54810876560214</v>
      </c>
      <c r="N1393" s="3">
        <v>1150.164189862644</v>
      </c>
      <c r="O1393">
        <v>3000</v>
      </c>
      <c r="P1393">
        <v>6</v>
      </c>
      <c r="Q1393">
        <v>219858</v>
      </c>
      <c r="S1393">
        <v>10000</v>
      </c>
      <c r="U1393" s="3">
        <v>7692.3308999999999</v>
      </c>
      <c r="V1393" s="3">
        <v>403.2</v>
      </c>
      <c r="W1393" s="3"/>
      <c r="X1393" s="4">
        <v>5.9378000000000002</v>
      </c>
      <c r="Y1393">
        <v>18</v>
      </c>
      <c r="AA1393" s="4"/>
      <c r="AD1393" s="4"/>
      <c r="AE1393" s="4"/>
      <c r="AF1393">
        <v>90</v>
      </c>
      <c r="AG1393">
        <v>20</v>
      </c>
      <c r="AH1393">
        <v>22</v>
      </c>
      <c r="AJ1393">
        <v>160</v>
      </c>
      <c r="AK1393">
        <v>56</v>
      </c>
      <c r="AL1393">
        <v>20</v>
      </c>
      <c r="AM1393">
        <v>20</v>
      </c>
      <c r="AN1393" s="3">
        <v>1012.7964000000001</v>
      </c>
      <c r="AO1393">
        <v>20</v>
      </c>
      <c r="AP1393">
        <v>28</v>
      </c>
      <c r="AS1393" s="4">
        <v>40</v>
      </c>
      <c r="AT1393">
        <v>34</v>
      </c>
      <c r="AU1393">
        <v>20</v>
      </c>
      <c r="AV1393">
        <v>1567</v>
      </c>
      <c r="AW1393">
        <v>136</v>
      </c>
      <c r="AX1393">
        <v>1703</v>
      </c>
      <c r="AY1393" s="3">
        <v>2197.598</v>
      </c>
      <c r="AZ1393">
        <v>0.32400000000000001</v>
      </c>
      <c r="BA1393">
        <v>5.4000000000000003E-3</v>
      </c>
      <c r="BB1393" s="3"/>
      <c r="BC1393" s="3"/>
      <c r="BD1393" s="3">
        <v>45.234415225565463</v>
      </c>
      <c r="BE1393" s="3">
        <v>58.030354459679238</v>
      </c>
      <c r="BF1393" s="4"/>
      <c r="BG1393" s="4"/>
      <c r="BH1393" s="4"/>
      <c r="BI1393" s="4"/>
      <c r="BJ1393" s="3"/>
      <c r="BK1393" s="4"/>
      <c r="BL1393" s="4"/>
      <c r="BM1393" s="4"/>
      <c r="BN1393" s="4"/>
      <c r="BO1393" s="3"/>
      <c r="BP1393" s="3"/>
      <c r="BQ1393" s="4"/>
      <c r="BR1393" s="4"/>
      <c r="BS1393" s="3">
        <v>35.932702575094424</v>
      </c>
      <c r="BT1393" s="4"/>
      <c r="BU1393" s="4"/>
      <c r="BV1393" s="3">
        <v>36.601735684686673</v>
      </c>
      <c r="BW1393" s="4"/>
      <c r="BX1393" s="4"/>
      <c r="BY1393" s="3">
        <v>13373.018</v>
      </c>
      <c r="BZ1393" s="4">
        <v>38.814399999999999</v>
      </c>
      <c r="CA1393" s="4"/>
      <c r="CB1393" s="4">
        <v>141.59609119999999</v>
      </c>
      <c r="CC1393" s="4">
        <v>40</v>
      </c>
      <c r="CD1393" s="4"/>
      <c r="CE1393" s="4">
        <v>105.7013852</v>
      </c>
      <c r="CF1393" s="4">
        <v>5493.3860409999998</v>
      </c>
      <c r="CG1393" s="4">
        <v>2483.17</v>
      </c>
      <c r="CH1393" s="4">
        <v>385.30994090000002</v>
      </c>
      <c r="CI1393" s="4">
        <v>215.23934130000001</v>
      </c>
      <c r="CJ1393" s="4"/>
      <c r="CK1393" s="4"/>
      <c r="CL1393" s="4"/>
      <c r="CM1393" s="4"/>
      <c r="CN1393" s="4">
        <v>6.3157894739999998</v>
      </c>
      <c r="CO1393" s="4"/>
      <c r="CP1393" s="4">
        <v>347.51115399999998</v>
      </c>
      <c r="CQ1393" s="4">
        <v>181.03552160000001</v>
      </c>
      <c r="CR1393" s="3">
        <v>22811.097659999999</v>
      </c>
      <c r="CS1393" s="3">
        <v>34216.646500000003</v>
      </c>
      <c r="CT1393" s="12">
        <v>0.57643941256649578</v>
      </c>
      <c r="CU1393" s="15">
        <v>0.87508127214501574</v>
      </c>
      <c r="CV1393" s="16">
        <v>44.898215576692138</v>
      </c>
      <c r="CW1393" s="16">
        <v>0.34483266536534485</v>
      </c>
      <c r="CX1393" s="16">
        <v>7.5670974561891985E-3</v>
      </c>
      <c r="CY1393" s="16">
        <v>57.248376931813468</v>
      </c>
      <c r="CZ1393" s="16">
        <v>9.5176736876463941E-2</v>
      </c>
      <c r="DA1393" s="16">
        <v>4.9462142230623181E-2</v>
      </c>
      <c r="DB1393" s="16">
        <v>8.615587896652567E-2</v>
      </c>
      <c r="DC1393" s="16">
        <v>9.5283025966242767E-3</v>
      </c>
      <c r="DD1393" s="16">
        <v>6.4150608701993607E-3</v>
      </c>
      <c r="DE1393" s="16">
        <v>3.32170548960403E-2</v>
      </c>
      <c r="DF1393" s="16">
        <v>8.1602591507613461E-4</v>
      </c>
      <c r="DG1393" s="16">
        <v>1.4674751750108639E-3</v>
      </c>
      <c r="DH1393" s="16">
        <v>256.65569969439986</v>
      </c>
      <c r="DI1393" s="16">
        <v>0.11283036997174005</v>
      </c>
      <c r="DJ1393" s="16">
        <v>5.9617619030548829E-4</v>
      </c>
      <c r="DK1393" s="16">
        <v>260.19859745895366</v>
      </c>
      <c r="DL1393" s="16">
        <v>0.10948463834769356</v>
      </c>
      <c r="DM1393" s="16">
        <v>2.5549065377469256</v>
      </c>
      <c r="DN1393" s="16">
        <v>0.11961823022403376</v>
      </c>
      <c r="DO1393" s="16">
        <v>2.1500887046499727E-2</v>
      </c>
      <c r="DP1393" s="16">
        <v>8.8406005282422127E-3</v>
      </c>
      <c r="DQ1393" s="16">
        <v>1.7701446728011069E-3</v>
      </c>
      <c r="DR1393" s="16">
        <v>1.4689481360743795E-3</v>
      </c>
      <c r="DS1393" s="17">
        <v>1.3952404238611119E-3</v>
      </c>
    </row>
    <row r="1394" spans="1:123" x14ac:dyDescent="0.3">
      <c r="A1394" t="s">
        <v>255</v>
      </c>
      <c r="B1394" t="s">
        <v>282</v>
      </c>
      <c r="C1394">
        <v>2025</v>
      </c>
      <c r="D1394" t="s">
        <v>119</v>
      </c>
      <c r="E1394" t="s">
        <v>62</v>
      </c>
      <c r="F1394" t="s">
        <v>50</v>
      </c>
      <c r="G1394">
        <v>8</v>
      </c>
      <c r="H1394" s="4">
        <v>4.82</v>
      </c>
      <c r="I1394" t="s">
        <v>256</v>
      </c>
      <c r="L1394" s="3">
        <v>17.400608515098511</v>
      </c>
      <c r="M1394" s="3">
        <v>1005.6202243887471</v>
      </c>
      <c r="N1394" s="3">
        <v>969.87542968298601</v>
      </c>
      <c r="O1394">
        <v>3500</v>
      </c>
      <c r="P1394">
        <v>6</v>
      </c>
      <c r="Q1394">
        <v>197304</v>
      </c>
      <c r="S1394">
        <v>30036</v>
      </c>
      <c r="U1394" s="3">
        <v>31537.6119</v>
      </c>
      <c r="V1394">
        <v>1404</v>
      </c>
      <c r="X1394">
        <v>6</v>
      </c>
      <c r="Y1394">
        <v>48</v>
      </c>
      <c r="AF1394">
        <v>80</v>
      </c>
      <c r="AG1394">
        <v>20</v>
      </c>
      <c r="AH1394">
        <v>22</v>
      </c>
      <c r="AI1394">
        <v>10</v>
      </c>
      <c r="AJ1394">
        <v>301</v>
      </c>
      <c r="AK1394">
        <v>55</v>
      </c>
      <c r="AL1394">
        <v>15</v>
      </c>
      <c r="AM1394">
        <v>20</v>
      </c>
      <c r="AN1394" s="3">
        <v>1012.7964000000001</v>
      </c>
      <c r="AO1394">
        <v>30</v>
      </c>
      <c r="AP1394">
        <v>28</v>
      </c>
      <c r="AS1394" s="4">
        <v>40</v>
      </c>
      <c r="AT1394">
        <v>34</v>
      </c>
      <c r="AU1394">
        <v>20</v>
      </c>
      <c r="AV1394">
        <v>1742</v>
      </c>
      <c r="AW1394">
        <v>136</v>
      </c>
      <c r="AX1394">
        <v>1878</v>
      </c>
      <c r="AY1394" s="3">
        <v>2411.7979999999998</v>
      </c>
      <c r="AZ1394">
        <v>0.32400000000000001</v>
      </c>
      <c r="BA1394">
        <v>5.4000000000000003E-3</v>
      </c>
      <c r="BB1394" s="4"/>
      <c r="BC1394" s="4"/>
      <c r="BD1394" s="3">
        <v>57.792244651454013</v>
      </c>
      <c r="BE1394" s="3">
        <v>55.738017945833612</v>
      </c>
      <c r="BF1394" s="4"/>
      <c r="BG1394" s="4"/>
      <c r="BH1394" s="4"/>
      <c r="BI1394" s="4"/>
      <c r="BK1394" s="3"/>
      <c r="BL1394" s="3"/>
      <c r="BM1394" s="4"/>
      <c r="BN1394" s="4"/>
      <c r="BO1394" s="3"/>
      <c r="BP1394" s="3"/>
      <c r="BQ1394" s="4"/>
      <c r="BR1394" s="4"/>
      <c r="BS1394" s="3">
        <v>39.717812354905909</v>
      </c>
      <c r="BT1394" s="4"/>
      <c r="BU1394" s="4"/>
      <c r="BV1394" s="3">
        <v>39.296202315660963</v>
      </c>
      <c r="BW1394" s="4"/>
      <c r="BX1394" s="4"/>
      <c r="BY1394" s="3">
        <v>13373.018</v>
      </c>
      <c r="BZ1394" s="4">
        <v>38.814399999999999</v>
      </c>
      <c r="CB1394" s="3">
        <v>606.84039087947895</v>
      </c>
      <c r="CC1394" s="3">
        <v>120.14400000000001</v>
      </c>
      <c r="CE1394" s="4">
        <v>105.701385173441</v>
      </c>
      <c r="CF1394" s="3">
        <v>6713.0993463916602</v>
      </c>
      <c r="CG1394" s="3">
        <v>2393.61</v>
      </c>
      <c r="CH1394" s="4">
        <v>770.61988179690502</v>
      </c>
      <c r="CI1394" s="4">
        <v>78.735501851812202</v>
      </c>
      <c r="CJ1394" s="4">
        <v>25.3060406492583</v>
      </c>
      <c r="CN1394" s="4">
        <v>7.8947368421052602</v>
      </c>
      <c r="CP1394" s="4">
        <v>347.51115398243701</v>
      </c>
      <c r="CQ1394" s="4">
        <v>181.03552156777101</v>
      </c>
      <c r="CR1394" s="3">
        <v>24762.330359134899</v>
      </c>
      <c r="CS1394" s="3">
        <v>37143.4955387023</v>
      </c>
      <c r="CT1394" s="12">
        <v>0.60469309366380009</v>
      </c>
      <c r="CU1394" s="15">
        <v>0.93994765322931539</v>
      </c>
      <c r="CV1394" s="16">
        <v>38.02819504799939</v>
      </c>
      <c r="CW1394" s="16">
        <v>0.30405371008579024</v>
      </c>
      <c r="CX1394" s="16">
        <v>6.5052990269512075E-4</v>
      </c>
      <c r="CY1394" s="16">
        <v>47.322196816339165</v>
      </c>
      <c r="CZ1394" s="16">
        <v>2.1922972802313045E-2</v>
      </c>
      <c r="DA1394" s="16">
        <v>3.4417875201211819E-2</v>
      </c>
      <c r="DB1394" s="16">
        <v>5.7005289117725982E-2</v>
      </c>
      <c r="DC1394" s="16">
        <v>4.1712743040443704E-3</v>
      </c>
      <c r="DD1394" s="16">
        <v>3.5355340785493948E-3</v>
      </c>
      <c r="DE1394" s="16">
        <v>1.6129788403875144E-2</v>
      </c>
      <c r="DF1394" s="16">
        <v>5.3699968885724731E-4</v>
      </c>
      <c r="DG1394" s="16">
        <v>1.0066202524731103E-3</v>
      </c>
      <c r="DH1394" s="16">
        <v>232.19639689401197</v>
      </c>
      <c r="DI1394" s="16">
        <v>0.10207762928643821</v>
      </c>
      <c r="DJ1394" s="16">
        <v>5.3936056541024349E-4</v>
      </c>
      <c r="DK1394" s="16">
        <v>235.40165629979475</v>
      </c>
      <c r="DL1394" s="16">
        <v>9.9050746076741483E-2</v>
      </c>
      <c r="DM1394" s="16">
        <v>2.3114237991681561</v>
      </c>
      <c r="DN1394" s="16">
        <v>0.10821860607004116</v>
      </c>
      <c r="DO1394" s="16">
        <v>1.9451851286244021E-2</v>
      </c>
      <c r="DP1394" s="16">
        <v>7.9980907943262448E-3</v>
      </c>
      <c r="DQ1394" s="16">
        <v>1.6014497846529418E-3</v>
      </c>
      <c r="DR1394" s="16">
        <v>1.3289572950328991E-3</v>
      </c>
      <c r="DS1394" s="17">
        <v>1.2622739319920629E-3</v>
      </c>
    </row>
    <row r="1395" spans="1:123" x14ac:dyDescent="0.3">
      <c r="A1395" t="s">
        <v>255</v>
      </c>
      <c r="B1395" t="s">
        <v>283</v>
      </c>
      <c r="C1395">
        <v>2025</v>
      </c>
      <c r="D1395" t="s">
        <v>119</v>
      </c>
      <c r="E1395" t="s">
        <v>62</v>
      </c>
      <c r="F1395" t="s">
        <v>50</v>
      </c>
      <c r="G1395">
        <v>8</v>
      </c>
      <c r="H1395" s="4">
        <v>5.91</v>
      </c>
      <c r="I1395" t="s">
        <v>257</v>
      </c>
      <c r="K1395" s="4">
        <v>22.236695999999998</v>
      </c>
      <c r="L1395" s="3">
        <v>8.8828999999999994</v>
      </c>
      <c r="M1395" s="3">
        <v>459.20578267222231</v>
      </c>
      <c r="N1395" s="3">
        <v>445.49814736857388</v>
      </c>
      <c r="O1395">
        <v>3500</v>
      </c>
      <c r="P1395">
        <v>6</v>
      </c>
      <c r="Q1395">
        <v>192546</v>
      </c>
      <c r="S1395">
        <v>31788</v>
      </c>
      <c r="U1395" s="3">
        <v>34691.373099999997</v>
      </c>
      <c r="V1395">
        <v>1544.4</v>
      </c>
      <c r="X1395">
        <v>7</v>
      </c>
      <c r="Y1395">
        <v>48</v>
      </c>
      <c r="AB1395" s="4">
        <v>26.7912</v>
      </c>
      <c r="AC1395" s="4">
        <v>70.503200000000007</v>
      </c>
      <c r="AF1395">
        <v>80</v>
      </c>
      <c r="AG1395">
        <v>20</v>
      </c>
      <c r="AH1395">
        <v>22</v>
      </c>
      <c r="AI1395">
        <v>10</v>
      </c>
      <c r="AJ1395">
        <v>154</v>
      </c>
      <c r="AM1395">
        <v>20</v>
      </c>
      <c r="AN1395" s="3">
        <v>1012.7964000000001</v>
      </c>
      <c r="AO1395">
        <v>30</v>
      </c>
      <c r="AP1395">
        <v>28</v>
      </c>
      <c r="AS1395" s="4">
        <v>40</v>
      </c>
      <c r="AT1395">
        <v>34</v>
      </c>
      <c r="AU1395">
        <v>20</v>
      </c>
      <c r="AV1395">
        <v>1623</v>
      </c>
      <c r="AW1395">
        <v>136</v>
      </c>
      <c r="AX1395">
        <v>1759</v>
      </c>
      <c r="AY1395" s="3">
        <v>2266.1419999999998</v>
      </c>
      <c r="AZ1395">
        <v>0.32400000000000001</v>
      </c>
      <c r="BA1395">
        <v>5.4000000000000003E-3</v>
      </c>
      <c r="BB1395" s="4"/>
      <c r="BC1395" s="4"/>
      <c r="BD1395" s="3">
        <v>51.6954803805314</v>
      </c>
      <c r="BE1395" s="3">
        <v>50.152331712455833</v>
      </c>
      <c r="BF1395" s="4"/>
      <c r="BG1395" s="4"/>
      <c r="BH1395" s="4"/>
      <c r="BI1395" s="4"/>
      <c r="BK1395" s="3"/>
      <c r="BL1395" s="3"/>
      <c r="BM1395" s="4"/>
      <c r="BN1395" s="4"/>
      <c r="BO1395" s="3"/>
      <c r="BP1395" s="3"/>
      <c r="BQ1395" s="4"/>
      <c r="BR1395" s="4"/>
      <c r="BS1395" s="3">
        <v>36.174632002356745</v>
      </c>
      <c r="BT1395" s="4"/>
      <c r="BU1395" s="4"/>
      <c r="BV1395" s="3">
        <v>35.79082591413939</v>
      </c>
      <c r="BW1395" s="4"/>
      <c r="BX1395" s="4"/>
      <c r="BY1395" s="3">
        <v>13373.018</v>
      </c>
      <c r="BZ1395" s="4">
        <v>38.814399999999999</v>
      </c>
      <c r="CB1395" s="3">
        <v>667.52442996742695</v>
      </c>
      <c r="CC1395" s="3">
        <v>127.152</v>
      </c>
      <c r="CE1395" s="4">
        <v>105.701385173441</v>
      </c>
      <c r="CF1395" s="3">
        <v>7560.8296725746204</v>
      </c>
      <c r="CG1395" s="3">
        <v>2393.61</v>
      </c>
      <c r="CH1395" s="4">
        <v>770.61988179690502</v>
      </c>
      <c r="CI1395" s="4">
        <v>76.836789621898404</v>
      </c>
      <c r="CJ1395" s="4">
        <v>25.3060406492583</v>
      </c>
      <c r="CN1395" s="4">
        <v>7.8947368421052602</v>
      </c>
      <c r="CP1395" s="4">
        <v>347.51115398243701</v>
      </c>
      <c r="CQ1395" s="4">
        <v>181.03552156777101</v>
      </c>
      <c r="CR1395" s="3">
        <v>25675.8540121759</v>
      </c>
      <c r="CS1395" s="3">
        <v>38513.781018263799</v>
      </c>
      <c r="CT1395" s="12">
        <v>0.58946618950785767</v>
      </c>
      <c r="CU1395" s="15">
        <v>0.9432150344194834</v>
      </c>
      <c r="CV1395" s="16">
        <v>0</v>
      </c>
      <c r="CW1395" s="16">
        <v>0</v>
      </c>
      <c r="CX1395" s="16">
        <v>0</v>
      </c>
      <c r="CY1395" s="16">
        <v>0</v>
      </c>
      <c r="CZ1395" s="16">
        <v>0</v>
      </c>
      <c r="DA1395" s="16">
        <v>0</v>
      </c>
      <c r="DB1395" s="16">
        <v>0</v>
      </c>
      <c r="DC1395" s="16">
        <v>0</v>
      </c>
      <c r="DD1395" s="16">
        <v>0</v>
      </c>
      <c r="DE1395" s="16">
        <v>0</v>
      </c>
      <c r="DF1395" s="16">
        <v>0</v>
      </c>
      <c r="DG1395" s="16">
        <v>0</v>
      </c>
      <c r="DH1395" s="16">
        <v>0</v>
      </c>
      <c r="DI1395" s="16">
        <v>0</v>
      </c>
      <c r="DJ1395" s="16">
        <v>0</v>
      </c>
      <c r="DK1395" s="16">
        <v>0</v>
      </c>
      <c r="DL1395" s="16">
        <v>0</v>
      </c>
      <c r="DM1395" s="16">
        <v>0</v>
      </c>
      <c r="DN1395" s="16">
        <v>0</v>
      </c>
      <c r="DO1395" s="16">
        <v>0</v>
      </c>
      <c r="DP1395" s="16">
        <v>0</v>
      </c>
      <c r="DQ1395" s="16">
        <v>0</v>
      </c>
      <c r="DR1395" s="16">
        <v>0</v>
      </c>
      <c r="DS1395" s="17">
        <v>0</v>
      </c>
    </row>
    <row r="1396" spans="1:123" x14ac:dyDescent="0.3">
      <c r="A1396" t="s">
        <v>255</v>
      </c>
      <c r="B1396" t="s">
        <v>284</v>
      </c>
      <c r="C1396">
        <v>2025</v>
      </c>
      <c r="D1396" t="s">
        <v>119</v>
      </c>
      <c r="E1396" t="s">
        <v>62</v>
      </c>
      <c r="F1396" t="s">
        <v>50</v>
      </c>
      <c r="G1396">
        <v>8</v>
      </c>
      <c r="H1396" s="4">
        <v>6.01</v>
      </c>
      <c r="I1396" t="s">
        <v>51</v>
      </c>
      <c r="L1396" s="3">
        <v>19.46611483133341</v>
      </c>
      <c r="M1396" s="3">
        <v>991.06303375218033</v>
      </c>
      <c r="N1396" s="3">
        <v>986.79121033083459</v>
      </c>
      <c r="O1396">
        <v>3500</v>
      </c>
      <c r="P1396">
        <v>6</v>
      </c>
      <c r="Q1396">
        <v>183126</v>
      </c>
      <c r="S1396">
        <v>27436</v>
      </c>
      <c r="U1396" s="3">
        <v>28383.850699999999</v>
      </c>
      <c r="V1396">
        <v>1263.5999999999999</v>
      </c>
      <c r="X1396">
        <v>6</v>
      </c>
      <c r="Y1396">
        <v>48</v>
      </c>
      <c r="AF1396">
        <v>80</v>
      </c>
      <c r="AG1396">
        <v>20</v>
      </c>
      <c r="AH1396">
        <v>22</v>
      </c>
      <c r="AI1396">
        <v>10</v>
      </c>
      <c r="AJ1396">
        <v>149</v>
      </c>
      <c r="AK1396">
        <v>55</v>
      </c>
      <c r="AL1396">
        <v>15</v>
      </c>
      <c r="AM1396">
        <v>20</v>
      </c>
      <c r="AN1396" s="3">
        <v>1012.7964000000001</v>
      </c>
      <c r="AO1396">
        <v>30</v>
      </c>
      <c r="AP1396">
        <v>28</v>
      </c>
      <c r="AS1396" s="4">
        <v>40</v>
      </c>
      <c r="AT1396">
        <v>34</v>
      </c>
      <c r="AU1396">
        <v>20</v>
      </c>
      <c r="AV1396">
        <v>1590</v>
      </c>
      <c r="AW1396">
        <v>136</v>
      </c>
      <c r="AX1396">
        <v>1726</v>
      </c>
      <c r="AY1396" s="3">
        <v>2225.75</v>
      </c>
      <c r="AZ1396">
        <v>0.32400000000000001</v>
      </c>
      <c r="BA1396">
        <v>5.4000000000000003E-3</v>
      </c>
      <c r="BB1396" s="4"/>
      <c r="BC1396" s="4"/>
      <c r="BD1396" s="3">
        <v>50.912215526280931</v>
      </c>
      <c r="BE1396" s="3">
        <v>50.692766321426262</v>
      </c>
      <c r="BF1396" s="4"/>
      <c r="BG1396" s="4"/>
      <c r="BH1396" s="4"/>
      <c r="BI1396" s="4"/>
      <c r="BK1396" s="3"/>
      <c r="BL1396" s="3"/>
      <c r="BM1396" s="4"/>
      <c r="BN1396" s="4"/>
      <c r="BO1396" s="3"/>
      <c r="BP1396" s="3"/>
      <c r="BQ1396" s="4"/>
      <c r="BR1396" s="4"/>
      <c r="BS1396" s="3">
        <v>36.088395395714556</v>
      </c>
      <c r="BT1396" s="4"/>
      <c r="BU1396" s="4"/>
      <c r="BV1396" s="3">
        <v>35.801580901381506</v>
      </c>
      <c r="BW1396" s="4"/>
      <c r="BX1396" s="4"/>
      <c r="BY1396" s="3">
        <v>13373.018</v>
      </c>
      <c r="BZ1396" s="4">
        <v>38.814399999999999</v>
      </c>
      <c r="CB1396" s="3">
        <v>546.15635179153105</v>
      </c>
      <c r="CC1396" s="3">
        <v>109.744</v>
      </c>
      <c r="CE1396" s="4">
        <v>105.701385173441</v>
      </c>
      <c r="CF1396" s="3">
        <v>4906.3078464898499</v>
      </c>
      <c r="CG1396" s="3">
        <v>2393.61</v>
      </c>
      <c r="CH1396" s="4">
        <v>770.61988179690502</v>
      </c>
      <c r="CI1396" s="4">
        <v>73.077674614376605</v>
      </c>
      <c r="CJ1396" s="4">
        <v>25.3060406492583</v>
      </c>
      <c r="CN1396" s="4">
        <v>7.8947368421052602</v>
      </c>
      <c r="CP1396" s="4">
        <v>347.51115398243701</v>
      </c>
      <c r="CQ1396" s="4">
        <v>181.03552156777101</v>
      </c>
      <c r="CR1396" s="3">
        <v>22878.796992907701</v>
      </c>
      <c r="CS1396" s="3">
        <v>34318.195489361497</v>
      </c>
      <c r="CT1396" s="12">
        <v>0.57727521633566714</v>
      </c>
      <c r="CU1396" s="15">
        <v>0.87719435023718484</v>
      </c>
      <c r="CV1396" s="16">
        <v>44.704515365106225</v>
      </c>
      <c r="CW1396" s="16">
        <v>0.34334498574634287</v>
      </c>
      <c r="CX1396" s="16">
        <v>7.5344514287351361E-3</v>
      </c>
      <c r="CY1396" s="16">
        <v>57.001395563351267</v>
      </c>
      <c r="CZ1396" s="16">
        <v>9.4766124698803175E-2</v>
      </c>
      <c r="DA1396" s="16">
        <v>4.9248752293127807E-2</v>
      </c>
      <c r="DB1396" s="16">
        <v>8.5784184640351827E-2</v>
      </c>
      <c r="DC1396" s="16">
        <v>9.4871955235409783E-3</v>
      </c>
      <c r="DD1396" s="16">
        <v>6.3873849674505843E-3</v>
      </c>
      <c r="DE1396" s="16">
        <v>3.3073749633704574E-2</v>
      </c>
      <c r="DF1396" s="16">
        <v>8.125054100765575E-4</v>
      </c>
      <c r="DG1396" s="16">
        <v>1.4611441828267504E-3</v>
      </c>
      <c r="DH1396" s="16">
        <v>255.54843378868438</v>
      </c>
      <c r="DI1396" s="16">
        <v>0.11234359636044783</v>
      </c>
      <c r="DJ1396" s="16">
        <v>5.9360416260413346E-4</v>
      </c>
      <c r="DK1396" s="16">
        <v>259.07604675766652</v>
      </c>
      <c r="DL1396" s="16">
        <v>0.10901229891636069</v>
      </c>
      <c r="DM1396" s="16">
        <v>2.5438841411864548</v>
      </c>
      <c r="DN1396" s="16">
        <v>0.11910217237615893</v>
      </c>
      <c r="DO1396" s="16">
        <v>2.1408127761599463E-2</v>
      </c>
      <c r="DP1396" s="16">
        <v>8.8024603444760673E-3</v>
      </c>
      <c r="DQ1396" s="16">
        <v>1.7625079016453898E-3</v>
      </c>
      <c r="DR1396" s="16">
        <v>1.4626107892308214E-3</v>
      </c>
      <c r="DS1396" s="17">
        <v>1.3892210673712424E-3</v>
      </c>
    </row>
    <row r="1397" spans="1:123" x14ac:dyDescent="0.3">
      <c r="A1397" t="s">
        <v>255</v>
      </c>
      <c r="B1397" t="s">
        <v>285</v>
      </c>
      <c r="C1397">
        <v>2025</v>
      </c>
      <c r="D1397" t="s">
        <v>119</v>
      </c>
      <c r="E1397" t="s">
        <v>62</v>
      </c>
      <c r="F1397" t="s">
        <v>50</v>
      </c>
      <c r="G1397">
        <v>8</v>
      </c>
      <c r="H1397" s="4">
        <v>6.1</v>
      </c>
      <c r="I1397" t="s">
        <v>51</v>
      </c>
      <c r="L1397" s="3">
        <v>19.46611483133341</v>
      </c>
      <c r="M1397" s="3">
        <v>1211.2992634748869</v>
      </c>
      <c r="N1397" s="3">
        <v>1189.2756405026162</v>
      </c>
      <c r="O1397">
        <v>3000</v>
      </c>
      <c r="P1397">
        <v>6</v>
      </c>
      <c r="Q1397">
        <v>180893</v>
      </c>
      <c r="S1397">
        <v>29250</v>
      </c>
      <c r="U1397" s="3">
        <v>31537.6119</v>
      </c>
      <c r="V1397">
        <v>1404</v>
      </c>
      <c r="X1397">
        <v>7</v>
      </c>
      <c r="Y1397">
        <v>48</v>
      </c>
      <c r="AF1397">
        <v>80</v>
      </c>
      <c r="AG1397">
        <v>20</v>
      </c>
      <c r="AH1397">
        <v>22</v>
      </c>
      <c r="AI1397">
        <v>10</v>
      </c>
      <c r="AJ1397">
        <v>140</v>
      </c>
      <c r="AK1397">
        <v>55</v>
      </c>
      <c r="AL1397">
        <v>15</v>
      </c>
      <c r="AM1397">
        <v>20</v>
      </c>
      <c r="AN1397" s="3">
        <v>1012.7964000000001</v>
      </c>
      <c r="AO1397">
        <v>30</v>
      </c>
      <c r="AP1397">
        <v>28</v>
      </c>
      <c r="AS1397" s="4">
        <v>40</v>
      </c>
      <c r="AT1397">
        <v>34</v>
      </c>
      <c r="AU1397">
        <v>20</v>
      </c>
      <c r="AV1397">
        <v>1582</v>
      </c>
      <c r="AW1397">
        <v>136</v>
      </c>
      <c r="AX1397">
        <v>1718</v>
      </c>
      <c r="AY1397" s="3">
        <v>2215.9580000000001</v>
      </c>
      <c r="AZ1397">
        <v>0.32400000000000001</v>
      </c>
      <c r="BA1397">
        <v>5.4000000000000003E-3</v>
      </c>
      <c r="BB1397" s="4"/>
      <c r="BC1397" s="4"/>
      <c r="BD1397" s="3">
        <v>62.226041198787797</v>
      </c>
      <c r="BE1397" s="3">
        <v>61.094658631537108</v>
      </c>
      <c r="BF1397" s="4"/>
      <c r="BG1397" s="4"/>
      <c r="BH1397" s="4"/>
      <c r="BI1397" s="4"/>
      <c r="BK1397" s="3"/>
      <c r="BL1397" s="3"/>
      <c r="BM1397" s="4"/>
      <c r="BN1397" s="4"/>
      <c r="BO1397" s="3"/>
      <c r="BP1397" s="3"/>
      <c r="BQ1397" s="4"/>
      <c r="BR1397" s="4"/>
      <c r="BS1397" s="3">
        <v>42.599198139396812</v>
      </c>
      <c r="BT1397" s="4"/>
      <c r="BU1397" s="4"/>
      <c r="BV1397" s="3">
        <v>42.243941275442744</v>
      </c>
      <c r="BW1397" s="4"/>
      <c r="BX1397" s="4"/>
      <c r="BY1397" s="3">
        <v>13373.018</v>
      </c>
      <c r="BZ1397" s="4">
        <v>38.814399999999999</v>
      </c>
      <c r="CB1397" s="3">
        <v>606.84039087947895</v>
      </c>
      <c r="CC1397" s="3">
        <v>117</v>
      </c>
      <c r="CE1397" s="4">
        <v>105.701385173441</v>
      </c>
      <c r="CF1397" s="3">
        <v>5493.38604082033</v>
      </c>
      <c r="CG1397" s="3">
        <v>2393.61</v>
      </c>
      <c r="CH1397" s="4">
        <v>770.61988179690502</v>
      </c>
      <c r="CI1397" s="4">
        <v>72.186580791468302</v>
      </c>
      <c r="CJ1397" s="4">
        <v>25.3060406492583</v>
      </c>
      <c r="CN1397" s="4">
        <v>7.8947368421052602</v>
      </c>
      <c r="CP1397" s="4">
        <v>347.51115398243701</v>
      </c>
      <c r="CQ1397" s="4">
        <v>181.03552156777101</v>
      </c>
      <c r="CR1397" s="3">
        <v>23532.924132503202</v>
      </c>
      <c r="CS1397" s="3">
        <v>35299.386198754801</v>
      </c>
      <c r="CT1397" s="12">
        <v>0.57715573634643191</v>
      </c>
      <c r="CU1397" s="15">
        <v>0.88980611194255443</v>
      </c>
      <c r="CV1397" s="16">
        <v>37.871938837687104</v>
      </c>
      <c r="CW1397" s="16">
        <v>0.29086861124014224</v>
      </c>
      <c r="CX1397" s="16">
        <v>6.3828962545314748E-3</v>
      </c>
      <c r="CY1397" s="16">
        <v>48.289380811027577</v>
      </c>
      <c r="CZ1397" s="16">
        <v>8.0282200783660704E-2</v>
      </c>
      <c r="DA1397" s="16">
        <v>4.1721640855401469E-2</v>
      </c>
      <c r="DB1397" s="16">
        <v>7.2673048066999035E-2</v>
      </c>
      <c r="DC1397" s="16">
        <v>8.0371856326882478E-3</v>
      </c>
      <c r="DD1397" s="16">
        <v>5.4111458505792425E-3</v>
      </c>
      <c r="DE1397" s="16">
        <v>2.8018803313956012E-2</v>
      </c>
      <c r="DF1397" s="16">
        <v>6.8832320279949748E-4</v>
      </c>
      <c r="DG1397" s="16">
        <v>1.2378249193201046E-3</v>
      </c>
      <c r="DH1397" s="16">
        <v>216.49076330365426</v>
      </c>
      <c r="DI1397" s="16">
        <v>9.5173155897572664E-2</v>
      </c>
      <c r="DJ1397" s="16">
        <v>5.0287852035384194E-4</v>
      </c>
      <c r="DK1397" s="16">
        <v>219.47922076736276</v>
      </c>
      <c r="DL1397" s="16">
        <v>9.2351009364448927E-2</v>
      </c>
      <c r="DM1397" s="16">
        <v>2.155080394415247</v>
      </c>
      <c r="DN1397" s="16">
        <v>0.10089876046808229</v>
      </c>
      <c r="DO1397" s="16">
        <v>1.8136139014036254E-2</v>
      </c>
      <c r="DP1397" s="16">
        <v>7.4571044348547008E-3</v>
      </c>
      <c r="DQ1397" s="16">
        <v>1.4931286226213141E-3</v>
      </c>
      <c r="DR1397" s="16">
        <v>1.2390673716223008E-3</v>
      </c>
      <c r="DS1397" s="17">
        <v>1.1768944337237212E-3</v>
      </c>
    </row>
    <row r="1398" spans="1:123" x14ac:dyDescent="0.3">
      <c r="A1398" t="s">
        <v>255</v>
      </c>
      <c r="B1398" t="s">
        <v>286</v>
      </c>
      <c r="C1398">
        <v>2025</v>
      </c>
      <c r="D1398" t="s">
        <v>119</v>
      </c>
      <c r="E1398" t="s">
        <v>62</v>
      </c>
      <c r="F1398" t="s">
        <v>50</v>
      </c>
      <c r="G1398">
        <v>8</v>
      </c>
      <c r="H1398" s="4">
        <v>5.9</v>
      </c>
      <c r="I1398" t="s">
        <v>51</v>
      </c>
      <c r="L1398" s="3">
        <v>19.46611483133341</v>
      </c>
      <c r="M1398" s="3">
        <v>1171.0258864284071</v>
      </c>
      <c r="N1398" s="3">
        <v>1165.0664671590516</v>
      </c>
      <c r="O1398">
        <v>3000</v>
      </c>
      <c r="P1398">
        <v>6</v>
      </c>
      <c r="Q1398">
        <v>187627</v>
      </c>
      <c r="S1398">
        <v>38710</v>
      </c>
      <c r="U1398" s="3">
        <v>45497.813999999998</v>
      </c>
      <c r="V1398">
        <v>8239.1471999999994</v>
      </c>
      <c r="W1398">
        <v>7003.2750999999998</v>
      </c>
      <c r="X1398">
        <v>56</v>
      </c>
      <c r="Y1398">
        <v>49</v>
      </c>
      <c r="AF1398">
        <v>80</v>
      </c>
      <c r="AG1398">
        <v>20</v>
      </c>
      <c r="AH1398">
        <v>22</v>
      </c>
      <c r="AI1398">
        <v>10</v>
      </c>
      <c r="AJ1398">
        <v>144</v>
      </c>
      <c r="AK1398">
        <v>55</v>
      </c>
      <c r="AL1398">
        <v>15</v>
      </c>
      <c r="AM1398">
        <v>20</v>
      </c>
      <c r="AN1398" s="3">
        <v>1012.7964000000001</v>
      </c>
      <c r="AO1398">
        <v>30</v>
      </c>
      <c r="AP1398">
        <v>28</v>
      </c>
      <c r="AS1398" s="4">
        <v>40</v>
      </c>
      <c r="AT1398">
        <v>34</v>
      </c>
      <c r="AU1398">
        <v>20</v>
      </c>
      <c r="AV1398">
        <v>1636</v>
      </c>
      <c r="AW1398">
        <v>136</v>
      </c>
      <c r="AX1398">
        <v>1772</v>
      </c>
      <c r="AY1398" s="3">
        <v>2282.0540000000001</v>
      </c>
      <c r="AZ1398">
        <v>0.32400000000000001</v>
      </c>
      <c r="BA1398">
        <v>5.4000000000000003E-3</v>
      </c>
      <c r="BB1398" s="4">
        <v>168.01031123672709</v>
      </c>
      <c r="BC1398" s="4">
        <v>125.11406155926483</v>
      </c>
      <c r="BD1398" s="3">
        <v>60.157144688342157</v>
      </c>
      <c r="BE1398" s="3">
        <v>59.851001458376047</v>
      </c>
      <c r="BF1398" s="4">
        <v>149.26789434</v>
      </c>
      <c r="BG1398" s="4">
        <v>135.06774873833331</v>
      </c>
      <c r="BH1398" s="4">
        <v>48.249684466924336</v>
      </c>
      <c r="BI1398" s="4">
        <v>53.364889333515606</v>
      </c>
      <c r="BJ1398">
        <v>35.38606865982328</v>
      </c>
      <c r="BK1398" s="3">
        <v>105.95244852766569</v>
      </c>
      <c r="BL1398" s="3">
        <v>94.844530536862024</v>
      </c>
      <c r="BM1398" s="4">
        <v>108.13280630888889</v>
      </c>
      <c r="BN1398" s="4">
        <v>97.843043980000004</v>
      </c>
      <c r="BO1398" s="3">
        <v>100.51898962881104</v>
      </c>
      <c r="BP1398" s="3">
        <v>70.453617891310415</v>
      </c>
      <c r="BQ1398" s="4">
        <v>103.50242220166665</v>
      </c>
      <c r="BR1398" s="4">
        <v>147.86059037269843</v>
      </c>
      <c r="BS1398" s="3">
        <v>41.622632225152039</v>
      </c>
      <c r="BT1398" s="4">
        <v>204.1111840275</v>
      </c>
      <c r="BU1398" s="4">
        <v>207.21947617005077</v>
      </c>
      <c r="BV1398" s="3">
        <v>41.324539298035859</v>
      </c>
      <c r="BW1398" s="4">
        <v>201.67687335292857</v>
      </c>
      <c r="BX1398" s="4">
        <v>204.74809477454676</v>
      </c>
      <c r="BY1398" s="3">
        <v>13373.018</v>
      </c>
      <c r="BZ1398" s="4">
        <v>38.814399999999999</v>
      </c>
      <c r="CA1398">
        <v>20</v>
      </c>
      <c r="CB1398" s="3">
        <v>985.52578029615199</v>
      </c>
      <c r="CC1398" s="3">
        <v>154.84</v>
      </c>
      <c r="CE1398" s="4">
        <v>105.701385173441</v>
      </c>
      <c r="CF1398" s="3">
        <v>5493.38604082033</v>
      </c>
      <c r="CG1398" s="3">
        <v>2393.61</v>
      </c>
      <c r="CH1398" s="4">
        <v>770.61988179690502</v>
      </c>
      <c r="CI1398" s="4">
        <v>74.873829248013095</v>
      </c>
      <c r="CJ1398" s="4">
        <v>25.3060406492583</v>
      </c>
      <c r="CN1398" s="4">
        <v>7.8947368421052602</v>
      </c>
      <c r="CP1398" s="4">
        <v>347.51115398243701</v>
      </c>
      <c r="CQ1398" s="4">
        <v>181.03552156777101</v>
      </c>
      <c r="CR1398" s="3">
        <v>23972.136770376401</v>
      </c>
      <c r="CS1398" s="3">
        <v>35958.205155564603</v>
      </c>
      <c r="CT1398" s="12">
        <v>0.56152498626475289</v>
      </c>
      <c r="CU1398" s="15">
        <v>0.9027698354676672</v>
      </c>
      <c r="CV1398" s="16">
        <v>22.898955011205075</v>
      </c>
      <c r="CW1398" s="16">
        <v>0.17587130332845902</v>
      </c>
      <c r="CX1398" s="16">
        <v>3.8593655001432701E-3</v>
      </c>
      <c r="CY1398" s="16">
        <v>29.197775256499163</v>
      </c>
      <c r="CZ1398" s="16">
        <v>4.8541969605109661E-2</v>
      </c>
      <c r="DA1398" s="16">
        <v>2.5226645539223744E-2</v>
      </c>
      <c r="DB1398" s="16">
        <v>4.3941158263525182E-2</v>
      </c>
      <c r="DC1398" s="16">
        <v>4.8596179088799931E-3</v>
      </c>
      <c r="DD1398" s="16">
        <v>3.2718046446615578E-3</v>
      </c>
      <c r="DE1398" s="16">
        <v>1.6941337999722701E-2</v>
      </c>
      <c r="DF1398" s="16">
        <v>4.1618893929954608E-4</v>
      </c>
      <c r="DG1398" s="16">
        <v>7.4844061353027613E-4</v>
      </c>
      <c r="DH1398" s="16">
        <v>130.89935190480949</v>
      </c>
      <c r="DI1398" s="16">
        <v>5.7545662621428677E-2</v>
      </c>
      <c r="DJ1398" s="16">
        <v>3.0406134375736822E-4</v>
      </c>
      <c r="DK1398" s="16">
        <v>132.70629802678258</v>
      </c>
      <c r="DL1398" s="16">
        <v>5.5839275029972171E-2</v>
      </c>
      <c r="DM1398" s="16">
        <v>1.3030515603847721</v>
      </c>
      <c r="DN1398" s="16">
        <v>6.1007602133793422E-2</v>
      </c>
      <c r="DO1398" s="16">
        <v>1.0965866657613675E-2</v>
      </c>
      <c r="DP1398" s="16">
        <v>4.5088766038476266E-3</v>
      </c>
      <c r="DQ1398" s="16">
        <v>9.0280788902531337E-4</v>
      </c>
      <c r="DR1398" s="16">
        <v>7.4919185205264205E-4</v>
      </c>
      <c r="DS1398" s="17">
        <v>7.1159949867575937E-4</v>
      </c>
    </row>
    <row r="1399" spans="1:123" x14ac:dyDescent="0.3">
      <c r="A1399" t="s">
        <v>255</v>
      </c>
      <c r="B1399" t="s">
        <v>287</v>
      </c>
      <c r="C1399">
        <v>2025</v>
      </c>
      <c r="D1399" t="s">
        <v>119</v>
      </c>
      <c r="E1399" t="s">
        <v>62</v>
      </c>
      <c r="F1399" t="s">
        <v>50</v>
      </c>
      <c r="G1399">
        <v>8</v>
      </c>
      <c r="H1399" s="4">
        <v>5.9</v>
      </c>
      <c r="I1399" t="s">
        <v>51</v>
      </c>
      <c r="L1399" s="3">
        <v>19.46611483133341</v>
      </c>
      <c r="M1399" s="3">
        <v>1204.9240041934402</v>
      </c>
      <c r="N1399" s="3">
        <v>1165.0664671590516</v>
      </c>
      <c r="O1399">
        <v>2000</v>
      </c>
      <c r="P1399">
        <v>4</v>
      </c>
      <c r="Q1399">
        <v>154763</v>
      </c>
      <c r="S1399">
        <v>96511</v>
      </c>
      <c r="U1399" s="3">
        <v>112712.76</v>
      </c>
      <c r="V1399">
        <v>20704.2804</v>
      </c>
      <c r="W1399">
        <v>17598.638299999999</v>
      </c>
      <c r="X1399">
        <v>141</v>
      </c>
      <c r="Y1399">
        <v>52</v>
      </c>
      <c r="AF1399">
        <v>80</v>
      </c>
      <c r="AG1399">
        <v>20</v>
      </c>
      <c r="AH1399">
        <v>22</v>
      </c>
      <c r="AI1399">
        <v>10</v>
      </c>
      <c r="AJ1399">
        <v>127</v>
      </c>
      <c r="AK1399">
        <v>55</v>
      </c>
      <c r="AL1399">
        <v>15</v>
      </c>
      <c r="AM1399">
        <v>20</v>
      </c>
      <c r="AN1399" s="3">
        <v>1012.7964000000001</v>
      </c>
      <c r="AO1399">
        <v>30</v>
      </c>
      <c r="AP1399">
        <v>28</v>
      </c>
      <c r="AS1399" s="4">
        <v>40</v>
      </c>
      <c r="AT1399">
        <v>34</v>
      </c>
      <c r="AU1399">
        <v>20</v>
      </c>
      <c r="AV1399">
        <v>1707</v>
      </c>
      <c r="AW1399">
        <v>136</v>
      </c>
      <c r="AX1399">
        <v>1843</v>
      </c>
      <c r="AY1399" s="3">
        <v>2368.9580000000001</v>
      </c>
      <c r="AZ1399">
        <v>0.32400000000000001</v>
      </c>
      <c r="BA1399">
        <v>5.4000000000000003E-3</v>
      </c>
      <c r="BB1399" s="4">
        <v>3641.0903363996576</v>
      </c>
      <c r="BC1399" s="4">
        <v>3966.5166227895088</v>
      </c>
      <c r="BD1399" s="3">
        <v>61.898535718794172</v>
      </c>
      <c r="BE1399" s="3">
        <v>59.851001458376047</v>
      </c>
      <c r="BF1399" s="4">
        <v>237.13580196111107</v>
      </c>
      <c r="BG1399" s="4">
        <v>266.27732834611106</v>
      </c>
      <c r="BH1399" s="4">
        <v>76.346914635813434</v>
      </c>
      <c r="BI1399" s="4">
        <v>68.015536866044471</v>
      </c>
      <c r="BJ1399">
        <v>50.818456247592181</v>
      </c>
      <c r="BK1399" s="3">
        <v>314.03796492846175</v>
      </c>
      <c r="BL1399" s="3">
        <v>262.80942539823218</v>
      </c>
      <c r="BM1399" s="4">
        <v>205.09348492999996</v>
      </c>
      <c r="BN1399" s="4">
        <v>216.46834475388889</v>
      </c>
      <c r="BO1399" s="3">
        <v>288.60666960910169</v>
      </c>
      <c r="BP1399" s="3">
        <v>202.09906101877067</v>
      </c>
      <c r="BQ1399" s="4">
        <v>210.21216961555552</v>
      </c>
      <c r="BR1399" s="4">
        <v>300.30310264392858</v>
      </c>
      <c r="BS1399" s="3">
        <v>42.146080244399535</v>
      </c>
      <c r="BT1399" s="4">
        <v>357.49926976337298</v>
      </c>
      <c r="BU1399" s="4">
        <v>362.94342107956646</v>
      </c>
      <c r="BV1399" s="3">
        <v>41.726807565544256</v>
      </c>
      <c r="BW1399" s="4">
        <v>362.49496000080148</v>
      </c>
      <c r="BX1399" s="4">
        <v>368.0151878180726</v>
      </c>
      <c r="BY1399" s="3">
        <v>13373.018</v>
      </c>
      <c r="BZ1399" s="4">
        <v>38.814399999999999</v>
      </c>
      <c r="CA1399">
        <v>20</v>
      </c>
      <c r="CB1399" s="3">
        <v>1863.3852360000001</v>
      </c>
      <c r="CC1399" s="3">
        <v>386.04399999999998</v>
      </c>
      <c r="CE1399" s="4">
        <v>105.701385173441</v>
      </c>
      <c r="CF1399" s="3">
        <v>4605.2371325444401</v>
      </c>
      <c r="CG1399" s="3">
        <v>2393.61</v>
      </c>
      <c r="CH1399" s="4">
        <v>770.61988179690502</v>
      </c>
      <c r="CI1399" s="4">
        <v>61.759226741941397</v>
      </c>
      <c r="CJ1399" s="4">
        <v>25.3060406492583</v>
      </c>
      <c r="CN1399" s="4">
        <v>10</v>
      </c>
      <c r="CP1399" s="4">
        <v>347.51115398243701</v>
      </c>
      <c r="CQ1399" s="4">
        <v>181.03552156777101</v>
      </c>
      <c r="CR1399" s="3">
        <v>24182.0419784562</v>
      </c>
      <c r="CS1399" s="3">
        <v>36273.062967684302</v>
      </c>
      <c r="CT1399" s="12">
        <v>0.56284372327622978</v>
      </c>
      <c r="CU1399" s="15">
        <v>0.90827904392661518</v>
      </c>
      <c r="CV1399" s="16">
        <v>7.9827893229049076</v>
      </c>
      <c r="CW1399" s="16">
        <v>6.1310376902736635E-2</v>
      </c>
      <c r="CX1399" s="16">
        <v>1.345410814277587E-3</v>
      </c>
      <c r="CY1399" s="16">
        <v>10.178616817060274</v>
      </c>
      <c r="CZ1399" s="16">
        <v>1.6922183413471469E-2</v>
      </c>
      <c r="DA1399" s="16">
        <v>8.7942439541316125E-3</v>
      </c>
      <c r="DB1399" s="16">
        <v>1.5318297662513461E-2</v>
      </c>
      <c r="DC1399" s="16">
        <v>1.6941081345162726E-3</v>
      </c>
      <c r="DD1399" s="16">
        <v>1.140581619172345E-3</v>
      </c>
      <c r="DE1399" s="16">
        <v>5.9059084588678132E-3</v>
      </c>
      <c r="DF1399" s="16">
        <v>1.450873465328798E-4</v>
      </c>
      <c r="DG1399" s="16">
        <v>2.6091337947929644E-4</v>
      </c>
      <c r="DH1399" s="16">
        <v>45.632735129160572</v>
      </c>
      <c r="DI1399" s="16">
        <v>2.0060954787196373E-2</v>
      </c>
      <c r="DJ1399" s="16">
        <v>1.0599862077840299E-4</v>
      </c>
      <c r="DK1399" s="16">
        <v>46.262653402832576</v>
      </c>
      <c r="DL1399" s="16">
        <v>1.9466092155292387E-2</v>
      </c>
      <c r="DM1399" s="16">
        <v>0.45425592907380125</v>
      </c>
      <c r="DN1399" s="16">
        <v>2.1267819194865846E-2</v>
      </c>
      <c r="DO1399" s="16">
        <v>3.8228034086255271E-3</v>
      </c>
      <c r="DP1399" s="16">
        <v>1.5718364437974583E-3</v>
      </c>
      <c r="DQ1399" s="16">
        <v>3.147272516854611E-4</v>
      </c>
      <c r="DR1399" s="16">
        <v>2.6117526823589529E-4</v>
      </c>
      <c r="DS1399" s="17">
        <v>2.4807022317977791E-4</v>
      </c>
    </row>
    <row r="1400" spans="1:123" x14ac:dyDescent="0.3">
      <c r="A1400" t="s">
        <v>255</v>
      </c>
      <c r="B1400" t="s">
        <v>60</v>
      </c>
      <c r="C1400">
        <v>2025</v>
      </c>
      <c r="D1400" t="s">
        <v>119</v>
      </c>
      <c r="E1400" t="s">
        <v>62</v>
      </c>
      <c r="F1400" t="s">
        <v>52</v>
      </c>
      <c r="H1400" s="4">
        <v>6.04</v>
      </c>
      <c r="I1400" t="s">
        <v>51</v>
      </c>
      <c r="L1400" s="3">
        <v>19.46611483133341</v>
      </c>
      <c r="M1400" s="3">
        <v>1400.2174972278508</v>
      </c>
      <c r="N1400" s="3">
        <v>1268.3410570457265</v>
      </c>
      <c r="O1400">
        <v>3000</v>
      </c>
      <c r="P1400">
        <v>6</v>
      </c>
      <c r="Q1400">
        <v>110107</v>
      </c>
      <c r="S1400">
        <v>117716</v>
      </c>
      <c r="T1400">
        <v>85906</v>
      </c>
      <c r="U1400" s="3">
        <v>56767.701500000003</v>
      </c>
      <c r="V1400" s="3">
        <v>2527.1999999999998</v>
      </c>
      <c r="W1400" s="3"/>
      <c r="X1400">
        <v>11</v>
      </c>
      <c r="Y1400">
        <v>54</v>
      </c>
      <c r="Z1400">
        <v>52</v>
      </c>
      <c r="AF1400">
        <v>50</v>
      </c>
      <c r="AH1400">
        <v>24</v>
      </c>
      <c r="AJ1400">
        <v>111</v>
      </c>
      <c r="AK1400">
        <v>55</v>
      </c>
      <c r="AL1400">
        <v>15</v>
      </c>
      <c r="AM1400">
        <v>20</v>
      </c>
      <c r="AN1400" s="3">
        <v>1012.7964000000001</v>
      </c>
      <c r="AO1400">
        <v>30</v>
      </c>
      <c r="AP1400">
        <v>28</v>
      </c>
      <c r="AS1400" s="4">
        <v>40</v>
      </c>
      <c r="AT1400">
        <v>34</v>
      </c>
      <c r="AU1400">
        <v>20</v>
      </c>
      <c r="AV1400">
        <v>1557</v>
      </c>
      <c r="AW1400">
        <v>136</v>
      </c>
      <c r="AX1400" s="3">
        <v>1693</v>
      </c>
      <c r="AY1400" s="3">
        <v>2185.3580000000002</v>
      </c>
      <c r="AZ1400">
        <v>0.32400000000000001</v>
      </c>
      <c r="BA1400">
        <v>5.4000000000000003E-3</v>
      </c>
      <c r="BD1400" s="3">
        <v>71.931020101351024</v>
      </c>
      <c r="BE1400" s="3">
        <v>65.156353388204394</v>
      </c>
      <c r="BJ1400" s="3"/>
      <c r="BS1400" s="3">
        <v>46.518571580123449</v>
      </c>
      <c r="BT1400" s="4"/>
      <c r="BU1400" s="4"/>
      <c r="BV1400" s="3">
        <v>45.792687155276731</v>
      </c>
      <c r="BW1400" s="4"/>
      <c r="BX1400" s="4"/>
      <c r="BY1400" s="3">
        <v>13373.018</v>
      </c>
      <c r="BZ1400" s="4">
        <v>38.814399999999999</v>
      </c>
      <c r="CB1400" s="3">
        <v>1092.3127035830601</v>
      </c>
      <c r="CC1400" s="3">
        <v>470.86399999999998</v>
      </c>
      <c r="CD1400" s="3">
        <v>343.62400000000002</v>
      </c>
      <c r="CF1400" s="3">
        <v>4203.4658844411397</v>
      </c>
      <c r="CG1400" s="3">
        <v>852.67589356598899</v>
      </c>
      <c r="CH1400" s="4">
        <v>770.61988179690502</v>
      </c>
      <c r="CI1400" s="4">
        <v>43.938946510955098</v>
      </c>
      <c r="CN1400" s="4">
        <v>7.8947368421052602</v>
      </c>
      <c r="CO1400" s="4">
        <v>196.616286644951</v>
      </c>
      <c r="CP1400" s="4">
        <v>347.51115398243701</v>
      </c>
      <c r="CQ1400" s="4">
        <v>181.03552156777101</v>
      </c>
      <c r="CR1400">
        <v>21922.391408935298</v>
      </c>
      <c r="CS1400">
        <v>32883.587113403002</v>
      </c>
      <c r="CT1400" s="12">
        <v>0.54438891623844143</v>
      </c>
      <c r="CU1400" s="15">
        <v>0.83104184771945544</v>
      </c>
      <c r="CV1400" s="16">
        <v>34.681078366539744</v>
      </c>
      <c r="CW1400" s="16">
        <v>0.2663617815823982</v>
      </c>
      <c r="CX1400" s="16">
        <v>5.8451120276053507E-3</v>
      </c>
      <c r="CY1400" s="16">
        <v>44.220809696502094</v>
      </c>
      <c r="CZ1400" s="16">
        <v>7.3518108189531903E-2</v>
      </c>
      <c r="DA1400" s="16">
        <v>3.8206427779897953E-2</v>
      </c>
      <c r="DB1400" s="16">
        <v>6.6550056651412434E-2</v>
      </c>
      <c r="DC1400" s="16">
        <v>7.3600209899027042E-3</v>
      </c>
      <c r="DD1400" s="16">
        <v>4.9552354343677437E-3</v>
      </c>
      <c r="DE1400" s="16">
        <v>2.5658108438350993E-2</v>
      </c>
      <c r="DF1400" s="16">
        <v>6.3032925354330473E-4</v>
      </c>
      <c r="DG1400" s="16">
        <v>1.1335332794812369E-3</v>
      </c>
      <c r="DH1400" s="16">
        <v>198.25056118580736</v>
      </c>
      <c r="DI1400" s="16">
        <v>8.7154441504062208E-2</v>
      </c>
      <c r="DJ1400" s="16">
        <v>4.6050901824666802E-4</v>
      </c>
      <c r="DK1400" s="16">
        <v>200.98722930143094</v>
      </c>
      <c r="DL1400" s="16">
        <v>8.4570071966062074E-2</v>
      </c>
      <c r="DM1400" s="16">
        <v>1.973506356915977</v>
      </c>
      <c r="DN1400" s="16">
        <v>9.2397641268845879E-2</v>
      </c>
      <c r="DO1400" s="16">
        <v>1.6608097650029449E-2</v>
      </c>
      <c r="DP1400" s="16">
        <v>6.828813924765551E-3</v>
      </c>
      <c r="DQ1400" s="16">
        <v>1.3673266371280355E-3</v>
      </c>
      <c r="DR1400" s="16">
        <v>1.1346710502683052E-3</v>
      </c>
      <c r="DS1400" s="17">
        <v>1.077736428019894E-3</v>
      </c>
    </row>
    <row r="1401" spans="1:123" x14ac:dyDescent="0.3">
      <c r="A1401" t="s">
        <v>255</v>
      </c>
      <c r="B1401" t="s">
        <v>61</v>
      </c>
      <c r="C1401">
        <v>2025</v>
      </c>
      <c r="D1401" t="s">
        <v>119</v>
      </c>
      <c r="E1401" t="s">
        <v>62</v>
      </c>
      <c r="F1401" t="s">
        <v>52</v>
      </c>
      <c r="H1401" s="4">
        <v>5.83</v>
      </c>
      <c r="I1401" t="s">
        <v>51</v>
      </c>
      <c r="L1401" s="3">
        <v>19.46611483133341</v>
      </c>
      <c r="M1401" s="3">
        <v>1315.721613774446</v>
      </c>
      <c r="N1401" s="3">
        <v>1240.843147949884</v>
      </c>
      <c r="O1401">
        <v>3000</v>
      </c>
      <c r="P1401">
        <v>6</v>
      </c>
      <c r="Q1401">
        <v>112726</v>
      </c>
      <c r="S1401">
        <v>127335</v>
      </c>
      <c r="T1401">
        <v>87949</v>
      </c>
      <c r="U1401" s="3">
        <v>65770.698000000004</v>
      </c>
      <c r="V1401" s="3">
        <v>7493.2992000000004</v>
      </c>
      <c r="W1401" s="3">
        <v>6369.3042999999998</v>
      </c>
      <c r="X1401">
        <v>51</v>
      </c>
      <c r="Y1401">
        <v>54</v>
      </c>
      <c r="Z1401">
        <v>52</v>
      </c>
      <c r="AF1401">
        <v>50</v>
      </c>
      <c r="AH1401">
        <v>24</v>
      </c>
      <c r="AJ1401">
        <v>113</v>
      </c>
      <c r="AK1401">
        <v>55</v>
      </c>
      <c r="AL1401">
        <v>15</v>
      </c>
      <c r="AM1401">
        <v>20</v>
      </c>
      <c r="AN1401" s="3">
        <v>1012.7964000000001</v>
      </c>
      <c r="AO1401">
        <v>30</v>
      </c>
      <c r="AP1401">
        <v>28</v>
      </c>
      <c r="AS1401" s="4">
        <v>40</v>
      </c>
      <c r="AT1401">
        <v>34</v>
      </c>
      <c r="AU1401">
        <v>20</v>
      </c>
      <c r="AV1401">
        <v>1599</v>
      </c>
      <c r="AW1401">
        <v>136</v>
      </c>
      <c r="AX1401" s="3">
        <v>1735</v>
      </c>
      <c r="AY1401" s="3">
        <v>2236.7660000000001</v>
      </c>
      <c r="AZ1401">
        <v>0.32400000000000001</v>
      </c>
      <c r="BA1401">
        <v>5.4000000000000003E-3</v>
      </c>
      <c r="BB1401" s="3">
        <v>11418.176491816401</v>
      </c>
      <c r="BC1401" s="3">
        <v>29586.721475650043</v>
      </c>
      <c r="BD1401" s="3">
        <v>67.590355095235012</v>
      </c>
      <c r="BE1401" s="3">
        <v>63.743749520709443</v>
      </c>
      <c r="BF1401" s="4">
        <v>211.81431228944442</v>
      </c>
      <c r="BG1401" s="4">
        <v>243.71317454111107</v>
      </c>
      <c r="BH1401" s="4">
        <v>30.939885294592816</v>
      </c>
      <c r="BI1401" s="4">
        <v>26.896450035418248</v>
      </c>
      <c r="BJ1401" s="3">
        <v>20.38423759957498</v>
      </c>
      <c r="BK1401" s="3">
        <v>145.19409613050485</v>
      </c>
      <c r="BL1401" s="3">
        <v>123.14891923110882</v>
      </c>
      <c r="BM1401" s="4">
        <v>118.31751449888888</v>
      </c>
      <c r="BN1401" s="4">
        <v>122.227361325</v>
      </c>
      <c r="BO1401" s="3">
        <v>138.36143278318698</v>
      </c>
      <c r="BP1401" s="3">
        <v>94.058900321046835</v>
      </c>
      <c r="BQ1401" s="4">
        <v>120.07692545388888</v>
      </c>
      <c r="BR1401" s="4">
        <v>171.5384936723413</v>
      </c>
      <c r="BS1401" s="3">
        <v>44.914402074908985</v>
      </c>
      <c r="BT1401" s="4">
        <v>323.0982861467063</v>
      </c>
      <c r="BU1401" s="4">
        <v>328.01856461594548</v>
      </c>
      <c r="BV1401" s="3">
        <v>44.377631052309368</v>
      </c>
      <c r="BW1401" s="4">
        <v>328.56666253270629</v>
      </c>
      <c r="BX1401" s="4">
        <v>333.57021576924495</v>
      </c>
      <c r="BY1401" s="3">
        <v>13373.018</v>
      </c>
      <c r="BZ1401" s="4">
        <v>38.814399999999999</v>
      </c>
      <c r="CA1401">
        <v>20</v>
      </c>
      <c r="CB1401" s="3">
        <v>985.52578029615199</v>
      </c>
      <c r="CC1401" s="3">
        <v>509.34</v>
      </c>
      <c r="CD1401" s="3">
        <v>351.79599999999999</v>
      </c>
      <c r="CF1401" s="3">
        <v>4203.4658844411397</v>
      </c>
      <c r="CG1401" s="3">
        <v>860.953763287735</v>
      </c>
      <c r="CH1401" s="4">
        <v>770.61988179690502</v>
      </c>
      <c r="CI1401" s="4">
        <v>44.9840762566769</v>
      </c>
      <c r="CN1401" s="4">
        <v>7.8947368421052602</v>
      </c>
      <c r="CO1401" s="4">
        <v>177.58088459999999</v>
      </c>
      <c r="CP1401" s="4">
        <v>347.51115398243701</v>
      </c>
      <c r="CQ1401" s="4">
        <v>181.03552156777101</v>
      </c>
      <c r="CR1401">
        <v>21872.5400830709</v>
      </c>
      <c r="CS1401">
        <v>32808.810124606403</v>
      </c>
      <c r="CT1401" s="12">
        <v>0.52147408694027764</v>
      </c>
      <c r="CU1401" s="15">
        <v>0.82585413571534116</v>
      </c>
      <c r="CV1401" s="16">
        <v>17.152169767699817</v>
      </c>
      <c r="CW1401" s="16">
        <v>0.13173415339172759</v>
      </c>
      <c r="CX1401" s="16">
        <v>2.8908084330341428E-3</v>
      </c>
      <c r="CY1401" s="16">
        <v>21.870220618956683</v>
      </c>
      <c r="CZ1401" s="16">
        <v>3.6359742316535916E-2</v>
      </c>
      <c r="DA1401" s="16">
        <v>1.8895696626620089E-2</v>
      </c>
      <c r="DB1401" s="16">
        <v>3.2913563346299024E-2</v>
      </c>
      <c r="DC1401" s="16">
        <v>3.6400347237888001E-3</v>
      </c>
      <c r="DD1401" s="16">
        <v>2.4507034790244137E-3</v>
      </c>
      <c r="DE1401" s="16">
        <v>1.2689692840613854E-2</v>
      </c>
      <c r="DF1401" s="16">
        <v>3.1174100909022476E-4</v>
      </c>
      <c r="DG1401" s="16">
        <v>5.6060988189334524E-4</v>
      </c>
      <c r="DH1401" s="16">
        <v>98.048487594937498</v>
      </c>
      <c r="DI1401" s="16">
        <v>4.3103843568168959E-2</v>
      </c>
      <c r="DJ1401" s="16">
        <v>2.2775326583109666E-4</v>
      </c>
      <c r="DK1401" s="16">
        <v>99.401957507865987</v>
      </c>
      <c r="DL1401" s="16">
        <v>4.182569573811136E-2</v>
      </c>
      <c r="DM1401" s="16">
        <v>0.97603412770797726</v>
      </c>
      <c r="DN1401" s="16">
        <v>4.5696965141294545E-2</v>
      </c>
      <c r="DO1401" s="16">
        <v>8.2138423552215369E-3</v>
      </c>
      <c r="DP1401" s="16">
        <v>3.3773164291978036E-3</v>
      </c>
      <c r="DQ1401" s="16">
        <v>6.7623671790278592E-4</v>
      </c>
      <c r="DR1401" s="16">
        <v>5.6117258751311485E-4</v>
      </c>
      <c r="DS1401" s="17">
        <v>5.330145153752317E-4</v>
      </c>
    </row>
    <row r="1402" spans="1:123" x14ac:dyDescent="0.3">
      <c r="A1402" t="s">
        <v>254</v>
      </c>
      <c r="B1402" t="s">
        <v>40</v>
      </c>
      <c r="C1402">
        <v>2030</v>
      </c>
      <c r="D1402" t="s">
        <v>45</v>
      </c>
      <c r="E1402" t="s">
        <v>121</v>
      </c>
      <c r="H1402" s="4">
        <v>9.02</v>
      </c>
      <c r="M1402" s="3"/>
      <c r="N1402" s="3"/>
      <c r="S1402">
        <v>86027</v>
      </c>
      <c r="U1402" s="3">
        <v>99539.692800000004</v>
      </c>
      <c r="V1402" s="3">
        <v>37520.044600000001</v>
      </c>
      <c r="W1402" s="3">
        <v>34518.440999999999</v>
      </c>
      <c r="X1402">
        <v>147</v>
      </c>
      <c r="Y1402">
        <v>52</v>
      </c>
      <c r="AE1402" s="3"/>
      <c r="AH1402">
        <v>12</v>
      </c>
      <c r="AI1402">
        <v>10</v>
      </c>
      <c r="AN1402" s="3">
        <v>868.3497161913823</v>
      </c>
      <c r="AO1402">
        <v>30</v>
      </c>
      <c r="AP1402">
        <v>15</v>
      </c>
      <c r="AS1402" s="4">
        <v>37.199983808617866</v>
      </c>
      <c r="AT1402">
        <v>22</v>
      </c>
      <c r="AU1402">
        <v>17</v>
      </c>
      <c r="AV1402">
        <v>1211</v>
      </c>
      <c r="AW1402">
        <v>136</v>
      </c>
      <c r="AX1402" s="3">
        <v>1347</v>
      </c>
      <c r="AY1402" s="3">
        <v>1761.854</v>
      </c>
      <c r="AZ1402">
        <v>0.26350000000000001</v>
      </c>
      <c r="BA1402">
        <v>5.1000000000000004E-3</v>
      </c>
      <c r="BF1402" s="4">
        <v>114.80575580333334</v>
      </c>
      <c r="BG1402" s="4">
        <v>140.39014904555555</v>
      </c>
      <c r="BH1402" s="4">
        <v>308.22394646252502</v>
      </c>
      <c r="BI1402" s="4">
        <v>252.05391328122087</v>
      </c>
      <c r="BJ1402" s="3">
        <v>198.06320207165669</v>
      </c>
      <c r="BS1402" s="3"/>
      <c r="BT1402" s="4">
        <v>180.45533251761907</v>
      </c>
      <c r="BU1402" s="4">
        <v>184.13809440573374</v>
      </c>
      <c r="BV1402" s="3"/>
      <c r="BW1402" s="4">
        <v>184.84122850199998</v>
      </c>
      <c r="BX1402" s="4">
        <v>188.61349847142856</v>
      </c>
      <c r="BY1402" s="3">
        <v>8036.2512999999999</v>
      </c>
      <c r="BZ1402" s="4">
        <v>61.624000000000002</v>
      </c>
      <c r="CA1402">
        <v>25</v>
      </c>
      <c r="CB1402" s="3">
        <v>3376.8040104000002</v>
      </c>
      <c r="CC1402" s="3">
        <v>412.92959999999999</v>
      </c>
      <c r="CD1402" s="3"/>
      <c r="CF1402" s="3"/>
      <c r="CG1402" s="3"/>
      <c r="CH1402" s="4">
        <v>696.57933758377999</v>
      </c>
      <c r="CI1402" s="4"/>
      <c r="CN1402" s="4">
        <v>9.8684210526315805</v>
      </c>
      <c r="CO1402" s="4"/>
      <c r="CP1402" s="4">
        <v>269.27108234989203</v>
      </c>
      <c r="CQ1402" s="4">
        <v>172.162979689407</v>
      </c>
      <c r="CR1402">
        <v>13060.490731075701</v>
      </c>
      <c r="CS1402">
        <v>19590.7360966136</v>
      </c>
      <c r="CT1402" s="12">
        <v>0.41498995096534574</v>
      </c>
      <c r="CU1402" s="15">
        <v>0.49043090205689222</v>
      </c>
      <c r="CV1402" s="16">
        <v>78.636842758092797</v>
      </c>
      <c r="CW1402" s="16">
        <v>0.13828961001644827</v>
      </c>
      <c r="CX1402" s="16">
        <v>1.5943640939413016E-3</v>
      </c>
      <c r="CY1402" s="16">
        <v>83.208037543480927</v>
      </c>
      <c r="CZ1402" s="16">
        <v>9.036809923935513E-3</v>
      </c>
      <c r="DA1402" s="16">
        <v>3.2118410896885066E-2</v>
      </c>
      <c r="DB1402" s="16">
        <v>6.063484926838706E-2</v>
      </c>
      <c r="DC1402" s="16">
        <v>9.1280114260643419E-3</v>
      </c>
      <c r="DD1402" s="16">
        <v>5.0970993339341433E-3</v>
      </c>
      <c r="DE1402" s="16">
        <v>5.2968419987885373E-2</v>
      </c>
      <c r="DF1402" s="16">
        <v>2.8494879124074652E-4</v>
      </c>
      <c r="DG1402" s="16">
        <v>1.3665269082455379E-3</v>
      </c>
      <c r="DH1402" s="16">
        <v>0</v>
      </c>
      <c r="DI1402" s="16">
        <v>0</v>
      </c>
      <c r="DJ1402" s="16">
        <v>0</v>
      </c>
      <c r="DK1402" s="16">
        <v>0</v>
      </c>
      <c r="DL1402" s="16">
        <v>0</v>
      </c>
      <c r="DM1402" s="16">
        <v>0</v>
      </c>
      <c r="DN1402" s="16">
        <v>0</v>
      </c>
      <c r="DO1402" s="16">
        <v>9.8005257425401952E-3</v>
      </c>
      <c r="DP1402" s="16">
        <v>2.504578800871377E-3</v>
      </c>
      <c r="DQ1402" s="16">
        <v>0</v>
      </c>
      <c r="DR1402" s="16">
        <v>3.5809607684072109E-4</v>
      </c>
      <c r="DS1402" s="17">
        <v>4.4770264475586357E-4</v>
      </c>
    </row>
    <row r="1403" spans="1:123" x14ac:dyDescent="0.3">
      <c r="A1403" t="s">
        <v>254</v>
      </c>
      <c r="B1403" t="s">
        <v>41</v>
      </c>
      <c r="C1403">
        <v>2030</v>
      </c>
      <c r="D1403" t="s">
        <v>45</v>
      </c>
      <c r="E1403" t="s">
        <v>121</v>
      </c>
      <c r="H1403" s="4">
        <v>8.5399999999999991</v>
      </c>
      <c r="M1403" s="3"/>
      <c r="N1403" s="3"/>
      <c r="S1403">
        <v>90698</v>
      </c>
      <c r="U1403" s="3">
        <v>104967.95759999999</v>
      </c>
      <c r="V1403" s="3">
        <v>57891.620199999998</v>
      </c>
      <c r="W1403" s="3">
        <v>53260.290500000003</v>
      </c>
      <c r="X1403">
        <v>227</v>
      </c>
      <c r="Y1403">
        <v>52</v>
      </c>
      <c r="AE1403" s="3"/>
      <c r="AH1403">
        <v>12</v>
      </c>
      <c r="AI1403">
        <v>10</v>
      </c>
      <c r="AN1403" s="3">
        <v>868.3497161913823</v>
      </c>
      <c r="AO1403">
        <v>30</v>
      </c>
      <c r="AP1403">
        <v>15</v>
      </c>
      <c r="AS1403" s="4">
        <v>37.199983808617866</v>
      </c>
      <c r="AT1403">
        <v>22</v>
      </c>
      <c r="AU1403">
        <v>17</v>
      </c>
      <c r="AV1403">
        <v>1291</v>
      </c>
      <c r="AW1403">
        <v>136</v>
      </c>
      <c r="AX1403" s="3">
        <v>1427</v>
      </c>
      <c r="AY1403" s="3">
        <v>1859.7739999999999</v>
      </c>
      <c r="AZ1403">
        <v>0.26350000000000001</v>
      </c>
      <c r="BA1403">
        <v>5.1000000000000004E-3</v>
      </c>
      <c r="BF1403" s="4">
        <v>117.65549460833331</v>
      </c>
      <c r="BG1403" s="4">
        <v>146.27510309055558</v>
      </c>
      <c r="BH1403" s="4">
        <v>464.06705208346284</v>
      </c>
      <c r="BI1403" s="4">
        <v>373.26954397454858</v>
      </c>
      <c r="BJ1403" s="3">
        <v>296.24572140411595</v>
      </c>
      <c r="BS1403" s="3"/>
      <c r="BT1403" s="4">
        <v>186.47759775047621</v>
      </c>
      <c r="BU1403" s="4">
        <v>190.28326301069001</v>
      </c>
      <c r="BV1403" s="3"/>
      <c r="BW1403" s="4">
        <v>191.38381634742859</v>
      </c>
      <c r="BX1403" s="4">
        <v>195.28960851778427</v>
      </c>
      <c r="BY1403" s="3">
        <v>8036.2512999999999</v>
      </c>
      <c r="BZ1403" s="4">
        <v>61.624000000000002</v>
      </c>
      <c r="CA1403">
        <v>25</v>
      </c>
      <c r="CB1403" s="3">
        <v>5210.2458144000002</v>
      </c>
      <c r="CC1403" s="3">
        <v>435.35039999999998</v>
      </c>
      <c r="CD1403" s="3"/>
      <c r="CF1403" s="3"/>
      <c r="CG1403" s="3"/>
      <c r="CH1403" s="4">
        <v>696.57933758377999</v>
      </c>
      <c r="CI1403" s="4"/>
      <c r="CN1403" s="4">
        <v>9.8684210526315805</v>
      </c>
      <c r="CO1403" s="4"/>
      <c r="CP1403" s="4">
        <v>269.27108234989203</v>
      </c>
      <c r="CQ1403" s="4">
        <v>172.162979689407</v>
      </c>
      <c r="CR1403">
        <v>14916.353335075701</v>
      </c>
      <c r="CS1403">
        <v>22374.530002613599</v>
      </c>
      <c r="CT1403" s="12">
        <v>0.4556713553639663</v>
      </c>
      <c r="CU1403" s="15">
        <v>0.55771734391537142</v>
      </c>
      <c r="CV1403" s="16">
        <v>81.261159355206814</v>
      </c>
      <c r="CW1403" s="16">
        <v>0.14290469508402928</v>
      </c>
      <c r="CX1403" s="16">
        <v>1.6475721832645749E-3</v>
      </c>
      <c r="CY1403" s="16">
        <v>85.98490683629305</v>
      </c>
      <c r="CZ1403" s="16">
        <v>9.3383918470717649E-3</v>
      </c>
      <c r="DA1403" s="16">
        <v>3.3190286061671591E-2</v>
      </c>
      <c r="DB1403" s="16">
        <v>6.2658392377665295E-2</v>
      </c>
      <c r="DC1403" s="16">
        <v>9.432636981260626E-3</v>
      </c>
      <c r="DD1403" s="16">
        <v>5.2672028364403592E-3</v>
      </c>
      <c r="DE1403" s="16">
        <v>5.4736114351260703E-2</v>
      </c>
      <c r="DF1403" s="16">
        <v>2.9445827580234168E-4</v>
      </c>
      <c r="DG1403" s="16">
        <v>1.4121314762817157E-3</v>
      </c>
      <c r="DH1403" s="16">
        <v>0</v>
      </c>
      <c r="DI1403" s="16">
        <v>0</v>
      </c>
      <c r="DJ1403" s="16">
        <v>0</v>
      </c>
      <c r="DK1403" s="16">
        <v>0</v>
      </c>
      <c r="DL1403" s="16">
        <v>0</v>
      </c>
      <c r="DM1403" s="16">
        <v>0</v>
      </c>
      <c r="DN1403" s="16">
        <v>0</v>
      </c>
      <c r="DO1403" s="16">
        <v>1.0127594854988054E-2</v>
      </c>
      <c r="DP1403" s="16">
        <v>2.5881631296080518E-3</v>
      </c>
      <c r="DQ1403" s="16">
        <v>0</v>
      </c>
      <c r="DR1403" s="16">
        <v>3.7004667715545466E-4</v>
      </c>
      <c r="DS1403" s="17">
        <v>4.6264365001492496E-4</v>
      </c>
    </row>
    <row r="1404" spans="1:123" x14ac:dyDescent="0.3">
      <c r="A1404" t="s">
        <v>254</v>
      </c>
      <c r="B1404" t="s">
        <v>42</v>
      </c>
      <c r="C1404">
        <v>2030</v>
      </c>
      <c r="D1404" t="s">
        <v>45</v>
      </c>
      <c r="E1404" t="s">
        <v>121</v>
      </c>
      <c r="H1404" s="4">
        <v>8.5500000000000007</v>
      </c>
      <c r="M1404" s="3"/>
      <c r="N1404" s="3"/>
      <c r="S1404">
        <v>96978</v>
      </c>
      <c r="U1404" s="3">
        <v>112221.54</v>
      </c>
      <c r="V1404" s="3">
        <v>85341.470400000006</v>
      </c>
      <c r="W1404" s="3">
        <v>78514.152799999996</v>
      </c>
      <c r="X1404">
        <v>334</v>
      </c>
      <c r="Y1404">
        <v>52</v>
      </c>
      <c r="AE1404" s="3"/>
      <c r="AH1404">
        <v>12</v>
      </c>
      <c r="AI1404">
        <v>10</v>
      </c>
      <c r="AN1404" s="3">
        <v>868.3497161913823</v>
      </c>
      <c r="AO1404">
        <v>30</v>
      </c>
      <c r="AP1404">
        <v>15</v>
      </c>
      <c r="AS1404" s="4">
        <v>37.199983808617866</v>
      </c>
      <c r="AT1404">
        <v>22</v>
      </c>
      <c r="AU1404">
        <v>17</v>
      </c>
      <c r="AV1404">
        <v>1398</v>
      </c>
      <c r="AW1404">
        <v>136</v>
      </c>
      <c r="AX1404" s="3">
        <v>1534</v>
      </c>
      <c r="AY1404" s="3">
        <v>1990.742</v>
      </c>
      <c r="AZ1404">
        <v>0.26350000000000001</v>
      </c>
      <c r="BA1404">
        <v>5.1000000000000004E-3</v>
      </c>
      <c r="BF1404" s="4">
        <v>133.99065323944444</v>
      </c>
      <c r="BG1404" s="4">
        <v>153.92657600888887</v>
      </c>
      <c r="BH1404" s="4">
        <v>600.71090049336999</v>
      </c>
      <c r="BI1404" s="4">
        <v>522.90932425714891</v>
      </c>
      <c r="BJ1404" s="3">
        <v>395.99013383094939</v>
      </c>
      <c r="BS1404" s="3"/>
      <c r="BT1404" s="4">
        <v>204.2311692652778</v>
      </c>
      <c r="BU1404" s="4">
        <v>208.39915231150798</v>
      </c>
      <c r="BV1404" s="3"/>
      <c r="BW1404" s="4">
        <v>207.64875602575398</v>
      </c>
      <c r="BX1404" s="4">
        <v>211.88648574056529</v>
      </c>
      <c r="BY1404" s="3">
        <v>8036.2512999999999</v>
      </c>
      <c r="BZ1404" s="4">
        <v>61.624000000000002</v>
      </c>
      <c r="CA1404">
        <v>25</v>
      </c>
      <c r="CB1404" s="3">
        <v>7680.732336</v>
      </c>
      <c r="CC1404" s="3">
        <v>465.49439999999998</v>
      </c>
      <c r="CD1404" s="3"/>
      <c r="CF1404" s="3"/>
      <c r="CG1404" s="3"/>
      <c r="CH1404" s="4">
        <v>696.57933758377999</v>
      </c>
      <c r="CI1404" s="4"/>
      <c r="CN1404" s="4">
        <v>9.8684210526315805</v>
      </c>
      <c r="CO1404" s="4"/>
      <c r="CP1404" s="4">
        <v>269.27108234989203</v>
      </c>
      <c r="CQ1404" s="4">
        <v>172.162979689407</v>
      </c>
      <c r="CR1404">
        <v>17416.983856675699</v>
      </c>
      <c r="CS1404">
        <v>26125.475785013601</v>
      </c>
      <c r="CT1404" s="12">
        <v>0.51218166310747026</v>
      </c>
      <c r="CU1404" s="15">
        <v>0.64999017633511202</v>
      </c>
      <c r="CV1404" s="16">
        <v>88.997615752070018</v>
      </c>
      <c r="CW1404" s="16">
        <v>0.15650991498486722</v>
      </c>
      <c r="CX1404" s="16">
        <v>1.8044290440040885E-3</v>
      </c>
      <c r="CY1404" s="16">
        <v>94.17108689827738</v>
      </c>
      <c r="CZ1404" s="16">
        <v>1.0227452031727674E-2</v>
      </c>
      <c r="DA1404" s="16">
        <v>3.6350162230717242E-2</v>
      </c>
      <c r="DB1404" s="16">
        <v>6.8623775155535943E-2</v>
      </c>
      <c r="DC1404" s="16">
        <v>1.0330669759675403E-2</v>
      </c>
      <c r="DD1404" s="16">
        <v>5.7686660865452696E-3</v>
      </c>
      <c r="DE1404" s="16">
        <v>5.9947257846780046E-2</v>
      </c>
      <c r="DF1404" s="16">
        <v>3.2249213145387769E-4</v>
      </c>
      <c r="DG1404" s="16">
        <v>1.5465732400908798E-3</v>
      </c>
      <c r="DH1404" s="16">
        <v>0</v>
      </c>
      <c r="DI1404" s="16">
        <v>0</v>
      </c>
      <c r="DJ1404" s="16">
        <v>0</v>
      </c>
      <c r="DK1404" s="16">
        <v>0</v>
      </c>
      <c r="DL1404" s="16">
        <v>0</v>
      </c>
      <c r="DM1404" s="16">
        <v>0</v>
      </c>
      <c r="DN1404" s="16">
        <v>0</v>
      </c>
      <c r="DO1404" s="16">
        <v>1.1091790992754466E-2</v>
      </c>
      <c r="DP1404" s="16">
        <v>2.8345688092594671E-3</v>
      </c>
      <c r="DQ1404" s="16">
        <v>0</v>
      </c>
      <c r="DR1404" s="16">
        <v>4.0527691513548729E-4</v>
      </c>
      <c r="DS1404" s="17">
        <v>5.0668956880351498E-4</v>
      </c>
    </row>
    <row r="1405" spans="1:123" x14ac:dyDescent="0.3">
      <c r="A1405" t="s">
        <v>254</v>
      </c>
      <c r="B1405" t="s">
        <v>237</v>
      </c>
      <c r="C1405">
        <v>2030</v>
      </c>
      <c r="D1405" t="s">
        <v>45</v>
      </c>
      <c r="E1405" t="s">
        <v>121</v>
      </c>
      <c r="H1405" s="4">
        <v>8.52</v>
      </c>
      <c r="M1405" s="3"/>
      <c r="N1405" s="3"/>
      <c r="S1405">
        <v>104871</v>
      </c>
      <c r="U1405" s="3">
        <v>121299.0702</v>
      </c>
      <c r="V1405" s="3">
        <v>117232.98050000001</v>
      </c>
      <c r="W1405" s="3">
        <v>107854.342</v>
      </c>
      <c r="X1405">
        <v>459</v>
      </c>
      <c r="Y1405">
        <v>53</v>
      </c>
      <c r="AE1405" s="3"/>
      <c r="AH1405">
        <v>12</v>
      </c>
      <c r="AI1405">
        <v>10</v>
      </c>
      <c r="AN1405" s="3">
        <v>868.3497161913823</v>
      </c>
      <c r="AO1405">
        <v>30</v>
      </c>
      <c r="AP1405">
        <v>15</v>
      </c>
      <c r="AS1405" s="4">
        <v>37.199983808617866</v>
      </c>
      <c r="AT1405">
        <v>22</v>
      </c>
      <c r="AU1405">
        <v>17</v>
      </c>
      <c r="AV1405">
        <v>1524</v>
      </c>
      <c r="AW1405">
        <v>136</v>
      </c>
      <c r="AX1405" s="3">
        <v>1660</v>
      </c>
      <c r="AY1405" s="3">
        <v>2144.9659999999999</v>
      </c>
      <c r="AZ1405">
        <v>0.26350000000000001</v>
      </c>
      <c r="BA1405">
        <v>5.1000000000000004E-3</v>
      </c>
      <c r="BF1405" s="4">
        <v>152.43275085777776</v>
      </c>
      <c r="BG1405" s="4">
        <v>159.66105676388887</v>
      </c>
      <c r="BH1405" s="4">
        <v>725.36133508146202</v>
      </c>
      <c r="BI1405" s="4">
        <v>692.52212770452491</v>
      </c>
      <c r="BJ1405" s="3">
        <v>497.40858423328825</v>
      </c>
      <c r="BS1405" s="3"/>
      <c r="BT1405" s="4">
        <v>222.40784073646824</v>
      </c>
      <c r="BU1405" s="4">
        <v>226.9467762617023</v>
      </c>
      <c r="BV1405" s="3"/>
      <c r="BW1405" s="4">
        <v>223.64697889180155</v>
      </c>
      <c r="BX1405" s="4">
        <v>228.21120295081792</v>
      </c>
      <c r="BY1405" s="3">
        <v>8036.2512999999999</v>
      </c>
      <c r="BZ1405" s="4">
        <v>61.624000000000002</v>
      </c>
      <c r="CA1405">
        <v>25</v>
      </c>
      <c r="CB1405" s="3">
        <v>10550.968243200001</v>
      </c>
      <c r="CC1405" s="3">
        <v>503.38080000000002</v>
      </c>
      <c r="CD1405" s="3"/>
      <c r="CF1405" s="3"/>
      <c r="CG1405" s="3"/>
      <c r="CH1405" s="4">
        <v>696.57933758377999</v>
      </c>
      <c r="CI1405" s="4"/>
      <c r="CN1405" s="4">
        <v>9.8684210526315805</v>
      </c>
      <c r="CO1405" s="4"/>
      <c r="CP1405" s="4">
        <v>269.27108234989203</v>
      </c>
      <c r="CQ1405" s="4">
        <v>172.162979689407</v>
      </c>
      <c r="CR1405">
        <v>20325.106163875698</v>
      </c>
      <c r="CS1405">
        <v>30487.6592458136</v>
      </c>
      <c r="CT1405" s="12">
        <v>0.57747567260989974</v>
      </c>
      <c r="CU1405" s="15">
        <v>0.75688693881566294</v>
      </c>
      <c r="CV1405" s="16">
        <v>96.918446000774111</v>
      </c>
      <c r="CW1405" s="16">
        <v>0.17043937206479365</v>
      </c>
      <c r="CX1405" s="16">
        <v>1.9650240895298489E-3</v>
      </c>
      <c r="CY1405" s="16">
        <v>102.55235854644363</v>
      </c>
      <c r="CZ1405" s="16">
        <v>1.1137700140460796E-2</v>
      </c>
      <c r="DA1405" s="16">
        <v>3.9585344006198335E-2</v>
      </c>
      <c r="DB1405" s="16">
        <v>7.4731323873992422E-2</v>
      </c>
      <c r="DC1405" s="16">
        <v>1.125010429542482E-2</v>
      </c>
      <c r="DD1405" s="16">
        <v>6.2820801195714124E-3</v>
      </c>
      <c r="DE1405" s="16">
        <v>6.5282592386555011E-2</v>
      </c>
      <c r="DF1405" s="16">
        <v>3.5119408496356503E-4</v>
      </c>
      <c r="DG1405" s="16">
        <v>1.6842189960859016E-3</v>
      </c>
      <c r="DH1405" s="16">
        <v>0</v>
      </c>
      <c r="DI1405" s="16">
        <v>0</v>
      </c>
      <c r="DJ1405" s="16">
        <v>0</v>
      </c>
      <c r="DK1405" s="16">
        <v>0</v>
      </c>
      <c r="DL1405" s="16">
        <v>0</v>
      </c>
      <c r="DM1405" s="16">
        <v>0</v>
      </c>
      <c r="DN1405" s="16">
        <v>0</v>
      </c>
      <c r="DO1405" s="16">
        <v>1.2078965681259194E-2</v>
      </c>
      <c r="DP1405" s="16">
        <v>3.086846785210675E-3</v>
      </c>
      <c r="DQ1405" s="16">
        <v>0</v>
      </c>
      <c r="DR1405" s="16">
        <v>4.413467538764424E-4</v>
      </c>
      <c r="DS1405" s="17">
        <v>5.5178518208895703E-4</v>
      </c>
    </row>
    <row r="1406" spans="1:123" x14ac:dyDescent="0.3">
      <c r="A1406" t="s">
        <v>254</v>
      </c>
      <c r="B1406" t="s">
        <v>55</v>
      </c>
      <c r="C1406">
        <v>2030</v>
      </c>
      <c r="D1406" t="s">
        <v>45</v>
      </c>
      <c r="E1406" t="s">
        <v>121</v>
      </c>
      <c r="F1406" t="s">
        <v>50</v>
      </c>
      <c r="G1406">
        <v>9</v>
      </c>
      <c r="H1406" s="4">
        <v>8.9499999999999993</v>
      </c>
      <c r="I1406" t="s">
        <v>256</v>
      </c>
      <c r="K1406" s="4"/>
      <c r="L1406" s="4">
        <v>10.123990408784588</v>
      </c>
      <c r="M1406" s="3">
        <v>574.88983905957059</v>
      </c>
      <c r="N1406" s="3">
        <v>714.14265747564946</v>
      </c>
      <c r="O1406">
        <v>1500</v>
      </c>
      <c r="P1406">
        <v>4</v>
      </c>
      <c r="Q1406">
        <v>90669</v>
      </c>
      <c r="U1406" s="3"/>
      <c r="V1406" s="3"/>
      <c r="W1406" s="3"/>
      <c r="AD1406" s="4"/>
      <c r="AE1406" s="4"/>
      <c r="AF1406">
        <v>70</v>
      </c>
      <c r="AG1406">
        <v>18</v>
      </c>
      <c r="AH1406">
        <v>14</v>
      </c>
      <c r="AJ1406">
        <v>174</v>
      </c>
      <c r="AK1406">
        <v>32</v>
      </c>
      <c r="AL1406">
        <v>10</v>
      </c>
      <c r="AM1406">
        <v>20</v>
      </c>
      <c r="AN1406" s="3">
        <v>868.3497161913823</v>
      </c>
      <c r="AP1406">
        <v>20</v>
      </c>
      <c r="AQ1406">
        <v>7</v>
      </c>
      <c r="AR1406">
        <v>4</v>
      </c>
      <c r="AS1406" s="4">
        <v>37.199983808617866</v>
      </c>
      <c r="AT1406">
        <v>22</v>
      </c>
      <c r="AU1406">
        <v>17</v>
      </c>
      <c r="AV1406">
        <v>1314</v>
      </c>
      <c r="AW1406">
        <v>136</v>
      </c>
      <c r="AX1406">
        <v>1450</v>
      </c>
      <c r="AY1406" s="3">
        <v>1887.9259999999999</v>
      </c>
      <c r="AZ1406">
        <v>0.26350000000000001</v>
      </c>
      <c r="BA1406">
        <v>5.1000000000000004E-3</v>
      </c>
      <c r="BB1406" s="3"/>
      <c r="BC1406" s="3"/>
      <c r="BD1406" s="3">
        <v>56.784905540876316</v>
      </c>
      <c r="BE1406" s="3">
        <v>70.53964184477968</v>
      </c>
      <c r="BF1406" s="4"/>
      <c r="BG1406" s="4"/>
      <c r="BH1406" s="4"/>
      <c r="BI1406" s="4"/>
      <c r="BJ1406" s="3"/>
      <c r="BK1406" s="4"/>
      <c r="BL1406" s="4"/>
      <c r="BP1406" s="4"/>
      <c r="BQ1406" s="4"/>
      <c r="BR1406" s="4"/>
      <c r="BS1406" s="3">
        <v>43.139761618705755</v>
      </c>
      <c r="BT1406" s="4"/>
      <c r="BU1406" s="4"/>
      <c r="BV1406" s="3">
        <v>43.815314644889085</v>
      </c>
      <c r="BW1406" s="4"/>
      <c r="BX1406" s="4"/>
      <c r="BY1406" s="3">
        <v>8036.2512999999999</v>
      </c>
      <c r="BZ1406" s="4">
        <v>61.624000000000002</v>
      </c>
      <c r="CA1406" s="4"/>
      <c r="CB1406" s="4"/>
      <c r="CC1406" s="4"/>
      <c r="CD1406" s="4"/>
      <c r="CE1406" s="4">
        <v>100.5209656</v>
      </c>
      <c r="CF1406" s="4">
        <v>7365.1478031554798</v>
      </c>
      <c r="CG1406" s="4">
        <v>2483.17</v>
      </c>
      <c r="CH1406" s="4"/>
      <c r="CI1406" s="4">
        <v>305.61177199999997</v>
      </c>
      <c r="CJ1406" s="4">
        <v>41.652333800000001</v>
      </c>
      <c r="CK1406" s="4">
        <v>12.90811658</v>
      </c>
      <c r="CL1406" s="4"/>
      <c r="CM1406" s="4"/>
      <c r="CN1406" s="4"/>
      <c r="CO1406" s="4"/>
      <c r="CP1406" s="4">
        <v>269.27108229999999</v>
      </c>
      <c r="CQ1406" s="4">
        <v>172.16297969999999</v>
      </c>
      <c r="CR1406" s="3">
        <v>18848.320353084</v>
      </c>
      <c r="CS1406" s="3">
        <v>28272.480529625998</v>
      </c>
      <c r="CT1406" s="12">
        <v>0.53038451077692339</v>
      </c>
      <c r="CU1406" s="15">
        <v>0.72632118561859305</v>
      </c>
      <c r="CV1406" s="16">
        <v>35.011707493007592</v>
      </c>
      <c r="CW1406" s="16">
        <v>0.27993544122329994</v>
      </c>
      <c r="CX1406" s="16">
        <v>5.9892831200292478E-4</v>
      </c>
      <c r="CY1406" s="16">
        <v>43.568486770643233</v>
      </c>
      <c r="CZ1406" s="16">
        <v>2.0183990067446693E-2</v>
      </c>
      <c r="DA1406" s="16">
        <v>3.1687766867574817E-2</v>
      </c>
      <c r="DB1406" s="16">
        <v>5.2483492987899512E-2</v>
      </c>
      <c r="DC1406" s="16">
        <v>3.8403988309716908E-3</v>
      </c>
      <c r="DD1406" s="16">
        <v>3.2550870435341288E-3</v>
      </c>
      <c r="DE1406" s="16">
        <v>1.4850334937216327E-2</v>
      </c>
      <c r="DF1406" s="16">
        <v>4.9440358676963129E-4</v>
      </c>
      <c r="DG1406" s="16">
        <v>9.2677272196698963E-4</v>
      </c>
      <c r="DH1406" s="16">
        <v>213.77802229956558</v>
      </c>
      <c r="DI1406" s="16">
        <v>9.3980587131348964E-2</v>
      </c>
      <c r="DJ1406" s="16">
        <v>4.9657719293727271E-4</v>
      </c>
      <c r="DK1406" s="16">
        <v>216.72903284878655</v>
      </c>
      <c r="DL1406" s="16">
        <v>9.1193803550912556E-2</v>
      </c>
      <c r="DM1406" s="16">
        <v>2.1280761247465323</v>
      </c>
      <c r="DN1406" s="16">
        <v>9.9634446921367262E-2</v>
      </c>
      <c r="DO1406" s="16">
        <v>1.7908883831374161E-2</v>
      </c>
      <c r="DP1406" s="16">
        <v>7.3636630673639871E-3</v>
      </c>
      <c r="DQ1406" s="16">
        <v>1.474418950314039E-3</v>
      </c>
      <c r="DR1406" s="16">
        <v>1.2235412179216294E-3</v>
      </c>
      <c r="DS1406" s="17">
        <v>1.1621473390249601E-3</v>
      </c>
    </row>
    <row r="1407" spans="1:123" x14ac:dyDescent="0.3">
      <c r="A1407" t="s">
        <v>254</v>
      </c>
      <c r="B1407" t="s">
        <v>108</v>
      </c>
      <c r="C1407">
        <v>2030</v>
      </c>
      <c r="D1407" t="s">
        <v>45</v>
      </c>
      <c r="E1407" t="s">
        <v>121</v>
      </c>
      <c r="F1407" t="s">
        <v>50</v>
      </c>
      <c r="G1407">
        <v>9</v>
      </c>
      <c r="H1407" s="4">
        <v>9</v>
      </c>
      <c r="I1407" t="s">
        <v>257</v>
      </c>
      <c r="K1407" s="4">
        <v>20.800308000000001</v>
      </c>
      <c r="L1407" s="4">
        <v>8.3091000000000008</v>
      </c>
      <c r="M1407" s="3">
        <v>395.0718148243227</v>
      </c>
      <c r="N1407" s="3">
        <v>542.86435973999346</v>
      </c>
      <c r="O1407">
        <v>2000</v>
      </c>
      <c r="P1407">
        <v>4</v>
      </c>
      <c r="Q1407">
        <v>108748</v>
      </c>
      <c r="U1407" s="3"/>
      <c r="V1407" s="3"/>
      <c r="W1407" s="3"/>
      <c r="AB1407" s="4">
        <v>23.9084</v>
      </c>
      <c r="AC1407" s="4">
        <v>71.156000000000006</v>
      </c>
      <c r="AD1407" s="5"/>
      <c r="AE1407" s="4"/>
      <c r="AF1407">
        <v>70</v>
      </c>
      <c r="AG1407">
        <v>18</v>
      </c>
      <c r="AH1407">
        <v>14</v>
      </c>
      <c r="AJ1407">
        <v>111</v>
      </c>
      <c r="AM1407">
        <v>20</v>
      </c>
      <c r="AN1407" s="3">
        <v>868.3497161913823</v>
      </c>
      <c r="AP1407">
        <v>15</v>
      </c>
      <c r="AQ1407">
        <v>6</v>
      </c>
      <c r="AR1407">
        <v>3</v>
      </c>
      <c r="AS1407" s="4">
        <v>37.199983808617866</v>
      </c>
      <c r="AT1407">
        <v>22</v>
      </c>
      <c r="AU1407">
        <v>17</v>
      </c>
      <c r="AV1407">
        <v>1297</v>
      </c>
      <c r="AW1407">
        <v>136</v>
      </c>
      <c r="AX1407">
        <v>1433</v>
      </c>
      <c r="AY1407" s="3">
        <v>1867.1179999999999</v>
      </c>
      <c r="AZ1407">
        <v>0.26350000000000001</v>
      </c>
      <c r="BA1407">
        <v>5.1000000000000004E-3</v>
      </c>
      <c r="BB1407" s="3"/>
      <c r="BC1407" s="3"/>
      <c r="BD1407" s="3">
        <v>47.546884117933672</v>
      </c>
      <c r="BE1407" s="3">
        <v>65.333713607971191</v>
      </c>
      <c r="BF1407" s="4"/>
      <c r="BG1407" s="4"/>
      <c r="BH1407" s="4"/>
      <c r="BI1407" s="4"/>
      <c r="BJ1407" s="3"/>
      <c r="BK1407" s="4"/>
      <c r="BL1407" s="4"/>
      <c r="BP1407" s="4"/>
      <c r="BQ1407" s="4"/>
      <c r="BR1407" s="4"/>
      <c r="BS1407" s="3">
        <v>38.429555567465968</v>
      </c>
      <c r="BT1407" s="4"/>
      <c r="BU1407" s="4"/>
      <c r="BV1407" s="3">
        <v>39.426908389632395</v>
      </c>
      <c r="BW1407" s="4"/>
      <c r="BX1407" s="4"/>
      <c r="BY1407" s="3">
        <v>8036.2512999999999</v>
      </c>
      <c r="BZ1407" s="4">
        <v>61.624000000000002</v>
      </c>
      <c r="CA1407" s="4"/>
      <c r="CB1407" s="4"/>
      <c r="CC1407" s="4"/>
      <c r="CD1407" s="4"/>
      <c r="CE1407" s="4">
        <v>100.5209656</v>
      </c>
      <c r="CF1407" s="4">
        <v>9024.4503299999997</v>
      </c>
      <c r="CG1407" s="4">
        <v>2483.17</v>
      </c>
      <c r="CH1407" s="4"/>
      <c r="CI1407" s="4">
        <v>283.7789052</v>
      </c>
      <c r="CJ1407" s="4">
        <v>41.652333800000001</v>
      </c>
      <c r="CK1407" s="4">
        <v>12.90811658</v>
      </c>
      <c r="CL1407" s="4"/>
      <c r="CM1407" s="4"/>
      <c r="CN1407" s="4"/>
      <c r="CO1407" s="4"/>
      <c r="CP1407" s="4">
        <v>269.27108229999999</v>
      </c>
      <c r="CQ1407" s="4">
        <v>172.16297969999999</v>
      </c>
      <c r="CR1407" s="3">
        <v>20485.790010000001</v>
      </c>
      <c r="CS1407" s="3">
        <v>30728.685020000001</v>
      </c>
      <c r="CT1407" s="12">
        <v>0.52908659827308124</v>
      </c>
      <c r="CU1407" s="15">
        <v>0.75439926392075396</v>
      </c>
      <c r="CV1407" s="16">
        <v>0</v>
      </c>
      <c r="CW1407" s="16">
        <v>0</v>
      </c>
      <c r="CX1407" s="16">
        <v>0</v>
      </c>
      <c r="CY1407" s="16">
        <v>0</v>
      </c>
      <c r="CZ1407" s="16">
        <v>0</v>
      </c>
      <c r="DA1407" s="16">
        <v>0</v>
      </c>
      <c r="DB1407" s="16">
        <v>0</v>
      </c>
      <c r="DC1407" s="16">
        <v>0</v>
      </c>
      <c r="DD1407" s="16">
        <v>0</v>
      </c>
      <c r="DE1407" s="16">
        <v>0</v>
      </c>
      <c r="DF1407" s="16">
        <v>0</v>
      </c>
      <c r="DG1407" s="16">
        <v>0</v>
      </c>
      <c r="DH1407" s="16">
        <v>0</v>
      </c>
      <c r="DI1407" s="16">
        <v>0</v>
      </c>
      <c r="DJ1407" s="16">
        <v>0</v>
      </c>
      <c r="DK1407" s="16">
        <v>0</v>
      </c>
      <c r="DL1407" s="16">
        <v>0</v>
      </c>
      <c r="DM1407" s="16">
        <v>0</v>
      </c>
      <c r="DN1407" s="16">
        <v>0</v>
      </c>
      <c r="DO1407" s="16">
        <v>0</v>
      </c>
      <c r="DP1407" s="16">
        <v>0</v>
      </c>
      <c r="DQ1407" s="16">
        <v>0</v>
      </c>
      <c r="DR1407" s="16">
        <v>0</v>
      </c>
      <c r="DS1407" s="17">
        <v>0</v>
      </c>
    </row>
    <row r="1408" spans="1:123" x14ac:dyDescent="0.3">
      <c r="A1408" t="s">
        <v>254</v>
      </c>
      <c r="B1408" t="s">
        <v>54</v>
      </c>
      <c r="C1408">
        <v>2030</v>
      </c>
      <c r="D1408" t="s">
        <v>45</v>
      </c>
      <c r="E1408" t="s">
        <v>121</v>
      </c>
      <c r="F1408" t="s">
        <v>50</v>
      </c>
      <c r="G1408">
        <v>9</v>
      </c>
      <c r="H1408" s="4">
        <v>9.09</v>
      </c>
      <c r="I1408" t="s">
        <v>51</v>
      </c>
      <c r="K1408" s="4"/>
      <c r="L1408" s="4">
        <v>9.9822408804564606</v>
      </c>
      <c r="M1408" s="3">
        <v>453.86013267102697</v>
      </c>
      <c r="N1408" s="3">
        <v>637.05390964337994</v>
      </c>
      <c r="O1408">
        <v>2500</v>
      </c>
      <c r="P1408">
        <v>4</v>
      </c>
      <c r="Q1408">
        <v>108002</v>
      </c>
      <c r="U1408" s="3"/>
      <c r="V1408" s="3"/>
      <c r="W1408" s="3"/>
      <c r="AD1408" s="4"/>
      <c r="AE1408" s="4"/>
      <c r="AF1408">
        <v>70</v>
      </c>
      <c r="AG1408">
        <v>18</v>
      </c>
      <c r="AH1408">
        <v>14</v>
      </c>
      <c r="AJ1408">
        <v>110</v>
      </c>
      <c r="AK1408">
        <v>28</v>
      </c>
      <c r="AL1408">
        <v>10</v>
      </c>
      <c r="AM1408">
        <v>20</v>
      </c>
      <c r="AN1408" s="3">
        <v>868.3497161913823</v>
      </c>
      <c r="AP1408">
        <v>15</v>
      </c>
      <c r="AQ1408">
        <v>6</v>
      </c>
      <c r="AR1408">
        <v>3</v>
      </c>
      <c r="AS1408" s="4">
        <v>37.199983808617866</v>
      </c>
      <c r="AT1408">
        <v>22</v>
      </c>
      <c r="AU1408">
        <v>17</v>
      </c>
      <c r="AV1408">
        <v>1239</v>
      </c>
      <c r="AW1408">
        <v>136</v>
      </c>
      <c r="AX1408">
        <v>1375</v>
      </c>
      <c r="AY1408" s="3">
        <v>1796.126</v>
      </c>
      <c r="AZ1408">
        <v>0.26350000000000001</v>
      </c>
      <c r="BA1408">
        <v>5.1000000000000004E-3</v>
      </c>
      <c r="BB1408" s="3"/>
      <c r="BC1408" s="3"/>
      <c r="BD1408" s="3">
        <v>45.798094926189741</v>
      </c>
      <c r="BE1408" s="3">
        <v>64.283803151521681</v>
      </c>
      <c r="BF1408" s="4"/>
      <c r="BG1408" s="4"/>
      <c r="BH1408" s="4"/>
      <c r="BI1408" s="4"/>
      <c r="BJ1408" s="3"/>
      <c r="BK1408" s="4"/>
      <c r="BL1408" s="4"/>
      <c r="BP1408" s="4"/>
      <c r="BQ1408" s="4"/>
      <c r="BR1408" s="4"/>
      <c r="BS1408" s="3">
        <v>37.48170783356003</v>
      </c>
      <c r="BT1408" s="4"/>
      <c r="BU1408" s="4"/>
      <c r="BV1408" s="3">
        <v>38.537928253772257</v>
      </c>
      <c r="BW1408" s="4"/>
      <c r="BX1408" s="4"/>
      <c r="BY1408" s="3">
        <v>8036.2512999999999</v>
      </c>
      <c r="BZ1408" s="4">
        <v>61.624000000000002</v>
      </c>
      <c r="CA1408" s="4"/>
      <c r="CB1408" s="4"/>
      <c r="CC1408" s="4"/>
      <c r="CD1408" s="4"/>
      <c r="CE1408" s="4">
        <v>100.5209656</v>
      </c>
      <c r="CF1408" s="4">
        <v>5052.3838169999999</v>
      </c>
      <c r="CG1408" s="4">
        <v>2483.17</v>
      </c>
      <c r="CH1408" s="4"/>
      <c r="CI1408" s="4">
        <v>283.49579890000001</v>
      </c>
      <c r="CJ1408" s="4">
        <v>41.652333800000001</v>
      </c>
      <c r="CK1408" s="4">
        <v>12.90811658</v>
      </c>
      <c r="CL1408" s="4"/>
      <c r="CM1408" s="4"/>
      <c r="CN1408" s="4"/>
      <c r="CO1408" s="4"/>
      <c r="CP1408" s="4">
        <v>269.27108229999999</v>
      </c>
      <c r="CQ1408" s="4">
        <v>172.16297969999999</v>
      </c>
      <c r="CR1408" s="3">
        <v>16513.44039</v>
      </c>
      <c r="CS1408" s="3">
        <v>24770.16059</v>
      </c>
      <c r="CT1408" s="12">
        <v>0.49558464157874604</v>
      </c>
      <c r="CU1408" s="15">
        <v>0.65137213565594632</v>
      </c>
      <c r="CV1408" s="16">
        <v>43.042708556231673</v>
      </c>
      <c r="CW1408" s="16">
        <v>0.33058177759060553</v>
      </c>
      <c r="CX1408" s="16">
        <v>7.2543722782701771E-3</v>
      </c>
      <c r="CY1408" s="16">
        <v>54.882475215173955</v>
      </c>
      <c r="CZ1408" s="16">
        <v>9.1243371124830913E-2</v>
      </c>
      <c r="DA1408" s="16">
        <v>4.7418021969336463E-2</v>
      </c>
      <c r="DB1408" s="16">
        <v>8.2595317901392393E-2</v>
      </c>
      <c r="DC1408" s="16">
        <v>9.1345267609029539E-3</v>
      </c>
      <c r="DD1408" s="16">
        <v>6.1499458688914817E-3</v>
      </c>
      <c r="DE1408" s="16">
        <v>3.1844294803752365E-2</v>
      </c>
      <c r="DF1408" s="16">
        <v>7.8230203997657556E-4</v>
      </c>
      <c r="DG1408" s="16">
        <v>1.4068288786133374E-3</v>
      </c>
      <c r="DH1408" s="16">
        <v>246.0488983659441</v>
      </c>
      <c r="DI1408" s="16">
        <v>0.10816743312860194</v>
      </c>
      <c r="DJ1408" s="16">
        <v>5.7153803726678559E-4</v>
      </c>
      <c r="DK1408" s="16">
        <v>249.44537891568285</v>
      </c>
      <c r="DL1408" s="16">
        <v>0.10495997044102111</v>
      </c>
      <c r="DM1408" s="16">
        <v>2.4493200025913779</v>
      </c>
      <c r="DN1408" s="16">
        <v>0.11467477171226671</v>
      </c>
      <c r="DO1408" s="16">
        <v>2.0612320622456399E-2</v>
      </c>
      <c r="DP1408" s="16">
        <v>8.4752453323943943E-3</v>
      </c>
      <c r="DQ1408" s="16">
        <v>1.6969899644140272E-3</v>
      </c>
      <c r="DR1408" s="16">
        <v>1.4082409666653288E-3</v>
      </c>
      <c r="DS1408" s="17">
        <v>1.3375793705552765E-3</v>
      </c>
    </row>
    <row r="1409" spans="1:123" x14ac:dyDescent="0.3">
      <c r="A1409" t="s">
        <v>254</v>
      </c>
      <c r="B1409" t="s">
        <v>56</v>
      </c>
      <c r="C1409">
        <v>2030</v>
      </c>
      <c r="D1409" t="s">
        <v>45</v>
      </c>
      <c r="E1409" t="s">
        <v>121</v>
      </c>
      <c r="F1409" t="s">
        <v>50</v>
      </c>
      <c r="G1409">
        <v>9</v>
      </c>
      <c r="H1409" s="4">
        <v>8.9700000000000006</v>
      </c>
      <c r="I1409" t="s">
        <v>51</v>
      </c>
      <c r="K1409" s="4"/>
      <c r="L1409" s="4">
        <v>9.9822408804564606</v>
      </c>
      <c r="M1409" s="3">
        <v>490.80501450426948</v>
      </c>
      <c r="N1409" s="3">
        <v>684.81704429905608</v>
      </c>
      <c r="O1409">
        <v>1400</v>
      </c>
      <c r="P1409">
        <v>4</v>
      </c>
      <c r="Q1409">
        <v>113294</v>
      </c>
      <c r="U1409" s="3"/>
      <c r="V1409" s="3"/>
      <c r="W1409" s="3"/>
      <c r="AD1409" s="4"/>
      <c r="AE1409" s="4"/>
      <c r="AF1409">
        <v>70</v>
      </c>
      <c r="AG1409">
        <v>18</v>
      </c>
      <c r="AH1409">
        <v>14</v>
      </c>
      <c r="AJ1409">
        <v>107</v>
      </c>
      <c r="AK1409">
        <v>28</v>
      </c>
      <c r="AL1409">
        <v>10</v>
      </c>
      <c r="AM1409">
        <v>20</v>
      </c>
      <c r="AN1409" s="3">
        <v>868.3497161913823</v>
      </c>
      <c r="AP1409">
        <v>15</v>
      </c>
      <c r="AQ1409">
        <v>6</v>
      </c>
      <c r="AR1409">
        <v>3</v>
      </c>
      <c r="AS1409" s="4">
        <v>37.199983808617866</v>
      </c>
      <c r="AT1409">
        <v>22</v>
      </c>
      <c r="AU1409">
        <v>17</v>
      </c>
      <c r="AV1409">
        <v>1236</v>
      </c>
      <c r="AW1409">
        <v>136</v>
      </c>
      <c r="AX1409">
        <v>1372</v>
      </c>
      <c r="AY1409" s="3">
        <v>1792.454</v>
      </c>
      <c r="AZ1409">
        <v>0.26350000000000001</v>
      </c>
      <c r="BA1409">
        <v>5.1000000000000004E-3</v>
      </c>
      <c r="BB1409" s="3"/>
      <c r="BC1409" s="3"/>
      <c r="BD1409" s="3">
        <v>49.526127162196076</v>
      </c>
      <c r="BE1409" s="3">
        <v>69.103483086966875</v>
      </c>
      <c r="BF1409" s="4"/>
      <c r="BG1409" s="4"/>
      <c r="BH1409" s="4"/>
      <c r="BI1409" s="4"/>
      <c r="BJ1409" s="3"/>
      <c r="BK1409" s="4"/>
      <c r="BL1409" s="4"/>
      <c r="BP1409" s="4"/>
      <c r="BQ1409" s="4"/>
      <c r="BR1409" s="4"/>
      <c r="BS1409" s="3">
        <v>40.001682121779012</v>
      </c>
      <c r="BT1409" s="4"/>
      <c r="BU1409" s="4"/>
      <c r="BV1409" s="3">
        <v>41.104896791415456</v>
      </c>
      <c r="BW1409" s="4"/>
      <c r="BX1409" s="4"/>
      <c r="BY1409" s="3">
        <v>8036.2512999999999</v>
      </c>
      <c r="BZ1409" s="4">
        <v>61.624000000000002</v>
      </c>
      <c r="CA1409" s="4"/>
      <c r="CB1409" s="4"/>
      <c r="CC1409" s="4"/>
      <c r="CD1409" s="4"/>
      <c r="CE1409" s="4">
        <v>100.5209656</v>
      </c>
      <c r="CF1409" s="4">
        <v>5802.1819459999997</v>
      </c>
      <c r="CG1409" s="4">
        <v>2483.17</v>
      </c>
      <c r="CH1409" s="4"/>
      <c r="CI1409" s="4">
        <v>285.50410779999999</v>
      </c>
      <c r="CJ1409" s="4">
        <v>41.652333800000001</v>
      </c>
      <c r="CK1409" s="4">
        <v>12.90811658</v>
      </c>
      <c r="CL1409" s="4"/>
      <c r="CM1409" s="4"/>
      <c r="CN1409" s="4"/>
      <c r="CO1409" s="4"/>
      <c r="CP1409" s="4">
        <v>269.27108229999999</v>
      </c>
      <c r="CQ1409" s="4">
        <v>172.16297969999999</v>
      </c>
      <c r="CR1409" s="3">
        <v>17265.24683</v>
      </c>
      <c r="CS1409" s="3">
        <v>25897.87025</v>
      </c>
      <c r="CT1409" s="12">
        <v>0.50492298517709389</v>
      </c>
      <c r="CU1409" s="15">
        <v>0.67372785478835584</v>
      </c>
      <c r="CV1409" s="16">
        <v>40.331159613694773</v>
      </c>
      <c r="CW1409" s="16">
        <v>0.30975621387691132</v>
      </c>
      <c r="CX1409" s="16">
        <v>6.7973707061173812E-3</v>
      </c>
      <c r="CY1409" s="16">
        <v>51.425059949610542</v>
      </c>
      <c r="CZ1409" s="16">
        <v>8.5495339116951688E-2</v>
      </c>
      <c r="DA1409" s="16">
        <v>4.4430842685296477E-2</v>
      </c>
      <c r="DB1409" s="16">
        <v>7.7392084777216832E-2</v>
      </c>
      <c r="DC1409" s="16">
        <v>8.55908164580888E-3</v>
      </c>
      <c r="DD1409" s="16">
        <v>5.7625195247601353E-3</v>
      </c>
      <c r="DE1409" s="16">
        <v>2.9838209062467234E-2</v>
      </c>
      <c r="DF1409" s="16">
        <v>7.3301958679471526E-4</v>
      </c>
      <c r="DG1409" s="16">
        <v>1.3182032905383954E-3</v>
      </c>
      <c r="DH1409" s="16">
        <v>230.5486277613436</v>
      </c>
      <c r="DI1409" s="16">
        <v>0.10135324092846151</v>
      </c>
      <c r="DJ1409" s="16">
        <v>5.3553302242099012E-4</v>
      </c>
      <c r="DK1409" s="16">
        <v>233.73114121765562</v>
      </c>
      <c r="DL1409" s="16">
        <v>9.8347837831237878E-2</v>
      </c>
      <c r="DM1409" s="16">
        <v>2.2950209055843986</v>
      </c>
      <c r="DN1409" s="16">
        <v>0.10745063860350028</v>
      </c>
      <c r="DO1409" s="16">
        <v>1.9313812278957621E-2</v>
      </c>
      <c r="DP1409" s="16">
        <v>7.9413327769432881E-3</v>
      </c>
      <c r="DQ1409" s="16">
        <v>1.5900851831433238E-3</v>
      </c>
      <c r="DR1409" s="16">
        <v>1.3195264216917023E-3</v>
      </c>
      <c r="DS1409" s="17">
        <v>1.2533162735187582E-3</v>
      </c>
    </row>
    <row r="1410" spans="1:123" x14ac:dyDescent="0.3">
      <c r="A1410" t="s">
        <v>254</v>
      </c>
      <c r="B1410" t="s">
        <v>59</v>
      </c>
      <c r="C1410">
        <v>2030</v>
      </c>
      <c r="D1410" t="s">
        <v>45</v>
      </c>
      <c r="E1410" t="s">
        <v>121</v>
      </c>
      <c r="F1410" t="s">
        <v>53</v>
      </c>
      <c r="H1410" s="4">
        <v>8.67</v>
      </c>
      <c r="I1410" t="s">
        <v>51</v>
      </c>
      <c r="K1410" s="4"/>
      <c r="L1410" s="4">
        <v>10.695258086203353</v>
      </c>
      <c r="M1410" s="3">
        <v>937.80888628121124</v>
      </c>
      <c r="N1410" s="3">
        <v>848.99168679861771</v>
      </c>
      <c r="O1410">
        <v>1500</v>
      </c>
      <c r="P1410">
        <v>4</v>
      </c>
      <c r="Q1410">
        <v>54742</v>
      </c>
      <c r="S1410">
        <v>90313</v>
      </c>
      <c r="T1410">
        <v>54742</v>
      </c>
      <c r="U1410" s="3">
        <v>94679.712599999999</v>
      </c>
      <c r="V1410" s="3">
        <v>14388.1531</v>
      </c>
      <c r="W1410" s="3">
        <v>10791.114799999999</v>
      </c>
      <c r="X1410">
        <v>98</v>
      </c>
      <c r="Y1410">
        <v>52</v>
      </c>
      <c r="Z1410">
        <v>50</v>
      </c>
      <c r="AD1410" s="4"/>
      <c r="AE1410" s="4"/>
      <c r="AF1410">
        <v>50</v>
      </c>
      <c r="AH1410">
        <v>14</v>
      </c>
      <c r="AJ1410">
        <v>83</v>
      </c>
      <c r="AK1410">
        <v>30</v>
      </c>
      <c r="AL1410">
        <v>8</v>
      </c>
      <c r="AM1410">
        <v>20</v>
      </c>
      <c r="AN1410" s="3">
        <v>868.3497161913823</v>
      </c>
      <c r="AO1410">
        <v>30</v>
      </c>
      <c r="AP1410">
        <v>15</v>
      </c>
      <c r="AS1410" s="4">
        <v>37.199983808617866</v>
      </c>
      <c r="AT1410">
        <v>22</v>
      </c>
      <c r="AU1410">
        <v>17</v>
      </c>
      <c r="AV1410">
        <v>1395</v>
      </c>
      <c r="AW1410">
        <v>136</v>
      </c>
      <c r="AX1410">
        <v>1531</v>
      </c>
      <c r="AY1410" s="3">
        <v>1987.07</v>
      </c>
      <c r="AZ1410">
        <v>0.26350000000000001</v>
      </c>
      <c r="BA1410">
        <v>5.1000000000000004E-3</v>
      </c>
      <c r="BB1410" s="3">
        <v>65535</v>
      </c>
      <c r="BC1410" s="3">
        <v>65535</v>
      </c>
      <c r="BD1410" s="3">
        <v>88.323546142246954</v>
      </c>
      <c r="BE1410" s="3">
        <v>79.958675504442283</v>
      </c>
      <c r="BF1410" s="4">
        <v>145.9143427072222</v>
      </c>
      <c r="BG1410" s="4">
        <v>167.79783509999999</v>
      </c>
      <c r="BH1410" s="4">
        <v>76.227201337194131</v>
      </c>
      <c r="BI1410" s="4">
        <v>66.292715895957357</v>
      </c>
      <c r="BJ1410" s="3">
        <v>50.229678022046315</v>
      </c>
      <c r="BK1410" s="4">
        <v>462.31978247816869</v>
      </c>
      <c r="BL1410" s="4">
        <v>352.86223275389347</v>
      </c>
      <c r="BM1410" s="4">
        <v>124.56497237888891</v>
      </c>
      <c r="BN1410" s="4">
        <v>135.31496124388889</v>
      </c>
      <c r="BO1410" s="3">
        <v>417.00250989507822</v>
      </c>
      <c r="BP1410" s="3">
        <v>283.98280238499262</v>
      </c>
      <c r="BQ1410" s="4">
        <v>129.40246960333332</v>
      </c>
      <c r="BR1410" s="4">
        <v>184.86066766876988</v>
      </c>
      <c r="BS1410" s="3">
        <v>54.958974827900811</v>
      </c>
      <c r="BT1410" s="4">
        <v>222.5170204056746</v>
      </c>
      <c r="BU1410" s="4">
        <v>227.05818408742306</v>
      </c>
      <c r="BV1410" s="3">
        <v>54.188839725463623</v>
      </c>
      <c r="BW1410" s="4">
        <v>226.2684762444365</v>
      </c>
      <c r="BX1410" s="4">
        <v>230.886200249425</v>
      </c>
      <c r="BY1410" s="3">
        <v>8036.2512999999999</v>
      </c>
      <c r="BZ1410" s="4">
        <v>61.624000000000002</v>
      </c>
      <c r="CA1410" s="4">
        <v>25</v>
      </c>
      <c r="CB1410" s="4">
        <v>1300.8940299999999</v>
      </c>
      <c r="CC1410" s="4">
        <v>433.50240000000002</v>
      </c>
      <c r="CD1410" s="4">
        <v>262.76159999999999</v>
      </c>
      <c r="CE1410" s="4"/>
      <c r="CF1410" s="4">
        <v>4563.5968409999996</v>
      </c>
      <c r="CG1410" s="4">
        <v>1004.9868289999999</v>
      </c>
      <c r="CH1410" s="4">
        <v>696.57933760000003</v>
      </c>
      <c r="CI1410" s="4">
        <v>20.774536520000002</v>
      </c>
      <c r="CJ1410" s="4"/>
      <c r="CK1410" s="4"/>
      <c r="CL1410" s="4"/>
      <c r="CM1410" s="4"/>
      <c r="CN1410" s="4">
        <v>9.8684210530000005</v>
      </c>
      <c r="CO1410" s="4"/>
      <c r="CP1410" s="4">
        <v>269.27108229999999</v>
      </c>
      <c r="CQ1410" s="4">
        <v>172.16297969999999</v>
      </c>
      <c r="CR1410" s="3">
        <v>16857.273359999999</v>
      </c>
      <c r="CS1410" s="3">
        <v>25285.910039999999</v>
      </c>
      <c r="CT1410" s="12">
        <v>0.46941789560089991</v>
      </c>
      <c r="CU1410" s="15">
        <v>0.63556507790184191</v>
      </c>
      <c r="CV1410" s="16">
        <v>84.626448207977106</v>
      </c>
      <c r="CW1410" s="16">
        <v>0.1824643825711614</v>
      </c>
      <c r="CX1410" s="16">
        <v>2.5580949080375869E-3</v>
      </c>
      <c r="CY1410" s="16">
        <v>90.778262254519902</v>
      </c>
      <c r="CZ1410" s="16">
        <v>2.1115103818963428E-2</v>
      </c>
      <c r="DA1410" s="16">
        <v>3.8502953537039517E-2</v>
      </c>
      <c r="DB1410" s="16">
        <v>7.1774197637539616E-2</v>
      </c>
      <c r="DC1410" s="16">
        <v>1.0369458664420574E-2</v>
      </c>
      <c r="DD1410" s="16">
        <v>5.9288065297676733E-3</v>
      </c>
      <c r="DE1410" s="16">
        <v>5.7379268391902376E-2</v>
      </c>
      <c r="DF1410" s="16">
        <v>3.8931974354130562E-4</v>
      </c>
      <c r="DG1410" s="16">
        <v>1.5575707608729416E-3</v>
      </c>
      <c r="DH1410" s="16">
        <v>32.47496976531346</v>
      </c>
      <c r="DI1410" s="16">
        <v>1.4276569185115745E-2</v>
      </c>
      <c r="DJ1410" s="16">
        <v>7.5434926159923272E-5</v>
      </c>
      <c r="DK1410" s="16">
        <v>32.923257093132314</v>
      </c>
      <c r="DL1410" s="16">
        <v>1.3853229538019906E-2</v>
      </c>
      <c r="DM1410" s="16">
        <v>0.32327555033972027</v>
      </c>
      <c r="DN1410" s="16">
        <v>1.5135445713970876E-2</v>
      </c>
      <c r="DO1410" s="16">
        <v>1.2559518211651438E-2</v>
      </c>
      <c r="DP1410" s="16">
        <v>3.6330193252837781E-3</v>
      </c>
      <c r="DQ1410" s="16">
        <v>2.2397864063761113E-4</v>
      </c>
      <c r="DR1410" s="16">
        <v>5.4536913827731904E-4</v>
      </c>
      <c r="DS1410" s="17">
        <v>6.2600099995139733E-4</v>
      </c>
    </row>
    <row r="1411" spans="1:123" x14ac:dyDescent="0.3">
      <c r="A1411" t="s">
        <v>254</v>
      </c>
      <c r="B1411" t="s">
        <v>109</v>
      </c>
      <c r="C1411">
        <v>2030</v>
      </c>
      <c r="D1411" t="s">
        <v>45</v>
      </c>
      <c r="E1411" t="s">
        <v>121</v>
      </c>
      <c r="H1411" s="4">
        <v>8.9600000000000009</v>
      </c>
      <c r="J1411" s="4">
        <v>3.2907999999999999</v>
      </c>
      <c r="M1411" s="3">
        <v>380.1200982055712</v>
      </c>
      <c r="N1411" s="3">
        <v>454.39643923424597</v>
      </c>
      <c r="R1411">
        <v>63016</v>
      </c>
      <c r="S1411">
        <v>84961</v>
      </c>
      <c r="U1411" s="3">
        <v>28383.850699999999</v>
      </c>
      <c r="V1411" s="3">
        <v>1263.5999999999999</v>
      </c>
      <c r="W1411" s="3"/>
      <c r="X1411">
        <v>6</v>
      </c>
      <c r="Y1411">
        <v>51</v>
      </c>
      <c r="AA1411" s="4">
        <v>3.2907999999999999</v>
      </c>
      <c r="AD1411">
        <v>71</v>
      </c>
      <c r="AE1411" s="3">
        <v>74.702200000000005</v>
      </c>
      <c r="AH1411">
        <v>12</v>
      </c>
      <c r="AI1411">
        <v>10</v>
      </c>
      <c r="AN1411" s="3">
        <v>868.3497161913823</v>
      </c>
      <c r="AO1411">
        <v>30</v>
      </c>
      <c r="AP1411">
        <v>15</v>
      </c>
      <c r="AS1411" s="4">
        <v>37.199983808617866</v>
      </c>
      <c r="AT1411">
        <v>22</v>
      </c>
      <c r="AU1411">
        <v>17</v>
      </c>
      <c r="AV1411">
        <v>1218</v>
      </c>
      <c r="AW1411">
        <v>136</v>
      </c>
      <c r="AX1411" s="3">
        <v>1354</v>
      </c>
      <c r="AY1411" s="3">
        <v>1770.422</v>
      </c>
      <c r="AZ1411">
        <v>0.26350000000000001</v>
      </c>
      <c r="BA1411">
        <v>5.1000000000000004E-3</v>
      </c>
      <c r="BD1411" s="3">
        <v>113.08386333241245</v>
      </c>
      <c r="BE1411" s="3">
        <v>135.18071019047002</v>
      </c>
      <c r="BJ1411" s="3"/>
      <c r="BS1411" s="3">
        <v>85.443749357546707</v>
      </c>
      <c r="BT1411" s="4"/>
      <c r="BU1411" s="4"/>
      <c r="BV1411" s="3">
        <v>87.291965333470742</v>
      </c>
      <c r="BW1411" s="4"/>
      <c r="BX1411" s="4"/>
      <c r="BY1411" s="3">
        <v>8036.2512999999999</v>
      </c>
      <c r="BZ1411" s="4">
        <v>61.624000000000002</v>
      </c>
      <c r="CB1411" s="3">
        <v>655.38762214983694</v>
      </c>
      <c r="CC1411" s="3">
        <v>407.81279999999998</v>
      </c>
      <c r="CD1411" s="3"/>
      <c r="CF1411" s="3"/>
      <c r="CG1411" s="3"/>
      <c r="CH1411" s="4">
        <v>696.57933758377999</v>
      </c>
      <c r="CI1411" s="4"/>
      <c r="CL1411">
        <v>3623.42</v>
      </c>
      <c r="CM1411">
        <v>2199.2903999999999</v>
      </c>
      <c r="CN1411" s="4">
        <v>7.2368421052631602</v>
      </c>
      <c r="CO1411" s="4">
        <v>172.94951140065101</v>
      </c>
      <c r="CP1411" s="4">
        <v>269.27108234989203</v>
      </c>
      <c r="CQ1411" s="4">
        <v>172.162979689407</v>
      </c>
      <c r="CR1411">
        <v>16301.9858752788</v>
      </c>
      <c r="CS1411">
        <v>24452.978812918202</v>
      </c>
      <c r="CT1411" s="12">
        <v>0.56095387008794417</v>
      </c>
      <c r="CU1411" s="15">
        <v>0.62540136030261106</v>
      </c>
      <c r="CV1411" s="16">
        <v>129.30474035918581</v>
      </c>
      <c r="CW1411" s="16">
        <v>0.21249209636287944</v>
      </c>
      <c r="CX1411" s="16">
        <v>1.2524749387900374E-3</v>
      </c>
      <c r="CY1411" s="16">
        <v>136.01140910885152</v>
      </c>
      <c r="CZ1411" s="16">
        <v>1.6576833201018971E-2</v>
      </c>
      <c r="DA1411" s="16">
        <v>3.0954356489465693E-2</v>
      </c>
      <c r="DB1411" s="16">
        <v>4.5770824796169673E-2</v>
      </c>
      <c r="DC1411" s="16">
        <v>6.4539315970623418E-3</v>
      </c>
      <c r="DD1411" s="16">
        <v>5.1394156588275989E-3</v>
      </c>
      <c r="DE1411" s="16">
        <v>3.3543568708910183E-2</v>
      </c>
      <c r="DF1411" s="16">
        <v>5.3622193457073658E-4</v>
      </c>
      <c r="DG1411" s="16">
        <v>1.4001388659208589E-3</v>
      </c>
      <c r="DH1411" s="16">
        <v>0</v>
      </c>
      <c r="DI1411" s="16">
        <v>0</v>
      </c>
      <c r="DJ1411" s="16">
        <v>0</v>
      </c>
      <c r="DK1411" s="16">
        <v>0</v>
      </c>
      <c r="DL1411" s="16">
        <v>0</v>
      </c>
      <c r="DM1411" s="16">
        <v>0</v>
      </c>
      <c r="DN1411" s="16">
        <v>0</v>
      </c>
      <c r="DO1411" s="16">
        <v>1.3479766840155491E-2</v>
      </c>
      <c r="DP1411" s="16">
        <v>3.4448293035952977E-3</v>
      </c>
      <c r="DQ1411" s="16">
        <v>0</v>
      </c>
      <c r="DR1411" s="16">
        <v>4.925298651311165E-4</v>
      </c>
      <c r="DS1411" s="17">
        <v>6.1577586994489731E-4</v>
      </c>
    </row>
    <row r="1412" spans="1:123" x14ac:dyDescent="0.3">
      <c r="A1412" t="s">
        <v>254</v>
      </c>
      <c r="B1412" t="s">
        <v>110</v>
      </c>
      <c r="C1412">
        <v>2030</v>
      </c>
      <c r="D1412" t="s">
        <v>45</v>
      </c>
      <c r="E1412" t="s">
        <v>121</v>
      </c>
      <c r="H1412" s="4">
        <v>8.9700000000000006</v>
      </c>
      <c r="J1412" s="4">
        <v>4.4253</v>
      </c>
      <c r="M1412" s="3">
        <v>503.8939774375142</v>
      </c>
      <c r="N1412" s="3">
        <v>607.55216708180285</v>
      </c>
      <c r="R1412">
        <v>64156</v>
      </c>
      <c r="S1412">
        <v>86746</v>
      </c>
      <c r="U1412" s="3">
        <v>28383.850699999999</v>
      </c>
      <c r="V1412" s="3">
        <v>1263.5999999999999</v>
      </c>
      <c r="W1412" s="3"/>
      <c r="X1412">
        <v>6</v>
      </c>
      <c r="Y1412">
        <v>52</v>
      </c>
      <c r="AA1412" s="4">
        <v>4.4253</v>
      </c>
      <c r="AD1412">
        <v>72</v>
      </c>
      <c r="AE1412" s="3">
        <v>100.45529999999999</v>
      </c>
      <c r="AH1412">
        <v>12</v>
      </c>
      <c r="AI1412">
        <v>10</v>
      </c>
      <c r="AN1412" s="3">
        <v>868.3497161913823</v>
      </c>
      <c r="AO1412">
        <v>30</v>
      </c>
      <c r="AP1412">
        <v>15</v>
      </c>
      <c r="AS1412" s="4">
        <v>37.199983808617866</v>
      </c>
      <c r="AT1412">
        <v>22</v>
      </c>
      <c r="AU1412">
        <v>17</v>
      </c>
      <c r="AV1412">
        <v>1246</v>
      </c>
      <c r="AW1412">
        <v>136</v>
      </c>
      <c r="AX1412" s="3">
        <v>1382</v>
      </c>
      <c r="AY1412" s="3">
        <v>1804.694</v>
      </c>
      <c r="AZ1412">
        <v>0.26350000000000001</v>
      </c>
      <c r="BA1412">
        <v>5.1000000000000004E-3</v>
      </c>
      <c r="BD1412" s="3">
        <v>111.47603589166722</v>
      </c>
      <c r="BE1412" s="3">
        <v>134.40824898938163</v>
      </c>
      <c r="BJ1412" s="3"/>
      <c r="BS1412" s="3">
        <v>84.522641176587513</v>
      </c>
      <c r="BT1412" s="4"/>
      <c r="BU1412" s="4"/>
      <c r="BV1412" s="3">
        <v>86.43957633976926</v>
      </c>
      <c r="BW1412" s="4"/>
      <c r="BX1412" s="4"/>
      <c r="BY1412" s="3">
        <v>8036.2512999999999</v>
      </c>
      <c r="BZ1412" s="4">
        <v>61.624000000000002</v>
      </c>
      <c r="CB1412" s="3">
        <v>655.38762214983694</v>
      </c>
      <c r="CC1412" s="3">
        <v>416.38080000000002</v>
      </c>
      <c r="CD1412" s="3"/>
      <c r="CF1412" s="3"/>
      <c r="CG1412" s="3"/>
      <c r="CH1412" s="4">
        <v>696.57933758377999</v>
      </c>
      <c r="CI1412" s="4"/>
      <c r="CL1412">
        <v>3688.97</v>
      </c>
      <c r="CM1412">
        <v>2582.7514000000001</v>
      </c>
      <c r="CN1412" s="4">
        <v>7.2368421052631602</v>
      </c>
      <c r="CO1412" s="4">
        <v>172.94951140065101</v>
      </c>
      <c r="CP1412" s="4">
        <v>269.27108234989203</v>
      </c>
      <c r="CQ1412" s="4">
        <v>172.162979689407</v>
      </c>
      <c r="CR1412">
        <v>16759.5648752788</v>
      </c>
      <c r="CS1412">
        <v>25139.347312918198</v>
      </c>
      <c r="CT1412" s="12">
        <v>0.53802877752140288</v>
      </c>
      <c r="CU1412" s="15">
        <v>0.64228183165318453</v>
      </c>
      <c r="CV1412" s="16">
        <v>130.71387349231657</v>
      </c>
      <c r="CW1412" s="16">
        <v>0.21480778604820405</v>
      </c>
      <c r="CX1412" s="16">
        <v>1.2661241207903443E-3</v>
      </c>
      <c r="CY1412" s="16">
        <v>137.4936299657721</v>
      </c>
      <c r="CZ1412" s="16">
        <v>1.6757483692571334E-2</v>
      </c>
      <c r="DA1412" s="16">
        <v>3.1291689902168747E-2</v>
      </c>
      <c r="DB1412" s="16">
        <v>4.6269624651239516E-2</v>
      </c>
      <c r="DC1412" s="16">
        <v>6.5242650498585604E-3</v>
      </c>
      <c r="DD1412" s="16">
        <v>5.1954238211708173E-3</v>
      </c>
      <c r="DE1412" s="16">
        <v>3.3909118757113159E-2</v>
      </c>
      <c r="DF1412" s="16">
        <v>5.4206555710627669E-4</v>
      </c>
      <c r="DG1412" s="16">
        <v>1.4153972552225396E-3</v>
      </c>
      <c r="DH1412" s="16">
        <v>0</v>
      </c>
      <c r="DI1412" s="16">
        <v>0</v>
      </c>
      <c r="DJ1412" s="16">
        <v>0</v>
      </c>
      <c r="DK1412" s="16">
        <v>0</v>
      </c>
      <c r="DL1412" s="16">
        <v>0</v>
      </c>
      <c r="DM1412" s="16">
        <v>0</v>
      </c>
      <c r="DN1412" s="16">
        <v>0</v>
      </c>
      <c r="DO1412" s="16">
        <v>1.3626666219316503E-2</v>
      </c>
      <c r="DP1412" s="16">
        <v>3.4823702560475567E-3</v>
      </c>
      <c r="DQ1412" s="16">
        <v>0</v>
      </c>
      <c r="DR1412" s="16">
        <v>4.9789734160633899E-4</v>
      </c>
      <c r="DS1412" s="17">
        <v>6.2248645285555807E-4</v>
      </c>
    </row>
    <row r="1413" spans="1:123" x14ac:dyDescent="0.3">
      <c r="A1413" t="s">
        <v>254</v>
      </c>
      <c r="B1413" t="s">
        <v>238</v>
      </c>
      <c r="C1413">
        <v>2030</v>
      </c>
      <c r="D1413" t="s">
        <v>45</v>
      </c>
      <c r="E1413" t="s">
        <v>121</v>
      </c>
      <c r="H1413" s="4">
        <v>9</v>
      </c>
      <c r="J1413" s="4">
        <v>5.6</v>
      </c>
      <c r="M1413" s="3">
        <v>628.71499711555293</v>
      </c>
      <c r="N1413" s="3">
        <v>764.46028058368381</v>
      </c>
      <c r="R1413">
        <v>65419</v>
      </c>
      <c r="S1413">
        <v>88349</v>
      </c>
      <c r="U1413" s="3">
        <v>28383.850699999999</v>
      </c>
      <c r="V1413" s="3">
        <v>1263.5999999999999</v>
      </c>
      <c r="W1413" s="3"/>
      <c r="X1413">
        <v>6</v>
      </c>
      <c r="Y1413">
        <v>52</v>
      </c>
      <c r="AA1413" s="4">
        <v>5.6</v>
      </c>
      <c r="AD1413">
        <v>74</v>
      </c>
      <c r="AE1413" s="3">
        <v>127.12</v>
      </c>
      <c r="AH1413">
        <v>12</v>
      </c>
      <c r="AI1413">
        <v>10</v>
      </c>
      <c r="AN1413" s="3">
        <v>868.3497161913823</v>
      </c>
      <c r="AO1413">
        <v>30</v>
      </c>
      <c r="AP1413">
        <v>15</v>
      </c>
      <c r="AS1413" s="4">
        <v>37.199983808617866</v>
      </c>
      <c r="AT1413">
        <v>22</v>
      </c>
      <c r="AU1413">
        <v>17</v>
      </c>
      <c r="AV1413">
        <v>1276</v>
      </c>
      <c r="AW1413">
        <v>136</v>
      </c>
      <c r="AX1413" s="3">
        <v>1412</v>
      </c>
      <c r="AY1413" s="3">
        <v>1841.414</v>
      </c>
      <c r="AZ1413">
        <v>0.26350000000000001</v>
      </c>
      <c r="BA1413">
        <v>5.1000000000000004E-3</v>
      </c>
      <c r="BD1413" s="3">
        <v>109.91328772496161</v>
      </c>
      <c r="BE1413" s="3">
        <v>133.64456575648742</v>
      </c>
      <c r="BJ1413" s="3"/>
      <c r="BS1413" s="3">
        <v>83.621180808528436</v>
      </c>
      <c r="BT1413" s="4"/>
      <c r="BU1413" s="4"/>
      <c r="BV1413" s="3">
        <v>85.603673189140324</v>
      </c>
      <c r="BW1413" s="4"/>
      <c r="BX1413" s="4"/>
      <c r="BY1413" s="3">
        <v>8036.2512999999999</v>
      </c>
      <c r="BZ1413" s="4">
        <v>61.624000000000002</v>
      </c>
      <c r="CB1413" s="3">
        <v>655.38762214983694</v>
      </c>
      <c r="CC1413" s="3">
        <v>424.0752</v>
      </c>
      <c r="CD1413" s="3"/>
      <c r="CF1413" s="3"/>
      <c r="CG1413" s="3"/>
      <c r="CH1413" s="4">
        <v>696.57933758377999</v>
      </c>
      <c r="CI1413" s="4"/>
      <c r="CL1413">
        <v>3761.5925000000002</v>
      </c>
      <c r="CM1413">
        <v>2979.8</v>
      </c>
      <c r="CN1413" s="4">
        <v>7.2368421052631602</v>
      </c>
      <c r="CO1413" s="4">
        <v>172.94951140065101</v>
      </c>
      <c r="CP1413" s="4">
        <v>269.27108234989203</v>
      </c>
      <c r="CQ1413" s="4">
        <v>172.162979689407</v>
      </c>
      <c r="CR1413">
        <v>17236.9303752788</v>
      </c>
      <c r="CS1413">
        <v>25855.395562918198</v>
      </c>
      <c r="CT1413" s="12">
        <v>0.54926059209427769</v>
      </c>
      <c r="CU1413" s="15">
        <v>0.65986896371804193</v>
      </c>
      <c r="CV1413" s="16">
        <v>132.12300662544732</v>
      </c>
      <c r="CW1413" s="16">
        <v>0.21712347573352866</v>
      </c>
      <c r="CX1413" s="16">
        <v>1.2797733027906512E-3</v>
      </c>
      <c r="CY1413" s="16">
        <v>138.97585082269265</v>
      </c>
      <c r="CZ1413" s="16">
        <v>1.6938134184123696E-2</v>
      </c>
      <c r="DA1413" s="16">
        <v>3.1629023314871801E-2</v>
      </c>
      <c r="DB1413" s="16">
        <v>4.6768424506309351E-2</v>
      </c>
      <c r="DC1413" s="16">
        <v>6.5945985026547773E-3</v>
      </c>
      <c r="DD1413" s="16">
        <v>5.251431983514035E-3</v>
      </c>
      <c r="DE1413" s="16">
        <v>3.4274668805316127E-2</v>
      </c>
      <c r="DF1413" s="16">
        <v>5.4790917964181668E-4</v>
      </c>
      <c r="DG1413" s="16">
        <v>1.4306556445242201E-3</v>
      </c>
      <c r="DH1413" s="16">
        <v>0</v>
      </c>
      <c r="DI1413" s="16">
        <v>0</v>
      </c>
      <c r="DJ1413" s="16">
        <v>0</v>
      </c>
      <c r="DK1413" s="16">
        <v>0</v>
      </c>
      <c r="DL1413" s="16">
        <v>0</v>
      </c>
      <c r="DM1413" s="16">
        <v>0</v>
      </c>
      <c r="DN1413" s="16">
        <v>0</v>
      </c>
      <c r="DO1413" s="16">
        <v>1.3773565598477514E-2</v>
      </c>
      <c r="DP1413" s="16">
        <v>3.5199112084998152E-3</v>
      </c>
      <c r="DQ1413" s="16">
        <v>0</v>
      </c>
      <c r="DR1413" s="16">
        <v>5.0326481808156138E-4</v>
      </c>
      <c r="DS1413" s="17">
        <v>6.2919703576621861E-4</v>
      </c>
    </row>
    <row r="1414" spans="1:123" x14ac:dyDescent="0.3">
      <c r="A1414" t="s">
        <v>254</v>
      </c>
      <c r="B1414" t="s">
        <v>111</v>
      </c>
      <c r="C1414">
        <v>2030</v>
      </c>
      <c r="D1414" t="s">
        <v>45</v>
      </c>
      <c r="E1414" t="s">
        <v>121</v>
      </c>
      <c r="F1414" t="s">
        <v>50</v>
      </c>
      <c r="G1414">
        <v>9</v>
      </c>
      <c r="H1414" s="4">
        <v>9.01</v>
      </c>
      <c r="I1414" t="s">
        <v>256</v>
      </c>
      <c r="J1414" s="4"/>
      <c r="K1414" s="4"/>
      <c r="L1414" s="4">
        <v>10.123990408784588</v>
      </c>
      <c r="M1414" s="3">
        <v>580.05716789334599</v>
      </c>
      <c r="N1414" s="3">
        <v>713.09477491541986</v>
      </c>
      <c r="O1414">
        <v>1500</v>
      </c>
      <c r="P1414">
        <v>4</v>
      </c>
      <c r="Q1414">
        <v>90669</v>
      </c>
      <c r="S1414">
        <v>5000</v>
      </c>
      <c r="U1414" s="3">
        <v>1072.0385000000001</v>
      </c>
      <c r="V1414" s="3">
        <v>840</v>
      </c>
      <c r="W1414" s="3"/>
      <c r="Y1414">
        <v>9</v>
      </c>
      <c r="AA1414" s="4"/>
      <c r="AD1414" s="4"/>
      <c r="AE1414" s="4"/>
      <c r="AF1414">
        <v>70</v>
      </c>
      <c r="AG1414">
        <v>18</v>
      </c>
      <c r="AH1414">
        <v>14</v>
      </c>
      <c r="AJ1414">
        <v>174</v>
      </c>
      <c r="AK1414">
        <v>32</v>
      </c>
      <c r="AL1414">
        <v>10</v>
      </c>
      <c r="AM1414">
        <v>20</v>
      </c>
      <c r="AN1414" s="3">
        <v>868.3497161913823</v>
      </c>
      <c r="AP1414">
        <v>20</v>
      </c>
      <c r="AS1414" s="4">
        <v>37.199983808617866</v>
      </c>
      <c r="AT1414">
        <v>22</v>
      </c>
      <c r="AU1414">
        <v>17</v>
      </c>
      <c r="AV1414">
        <v>1312</v>
      </c>
      <c r="AW1414">
        <v>136</v>
      </c>
      <c r="AX1414">
        <v>1448</v>
      </c>
      <c r="AY1414" s="3">
        <v>1885.4780000000001</v>
      </c>
      <c r="AZ1414">
        <v>0.26350000000000001</v>
      </c>
      <c r="BA1414">
        <v>5.1000000000000004E-3</v>
      </c>
      <c r="BB1414" s="3"/>
      <c r="BC1414" s="3"/>
      <c r="BD1414" s="3">
        <v>57.295309899743714</v>
      </c>
      <c r="BE1414" s="3">
        <v>70.436136950176035</v>
      </c>
      <c r="BF1414" s="4"/>
      <c r="BG1414" s="4"/>
      <c r="BH1414" s="4"/>
      <c r="BI1414" s="4"/>
      <c r="BJ1414" s="3"/>
      <c r="BK1414" s="4"/>
      <c r="BL1414" s="4"/>
      <c r="BM1414" s="4"/>
      <c r="BN1414" s="4"/>
      <c r="BO1414" s="3"/>
      <c r="BP1414" s="3"/>
      <c r="BQ1414" s="4"/>
      <c r="BR1414" s="4"/>
      <c r="BS1414" s="3">
        <v>43.304085289273885</v>
      </c>
      <c r="BT1414" s="4"/>
      <c r="BU1414" s="4"/>
      <c r="BV1414" s="3">
        <v>43.93637621144898</v>
      </c>
      <c r="BW1414" s="4"/>
      <c r="BX1414" s="4"/>
      <c r="BY1414" s="3">
        <v>8036.2512999999999</v>
      </c>
      <c r="BZ1414" s="4">
        <v>161.624</v>
      </c>
      <c r="CA1414" s="4"/>
      <c r="CB1414" s="4"/>
      <c r="CC1414" s="4">
        <v>24</v>
      </c>
      <c r="CD1414" s="4"/>
      <c r="CE1414" s="4">
        <v>100.5209656</v>
      </c>
      <c r="CF1414" s="4">
        <v>7365.1478031554798</v>
      </c>
      <c r="CG1414" s="4">
        <v>2483.17</v>
      </c>
      <c r="CH1414" s="4">
        <v>56.731719249999998</v>
      </c>
      <c r="CI1414" s="4">
        <v>305.61177199999997</v>
      </c>
      <c r="CJ1414" s="4"/>
      <c r="CK1414" s="4"/>
      <c r="CL1414" s="4"/>
      <c r="CM1414" s="4"/>
      <c r="CN1414" s="4"/>
      <c r="CO1414" s="4"/>
      <c r="CP1414" s="4">
        <v>269.27108229999999</v>
      </c>
      <c r="CQ1414" s="4">
        <v>172.16297969999999</v>
      </c>
      <c r="CR1414" s="3">
        <v>18974.491621954799</v>
      </c>
      <c r="CS1414" s="3">
        <v>28461.737432932099</v>
      </c>
      <c r="CT1414" s="12">
        <v>0.53249346806132791</v>
      </c>
      <c r="CU1414" s="15">
        <v>0.73058859769878581</v>
      </c>
      <c r="CV1414" s="16">
        <v>34.878850460012281</v>
      </c>
      <c r="CW1414" s="16">
        <v>0.2788731853433607</v>
      </c>
      <c r="CX1414" s="16">
        <v>5.9665559112732935E-4</v>
      </c>
      <c r="CY1414" s="16">
        <v>43.403159790072543</v>
      </c>
      <c r="CZ1414" s="16">
        <v>2.0107398971885206E-2</v>
      </c>
      <c r="DA1414" s="16">
        <v>3.1567523012312582E-2</v>
      </c>
      <c r="DB1414" s="16">
        <v>5.228433671535853E-2</v>
      </c>
      <c r="DC1414" s="16">
        <v>3.8258258772160521E-3</v>
      </c>
      <c r="DD1414" s="16">
        <v>3.2427351407646968E-3</v>
      </c>
      <c r="DE1414" s="16">
        <v>1.4793983174334177E-2</v>
      </c>
      <c r="DF1414" s="16">
        <v>4.925275002161957E-4</v>
      </c>
      <c r="DG1414" s="16">
        <v>9.2325594763868497E-4</v>
      </c>
      <c r="DH1414" s="16">
        <v>212.96681039943198</v>
      </c>
      <c r="DI1414" s="16">
        <v>9.3623964079819072E-2</v>
      </c>
      <c r="DJ1414" s="16">
        <v>4.9469285831806107E-4</v>
      </c>
      <c r="DK1414" s="16">
        <v>215.90662290851205</v>
      </c>
      <c r="DL1414" s="16">
        <v>9.0847755356326471E-2</v>
      </c>
      <c r="DM1414" s="16">
        <v>2.1200008293620254</v>
      </c>
      <c r="DN1414" s="16">
        <v>9.9256369473852163E-2</v>
      </c>
      <c r="DO1414" s="16">
        <v>1.7840925958409259E-2</v>
      </c>
      <c r="DP1414" s="16">
        <v>7.3357205733481645E-3</v>
      </c>
      <c r="DQ1414" s="16">
        <v>1.4688240524596597E-3</v>
      </c>
      <c r="DR1414" s="16">
        <v>1.2188983122309257E-3</v>
      </c>
      <c r="DS1414" s="17">
        <v>1.157737401366333E-3</v>
      </c>
    </row>
    <row r="1415" spans="1:123" x14ac:dyDescent="0.3">
      <c r="A1415" t="s">
        <v>254</v>
      </c>
      <c r="B1415" t="s">
        <v>112</v>
      </c>
      <c r="C1415">
        <v>2030</v>
      </c>
      <c r="D1415" t="s">
        <v>45</v>
      </c>
      <c r="E1415" t="s">
        <v>121</v>
      </c>
      <c r="F1415" t="s">
        <v>50</v>
      </c>
      <c r="G1415">
        <v>9</v>
      </c>
      <c r="H1415" s="4">
        <v>9.36</v>
      </c>
      <c r="I1415" t="s">
        <v>257</v>
      </c>
      <c r="J1415" s="4"/>
      <c r="K1415" s="4">
        <v>20.800308000000001</v>
      </c>
      <c r="L1415" s="4">
        <v>8.3091000000000008</v>
      </c>
      <c r="M1415" s="3">
        <v>409.31124587654699</v>
      </c>
      <c r="N1415" s="3">
        <v>543.52863561263825</v>
      </c>
      <c r="O1415">
        <v>2000</v>
      </c>
      <c r="P1415">
        <v>4</v>
      </c>
      <c r="Q1415">
        <v>108748</v>
      </c>
      <c r="S1415">
        <v>5000</v>
      </c>
      <c r="U1415" s="3">
        <v>1072.0385000000001</v>
      </c>
      <c r="V1415" s="3">
        <v>840</v>
      </c>
      <c r="W1415" s="3"/>
      <c r="Y1415">
        <v>9</v>
      </c>
      <c r="AA1415" s="4"/>
      <c r="AB1415" s="4">
        <v>23.9084</v>
      </c>
      <c r="AC1415" s="4">
        <v>71.156000000000006</v>
      </c>
      <c r="AD1415" s="4"/>
      <c r="AE1415" s="4"/>
      <c r="AF1415">
        <v>70</v>
      </c>
      <c r="AG1415">
        <v>18</v>
      </c>
      <c r="AH1415">
        <v>14</v>
      </c>
      <c r="AJ1415">
        <v>111</v>
      </c>
      <c r="AM1415">
        <v>20</v>
      </c>
      <c r="AN1415" s="3">
        <v>868.3497161913823</v>
      </c>
      <c r="AP1415">
        <v>15</v>
      </c>
      <c r="AS1415" s="4">
        <v>37.199983808617866</v>
      </c>
      <c r="AT1415">
        <v>22</v>
      </c>
      <c r="AU1415">
        <v>17</v>
      </c>
      <c r="AV1415">
        <v>1297.0644</v>
      </c>
      <c r="AW1415">
        <v>136</v>
      </c>
      <c r="AX1415">
        <v>1433.0644</v>
      </c>
      <c r="AY1415" s="3">
        <v>1867.1967999999999</v>
      </c>
      <c r="AZ1415">
        <v>0.26350000000000001</v>
      </c>
      <c r="BA1415">
        <v>5.1000000000000004E-3</v>
      </c>
      <c r="BB1415" s="3"/>
      <c r="BC1415" s="3"/>
      <c r="BD1415" s="3">
        <v>49.260599328031553</v>
      </c>
      <c r="BE1415" s="3">
        <v>65.413659194454056</v>
      </c>
      <c r="BF1415" s="4"/>
      <c r="BG1415" s="4"/>
      <c r="BH1415" s="4"/>
      <c r="BI1415" s="4"/>
      <c r="BJ1415" s="3"/>
      <c r="BK1415" s="4"/>
      <c r="BL1415" s="4"/>
      <c r="BM1415" s="4"/>
      <c r="BN1415" s="4"/>
      <c r="BO1415" s="3"/>
      <c r="BP1415" s="3"/>
      <c r="BQ1415" s="4"/>
      <c r="BR1415" s="4"/>
      <c r="BS1415" s="3">
        <v>39.148298930736928</v>
      </c>
      <c r="BT1415" s="4"/>
      <c r="BU1415" s="4"/>
      <c r="BV1415" s="3">
        <v>40.0246615367153</v>
      </c>
      <c r="BW1415" s="4"/>
      <c r="BX1415" s="4"/>
      <c r="BY1415" s="3">
        <v>8036.2512999999999</v>
      </c>
      <c r="BZ1415" s="4">
        <v>161.624</v>
      </c>
      <c r="CA1415" s="4"/>
      <c r="CB1415" s="4"/>
      <c r="CC1415" s="4">
        <v>24</v>
      </c>
      <c r="CD1415" s="4"/>
      <c r="CE1415" s="4">
        <v>100.5209656</v>
      </c>
      <c r="CF1415" s="4">
        <v>9024.4503299999997</v>
      </c>
      <c r="CG1415" s="4">
        <v>2483.17</v>
      </c>
      <c r="CH1415" s="4">
        <v>56.731719249999998</v>
      </c>
      <c r="CI1415" s="4">
        <v>283.7789052</v>
      </c>
      <c r="CJ1415" s="4"/>
      <c r="CK1415" s="4"/>
      <c r="CL1415" s="4"/>
      <c r="CM1415" s="4"/>
      <c r="CN1415" s="4"/>
      <c r="CO1415" s="4"/>
      <c r="CP1415" s="4">
        <v>269.27108229999999</v>
      </c>
      <c r="CQ1415" s="4">
        <v>172.16297969999999</v>
      </c>
      <c r="CR1415" s="3">
        <v>20611.96128</v>
      </c>
      <c r="CS1415" s="3">
        <v>30917.941920000001</v>
      </c>
      <c r="CT1415" s="12">
        <v>0.53081996473668003</v>
      </c>
      <c r="CU1415" s="15">
        <v>0.75830864778810059</v>
      </c>
      <c r="CV1415" s="16">
        <v>0</v>
      </c>
      <c r="CW1415" s="16">
        <v>0</v>
      </c>
      <c r="CX1415" s="16">
        <v>0</v>
      </c>
      <c r="CY1415" s="16">
        <v>0</v>
      </c>
      <c r="CZ1415" s="16">
        <v>0</v>
      </c>
      <c r="DA1415" s="16">
        <v>0</v>
      </c>
      <c r="DB1415" s="16">
        <v>0</v>
      </c>
      <c r="DC1415" s="16">
        <v>0</v>
      </c>
      <c r="DD1415" s="16">
        <v>0</v>
      </c>
      <c r="DE1415" s="16">
        <v>0</v>
      </c>
      <c r="DF1415" s="16">
        <v>0</v>
      </c>
      <c r="DG1415" s="16">
        <v>0</v>
      </c>
      <c r="DH1415" s="16">
        <v>0</v>
      </c>
      <c r="DI1415" s="16">
        <v>0</v>
      </c>
      <c r="DJ1415" s="16">
        <v>0</v>
      </c>
      <c r="DK1415" s="16">
        <v>0</v>
      </c>
      <c r="DL1415" s="16">
        <v>0</v>
      </c>
      <c r="DM1415" s="16">
        <v>0</v>
      </c>
      <c r="DN1415" s="16">
        <v>0</v>
      </c>
      <c r="DO1415" s="16">
        <v>0</v>
      </c>
      <c r="DP1415" s="16">
        <v>0</v>
      </c>
      <c r="DQ1415" s="16">
        <v>0</v>
      </c>
      <c r="DR1415" s="16">
        <v>0</v>
      </c>
      <c r="DS1415" s="17">
        <v>0</v>
      </c>
    </row>
    <row r="1416" spans="1:123" x14ac:dyDescent="0.3">
      <c r="A1416" t="s">
        <v>254</v>
      </c>
      <c r="B1416" t="s">
        <v>113</v>
      </c>
      <c r="C1416">
        <v>2030</v>
      </c>
      <c r="D1416" t="s">
        <v>45</v>
      </c>
      <c r="E1416" t="s">
        <v>121</v>
      </c>
      <c r="F1416" t="s">
        <v>50</v>
      </c>
      <c r="G1416">
        <v>9</v>
      </c>
      <c r="H1416" s="4">
        <v>9.4499999999999993</v>
      </c>
      <c r="I1416" t="s">
        <v>51</v>
      </c>
      <c r="J1416" s="4"/>
      <c r="K1416" s="4"/>
      <c r="L1416" s="4">
        <v>9.9822408804564606</v>
      </c>
      <c r="M1416" s="3">
        <v>477.03426968425174</v>
      </c>
      <c r="N1416" s="3">
        <v>637.19322491529363</v>
      </c>
      <c r="O1416">
        <v>2500</v>
      </c>
      <c r="P1416">
        <v>4</v>
      </c>
      <c r="Q1416">
        <v>108002</v>
      </c>
      <c r="S1416">
        <v>5000</v>
      </c>
      <c r="U1416" s="3">
        <v>1072.0385000000001</v>
      </c>
      <c r="V1416" s="3">
        <v>840</v>
      </c>
      <c r="W1416" s="3"/>
      <c r="Y1416">
        <v>9</v>
      </c>
      <c r="AA1416" s="4"/>
      <c r="AD1416" s="4"/>
      <c r="AE1416" s="4"/>
      <c r="AF1416">
        <v>70</v>
      </c>
      <c r="AG1416">
        <v>18</v>
      </c>
      <c r="AH1416">
        <v>14</v>
      </c>
      <c r="AJ1416">
        <v>110</v>
      </c>
      <c r="AK1416">
        <v>28</v>
      </c>
      <c r="AL1416">
        <v>10</v>
      </c>
      <c r="AM1416">
        <v>20</v>
      </c>
      <c r="AN1416" s="3">
        <v>868.3497161913823</v>
      </c>
      <c r="AP1416">
        <v>15</v>
      </c>
      <c r="AS1416" s="4">
        <v>37.199983808617866</v>
      </c>
      <c r="AT1416">
        <v>22</v>
      </c>
      <c r="AU1416">
        <v>17</v>
      </c>
      <c r="AV1416">
        <v>1239</v>
      </c>
      <c r="AW1416">
        <v>136</v>
      </c>
      <c r="AX1416">
        <v>1375</v>
      </c>
      <c r="AY1416" s="3">
        <v>1796.126</v>
      </c>
      <c r="AZ1416">
        <v>0.26350000000000001</v>
      </c>
      <c r="BA1416">
        <v>5.1000000000000004E-3</v>
      </c>
      <c r="BB1416" s="3"/>
      <c r="BC1416" s="3"/>
      <c r="BD1416" s="3">
        <v>48.136549552107461</v>
      </c>
      <c r="BE1416" s="3">
        <v>64.297861169815164</v>
      </c>
      <c r="BF1416" s="4"/>
      <c r="BG1416" s="4"/>
      <c r="BH1416" s="4"/>
      <c r="BI1416" s="4"/>
      <c r="BJ1416" s="3"/>
      <c r="BK1416" s="4"/>
      <c r="BL1416" s="4"/>
      <c r="BM1416" s="4"/>
      <c r="BN1416" s="4"/>
      <c r="BO1416" s="3"/>
      <c r="BP1416" s="3"/>
      <c r="BQ1416" s="4"/>
      <c r="BR1416" s="4"/>
      <c r="BS1416" s="3">
        <v>38.460217868262497</v>
      </c>
      <c r="BT1416" s="4"/>
      <c r="BU1416" s="4"/>
      <c r="BV1416" s="3">
        <v>39.344035109573333</v>
      </c>
      <c r="BW1416" s="4"/>
      <c r="BX1416" s="4"/>
      <c r="BY1416" s="3">
        <v>8036.2512999999999</v>
      </c>
      <c r="BZ1416" s="4">
        <v>161.624</v>
      </c>
      <c r="CA1416" s="4"/>
      <c r="CB1416" s="4"/>
      <c r="CC1416" s="4">
        <v>24</v>
      </c>
      <c r="CD1416" s="4"/>
      <c r="CE1416" s="4">
        <v>100.5209656</v>
      </c>
      <c r="CF1416" s="4">
        <v>5052.3838169999999</v>
      </c>
      <c r="CG1416" s="4">
        <v>2483.17</v>
      </c>
      <c r="CH1416" s="4">
        <v>56.731719249999998</v>
      </c>
      <c r="CI1416" s="4">
        <v>283.49579890000001</v>
      </c>
      <c r="CJ1416" s="4"/>
      <c r="CK1416" s="4"/>
      <c r="CL1416" s="4"/>
      <c r="CM1416" s="4"/>
      <c r="CN1416" s="4"/>
      <c r="CO1416" s="4"/>
      <c r="CP1416" s="4">
        <v>269.27108229999999</v>
      </c>
      <c r="CQ1416" s="4">
        <v>172.16297969999999</v>
      </c>
      <c r="CR1416" s="3">
        <v>16639.611659999999</v>
      </c>
      <c r="CS1416" s="3">
        <v>24959.41749</v>
      </c>
      <c r="CT1416" s="12">
        <v>0.49603785149921131</v>
      </c>
      <c r="CU1416" s="15">
        <v>0.65406307901202698</v>
      </c>
      <c r="CV1416" s="16">
        <v>41.947610177244016</v>
      </c>
      <c r="CW1416" s="16">
        <v>0.32217107155222086</v>
      </c>
      <c r="CX1416" s="16">
        <v>7.069805563279922E-3</v>
      </c>
      <c r="CY1416" s="16">
        <v>53.486147900770654</v>
      </c>
      <c r="CZ1416" s="16">
        <v>8.8921945007289227E-2</v>
      </c>
      <c r="DA1416" s="16">
        <v>4.6211606278149589E-2</v>
      </c>
      <c r="DB1416" s="16">
        <v>8.0493916716854491E-2</v>
      </c>
      <c r="DC1416" s="16">
        <v>8.9021249027434971E-3</v>
      </c>
      <c r="DD1416" s="16">
        <v>5.9934781191194981E-3</v>
      </c>
      <c r="DE1416" s="16">
        <v>3.1034107973292195E-2</v>
      </c>
      <c r="DF1416" s="16">
        <v>7.6239860628029958E-4</v>
      </c>
      <c r="DG1416" s="16">
        <v>1.3710361491091102E-3</v>
      </c>
      <c r="DH1416" s="16">
        <v>239.78888920782541</v>
      </c>
      <c r="DI1416" s="16">
        <v>0.10541542274980253</v>
      </c>
      <c r="DJ1416" s="16">
        <v>5.5699688966862808E-4</v>
      </c>
      <c r="DK1416" s="16">
        <v>243.09895604269715</v>
      </c>
      <c r="DL1416" s="16">
        <v>0.10228956475922268</v>
      </c>
      <c r="DM1416" s="16">
        <v>2.387004073728404</v>
      </c>
      <c r="DN1416" s="16">
        <v>0.1117572007501879</v>
      </c>
      <c r="DO1416" s="16">
        <v>2.0087899189466497E-2</v>
      </c>
      <c r="DP1416" s="16">
        <v>8.2596170009918129E-3</v>
      </c>
      <c r="DQ1416" s="16">
        <v>1.6538149175472552E-3</v>
      </c>
      <c r="DR1416" s="16">
        <v>1.3724123106270011E-3</v>
      </c>
      <c r="DS1416" s="17">
        <v>1.3035484963469586E-3</v>
      </c>
    </row>
    <row r="1417" spans="1:123" x14ac:dyDescent="0.3">
      <c r="A1417" t="s">
        <v>254</v>
      </c>
      <c r="B1417" t="s">
        <v>114</v>
      </c>
      <c r="C1417">
        <v>2030</v>
      </c>
      <c r="D1417" t="s">
        <v>45</v>
      </c>
      <c r="E1417" t="s">
        <v>121</v>
      </c>
      <c r="F1417" t="s">
        <v>50</v>
      </c>
      <c r="G1417">
        <v>9</v>
      </c>
      <c r="H1417" s="4">
        <v>9.33</v>
      </c>
      <c r="I1417" t="s">
        <v>51</v>
      </c>
      <c r="J1417" s="4"/>
      <c r="K1417" s="4"/>
      <c r="L1417" s="4">
        <v>9.9822408804564606</v>
      </c>
      <c r="M1417" s="3">
        <v>509.1255144559513</v>
      </c>
      <c r="N1417" s="3">
        <v>684.99816491378738</v>
      </c>
      <c r="O1417">
        <v>1400</v>
      </c>
      <c r="P1417">
        <v>4</v>
      </c>
      <c r="Q1417">
        <v>113294</v>
      </c>
      <c r="S1417">
        <v>5000</v>
      </c>
      <c r="U1417" s="3">
        <v>1072.0385000000001</v>
      </c>
      <c r="V1417" s="3">
        <v>840</v>
      </c>
      <c r="W1417" s="3"/>
      <c r="Y1417">
        <v>9</v>
      </c>
      <c r="AA1417" s="4"/>
      <c r="AD1417" s="4"/>
      <c r="AE1417" s="4"/>
      <c r="AF1417">
        <v>70</v>
      </c>
      <c r="AG1417">
        <v>18</v>
      </c>
      <c r="AH1417">
        <v>14</v>
      </c>
      <c r="AJ1417">
        <v>107</v>
      </c>
      <c r="AK1417">
        <v>28</v>
      </c>
      <c r="AL1417">
        <v>10</v>
      </c>
      <c r="AM1417">
        <v>20</v>
      </c>
      <c r="AN1417" s="3">
        <v>868.3497161913823</v>
      </c>
      <c r="AP1417">
        <v>15</v>
      </c>
      <c r="AS1417" s="4">
        <v>37.199983808617866</v>
      </c>
      <c r="AT1417">
        <v>22</v>
      </c>
      <c r="AU1417">
        <v>17</v>
      </c>
      <c r="AV1417">
        <v>1236</v>
      </c>
      <c r="AW1417">
        <v>136</v>
      </c>
      <c r="AX1417">
        <v>1372</v>
      </c>
      <c r="AY1417" s="3">
        <v>1792.454</v>
      </c>
      <c r="AZ1417">
        <v>0.26350000000000001</v>
      </c>
      <c r="BA1417">
        <v>5.1000000000000004E-3</v>
      </c>
      <c r="BB1417" s="3"/>
      <c r="BC1417" s="3"/>
      <c r="BD1417" s="3">
        <v>51.374811229123246</v>
      </c>
      <c r="BE1417" s="3">
        <v>69.1217595966434</v>
      </c>
      <c r="BF1417" s="4"/>
      <c r="BG1417" s="4"/>
      <c r="BH1417" s="4"/>
      <c r="BI1417" s="4"/>
      <c r="BJ1417" s="3"/>
      <c r="BK1417" s="4"/>
      <c r="BL1417" s="4"/>
      <c r="BM1417" s="4"/>
      <c r="BN1417" s="4"/>
      <c r="BO1417" s="3"/>
      <c r="BP1417" s="3"/>
      <c r="BQ1417" s="4"/>
      <c r="BR1417" s="4"/>
      <c r="BS1417" s="3">
        <v>40.761211528612108</v>
      </c>
      <c r="BT1417" s="4"/>
      <c r="BU1417" s="4"/>
      <c r="BV1417" s="3">
        <v>41.731465981445162</v>
      </c>
      <c r="BW1417" s="4"/>
      <c r="BX1417" s="4"/>
      <c r="BY1417" s="3">
        <v>8036.2512999999999</v>
      </c>
      <c r="BZ1417" s="4">
        <v>161.624</v>
      </c>
      <c r="CA1417" s="4"/>
      <c r="CB1417" s="4"/>
      <c r="CC1417" s="4">
        <v>24</v>
      </c>
      <c r="CD1417" s="4"/>
      <c r="CE1417" s="4">
        <v>100.5209656</v>
      </c>
      <c r="CF1417" s="4">
        <v>5802.1819459999997</v>
      </c>
      <c r="CG1417" s="4">
        <v>2483.17</v>
      </c>
      <c r="CH1417" s="4">
        <v>56.731719249999998</v>
      </c>
      <c r="CI1417" s="4">
        <v>285.50410779999999</v>
      </c>
      <c r="CJ1417" s="4"/>
      <c r="CK1417" s="4"/>
      <c r="CL1417" s="4"/>
      <c r="CM1417" s="4"/>
      <c r="CN1417" s="4"/>
      <c r="CO1417" s="4"/>
      <c r="CP1417" s="4">
        <v>269.27108229999999</v>
      </c>
      <c r="CQ1417" s="4">
        <v>172.16297969999999</v>
      </c>
      <c r="CR1417" s="3">
        <v>17391.418099999999</v>
      </c>
      <c r="CS1417" s="3">
        <v>26087.12715</v>
      </c>
      <c r="CT1417" s="12">
        <v>0.50597431617948962</v>
      </c>
      <c r="CU1417" s="15">
        <v>0.67698830097960694</v>
      </c>
      <c r="CV1417" s="16">
        <v>39.579643635893717</v>
      </c>
      <c r="CW1417" s="16">
        <v>0.30398433064366515</v>
      </c>
      <c r="CX1417" s="16">
        <v>6.6707110032570276E-3</v>
      </c>
      <c r="CY1417" s="16">
        <v>50.466824317863747</v>
      </c>
      <c r="CZ1417" s="16">
        <v>8.3902250448306209E-2</v>
      </c>
      <c r="DA1417" s="16">
        <v>4.3602934722694095E-2</v>
      </c>
      <c r="DB1417" s="16">
        <v>7.5949989166217757E-2</v>
      </c>
      <c r="DC1417" s="16">
        <v>8.3995948699824539E-3</v>
      </c>
      <c r="DD1417" s="16">
        <v>5.6551428577679645E-3</v>
      </c>
      <c r="DE1417" s="16">
        <v>2.9282214861601305E-2</v>
      </c>
      <c r="DF1417" s="16">
        <v>7.1936076972141936E-4</v>
      </c>
      <c r="DG1417" s="16">
        <v>1.2936403758015439E-3</v>
      </c>
      <c r="DH1417" s="16">
        <v>226.25266952254489</v>
      </c>
      <c r="DI1417" s="16">
        <v>9.9464661956539385E-2</v>
      </c>
      <c r="DJ1417" s="16">
        <v>5.2555409727119589E-4</v>
      </c>
      <c r="DK1417" s="16">
        <v>229.37588119495348</v>
      </c>
      <c r="DL1417" s="16">
        <v>9.6515260434002173E-2</v>
      </c>
      <c r="DM1417" s="16">
        <v>2.2522563310853192</v>
      </c>
      <c r="DN1417" s="16">
        <v>0.10544844296844004</v>
      </c>
      <c r="DO1417" s="16">
        <v>1.8953925812540268E-2</v>
      </c>
      <c r="DP1417" s="16">
        <v>7.7933569060763966E-3</v>
      </c>
      <c r="DQ1417" s="16">
        <v>1.5604561213300066E-3</v>
      </c>
      <c r="DR1417" s="16">
        <v>1.2949388522161336E-3</v>
      </c>
      <c r="DS1417" s="17">
        <v>1.2299624395648342E-3</v>
      </c>
    </row>
    <row r="1418" spans="1:123" x14ac:dyDescent="0.3">
      <c r="A1418" t="s">
        <v>254</v>
      </c>
      <c r="B1418" t="s">
        <v>47</v>
      </c>
      <c r="C1418">
        <v>2030</v>
      </c>
      <c r="D1418" t="s">
        <v>45</v>
      </c>
      <c r="E1418" t="s">
        <v>121</v>
      </c>
      <c r="F1418" t="s">
        <v>50</v>
      </c>
      <c r="G1418">
        <v>9</v>
      </c>
      <c r="H1418" s="4">
        <v>8.5299999999999994</v>
      </c>
      <c r="I1418" t="s">
        <v>256</v>
      </c>
      <c r="J1418" s="4"/>
      <c r="K1418" s="4"/>
      <c r="L1418" s="4">
        <v>10.123990408784588</v>
      </c>
      <c r="M1418" s="3">
        <v>642.20838493866052</v>
      </c>
      <c r="N1418" s="3">
        <v>729.45587114490809</v>
      </c>
      <c r="O1418">
        <v>1500</v>
      </c>
      <c r="P1418">
        <v>4</v>
      </c>
      <c r="Q1418">
        <v>90669</v>
      </c>
      <c r="S1418">
        <v>10000</v>
      </c>
      <c r="U1418" s="3">
        <v>7692.3308999999999</v>
      </c>
      <c r="V1418" s="3">
        <v>403.2</v>
      </c>
      <c r="W1418" s="3"/>
      <c r="X1418" s="4">
        <v>5.9378000000000002</v>
      </c>
      <c r="Y1418">
        <v>18</v>
      </c>
      <c r="AA1418" s="4"/>
      <c r="AD1418" s="4"/>
      <c r="AE1418" s="4"/>
      <c r="AF1418">
        <v>70</v>
      </c>
      <c r="AG1418">
        <v>18</v>
      </c>
      <c r="AH1418">
        <v>14</v>
      </c>
      <c r="AJ1418">
        <v>174</v>
      </c>
      <c r="AK1418">
        <v>32</v>
      </c>
      <c r="AL1418">
        <v>10</v>
      </c>
      <c r="AM1418">
        <v>20</v>
      </c>
      <c r="AN1418" s="3">
        <v>868.3497161913823</v>
      </c>
      <c r="AO1418">
        <v>20</v>
      </c>
      <c r="AP1418">
        <v>20</v>
      </c>
      <c r="AS1418" s="4">
        <v>37.199983808617866</v>
      </c>
      <c r="AT1418">
        <v>22</v>
      </c>
      <c r="AU1418">
        <v>17</v>
      </c>
      <c r="AV1418">
        <v>1346</v>
      </c>
      <c r="AW1418">
        <v>136</v>
      </c>
      <c r="AX1418">
        <v>1482</v>
      </c>
      <c r="AY1418" s="3">
        <v>1927.0940000000001</v>
      </c>
      <c r="AZ1418">
        <v>0.26350000000000001</v>
      </c>
      <c r="BA1418">
        <v>5.1000000000000004E-3</v>
      </c>
      <c r="BB1418" s="3"/>
      <c r="BC1418" s="3"/>
      <c r="BD1418" s="3">
        <v>63.434313843424448</v>
      </c>
      <c r="BE1418" s="3">
        <v>72.052208831802048</v>
      </c>
      <c r="BF1418" s="4"/>
      <c r="BG1418" s="4"/>
      <c r="BH1418" s="4"/>
      <c r="BI1418" s="4"/>
      <c r="BJ1418" s="3"/>
      <c r="BK1418" s="4"/>
      <c r="BL1418" s="4"/>
      <c r="BM1418" s="4"/>
      <c r="BN1418" s="4"/>
      <c r="BO1418" s="3"/>
      <c r="BP1418" s="3"/>
      <c r="BQ1418" s="4"/>
      <c r="BR1418" s="4"/>
      <c r="BS1418" s="3">
        <v>45.810036338438465</v>
      </c>
      <c r="BT1418" s="4"/>
      <c r="BU1418" s="4"/>
      <c r="BV1418" s="3">
        <v>46.119868201300228</v>
      </c>
      <c r="BW1418" s="4"/>
      <c r="BX1418" s="4"/>
      <c r="BY1418" s="3">
        <v>8036.2512999999999</v>
      </c>
      <c r="BZ1418" s="4">
        <v>61.624000000000002</v>
      </c>
      <c r="CA1418" s="4"/>
      <c r="CB1418" s="4">
        <v>169.91530940000001</v>
      </c>
      <c r="CC1418" s="4">
        <v>48</v>
      </c>
      <c r="CD1418" s="4"/>
      <c r="CE1418" s="4">
        <v>100.5209656</v>
      </c>
      <c r="CF1418" s="4">
        <v>7365.1478031554798</v>
      </c>
      <c r="CG1418" s="4">
        <v>2483.17</v>
      </c>
      <c r="CH1418" s="4">
        <v>348.28966880000002</v>
      </c>
      <c r="CI1418" s="4">
        <v>170.01028529999999</v>
      </c>
      <c r="CJ1418" s="4"/>
      <c r="CK1418" s="4"/>
      <c r="CL1418" s="4"/>
      <c r="CM1418" s="4"/>
      <c r="CN1418" s="4">
        <v>6.5789473679999997</v>
      </c>
      <c r="CO1418" s="4"/>
      <c r="CP1418" s="4">
        <v>269.27108229999999</v>
      </c>
      <c r="CQ1418" s="4">
        <v>172.16297969999999</v>
      </c>
      <c r="CR1418" s="3">
        <v>19230.942341623999</v>
      </c>
      <c r="CS1418" s="3">
        <v>28846.413512435902</v>
      </c>
      <c r="CT1418" s="12">
        <v>0.56296002382125754</v>
      </c>
      <c r="CU1418" s="15">
        <v>0.73631947575993872</v>
      </c>
      <c r="CV1418" s="16">
        <v>32.97086917708581</v>
      </c>
      <c r="CW1418" s="16">
        <v>0.26361795729175852</v>
      </c>
      <c r="CX1418" s="16">
        <v>5.6401668000468416E-4</v>
      </c>
      <c r="CY1418" s="16">
        <v>41.028872352065733</v>
      </c>
      <c r="CZ1418" s="16">
        <v>1.9007461893090827E-2</v>
      </c>
      <c r="DA1418" s="16">
        <v>2.9840681609529095E-2</v>
      </c>
      <c r="DB1418" s="16">
        <v>4.9424221358130835E-2</v>
      </c>
      <c r="DC1418" s="16">
        <v>3.616541337468024E-3</v>
      </c>
      <c r="DD1418" s="16">
        <v>3.0653474725225826E-3</v>
      </c>
      <c r="DE1418" s="16">
        <v>1.3984706417093573E-2</v>
      </c>
      <c r="DF1418" s="16">
        <v>4.6558471857789473E-4</v>
      </c>
      <c r="DG1418" s="16">
        <v>8.727509841948717E-4</v>
      </c>
      <c r="DH1418" s="16">
        <v>201.31686543944764</v>
      </c>
      <c r="DI1418" s="16">
        <v>8.8502442907483631E-2</v>
      </c>
      <c r="DJ1418" s="16">
        <v>4.6763162487659853E-4</v>
      </c>
      <c r="DK1418" s="16">
        <v>204.09586108763179</v>
      </c>
      <c r="DL1418" s="16">
        <v>8.58781014104638E-2</v>
      </c>
      <c r="DM1418" s="16">
        <v>2.0040302096637435</v>
      </c>
      <c r="DN1418" s="16">
        <v>9.3826738259817091E-2</v>
      </c>
      <c r="DO1418" s="16">
        <v>1.6864971982008918E-2</v>
      </c>
      <c r="DP1418" s="16">
        <v>6.9344339091912286E-3</v>
      </c>
      <c r="DQ1418" s="16">
        <v>1.3884748218215049E-3</v>
      </c>
      <c r="DR1418" s="16">
        <v>1.1522207946277137E-3</v>
      </c>
      <c r="DS1418" s="17">
        <v>1.0944055752534459E-3</v>
      </c>
    </row>
    <row r="1419" spans="1:123" x14ac:dyDescent="0.3">
      <c r="A1419" t="s">
        <v>254</v>
      </c>
      <c r="B1419" t="s">
        <v>115</v>
      </c>
      <c r="C1419">
        <v>2030</v>
      </c>
      <c r="D1419" t="s">
        <v>45</v>
      </c>
      <c r="E1419" t="s">
        <v>121</v>
      </c>
      <c r="F1419" t="s">
        <v>50</v>
      </c>
      <c r="G1419">
        <v>9</v>
      </c>
      <c r="H1419" s="4">
        <v>8.75</v>
      </c>
      <c r="I1419" t="s">
        <v>257</v>
      </c>
      <c r="J1419" s="4"/>
      <c r="K1419" s="4">
        <v>20.800308000000001</v>
      </c>
      <c r="L1419" s="4">
        <v>8.3091000000000008</v>
      </c>
      <c r="M1419" s="3">
        <v>448.72466259578107</v>
      </c>
      <c r="N1419" s="3">
        <v>556.33938739992152</v>
      </c>
      <c r="O1419">
        <v>2000</v>
      </c>
      <c r="P1419">
        <v>4</v>
      </c>
      <c r="Q1419">
        <v>108748</v>
      </c>
      <c r="S1419">
        <v>10000</v>
      </c>
      <c r="U1419" s="3">
        <v>7692.3308999999999</v>
      </c>
      <c r="V1419" s="3">
        <v>403.2</v>
      </c>
      <c r="W1419" s="3"/>
      <c r="X1419" s="4">
        <v>5.9378000000000002</v>
      </c>
      <c r="Y1419">
        <v>18</v>
      </c>
      <c r="AA1419" s="4"/>
      <c r="AB1419" s="4">
        <v>23.9084</v>
      </c>
      <c r="AC1419" s="4">
        <v>71.156000000000006</v>
      </c>
      <c r="AD1419" s="4"/>
      <c r="AE1419" s="4"/>
      <c r="AF1419">
        <v>70</v>
      </c>
      <c r="AG1419">
        <v>18</v>
      </c>
      <c r="AH1419">
        <v>14</v>
      </c>
      <c r="AJ1419">
        <v>111</v>
      </c>
      <c r="AM1419">
        <v>20</v>
      </c>
      <c r="AN1419" s="3">
        <v>868.3497161913823</v>
      </c>
      <c r="AO1419">
        <v>20</v>
      </c>
      <c r="AP1419">
        <v>15</v>
      </c>
      <c r="AS1419" s="4">
        <v>37.199983808617866</v>
      </c>
      <c r="AT1419">
        <v>22</v>
      </c>
      <c r="AU1419">
        <v>17</v>
      </c>
      <c r="AV1419">
        <v>1331.0644</v>
      </c>
      <c r="AW1419">
        <v>136</v>
      </c>
      <c r="AX1419">
        <v>1467.0644</v>
      </c>
      <c r="AY1419" s="3">
        <v>1908.8127999999999</v>
      </c>
      <c r="AZ1419">
        <v>0.26350000000000001</v>
      </c>
      <c r="BA1419">
        <v>5.1000000000000004E-3</v>
      </c>
      <c r="BB1419" s="3"/>
      <c r="BC1419" s="3"/>
      <c r="BD1419" s="3">
        <v>54.00400315266166</v>
      </c>
      <c r="BE1419" s="3">
        <v>66.955432886825463</v>
      </c>
      <c r="BF1419" s="4"/>
      <c r="BG1419" s="4"/>
      <c r="BH1419" s="4"/>
      <c r="BI1419" s="4"/>
      <c r="BJ1419" s="3"/>
      <c r="BK1419" s="4"/>
      <c r="BL1419" s="4"/>
      <c r="BM1419" s="4"/>
      <c r="BN1419" s="4"/>
      <c r="BO1419" s="3"/>
      <c r="BP1419" s="3"/>
      <c r="BQ1419" s="4"/>
      <c r="BR1419" s="4"/>
      <c r="BS1419" s="3">
        <v>41.320354498369817</v>
      </c>
      <c r="BT1419" s="4"/>
      <c r="BU1419" s="4"/>
      <c r="BV1419" s="3">
        <v>41.954422503949864</v>
      </c>
      <c r="BW1419" s="4"/>
      <c r="BX1419" s="4"/>
      <c r="BY1419" s="3">
        <v>8036.2512999999999</v>
      </c>
      <c r="BZ1419" s="4">
        <v>61.624000000000002</v>
      </c>
      <c r="CA1419" s="4"/>
      <c r="CB1419" s="4">
        <v>169.91530940000001</v>
      </c>
      <c r="CC1419" s="4">
        <v>48</v>
      </c>
      <c r="CD1419" s="4"/>
      <c r="CE1419" s="4">
        <v>100.5209656</v>
      </c>
      <c r="CF1419" s="4">
        <v>9024.4503299999997</v>
      </c>
      <c r="CG1419" s="4">
        <v>2483.17</v>
      </c>
      <c r="CH1419" s="4">
        <v>348.28966880000002</v>
      </c>
      <c r="CI1419" s="4">
        <v>162.52433350000001</v>
      </c>
      <c r="CJ1419" s="4"/>
      <c r="CK1419" s="4"/>
      <c r="CL1419" s="4"/>
      <c r="CM1419" s="4"/>
      <c r="CN1419" s="4">
        <v>6.5789473679999997</v>
      </c>
      <c r="CO1419" s="4"/>
      <c r="CP1419" s="4">
        <v>269.27108229999999</v>
      </c>
      <c r="CQ1419" s="4">
        <v>172.16297969999999</v>
      </c>
      <c r="CR1419" s="3">
        <v>20882.75892</v>
      </c>
      <c r="CS1419" s="3">
        <v>31324.13838</v>
      </c>
      <c r="CT1419" s="12">
        <v>0.56594704819720865</v>
      </c>
      <c r="CU1419" s="15">
        <v>0.76630281689780411</v>
      </c>
      <c r="CV1419" s="16">
        <v>0</v>
      </c>
      <c r="CW1419" s="16">
        <v>0</v>
      </c>
      <c r="CX1419" s="16">
        <v>0</v>
      </c>
      <c r="CY1419" s="16">
        <v>0</v>
      </c>
      <c r="CZ1419" s="16">
        <v>0</v>
      </c>
      <c r="DA1419" s="16">
        <v>0</v>
      </c>
      <c r="DB1419" s="16">
        <v>0</v>
      </c>
      <c r="DC1419" s="16">
        <v>0</v>
      </c>
      <c r="DD1419" s="16">
        <v>0</v>
      </c>
      <c r="DE1419" s="16">
        <v>0</v>
      </c>
      <c r="DF1419" s="16">
        <v>0</v>
      </c>
      <c r="DG1419" s="16">
        <v>0</v>
      </c>
      <c r="DH1419" s="16">
        <v>0</v>
      </c>
      <c r="DI1419" s="16">
        <v>0</v>
      </c>
      <c r="DJ1419" s="16">
        <v>0</v>
      </c>
      <c r="DK1419" s="16">
        <v>0</v>
      </c>
      <c r="DL1419" s="16">
        <v>0</v>
      </c>
      <c r="DM1419" s="16">
        <v>0</v>
      </c>
      <c r="DN1419" s="16">
        <v>0</v>
      </c>
      <c r="DO1419" s="16">
        <v>0</v>
      </c>
      <c r="DP1419" s="16">
        <v>0</v>
      </c>
      <c r="DQ1419" s="16">
        <v>0</v>
      </c>
      <c r="DR1419" s="16">
        <v>0</v>
      </c>
      <c r="DS1419" s="17">
        <v>0</v>
      </c>
    </row>
    <row r="1420" spans="1:123" x14ac:dyDescent="0.3">
      <c r="A1420" t="s">
        <v>254</v>
      </c>
      <c r="B1420" t="s">
        <v>46</v>
      </c>
      <c r="C1420">
        <v>2030</v>
      </c>
      <c r="D1420" t="s">
        <v>45</v>
      </c>
      <c r="E1420" t="s">
        <v>121</v>
      </c>
      <c r="F1420" t="s">
        <v>50</v>
      </c>
      <c r="G1420">
        <v>9</v>
      </c>
      <c r="H1420" s="4">
        <v>8.7100000000000009</v>
      </c>
      <c r="I1420" t="s">
        <v>51</v>
      </c>
      <c r="J1420" s="4"/>
      <c r="K1420" s="4"/>
      <c r="L1420" s="4">
        <v>9.9822408804564606</v>
      </c>
      <c r="M1420" s="3">
        <v>498.93624764766525</v>
      </c>
      <c r="N1420" s="3">
        <v>646.1841974288601</v>
      </c>
      <c r="O1420">
        <v>2500</v>
      </c>
      <c r="P1420">
        <v>4</v>
      </c>
      <c r="Q1420">
        <v>108002</v>
      </c>
      <c r="S1420">
        <v>10000</v>
      </c>
      <c r="U1420" s="3">
        <v>7692.3308999999999</v>
      </c>
      <c r="V1420" s="3">
        <v>403.2</v>
      </c>
      <c r="W1420" s="3"/>
      <c r="X1420" s="4">
        <v>5.9378000000000002</v>
      </c>
      <c r="Y1420">
        <v>18</v>
      </c>
      <c r="AA1420" s="4"/>
      <c r="AD1420" s="4"/>
      <c r="AE1420" s="4"/>
      <c r="AF1420">
        <v>70</v>
      </c>
      <c r="AG1420">
        <v>18</v>
      </c>
      <c r="AH1420">
        <v>14</v>
      </c>
      <c r="AJ1420">
        <v>110</v>
      </c>
      <c r="AK1420">
        <v>28</v>
      </c>
      <c r="AL1420">
        <v>10</v>
      </c>
      <c r="AM1420">
        <v>20</v>
      </c>
      <c r="AN1420" s="3">
        <v>868.3497161913823</v>
      </c>
      <c r="AO1420">
        <v>20</v>
      </c>
      <c r="AP1420">
        <v>15</v>
      </c>
      <c r="AS1420" s="4">
        <v>37.199983808617866</v>
      </c>
      <c r="AT1420">
        <v>22</v>
      </c>
      <c r="AU1420">
        <v>17</v>
      </c>
      <c r="AV1420">
        <v>1273</v>
      </c>
      <c r="AW1420">
        <v>136</v>
      </c>
      <c r="AX1420">
        <v>1409</v>
      </c>
      <c r="AY1420" s="3">
        <v>1837.742</v>
      </c>
      <c r="AZ1420">
        <v>0.26350000000000001</v>
      </c>
      <c r="BA1420">
        <v>5.1000000000000004E-3</v>
      </c>
      <c r="BB1420" s="3"/>
      <c r="BC1420" s="3"/>
      <c r="BD1420" s="3">
        <v>50.346633218052155</v>
      </c>
      <c r="BE1420" s="3">
        <v>65.20512176182126</v>
      </c>
      <c r="BF1420" s="4"/>
      <c r="BG1420" s="4"/>
      <c r="BH1420" s="4"/>
      <c r="BI1420" s="4"/>
      <c r="BJ1420" s="3"/>
      <c r="BK1420" s="4"/>
      <c r="BL1420" s="4"/>
      <c r="BM1420" s="4"/>
      <c r="BN1420" s="4"/>
      <c r="BO1420" s="3"/>
      <c r="BP1420" s="3"/>
      <c r="BQ1420" s="4"/>
      <c r="BR1420" s="4"/>
      <c r="BS1420" s="3">
        <v>39.536675385801274</v>
      </c>
      <c r="BT1420" s="4"/>
      <c r="BU1420" s="4"/>
      <c r="BV1420" s="3">
        <v>40.318956967485143</v>
      </c>
      <c r="BW1420" s="4"/>
      <c r="BX1420" s="4"/>
      <c r="BY1420" s="3">
        <v>8036.2512999999999</v>
      </c>
      <c r="BZ1420" s="4">
        <v>61.624000000000002</v>
      </c>
      <c r="CA1420" s="4"/>
      <c r="CB1420" s="4">
        <v>169.91530940000001</v>
      </c>
      <c r="CC1420" s="4">
        <v>48</v>
      </c>
      <c r="CD1420" s="4"/>
      <c r="CE1420" s="4">
        <v>100.5209656</v>
      </c>
      <c r="CF1420" s="4">
        <v>5052.3838169999999</v>
      </c>
      <c r="CG1420" s="4">
        <v>2483.17</v>
      </c>
      <c r="CH1420" s="4">
        <v>348.28966880000002</v>
      </c>
      <c r="CI1420" s="4">
        <v>162.2412272</v>
      </c>
      <c r="CJ1420" s="4"/>
      <c r="CK1420" s="4"/>
      <c r="CL1420" s="4"/>
      <c r="CM1420" s="4"/>
      <c r="CN1420" s="4">
        <v>6.5789473679999997</v>
      </c>
      <c r="CO1420" s="4"/>
      <c r="CP1420" s="4">
        <v>269.27108229999999</v>
      </c>
      <c r="CQ1420" s="4">
        <v>172.16297969999999</v>
      </c>
      <c r="CR1420" s="3">
        <v>16910.409299999999</v>
      </c>
      <c r="CS1420" s="3">
        <v>25365.613949999999</v>
      </c>
      <c r="CT1420" s="12">
        <v>0.52479622653369262</v>
      </c>
      <c r="CU1420" s="15">
        <v>0.66184134316640153</v>
      </c>
      <c r="CV1420" s="16">
        <v>40.805510598120158</v>
      </c>
      <c r="CW1420" s="16">
        <v>0.31339938125399069</v>
      </c>
      <c r="CX1420" s="16">
        <v>6.8773173160545827E-3</v>
      </c>
      <c r="CY1420" s="16">
        <v>52.029890756482487</v>
      </c>
      <c r="CZ1420" s="16">
        <v>8.6500884175966977E-2</v>
      </c>
      <c r="DA1420" s="16">
        <v>4.4953411690712909E-2</v>
      </c>
      <c r="DB1420" s="16">
        <v>7.830232420381493E-2</v>
      </c>
      <c r="DC1420" s="16">
        <v>8.6597484464502415E-3</v>
      </c>
      <c r="DD1420" s="16">
        <v>5.8302948338641242E-3</v>
      </c>
      <c r="DE1420" s="16">
        <v>3.0189148236491523E-2</v>
      </c>
      <c r="DF1420" s="16">
        <v>7.4164092488490738E-4</v>
      </c>
      <c r="DG1420" s="16">
        <v>1.3337072094568921E-3</v>
      </c>
      <c r="DH1420" s="16">
        <v>233.26020287061419</v>
      </c>
      <c r="DI1420" s="16">
        <v>0.10254529714677055</v>
      </c>
      <c r="DJ1420" s="16">
        <v>5.418316416228898E-4</v>
      </c>
      <c r="DK1420" s="16">
        <v>236.48014714729956</v>
      </c>
      <c r="DL1420" s="16">
        <v>9.9504546295318713E-2</v>
      </c>
      <c r="DM1420" s="16">
        <v>2.3220135692287922</v>
      </c>
      <c r="DN1420" s="16">
        <v>0.10871440876748534</v>
      </c>
      <c r="DO1420" s="16">
        <v>1.9540969790799154E-2</v>
      </c>
      <c r="DP1420" s="16">
        <v>8.0347339847556595E-3</v>
      </c>
      <c r="DQ1420" s="16">
        <v>1.6087868143180482E-3</v>
      </c>
      <c r="DR1420" s="16">
        <v>1.3350459024876928E-3</v>
      </c>
      <c r="DS1420" s="17">
        <v>1.2680570301405465E-3</v>
      </c>
    </row>
    <row r="1421" spans="1:123" x14ac:dyDescent="0.3">
      <c r="A1421" t="s">
        <v>254</v>
      </c>
      <c r="B1421" t="s">
        <v>48</v>
      </c>
      <c r="C1421">
        <v>2030</v>
      </c>
      <c r="D1421" t="s">
        <v>45</v>
      </c>
      <c r="E1421" t="s">
        <v>121</v>
      </c>
      <c r="F1421" t="s">
        <v>50</v>
      </c>
      <c r="G1421">
        <v>9</v>
      </c>
      <c r="H1421" s="4">
        <v>8.5500000000000007</v>
      </c>
      <c r="I1421" t="s">
        <v>51</v>
      </c>
      <c r="J1421" s="4"/>
      <c r="K1421" s="4"/>
      <c r="L1421" s="4">
        <v>9.9822408804564606</v>
      </c>
      <c r="M1421" s="3">
        <v>549.87621320212475</v>
      </c>
      <c r="N1421" s="3">
        <v>699.95203152517183</v>
      </c>
      <c r="O1421">
        <v>1400</v>
      </c>
      <c r="P1421">
        <v>4</v>
      </c>
      <c r="Q1421">
        <v>113294</v>
      </c>
      <c r="S1421">
        <v>10000</v>
      </c>
      <c r="U1421" s="3">
        <v>7692.3308999999999</v>
      </c>
      <c r="V1421" s="3">
        <v>403.2</v>
      </c>
      <c r="W1421" s="3"/>
      <c r="X1421" s="4">
        <v>5.9378000000000002</v>
      </c>
      <c r="Y1421">
        <v>18</v>
      </c>
      <c r="AA1421" s="4"/>
      <c r="AD1421" s="4"/>
      <c r="AE1421" s="4"/>
      <c r="AF1421">
        <v>70</v>
      </c>
      <c r="AG1421">
        <v>18</v>
      </c>
      <c r="AH1421">
        <v>14</v>
      </c>
      <c r="AJ1421">
        <v>107</v>
      </c>
      <c r="AK1421">
        <v>28</v>
      </c>
      <c r="AL1421">
        <v>10</v>
      </c>
      <c r="AM1421">
        <v>20</v>
      </c>
      <c r="AN1421" s="3">
        <v>868.3497161913823</v>
      </c>
      <c r="AO1421">
        <v>20</v>
      </c>
      <c r="AP1421">
        <v>15</v>
      </c>
      <c r="AS1421" s="4">
        <v>37.199983808617866</v>
      </c>
      <c r="AT1421">
        <v>22</v>
      </c>
      <c r="AU1421">
        <v>17</v>
      </c>
      <c r="AV1421">
        <v>1270</v>
      </c>
      <c r="AW1421">
        <v>136</v>
      </c>
      <c r="AX1421">
        <v>1406</v>
      </c>
      <c r="AY1421" s="3">
        <v>1834.07</v>
      </c>
      <c r="AZ1421">
        <v>0.26350000000000001</v>
      </c>
      <c r="BA1421">
        <v>5.1000000000000004E-3</v>
      </c>
      <c r="BB1421" s="3"/>
      <c r="BC1421" s="3"/>
      <c r="BD1421" s="3">
        <v>55.486880642451894</v>
      </c>
      <c r="BE1421" s="3">
        <v>70.630723599608984</v>
      </c>
      <c r="BF1421" s="4"/>
      <c r="BG1421" s="4"/>
      <c r="BH1421" s="4"/>
      <c r="BI1421" s="4"/>
      <c r="BJ1421" s="3"/>
      <c r="BK1421" s="4"/>
      <c r="BL1421" s="4"/>
      <c r="BM1421" s="4"/>
      <c r="BN1421" s="4"/>
      <c r="BO1421" s="3"/>
      <c r="BP1421" s="3"/>
      <c r="BQ1421" s="4"/>
      <c r="BR1421" s="4"/>
      <c r="BS1421" s="3">
        <v>42.675446794290814</v>
      </c>
      <c r="BT1421" s="4"/>
      <c r="BU1421" s="4"/>
      <c r="BV1421" s="3">
        <v>43.449760251398821</v>
      </c>
      <c r="BW1421" s="4"/>
      <c r="BX1421" s="4"/>
      <c r="BY1421" s="3">
        <v>8036.2512999999999</v>
      </c>
      <c r="BZ1421" s="4">
        <v>61.624000000000002</v>
      </c>
      <c r="CA1421" s="4"/>
      <c r="CB1421" s="4">
        <v>169.91530940000001</v>
      </c>
      <c r="CC1421" s="4">
        <v>48</v>
      </c>
      <c r="CD1421" s="4"/>
      <c r="CE1421" s="4">
        <v>100.5209656</v>
      </c>
      <c r="CF1421" s="4">
        <v>5802.1819459999997</v>
      </c>
      <c r="CG1421" s="4">
        <v>2483.17</v>
      </c>
      <c r="CH1421" s="4">
        <v>348.28966880000002</v>
      </c>
      <c r="CI1421" s="4">
        <v>164.2495361</v>
      </c>
      <c r="CJ1421" s="4"/>
      <c r="CK1421" s="4"/>
      <c r="CL1421" s="4"/>
      <c r="CM1421" s="4"/>
      <c r="CN1421" s="4">
        <v>6.5789473679999997</v>
      </c>
      <c r="CO1421" s="4"/>
      <c r="CP1421" s="4">
        <v>269.27108229999999</v>
      </c>
      <c r="CQ1421" s="4">
        <v>172.16297969999999</v>
      </c>
      <c r="CR1421" s="3">
        <v>17662.21573</v>
      </c>
      <c r="CS1421" s="3">
        <v>26493.3236</v>
      </c>
      <c r="CT1421" s="12">
        <v>0.53479312493088071</v>
      </c>
      <c r="CU1421" s="15">
        <v>0.68371689013579473</v>
      </c>
      <c r="CV1421" s="16">
        <v>37.804272659321796</v>
      </c>
      <c r="CW1421" s="16">
        <v>0.29034891333364216</v>
      </c>
      <c r="CX1421" s="16">
        <v>6.371491868864888E-3</v>
      </c>
      <c r="CY1421" s="16">
        <v>48.203101683119357</v>
      </c>
      <c r="CZ1421" s="16">
        <v>8.0138759758867417E-2</v>
      </c>
      <c r="DA1421" s="16">
        <v>4.1647096375280863E-2</v>
      </c>
      <c r="DB1421" s="16">
        <v>7.2543202392767056E-2</v>
      </c>
      <c r="DC1421" s="16">
        <v>8.0228255113618131E-3</v>
      </c>
      <c r="DD1421" s="16">
        <v>5.4014777012443152E-3</v>
      </c>
      <c r="DE1421" s="16">
        <v>2.7968741833059824E-2</v>
      </c>
      <c r="DF1421" s="16">
        <v>6.8709336873123842E-4</v>
      </c>
      <c r="DG1421" s="16">
        <v>1.2356132849452523E-3</v>
      </c>
      <c r="DH1421" s="16">
        <v>216.1039570546547</v>
      </c>
      <c r="DI1421" s="16">
        <v>9.5003109051802384E-2</v>
      </c>
      <c r="DJ1421" s="16">
        <v>5.0198002218610404E-4</v>
      </c>
      <c r="DK1421" s="16">
        <v>219.08707501101335</v>
      </c>
      <c r="DL1421" s="16">
        <v>9.2186004876597033E-2</v>
      </c>
      <c r="DM1421" s="16">
        <v>2.1512298903524618</v>
      </c>
      <c r="DN1421" s="16">
        <v>0.10071848362638341</v>
      </c>
      <c r="DO1421" s="16">
        <v>1.8103734989973971E-2</v>
      </c>
      <c r="DP1421" s="16">
        <v>7.4437807505051828E-3</v>
      </c>
      <c r="DQ1421" s="16">
        <v>1.4904608345227526E-3</v>
      </c>
      <c r="DR1421" s="16">
        <v>1.2368535173452814E-3</v>
      </c>
      <c r="DS1421" s="17">
        <v>1.174791664467286E-3</v>
      </c>
    </row>
    <row r="1422" spans="1:123" x14ac:dyDescent="0.3">
      <c r="A1422" t="s">
        <v>254</v>
      </c>
      <c r="B1422" t="s">
        <v>282</v>
      </c>
      <c r="C1422">
        <v>2030</v>
      </c>
      <c r="D1422" t="s">
        <v>45</v>
      </c>
      <c r="E1422" t="s">
        <v>121</v>
      </c>
      <c r="F1422" t="s">
        <v>50</v>
      </c>
      <c r="G1422">
        <v>8</v>
      </c>
      <c r="H1422" s="4">
        <v>6.15</v>
      </c>
      <c r="I1422" t="s">
        <v>256</v>
      </c>
      <c r="L1422" s="3">
        <v>9.4912410082355496</v>
      </c>
      <c r="M1422" s="3">
        <v>695.47566920343252</v>
      </c>
      <c r="N1422" s="3">
        <v>645.22453703555436</v>
      </c>
      <c r="O1422">
        <v>2000</v>
      </c>
      <c r="P1422">
        <v>4</v>
      </c>
      <c r="Q1422">
        <v>112623</v>
      </c>
      <c r="S1422">
        <v>26812</v>
      </c>
      <c r="U1422" s="3">
        <v>28383.850699999999</v>
      </c>
      <c r="V1422">
        <v>1263.5999999999999</v>
      </c>
      <c r="X1422">
        <v>7</v>
      </c>
      <c r="Y1422">
        <v>48</v>
      </c>
      <c r="AF1422">
        <v>65</v>
      </c>
      <c r="AG1422">
        <v>18</v>
      </c>
      <c r="AH1422">
        <v>14</v>
      </c>
      <c r="AI1422">
        <v>10</v>
      </c>
      <c r="AJ1422">
        <v>200</v>
      </c>
      <c r="AK1422">
        <v>30</v>
      </c>
      <c r="AL1422">
        <v>8</v>
      </c>
      <c r="AM1422">
        <v>20</v>
      </c>
      <c r="AN1422" s="3">
        <v>868.3497161913823</v>
      </c>
      <c r="AO1422">
        <v>30</v>
      </c>
      <c r="AP1422">
        <v>15</v>
      </c>
      <c r="AS1422" s="4">
        <v>37.199983808617866</v>
      </c>
      <c r="AT1422">
        <v>22</v>
      </c>
      <c r="AU1422">
        <v>17</v>
      </c>
      <c r="AV1422">
        <v>1410</v>
      </c>
      <c r="AW1422">
        <v>136</v>
      </c>
      <c r="AX1422">
        <v>1546</v>
      </c>
      <c r="AY1422" s="3">
        <v>2005.43</v>
      </c>
      <c r="AZ1422">
        <v>0.26350000000000001</v>
      </c>
      <c r="BA1422">
        <v>5.1000000000000004E-3</v>
      </c>
      <c r="BB1422" s="4"/>
      <c r="BC1422" s="4"/>
      <c r="BD1422" s="3">
        <v>73.275525149974413</v>
      </c>
      <c r="BE1422" s="3">
        <v>67.981050789427115</v>
      </c>
      <c r="BF1422" s="4"/>
      <c r="BG1422" s="4"/>
      <c r="BH1422" s="4"/>
      <c r="BI1422" s="4"/>
      <c r="BS1422" s="3">
        <v>47.704128766982997</v>
      </c>
      <c r="BV1422" s="3">
        <v>47.081529961281717</v>
      </c>
      <c r="BY1422" s="3">
        <v>8036.2512999999999</v>
      </c>
      <c r="BZ1422" s="4">
        <v>61.624000000000002</v>
      </c>
      <c r="CB1422" s="3">
        <v>655.38762214983694</v>
      </c>
      <c r="CC1422" s="3">
        <v>128.69759999999999</v>
      </c>
      <c r="CE1422" s="4">
        <v>100.520965560589</v>
      </c>
      <c r="CF1422" s="3">
        <v>7365.1478031554798</v>
      </c>
      <c r="CG1422" s="3">
        <v>2393.61</v>
      </c>
      <c r="CH1422" s="4">
        <v>696.57933758377999</v>
      </c>
      <c r="CI1422" s="4">
        <v>42.740320522793802</v>
      </c>
      <c r="CJ1422" s="4">
        <v>41.652333795824298</v>
      </c>
      <c r="CN1422" s="4">
        <v>7.2368421052631602</v>
      </c>
      <c r="CP1422" s="4">
        <v>269.27108234989203</v>
      </c>
      <c r="CQ1422" s="4">
        <v>172.162979689407</v>
      </c>
      <c r="CR1422" s="3">
        <v>19970.882186912899</v>
      </c>
      <c r="CS1422" s="3">
        <v>29956.323280369299</v>
      </c>
      <c r="CT1422" s="12">
        <v>0.57547287631537603</v>
      </c>
      <c r="CU1422" s="15">
        <v>0.76039381951777429</v>
      </c>
      <c r="CV1422" s="16">
        <v>31.661760819276889</v>
      </c>
      <c r="CW1422" s="16">
        <v>0.25315100632041443</v>
      </c>
      <c r="CX1422" s="16">
        <v>5.4162239777414713E-4</v>
      </c>
      <c r="CY1422" s="16">
        <v>39.399820978894986</v>
      </c>
      <c r="CZ1422" s="16">
        <v>1.8252770620278615E-2</v>
      </c>
      <c r="DA1422" s="16">
        <v>2.8655857348817797E-2</v>
      </c>
      <c r="DB1422" s="16">
        <v>4.7461832653404368E-2</v>
      </c>
      <c r="DC1422" s="16">
        <v>3.4729465639783638E-3</v>
      </c>
      <c r="DD1422" s="16">
        <v>2.9436378513926476E-3</v>
      </c>
      <c r="DE1422" s="16">
        <v>1.3429443650019034E-2</v>
      </c>
      <c r="DF1422" s="16">
        <v>4.4709867736724839E-4</v>
      </c>
      <c r="DG1422" s="16">
        <v>8.3809840644331185E-4</v>
      </c>
      <c r="DH1422" s="16">
        <v>193.32357931468164</v>
      </c>
      <c r="DI1422" s="16">
        <v>8.4988453419538479E-2</v>
      </c>
      <c r="DJ1422" s="16">
        <v>4.4906431125154016E-4</v>
      </c>
      <c r="DK1422" s="16">
        <v>195.99223494089631</v>
      </c>
      <c r="DL1422" s="16">
        <v>8.2468311401429614E-2</v>
      </c>
      <c r="DM1422" s="16">
        <v>1.9244601903633223</v>
      </c>
      <c r="DN1422" s="16">
        <v>9.0101347625370573E-2</v>
      </c>
      <c r="DO1422" s="16">
        <v>1.6195348270929895E-2</v>
      </c>
      <c r="DP1422" s="16">
        <v>6.6591022114298347E-3</v>
      </c>
      <c r="DQ1422" s="16">
        <v>1.3333454291418289E-3</v>
      </c>
      <c r="DR1422" s="16">
        <v>1.1064718680772218E-3</v>
      </c>
      <c r="DS1422" s="17">
        <v>1.0509522019831814E-3</v>
      </c>
    </row>
    <row r="1423" spans="1:123" x14ac:dyDescent="0.3">
      <c r="A1423" t="s">
        <v>254</v>
      </c>
      <c r="B1423" t="s">
        <v>283</v>
      </c>
      <c r="C1423">
        <v>2030</v>
      </c>
      <c r="D1423" t="s">
        <v>45</v>
      </c>
      <c r="E1423" t="s">
        <v>121</v>
      </c>
      <c r="F1423" t="s">
        <v>50</v>
      </c>
      <c r="G1423">
        <v>8</v>
      </c>
      <c r="H1423" s="4">
        <v>8.93</v>
      </c>
      <c r="I1423" t="s">
        <v>257</v>
      </c>
      <c r="K1423" s="4">
        <v>16.846070999999998</v>
      </c>
      <c r="L1423" s="3">
        <v>6.7294999999999998</v>
      </c>
      <c r="M1423" s="3">
        <v>478.21013451799894</v>
      </c>
      <c r="N1423" s="3">
        <v>472.50016276256014</v>
      </c>
      <c r="O1423">
        <v>1600</v>
      </c>
      <c r="P1423">
        <v>4</v>
      </c>
      <c r="Q1423">
        <v>87565</v>
      </c>
      <c r="S1423">
        <v>27140</v>
      </c>
      <c r="U1423" s="3">
        <v>28383.850699999999</v>
      </c>
      <c r="V1423">
        <v>1263.5999999999999</v>
      </c>
      <c r="X1423">
        <v>6</v>
      </c>
      <c r="Y1423">
        <v>48</v>
      </c>
      <c r="AB1423" s="4">
        <v>19.363299999999999</v>
      </c>
      <c r="AC1423" s="4">
        <v>57.628900000000002</v>
      </c>
      <c r="AF1423">
        <v>65</v>
      </c>
      <c r="AG1423">
        <v>18</v>
      </c>
      <c r="AH1423">
        <v>14</v>
      </c>
      <c r="AI1423">
        <v>10</v>
      </c>
      <c r="AJ1423">
        <v>100</v>
      </c>
      <c r="AM1423">
        <v>20</v>
      </c>
      <c r="AN1423" s="3">
        <v>868.3497161913823</v>
      </c>
      <c r="AO1423">
        <v>30</v>
      </c>
      <c r="AP1423">
        <v>15</v>
      </c>
      <c r="AS1423" s="4">
        <v>37.199983808617866</v>
      </c>
      <c r="AT1423">
        <v>22</v>
      </c>
      <c r="AU1423">
        <v>17</v>
      </c>
      <c r="AV1423">
        <v>1348</v>
      </c>
      <c r="AW1423">
        <v>136</v>
      </c>
      <c r="AX1423">
        <v>1484</v>
      </c>
      <c r="AY1423" s="3">
        <v>1929.5419999999999</v>
      </c>
      <c r="AZ1423">
        <v>0.26350000000000001</v>
      </c>
      <c r="BA1423">
        <v>5.1000000000000004E-3</v>
      </c>
      <c r="BB1423" s="4"/>
      <c r="BC1423" s="4"/>
      <c r="BD1423" s="3">
        <v>71.06176306085132</v>
      </c>
      <c r="BE1423" s="3">
        <v>70.213264397438166</v>
      </c>
      <c r="BF1423" s="4"/>
      <c r="BG1423" s="4"/>
      <c r="BH1423" s="4"/>
      <c r="BI1423" s="4"/>
      <c r="BS1423" s="3">
        <v>47.706762912931865</v>
      </c>
      <c r="BV1423" s="3">
        <v>47.378179384909622</v>
      </c>
      <c r="BY1423" s="3">
        <v>8036.2512999999999</v>
      </c>
      <c r="BZ1423" s="4">
        <v>61.624000000000002</v>
      </c>
      <c r="CB1423" s="3">
        <v>655.38762214983694</v>
      </c>
      <c r="CC1423" s="3">
        <v>130.27199999999999</v>
      </c>
      <c r="CE1423" s="4">
        <v>100.520965560589</v>
      </c>
      <c r="CF1423" s="3">
        <v>9024.4503302242501</v>
      </c>
      <c r="CG1423" s="3">
        <v>2393.61</v>
      </c>
      <c r="CH1423" s="4">
        <v>696.57933758377999</v>
      </c>
      <c r="CI1423" s="4">
        <v>33.230833547130104</v>
      </c>
      <c r="CJ1423" s="4">
        <v>41.652333795824298</v>
      </c>
      <c r="CN1423" s="4">
        <v>7.2368421052631602</v>
      </c>
      <c r="CP1423" s="4">
        <v>269.27108234989203</v>
      </c>
      <c r="CQ1423" s="4">
        <v>172.162979689407</v>
      </c>
      <c r="CR1423" s="3">
        <v>21622.249627006</v>
      </c>
      <c r="CS1423" s="3">
        <v>32433.374440509</v>
      </c>
      <c r="CT1423" s="12">
        <v>0.57667335427908051</v>
      </c>
      <c r="CU1423" s="15">
        <v>0.78866653601984837</v>
      </c>
      <c r="CV1423" s="16">
        <v>0</v>
      </c>
      <c r="CW1423" s="16">
        <v>0</v>
      </c>
      <c r="CX1423" s="16">
        <v>0</v>
      </c>
      <c r="CY1423" s="16">
        <v>0</v>
      </c>
      <c r="CZ1423" s="16">
        <v>0</v>
      </c>
      <c r="DA1423" s="16">
        <v>0</v>
      </c>
      <c r="DB1423" s="16">
        <v>0</v>
      </c>
      <c r="DC1423" s="16">
        <v>0</v>
      </c>
      <c r="DD1423" s="16">
        <v>0</v>
      </c>
      <c r="DE1423" s="16">
        <v>0</v>
      </c>
      <c r="DF1423" s="16">
        <v>0</v>
      </c>
      <c r="DG1423" s="16">
        <v>0</v>
      </c>
      <c r="DH1423" s="16">
        <v>0</v>
      </c>
      <c r="DI1423" s="16">
        <v>0</v>
      </c>
      <c r="DJ1423" s="16">
        <v>0</v>
      </c>
      <c r="DK1423" s="16">
        <v>0</v>
      </c>
      <c r="DL1423" s="16">
        <v>0</v>
      </c>
      <c r="DM1423" s="16">
        <v>0</v>
      </c>
      <c r="DN1423" s="16">
        <v>0</v>
      </c>
      <c r="DO1423" s="16">
        <v>0</v>
      </c>
      <c r="DP1423" s="16">
        <v>0</v>
      </c>
      <c r="DQ1423" s="16">
        <v>0</v>
      </c>
      <c r="DR1423" s="16">
        <v>0</v>
      </c>
      <c r="DS1423" s="17">
        <v>0</v>
      </c>
    </row>
    <row r="1424" spans="1:123" x14ac:dyDescent="0.3">
      <c r="A1424" t="s">
        <v>254</v>
      </c>
      <c r="B1424" t="s">
        <v>284</v>
      </c>
      <c r="C1424">
        <v>2030</v>
      </c>
      <c r="D1424" t="s">
        <v>45</v>
      </c>
      <c r="E1424" t="s">
        <v>121</v>
      </c>
      <c r="F1424" t="s">
        <v>50</v>
      </c>
      <c r="G1424">
        <v>8</v>
      </c>
      <c r="H1424" s="4">
        <v>7.62</v>
      </c>
      <c r="I1424" t="s">
        <v>51</v>
      </c>
      <c r="L1424" s="3">
        <v>10.617880817090949</v>
      </c>
      <c r="M1424" s="3">
        <v>709.51103552712891</v>
      </c>
      <c r="N1424" s="3">
        <v>709.51103552712891</v>
      </c>
      <c r="O1424">
        <v>2000</v>
      </c>
      <c r="P1424">
        <v>4</v>
      </c>
      <c r="Q1424">
        <v>104482</v>
      </c>
      <c r="S1424">
        <v>24319</v>
      </c>
      <c r="U1424" s="3">
        <v>25230.089599999999</v>
      </c>
      <c r="V1424">
        <v>1123.2</v>
      </c>
      <c r="X1424">
        <v>6</v>
      </c>
      <c r="Y1424">
        <v>48</v>
      </c>
      <c r="AF1424">
        <v>65</v>
      </c>
      <c r="AG1424">
        <v>18</v>
      </c>
      <c r="AH1424">
        <v>14</v>
      </c>
      <c r="AI1424">
        <v>10</v>
      </c>
      <c r="AJ1424">
        <v>109</v>
      </c>
      <c r="AK1424">
        <v>30</v>
      </c>
      <c r="AL1424">
        <v>8</v>
      </c>
      <c r="AM1424">
        <v>20</v>
      </c>
      <c r="AN1424" s="3">
        <v>868.3497161913823</v>
      </c>
      <c r="AO1424">
        <v>30</v>
      </c>
      <c r="AP1424">
        <v>15</v>
      </c>
      <c r="AS1424" s="4">
        <v>37.199983808617866</v>
      </c>
      <c r="AT1424">
        <v>22</v>
      </c>
      <c r="AU1424">
        <v>17</v>
      </c>
      <c r="AV1424">
        <v>1318</v>
      </c>
      <c r="AW1424">
        <v>136</v>
      </c>
      <c r="AX1424">
        <v>1454</v>
      </c>
      <c r="AY1424" s="3">
        <v>1892.8219999999999</v>
      </c>
      <c r="AZ1424">
        <v>0.26350000000000001</v>
      </c>
      <c r="BA1424">
        <v>5.1000000000000004E-3</v>
      </c>
      <c r="BB1424" s="4"/>
      <c r="BC1424" s="4"/>
      <c r="BD1424" s="3">
        <v>66.822282878243712</v>
      </c>
      <c r="BE1424" s="3">
        <v>66.822282878243712</v>
      </c>
      <c r="BF1424" s="4"/>
      <c r="BG1424" s="4"/>
      <c r="BH1424" s="4"/>
      <c r="BI1424" s="4"/>
      <c r="BS1424" s="3">
        <v>45.553806021458321</v>
      </c>
      <c r="BV1424" s="3">
        <v>45.278742128868686</v>
      </c>
      <c r="BY1424" s="3">
        <v>8036.2512999999999</v>
      </c>
      <c r="BZ1424" s="4">
        <v>61.624000000000002</v>
      </c>
      <c r="CB1424" s="3">
        <v>582.56677524429995</v>
      </c>
      <c r="CC1424" s="3">
        <v>116.7312</v>
      </c>
      <c r="CE1424" s="4">
        <v>100.520965560589</v>
      </c>
      <c r="CF1424" s="3">
        <v>5052.38381708014</v>
      </c>
      <c r="CG1424" s="3">
        <v>2393.61</v>
      </c>
      <c r="CH1424" s="4">
        <v>696.57933758377999</v>
      </c>
      <c r="CI1424" s="4">
        <v>39.650818827970603</v>
      </c>
      <c r="CJ1424" s="4">
        <v>41.652333795824298</v>
      </c>
      <c r="CN1424" s="4">
        <v>7.2368421052631602</v>
      </c>
      <c r="CP1424" s="4">
        <v>269.27108234989203</v>
      </c>
      <c r="CQ1424" s="4">
        <v>172.162979689407</v>
      </c>
      <c r="CR1424" s="3">
        <v>17570.241452237198</v>
      </c>
      <c r="CS1424" s="3">
        <v>26355.362178355699</v>
      </c>
      <c r="CT1424" s="12">
        <v>0.52877372457274807</v>
      </c>
      <c r="CU1424" s="15">
        <v>0.67647272333601693</v>
      </c>
      <c r="CV1424" s="16">
        <v>35.415574841535552</v>
      </c>
      <c r="CW1424" s="16">
        <v>0.27200294958698451</v>
      </c>
      <c r="CX1424" s="16">
        <v>5.968903281581288E-3</v>
      </c>
      <c r="CY1424" s="16">
        <v>45.157344267320916</v>
      </c>
      <c r="CZ1424" s="16">
        <v>7.50751183477186E-2</v>
      </c>
      <c r="DA1424" s="16">
        <v>3.9015586198500977E-2</v>
      </c>
      <c r="DB1424" s="16">
        <v>6.7959493275747448E-2</v>
      </c>
      <c r="DC1424" s="16">
        <v>7.5158958855978241E-3</v>
      </c>
      <c r="DD1424" s="16">
        <v>5.0601803533477981E-3</v>
      </c>
      <c r="DE1424" s="16">
        <v>2.6201511097398968E-2</v>
      </c>
      <c r="DF1424" s="16">
        <v>6.436787408320556E-4</v>
      </c>
      <c r="DG1424" s="16">
        <v>1.1575399204878981E-3</v>
      </c>
      <c r="DH1424" s="16">
        <v>202.44922931307653</v>
      </c>
      <c r="DI1424" s="16">
        <v>8.9000250027903349E-2</v>
      </c>
      <c r="DJ1424" s="16">
        <v>4.7026195173481154E-4</v>
      </c>
      <c r="DK1424" s="16">
        <v>205.24385621138026</v>
      </c>
      <c r="DL1424" s="16">
        <v>8.6361147176951245E-2</v>
      </c>
      <c r="DM1424" s="16">
        <v>2.0153024466227811</v>
      </c>
      <c r="DN1424" s="16">
        <v>9.4354493391280769E-2</v>
      </c>
      <c r="DO1424" s="16">
        <v>1.6959833805733938E-2</v>
      </c>
      <c r="DP1424" s="16">
        <v>6.9734386017473874E-3</v>
      </c>
      <c r="DQ1424" s="16">
        <v>1.3962846927145468E-3</v>
      </c>
      <c r="DR1424" s="16">
        <v>1.1587017876604252E-3</v>
      </c>
      <c r="DS1424" s="17">
        <v>1.1005613701681437E-3</v>
      </c>
    </row>
    <row r="1425" spans="1:123" x14ac:dyDescent="0.3">
      <c r="A1425" t="s">
        <v>254</v>
      </c>
      <c r="B1425" t="s">
        <v>285</v>
      </c>
      <c r="C1425">
        <v>2030</v>
      </c>
      <c r="D1425" t="s">
        <v>45</v>
      </c>
      <c r="E1425" t="s">
        <v>121</v>
      </c>
      <c r="F1425" t="s">
        <v>50</v>
      </c>
      <c r="G1425">
        <v>8</v>
      </c>
      <c r="H1425" s="4">
        <v>8.1999999999999993</v>
      </c>
      <c r="I1425" t="s">
        <v>51</v>
      </c>
      <c r="L1425" s="3">
        <v>10.617880817090949</v>
      </c>
      <c r="M1425" s="3">
        <v>752.25266417334149</v>
      </c>
      <c r="N1425" s="3">
        <v>756.81177122893735</v>
      </c>
      <c r="O1425">
        <v>1400</v>
      </c>
      <c r="P1425">
        <v>4</v>
      </c>
      <c r="Q1425">
        <v>104101</v>
      </c>
      <c r="S1425">
        <v>23267</v>
      </c>
      <c r="U1425" s="3">
        <v>25230.089599999999</v>
      </c>
      <c r="V1425">
        <v>1123.2</v>
      </c>
      <c r="X1425">
        <v>6</v>
      </c>
      <c r="Y1425">
        <v>48</v>
      </c>
      <c r="AF1425">
        <v>65</v>
      </c>
      <c r="AG1425">
        <v>18</v>
      </c>
      <c r="AH1425">
        <v>14</v>
      </c>
      <c r="AI1425">
        <v>10</v>
      </c>
      <c r="AJ1425">
        <v>102</v>
      </c>
      <c r="AK1425">
        <v>30</v>
      </c>
      <c r="AL1425">
        <v>8</v>
      </c>
      <c r="AM1425">
        <v>20</v>
      </c>
      <c r="AN1425" s="3">
        <v>868.3497161913823</v>
      </c>
      <c r="AO1425">
        <v>30</v>
      </c>
      <c r="AP1425">
        <v>15</v>
      </c>
      <c r="AS1425" s="4">
        <v>37.199983808617866</v>
      </c>
      <c r="AT1425">
        <v>22</v>
      </c>
      <c r="AU1425">
        <v>17</v>
      </c>
      <c r="AV1425">
        <v>1311</v>
      </c>
      <c r="AW1425">
        <v>136</v>
      </c>
      <c r="AX1425">
        <v>1447</v>
      </c>
      <c r="AY1425" s="3">
        <v>1884.2539999999999</v>
      </c>
      <c r="AZ1425">
        <v>0.26350000000000001</v>
      </c>
      <c r="BA1425">
        <v>5.1000000000000004E-3</v>
      </c>
      <c r="BB1425" s="4"/>
      <c r="BC1425" s="4"/>
      <c r="BD1425" s="3">
        <v>70.847721605848761</v>
      </c>
      <c r="BE1425" s="3">
        <v>71.277101736793284</v>
      </c>
      <c r="BF1425" s="4"/>
      <c r="BG1425" s="4"/>
      <c r="BH1425" s="4"/>
      <c r="BI1425" s="4"/>
      <c r="BS1425" s="3">
        <v>47.927870383251395</v>
      </c>
      <c r="BV1425" s="3">
        <v>47.684621914187993</v>
      </c>
      <c r="BY1425" s="3">
        <v>8036.2512999999999</v>
      </c>
      <c r="BZ1425" s="4">
        <v>61.624000000000002</v>
      </c>
      <c r="CB1425" s="3">
        <v>582.56677524429995</v>
      </c>
      <c r="CC1425" s="3">
        <v>111.6816</v>
      </c>
      <c r="CE1425" s="4">
        <v>100.520965560589</v>
      </c>
      <c r="CF1425" s="3">
        <v>5802.1819456883704</v>
      </c>
      <c r="CG1425" s="3">
        <v>2393.61</v>
      </c>
      <c r="CH1425" s="4">
        <v>696.57933758377999</v>
      </c>
      <c r="CI1425" s="4">
        <v>39.506229693254099</v>
      </c>
      <c r="CJ1425" s="4">
        <v>41.652333795824298</v>
      </c>
      <c r="CN1425" s="4">
        <v>7.2368421052631602</v>
      </c>
      <c r="CP1425" s="4">
        <v>269.27108234989203</v>
      </c>
      <c r="CQ1425" s="4">
        <v>172.162979689407</v>
      </c>
      <c r="CR1425" s="3">
        <v>18314.8453917107</v>
      </c>
      <c r="CS1425" s="3">
        <v>27472.268087566001</v>
      </c>
      <c r="CT1425" s="12">
        <v>0.54079572615874116</v>
      </c>
      <c r="CU1425" s="15">
        <v>0.70015792720163883</v>
      </c>
      <c r="CV1425" s="16">
        <v>33.661295892536259</v>
      </c>
      <c r="CW1425" s="16">
        <v>0.25852952579925209</v>
      </c>
      <c r="CX1425" s="16">
        <v>5.6732389750623873E-3</v>
      </c>
      <c r="CY1425" s="16">
        <v>42.920515448493809</v>
      </c>
      <c r="CZ1425" s="16">
        <v>7.1356339242753419E-2</v>
      </c>
      <c r="DA1425" s="16">
        <v>3.7082983894086992E-2</v>
      </c>
      <c r="DB1425" s="16">
        <v>6.4593180319604745E-2</v>
      </c>
      <c r="DC1425" s="16">
        <v>7.1436026786127647E-3</v>
      </c>
      <c r="DD1425" s="16">
        <v>4.8095288275223046E-3</v>
      </c>
      <c r="DE1425" s="16">
        <v>2.4903642587405711E-2</v>
      </c>
      <c r="DF1425" s="16">
        <v>6.1179468784089181E-4</v>
      </c>
      <c r="DG1425" s="16">
        <v>1.1002022117474859E-3</v>
      </c>
      <c r="DH1425" s="16">
        <v>192.42108709558707</v>
      </c>
      <c r="DI1425" s="16">
        <v>8.4591701930682772E-2</v>
      </c>
      <c r="DJ1425" s="16">
        <v>4.4696794489926044E-4</v>
      </c>
      <c r="DK1425" s="16">
        <v>195.0772846401407</v>
      </c>
      <c r="DL1425" s="16">
        <v>8.2083324688347337E-2</v>
      </c>
      <c r="DM1425" s="16">
        <v>1.915476235307674</v>
      </c>
      <c r="DN1425" s="16">
        <v>8.968072761900564E-2</v>
      </c>
      <c r="DO1425" s="16">
        <v>1.611974354722338E-2</v>
      </c>
      <c r="DP1425" s="16">
        <v>6.6280155330573605E-3</v>
      </c>
      <c r="DQ1425" s="16">
        <v>1.3271209743731373E-3</v>
      </c>
      <c r="DR1425" s="16">
        <v>1.1013065268646979E-3</v>
      </c>
      <c r="DS1425" s="17">
        <v>1.0460460431571737E-3</v>
      </c>
    </row>
    <row r="1426" spans="1:123" x14ac:dyDescent="0.3">
      <c r="A1426" t="s">
        <v>254</v>
      </c>
      <c r="B1426" t="s">
        <v>286</v>
      </c>
      <c r="C1426">
        <v>2030</v>
      </c>
      <c r="D1426" t="s">
        <v>45</v>
      </c>
      <c r="E1426" t="s">
        <v>121</v>
      </c>
      <c r="F1426" t="s">
        <v>50</v>
      </c>
      <c r="G1426">
        <v>8</v>
      </c>
      <c r="H1426" s="4">
        <v>8.84</v>
      </c>
      <c r="I1426" t="s">
        <v>51</v>
      </c>
      <c r="L1426" s="3">
        <v>10.617880817090949</v>
      </c>
      <c r="M1426" s="3">
        <v>763.75499848791844</v>
      </c>
      <c r="N1426" s="3">
        <v>763.75499848791844</v>
      </c>
      <c r="O1426">
        <v>1400</v>
      </c>
      <c r="P1426">
        <v>4</v>
      </c>
      <c r="Q1426">
        <v>85898</v>
      </c>
      <c r="S1426">
        <v>32357</v>
      </c>
      <c r="U1426" s="3">
        <v>38055.563999999998</v>
      </c>
      <c r="V1426">
        <v>7349.0976000000001</v>
      </c>
      <c r="W1426">
        <v>5511.8231999999998</v>
      </c>
      <c r="X1426">
        <v>50</v>
      </c>
      <c r="Y1426">
        <v>48</v>
      </c>
      <c r="AF1426">
        <v>65</v>
      </c>
      <c r="AG1426">
        <v>18</v>
      </c>
      <c r="AH1426">
        <v>14</v>
      </c>
      <c r="AI1426">
        <v>10</v>
      </c>
      <c r="AJ1426">
        <v>93</v>
      </c>
      <c r="AK1426">
        <v>30</v>
      </c>
      <c r="AL1426">
        <v>8</v>
      </c>
      <c r="AM1426">
        <v>20</v>
      </c>
      <c r="AN1426" s="3">
        <v>868.3497161913823</v>
      </c>
      <c r="AO1426">
        <v>30</v>
      </c>
      <c r="AP1426">
        <v>15</v>
      </c>
      <c r="AS1426" s="4">
        <v>37.199983808617866</v>
      </c>
      <c r="AT1426">
        <v>22</v>
      </c>
      <c r="AU1426">
        <v>17</v>
      </c>
      <c r="AV1426">
        <v>1346</v>
      </c>
      <c r="AW1426">
        <v>136</v>
      </c>
      <c r="AX1426">
        <v>1482</v>
      </c>
      <c r="AY1426" s="3">
        <v>1927.0940000000001</v>
      </c>
      <c r="AZ1426">
        <v>0.26350000000000001</v>
      </c>
      <c r="BA1426">
        <v>5.1000000000000004E-3</v>
      </c>
      <c r="BB1426" s="4">
        <v>217.79114419575731</v>
      </c>
      <c r="BC1426" s="4">
        <v>10691.565260518993</v>
      </c>
      <c r="BD1426" s="3">
        <v>71.931020101351024</v>
      </c>
      <c r="BE1426" s="3">
        <v>71.931020101351024</v>
      </c>
      <c r="BF1426" s="4">
        <v>125.19288320222221</v>
      </c>
      <c r="BG1426" s="4">
        <v>206.69830983722221</v>
      </c>
      <c r="BH1426" s="4">
        <v>45.432012191333094</v>
      </c>
      <c r="BI1426" s="4">
        <v>27.490248673369205</v>
      </c>
      <c r="BJ1426">
        <v>26.150753025774542</v>
      </c>
      <c r="BK1426" s="3">
        <v>127.14293823319883</v>
      </c>
      <c r="BL1426" s="3">
        <v>140.84696750384302</v>
      </c>
      <c r="BM1426" s="4">
        <v>87.998353568888874</v>
      </c>
      <c r="BN1426" s="4">
        <v>105.87132597777777</v>
      </c>
      <c r="BO1426" s="3">
        <v>132.88951171266544</v>
      </c>
      <c r="BP1426" s="3">
        <v>93.075243081962952</v>
      </c>
      <c r="BQ1426" s="4">
        <v>96.041209034444449</v>
      </c>
      <c r="BR1426" s="4">
        <v>137.20170164698413</v>
      </c>
      <c r="BS1426" s="3">
        <v>48.414997115683867</v>
      </c>
      <c r="BT1426" s="4">
        <v>231.2433216971032</v>
      </c>
      <c r="BU1426" s="4">
        <v>235.9625731603094</v>
      </c>
      <c r="BV1426" s="3">
        <v>48.144112356789115</v>
      </c>
      <c r="BW1426" s="4">
        <v>245.21568054881746</v>
      </c>
      <c r="BX1426" s="4">
        <v>250.22008219267087</v>
      </c>
      <c r="BY1426" s="3">
        <v>8036.2512999999999</v>
      </c>
      <c r="BZ1426" s="4">
        <v>61.624000000000002</v>
      </c>
      <c r="CA1426">
        <v>25</v>
      </c>
      <c r="CB1426" s="3">
        <v>1182.6309363553801</v>
      </c>
      <c r="CC1426" s="3">
        <v>155.31360000000001</v>
      </c>
      <c r="CE1426" s="4">
        <v>100.520965560589</v>
      </c>
      <c r="CF1426" s="3">
        <v>5802.1819456883704</v>
      </c>
      <c r="CG1426" s="3">
        <v>2393.61</v>
      </c>
      <c r="CH1426" s="4">
        <v>696.57933758377999</v>
      </c>
      <c r="CI1426" s="4">
        <v>32.598208645364998</v>
      </c>
      <c r="CJ1426" s="4">
        <v>41.652333795824298</v>
      </c>
      <c r="CN1426" s="4">
        <v>7.2368421052631602</v>
      </c>
      <c r="CP1426" s="4">
        <v>269.27108234989203</v>
      </c>
      <c r="CQ1426" s="4">
        <v>172.162979689407</v>
      </c>
      <c r="CR1426" s="3">
        <v>18976.633531773899</v>
      </c>
      <c r="CS1426" s="3">
        <v>28464.950297660798</v>
      </c>
      <c r="CT1426" s="12">
        <v>0.52126928049680954</v>
      </c>
      <c r="CU1426" s="15">
        <v>0.71918164477314173</v>
      </c>
      <c r="CV1426" s="16">
        <v>17.333440913488133</v>
      </c>
      <c r="CW1426" s="16">
        <v>0.13312637380746423</v>
      </c>
      <c r="CX1426" s="16">
        <v>2.9213596789702365E-3</v>
      </c>
      <c r="CY1426" s="16">
        <v>22.101354055946516</v>
      </c>
      <c r="CZ1426" s="16">
        <v>3.6744006945416761E-2</v>
      </c>
      <c r="DA1426" s="16">
        <v>1.9095394077401281E-2</v>
      </c>
      <c r="DB1426" s="16">
        <v>3.3261407346245629E-2</v>
      </c>
      <c r="DC1426" s="16">
        <v>3.6785040996186163E-3</v>
      </c>
      <c r="DD1426" s="16">
        <v>2.4766035157921668E-3</v>
      </c>
      <c r="DE1426" s="16">
        <v>1.2823802704967672E-2</v>
      </c>
      <c r="DF1426" s="16">
        <v>3.1503561558446591E-4</v>
      </c>
      <c r="DG1426" s="16">
        <v>5.6653463642920756E-4</v>
      </c>
      <c r="DH1426" s="16">
        <v>99.084704116220763</v>
      </c>
      <c r="DI1426" s="16">
        <v>4.3559382617589772E-2</v>
      </c>
      <c r="DJ1426" s="16">
        <v>2.3016025550140533E-4</v>
      </c>
      <c r="DK1426" s="16">
        <v>100.45247805279347</v>
      </c>
      <c r="DL1426" s="16">
        <v>4.2267726798468443E-2</v>
      </c>
      <c r="DM1426" s="16">
        <v>0.98634925559292308</v>
      </c>
      <c r="DN1426" s="16">
        <v>4.6179909360154273E-2</v>
      </c>
      <c r="DO1426" s="16">
        <v>8.30064960090654E-3</v>
      </c>
      <c r="DP1426" s="16">
        <v>3.4130092906317711E-3</v>
      </c>
      <c r="DQ1426" s="16">
        <v>6.8338346413597735E-4</v>
      </c>
      <c r="DR1426" s="16">
        <v>5.6710328895212818E-4</v>
      </c>
      <c r="DS1426" s="17">
        <v>5.3864763079050843E-4</v>
      </c>
    </row>
    <row r="1427" spans="1:123" x14ac:dyDescent="0.3">
      <c r="A1427" t="s">
        <v>254</v>
      </c>
      <c r="B1427" t="s">
        <v>287</v>
      </c>
      <c r="C1427">
        <v>2030</v>
      </c>
      <c r="D1427" t="s">
        <v>45</v>
      </c>
      <c r="E1427" t="s">
        <v>121</v>
      </c>
      <c r="F1427" t="s">
        <v>50</v>
      </c>
      <c r="G1427">
        <v>8</v>
      </c>
      <c r="H1427" s="4">
        <v>8.89</v>
      </c>
      <c r="I1427" t="s">
        <v>51</v>
      </c>
      <c r="L1427" s="3">
        <v>10.617880817090949</v>
      </c>
      <c r="M1427" s="3">
        <v>715.60998425658829</v>
      </c>
      <c r="N1427" s="3">
        <v>717.66633478606127</v>
      </c>
      <c r="O1427">
        <v>1400</v>
      </c>
      <c r="P1427">
        <v>4</v>
      </c>
      <c r="Q1427">
        <v>55031</v>
      </c>
      <c r="S1427">
        <v>79881</v>
      </c>
      <c r="U1427" s="3">
        <v>92472.021599999993</v>
      </c>
      <c r="V1427">
        <v>18736.945899999999</v>
      </c>
      <c r="W1427">
        <v>14052.7094</v>
      </c>
      <c r="X1427">
        <v>128</v>
      </c>
      <c r="Y1427">
        <v>51</v>
      </c>
      <c r="AF1427">
        <v>65</v>
      </c>
      <c r="AG1427">
        <v>18</v>
      </c>
      <c r="AH1427">
        <v>14</v>
      </c>
      <c r="AI1427">
        <v>10</v>
      </c>
      <c r="AJ1427">
        <v>78</v>
      </c>
      <c r="AK1427">
        <v>30</v>
      </c>
      <c r="AL1427">
        <v>8</v>
      </c>
      <c r="AM1427">
        <v>20</v>
      </c>
      <c r="AN1427" s="3">
        <v>868.3497161913823</v>
      </c>
      <c r="AO1427">
        <v>30</v>
      </c>
      <c r="AP1427">
        <v>15</v>
      </c>
      <c r="AS1427" s="4">
        <v>37.199983808617866</v>
      </c>
      <c r="AT1427">
        <v>22</v>
      </c>
      <c r="AU1427">
        <v>17</v>
      </c>
      <c r="AV1427">
        <v>1412</v>
      </c>
      <c r="AW1427">
        <v>136</v>
      </c>
      <c r="AX1427">
        <v>1548</v>
      </c>
      <c r="AY1427" s="3">
        <v>2007.8779999999999</v>
      </c>
      <c r="AZ1427">
        <v>0.26350000000000001</v>
      </c>
      <c r="BA1427">
        <v>5.1000000000000004E-3</v>
      </c>
      <c r="BB1427" s="4">
        <v>65535</v>
      </c>
      <c r="BC1427" s="4">
        <v>65535</v>
      </c>
      <c r="BD1427" s="3">
        <v>67.396686455993645</v>
      </c>
      <c r="BE1427" s="3">
        <v>67.590355095235012</v>
      </c>
      <c r="BF1427" s="4">
        <v>193.8847894611111</v>
      </c>
      <c r="BG1427" s="4">
        <v>212.2275997422222</v>
      </c>
      <c r="BH1427" s="4">
        <v>74.719701927498235</v>
      </c>
      <c r="BI1427" s="4">
        <v>68.259647495246512</v>
      </c>
      <c r="BJ1427">
        <v>50.268874203089474</v>
      </c>
      <c r="BK1427" s="3">
        <v>339.90525394713563</v>
      </c>
      <c r="BL1427" s="3">
        <v>303.89461980803338</v>
      </c>
      <c r="BM1427" s="4">
        <v>167.02351904055556</v>
      </c>
      <c r="BN1427" s="4">
        <v>172.11390616444444</v>
      </c>
      <c r="BO1427" s="3">
        <v>322.65354695667747</v>
      </c>
      <c r="BP1427" s="3">
        <v>225.88846894223141</v>
      </c>
      <c r="BQ1427" s="4">
        <v>169.31419101111109</v>
      </c>
      <c r="BR1427" s="4">
        <v>241.87741892329367</v>
      </c>
      <c r="BS1427" s="3">
        <v>45.931354251633572</v>
      </c>
      <c r="BT1427" s="4">
        <v>288.77007726801583</v>
      </c>
      <c r="BU1427" s="4">
        <v>294.66334415103654</v>
      </c>
      <c r="BV1427" s="3">
        <v>45.669783801251022</v>
      </c>
      <c r="BW1427" s="4">
        <v>291.91455903049206</v>
      </c>
      <c r="BX1427" s="4">
        <v>297.87199901070619</v>
      </c>
      <c r="BY1427" s="3">
        <v>8036.2512999999999</v>
      </c>
      <c r="BZ1427" s="4">
        <v>61.624000000000002</v>
      </c>
      <c r="CA1427">
        <v>25</v>
      </c>
      <c r="CB1427" s="3">
        <v>1686.3251327999999</v>
      </c>
      <c r="CC1427" s="3">
        <v>383.42880000000002</v>
      </c>
      <c r="CE1427" s="4">
        <v>100.520965560589</v>
      </c>
      <c r="CF1427" s="3">
        <v>5802.1819456883704</v>
      </c>
      <c r="CG1427" s="3">
        <v>2393.61</v>
      </c>
      <c r="CH1427" s="4">
        <v>696.57933758377999</v>
      </c>
      <c r="CI1427" s="4">
        <v>20.884211739075202</v>
      </c>
      <c r="CJ1427" s="4">
        <v>41.652333795824298</v>
      </c>
      <c r="CN1427" s="4">
        <v>9.8684210526315805</v>
      </c>
      <c r="CP1427" s="4">
        <v>269.27108234989203</v>
      </c>
      <c r="CQ1427" s="4">
        <v>172.162979689407</v>
      </c>
      <c r="CR1427" s="3">
        <v>19699.360510259601</v>
      </c>
      <c r="CS1427" s="3">
        <v>29549.0407653894</v>
      </c>
      <c r="CT1427" s="12">
        <v>0.5350786411370192</v>
      </c>
      <c r="CU1427" s="15">
        <v>0.745230505442114</v>
      </c>
      <c r="CV1427" s="16">
        <v>7.1420831440596384</v>
      </c>
      <c r="CW1427" s="16">
        <v>5.4853484380022993E-2</v>
      </c>
      <c r="CX1427" s="16">
        <v>1.2037190898820833E-3</v>
      </c>
      <c r="CY1427" s="16">
        <v>9.1066574173993295</v>
      </c>
      <c r="CZ1427" s="16">
        <v>1.5140026377905185E-2</v>
      </c>
      <c r="DA1427" s="16">
        <v>7.868079560778854E-3</v>
      </c>
      <c r="DB1427" s="16">
        <v>1.3705053597896234E-2</v>
      </c>
      <c r="DC1427" s="16">
        <v>1.515693407694748E-3</v>
      </c>
      <c r="DD1427" s="16">
        <v>1.0204614486494688E-3</v>
      </c>
      <c r="DE1427" s="16">
        <v>5.2839286555403818E-3</v>
      </c>
      <c r="DF1427" s="16">
        <v>1.2980749587310187E-4</v>
      </c>
      <c r="DG1427" s="16">
        <v>2.3343532871297309E-4</v>
      </c>
      <c r="DH1427" s="16">
        <v>40.82693093856038</v>
      </c>
      <c r="DI1427" s="16">
        <v>1.7948238547179866E-2</v>
      </c>
      <c r="DJ1427" s="16">
        <v>9.4835393010160734E-5</v>
      </c>
      <c r="DK1427" s="16">
        <v>41.390509470141971</v>
      </c>
      <c r="DL1427" s="16">
        <v>1.7416023778068765E-2</v>
      </c>
      <c r="DM1427" s="16">
        <v>0.40641603866686354</v>
      </c>
      <c r="DN1427" s="16">
        <v>1.9028002223073177E-2</v>
      </c>
      <c r="DO1427" s="16">
        <v>3.4202054799891335E-3</v>
      </c>
      <c r="DP1427" s="16">
        <v>1.4062987404983029E-3</v>
      </c>
      <c r="DQ1427" s="16">
        <v>2.8158180158774099E-4</v>
      </c>
      <c r="DR1427" s="16">
        <v>2.3366963669712052E-4</v>
      </c>
      <c r="DS1427" s="17">
        <v>2.2194474736190025E-4</v>
      </c>
    </row>
    <row r="1428" spans="1:123" x14ac:dyDescent="0.3">
      <c r="A1428" t="s">
        <v>254</v>
      </c>
      <c r="B1428" t="s">
        <v>60</v>
      </c>
      <c r="C1428">
        <v>2030</v>
      </c>
      <c r="D1428" t="s">
        <v>45</v>
      </c>
      <c r="E1428" t="s">
        <v>121</v>
      </c>
      <c r="F1428" t="s">
        <v>52</v>
      </c>
      <c r="H1428" s="4">
        <v>8.91</v>
      </c>
      <c r="I1428" t="s">
        <v>51</v>
      </c>
      <c r="J1428" s="4"/>
      <c r="L1428" s="3">
        <v>10.617880817090949</v>
      </c>
      <c r="M1428" s="3">
        <v>914.82741577124318</v>
      </c>
      <c r="N1428" s="3">
        <v>895.15370790519501</v>
      </c>
      <c r="O1428">
        <v>1600</v>
      </c>
      <c r="P1428">
        <v>4</v>
      </c>
      <c r="Q1428">
        <v>61225</v>
      </c>
      <c r="S1428">
        <v>63973</v>
      </c>
      <c r="T1428">
        <v>47768</v>
      </c>
      <c r="U1428" s="3">
        <v>31537.6119</v>
      </c>
      <c r="V1428" s="3">
        <v>1404</v>
      </c>
      <c r="W1428" s="3"/>
      <c r="X1428">
        <v>7</v>
      </c>
      <c r="Y1428">
        <v>50</v>
      </c>
      <c r="Z1428">
        <v>49</v>
      </c>
      <c r="AA1428" s="4"/>
      <c r="AE1428" s="3"/>
      <c r="AF1428">
        <v>40</v>
      </c>
      <c r="AH1428">
        <v>14</v>
      </c>
      <c r="AJ1428">
        <v>86</v>
      </c>
      <c r="AK1428">
        <v>30</v>
      </c>
      <c r="AL1428">
        <v>8</v>
      </c>
      <c r="AM1428">
        <v>20</v>
      </c>
      <c r="AN1428" s="3">
        <v>868.3497161913823</v>
      </c>
      <c r="AO1428">
        <v>30</v>
      </c>
      <c r="AP1428">
        <v>15</v>
      </c>
      <c r="AS1428" s="4">
        <v>37.199983808617866</v>
      </c>
      <c r="AT1428">
        <v>22</v>
      </c>
      <c r="AU1428">
        <v>17</v>
      </c>
      <c r="AV1428">
        <v>1294</v>
      </c>
      <c r="AW1428">
        <v>136</v>
      </c>
      <c r="AX1428" s="3">
        <v>1430</v>
      </c>
      <c r="AY1428" s="3">
        <v>1863.4459999999999</v>
      </c>
      <c r="AZ1428">
        <v>0.26350000000000001</v>
      </c>
      <c r="BA1428">
        <v>5.1000000000000004E-3</v>
      </c>
      <c r="BD1428" s="3">
        <v>86.159133967552336</v>
      </c>
      <c r="BE1428" s="3">
        <v>84.306249366099607</v>
      </c>
      <c r="BJ1428" s="3"/>
      <c r="BS1428" s="3">
        <v>55.551941188560896</v>
      </c>
      <c r="BT1428" s="4"/>
      <c r="BU1428" s="4"/>
      <c r="BV1428" s="3">
        <v>55.187684381837919</v>
      </c>
      <c r="BW1428" s="4"/>
      <c r="BX1428" s="4"/>
      <c r="BY1428" s="3">
        <v>8036.2512999999999</v>
      </c>
      <c r="BZ1428" s="4">
        <v>61.624000000000002</v>
      </c>
      <c r="CB1428" s="3">
        <v>728.20846905537496</v>
      </c>
      <c r="CC1428" s="3">
        <v>307.07040000000001</v>
      </c>
      <c r="CD1428" s="3">
        <v>229.28639999999999</v>
      </c>
      <c r="CF1428" s="3">
        <v>4563.5968408198796</v>
      </c>
      <c r="CG1428" s="3">
        <v>898.29492640927401</v>
      </c>
      <c r="CH1428" s="4">
        <v>696.57933758377999</v>
      </c>
      <c r="CI1428" s="4">
        <v>23.2348288005829</v>
      </c>
      <c r="CN1428" s="4">
        <v>7.2368421052631602</v>
      </c>
      <c r="CO1428" s="4">
        <v>192.166123778502</v>
      </c>
      <c r="CP1428" s="4">
        <v>269.27108234989203</v>
      </c>
      <c r="CQ1428" s="4">
        <v>172.162979689407</v>
      </c>
      <c r="CR1428">
        <v>16184.983530592001</v>
      </c>
      <c r="CS1428">
        <v>24277.4752958879</v>
      </c>
      <c r="CT1428" s="12">
        <v>0.48959594798504597</v>
      </c>
      <c r="CU1428" s="15">
        <v>0.61995178565536557</v>
      </c>
      <c r="CV1428" s="16">
        <v>29.041545478917655</v>
      </c>
      <c r="CW1428" s="16">
        <v>0.22304836406511522</v>
      </c>
      <c r="CX1428" s="16">
        <v>4.8946311583795785E-3</v>
      </c>
      <c r="CY1428" s="16">
        <v>37.030009342343924</v>
      </c>
      <c r="CZ1428" s="16">
        <v>6.1563238026940963E-2</v>
      </c>
      <c r="DA1428" s="16">
        <v>3.1993633480192026E-2</v>
      </c>
      <c r="DB1428" s="16">
        <v>5.5728269935551453E-2</v>
      </c>
      <c r="DC1428" s="16">
        <v>6.1631989076288383E-3</v>
      </c>
      <c r="DD1428" s="16">
        <v>4.1494584944849078E-3</v>
      </c>
      <c r="DE1428" s="16">
        <v>2.1485811808963008E-2</v>
      </c>
      <c r="DF1428" s="16">
        <v>5.2783063692539184E-4</v>
      </c>
      <c r="DG1428" s="16">
        <v>9.4920803615154486E-4</v>
      </c>
      <c r="DH1428" s="16">
        <v>166.01279314467342</v>
      </c>
      <c r="DI1428" s="16">
        <v>7.2982150378342686E-2</v>
      </c>
      <c r="DJ1428" s="16">
        <v>3.856250793448638E-4</v>
      </c>
      <c r="DK1428" s="16">
        <v>168.3044482858603</v>
      </c>
      <c r="DL1428" s="16">
        <v>7.0818028355407764E-2</v>
      </c>
      <c r="DM1428" s="16">
        <v>1.6525920564397614</v>
      </c>
      <c r="DN1428" s="16">
        <v>7.7372746968641493E-2</v>
      </c>
      <c r="DO1428" s="16">
        <v>1.3907434426461836E-2</v>
      </c>
      <c r="DP1428" s="16">
        <v>5.7183720779133296E-3</v>
      </c>
      <c r="DQ1428" s="16">
        <v>1.1449839678284294E-3</v>
      </c>
      <c r="DR1428" s="16">
        <v>9.5016079262895306E-4</v>
      </c>
      <c r="DS1428" s="17">
        <v>9.0248437945987775E-4</v>
      </c>
    </row>
    <row r="1429" spans="1:123" x14ac:dyDescent="0.3">
      <c r="A1429" t="s">
        <v>254</v>
      </c>
      <c r="B1429" t="s">
        <v>61</v>
      </c>
      <c r="C1429">
        <v>2030</v>
      </c>
      <c r="D1429" t="s">
        <v>45</v>
      </c>
      <c r="E1429" t="s">
        <v>121</v>
      </c>
      <c r="F1429" t="s">
        <v>52</v>
      </c>
      <c r="H1429" s="4">
        <v>8.9</v>
      </c>
      <c r="I1429" t="s">
        <v>51</v>
      </c>
      <c r="J1429" s="4"/>
      <c r="L1429" s="3">
        <v>10.617880817090949</v>
      </c>
      <c r="M1429" s="3">
        <v>924.99216483536793</v>
      </c>
      <c r="N1429" s="3">
        <v>888.78250713718626</v>
      </c>
      <c r="O1429">
        <v>1600</v>
      </c>
      <c r="P1429">
        <v>4</v>
      </c>
      <c r="Q1429">
        <v>62723</v>
      </c>
      <c r="S1429">
        <v>64906</v>
      </c>
      <c r="T1429">
        <v>48937</v>
      </c>
      <c r="U1429" s="3">
        <v>42217.205999999998</v>
      </c>
      <c r="V1429" s="3">
        <v>6349.6224000000002</v>
      </c>
      <c r="W1429" s="3">
        <v>4762.2168000000001</v>
      </c>
      <c r="X1429">
        <v>43</v>
      </c>
      <c r="Y1429">
        <v>50</v>
      </c>
      <c r="Z1429">
        <v>49</v>
      </c>
      <c r="AA1429" s="4"/>
      <c r="AE1429" s="3"/>
      <c r="AF1429">
        <v>40</v>
      </c>
      <c r="AH1429">
        <v>14</v>
      </c>
      <c r="AJ1429">
        <v>87</v>
      </c>
      <c r="AK1429">
        <v>30</v>
      </c>
      <c r="AL1429">
        <v>8</v>
      </c>
      <c r="AM1429">
        <v>20</v>
      </c>
      <c r="AN1429" s="3">
        <v>868.3497161913823</v>
      </c>
      <c r="AO1429">
        <v>30</v>
      </c>
      <c r="AP1429">
        <v>15</v>
      </c>
      <c r="AS1429" s="4">
        <v>37.199983808617866</v>
      </c>
      <c r="AT1429">
        <v>22</v>
      </c>
      <c r="AU1429">
        <v>17</v>
      </c>
      <c r="AV1429">
        <v>1331</v>
      </c>
      <c r="AW1429">
        <v>136</v>
      </c>
      <c r="AX1429" s="3">
        <v>1467</v>
      </c>
      <c r="AY1429" s="3">
        <v>1908.7339999999999</v>
      </c>
      <c r="AZ1429">
        <v>0.26350000000000001</v>
      </c>
      <c r="BA1429">
        <v>5.1000000000000004E-3</v>
      </c>
      <c r="BB1429" s="3">
        <v>1299.5272692343528</v>
      </c>
      <c r="BC1429" s="3">
        <v>78404.811910472621</v>
      </c>
      <c r="BD1429" s="3">
        <v>87.116457678302908</v>
      </c>
      <c r="BE1429" s="3">
        <v>83.706204886625571</v>
      </c>
      <c r="BF1429" s="4">
        <v>155.99873537055555</v>
      </c>
      <c r="BG1429" s="4">
        <v>179.76341211166664</v>
      </c>
      <c r="BH1429" s="4">
        <v>31.455451862254094</v>
      </c>
      <c r="BI1429" s="4">
        <v>27.307752121987896</v>
      </c>
      <c r="BJ1429" s="3">
        <v>20.712290885394012</v>
      </c>
      <c r="BK1429" s="3">
        <v>176.85295919655479</v>
      </c>
      <c r="BL1429" s="3">
        <v>163.34335814681799</v>
      </c>
      <c r="BM1429" s="4">
        <v>87.866879431666661</v>
      </c>
      <c r="BN1429" s="4">
        <v>91.35521328944445</v>
      </c>
      <c r="BO1429" s="3">
        <v>175.53316099359543</v>
      </c>
      <c r="BP1429" s="3">
        <v>119.35491483290502</v>
      </c>
      <c r="BQ1429" s="4">
        <v>89.436611786111115</v>
      </c>
      <c r="BR1429" s="4">
        <v>127.76661381095239</v>
      </c>
      <c r="BS1429" s="3">
        <v>55.650399423621828</v>
      </c>
      <c r="BT1429" s="4">
        <v>238.13262843436507</v>
      </c>
      <c r="BU1429" s="4">
        <v>242.99247799425007</v>
      </c>
      <c r="BV1429" s="3">
        <v>55.190377677433176</v>
      </c>
      <c r="BW1429" s="4">
        <v>242.2065730185555</v>
      </c>
      <c r="BX1429" s="4">
        <v>247.14956430464846</v>
      </c>
      <c r="BY1429" s="3">
        <v>8036.2512999999999</v>
      </c>
      <c r="BZ1429" s="4">
        <v>61.624000000000002</v>
      </c>
      <c r="CA1429">
        <v>25</v>
      </c>
      <c r="CB1429" s="3">
        <v>1182.6309363553801</v>
      </c>
      <c r="CC1429" s="3">
        <v>311.54880000000003</v>
      </c>
      <c r="CD1429" s="3">
        <v>234.89760000000001</v>
      </c>
      <c r="CF1429" s="3">
        <v>4563.5968408198796</v>
      </c>
      <c r="CG1429" s="3">
        <v>904.386784665037</v>
      </c>
      <c r="CH1429" s="4">
        <v>696.57933758377999</v>
      </c>
      <c r="CI1429" s="4">
        <v>23.8033183643767</v>
      </c>
      <c r="CN1429" s="4">
        <v>7.2368421052631602</v>
      </c>
      <c r="CO1429" s="4">
        <v>200.53172850000001</v>
      </c>
      <c r="CP1429" s="4">
        <v>269.27108234989203</v>
      </c>
      <c r="CQ1429" s="4">
        <v>172.162979689407</v>
      </c>
      <c r="CR1429">
        <v>16689.521550433001</v>
      </c>
      <c r="CS1429">
        <v>25034.282325649499</v>
      </c>
      <c r="CT1429" s="12">
        <v>0.47005879851453247</v>
      </c>
      <c r="CU1429" s="15">
        <v>0.63314369969350681</v>
      </c>
      <c r="CV1429" s="16">
        <v>13.51694841162062</v>
      </c>
      <c r="CW1429" s="16">
        <v>0.10381448991938773</v>
      </c>
      <c r="CX1429" s="16">
        <v>2.2781320956130249E-3</v>
      </c>
      <c r="CY1429" s="16">
        <v>17.235058179863323</v>
      </c>
      <c r="CZ1429" s="16">
        <v>2.8653678677898482E-2</v>
      </c>
      <c r="DA1429" s="16">
        <v>1.4890953154197323E-2</v>
      </c>
      <c r="DB1429" s="16">
        <v>2.5937880968991429E-2</v>
      </c>
      <c r="DC1429" s="16">
        <v>2.8685677814719508E-3</v>
      </c>
      <c r="DD1429" s="16">
        <v>1.9313027416819073E-3</v>
      </c>
      <c r="DE1429" s="16">
        <v>1.0000246371680555E-2</v>
      </c>
      <c r="DF1429" s="16">
        <v>2.456707923678749E-4</v>
      </c>
      <c r="DG1429" s="16">
        <v>4.4179453417416152E-4</v>
      </c>
      <c r="DH1429" s="16">
        <v>77.268145465419181</v>
      </c>
      <c r="DI1429" s="16">
        <v>3.3968438847351658E-2</v>
      </c>
      <c r="DJ1429" s="16">
        <v>1.7948336487517728E-4</v>
      </c>
      <c r="DK1429" s="16">
        <v>78.334761714996361</v>
      </c>
      <c r="DL1429" s="16">
        <v>3.2961180960139745E-2</v>
      </c>
      <c r="DM1429" s="16">
        <v>0.7691739955287944</v>
      </c>
      <c r="DN1429" s="16">
        <v>3.6011975671188697E-2</v>
      </c>
      <c r="DO1429" s="16">
        <v>6.4730051579709276E-3</v>
      </c>
      <c r="DP1429" s="16">
        <v>2.6615298566571664E-3</v>
      </c>
      <c r="DQ1429" s="16">
        <v>5.3291548263175836E-4</v>
      </c>
      <c r="DR1429" s="16">
        <v>4.4223798027668779E-4</v>
      </c>
      <c r="DS1429" s="17">
        <v>4.2004771434454846E-4</v>
      </c>
    </row>
    <row r="1430" spans="1:123" x14ac:dyDescent="0.3">
      <c r="A1430" t="s">
        <v>255</v>
      </c>
      <c r="B1430" t="s">
        <v>40</v>
      </c>
      <c r="C1430">
        <v>2030</v>
      </c>
      <c r="D1430" t="s">
        <v>45</v>
      </c>
      <c r="E1430" t="s">
        <v>121</v>
      </c>
      <c r="H1430" s="4">
        <v>6.91</v>
      </c>
      <c r="J1430" s="4"/>
      <c r="M1430" s="3"/>
      <c r="N1430" s="3"/>
      <c r="S1430">
        <v>113663</v>
      </c>
      <c r="U1430" s="3">
        <v>130984.7988</v>
      </c>
      <c r="V1430" s="3">
        <v>40035.228499999997</v>
      </c>
      <c r="W1430" s="3">
        <v>36832.410199999998</v>
      </c>
      <c r="X1430">
        <v>157</v>
      </c>
      <c r="Y1430">
        <v>53</v>
      </c>
      <c r="AA1430" s="4"/>
      <c r="AE1430" s="3"/>
      <c r="AH1430">
        <v>12</v>
      </c>
      <c r="AI1430">
        <v>10</v>
      </c>
      <c r="AN1430" s="3">
        <v>912.46321619138223</v>
      </c>
      <c r="AO1430">
        <v>30</v>
      </c>
      <c r="AP1430">
        <v>25</v>
      </c>
      <c r="AS1430" s="4">
        <v>37.199983808617866</v>
      </c>
      <c r="AT1430">
        <v>25</v>
      </c>
      <c r="AU1430">
        <v>17</v>
      </c>
      <c r="AV1430">
        <v>1279</v>
      </c>
      <c r="AW1430">
        <v>136</v>
      </c>
      <c r="AX1430" s="3">
        <v>1415</v>
      </c>
      <c r="AY1430" s="3">
        <v>1845.086</v>
      </c>
      <c r="AZ1430">
        <v>0.26350000000000001</v>
      </c>
      <c r="BA1430">
        <v>5.1000000000000004E-3</v>
      </c>
      <c r="BF1430" s="4">
        <v>122.89179522555554</v>
      </c>
      <c r="BG1430" s="4">
        <v>145.86574958</v>
      </c>
      <c r="BH1430" s="4">
        <v>307.24937987000885</v>
      </c>
      <c r="BI1430" s="4">
        <v>258.85743230144038</v>
      </c>
      <c r="BJ1430" s="3">
        <v>199.83110242490713</v>
      </c>
      <c r="BS1430" s="3"/>
      <c r="BT1430" s="4">
        <v>190.32867812150795</v>
      </c>
      <c r="BU1430" s="4">
        <v>194.21293685868159</v>
      </c>
      <c r="BV1430" s="3"/>
      <c r="BW1430" s="4">
        <v>194.26707029655554</v>
      </c>
      <c r="BX1430" s="4">
        <v>198.23170438424035</v>
      </c>
      <c r="BY1430" s="3">
        <v>8040.6837999999998</v>
      </c>
      <c r="BZ1430" s="4">
        <v>61.624000000000002</v>
      </c>
      <c r="CA1430">
        <v>25</v>
      </c>
      <c r="CB1430" s="3">
        <v>3603.1705631999998</v>
      </c>
      <c r="CC1430" s="3">
        <v>545.58240000000001</v>
      </c>
      <c r="CD1430" s="3"/>
      <c r="CF1430" s="3"/>
      <c r="CG1430" s="3"/>
      <c r="CH1430" s="4">
        <v>696.57933758377999</v>
      </c>
      <c r="CI1430" s="4"/>
      <c r="CN1430" s="4">
        <v>12.5</v>
      </c>
      <c r="CO1430" s="4"/>
      <c r="CP1430" s="4">
        <v>269.27108234989203</v>
      </c>
      <c r="CQ1430" s="4">
        <v>172.162979689407</v>
      </c>
      <c r="CR1430">
        <v>13426.574162823101</v>
      </c>
      <c r="CS1430">
        <v>20139.861244234598</v>
      </c>
      <c r="CT1430" s="12">
        <v>0.41556628493657777</v>
      </c>
      <c r="CU1430" s="15">
        <v>0.50515402172656765</v>
      </c>
      <c r="CV1430" s="16">
        <v>82.939340860627453</v>
      </c>
      <c r="CW1430" s="16">
        <v>0.14585592071544687</v>
      </c>
      <c r="CX1430" s="16">
        <v>1.6815973582527161E-3</v>
      </c>
      <c r="CY1430" s="16">
        <v>87.760641782028088</v>
      </c>
      <c r="CZ1430" s="16">
        <v>9.5312455623334895E-3</v>
      </c>
      <c r="DA1430" s="16">
        <v>3.3875722064188443E-2</v>
      </c>
      <c r="DB1430" s="16">
        <v>6.3952395023971986E-2</v>
      </c>
      <c r="DC1430" s="16">
        <v>9.6274370192480762E-3</v>
      </c>
      <c r="DD1430" s="16">
        <v>5.3759795565308912E-3</v>
      </c>
      <c r="DE1430" s="16">
        <v>5.5866508447428492E-2</v>
      </c>
      <c r="DF1430" s="16">
        <v>3.0053934130141368E-4</v>
      </c>
      <c r="DG1430" s="16">
        <v>1.4412943992023631E-3</v>
      </c>
      <c r="DH1430" s="16">
        <v>0</v>
      </c>
      <c r="DI1430" s="16">
        <v>0</v>
      </c>
      <c r="DJ1430" s="16">
        <v>0</v>
      </c>
      <c r="DK1430" s="16">
        <v>0</v>
      </c>
      <c r="DL1430" s="16">
        <v>0</v>
      </c>
      <c r="DM1430" s="16">
        <v>0</v>
      </c>
      <c r="DN1430" s="16">
        <v>0</v>
      </c>
      <c r="DO1430" s="16">
        <v>1.0336746958094806E-2</v>
      </c>
      <c r="DP1430" s="16">
        <v>2.6416131115131101E-3</v>
      </c>
      <c r="DQ1430" s="16">
        <v>0</v>
      </c>
      <c r="DR1430" s="16">
        <v>3.7768877203414234E-4</v>
      </c>
      <c r="DS1430" s="17">
        <v>4.7219803027747541E-4</v>
      </c>
    </row>
    <row r="1431" spans="1:123" x14ac:dyDescent="0.3">
      <c r="A1431" t="s">
        <v>255</v>
      </c>
      <c r="B1431" t="s">
        <v>41</v>
      </c>
      <c r="C1431">
        <v>2030</v>
      </c>
      <c r="D1431" t="s">
        <v>45</v>
      </c>
      <c r="E1431" t="s">
        <v>121</v>
      </c>
      <c r="H1431" s="4">
        <v>6.68</v>
      </c>
      <c r="J1431" s="4"/>
      <c r="M1431" s="3"/>
      <c r="N1431" s="3"/>
      <c r="S1431">
        <v>119605</v>
      </c>
      <c r="U1431" s="3">
        <v>137875.68900000001</v>
      </c>
      <c r="V1431" s="3">
        <v>61368.4836</v>
      </c>
      <c r="W1431" s="3">
        <v>56459.0049</v>
      </c>
      <c r="X1431">
        <v>240</v>
      </c>
      <c r="Y1431">
        <v>54</v>
      </c>
      <c r="AA1431" s="4"/>
      <c r="AE1431" s="3"/>
      <c r="AH1431">
        <v>12</v>
      </c>
      <c r="AI1431">
        <v>10</v>
      </c>
      <c r="AN1431" s="3">
        <v>912.46321619138223</v>
      </c>
      <c r="AO1431">
        <v>30</v>
      </c>
      <c r="AP1431">
        <v>25</v>
      </c>
      <c r="AS1431" s="4">
        <v>37.199983808617866</v>
      </c>
      <c r="AT1431">
        <v>25</v>
      </c>
      <c r="AU1431">
        <v>17</v>
      </c>
      <c r="AV1431">
        <v>1363</v>
      </c>
      <c r="AW1431">
        <v>136</v>
      </c>
      <c r="AX1431" s="3">
        <v>1499</v>
      </c>
      <c r="AY1431" s="3">
        <v>1947.902</v>
      </c>
      <c r="AZ1431">
        <v>0.26350000000000001</v>
      </c>
      <c r="BA1431">
        <v>5.1000000000000004E-3</v>
      </c>
      <c r="BF1431" s="4">
        <v>125.88472058666665</v>
      </c>
      <c r="BG1431" s="4">
        <v>152.18924877499998</v>
      </c>
      <c r="BH1431" s="4">
        <v>459.78011725303543</v>
      </c>
      <c r="BI1431" s="4">
        <v>380.31126175947907</v>
      </c>
      <c r="BJ1431" s="3">
        <v>296.81339259665458</v>
      </c>
      <c r="BS1431" s="3"/>
      <c r="BT1431" s="4">
        <v>196.74536895916668</v>
      </c>
      <c r="BU1431" s="4">
        <v>200.76058057057824</v>
      </c>
      <c r="BV1431" s="3"/>
      <c r="BW1431" s="4">
        <v>201.25471664859521</v>
      </c>
      <c r="BX1431" s="4">
        <v>205.36195576387266</v>
      </c>
      <c r="BY1431" s="3">
        <v>8040.6837999999998</v>
      </c>
      <c r="BZ1431" s="4">
        <v>61.624000000000002</v>
      </c>
      <c r="CA1431">
        <v>25</v>
      </c>
      <c r="CB1431" s="3">
        <v>5523.1635239999996</v>
      </c>
      <c r="CC1431" s="3">
        <v>574.10400000000004</v>
      </c>
      <c r="CD1431" s="3"/>
      <c r="CF1431" s="3"/>
      <c r="CG1431" s="3"/>
      <c r="CH1431" s="4">
        <v>696.57933758377999</v>
      </c>
      <c r="CI1431" s="4"/>
      <c r="CN1431" s="4">
        <v>12.5</v>
      </c>
      <c r="CO1431" s="4"/>
      <c r="CP1431" s="4">
        <v>269.27108234989203</v>
      </c>
      <c r="CQ1431" s="4">
        <v>172.162979689407</v>
      </c>
      <c r="CR1431">
        <v>15375.088723623099</v>
      </c>
      <c r="CS1431">
        <v>23062.633085434602</v>
      </c>
      <c r="CT1431" s="12">
        <v>0.45699395330021714</v>
      </c>
      <c r="CU1431" s="15">
        <v>0.57581532557062787</v>
      </c>
      <c r="CV1431" s="16">
        <v>85.735535915594852</v>
      </c>
      <c r="CW1431" s="16">
        <v>0.15077326874365932</v>
      </c>
      <c r="CX1431" s="16">
        <v>1.7382902879143336E-3</v>
      </c>
      <c r="CY1431" s="16">
        <v>90.719380904202197</v>
      </c>
      <c r="CZ1431" s="16">
        <v>9.8525794604875875E-3</v>
      </c>
      <c r="DA1431" s="16">
        <v>3.5017799220052367E-2</v>
      </c>
      <c r="DB1431" s="16">
        <v>6.610846919653926E-2</v>
      </c>
      <c r="DC1431" s="16">
        <v>9.9520138908013311E-3</v>
      </c>
      <c r="DD1431" s="16">
        <v>5.5572239128953566E-3</v>
      </c>
      <c r="DE1431" s="16">
        <v>5.7749977173343466E-2</v>
      </c>
      <c r="DF1431" s="16">
        <v>3.1067164535941597E-4</v>
      </c>
      <c r="DG1431" s="16">
        <v>1.4898858183043566E-3</v>
      </c>
      <c r="DH1431" s="16">
        <v>0</v>
      </c>
      <c r="DI1431" s="16">
        <v>0</v>
      </c>
      <c r="DJ1431" s="16">
        <v>0</v>
      </c>
      <c r="DK1431" s="16">
        <v>0</v>
      </c>
      <c r="DL1431" s="16">
        <v>0</v>
      </c>
      <c r="DM1431" s="16">
        <v>0</v>
      </c>
      <c r="DN1431" s="16">
        <v>0</v>
      </c>
      <c r="DO1431" s="16">
        <v>1.0685237317781216E-2</v>
      </c>
      <c r="DP1431" s="16">
        <v>2.7306717589885262E-3</v>
      </c>
      <c r="DQ1431" s="16">
        <v>0</v>
      </c>
      <c r="DR1431" s="16">
        <v>3.9042207164467638E-4</v>
      </c>
      <c r="DS1431" s="17">
        <v>4.8811759008499746E-4</v>
      </c>
    </row>
    <row r="1432" spans="1:123" x14ac:dyDescent="0.3">
      <c r="A1432" t="s">
        <v>255</v>
      </c>
      <c r="B1432" t="s">
        <v>42</v>
      </c>
      <c r="C1432">
        <v>2030</v>
      </c>
      <c r="D1432" t="s">
        <v>45</v>
      </c>
      <c r="E1432" t="s">
        <v>121</v>
      </c>
      <c r="H1432" s="4">
        <v>6.68</v>
      </c>
      <c r="J1432" s="4"/>
      <c r="M1432" s="3"/>
      <c r="N1432" s="3"/>
      <c r="S1432">
        <v>128341</v>
      </c>
      <c r="U1432" s="3">
        <v>147879.8112</v>
      </c>
      <c r="V1432" s="3">
        <v>90226.217499999999</v>
      </c>
      <c r="W1432" s="3">
        <v>83008.1201</v>
      </c>
      <c r="X1432">
        <v>353</v>
      </c>
      <c r="Y1432">
        <v>54</v>
      </c>
      <c r="AA1432" s="4"/>
      <c r="AE1432" s="3"/>
      <c r="AH1432">
        <v>12</v>
      </c>
      <c r="AI1432">
        <v>10</v>
      </c>
      <c r="AN1432" s="3">
        <v>912.46321619138223</v>
      </c>
      <c r="AO1432">
        <v>30</v>
      </c>
      <c r="AP1432">
        <v>25</v>
      </c>
      <c r="AS1432" s="4">
        <v>37.199983808617866</v>
      </c>
      <c r="AT1432">
        <v>25</v>
      </c>
      <c r="AU1432">
        <v>17</v>
      </c>
      <c r="AV1432">
        <v>1476</v>
      </c>
      <c r="AW1432">
        <v>136</v>
      </c>
      <c r="AX1432" s="3">
        <v>1612</v>
      </c>
      <c r="AY1432" s="3">
        <v>2086.2139999999999</v>
      </c>
      <c r="AZ1432">
        <v>0.26350000000000001</v>
      </c>
      <c r="BA1432">
        <v>5.1000000000000004E-3</v>
      </c>
      <c r="BF1432" s="4">
        <v>143.20095076333334</v>
      </c>
      <c r="BG1432" s="4">
        <v>160.59805027499999</v>
      </c>
      <c r="BH1432" s="4">
        <v>594.24876464886222</v>
      </c>
      <c r="BI1432" s="4">
        <v>529.87568953732591</v>
      </c>
      <c r="BJ1432" s="3">
        <v>395.69661659406961</v>
      </c>
      <c r="BS1432" s="3"/>
      <c r="BT1432" s="4">
        <v>215.75663649083336</v>
      </c>
      <c r="BU1432" s="4">
        <v>220.15983315391159</v>
      </c>
      <c r="BV1432" s="3"/>
      <c r="BW1432" s="4">
        <v>218.73899640711903</v>
      </c>
      <c r="BX1432" s="4">
        <v>223.20305755828474</v>
      </c>
      <c r="BY1432" s="3">
        <v>8040.6837999999998</v>
      </c>
      <c r="BZ1432" s="4">
        <v>61.624000000000002</v>
      </c>
      <c r="CA1432">
        <v>25</v>
      </c>
      <c r="CB1432" s="3">
        <v>8120.3595767999996</v>
      </c>
      <c r="CC1432" s="3">
        <v>616.03679999999997</v>
      </c>
      <c r="CD1432" s="3"/>
      <c r="CF1432" s="3"/>
      <c r="CG1432" s="3"/>
      <c r="CH1432" s="4">
        <v>696.57933758377999</v>
      </c>
      <c r="CI1432" s="4"/>
      <c r="CN1432" s="4">
        <v>12.5</v>
      </c>
      <c r="CO1432" s="4"/>
      <c r="CP1432" s="4">
        <v>269.27108234989203</v>
      </c>
      <c r="CQ1432" s="4">
        <v>172.162979689407</v>
      </c>
      <c r="CR1432">
        <v>18014.2175764231</v>
      </c>
      <c r="CS1432">
        <v>27021.326364634599</v>
      </c>
      <c r="CT1432" s="12">
        <v>0.51492027167796139</v>
      </c>
      <c r="CU1432" s="15">
        <v>0.67324454477649465</v>
      </c>
      <c r="CV1432" s="16">
        <v>94.020057268676752</v>
      </c>
      <c r="CW1432" s="16">
        <v>0.16534230771963893</v>
      </c>
      <c r="CX1432" s="16">
        <v>1.9062591803262106E-3</v>
      </c>
      <c r="CY1432" s="16">
        <v>99.485485183052646</v>
      </c>
      <c r="CZ1432" s="16">
        <v>1.0804622321731294E-2</v>
      </c>
      <c r="DA1432" s="16">
        <v>3.8401526892345245E-2</v>
      </c>
      <c r="DB1432" s="16">
        <v>7.249645078234826E-2</v>
      </c>
      <c r="DC1432" s="16">
        <v>1.0913664981029303E-2</v>
      </c>
      <c r="DD1432" s="16">
        <v>6.0942117520518466E-3</v>
      </c>
      <c r="DE1432" s="16">
        <v>6.3330287763616822E-2</v>
      </c>
      <c r="DF1432" s="16">
        <v>3.4069147147108798E-4</v>
      </c>
      <c r="DG1432" s="16">
        <v>1.6338516866410027E-3</v>
      </c>
      <c r="DH1432" s="16">
        <v>0</v>
      </c>
      <c r="DI1432" s="16">
        <v>0</v>
      </c>
      <c r="DJ1432" s="16">
        <v>0</v>
      </c>
      <c r="DK1432" s="16">
        <v>0</v>
      </c>
      <c r="DL1432" s="16">
        <v>0</v>
      </c>
      <c r="DM1432" s="16">
        <v>0</v>
      </c>
      <c r="DN1432" s="16">
        <v>0</v>
      </c>
      <c r="DO1432" s="16">
        <v>1.1717738902760571E-2</v>
      </c>
      <c r="DP1432" s="16">
        <v>2.994533275149916E-3</v>
      </c>
      <c r="DQ1432" s="16">
        <v>0</v>
      </c>
      <c r="DR1432" s="16">
        <v>4.2814808518985397E-4</v>
      </c>
      <c r="DS1432" s="17">
        <v>5.3528380365897119E-4</v>
      </c>
    </row>
    <row r="1433" spans="1:123" x14ac:dyDescent="0.3">
      <c r="A1433" t="s">
        <v>255</v>
      </c>
      <c r="B1433" t="s">
        <v>237</v>
      </c>
      <c r="C1433">
        <v>2030</v>
      </c>
      <c r="D1433" t="s">
        <v>45</v>
      </c>
      <c r="E1433" t="s">
        <v>121</v>
      </c>
      <c r="H1433" s="4">
        <v>6.69</v>
      </c>
      <c r="J1433" s="4"/>
      <c r="M1433" s="3"/>
      <c r="N1433" s="3"/>
      <c r="S1433">
        <v>138063</v>
      </c>
      <c r="U1433" s="3">
        <v>159067.764</v>
      </c>
      <c r="V1433" s="3">
        <v>123260.60950000001</v>
      </c>
      <c r="W1433" s="3">
        <v>113399.7608</v>
      </c>
      <c r="X1433">
        <v>483</v>
      </c>
      <c r="Y1433">
        <v>55</v>
      </c>
      <c r="AA1433" s="4"/>
      <c r="AE1433" s="3"/>
      <c r="AH1433">
        <v>12</v>
      </c>
      <c r="AI1433">
        <v>10</v>
      </c>
      <c r="AN1433" s="3">
        <v>912.46321619138223</v>
      </c>
      <c r="AO1433">
        <v>30</v>
      </c>
      <c r="AP1433">
        <v>25</v>
      </c>
      <c r="AS1433" s="4">
        <v>37.199983808617866</v>
      </c>
      <c r="AT1433">
        <v>25</v>
      </c>
      <c r="AU1433">
        <v>17</v>
      </c>
      <c r="AV1433">
        <v>1607</v>
      </c>
      <c r="AW1433">
        <v>136</v>
      </c>
      <c r="AX1433" s="3">
        <v>1743</v>
      </c>
      <c r="AY1433" s="3">
        <v>2246.558</v>
      </c>
      <c r="AZ1433">
        <v>0.26350000000000001</v>
      </c>
      <c r="BA1433">
        <v>5.1000000000000004E-3</v>
      </c>
      <c r="BF1433" s="4">
        <v>162.31695950666665</v>
      </c>
      <c r="BG1433" s="4">
        <v>166.53803480722223</v>
      </c>
      <c r="BH1433" s="4">
        <v>716.21187691848843</v>
      </c>
      <c r="BI1433" s="4">
        <v>698.05885021188817</v>
      </c>
      <c r="BJ1433" s="3">
        <v>495.63011043036283</v>
      </c>
      <c r="BS1433" s="3"/>
      <c r="BT1433" s="4">
        <v>234.59491913130955</v>
      </c>
      <c r="BU1433" s="4">
        <v>239.38257054215262</v>
      </c>
      <c r="BV1433" s="3"/>
      <c r="BW1433" s="4">
        <v>235.31853203997619</v>
      </c>
      <c r="BX1433" s="4">
        <v>240.1209510612002</v>
      </c>
      <c r="BY1433" s="3">
        <v>8040.6837999999998</v>
      </c>
      <c r="BZ1433" s="4">
        <v>61.624000000000002</v>
      </c>
      <c r="CA1433">
        <v>25</v>
      </c>
      <c r="CB1433" s="3">
        <v>11093.454856799999</v>
      </c>
      <c r="CC1433" s="3">
        <v>662.70240000000001</v>
      </c>
      <c r="CD1433" s="3"/>
      <c r="CF1433" s="3"/>
      <c r="CG1433" s="3"/>
      <c r="CH1433" s="4">
        <v>696.57933758377999</v>
      </c>
      <c r="CI1433" s="4"/>
      <c r="CN1433" s="4">
        <v>12.5</v>
      </c>
      <c r="CO1433" s="4"/>
      <c r="CP1433" s="4">
        <v>269.27108234989203</v>
      </c>
      <c r="CQ1433" s="4">
        <v>172.162979689407</v>
      </c>
      <c r="CR1433">
        <v>21033.978456423101</v>
      </c>
      <c r="CS1433">
        <v>31550.967684634601</v>
      </c>
      <c r="CT1433" s="12">
        <v>0.58069896193748094</v>
      </c>
      <c r="CU1433" s="15">
        <v>0.78423887894607114</v>
      </c>
      <c r="CV1433" s="16">
        <v>102.22919716586986</v>
      </c>
      <c r="CW1433" s="16">
        <v>0.17977878196168842</v>
      </c>
      <c r="CX1433" s="16">
        <v>2.0726997117001475E-3</v>
      </c>
      <c r="CY1433" s="16">
        <v>108.17182604832136</v>
      </c>
      <c r="CZ1433" s="16">
        <v>1.1748002476478099E-2</v>
      </c>
      <c r="DA1433" s="16">
        <v>4.1754465783078197E-2</v>
      </c>
      <c r="DB1433" s="16">
        <v>7.8826307664072823E-2</v>
      </c>
      <c r="DC1433" s="16">
        <v>1.1866565938793502E-2</v>
      </c>
      <c r="DD1433" s="16">
        <v>6.6263135002219056E-3</v>
      </c>
      <c r="DE1433" s="16">
        <v>6.8859822706308582E-2</v>
      </c>
      <c r="DF1433" s="16">
        <v>3.7043814502495001E-4</v>
      </c>
      <c r="DG1433" s="16">
        <v>1.7765075991828616E-3</v>
      </c>
      <c r="DH1433" s="16">
        <v>0</v>
      </c>
      <c r="DI1433" s="16">
        <v>0</v>
      </c>
      <c r="DJ1433" s="16">
        <v>0</v>
      </c>
      <c r="DK1433" s="16">
        <v>0</v>
      </c>
      <c r="DL1433" s="16">
        <v>0</v>
      </c>
      <c r="DM1433" s="16">
        <v>0</v>
      </c>
      <c r="DN1433" s="16">
        <v>0</v>
      </c>
      <c r="DO1433" s="16">
        <v>1.2740845681526496E-2</v>
      </c>
      <c r="DP1433" s="16">
        <v>3.2559938963900963E-3</v>
      </c>
      <c r="DQ1433" s="16">
        <v>0</v>
      </c>
      <c r="DR1433" s="16">
        <v>4.6553082702327991E-4</v>
      </c>
      <c r="DS1433" s="17">
        <v>5.8202084846187946E-4</v>
      </c>
    </row>
    <row r="1434" spans="1:123" x14ac:dyDescent="0.3">
      <c r="A1434" t="s">
        <v>255</v>
      </c>
      <c r="B1434" t="s">
        <v>55</v>
      </c>
      <c r="C1434">
        <v>2030</v>
      </c>
      <c r="D1434" t="s">
        <v>45</v>
      </c>
      <c r="E1434" t="s">
        <v>121</v>
      </c>
      <c r="F1434" t="s">
        <v>50</v>
      </c>
      <c r="G1434">
        <v>9</v>
      </c>
      <c r="H1434" s="4">
        <v>6.94</v>
      </c>
      <c r="I1434" t="s">
        <v>256</v>
      </c>
      <c r="J1434" s="4"/>
      <c r="K1434" s="4"/>
      <c r="L1434" s="4">
        <v>14.869610912902361</v>
      </c>
      <c r="M1434" s="3">
        <v>715.61066811745525</v>
      </c>
      <c r="N1434" s="3">
        <v>921.81412166571658</v>
      </c>
      <c r="O1434">
        <v>2200</v>
      </c>
      <c r="P1434">
        <v>4</v>
      </c>
      <c r="Q1434">
        <v>137712</v>
      </c>
      <c r="U1434" s="3"/>
      <c r="V1434" s="3"/>
      <c r="W1434" s="3"/>
      <c r="AA1434" s="4"/>
      <c r="AD1434" s="4"/>
      <c r="AE1434" s="4"/>
      <c r="AF1434">
        <v>70</v>
      </c>
      <c r="AG1434">
        <v>18</v>
      </c>
      <c r="AH1434">
        <v>14</v>
      </c>
      <c r="AJ1434">
        <v>230</v>
      </c>
      <c r="AK1434">
        <v>47</v>
      </c>
      <c r="AL1434">
        <v>15</v>
      </c>
      <c r="AM1434">
        <v>20</v>
      </c>
      <c r="AN1434" s="3">
        <v>912.46321619138223</v>
      </c>
      <c r="AP1434">
        <v>30</v>
      </c>
      <c r="AQ1434">
        <v>7</v>
      </c>
      <c r="AR1434">
        <v>4</v>
      </c>
      <c r="AS1434" s="4">
        <v>37.199983808617866</v>
      </c>
      <c r="AT1434">
        <v>25</v>
      </c>
      <c r="AU1434">
        <v>17</v>
      </c>
      <c r="AV1434">
        <v>1447</v>
      </c>
      <c r="AW1434">
        <v>136</v>
      </c>
      <c r="AX1434">
        <v>1583</v>
      </c>
      <c r="AY1434" s="3">
        <v>2050.7179999999998</v>
      </c>
      <c r="AZ1434">
        <v>0.26350000000000001</v>
      </c>
      <c r="BA1434">
        <v>5.1000000000000004E-3</v>
      </c>
      <c r="BB1434" s="3"/>
      <c r="BC1434" s="3"/>
      <c r="BD1434" s="3">
        <v>48.125715750673734</v>
      </c>
      <c r="BE1434" s="3">
        <v>61.993156852938128</v>
      </c>
      <c r="BF1434" s="4"/>
      <c r="BG1434" s="4"/>
      <c r="BH1434" s="4"/>
      <c r="BI1434" s="4"/>
      <c r="BJ1434" s="3"/>
      <c r="BK1434" s="4"/>
      <c r="BL1434" s="4"/>
      <c r="BM1434" s="4"/>
      <c r="BN1434" s="4"/>
      <c r="BO1434" s="3"/>
      <c r="BP1434" s="3"/>
      <c r="BQ1434" s="4"/>
      <c r="BR1434" s="4"/>
      <c r="BS1434" s="3">
        <v>37.964077370170443</v>
      </c>
      <c r="BT1434" s="4"/>
      <c r="BU1434" s="4"/>
      <c r="BV1434" s="3">
        <v>38.691040679556146</v>
      </c>
      <c r="BW1434" s="4"/>
      <c r="BX1434" s="4"/>
      <c r="BY1434" s="3">
        <v>8040.6837999999998</v>
      </c>
      <c r="BZ1434" s="4">
        <v>61.624000000000002</v>
      </c>
      <c r="CA1434" s="4"/>
      <c r="CB1434" s="4"/>
      <c r="CC1434" s="4"/>
      <c r="CD1434" s="4"/>
      <c r="CE1434" s="4">
        <v>100.5209656</v>
      </c>
      <c r="CF1434" s="4">
        <v>7365.1478031554798</v>
      </c>
      <c r="CG1434" s="4">
        <v>2483.17</v>
      </c>
      <c r="CH1434" s="4"/>
      <c r="CI1434" s="4">
        <v>323.46454540000002</v>
      </c>
      <c r="CJ1434" s="4">
        <v>41.652333800000001</v>
      </c>
      <c r="CK1434" s="4">
        <v>12.90811658</v>
      </c>
      <c r="CL1434" s="4"/>
      <c r="CM1434" s="4"/>
      <c r="CN1434" s="4"/>
      <c r="CO1434" s="4"/>
      <c r="CP1434" s="4">
        <v>269.27108229999999</v>
      </c>
      <c r="CQ1434" s="4">
        <v>172.16297969999999</v>
      </c>
      <c r="CR1434" s="3">
        <v>18870.6056264816</v>
      </c>
      <c r="CS1434" s="3">
        <v>28305.908439722301</v>
      </c>
      <c r="CT1434" s="12">
        <v>0.56446439838983364</v>
      </c>
      <c r="CU1434" s="15">
        <v>0.73569308429698088</v>
      </c>
      <c r="CV1434" s="16">
        <v>39.78489192256697</v>
      </c>
      <c r="CW1434" s="16">
        <v>0.31809934652828248</v>
      </c>
      <c r="CX1434" s="16">
        <v>6.805808647624721E-4</v>
      </c>
      <c r="CY1434" s="16">
        <v>49.508226291048828</v>
      </c>
      <c r="CZ1434" s="16">
        <v>2.2935695540124902E-2</v>
      </c>
      <c r="DA1434" s="16">
        <v>3.6007794831078827E-2</v>
      </c>
      <c r="DB1434" s="16">
        <v>5.9638625070182624E-2</v>
      </c>
      <c r="DC1434" s="16">
        <v>4.3639646098458888E-3</v>
      </c>
      <c r="DD1434" s="16">
        <v>3.6988566253564545E-3</v>
      </c>
      <c r="DE1434" s="16">
        <v>1.6874897364233608E-2</v>
      </c>
      <c r="DF1434" s="16">
        <v>5.6180616925603007E-4</v>
      </c>
      <c r="DG1434" s="16">
        <v>1.0531206622128822E-3</v>
      </c>
      <c r="DH1434" s="16">
        <v>242.92261422288365</v>
      </c>
      <c r="DI1434" s="16">
        <v>0.10679306350845205</v>
      </c>
      <c r="DJ1434" s="16">
        <v>5.642761055331772E-4</v>
      </c>
      <c r="DK1434" s="16">
        <v>246.27593927241338</v>
      </c>
      <c r="DL1434" s="16">
        <v>0.10362635467023301</v>
      </c>
      <c r="DM1434" s="16">
        <v>2.4181990736368673</v>
      </c>
      <c r="DN1434" s="16">
        <v>0.11321772019610858</v>
      </c>
      <c r="DO1434" s="16">
        <v>2.0350421579048279E-2</v>
      </c>
      <c r="DP1434" s="16">
        <v>8.3675593184874969E-3</v>
      </c>
      <c r="DQ1434" s="16">
        <v>1.6754281006872902E-3</v>
      </c>
      <c r="DR1434" s="16">
        <v>1.3903479322606549E-3</v>
      </c>
      <c r="DS1434" s="17">
        <v>1.3205841586115415E-3</v>
      </c>
    </row>
    <row r="1435" spans="1:123" x14ac:dyDescent="0.3">
      <c r="A1435" t="s">
        <v>255</v>
      </c>
      <c r="B1435" t="s">
        <v>108</v>
      </c>
      <c r="C1435">
        <v>2030</v>
      </c>
      <c r="D1435" t="s">
        <v>45</v>
      </c>
      <c r="E1435" t="s">
        <v>121</v>
      </c>
      <c r="F1435" t="s">
        <v>50</v>
      </c>
      <c r="G1435">
        <v>9</v>
      </c>
      <c r="H1435" s="4">
        <v>7.08</v>
      </c>
      <c r="I1435" t="s">
        <v>257</v>
      </c>
      <c r="J1435" s="4"/>
      <c r="K1435" s="4">
        <v>21.335706000000002</v>
      </c>
      <c r="L1435" s="4">
        <v>8.5229999999999997</v>
      </c>
      <c r="M1435" s="3">
        <v>361.66272225629604</v>
      </c>
      <c r="N1435" s="3">
        <v>509.81172233524251</v>
      </c>
      <c r="O1435">
        <v>2500</v>
      </c>
      <c r="P1435">
        <v>4</v>
      </c>
      <c r="Q1435">
        <v>144602</v>
      </c>
      <c r="U1435" s="3"/>
      <c r="V1435" s="3"/>
      <c r="W1435" s="3"/>
      <c r="AA1435" s="4"/>
      <c r="AB1435" s="4">
        <v>24.523800000000001</v>
      </c>
      <c r="AC1435" s="4">
        <v>72.987499999999997</v>
      </c>
      <c r="AD1435" s="4"/>
      <c r="AE1435" s="4"/>
      <c r="AF1435">
        <v>70</v>
      </c>
      <c r="AG1435">
        <v>18</v>
      </c>
      <c r="AH1435">
        <v>14</v>
      </c>
      <c r="AJ1435">
        <v>129</v>
      </c>
      <c r="AM1435">
        <v>20</v>
      </c>
      <c r="AN1435" s="3">
        <v>912.46321619138223</v>
      </c>
      <c r="AP1435">
        <v>25</v>
      </c>
      <c r="AQ1435">
        <v>6</v>
      </c>
      <c r="AR1435">
        <v>3</v>
      </c>
      <c r="AS1435" s="4">
        <v>37.199983808617866</v>
      </c>
      <c r="AT1435">
        <v>25</v>
      </c>
      <c r="AU1435">
        <v>17</v>
      </c>
      <c r="AV1435">
        <v>1374</v>
      </c>
      <c r="AW1435">
        <v>136</v>
      </c>
      <c r="AX1435">
        <v>1510</v>
      </c>
      <c r="AY1435" s="3">
        <v>1961.366</v>
      </c>
      <c r="AZ1435">
        <v>0.26350000000000001</v>
      </c>
      <c r="BA1435">
        <v>5.1000000000000004E-3</v>
      </c>
      <c r="BB1435" s="3"/>
      <c r="BC1435" s="3"/>
      <c r="BD1435" s="3">
        <v>42.433734865223052</v>
      </c>
      <c r="BE1435" s="3">
        <v>59.815994642173237</v>
      </c>
      <c r="BF1435" s="4"/>
      <c r="BG1435" s="4"/>
      <c r="BH1435" s="4"/>
      <c r="BI1435" s="4"/>
      <c r="BJ1435" s="3"/>
      <c r="BK1435" s="4"/>
      <c r="BL1435" s="4"/>
      <c r="BM1435" s="4"/>
      <c r="BN1435" s="4"/>
      <c r="BO1435" s="3"/>
      <c r="BP1435" s="3"/>
      <c r="BQ1435" s="4"/>
      <c r="BR1435" s="4"/>
      <c r="BS1435" s="3">
        <v>35.135652474592185</v>
      </c>
      <c r="BT1435" s="4"/>
      <c r="BU1435" s="4"/>
      <c r="BV1435" s="3">
        <v>36.141018218927897</v>
      </c>
      <c r="BW1435" s="4"/>
      <c r="BX1435" s="4"/>
      <c r="BY1435" s="3">
        <v>8040.6837999999998</v>
      </c>
      <c r="BZ1435" s="4">
        <v>61.624000000000002</v>
      </c>
      <c r="CA1435" s="4"/>
      <c r="CB1435" s="4"/>
      <c r="CC1435" s="4"/>
      <c r="CD1435" s="4"/>
      <c r="CE1435" s="4">
        <v>100.5209656</v>
      </c>
      <c r="CF1435" s="4">
        <v>9024.4503299999997</v>
      </c>
      <c r="CG1435" s="4">
        <v>2483.17</v>
      </c>
      <c r="CH1435" s="4"/>
      <c r="CI1435" s="4">
        <v>297.38546380000003</v>
      </c>
      <c r="CJ1435" s="4">
        <v>41.652333800000001</v>
      </c>
      <c r="CK1435" s="4">
        <v>12.90811658</v>
      </c>
      <c r="CL1435" s="4"/>
      <c r="CM1435" s="4"/>
      <c r="CN1435" s="4"/>
      <c r="CO1435" s="4"/>
      <c r="CP1435" s="4">
        <v>269.27108229999999</v>
      </c>
      <c r="CQ1435" s="4">
        <v>172.16297969999999</v>
      </c>
      <c r="CR1435" s="3">
        <v>20503.82907</v>
      </c>
      <c r="CS1435" s="3">
        <v>30755.743610000001</v>
      </c>
      <c r="CT1435" s="12">
        <v>0.55941588728433878</v>
      </c>
      <c r="CU1435" s="15">
        <v>0.7580905816564516</v>
      </c>
      <c r="CV1435" s="16">
        <v>0</v>
      </c>
      <c r="CW1435" s="16">
        <v>0</v>
      </c>
      <c r="CX1435" s="16">
        <v>0</v>
      </c>
      <c r="CY1435" s="16">
        <v>0</v>
      </c>
      <c r="CZ1435" s="16">
        <v>0</v>
      </c>
      <c r="DA1435" s="16">
        <v>0</v>
      </c>
      <c r="DB1435" s="16">
        <v>0</v>
      </c>
      <c r="DC1435" s="16">
        <v>0</v>
      </c>
      <c r="DD1435" s="16">
        <v>0</v>
      </c>
      <c r="DE1435" s="16">
        <v>0</v>
      </c>
      <c r="DF1435" s="16">
        <v>0</v>
      </c>
      <c r="DG1435" s="16">
        <v>0</v>
      </c>
      <c r="DH1435" s="16">
        <v>0</v>
      </c>
      <c r="DI1435" s="16">
        <v>0</v>
      </c>
      <c r="DJ1435" s="16">
        <v>0</v>
      </c>
      <c r="DK1435" s="16">
        <v>0</v>
      </c>
      <c r="DL1435" s="16">
        <v>0</v>
      </c>
      <c r="DM1435" s="16">
        <v>0</v>
      </c>
      <c r="DN1435" s="16">
        <v>0</v>
      </c>
      <c r="DO1435" s="16">
        <v>0</v>
      </c>
      <c r="DP1435" s="16">
        <v>0</v>
      </c>
      <c r="DQ1435" s="16">
        <v>0</v>
      </c>
      <c r="DR1435" s="16">
        <v>0</v>
      </c>
      <c r="DS1435" s="17">
        <v>0</v>
      </c>
    </row>
    <row r="1436" spans="1:123" x14ac:dyDescent="0.3">
      <c r="A1436" t="s">
        <v>255</v>
      </c>
      <c r="B1436" t="s">
        <v>54</v>
      </c>
      <c r="C1436">
        <v>2030</v>
      </c>
      <c r="D1436" t="s">
        <v>45</v>
      </c>
      <c r="E1436" t="s">
        <v>121</v>
      </c>
      <c r="F1436" t="s">
        <v>50</v>
      </c>
      <c r="G1436">
        <v>9</v>
      </c>
      <c r="H1436" s="4">
        <v>7.03</v>
      </c>
      <c r="I1436" t="s">
        <v>51</v>
      </c>
      <c r="J1436" s="4"/>
      <c r="K1436" s="4"/>
      <c r="L1436" s="4">
        <v>14.973361320684694</v>
      </c>
      <c r="M1436" s="3">
        <v>574.76540415197201</v>
      </c>
      <c r="N1436" s="3">
        <v>843.07148821587327</v>
      </c>
      <c r="O1436">
        <v>3000</v>
      </c>
      <c r="P1436">
        <v>6</v>
      </c>
      <c r="Q1436">
        <v>151231</v>
      </c>
      <c r="U1436" s="3"/>
      <c r="V1436" s="3"/>
      <c r="W1436" s="3"/>
      <c r="AA1436" s="4"/>
      <c r="AD1436" s="4"/>
      <c r="AE1436" s="4"/>
      <c r="AF1436">
        <v>70</v>
      </c>
      <c r="AG1436">
        <v>18</v>
      </c>
      <c r="AH1436">
        <v>14</v>
      </c>
      <c r="AJ1436">
        <v>133</v>
      </c>
      <c r="AK1436">
        <v>42</v>
      </c>
      <c r="AL1436">
        <v>15</v>
      </c>
      <c r="AM1436">
        <v>20</v>
      </c>
      <c r="AN1436" s="3">
        <v>912.46321619138223</v>
      </c>
      <c r="AP1436">
        <v>25</v>
      </c>
      <c r="AQ1436">
        <v>6</v>
      </c>
      <c r="AR1436">
        <v>3</v>
      </c>
      <c r="AS1436" s="4">
        <v>37.199983808617866</v>
      </c>
      <c r="AT1436">
        <v>25</v>
      </c>
      <c r="AU1436">
        <v>17</v>
      </c>
      <c r="AV1436">
        <v>1338</v>
      </c>
      <c r="AW1436">
        <v>136</v>
      </c>
      <c r="AX1436">
        <v>1474</v>
      </c>
      <c r="AY1436" s="3">
        <v>1917.3019999999999</v>
      </c>
      <c r="AZ1436">
        <v>0.26350000000000001</v>
      </c>
      <c r="BA1436">
        <v>5.1000000000000004E-3</v>
      </c>
      <c r="BB1436" s="3"/>
      <c r="BC1436" s="3"/>
      <c r="BD1436" s="3">
        <v>38.665598561869032</v>
      </c>
      <c r="BE1436" s="3">
        <v>56.715076249950059</v>
      </c>
      <c r="BF1436" s="4"/>
      <c r="BG1436" s="4"/>
      <c r="BH1436" s="4"/>
      <c r="BI1436" s="4"/>
      <c r="BJ1436" s="3"/>
      <c r="BK1436" s="4"/>
      <c r="BL1436" s="4"/>
      <c r="BM1436" s="4"/>
      <c r="BN1436" s="4"/>
      <c r="BO1436" s="3"/>
      <c r="BP1436" s="3"/>
      <c r="BQ1436" s="4"/>
      <c r="BR1436" s="4"/>
      <c r="BS1436" s="3">
        <v>32.831065368431069</v>
      </c>
      <c r="BT1436" s="4"/>
      <c r="BU1436" s="4"/>
      <c r="BV1436" s="3">
        <v>33.91037348615685</v>
      </c>
      <c r="BW1436" s="4"/>
      <c r="BX1436" s="4"/>
      <c r="BY1436" s="3">
        <v>8040.6837999999998</v>
      </c>
      <c r="BZ1436" s="4">
        <v>61.624000000000002</v>
      </c>
      <c r="CA1436" s="4"/>
      <c r="CB1436" s="4"/>
      <c r="CC1436" s="4"/>
      <c r="CD1436" s="4"/>
      <c r="CE1436" s="4">
        <v>100.5209656</v>
      </c>
      <c r="CF1436" s="4">
        <v>6180.738523</v>
      </c>
      <c r="CG1436" s="4">
        <v>2483.17</v>
      </c>
      <c r="CH1436" s="4"/>
      <c r="CI1436" s="4">
        <v>299.90116289999997</v>
      </c>
      <c r="CJ1436" s="4">
        <v>41.652333800000001</v>
      </c>
      <c r="CK1436" s="4">
        <v>12.90811658</v>
      </c>
      <c r="CL1436" s="4"/>
      <c r="CM1436" s="4"/>
      <c r="CN1436" s="4"/>
      <c r="CO1436" s="4"/>
      <c r="CP1436" s="4">
        <v>269.27108229999999</v>
      </c>
      <c r="CQ1436" s="4">
        <v>172.16297969999999</v>
      </c>
      <c r="CR1436" s="3">
        <v>17662.632959999999</v>
      </c>
      <c r="CS1436" s="3">
        <v>26493.94945</v>
      </c>
      <c r="CT1436" s="12">
        <v>0.55076453935083469</v>
      </c>
      <c r="CU1436" s="15">
        <v>0.70252103590404502</v>
      </c>
      <c r="CV1436" s="16">
        <v>49.139868242626186</v>
      </c>
      <c r="CW1436" s="16">
        <v>0.37740991538655427</v>
      </c>
      <c r="CX1436" s="16">
        <v>8.2819810809871969E-3</v>
      </c>
      <c r="CY1436" s="16">
        <v>62.656781865377958</v>
      </c>
      <c r="CZ1436" s="16">
        <v>0.10416833385914072</v>
      </c>
      <c r="DA1436" s="16">
        <v>5.4134961066751829E-2</v>
      </c>
      <c r="DB1436" s="16">
        <v>9.4295251745829756E-2</v>
      </c>
      <c r="DC1436" s="16">
        <v>1.0428466435914552E-2</v>
      </c>
      <c r="DD1436" s="16">
        <v>7.0211085648060915E-3</v>
      </c>
      <c r="DE1436" s="16">
        <v>3.6355157549888523E-2</v>
      </c>
      <c r="DF1436" s="16">
        <v>8.931180322949492E-4</v>
      </c>
      <c r="DG1436" s="16">
        <v>1.6061114194211689E-3</v>
      </c>
      <c r="DH1436" s="16">
        <v>280.90263955276396</v>
      </c>
      <c r="DI1436" s="16">
        <v>0.12348975216414512</v>
      </c>
      <c r="DJ1436" s="16">
        <v>6.5249852504630217E-4</v>
      </c>
      <c r="DK1436" s="16">
        <v>284.78024419943159</v>
      </c>
      <c r="DL1436" s="16">
        <v>0.1198279404625197</v>
      </c>
      <c r="DM1436" s="16">
        <v>2.7962752867684872</v>
      </c>
      <c r="DN1436" s="16">
        <v>0.13091887945044711</v>
      </c>
      <c r="DO1436" s="16">
        <v>2.3532132468825073E-2</v>
      </c>
      <c r="DP1436" s="16">
        <v>9.6757953420544378E-3</v>
      </c>
      <c r="DQ1436" s="16">
        <v>1.9373749017542047E-3</v>
      </c>
      <c r="DR1436" s="16">
        <v>1.6077235349954292E-3</v>
      </c>
      <c r="DS1436" s="17">
        <v>1.5270524610985492E-3</v>
      </c>
    </row>
    <row r="1437" spans="1:123" x14ac:dyDescent="0.3">
      <c r="A1437" t="s">
        <v>255</v>
      </c>
      <c r="B1437" t="s">
        <v>56</v>
      </c>
      <c r="C1437">
        <v>2030</v>
      </c>
      <c r="D1437" t="s">
        <v>45</v>
      </c>
      <c r="E1437" t="s">
        <v>121</v>
      </c>
      <c r="F1437" t="s">
        <v>50</v>
      </c>
      <c r="G1437">
        <v>9</v>
      </c>
      <c r="H1437" s="4">
        <v>7.02</v>
      </c>
      <c r="I1437" t="s">
        <v>51</v>
      </c>
      <c r="J1437" s="4"/>
      <c r="K1437" s="4"/>
      <c r="L1437" s="4">
        <v>14.973361320684694</v>
      </c>
      <c r="M1437" s="3">
        <v>640.76646747625693</v>
      </c>
      <c r="N1437" s="3">
        <v>934.96012596670619</v>
      </c>
      <c r="O1437">
        <v>2000</v>
      </c>
      <c r="P1437">
        <v>4</v>
      </c>
      <c r="Q1437">
        <v>159006</v>
      </c>
      <c r="U1437" s="3"/>
      <c r="V1437" s="3"/>
      <c r="W1437" s="3"/>
      <c r="AA1437" s="4"/>
      <c r="AD1437" s="4"/>
      <c r="AE1437" s="4"/>
      <c r="AF1437">
        <v>70</v>
      </c>
      <c r="AG1437">
        <v>18</v>
      </c>
      <c r="AH1437">
        <v>14</v>
      </c>
      <c r="AJ1437">
        <v>130</v>
      </c>
      <c r="AK1437">
        <v>42</v>
      </c>
      <c r="AL1437">
        <v>15</v>
      </c>
      <c r="AM1437">
        <v>20</v>
      </c>
      <c r="AN1437" s="3">
        <v>912.46321619138223</v>
      </c>
      <c r="AP1437">
        <v>25</v>
      </c>
      <c r="AQ1437">
        <v>6</v>
      </c>
      <c r="AR1437">
        <v>3</v>
      </c>
      <c r="AS1437" s="4">
        <v>37.199983808617866</v>
      </c>
      <c r="AT1437">
        <v>25</v>
      </c>
      <c r="AU1437">
        <v>17</v>
      </c>
      <c r="AV1437">
        <v>1335</v>
      </c>
      <c r="AW1437">
        <v>136</v>
      </c>
      <c r="AX1437">
        <v>1471</v>
      </c>
      <c r="AY1437" s="3">
        <v>1913.63</v>
      </c>
      <c r="AZ1437">
        <v>0.26350000000000001</v>
      </c>
      <c r="BA1437">
        <v>5.1000000000000004E-3</v>
      </c>
      <c r="BB1437" s="3"/>
      <c r="BC1437" s="3"/>
      <c r="BD1437" s="3">
        <v>43.105619830926727</v>
      </c>
      <c r="BE1437" s="3">
        <v>62.896605538256509</v>
      </c>
      <c r="BF1437" s="4"/>
      <c r="BG1437" s="4"/>
      <c r="BH1437" s="4"/>
      <c r="BI1437" s="4"/>
      <c r="BJ1437" s="3"/>
      <c r="BK1437" s="4"/>
      <c r="BL1437" s="4"/>
      <c r="BM1437" s="4"/>
      <c r="BN1437" s="4"/>
      <c r="BO1437" s="3"/>
      <c r="BP1437" s="3"/>
      <c r="BQ1437" s="4"/>
      <c r="BR1437" s="4"/>
      <c r="BS1437" s="3">
        <v>36.036349186763282</v>
      </c>
      <c r="BT1437" s="4"/>
      <c r="BU1437" s="4"/>
      <c r="BV1437" s="3">
        <v>37.199653551495707</v>
      </c>
      <c r="BW1437" s="4"/>
      <c r="BX1437" s="4"/>
      <c r="BY1437" s="3">
        <v>8040.6837999999998</v>
      </c>
      <c r="BZ1437" s="4">
        <v>61.624000000000002</v>
      </c>
      <c r="CA1437" s="4"/>
      <c r="CB1437" s="4"/>
      <c r="CC1437" s="4"/>
      <c r="CD1437" s="4"/>
      <c r="CE1437" s="4">
        <v>100.5209656</v>
      </c>
      <c r="CF1437" s="4">
        <v>5802.1819459999997</v>
      </c>
      <c r="CG1437" s="4">
        <v>2483.17</v>
      </c>
      <c r="CH1437" s="4"/>
      <c r="CI1437" s="4">
        <v>302.85176799999999</v>
      </c>
      <c r="CJ1437" s="4">
        <v>41.652333800000001</v>
      </c>
      <c r="CK1437" s="4">
        <v>12.90811658</v>
      </c>
      <c r="CL1437" s="4"/>
      <c r="CM1437" s="4"/>
      <c r="CN1437" s="4"/>
      <c r="CO1437" s="4"/>
      <c r="CP1437" s="4">
        <v>269.27108229999999</v>
      </c>
      <c r="CQ1437" s="4">
        <v>172.16297969999999</v>
      </c>
      <c r="CR1437" s="3">
        <v>17287.026989999998</v>
      </c>
      <c r="CS1437" s="3">
        <v>25930.540489999999</v>
      </c>
      <c r="CT1437" s="12">
        <v>0.53564315792755512</v>
      </c>
      <c r="CU1437" s="15">
        <v>0.68186176574249557</v>
      </c>
      <c r="CV1437" s="16">
        <v>44.769080744237698</v>
      </c>
      <c r="CW1437" s="16">
        <v>0.34384086852231199</v>
      </c>
      <c r="CX1437" s="16">
        <v>7.5453332089998578E-3</v>
      </c>
      <c r="CY1437" s="16">
        <v>57.083720954545278</v>
      </c>
      <c r="CZ1437" s="16">
        <v>9.4902992545821033E-2</v>
      </c>
      <c r="DA1437" s="16">
        <v>4.9319880776181213E-2</v>
      </c>
      <c r="DB1437" s="16">
        <v>8.5908080143066792E-2</v>
      </c>
      <c r="DC1437" s="16">
        <v>9.5008975930270054E-3</v>
      </c>
      <c r="DD1437" s="16">
        <v>6.3966100743265671E-3</v>
      </c>
      <c r="DE1437" s="16">
        <v>3.3121517049746543E-2</v>
      </c>
      <c r="DF1437" s="16">
        <v>8.1367888706024749E-4</v>
      </c>
      <c r="DG1437" s="16">
        <v>1.4632544691671676E-3</v>
      </c>
      <c r="DH1437" s="16">
        <v>255.9175146607007</v>
      </c>
      <c r="DI1437" s="16">
        <v>0.11250585081802926</v>
      </c>
      <c r="DJ1437" s="16">
        <v>5.944614871383453E-4</v>
      </c>
      <c r="DK1437" s="16">
        <v>259.45022245437588</v>
      </c>
      <c r="DL1437" s="16">
        <v>0.10916974208182273</v>
      </c>
      <c r="DM1437" s="16">
        <v>2.5475581960934552</v>
      </c>
      <c r="DN1437" s="16">
        <v>0.119274188040618</v>
      </c>
      <c r="DO1437" s="16">
        <v>2.1439046872882384E-2</v>
      </c>
      <c r="DP1437" s="16">
        <v>8.8151734716577224E-3</v>
      </c>
      <c r="DQ1437" s="16">
        <v>1.7650534384879785E-3</v>
      </c>
      <c r="DR1437" s="16">
        <v>1.4647231937465E-3</v>
      </c>
      <c r="DS1437" s="17">
        <v>1.3912274773318404E-3</v>
      </c>
    </row>
    <row r="1438" spans="1:123" x14ac:dyDescent="0.3">
      <c r="A1438" t="s">
        <v>255</v>
      </c>
      <c r="B1438" t="s">
        <v>59</v>
      </c>
      <c r="C1438">
        <v>2030</v>
      </c>
      <c r="D1438" t="s">
        <v>45</v>
      </c>
      <c r="E1438" t="s">
        <v>121</v>
      </c>
      <c r="F1438" t="s">
        <v>53</v>
      </c>
      <c r="H1438" s="4">
        <v>7.07</v>
      </c>
      <c r="I1438" t="s">
        <v>51</v>
      </c>
      <c r="J1438" s="4"/>
      <c r="K1438" s="4"/>
      <c r="L1438" s="4">
        <v>12.477801100570577</v>
      </c>
      <c r="M1438" s="3">
        <v>976.35134511657986</v>
      </c>
      <c r="N1438" s="3">
        <v>911.16558860197915</v>
      </c>
      <c r="O1438">
        <v>1800</v>
      </c>
      <c r="P1438">
        <v>4</v>
      </c>
      <c r="Q1438">
        <v>72772</v>
      </c>
      <c r="S1438">
        <v>114873</v>
      </c>
      <c r="T1438">
        <v>72772</v>
      </c>
      <c r="U1438" s="3">
        <v>99164.003400000001</v>
      </c>
      <c r="V1438" s="3">
        <v>15364.499</v>
      </c>
      <c r="W1438" s="3">
        <v>11523.374299999999</v>
      </c>
      <c r="X1438">
        <v>105</v>
      </c>
      <c r="Y1438">
        <v>53</v>
      </c>
      <c r="Z1438">
        <v>51</v>
      </c>
      <c r="AA1438" s="4"/>
      <c r="AD1438" s="4"/>
      <c r="AE1438" s="4"/>
      <c r="AF1438">
        <v>50</v>
      </c>
      <c r="AH1438">
        <v>14</v>
      </c>
      <c r="AJ1438">
        <v>92</v>
      </c>
      <c r="AK1438">
        <v>35</v>
      </c>
      <c r="AL1438">
        <v>12</v>
      </c>
      <c r="AM1438">
        <v>20</v>
      </c>
      <c r="AN1438" s="3">
        <v>912.46321619138223</v>
      </c>
      <c r="AO1438">
        <v>30</v>
      </c>
      <c r="AP1438">
        <v>25</v>
      </c>
      <c r="AS1438" s="4">
        <v>37.199983808617866</v>
      </c>
      <c r="AT1438">
        <v>25</v>
      </c>
      <c r="AU1438">
        <v>17</v>
      </c>
      <c r="AV1438">
        <v>1479</v>
      </c>
      <c r="AW1438">
        <v>136</v>
      </c>
      <c r="AX1438">
        <v>1615</v>
      </c>
      <c r="AY1438" s="3">
        <v>2089.886</v>
      </c>
      <c r="AZ1438">
        <v>0.26350000000000001</v>
      </c>
      <c r="BA1438">
        <v>5.1000000000000004E-3</v>
      </c>
      <c r="BB1438" s="3">
        <v>65535</v>
      </c>
      <c r="BC1438" s="3">
        <v>65535</v>
      </c>
      <c r="BD1438" s="3">
        <v>78.817289056535159</v>
      </c>
      <c r="BE1438" s="3">
        <v>73.555080283763161</v>
      </c>
      <c r="BF1438" s="4">
        <v>157.56417615166666</v>
      </c>
      <c r="BG1438" s="4">
        <v>176.67853085111111</v>
      </c>
      <c r="BH1438" s="4">
        <v>75.374999502901815</v>
      </c>
      <c r="BI1438" s="4">
        <v>67.232497607714976</v>
      </c>
      <c r="BJ1438" s="3">
        <v>50.197611555047416</v>
      </c>
      <c r="BK1438" s="4">
        <v>404.96958736169188</v>
      </c>
      <c r="BL1438" s="4">
        <v>332.66074890946845</v>
      </c>
      <c r="BM1438" s="4">
        <v>134.79353508388888</v>
      </c>
      <c r="BN1438" s="4">
        <v>143.03863094277779</v>
      </c>
      <c r="BO1438" s="3">
        <v>379.17630250256775</v>
      </c>
      <c r="BP1438" s="3">
        <v>258.22100506481786</v>
      </c>
      <c r="BQ1438" s="4">
        <v>138.50382374999998</v>
      </c>
      <c r="BR1438" s="4">
        <v>197.86261174341274</v>
      </c>
      <c r="BS1438" s="3">
        <v>50.758989391307701</v>
      </c>
      <c r="BT1438" s="4">
        <v>237.37947966630952</v>
      </c>
      <c r="BU1438" s="4">
        <v>242.22395884317299</v>
      </c>
      <c r="BV1438" s="3">
        <v>50.154052210889866</v>
      </c>
      <c r="BW1438" s="4">
        <v>240.65622618621427</v>
      </c>
      <c r="BX1438" s="4">
        <v>245.56757774103497</v>
      </c>
      <c r="BY1438" s="3">
        <v>8040.6837999999998</v>
      </c>
      <c r="BZ1438" s="4">
        <v>61.624000000000002</v>
      </c>
      <c r="CA1438" s="4">
        <v>25</v>
      </c>
      <c r="CB1438" s="4">
        <v>1382.8049140000001</v>
      </c>
      <c r="CC1438" s="4">
        <v>551.3904</v>
      </c>
      <c r="CD1438" s="4">
        <v>349.30560000000003</v>
      </c>
      <c r="CE1438" s="4"/>
      <c r="CF1438" s="4">
        <v>4563.5968409999996</v>
      </c>
      <c r="CG1438" s="4">
        <v>1078.308728</v>
      </c>
      <c r="CH1438" s="4">
        <v>696.57933760000003</v>
      </c>
      <c r="CI1438" s="4">
        <v>27.616904229999999</v>
      </c>
      <c r="CJ1438" s="4"/>
      <c r="CK1438" s="4"/>
      <c r="CL1438" s="4"/>
      <c r="CM1438" s="4"/>
      <c r="CN1438" s="4">
        <v>12.5</v>
      </c>
      <c r="CO1438" s="4"/>
      <c r="CP1438" s="4">
        <v>269.27108229999999</v>
      </c>
      <c r="CQ1438" s="4">
        <v>172.16297969999999</v>
      </c>
      <c r="CR1438" s="3">
        <v>17230.844590000001</v>
      </c>
      <c r="CS1438" s="3">
        <v>25846.266879999999</v>
      </c>
      <c r="CT1438" s="12">
        <v>0.46101632474725079</v>
      </c>
      <c r="CU1438" s="15">
        <v>0.65197408642939014</v>
      </c>
      <c r="CV1438" s="16">
        <v>90.745751783490832</v>
      </c>
      <c r="CW1438" s="16">
        <v>0.19658199851772187</v>
      </c>
      <c r="CX1438" s="16">
        <v>2.7661963892699338E-3</v>
      </c>
      <c r="CY1438" s="16">
        <v>97.376239945772952</v>
      </c>
      <c r="CZ1438" s="16">
        <v>2.2954661540473813E-2</v>
      </c>
      <c r="DA1438" s="16">
        <v>4.1395215534197088E-2</v>
      </c>
      <c r="DB1438" s="16">
        <v>7.714320431660257E-2</v>
      </c>
      <c r="DC1438" s="16">
        <v>1.1134266494352202E-2</v>
      </c>
      <c r="DD1438" s="16">
        <v>6.3696924340268975E-3</v>
      </c>
      <c r="DE1438" s="16">
        <v>6.1538673123933858E-2</v>
      </c>
      <c r="DF1438" s="16">
        <v>4.1974107129987091E-4</v>
      </c>
      <c r="DG1438" s="16">
        <v>1.6725856646559502E-3</v>
      </c>
      <c r="DH1438" s="16">
        <v>35.714882757143101</v>
      </c>
      <c r="DI1438" s="16">
        <v>1.5700892050260214E-2</v>
      </c>
      <c r="DJ1438" s="16">
        <v>8.2960802213679957E-5</v>
      </c>
      <c r="DK1438" s="16">
        <v>36.207894127754571</v>
      </c>
      <c r="DL1438" s="16">
        <v>1.5235317302331505E-2</v>
      </c>
      <c r="DM1438" s="16">
        <v>0.35552760978906423</v>
      </c>
      <c r="DN1438" s="16">
        <v>1.6645455655787775E-2</v>
      </c>
      <c r="DO1438" s="16">
        <v>1.3522948948539995E-2</v>
      </c>
      <c r="DP1438" s="16">
        <v>3.9214669998874655E-3</v>
      </c>
      <c r="DQ1438" s="16">
        <v>2.4632419824515751E-4</v>
      </c>
      <c r="DR1438" s="16">
        <v>5.8919759123517114E-4</v>
      </c>
      <c r="DS1438" s="17">
        <v>6.7522609492769983E-4</v>
      </c>
    </row>
    <row r="1439" spans="1:123" x14ac:dyDescent="0.3">
      <c r="A1439" t="s">
        <v>255</v>
      </c>
      <c r="B1439" t="s">
        <v>109</v>
      </c>
      <c r="C1439">
        <v>2030</v>
      </c>
      <c r="D1439" t="s">
        <v>45</v>
      </c>
      <c r="E1439" t="s">
        <v>121</v>
      </c>
      <c r="H1439" s="4">
        <v>7.01</v>
      </c>
      <c r="J1439" s="4">
        <v>3.6701000000000001</v>
      </c>
      <c r="M1439" s="3">
        <v>359.90688843670995</v>
      </c>
      <c r="N1439" s="3">
        <v>484.49004212634037</v>
      </c>
      <c r="R1439">
        <v>87859</v>
      </c>
      <c r="S1439">
        <v>115245</v>
      </c>
      <c r="U1439" s="3">
        <v>31537.6119</v>
      </c>
      <c r="V1439" s="3">
        <v>1404</v>
      </c>
      <c r="W1439" s="3"/>
      <c r="X1439">
        <v>7</v>
      </c>
      <c r="Y1439">
        <v>53</v>
      </c>
      <c r="AA1439" s="4">
        <v>3.6701000000000001</v>
      </c>
      <c r="AD1439">
        <v>99</v>
      </c>
      <c r="AE1439" s="3">
        <v>83.311599999999999</v>
      </c>
      <c r="AH1439">
        <v>12</v>
      </c>
      <c r="AI1439">
        <v>10</v>
      </c>
      <c r="AN1439" s="3">
        <v>912.46321619138223</v>
      </c>
      <c r="AO1439">
        <v>30</v>
      </c>
      <c r="AP1439">
        <v>25</v>
      </c>
      <c r="AS1439" s="4">
        <v>37.199983808617866</v>
      </c>
      <c r="AT1439">
        <v>25</v>
      </c>
      <c r="AU1439">
        <v>17</v>
      </c>
      <c r="AV1439">
        <v>1315</v>
      </c>
      <c r="AW1439">
        <v>136</v>
      </c>
      <c r="AX1439" s="3">
        <v>1451</v>
      </c>
      <c r="AY1439" s="3">
        <v>1889.15</v>
      </c>
      <c r="AZ1439">
        <v>0.26350000000000001</v>
      </c>
      <c r="BA1439">
        <v>5.1000000000000004E-3</v>
      </c>
      <c r="BD1439" s="3">
        <v>96.005892135272603</v>
      </c>
      <c r="BE1439" s="3">
        <v>129.23870095132852</v>
      </c>
      <c r="BJ1439" s="3"/>
      <c r="BS1439" s="3">
        <v>75.998202174933084</v>
      </c>
      <c r="BT1439" s="4"/>
      <c r="BU1439" s="4"/>
      <c r="BV1439" s="3">
        <v>78.746044771147609</v>
      </c>
      <c r="BW1439" s="4"/>
      <c r="BX1439" s="4"/>
      <c r="BY1439" s="3">
        <v>8040.6837999999998</v>
      </c>
      <c r="BZ1439" s="4">
        <v>61.624000000000002</v>
      </c>
      <c r="CB1439" s="3">
        <v>728.20846905537496</v>
      </c>
      <c r="CC1439" s="3">
        <v>553.17600000000004</v>
      </c>
      <c r="CD1439" s="3"/>
      <c r="CF1439" s="3"/>
      <c r="CG1439" s="3"/>
      <c r="CH1439" s="4">
        <v>696.57933758377999</v>
      </c>
      <c r="CI1439" s="4"/>
      <c r="CL1439">
        <v>5051.8924999999999</v>
      </c>
      <c r="CM1439">
        <v>2327.4938000000002</v>
      </c>
      <c r="CN1439" s="4">
        <v>9.8684210526315805</v>
      </c>
      <c r="CO1439" s="4">
        <v>192.166123778502</v>
      </c>
      <c r="CP1439" s="4">
        <v>269.27108234989203</v>
      </c>
      <c r="CQ1439" s="4">
        <v>172.162979689407</v>
      </c>
      <c r="CR1439">
        <v>18103.1265135096</v>
      </c>
      <c r="CS1439">
        <v>27154.689770264398</v>
      </c>
      <c r="CT1439" s="12">
        <v>0.6039353247472512</v>
      </c>
      <c r="CU1439" s="15">
        <v>0.69586050297984026</v>
      </c>
      <c r="CV1439" s="16">
        <v>145.37556823465289</v>
      </c>
      <c r="CW1439" s="16">
        <v>0.23890198586931932</v>
      </c>
      <c r="CX1439" s="16">
        <v>1.408140609698296E-3</v>
      </c>
      <c r="CY1439" s="16">
        <v>152.91578507230247</v>
      </c>
      <c r="CZ1439" s="16">
        <v>1.8637109045151843E-2</v>
      </c>
      <c r="DA1439" s="16">
        <v>3.4801563743864776E-2</v>
      </c>
      <c r="DB1439" s="16">
        <v>5.145951838137084E-2</v>
      </c>
      <c r="DC1439" s="16">
        <v>7.2560678801430016E-3</v>
      </c>
      <c r="DD1439" s="16">
        <v>5.7781754150752433E-3</v>
      </c>
      <c r="DE1439" s="16">
        <v>3.7712579972939246E-2</v>
      </c>
      <c r="DF1439" s="16">
        <v>6.0286705824987073E-4</v>
      </c>
      <c r="DG1439" s="16">
        <v>1.5741571629566897E-3</v>
      </c>
      <c r="DH1439" s="16">
        <v>0</v>
      </c>
      <c r="DI1439" s="16">
        <v>0</v>
      </c>
      <c r="DJ1439" s="16">
        <v>0</v>
      </c>
      <c r="DK1439" s="16">
        <v>0</v>
      </c>
      <c r="DL1439" s="16">
        <v>0</v>
      </c>
      <c r="DM1439" s="16">
        <v>0</v>
      </c>
      <c r="DN1439" s="16">
        <v>0</v>
      </c>
      <c r="DO1439" s="16">
        <v>1.5155119283444147E-2</v>
      </c>
      <c r="DP1439" s="16">
        <v>3.8729749279912884E-3</v>
      </c>
      <c r="DQ1439" s="16">
        <v>0</v>
      </c>
      <c r="DR1439" s="16">
        <v>5.5374465636043801E-4</v>
      </c>
      <c r="DS1439" s="17">
        <v>6.9230847028314488E-4</v>
      </c>
    </row>
    <row r="1440" spans="1:123" x14ac:dyDescent="0.3">
      <c r="A1440" t="s">
        <v>255</v>
      </c>
      <c r="B1440" t="s">
        <v>110</v>
      </c>
      <c r="C1440">
        <v>2030</v>
      </c>
      <c r="D1440" t="s">
        <v>45</v>
      </c>
      <c r="E1440" t="s">
        <v>121</v>
      </c>
      <c r="H1440" s="4">
        <v>7.03</v>
      </c>
      <c r="J1440" s="4">
        <v>4.9527000000000001</v>
      </c>
      <c r="M1440" s="3">
        <v>477.882051775771</v>
      </c>
      <c r="N1440" s="3">
        <v>646.69908093569006</v>
      </c>
      <c r="R1440">
        <v>90179</v>
      </c>
      <c r="S1440">
        <v>117525</v>
      </c>
      <c r="U1440" s="3">
        <v>31537.6119</v>
      </c>
      <c r="V1440" s="3">
        <v>1404</v>
      </c>
      <c r="W1440" s="3"/>
      <c r="X1440">
        <v>7</v>
      </c>
      <c r="Y1440">
        <v>54</v>
      </c>
      <c r="AA1440" s="4">
        <v>4.9527000000000001</v>
      </c>
      <c r="AD1440">
        <v>102</v>
      </c>
      <c r="AE1440" s="3">
        <v>112.426</v>
      </c>
      <c r="AH1440">
        <v>12</v>
      </c>
      <c r="AI1440">
        <v>10</v>
      </c>
      <c r="AN1440" s="3">
        <v>912.46321619138223</v>
      </c>
      <c r="AO1440">
        <v>30</v>
      </c>
      <c r="AP1440">
        <v>25</v>
      </c>
      <c r="AS1440" s="4">
        <v>37.199983808617866</v>
      </c>
      <c r="AT1440">
        <v>25</v>
      </c>
      <c r="AU1440">
        <v>17</v>
      </c>
      <c r="AV1440">
        <v>1349</v>
      </c>
      <c r="AW1440">
        <v>136</v>
      </c>
      <c r="AX1440" s="3">
        <v>1485</v>
      </c>
      <c r="AY1440" s="3">
        <v>1930.7660000000001</v>
      </c>
      <c r="AZ1440">
        <v>0.26350000000000001</v>
      </c>
      <c r="BA1440">
        <v>5.1000000000000004E-3</v>
      </c>
      <c r="BD1440" s="3">
        <v>94.463628807798329</v>
      </c>
      <c r="BE1440" s="3">
        <v>127.83393246272708</v>
      </c>
      <c r="BJ1440" s="3"/>
      <c r="BS1440" s="3">
        <v>74.926100119222951</v>
      </c>
      <c r="BT1440" s="4"/>
      <c r="BU1440" s="4"/>
      <c r="BV1440" s="3">
        <v>77.683465445620428</v>
      </c>
      <c r="BW1440" s="4"/>
      <c r="BX1440" s="4"/>
      <c r="BY1440" s="3">
        <v>8040.6837999999998</v>
      </c>
      <c r="BZ1440" s="4">
        <v>61.624000000000002</v>
      </c>
      <c r="CB1440" s="3">
        <v>728.20846905537496</v>
      </c>
      <c r="CC1440" s="3">
        <v>564.12</v>
      </c>
      <c r="CD1440" s="3"/>
      <c r="CF1440" s="3"/>
      <c r="CG1440" s="3"/>
      <c r="CH1440" s="4">
        <v>696.57933758377999</v>
      </c>
      <c r="CI1440" s="4"/>
      <c r="CL1440">
        <v>5185.2924999999996</v>
      </c>
      <c r="CM1440">
        <v>2761.0126</v>
      </c>
      <c r="CN1440" s="4">
        <v>9.8684210526315805</v>
      </c>
      <c r="CO1440" s="4">
        <v>192.166123778502</v>
      </c>
      <c r="CP1440" s="4">
        <v>269.27108234989203</v>
      </c>
      <c r="CQ1440" s="4">
        <v>172.162979689407</v>
      </c>
      <c r="CR1440">
        <v>18680.989313509599</v>
      </c>
      <c r="CS1440">
        <v>28021.483970264399</v>
      </c>
      <c r="CT1440" s="12">
        <v>0.58645822767703693</v>
      </c>
      <c r="CU1440" s="15">
        <v>0.71729318823882593</v>
      </c>
      <c r="CV1440" s="16">
        <v>147.455717145465</v>
      </c>
      <c r="CW1440" s="16">
        <v>0.24232038492860813</v>
      </c>
      <c r="CX1440" s="16">
        <v>1.42828940217494E-3</v>
      </c>
      <c r="CY1440" s="16">
        <v>155.10382538489955</v>
      </c>
      <c r="CZ1440" s="16">
        <v>1.8903783580300575E-2</v>
      </c>
      <c r="DA1440" s="16">
        <v>3.5299532114997874E-2</v>
      </c>
      <c r="DB1440" s="16">
        <v>5.2195841976950146E-2</v>
      </c>
      <c r="DC1440" s="16">
        <v>7.3598934533183735E-3</v>
      </c>
      <c r="DD1440" s="16">
        <v>5.8608541309152339E-3</v>
      </c>
      <c r="DE1440" s="16">
        <v>3.8252201472667453E-2</v>
      </c>
      <c r="DF1440" s="16">
        <v>6.1149335818328724E-4</v>
      </c>
      <c r="DG1440" s="16">
        <v>1.5966814519258379E-3</v>
      </c>
      <c r="DH1440" s="16">
        <v>0</v>
      </c>
      <c r="DI1440" s="16">
        <v>0</v>
      </c>
      <c r="DJ1440" s="16">
        <v>0</v>
      </c>
      <c r="DK1440" s="16">
        <v>0</v>
      </c>
      <c r="DL1440" s="16">
        <v>0</v>
      </c>
      <c r="DM1440" s="16">
        <v>0</v>
      </c>
      <c r="DN1440" s="16">
        <v>0</v>
      </c>
      <c r="DO1440" s="16">
        <v>1.5371970747919933E-2</v>
      </c>
      <c r="DP1440" s="16">
        <v>3.9283925244684333E-3</v>
      </c>
      <c r="DQ1440" s="16">
        <v>0</v>
      </c>
      <c r="DR1440" s="16">
        <v>5.6166807401433804E-4</v>
      </c>
      <c r="DS1440" s="17">
        <v>7.022145688655489E-4</v>
      </c>
    </row>
    <row r="1441" spans="1:123" x14ac:dyDescent="0.3">
      <c r="A1441" t="s">
        <v>255</v>
      </c>
      <c r="B1441" t="s">
        <v>238</v>
      </c>
      <c r="C1441">
        <v>2030</v>
      </c>
      <c r="D1441" t="s">
        <v>45</v>
      </c>
      <c r="E1441" t="s">
        <v>121</v>
      </c>
      <c r="H1441" s="4">
        <v>7.08</v>
      </c>
      <c r="J1441" s="4">
        <v>5.6</v>
      </c>
      <c r="M1441" s="3">
        <v>540.34140314348724</v>
      </c>
      <c r="N1441" s="3">
        <v>727.27032098772065</v>
      </c>
      <c r="R1441">
        <v>88515</v>
      </c>
      <c r="S1441">
        <v>119133</v>
      </c>
      <c r="U1441" s="3">
        <v>31537.6119</v>
      </c>
      <c r="V1441" s="3">
        <v>1404</v>
      </c>
      <c r="W1441" s="3"/>
      <c r="X1441">
        <v>7</v>
      </c>
      <c r="Y1441">
        <v>54</v>
      </c>
      <c r="AA1441" s="4">
        <v>5.6</v>
      </c>
      <c r="AD1441">
        <v>100</v>
      </c>
      <c r="AE1441" s="3">
        <v>127.12</v>
      </c>
      <c r="AH1441">
        <v>12</v>
      </c>
      <c r="AI1441">
        <v>10</v>
      </c>
      <c r="AN1441" s="3">
        <v>912.46321619138223</v>
      </c>
      <c r="AO1441">
        <v>30</v>
      </c>
      <c r="AP1441">
        <v>25</v>
      </c>
      <c r="AS1441" s="4">
        <v>37.199983808617866</v>
      </c>
      <c r="AT1441">
        <v>25</v>
      </c>
      <c r="AU1441">
        <v>17</v>
      </c>
      <c r="AV1441">
        <v>1362</v>
      </c>
      <c r="AW1441">
        <v>136</v>
      </c>
      <c r="AX1441" s="3">
        <v>1498</v>
      </c>
      <c r="AY1441" s="3">
        <v>1946.6780000000001</v>
      </c>
      <c r="AZ1441">
        <v>0.26350000000000001</v>
      </c>
      <c r="BA1441">
        <v>5.1000000000000004E-3</v>
      </c>
      <c r="BD1441" s="3">
        <v>94.463628807798329</v>
      </c>
      <c r="BE1441" s="3">
        <v>127.14293823319883</v>
      </c>
      <c r="BJ1441" s="3"/>
      <c r="BS1441" s="3">
        <v>74.772981386009292</v>
      </c>
      <c r="BT1441" s="4"/>
      <c r="BU1441" s="4"/>
      <c r="BV1441" s="3">
        <v>77.475110583470951</v>
      </c>
      <c r="BW1441" s="4"/>
      <c r="BX1441" s="4"/>
      <c r="BY1441" s="3">
        <v>8040.6837999999998</v>
      </c>
      <c r="BZ1441" s="4">
        <v>61.624000000000002</v>
      </c>
      <c r="CB1441" s="3">
        <v>728.20846905537496</v>
      </c>
      <c r="CC1441" s="3">
        <v>571.83839999999998</v>
      </c>
      <c r="CD1441" s="3"/>
      <c r="CF1441" s="3"/>
      <c r="CG1441" s="3"/>
      <c r="CH1441" s="4">
        <v>696.57933758377999</v>
      </c>
      <c r="CI1441" s="4"/>
      <c r="CL1441">
        <v>5089.6125000000002</v>
      </c>
      <c r="CM1441">
        <v>2979.8</v>
      </c>
      <c r="CN1441" s="4">
        <v>9.8684210526315805</v>
      </c>
      <c r="CO1441" s="4">
        <v>192.166123778502</v>
      </c>
      <c r="CP1441" s="4">
        <v>269.27108234989203</v>
      </c>
      <c r="CQ1441" s="4">
        <v>172.162979689407</v>
      </c>
      <c r="CR1441">
        <v>18811.815113509601</v>
      </c>
      <c r="CS1441">
        <v>28217.7226702644</v>
      </c>
      <c r="CT1441" s="12">
        <v>0.60076423979895044</v>
      </c>
      <c r="CU1441" s="15">
        <v>0.72208090199761865</v>
      </c>
      <c r="CV1441" s="16">
        <v>147.75767424542153</v>
      </c>
      <c r="CW1441" s="16">
        <v>0.24281660414689191</v>
      </c>
      <c r="CX1441" s="16">
        <v>1.4312142268892909E-3</v>
      </c>
      <c r="CY1441" s="16">
        <v>155.42144413995391</v>
      </c>
      <c r="CZ1441" s="16">
        <v>1.8942494399918935E-2</v>
      </c>
      <c r="DA1441" s="16">
        <v>3.5371817846291377E-2</v>
      </c>
      <c r="DB1441" s="16">
        <v>5.2302727660179377E-2</v>
      </c>
      <c r="DC1441" s="16">
        <v>7.3749649074889897E-3</v>
      </c>
      <c r="DD1441" s="16">
        <v>5.8728558799887795E-3</v>
      </c>
      <c r="DE1441" s="16">
        <v>3.8330533625853792E-2</v>
      </c>
      <c r="DF1441" s="16">
        <v>6.1274556301233135E-4</v>
      </c>
      <c r="DG1441" s="16">
        <v>1.5999511067761975E-3</v>
      </c>
      <c r="DH1441" s="16">
        <v>0</v>
      </c>
      <c r="DI1441" s="16">
        <v>0</v>
      </c>
      <c r="DJ1441" s="16">
        <v>0</v>
      </c>
      <c r="DK1441" s="16">
        <v>0</v>
      </c>
      <c r="DL1441" s="16">
        <v>0</v>
      </c>
      <c r="DM1441" s="16">
        <v>0</v>
      </c>
      <c r="DN1441" s="16">
        <v>0</v>
      </c>
      <c r="DO1441" s="16">
        <v>1.5403449186311573E-2</v>
      </c>
      <c r="DP1441" s="16">
        <v>3.9364370142796314E-3</v>
      </c>
      <c r="DQ1441" s="16">
        <v>0</v>
      </c>
      <c r="DR1441" s="16">
        <v>5.628182475447426E-4</v>
      </c>
      <c r="DS1441" s="17">
        <v>7.0365255091783319E-4</v>
      </c>
    </row>
    <row r="1442" spans="1:123" x14ac:dyDescent="0.3">
      <c r="A1442" t="s">
        <v>255</v>
      </c>
      <c r="B1442" t="s">
        <v>111</v>
      </c>
      <c r="C1442">
        <v>2030</v>
      </c>
      <c r="D1442" t="s">
        <v>45</v>
      </c>
      <c r="E1442" t="s">
        <v>121</v>
      </c>
      <c r="F1442" t="s">
        <v>50</v>
      </c>
      <c r="G1442">
        <v>9</v>
      </c>
      <c r="H1442" s="4">
        <v>6.99</v>
      </c>
      <c r="I1442" t="s">
        <v>256</v>
      </c>
      <c r="J1442" s="4"/>
      <c r="K1442" s="4"/>
      <c r="L1442" s="4">
        <v>14.869610912902361</v>
      </c>
      <c r="M1442" s="3">
        <v>724.89526009327903</v>
      </c>
      <c r="N1442" s="3">
        <v>920.50403737868783</v>
      </c>
      <c r="O1442">
        <v>2200</v>
      </c>
      <c r="P1442">
        <v>4</v>
      </c>
      <c r="Q1442">
        <v>137712</v>
      </c>
      <c r="S1442">
        <v>5000</v>
      </c>
      <c r="U1442" s="3">
        <v>1072.0385000000001</v>
      </c>
      <c r="V1442" s="3">
        <v>840</v>
      </c>
      <c r="W1442" s="3"/>
      <c r="Y1442">
        <v>9</v>
      </c>
      <c r="AA1442" s="4"/>
      <c r="AD1442" s="4"/>
      <c r="AE1442" s="4"/>
      <c r="AF1442">
        <v>70</v>
      </c>
      <c r="AG1442">
        <v>18</v>
      </c>
      <c r="AH1442">
        <v>14</v>
      </c>
      <c r="AJ1442">
        <v>230</v>
      </c>
      <c r="AK1442">
        <v>47</v>
      </c>
      <c r="AL1442">
        <v>15</v>
      </c>
      <c r="AM1442">
        <v>20</v>
      </c>
      <c r="AN1442" s="3">
        <v>912.46321619138223</v>
      </c>
      <c r="AP1442">
        <v>30</v>
      </c>
      <c r="AS1442" s="4">
        <v>37.199983808617866</v>
      </c>
      <c r="AT1442">
        <v>25</v>
      </c>
      <c r="AU1442">
        <v>17</v>
      </c>
      <c r="AV1442">
        <v>1445</v>
      </c>
      <c r="AW1442">
        <v>136</v>
      </c>
      <c r="AX1442">
        <v>1581</v>
      </c>
      <c r="AY1442" s="3">
        <v>2048.27</v>
      </c>
      <c r="AZ1442">
        <v>0.26350000000000001</v>
      </c>
      <c r="BA1442">
        <v>5.1000000000000004E-3</v>
      </c>
      <c r="BB1442" s="3"/>
      <c r="BC1442" s="3"/>
      <c r="BD1442" s="3">
        <v>48.750116216173986</v>
      </c>
      <c r="BE1442" s="3">
        <v>61.905052040061548</v>
      </c>
      <c r="BF1442" s="4"/>
      <c r="BG1442" s="4"/>
      <c r="BH1442" s="4"/>
      <c r="BI1442" s="4"/>
      <c r="BJ1442" s="3"/>
      <c r="BK1442" s="4"/>
      <c r="BL1442" s="4"/>
      <c r="BM1442" s="4"/>
      <c r="BN1442" s="4"/>
      <c r="BO1442" s="3"/>
      <c r="BP1442" s="3"/>
      <c r="BQ1442" s="4"/>
      <c r="BR1442" s="4"/>
      <c r="BS1442" s="3">
        <v>38.190894838309433</v>
      </c>
      <c r="BT1442" s="4"/>
      <c r="BU1442" s="4"/>
      <c r="BV1442" s="3">
        <v>38.865206913330987</v>
      </c>
      <c r="BW1442" s="4"/>
      <c r="BX1442" s="4"/>
      <c r="BY1442" s="3">
        <v>8040.6837999999998</v>
      </c>
      <c r="BZ1442" s="4">
        <v>161.624</v>
      </c>
      <c r="CA1442" s="4"/>
      <c r="CB1442" s="4"/>
      <c r="CC1442" s="4">
        <v>24</v>
      </c>
      <c r="CD1442" s="4"/>
      <c r="CE1442" s="4">
        <v>100.5209656</v>
      </c>
      <c r="CF1442" s="4">
        <v>7365.1478031554798</v>
      </c>
      <c r="CG1442" s="4">
        <v>2483.17</v>
      </c>
      <c r="CH1442" s="4">
        <v>56.731719249999998</v>
      </c>
      <c r="CI1442" s="4">
        <v>323.46454540000002</v>
      </c>
      <c r="CJ1442" s="4"/>
      <c r="CK1442" s="4"/>
      <c r="CL1442" s="4"/>
      <c r="CM1442" s="4"/>
      <c r="CN1442" s="4"/>
      <c r="CO1442" s="4"/>
      <c r="CP1442" s="4">
        <v>269.27108229999999</v>
      </c>
      <c r="CQ1442" s="4">
        <v>172.16297969999999</v>
      </c>
      <c r="CR1442" s="3">
        <v>18996.776895352301</v>
      </c>
      <c r="CS1442" s="3">
        <v>28495.165343028501</v>
      </c>
      <c r="CT1442" s="12">
        <v>0.56654310924619378</v>
      </c>
      <c r="CU1442" s="15">
        <v>0.73977466828738891</v>
      </c>
      <c r="CV1442" s="16">
        <v>39.548607632966927</v>
      </c>
      <c r="CW1442" s="16">
        <v>0.31621013998568437</v>
      </c>
      <c r="CX1442" s="16">
        <v>6.7653886393314309E-4</v>
      </c>
      <c r="CY1442" s="16">
        <v>49.214194674692898</v>
      </c>
      <c r="CZ1442" s="16">
        <v>2.2799479397129493E-2</v>
      </c>
      <c r="DA1442" s="16">
        <v>3.57939428935573E-2</v>
      </c>
      <c r="DB1442" s="16">
        <v>5.9284428552950463E-2</v>
      </c>
      <c r="DC1442" s="16">
        <v>4.3380468247810446E-3</v>
      </c>
      <c r="DD1442" s="16">
        <v>3.6768889469785473E-3</v>
      </c>
      <c r="DE1442" s="16">
        <v>1.6774676578324679E-2</v>
      </c>
      <c r="DF1442" s="16">
        <v>5.5846957676624926E-4</v>
      </c>
      <c r="DG1442" s="16">
        <v>1.0468661305173231E-3</v>
      </c>
      <c r="DH1442" s="16">
        <v>241.47988572581613</v>
      </c>
      <c r="DI1442" s="16">
        <v>0.10615881462838929</v>
      </c>
      <c r="DJ1442" s="16">
        <v>5.6092484397907562E-4</v>
      </c>
      <c r="DK1442" s="16">
        <v>244.81329522477284</v>
      </c>
      <c r="DL1442" s="16">
        <v>0.1030109130185439</v>
      </c>
      <c r="DM1442" s="16">
        <v>2.4038372789300264</v>
      </c>
      <c r="DN1442" s="16">
        <v>0.11254531498664515</v>
      </c>
      <c r="DO1442" s="16">
        <v>2.0229559496144408E-2</v>
      </c>
      <c r="DP1442" s="16">
        <v>8.3178640016545891E-3</v>
      </c>
      <c r="DQ1442" s="16">
        <v>1.6654776567017358E-3</v>
      </c>
      <c r="DR1442" s="16">
        <v>1.3820905924113855E-3</v>
      </c>
      <c r="DS1442" s="17">
        <v>1.3127411489992017E-3</v>
      </c>
    </row>
    <row r="1443" spans="1:123" x14ac:dyDescent="0.3">
      <c r="A1443" t="s">
        <v>255</v>
      </c>
      <c r="B1443" t="s">
        <v>112</v>
      </c>
      <c r="C1443">
        <v>2030</v>
      </c>
      <c r="D1443" t="s">
        <v>45</v>
      </c>
      <c r="E1443" t="s">
        <v>121</v>
      </c>
      <c r="F1443" t="s">
        <v>50</v>
      </c>
      <c r="G1443">
        <v>9</v>
      </c>
      <c r="H1443" s="4">
        <v>7.36</v>
      </c>
      <c r="I1443" t="s">
        <v>257</v>
      </c>
      <c r="J1443" s="4"/>
      <c r="K1443" s="4">
        <v>21.335706000000002</v>
      </c>
      <c r="L1443" s="4">
        <v>8.5229999999999997</v>
      </c>
      <c r="M1443" s="3">
        <v>375.27051828660535</v>
      </c>
      <c r="N1443" s="3">
        <v>510.05817111206852</v>
      </c>
      <c r="O1443">
        <v>2500</v>
      </c>
      <c r="P1443">
        <v>4</v>
      </c>
      <c r="Q1443">
        <v>144602</v>
      </c>
      <c r="S1443">
        <v>5000</v>
      </c>
      <c r="U1443" s="3">
        <v>1072.0385000000001</v>
      </c>
      <c r="V1443" s="3">
        <v>840</v>
      </c>
      <c r="W1443" s="3"/>
      <c r="Y1443">
        <v>9</v>
      </c>
      <c r="AA1443" s="4"/>
      <c r="AB1443" s="4">
        <v>24.523800000000001</v>
      </c>
      <c r="AC1443" s="4">
        <v>72.987499999999997</v>
      </c>
      <c r="AD1443" s="4"/>
      <c r="AE1443" s="4"/>
      <c r="AF1443">
        <v>70</v>
      </c>
      <c r="AG1443">
        <v>18</v>
      </c>
      <c r="AH1443">
        <v>14</v>
      </c>
      <c r="AJ1443">
        <v>129</v>
      </c>
      <c r="AM1443">
        <v>20</v>
      </c>
      <c r="AN1443" s="3">
        <v>912.46321619138223</v>
      </c>
      <c r="AP1443">
        <v>25</v>
      </c>
      <c r="AS1443" s="4">
        <v>37.199983808617866</v>
      </c>
      <c r="AT1443">
        <v>25</v>
      </c>
      <c r="AU1443">
        <v>17</v>
      </c>
      <c r="AV1443">
        <v>1374.5112999999999</v>
      </c>
      <c r="AW1443">
        <v>136</v>
      </c>
      <c r="AX1443">
        <v>1510.5112999999999</v>
      </c>
      <c r="AY1443" s="3">
        <v>1961.9918</v>
      </c>
      <c r="AZ1443">
        <v>0.26350000000000001</v>
      </c>
      <c r="BA1443">
        <v>5.1000000000000004E-3</v>
      </c>
      <c r="BB1443" s="3"/>
      <c r="BC1443" s="3"/>
      <c r="BD1443" s="3">
        <v>44.030331841676094</v>
      </c>
      <c r="BE1443" s="3">
        <v>59.844910373350764</v>
      </c>
      <c r="BF1443" s="4"/>
      <c r="BG1443" s="4"/>
      <c r="BH1443" s="4"/>
      <c r="BI1443" s="4"/>
      <c r="BJ1443" s="3"/>
      <c r="BK1443" s="4"/>
      <c r="BL1443" s="4"/>
      <c r="BM1443" s="4"/>
      <c r="BN1443" s="4"/>
      <c r="BO1443" s="3"/>
      <c r="BP1443" s="3"/>
      <c r="BQ1443" s="4"/>
      <c r="BR1443" s="4"/>
      <c r="BS1443" s="3">
        <v>35.82794888413757</v>
      </c>
      <c r="BT1443" s="4"/>
      <c r="BU1443" s="4"/>
      <c r="BV1443" s="3">
        <v>36.714559841799726</v>
      </c>
      <c r="BW1443" s="4"/>
      <c r="BX1443" s="4"/>
      <c r="BY1443" s="3">
        <v>8040.6837999999998</v>
      </c>
      <c r="BZ1443" s="4">
        <v>161.624</v>
      </c>
      <c r="CA1443" s="4"/>
      <c r="CB1443" s="4"/>
      <c r="CC1443" s="4">
        <v>24</v>
      </c>
      <c r="CD1443" s="4"/>
      <c r="CE1443" s="4">
        <v>100.5209656</v>
      </c>
      <c r="CF1443" s="4">
        <v>9024.4503299999997</v>
      </c>
      <c r="CG1443" s="4">
        <v>2483.17</v>
      </c>
      <c r="CH1443" s="4">
        <v>56.731719249999998</v>
      </c>
      <c r="CI1443" s="4">
        <v>297.38546380000003</v>
      </c>
      <c r="CJ1443" s="4"/>
      <c r="CK1443" s="4"/>
      <c r="CL1443" s="4"/>
      <c r="CM1443" s="4"/>
      <c r="CN1443" s="4"/>
      <c r="CO1443" s="4"/>
      <c r="CP1443" s="4">
        <v>269.27108229999999</v>
      </c>
      <c r="CQ1443" s="4">
        <v>172.16297969999999</v>
      </c>
      <c r="CR1443" s="3">
        <v>20630.000339999999</v>
      </c>
      <c r="CS1443" s="3">
        <v>30945.000510000002</v>
      </c>
      <c r="CT1443" s="12">
        <v>0.56121942912014378</v>
      </c>
      <c r="CU1443" s="15">
        <v>0.76190977788595138</v>
      </c>
      <c r="CV1443" s="16">
        <v>0</v>
      </c>
      <c r="CW1443" s="16">
        <v>0</v>
      </c>
      <c r="CX1443" s="16">
        <v>0</v>
      </c>
      <c r="CY1443" s="16">
        <v>0</v>
      </c>
      <c r="CZ1443" s="16">
        <v>0</v>
      </c>
      <c r="DA1443" s="16">
        <v>0</v>
      </c>
      <c r="DB1443" s="16">
        <v>0</v>
      </c>
      <c r="DC1443" s="16">
        <v>0</v>
      </c>
      <c r="DD1443" s="16">
        <v>0</v>
      </c>
      <c r="DE1443" s="16">
        <v>0</v>
      </c>
      <c r="DF1443" s="16">
        <v>0</v>
      </c>
      <c r="DG1443" s="16">
        <v>0</v>
      </c>
      <c r="DH1443" s="16">
        <v>0</v>
      </c>
      <c r="DI1443" s="16">
        <v>0</v>
      </c>
      <c r="DJ1443" s="16">
        <v>0</v>
      </c>
      <c r="DK1443" s="16">
        <v>0</v>
      </c>
      <c r="DL1443" s="16">
        <v>0</v>
      </c>
      <c r="DM1443" s="16">
        <v>0</v>
      </c>
      <c r="DN1443" s="16">
        <v>0</v>
      </c>
      <c r="DO1443" s="16">
        <v>0</v>
      </c>
      <c r="DP1443" s="16">
        <v>0</v>
      </c>
      <c r="DQ1443" s="16">
        <v>0</v>
      </c>
      <c r="DR1443" s="16">
        <v>0</v>
      </c>
      <c r="DS1443" s="17">
        <v>0</v>
      </c>
    </row>
    <row r="1444" spans="1:123" x14ac:dyDescent="0.3">
      <c r="A1444" t="s">
        <v>255</v>
      </c>
      <c r="B1444" t="s">
        <v>113</v>
      </c>
      <c r="C1444">
        <v>2030</v>
      </c>
      <c r="D1444" t="s">
        <v>45</v>
      </c>
      <c r="E1444" t="s">
        <v>121</v>
      </c>
      <c r="F1444" t="s">
        <v>50</v>
      </c>
      <c r="G1444">
        <v>9</v>
      </c>
      <c r="H1444" s="4">
        <v>7.34</v>
      </c>
      <c r="I1444" t="s">
        <v>51</v>
      </c>
      <c r="J1444" s="4"/>
      <c r="K1444" s="4"/>
      <c r="L1444" s="4">
        <v>14.973361320684694</v>
      </c>
      <c r="M1444" s="3">
        <v>611.0894285051105</v>
      </c>
      <c r="N1444" s="3">
        <v>842.92921482104396</v>
      </c>
      <c r="O1444">
        <v>3000</v>
      </c>
      <c r="P1444">
        <v>6</v>
      </c>
      <c r="Q1444">
        <v>151231</v>
      </c>
      <c r="S1444">
        <v>5000</v>
      </c>
      <c r="U1444" s="3">
        <v>1072.0385000000001</v>
      </c>
      <c r="V1444" s="3">
        <v>840</v>
      </c>
      <c r="W1444" s="3"/>
      <c r="Y1444">
        <v>9</v>
      </c>
      <c r="AA1444" s="4"/>
      <c r="AD1444" s="4"/>
      <c r="AE1444" s="4"/>
      <c r="AF1444">
        <v>70</v>
      </c>
      <c r="AG1444">
        <v>18</v>
      </c>
      <c r="AH1444">
        <v>14</v>
      </c>
      <c r="AJ1444">
        <v>133</v>
      </c>
      <c r="AK1444">
        <v>42</v>
      </c>
      <c r="AL1444">
        <v>15</v>
      </c>
      <c r="AM1444">
        <v>20</v>
      </c>
      <c r="AN1444" s="3">
        <v>912.46321619138223</v>
      </c>
      <c r="AP1444">
        <v>25</v>
      </c>
      <c r="AS1444" s="4">
        <v>37.199983808617866</v>
      </c>
      <c r="AT1444">
        <v>25</v>
      </c>
      <c r="AU1444">
        <v>17</v>
      </c>
      <c r="AV1444">
        <v>1338</v>
      </c>
      <c r="AW1444">
        <v>136</v>
      </c>
      <c r="AX1444">
        <v>1474</v>
      </c>
      <c r="AY1444" s="3">
        <v>1917.3019999999999</v>
      </c>
      <c r="AZ1444">
        <v>0.26350000000000001</v>
      </c>
      <c r="BA1444">
        <v>5.1000000000000004E-3</v>
      </c>
      <c r="BB1444" s="3"/>
      <c r="BC1444" s="3"/>
      <c r="BD1444" s="3">
        <v>41.10918708275824</v>
      </c>
      <c r="BE1444" s="3">
        <v>56.705505239011046</v>
      </c>
      <c r="BF1444" s="4"/>
      <c r="BG1444" s="4"/>
      <c r="BH1444" s="4"/>
      <c r="BI1444" s="4"/>
      <c r="BJ1444" s="3"/>
      <c r="BK1444" s="4"/>
      <c r="BL1444" s="4"/>
      <c r="BM1444" s="4"/>
      <c r="BN1444" s="4"/>
      <c r="BO1444" s="3"/>
      <c r="BP1444" s="3"/>
      <c r="BQ1444" s="4"/>
      <c r="BR1444" s="4"/>
      <c r="BS1444" s="3">
        <v>33.921538184048721</v>
      </c>
      <c r="BT1444" s="4"/>
      <c r="BU1444" s="4"/>
      <c r="BV1444" s="3">
        <v>34.813104396296886</v>
      </c>
      <c r="BW1444" s="4"/>
      <c r="BX1444" s="4"/>
      <c r="BY1444" s="3">
        <v>8040.6837999999998</v>
      </c>
      <c r="BZ1444" s="4">
        <v>161.624</v>
      </c>
      <c r="CA1444" s="4"/>
      <c r="CB1444" s="4"/>
      <c r="CC1444" s="4">
        <v>24</v>
      </c>
      <c r="CD1444" s="4"/>
      <c r="CE1444" s="4">
        <v>100.5209656</v>
      </c>
      <c r="CF1444" s="4">
        <v>6180.738523</v>
      </c>
      <c r="CG1444" s="4">
        <v>2483.17</v>
      </c>
      <c r="CH1444" s="4">
        <v>56.731719249999998</v>
      </c>
      <c r="CI1444" s="4">
        <v>299.90116289999997</v>
      </c>
      <c r="CJ1444" s="4"/>
      <c r="CK1444" s="4"/>
      <c r="CL1444" s="4"/>
      <c r="CM1444" s="4"/>
      <c r="CN1444" s="4"/>
      <c r="CO1444" s="4"/>
      <c r="CP1444" s="4">
        <v>269.27108229999999</v>
      </c>
      <c r="CQ1444" s="4">
        <v>172.16297969999999</v>
      </c>
      <c r="CR1444" s="3">
        <v>17788.804230000002</v>
      </c>
      <c r="CS1444" s="3">
        <v>26683.20635</v>
      </c>
      <c r="CT1444" s="12">
        <v>0.55053943551300277</v>
      </c>
      <c r="CU1444" s="15">
        <v>0.7044087388933109</v>
      </c>
      <c r="CV1444" s="16">
        <v>47.560173059262851</v>
      </c>
      <c r="CW1444" s="16">
        <v>0.36527735079468304</v>
      </c>
      <c r="CX1444" s="16">
        <v>8.0157409364726671E-3</v>
      </c>
      <c r="CY1444" s="16">
        <v>60.642559604360052</v>
      </c>
      <c r="CZ1444" s="16">
        <v>0.10081964325126631</v>
      </c>
      <c r="DA1444" s="16">
        <v>5.2394689057342403E-2</v>
      </c>
      <c r="DB1444" s="16">
        <v>9.1263950272625807E-2</v>
      </c>
      <c r="DC1444" s="16">
        <v>1.00932234084538E-2</v>
      </c>
      <c r="DD1444" s="16">
        <v>6.7954015823019302E-3</v>
      </c>
      <c r="DE1444" s="16">
        <v>3.5186451378589577E-2</v>
      </c>
      <c r="DF1444" s="16">
        <v>8.6440704253760525E-4</v>
      </c>
      <c r="DG1444" s="16">
        <v>1.5544798916222479E-3</v>
      </c>
      <c r="DH1444" s="16">
        <v>271.87248618514406</v>
      </c>
      <c r="DI1444" s="16">
        <v>0.11951993755810565</v>
      </c>
      <c r="DJ1444" s="16">
        <v>6.3152271021346543E-4</v>
      </c>
      <c r="DK1444" s="16">
        <v>275.62543780358044</v>
      </c>
      <c r="DL1444" s="16">
        <v>0.11597584180717999</v>
      </c>
      <c r="DM1444" s="16">
        <v>2.7063836619058392</v>
      </c>
      <c r="DN1444" s="16">
        <v>0.12671024131861347</v>
      </c>
      <c r="DO1444" s="16">
        <v>2.2775646998987674E-2</v>
      </c>
      <c r="DP1444" s="16">
        <v>9.3647483685138349E-3</v>
      </c>
      <c r="DQ1444" s="16">
        <v>1.8750942748392274E-3</v>
      </c>
      <c r="DR1444" s="16">
        <v>1.556040182653652E-3</v>
      </c>
      <c r="DS1444" s="17">
        <v>1.4779624349383247E-3</v>
      </c>
    </row>
    <row r="1445" spans="1:123" x14ac:dyDescent="0.3">
      <c r="A1445" t="s">
        <v>255</v>
      </c>
      <c r="B1445" t="s">
        <v>114</v>
      </c>
      <c r="C1445">
        <v>2030</v>
      </c>
      <c r="D1445" t="s">
        <v>45</v>
      </c>
      <c r="E1445" t="s">
        <v>121</v>
      </c>
      <c r="F1445" t="s">
        <v>50</v>
      </c>
      <c r="G1445">
        <v>9</v>
      </c>
      <c r="H1445" s="4">
        <v>7.27</v>
      </c>
      <c r="I1445" t="s">
        <v>51</v>
      </c>
      <c r="J1445" s="4"/>
      <c r="K1445" s="4"/>
      <c r="L1445" s="4">
        <v>14.973361320684694</v>
      </c>
      <c r="M1445" s="3">
        <v>670.27132810844273</v>
      </c>
      <c r="N1445" s="3">
        <v>934.63522669812653</v>
      </c>
      <c r="O1445">
        <v>2000</v>
      </c>
      <c r="P1445">
        <v>4</v>
      </c>
      <c r="Q1445">
        <v>159006</v>
      </c>
      <c r="S1445">
        <v>5000</v>
      </c>
      <c r="U1445" s="3">
        <v>1072.0385000000001</v>
      </c>
      <c r="V1445" s="3">
        <v>840</v>
      </c>
      <c r="W1445" s="3"/>
      <c r="Y1445">
        <v>9</v>
      </c>
      <c r="AA1445" s="4"/>
      <c r="AD1445" s="4"/>
      <c r="AE1445" s="4"/>
      <c r="AF1445">
        <v>70</v>
      </c>
      <c r="AG1445">
        <v>18</v>
      </c>
      <c r="AH1445">
        <v>14</v>
      </c>
      <c r="AJ1445">
        <v>130</v>
      </c>
      <c r="AK1445">
        <v>42</v>
      </c>
      <c r="AL1445">
        <v>15</v>
      </c>
      <c r="AM1445">
        <v>20</v>
      </c>
      <c r="AN1445" s="3">
        <v>912.46321619138223</v>
      </c>
      <c r="AP1445">
        <v>25</v>
      </c>
      <c r="AS1445" s="4">
        <v>37.199983808617866</v>
      </c>
      <c r="AT1445">
        <v>25</v>
      </c>
      <c r="AU1445">
        <v>17</v>
      </c>
      <c r="AV1445">
        <v>1335</v>
      </c>
      <c r="AW1445">
        <v>136</v>
      </c>
      <c r="AX1445">
        <v>1471</v>
      </c>
      <c r="AY1445" s="3">
        <v>1913.63</v>
      </c>
      <c r="AZ1445">
        <v>0.26350000000000001</v>
      </c>
      <c r="BA1445">
        <v>5.1000000000000004E-3</v>
      </c>
      <c r="BB1445" s="3"/>
      <c r="BC1445" s="3"/>
      <c r="BD1445" s="3">
        <v>45.090469803779904</v>
      </c>
      <c r="BE1445" s="3">
        <v>62.87474892580002</v>
      </c>
      <c r="BF1445" s="4"/>
      <c r="BG1445" s="4"/>
      <c r="BH1445" s="4"/>
      <c r="BI1445" s="4"/>
      <c r="BJ1445" s="3"/>
      <c r="BK1445" s="4"/>
      <c r="BL1445" s="4"/>
      <c r="BM1445" s="4"/>
      <c r="BN1445" s="4"/>
      <c r="BO1445" s="3"/>
      <c r="BP1445" s="3"/>
      <c r="BQ1445" s="4"/>
      <c r="BR1445" s="4"/>
      <c r="BS1445" s="3">
        <v>36.898463770469</v>
      </c>
      <c r="BT1445" s="4"/>
      <c r="BU1445" s="4"/>
      <c r="BV1445" s="3">
        <v>37.912345357767613</v>
      </c>
      <c r="BW1445" s="4"/>
      <c r="BX1445" s="4"/>
      <c r="BY1445" s="3">
        <v>8040.6837999999998</v>
      </c>
      <c r="BZ1445" s="4">
        <v>161.624</v>
      </c>
      <c r="CA1445" s="4"/>
      <c r="CB1445" s="4"/>
      <c r="CC1445" s="4">
        <v>24</v>
      </c>
      <c r="CD1445" s="4"/>
      <c r="CE1445" s="4">
        <v>100.5209656</v>
      </c>
      <c r="CF1445" s="4">
        <v>5802.1819459999997</v>
      </c>
      <c r="CG1445" s="4">
        <v>2483.17</v>
      </c>
      <c r="CH1445" s="4">
        <v>56.731719249999998</v>
      </c>
      <c r="CI1445" s="4">
        <v>302.85176799999999</v>
      </c>
      <c r="CJ1445" s="4"/>
      <c r="CK1445" s="4"/>
      <c r="CL1445" s="4"/>
      <c r="CM1445" s="4"/>
      <c r="CN1445" s="4"/>
      <c r="CO1445" s="4"/>
      <c r="CP1445" s="4">
        <v>269.27108229999999</v>
      </c>
      <c r="CQ1445" s="4">
        <v>172.16297969999999</v>
      </c>
      <c r="CR1445" s="3">
        <v>17413.198260000001</v>
      </c>
      <c r="CS1445" s="3">
        <v>26119.79739</v>
      </c>
      <c r="CT1445" s="12">
        <v>0.53634682214603457</v>
      </c>
      <c r="CU1445" s="15">
        <v>0.68463407903458506</v>
      </c>
      <c r="CV1445" s="16">
        <v>43.723073039179909</v>
      </c>
      <c r="CW1445" s="16">
        <v>0.33580719457124719</v>
      </c>
      <c r="CX1445" s="16">
        <v>7.3690401839334877E-3</v>
      </c>
      <c r="CY1445" s="16">
        <v>55.749987695804904</v>
      </c>
      <c r="CZ1445" s="16">
        <v>9.2685630478391332E-2</v>
      </c>
      <c r="DA1445" s="16">
        <v>4.8167545851121193E-2</v>
      </c>
      <c r="DB1445" s="16">
        <v>8.3900879810548556E-2</v>
      </c>
      <c r="DC1445" s="16">
        <v>9.2789137612828091E-3</v>
      </c>
      <c r="DD1445" s="16">
        <v>6.2471564042317872E-3</v>
      </c>
      <c r="DE1445" s="16">
        <v>3.2347648981399017E-2</v>
      </c>
      <c r="DF1445" s="16">
        <v>7.9466767728870416E-4</v>
      </c>
      <c r="DG1445" s="16">
        <v>1.429066243191451E-3</v>
      </c>
      <c r="DH1445" s="16">
        <v>249.93812692826916</v>
      </c>
      <c r="DI1445" s="16">
        <v>0.10987720656482136</v>
      </c>
      <c r="DJ1445" s="16">
        <v>5.8057218484377333E-4</v>
      </c>
      <c r="DK1445" s="16">
        <v>253.38829472982312</v>
      </c>
      <c r="DL1445" s="16">
        <v>0.10661904437978301</v>
      </c>
      <c r="DM1445" s="16">
        <v>2.4880357431438296</v>
      </c>
      <c r="DN1445" s="16">
        <v>0.11648740489405861</v>
      </c>
      <c r="DO1445" s="16">
        <v>2.0938134014156409E-2</v>
      </c>
      <c r="DP1445" s="16">
        <v>8.6092112490815578E-3</v>
      </c>
      <c r="DQ1445" s="16">
        <v>1.7238138270015443E-3</v>
      </c>
      <c r="DR1445" s="16">
        <v>1.4305006517383555E-3</v>
      </c>
      <c r="DS1445" s="17">
        <v>1.3587221268402622E-3</v>
      </c>
    </row>
    <row r="1446" spans="1:123" x14ac:dyDescent="0.3">
      <c r="A1446" t="s">
        <v>255</v>
      </c>
      <c r="B1446" t="s">
        <v>47</v>
      </c>
      <c r="C1446">
        <v>2030</v>
      </c>
      <c r="D1446" t="s">
        <v>45</v>
      </c>
      <c r="E1446" t="s">
        <v>121</v>
      </c>
      <c r="F1446" t="s">
        <v>50</v>
      </c>
      <c r="G1446">
        <v>9</v>
      </c>
      <c r="H1446" s="4">
        <v>6.79</v>
      </c>
      <c r="I1446" t="s">
        <v>256</v>
      </c>
      <c r="J1446" s="4"/>
      <c r="K1446" s="4"/>
      <c r="L1446" s="4">
        <v>14.869610912902361</v>
      </c>
      <c r="M1446" s="3">
        <v>792.08876266511049</v>
      </c>
      <c r="N1446" s="3">
        <v>939.89765140923942</v>
      </c>
      <c r="O1446">
        <v>2200</v>
      </c>
      <c r="P1446">
        <v>4</v>
      </c>
      <c r="Q1446">
        <v>137712</v>
      </c>
      <c r="S1446">
        <v>10000</v>
      </c>
      <c r="U1446" s="3">
        <v>7692.3308999999999</v>
      </c>
      <c r="V1446" s="3">
        <v>403.2</v>
      </c>
      <c r="W1446" s="3"/>
      <c r="X1446" s="4">
        <v>5.9378000000000002</v>
      </c>
      <c r="Y1446">
        <v>18</v>
      </c>
      <c r="AA1446" s="4"/>
      <c r="AD1446" s="4"/>
      <c r="AE1446" s="4"/>
      <c r="AF1446">
        <v>70</v>
      </c>
      <c r="AG1446">
        <v>18</v>
      </c>
      <c r="AH1446">
        <v>14</v>
      </c>
      <c r="AJ1446">
        <v>230</v>
      </c>
      <c r="AK1446">
        <v>47</v>
      </c>
      <c r="AL1446">
        <v>15</v>
      </c>
      <c r="AM1446">
        <v>20</v>
      </c>
      <c r="AN1446" s="3">
        <v>912.46321619138223</v>
      </c>
      <c r="AO1446">
        <v>20</v>
      </c>
      <c r="AP1446">
        <v>30</v>
      </c>
      <c r="AS1446" s="4">
        <v>37.199983808617866</v>
      </c>
      <c r="AT1446">
        <v>25</v>
      </c>
      <c r="AU1446">
        <v>17</v>
      </c>
      <c r="AV1446">
        <v>1480</v>
      </c>
      <c r="AW1446">
        <v>136</v>
      </c>
      <c r="AX1446">
        <v>1616</v>
      </c>
      <c r="AY1446" s="3">
        <v>2091.11</v>
      </c>
      <c r="AZ1446">
        <v>0.26350000000000001</v>
      </c>
      <c r="BA1446">
        <v>5.1000000000000004E-3</v>
      </c>
      <c r="BB1446" s="3"/>
      <c r="BC1446" s="3"/>
      <c r="BD1446" s="3">
        <v>53.268963613420112</v>
      </c>
      <c r="BE1446" s="3">
        <v>63.209296928791204</v>
      </c>
      <c r="BF1446" s="4"/>
      <c r="BG1446" s="4"/>
      <c r="BH1446" s="4"/>
      <c r="BI1446" s="4"/>
      <c r="BJ1446" s="3"/>
      <c r="BK1446" s="4"/>
      <c r="BL1446" s="4"/>
      <c r="BM1446" s="4"/>
      <c r="BN1446" s="4"/>
      <c r="BO1446" s="3"/>
      <c r="BP1446" s="3"/>
      <c r="BQ1446" s="4"/>
      <c r="BR1446" s="4"/>
      <c r="BS1446" s="3">
        <v>40.193249279268983</v>
      </c>
      <c r="BT1446" s="4"/>
      <c r="BU1446" s="4"/>
      <c r="BV1446" s="3">
        <v>40.624032883114403</v>
      </c>
      <c r="BW1446" s="4"/>
      <c r="BX1446" s="4"/>
      <c r="BY1446" s="3">
        <v>8040.6837999999998</v>
      </c>
      <c r="BZ1446" s="4">
        <v>61.624000000000002</v>
      </c>
      <c r="CA1446" s="4"/>
      <c r="CB1446" s="4">
        <v>169.91530940000001</v>
      </c>
      <c r="CC1446" s="4">
        <v>48</v>
      </c>
      <c r="CD1446" s="4"/>
      <c r="CE1446" s="4">
        <v>100.5209656</v>
      </c>
      <c r="CF1446" s="4">
        <v>7365.1478031554798</v>
      </c>
      <c r="CG1446" s="4">
        <v>2483.17</v>
      </c>
      <c r="CH1446" s="4">
        <v>348.28966880000002</v>
      </c>
      <c r="CI1446" s="4">
        <v>187.86305870000001</v>
      </c>
      <c r="CJ1446" s="4"/>
      <c r="CK1446" s="4"/>
      <c r="CL1446" s="4"/>
      <c r="CM1446" s="4"/>
      <c r="CN1446" s="4">
        <v>7.8947368420000004</v>
      </c>
      <c r="CO1446" s="4"/>
      <c r="CP1446" s="4">
        <v>269.27108229999999</v>
      </c>
      <c r="CQ1446" s="4">
        <v>172.16297969999999</v>
      </c>
      <c r="CR1446" s="3">
        <v>19254.543404495202</v>
      </c>
      <c r="CS1446" s="3">
        <v>28881.815106742801</v>
      </c>
      <c r="CT1446" s="12">
        <v>0.57132163007970971</v>
      </c>
      <c r="CU1446" s="15">
        <v>0.74544067916439594</v>
      </c>
      <c r="CV1446" s="16">
        <v>37.578368064192297</v>
      </c>
      <c r="CW1446" s="16">
        <v>0.30045712699393923</v>
      </c>
      <c r="CX1446" s="16">
        <v>6.428349304873598E-4</v>
      </c>
      <c r="CY1446" s="16">
        <v>46.762433171649981</v>
      </c>
      <c r="CZ1446" s="16">
        <v>2.1663650877638416E-2</v>
      </c>
      <c r="DA1446" s="16">
        <v>3.4010753880537287E-2</v>
      </c>
      <c r="DB1446" s="16">
        <v>5.6330986347570527E-2</v>
      </c>
      <c r="DC1446" s="16">
        <v>4.1219332365429557E-3</v>
      </c>
      <c r="DD1446" s="16">
        <v>3.4937130394836788E-3</v>
      </c>
      <c r="DE1446" s="16">
        <v>1.5938992757171332E-2</v>
      </c>
      <c r="DF1446" s="16">
        <v>5.3064764006715594E-4</v>
      </c>
      <c r="DG1446" s="16">
        <v>9.9471316744218592E-4</v>
      </c>
      <c r="DH1446" s="16">
        <v>229.44979783155654</v>
      </c>
      <c r="DI1446" s="16">
        <v>0.10087017592089878</v>
      </c>
      <c r="DJ1446" s="16">
        <v>5.3298059034130477E-4</v>
      </c>
      <c r="DK1446" s="16">
        <v>232.6171429432477</v>
      </c>
      <c r="DL1446" s="16">
        <v>9.787909703330662E-2</v>
      </c>
      <c r="DM1446" s="16">
        <v>2.2840824858460969</v>
      </c>
      <c r="DN1446" s="16">
        <v>0.10693851246846867</v>
      </c>
      <c r="DO1446" s="16">
        <v>1.9221759703340575E-2</v>
      </c>
      <c r="DP1446" s="16">
        <v>7.9034831734889691E-3</v>
      </c>
      <c r="DQ1446" s="16">
        <v>1.5825065945951522E-3</v>
      </c>
      <c r="DR1446" s="16">
        <v>1.3132373574739765E-3</v>
      </c>
      <c r="DS1446" s="17">
        <v>1.2473427769674917E-3</v>
      </c>
    </row>
    <row r="1447" spans="1:123" x14ac:dyDescent="0.3">
      <c r="A1447" t="s">
        <v>255</v>
      </c>
      <c r="B1447" t="s">
        <v>115</v>
      </c>
      <c r="C1447">
        <v>2030</v>
      </c>
      <c r="D1447" t="s">
        <v>45</v>
      </c>
      <c r="E1447" t="s">
        <v>121</v>
      </c>
      <c r="F1447" t="s">
        <v>50</v>
      </c>
      <c r="G1447">
        <v>9</v>
      </c>
      <c r="H1447" s="4">
        <v>7.11</v>
      </c>
      <c r="I1447" t="s">
        <v>257</v>
      </c>
      <c r="J1447" s="4"/>
      <c r="K1447" s="4">
        <v>21.335706000000002</v>
      </c>
      <c r="L1447" s="4">
        <v>8.5229999999999997</v>
      </c>
      <c r="M1447" s="3">
        <v>409.17086146318479</v>
      </c>
      <c r="N1447" s="3">
        <v>522.47397334867719</v>
      </c>
      <c r="O1447">
        <v>2500</v>
      </c>
      <c r="P1447">
        <v>4</v>
      </c>
      <c r="Q1447">
        <v>144602</v>
      </c>
      <c r="S1447">
        <v>10000</v>
      </c>
      <c r="U1447" s="3">
        <v>7692.3308999999999</v>
      </c>
      <c r="V1447" s="3">
        <v>403.2</v>
      </c>
      <c r="W1447" s="3"/>
      <c r="X1447" s="4">
        <v>5.9378000000000002</v>
      </c>
      <c r="Y1447">
        <v>18</v>
      </c>
      <c r="AA1447" s="4"/>
      <c r="AB1447" s="4">
        <v>24.523800000000001</v>
      </c>
      <c r="AC1447" s="4">
        <v>72.987499999999997</v>
      </c>
      <c r="AD1447" s="4"/>
      <c r="AE1447" s="4"/>
      <c r="AF1447">
        <v>70</v>
      </c>
      <c r="AG1447">
        <v>18</v>
      </c>
      <c r="AH1447">
        <v>14</v>
      </c>
      <c r="AJ1447">
        <v>129</v>
      </c>
      <c r="AM1447">
        <v>20</v>
      </c>
      <c r="AN1447" s="3">
        <v>912.46321619138223</v>
      </c>
      <c r="AO1447">
        <v>20</v>
      </c>
      <c r="AP1447">
        <v>25</v>
      </c>
      <c r="AS1447" s="4">
        <v>37.199983808617866</v>
      </c>
      <c r="AT1447">
        <v>25</v>
      </c>
      <c r="AU1447">
        <v>17</v>
      </c>
      <c r="AV1447">
        <v>1409.5112999999999</v>
      </c>
      <c r="AW1447">
        <v>136</v>
      </c>
      <c r="AX1447">
        <v>1545.5112999999999</v>
      </c>
      <c r="AY1447" s="3">
        <v>2004.8317999999999</v>
      </c>
      <c r="AZ1447">
        <v>0.26350000000000001</v>
      </c>
      <c r="BA1447">
        <v>5.1000000000000004E-3</v>
      </c>
      <c r="BB1447" s="3"/>
      <c r="BC1447" s="3"/>
      <c r="BD1447" s="3">
        <v>48.007844827312546</v>
      </c>
      <c r="BE1447" s="3">
        <v>61.301651220072415</v>
      </c>
      <c r="BF1447" s="4"/>
      <c r="BG1447" s="4"/>
      <c r="BH1447" s="4"/>
      <c r="BI1447" s="4"/>
      <c r="BJ1447" s="3"/>
      <c r="BK1447" s="4"/>
      <c r="BL1447" s="4"/>
      <c r="BM1447" s="4"/>
      <c r="BN1447" s="4"/>
      <c r="BO1447" s="3"/>
      <c r="BP1447" s="3"/>
      <c r="BQ1447" s="4"/>
      <c r="BR1447" s="4"/>
      <c r="BS1447" s="3">
        <v>37.765435492827663</v>
      </c>
      <c r="BT1447" s="4"/>
      <c r="BU1447" s="4"/>
      <c r="BV1447" s="3">
        <v>38.453419639445634</v>
      </c>
      <c r="BW1447" s="4"/>
      <c r="BX1447" s="4"/>
      <c r="BY1447" s="3">
        <v>8040.6837999999998</v>
      </c>
      <c r="BZ1447" s="4">
        <v>61.624000000000002</v>
      </c>
      <c r="CA1447" s="4"/>
      <c r="CB1447" s="4">
        <v>169.91530940000001</v>
      </c>
      <c r="CC1447" s="4">
        <v>48</v>
      </c>
      <c r="CD1447" s="4"/>
      <c r="CE1447" s="4">
        <v>100.5209656</v>
      </c>
      <c r="CF1447" s="4">
        <v>9024.4503299999997</v>
      </c>
      <c r="CG1447" s="4">
        <v>2483.17</v>
      </c>
      <c r="CH1447" s="4">
        <v>348.28966880000002</v>
      </c>
      <c r="CI1447" s="4">
        <v>176.13089210000001</v>
      </c>
      <c r="CJ1447" s="4"/>
      <c r="CK1447" s="4"/>
      <c r="CL1447" s="4"/>
      <c r="CM1447" s="4"/>
      <c r="CN1447" s="4">
        <v>7.8947368420000004</v>
      </c>
      <c r="CO1447" s="4"/>
      <c r="CP1447" s="4">
        <v>269.27108229999999</v>
      </c>
      <c r="CQ1447" s="4">
        <v>172.16297969999999</v>
      </c>
      <c r="CR1447" s="3">
        <v>20902.11376</v>
      </c>
      <c r="CS1447" s="3">
        <v>31353.17065</v>
      </c>
      <c r="CT1447" s="12">
        <v>0.5684490760851848</v>
      </c>
      <c r="CU1447" s="15">
        <v>0.76983954156412737</v>
      </c>
      <c r="CV1447" s="16">
        <v>0</v>
      </c>
      <c r="CW1447" s="16">
        <v>0</v>
      </c>
      <c r="CX1447" s="16">
        <v>0</v>
      </c>
      <c r="CY1447" s="16">
        <v>0</v>
      </c>
      <c r="CZ1447" s="16">
        <v>0</v>
      </c>
      <c r="DA1447" s="16">
        <v>0</v>
      </c>
      <c r="DB1447" s="16">
        <v>0</v>
      </c>
      <c r="DC1447" s="16">
        <v>0</v>
      </c>
      <c r="DD1447" s="16">
        <v>0</v>
      </c>
      <c r="DE1447" s="16">
        <v>0</v>
      </c>
      <c r="DF1447" s="16">
        <v>0</v>
      </c>
      <c r="DG1447" s="16">
        <v>0</v>
      </c>
      <c r="DH1447" s="16">
        <v>0</v>
      </c>
      <c r="DI1447" s="16">
        <v>0</v>
      </c>
      <c r="DJ1447" s="16">
        <v>0</v>
      </c>
      <c r="DK1447" s="16">
        <v>0</v>
      </c>
      <c r="DL1447" s="16">
        <v>0</v>
      </c>
      <c r="DM1447" s="16">
        <v>0</v>
      </c>
      <c r="DN1447" s="16">
        <v>0</v>
      </c>
      <c r="DO1447" s="16">
        <v>0</v>
      </c>
      <c r="DP1447" s="16">
        <v>0</v>
      </c>
      <c r="DQ1447" s="16">
        <v>0</v>
      </c>
      <c r="DR1447" s="16">
        <v>0</v>
      </c>
      <c r="DS1447" s="17">
        <v>0</v>
      </c>
    </row>
    <row r="1448" spans="1:123" x14ac:dyDescent="0.3">
      <c r="A1448" t="s">
        <v>255</v>
      </c>
      <c r="B1448" t="s">
        <v>46</v>
      </c>
      <c r="C1448">
        <v>2030</v>
      </c>
      <c r="D1448" t="s">
        <v>45</v>
      </c>
      <c r="E1448" t="s">
        <v>121</v>
      </c>
      <c r="F1448" t="s">
        <v>50</v>
      </c>
      <c r="G1448">
        <v>9</v>
      </c>
      <c r="H1448" s="4">
        <v>6.96</v>
      </c>
      <c r="I1448" t="s">
        <v>51</v>
      </c>
      <c r="J1448" s="4"/>
      <c r="K1448" s="4"/>
      <c r="L1448" s="4">
        <v>14.973361320684694</v>
      </c>
      <c r="M1448" s="3">
        <v>629.51827141220895</v>
      </c>
      <c r="N1448" s="3">
        <v>851.82117647518476</v>
      </c>
      <c r="O1448">
        <v>3000</v>
      </c>
      <c r="P1448">
        <v>6</v>
      </c>
      <c r="Q1448">
        <v>151231</v>
      </c>
      <c r="S1448">
        <v>10000</v>
      </c>
      <c r="U1448" s="3">
        <v>7692.3308999999999</v>
      </c>
      <c r="V1448" s="3">
        <v>403.2</v>
      </c>
      <c r="W1448" s="3"/>
      <c r="X1448" s="4">
        <v>5.9378000000000002</v>
      </c>
      <c r="Y1448">
        <v>18</v>
      </c>
      <c r="AA1448" s="4"/>
      <c r="AD1448" s="4"/>
      <c r="AE1448" s="4"/>
      <c r="AF1448">
        <v>70</v>
      </c>
      <c r="AG1448">
        <v>18</v>
      </c>
      <c r="AH1448">
        <v>14</v>
      </c>
      <c r="AJ1448">
        <v>133</v>
      </c>
      <c r="AK1448">
        <v>42</v>
      </c>
      <c r="AL1448">
        <v>15</v>
      </c>
      <c r="AM1448">
        <v>20</v>
      </c>
      <c r="AN1448" s="3">
        <v>912.46321619138223</v>
      </c>
      <c r="AO1448">
        <v>20</v>
      </c>
      <c r="AP1448">
        <v>25</v>
      </c>
      <c r="AS1448" s="4">
        <v>37.199983808617866</v>
      </c>
      <c r="AT1448">
        <v>25</v>
      </c>
      <c r="AU1448">
        <v>17</v>
      </c>
      <c r="AV1448">
        <v>1373</v>
      </c>
      <c r="AW1448">
        <v>136</v>
      </c>
      <c r="AX1448">
        <v>1509</v>
      </c>
      <c r="AY1448" s="3">
        <v>1960.1420000000001</v>
      </c>
      <c r="AZ1448">
        <v>0.26350000000000001</v>
      </c>
      <c r="BA1448">
        <v>5.1000000000000004E-3</v>
      </c>
      <c r="BB1448" s="3"/>
      <c r="BC1448" s="3"/>
      <c r="BD1448" s="3">
        <v>42.348931570958527</v>
      </c>
      <c r="BE1448" s="3">
        <v>57.303684978541149</v>
      </c>
      <c r="BF1448" s="4"/>
      <c r="BG1448" s="4"/>
      <c r="BH1448" s="4"/>
      <c r="BI1448" s="4"/>
      <c r="BJ1448" s="3"/>
      <c r="BK1448" s="4"/>
      <c r="BL1448" s="4"/>
      <c r="BM1448" s="4"/>
      <c r="BN1448" s="4"/>
      <c r="BO1448" s="3"/>
      <c r="BP1448" s="3"/>
      <c r="BQ1448" s="4"/>
      <c r="BR1448" s="4"/>
      <c r="BS1448" s="3">
        <v>34.580310283492032</v>
      </c>
      <c r="BT1448" s="4"/>
      <c r="BU1448" s="4"/>
      <c r="BV1448" s="3">
        <v>35.418603982538535</v>
      </c>
      <c r="BW1448" s="4"/>
      <c r="BX1448" s="4"/>
      <c r="BY1448" s="3">
        <v>8040.6837999999998</v>
      </c>
      <c r="BZ1448" s="4">
        <v>61.624000000000002</v>
      </c>
      <c r="CA1448" s="4"/>
      <c r="CB1448" s="4">
        <v>169.91530940000001</v>
      </c>
      <c r="CC1448" s="4">
        <v>48</v>
      </c>
      <c r="CD1448" s="4"/>
      <c r="CE1448" s="4">
        <v>100.5209656</v>
      </c>
      <c r="CF1448" s="4">
        <v>6180.738523</v>
      </c>
      <c r="CG1448" s="4">
        <v>2483.17</v>
      </c>
      <c r="CH1448" s="4">
        <v>348.28966880000002</v>
      </c>
      <c r="CI1448" s="4">
        <v>178.64659119999999</v>
      </c>
      <c r="CJ1448" s="4"/>
      <c r="CK1448" s="4"/>
      <c r="CL1448" s="4"/>
      <c r="CM1448" s="4"/>
      <c r="CN1448" s="4">
        <v>7.8947368420000004</v>
      </c>
      <c r="CO1448" s="4"/>
      <c r="CP1448" s="4">
        <v>269.27108229999999</v>
      </c>
      <c r="CQ1448" s="4">
        <v>172.16297969999999</v>
      </c>
      <c r="CR1448" s="3">
        <v>18060.917659999999</v>
      </c>
      <c r="CS1448" s="3">
        <v>27091.376489999999</v>
      </c>
      <c r="CT1448" s="12">
        <v>0.55750926865981898</v>
      </c>
      <c r="CU1448" s="15">
        <v>0.71262526640732715</v>
      </c>
      <c r="CV1448" s="16">
        <v>46.65412812215034</v>
      </c>
      <c r="CW1448" s="16">
        <v>0.35831863569671651</v>
      </c>
      <c r="CX1448" s="16">
        <v>7.8630370873162131E-3</v>
      </c>
      <c r="CY1448" s="16">
        <v>59.487288700812044</v>
      </c>
      <c r="CZ1448" s="16">
        <v>9.8898978933761095E-2</v>
      </c>
      <c r="DA1448" s="16">
        <v>5.139654418741444E-2</v>
      </c>
      <c r="DB1448" s="16">
        <v>8.9525326656131304E-2</v>
      </c>
      <c r="DC1448" s="16">
        <v>9.9009424855694382E-3</v>
      </c>
      <c r="DD1448" s="16">
        <v>6.6659458044262048E-3</v>
      </c>
      <c r="DE1448" s="16">
        <v>3.451613198999523E-2</v>
      </c>
      <c r="DF1448" s="16">
        <v>8.4793965871375555E-4</v>
      </c>
      <c r="DG1448" s="16">
        <v>1.5248662770146527E-3</v>
      </c>
      <c r="DH1448" s="16">
        <v>266.69318018595646</v>
      </c>
      <c r="DI1448" s="16">
        <v>0.11724302333885779</v>
      </c>
      <c r="DJ1448" s="16">
        <v>6.1949188867823886E-4</v>
      </c>
      <c r="DK1448" s="16">
        <v>270.37463621061369</v>
      </c>
      <c r="DL1448" s="16">
        <v>0.11376644437362099</v>
      </c>
      <c r="DM1448" s="16">
        <v>2.6548257079072628</v>
      </c>
      <c r="DN1448" s="16">
        <v>0.12429634823870438</v>
      </c>
      <c r="DO1448" s="16">
        <v>2.2341759602758457E-2</v>
      </c>
      <c r="DP1448" s="16">
        <v>9.1863452572372665E-3</v>
      </c>
      <c r="DQ1448" s="16">
        <v>1.8393727968662652E-3</v>
      </c>
      <c r="DR1448" s="16">
        <v>1.5263968437263479E-3</v>
      </c>
      <c r="DS1448" s="17">
        <v>1.4498065159144441E-3</v>
      </c>
    </row>
    <row r="1449" spans="1:123" x14ac:dyDescent="0.3">
      <c r="A1449" t="s">
        <v>255</v>
      </c>
      <c r="B1449" t="s">
        <v>48</v>
      </c>
      <c r="C1449">
        <v>2030</v>
      </c>
      <c r="D1449" t="s">
        <v>45</v>
      </c>
      <c r="E1449" t="s">
        <v>121</v>
      </c>
      <c r="F1449" t="s">
        <v>50</v>
      </c>
      <c r="G1449">
        <v>9</v>
      </c>
      <c r="H1449" s="4">
        <v>7</v>
      </c>
      <c r="I1449" t="s">
        <v>51</v>
      </c>
      <c r="J1449" s="4"/>
      <c r="K1449" s="4"/>
      <c r="L1449" s="4">
        <v>14.973361320684694</v>
      </c>
      <c r="M1449" s="3">
        <v>712.60554825697864</v>
      </c>
      <c r="N1449" s="3">
        <v>951.13581868765561</v>
      </c>
      <c r="O1449">
        <v>2000</v>
      </c>
      <c r="P1449">
        <v>4</v>
      </c>
      <c r="Q1449">
        <v>159006</v>
      </c>
      <c r="S1449">
        <v>10000</v>
      </c>
      <c r="U1449" s="3">
        <v>7692.3308999999999</v>
      </c>
      <c r="V1449" s="3">
        <v>403.2</v>
      </c>
      <c r="W1449" s="3"/>
      <c r="X1449" s="4">
        <v>5.9378000000000002</v>
      </c>
      <c r="Y1449">
        <v>18</v>
      </c>
      <c r="AA1449" s="4"/>
      <c r="AD1449" s="4"/>
      <c r="AE1449" s="4"/>
      <c r="AF1449">
        <v>70</v>
      </c>
      <c r="AG1449">
        <v>18</v>
      </c>
      <c r="AH1449">
        <v>14</v>
      </c>
      <c r="AJ1449">
        <v>130</v>
      </c>
      <c r="AK1449">
        <v>42</v>
      </c>
      <c r="AL1449">
        <v>15</v>
      </c>
      <c r="AM1449">
        <v>20</v>
      </c>
      <c r="AN1449" s="3">
        <v>912.46321619138223</v>
      </c>
      <c r="AO1449">
        <v>20</v>
      </c>
      <c r="AP1449">
        <v>25</v>
      </c>
      <c r="AS1449" s="4">
        <v>37.199983808617866</v>
      </c>
      <c r="AT1449">
        <v>25</v>
      </c>
      <c r="AU1449">
        <v>17</v>
      </c>
      <c r="AV1449">
        <v>1370</v>
      </c>
      <c r="AW1449">
        <v>136</v>
      </c>
      <c r="AX1449">
        <v>1506</v>
      </c>
      <c r="AY1449" s="3">
        <v>1956.47</v>
      </c>
      <c r="AZ1449">
        <v>0.26350000000000001</v>
      </c>
      <c r="BA1449">
        <v>5.1000000000000004E-3</v>
      </c>
      <c r="BB1449" s="3"/>
      <c r="BC1449" s="3"/>
      <c r="BD1449" s="3">
        <v>47.938376010153235</v>
      </c>
      <c r="BE1449" s="3">
        <v>63.984776184385041</v>
      </c>
      <c r="BF1449" s="4"/>
      <c r="BG1449" s="4"/>
      <c r="BH1449" s="4"/>
      <c r="BI1449" s="4"/>
      <c r="BJ1449" s="3"/>
      <c r="BK1449" s="4"/>
      <c r="BL1449" s="4"/>
      <c r="BM1449" s="4"/>
      <c r="BN1449" s="4"/>
      <c r="BO1449" s="3"/>
      <c r="BP1449" s="3"/>
      <c r="BQ1449" s="4"/>
      <c r="BR1449" s="4"/>
      <c r="BS1449" s="3">
        <v>38.31414845390487</v>
      </c>
      <c r="BT1449" s="4"/>
      <c r="BU1449" s="4"/>
      <c r="BV1449" s="3">
        <v>39.19139420976866</v>
      </c>
      <c r="BW1449" s="4"/>
      <c r="BX1449" s="4"/>
      <c r="BY1449" s="3">
        <v>8040.6837999999998</v>
      </c>
      <c r="BZ1449" s="4">
        <v>61.624000000000002</v>
      </c>
      <c r="CA1449" s="4"/>
      <c r="CB1449" s="4">
        <v>169.91530940000001</v>
      </c>
      <c r="CC1449" s="4">
        <v>48</v>
      </c>
      <c r="CD1449" s="4"/>
      <c r="CE1449" s="4">
        <v>100.5209656</v>
      </c>
      <c r="CF1449" s="4">
        <v>5802.1819459999997</v>
      </c>
      <c r="CG1449" s="4">
        <v>2483.17</v>
      </c>
      <c r="CH1449" s="4">
        <v>348.28966880000002</v>
      </c>
      <c r="CI1449" s="4">
        <v>181.59719630000001</v>
      </c>
      <c r="CJ1449" s="4"/>
      <c r="CK1449" s="4"/>
      <c r="CL1449" s="4"/>
      <c r="CM1449" s="4"/>
      <c r="CN1449" s="4">
        <v>7.8947368420000004</v>
      </c>
      <c r="CO1449" s="4"/>
      <c r="CP1449" s="4">
        <v>269.27108229999999</v>
      </c>
      <c r="CQ1449" s="4">
        <v>172.16297969999999</v>
      </c>
      <c r="CR1449" s="3">
        <v>17685.311679999999</v>
      </c>
      <c r="CS1449" s="3">
        <v>26527.967530000002</v>
      </c>
      <c r="CT1449" s="12">
        <v>0.54200760109733426</v>
      </c>
      <c r="CU1449" s="15">
        <v>0.69167458553107641</v>
      </c>
      <c r="CV1449" s="16">
        <v>42.107531853688521</v>
      </c>
      <c r="CW1449" s="16">
        <v>0.32339932121046966</v>
      </c>
      <c r="CX1449" s="16">
        <v>7.0967585923807242E-3</v>
      </c>
      <c r="CY1449" s="16">
        <v>53.69005926551128</v>
      </c>
      <c r="CZ1449" s="16">
        <v>8.9260952318031939E-2</v>
      </c>
      <c r="DA1449" s="16">
        <v>4.6387784075072186E-2</v>
      </c>
      <c r="DB1449" s="16">
        <v>8.0800792890504222E-2</v>
      </c>
      <c r="DC1449" s="16">
        <v>8.936063492626203E-3</v>
      </c>
      <c r="DD1449" s="16">
        <v>6.0163277418868759E-3</v>
      </c>
      <c r="DE1449" s="16">
        <v>3.115242285590596E-2</v>
      </c>
      <c r="DF1449" s="16">
        <v>7.6530518576647586E-4</v>
      </c>
      <c r="DG1449" s="16">
        <v>1.3762631071766876E-3</v>
      </c>
      <c r="DH1449" s="16">
        <v>240.70306384120377</v>
      </c>
      <c r="DI1449" s="16">
        <v>0.1058173100339177</v>
      </c>
      <c r="DJ1449" s="16">
        <v>5.5912039267616055E-4</v>
      </c>
      <c r="DK1449" s="16">
        <v>244.02575002280682</v>
      </c>
      <c r="DL1449" s="16">
        <v>0.10267953497707188</v>
      </c>
      <c r="DM1449" s="16">
        <v>2.3961043226230974</v>
      </c>
      <c r="DN1449" s="16">
        <v>0.11218326552058118</v>
      </c>
      <c r="DO1449" s="16">
        <v>2.0164482587210819E-2</v>
      </c>
      <c r="DP1449" s="16">
        <v>8.291106084446314E-3</v>
      </c>
      <c r="DQ1449" s="16">
        <v>1.6601199454862854E-3</v>
      </c>
      <c r="DR1449" s="16">
        <v>1.3776445151926764E-3</v>
      </c>
      <c r="DS1449" s="17">
        <v>1.308518163509919E-3</v>
      </c>
    </row>
    <row r="1450" spans="1:123" x14ac:dyDescent="0.3">
      <c r="A1450" t="s">
        <v>255</v>
      </c>
      <c r="B1450" t="s">
        <v>282</v>
      </c>
      <c r="C1450">
        <v>2030</v>
      </c>
      <c r="D1450" t="s">
        <v>45</v>
      </c>
      <c r="E1450" t="s">
        <v>121</v>
      </c>
      <c r="F1450" t="s">
        <v>50</v>
      </c>
      <c r="G1450">
        <v>8</v>
      </c>
      <c r="H1450" s="4">
        <v>5.33</v>
      </c>
      <c r="I1450" t="s">
        <v>256</v>
      </c>
      <c r="L1450" s="3">
        <v>11.073114509608141</v>
      </c>
      <c r="M1450" s="3">
        <v>719.49071302951779</v>
      </c>
      <c r="N1450" s="3">
        <v>681.8210421902761</v>
      </c>
      <c r="O1450">
        <v>2500</v>
      </c>
      <c r="P1450">
        <v>4</v>
      </c>
      <c r="Q1450">
        <v>147598</v>
      </c>
      <c r="S1450">
        <v>28743</v>
      </c>
      <c r="U1450" s="3">
        <v>31537.6119</v>
      </c>
      <c r="V1450">
        <v>1404</v>
      </c>
      <c r="X1450">
        <v>7</v>
      </c>
      <c r="Y1450">
        <v>48</v>
      </c>
      <c r="AF1450">
        <v>65</v>
      </c>
      <c r="AG1450">
        <v>18</v>
      </c>
      <c r="AH1450">
        <v>14</v>
      </c>
      <c r="AI1450">
        <v>10</v>
      </c>
      <c r="AJ1450">
        <v>242</v>
      </c>
      <c r="AK1450">
        <v>35</v>
      </c>
      <c r="AL1450">
        <v>12</v>
      </c>
      <c r="AM1450">
        <v>20</v>
      </c>
      <c r="AN1450" s="3">
        <v>912.46321619138223</v>
      </c>
      <c r="AO1450">
        <v>30</v>
      </c>
      <c r="AP1450">
        <v>25</v>
      </c>
      <c r="AS1450" s="4">
        <v>37.199983808617866</v>
      </c>
      <c r="AT1450">
        <v>25</v>
      </c>
      <c r="AU1450">
        <v>17</v>
      </c>
      <c r="AV1450">
        <v>1518</v>
      </c>
      <c r="AW1450">
        <v>136</v>
      </c>
      <c r="AX1450">
        <v>1654</v>
      </c>
      <c r="AY1450" s="3">
        <v>2137.6219999999998</v>
      </c>
      <c r="AZ1450">
        <v>0.26350000000000001</v>
      </c>
      <c r="BA1450">
        <v>5.1000000000000004E-3</v>
      </c>
      <c r="BB1450" s="4"/>
      <c r="BC1450" s="4"/>
      <c r="BD1450" s="3">
        <v>64.976363461717639</v>
      </c>
      <c r="BE1450" s="3">
        <v>61.57445961555441</v>
      </c>
      <c r="BF1450" s="4"/>
      <c r="BG1450" s="4"/>
      <c r="BH1450" s="4"/>
      <c r="BI1450" s="4"/>
      <c r="BK1450" s="3"/>
      <c r="BL1450" s="3"/>
      <c r="BM1450" s="4"/>
      <c r="BN1450" s="4"/>
      <c r="BO1450" s="3"/>
      <c r="BP1450" s="3"/>
      <c r="BQ1450" s="4"/>
      <c r="BR1450" s="4"/>
      <c r="BS1450" s="3">
        <v>43.542061751401839</v>
      </c>
      <c r="BT1450" s="4"/>
      <c r="BU1450" s="4"/>
      <c r="BV1450" s="3">
        <v>43.031859853841951</v>
      </c>
      <c r="BW1450" s="4"/>
      <c r="BX1450" s="4"/>
      <c r="BY1450" s="3">
        <v>8040.6837999999998</v>
      </c>
      <c r="BZ1450" s="4">
        <v>61.624000000000002</v>
      </c>
      <c r="CB1450" s="3">
        <v>728.20846905537496</v>
      </c>
      <c r="CC1450" s="3">
        <v>137.96639999999999</v>
      </c>
      <c r="CE1450" s="4">
        <v>100.520965560589</v>
      </c>
      <c r="CF1450" s="3">
        <v>7365.1478031554798</v>
      </c>
      <c r="CG1450" s="3">
        <v>2393.61</v>
      </c>
      <c r="CH1450" s="4">
        <v>696.57933758377999</v>
      </c>
      <c r="CI1450" s="4">
        <v>56.013299490542003</v>
      </c>
      <c r="CJ1450" s="4">
        <v>41.652333795824298</v>
      </c>
      <c r="CN1450" s="4">
        <v>9.8684210526315805</v>
      </c>
      <c r="CP1450" s="4">
        <v>269.27108234989203</v>
      </c>
      <c r="CQ1450" s="4">
        <v>172.162979689407</v>
      </c>
      <c r="CR1450" s="3">
        <v>20073.308891733501</v>
      </c>
      <c r="CS1450" s="3">
        <v>30109.9633376003</v>
      </c>
      <c r="CT1450" s="12">
        <v>0.58241357864768317</v>
      </c>
      <c r="CU1450" s="15">
        <v>0.7694895692481748</v>
      </c>
      <c r="CV1450" s="16">
        <v>34.688222246700896</v>
      </c>
      <c r="CW1450" s="16">
        <v>0.27734902109020082</v>
      </c>
      <c r="CX1450" s="16">
        <v>5.9339460666830166E-4</v>
      </c>
      <c r="CY1450" s="16">
        <v>43.165942488076432</v>
      </c>
      <c r="CZ1450" s="16">
        <v>1.9997503218734048E-2</v>
      </c>
      <c r="DA1450" s="16">
        <v>3.1394992655631178E-2</v>
      </c>
      <c r="DB1450" s="16">
        <v>5.1998579886771354E-2</v>
      </c>
      <c r="DC1450" s="16">
        <v>3.8049160610439197E-3</v>
      </c>
      <c r="DD1450" s="16">
        <v>3.2250121711721435E-3</v>
      </c>
      <c r="DE1450" s="16">
        <v>1.4713127568627927E-2</v>
      </c>
      <c r="DF1450" s="16">
        <v>4.898356214376626E-4</v>
      </c>
      <c r="DG1450" s="16">
        <v>9.1820994900609671E-4</v>
      </c>
      <c r="DH1450" s="16">
        <v>211.80285338749971</v>
      </c>
      <c r="DI1450" s="16">
        <v>9.3112268058870032E-2</v>
      </c>
      <c r="DJ1450" s="16">
        <v>4.9198914490791907E-4</v>
      </c>
      <c r="DK1450" s="16">
        <v>214.72659853201114</v>
      </c>
      <c r="DL1450" s="16">
        <v>9.0351232533512071E-2</v>
      </c>
      <c r="DM1450" s="16">
        <v>2.1084140951379928</v>
      </c>
      <c r="DN1450" s="16">
        <v>9.8713889887425785E-2</v>
      </c>
      <c r="DO1450" s="16">
        <v>1.774341747420129E-2</v>
      </c>
      <c r="DP1450" s="16">
        <v>7.2956276434549576E-3</v>
      </c>
      <c r="DQ1450" s="16">
        <v>1.4607962848842866E-3</v>
      </c>
      <c r="DR1450" s="16">
        <v>1.2122364984267343E-3</v>
      </c>
      <c r="DS1450" s="17">
        <v>1.1514098587611301E-3</v>
      </c>
    </row>
    <row r="1451" spans="1:123" x14ac:dyDescent="0.3">
      <c r="A1451" t="s">
        <v>255</v>
      </c>
      <c r="B1451" t="s">
        <v>283</v>
      </c>
      <c r="C1451">
        <v>2030</v>
      </c>
      <c r="D1451" t="s">
        <v>45</v>
      </c>
      <c r="E1451" t="s">
        <v>121</v>
      </c>
      <c r="F1451" t="s">
        <v>50</v>
      </c>
      <c r="G1451">
        <v>8</v>
      </c>
      <c r="H1451" s="4">
        <v>6.93</v>
      </c>
      <c r="I1451" t="s">
        <v>257</v>
      </c>
      <c r="K1451" s="4">
        <v>18.613997999999999</v>
      </c>
      <c r="L1451" s="3">
        <v>7.4356999999999998</v>
      </c>
      <c r="M1451" s="3">
        <v>466.39572793816097</v>
      </c>
      <c r="N1451" s="3">
        <v>468.89650932120742</v>
      </c>
      <c r="O1451">
        <v>2500</v>
      </c>
      <c r="P1451">
        <v>4</v>
      </c>
      <c r="Q1451">
        <v>130249</v>
      </c>
      <c r="S1451">
        <v>28905</v>
      </c>
      <c r="U1451" s="3">
        <v>31537.6119</v>
      </c>
      <c r="V1451">
        <v>1404</v>
      </c>
      <c r="X1451">
        <v>7</v>
      </c>
      <c r="Y1451">
        <v>48</v>
      </c>
      <c r="AB1451" s="4">
        <v>21.395399999999999</v>
      </c>
      <c r="AC1451" s="4">
        <v>63.6768</v>
      </c>
      <c r="AF1451">
        <v>65</v>
      </c>
      <c r="AG1451">
        <v>18</v>
      </c>
      <c r="AH1451">
        <v>14</v>
      </c>
      <c r="AI1451">
        <v>10</v>
      </c>
      <c r="AJ1451">
        <v>122</v>
      </c>
      <c r="AM1451">
        <v>20</v>
      </c>
      <c r="AN1451" s="3">
        <v>912.46321619138223</v>
      </c>
      <c r="AO1451">
        <v>30</v>
      </c>
      <c r="AP1451">
        <v>25</v>
      </c>
      <c r="AS1451" s="4">
        <v>37.199983808617866</v>
      </c>
      <c r="AT1451">
        <v>25</v>
      </c>
      <c r="AU1451">
        <v>17</v>
      </c>
      <c r="AV1451">
        <v>1436</v>
      </c>
      <c r="AW1451">
        <v>136</v>
      </c>
      <c r="AX1451">
        <v>1572</v>
      </c>
      <c r="AY1451" s="3">
        <v>2037.2539999999999</v>
      </c>
      <c r="AZ1451">
        <v>0.26350000000000001</v>
      </c>
      <c r="BA1451">
        <v>5.1000000000000004E-3</v>
      </c>
      <c r="BB1451" s="4"/>
      <c r="BC1451" s="4"/>
      <c r="BD1451" s="3">
        <v>62.723849528378096</v>
      </c>
      <c r="BE1451" s="3">
        <v>63.060170437377437</v>
      </c>
      <c r="BF1451" s="4"/>
      <c r="BG1451" s="4"/>
      <c r="BH1451" s="4"/>
      <c r="BI1451" s="4"/>
      <c r="BK1451" s="3"/>
      <c r="BL1451" s="3"/>
      <c r="BM1451" s="4"/>
      <c r="BN1451" s="4"/>
      <c r="BO1451" s="3"/>
      <c r="BP1451" s="3"/>
      <c r="BQ1451" s="4"/>
      <c r="BR1451" s="4"/>
      <c r="BS1451" s="3">
        <v>43.297442648418162</v>
      </c>
      <c r="BT1451" s="4"/>
      <c r="BU1451" s="4"/>
      <c r="BV1451" s="3">
        <v>43.044130855377603</v>
      </c>
      <c r="BW1451" s="4"/>
      <c r="BX1451" s="4"/>
      <c r="BY1451" s="3">
        <v>8040.6837999999998</v>
      </c>
      <c r="BZ1451" s="4">
        <v>61.624000000000002</v>
      </c>
      <c r="CB1451" s="3">
        <v>728.20846905537496</v>
      </c>
      <c r="CC1451" s="3">
        <v>138.744</v>
      </c>
      <c r="CE1451" s="4">
        <v>100.520965560589</v>
      </c>
      <c r="CF1451" s="3">
        <v>9024.4503302242501</v>
      </c>
      <c r="CG1451" s="3">
        <v>2393.61</v>
      </c>
      <c r="CH1451" s="4">
        <v>696.57933758377999</v>
      </c>
      <c r="CI1451" s="4">
        <v>49.429370623881098</v>
      </c>
      <c r="CJ1451" s="4">
        <v>41.652333795824298</v>
      </c>
      <c r="CN1451" s="4">
        <v>9.8684210526315805</v>
      </c>
      <c r="CP1451" s="4">
        <v>269.27108234989203</v>
      </c>
      <c r="CQ1451" s="4">
        <v>172.162979689407</v>
      </c>
      <c r="CR1451" s="3">
        <v>21726.805089935599</v>
      </c>
      <c r="CS1451" s="3">
        <v>32590.2076349034</v>
      </c>
      <c r="CT1451" s="12">
        <v>0.58067810932144104</v>
      </c>
      <c r="CU1451" s="15">
        <v>0.79506698924745556</v>
      </c>
      <c r="CV1451" s="16">
        <v>0</v>
      </c>
      <c r="CW1451" s="16">
        <v>0</v>
      </c>
      <c r="CX1451" s="16">
        <v>0</v>
      </c>
      <c r="CY1451" s="16">
        <v>0</v>
      </c>
      <c r="CZ1451" s="16">
        <v>0</v>
      </c>
      <c r="DA1451" s="16">
        <v>0</v>
      </c>
      <c r="DB1451" s="16">
        <v>0</v>
      </c>
      <c r="DC1451" s="16">
        <v>0</v>
      </c>
      <c r="DD1451" s="16">
        <v>0</v>
      </c>
      <c r="DE1451" s="16">
        <v>0</v>
      </c>
      <c r="DF1451" s="16">
        <v>0</v>
      </c>
      <c r="DG1451" s="16">
        <v>0</v>
      </c>
      <c r="DH1451" s="16">
        <v>0</v>
      </c>
      <c r="DI1451" s="16">
        <v>0</v>
      </c>
      <c r="DJ1451" s="16">
        <v>0</v>
      </c>
      <c r="DK1451" s="16">
        <v>0</v>
      </c>
      <c r="DL1451" s="16">
        <v>0</v>
      </c>
      <c r="DM1451" s="16">
        <v>0</v>
      </c>
      <c r="DN1451" s="16">
        <v>0</v>
      </c>
      <c r="DO1451" s="16">
        <v>0</v>
      </c>
      <c r="DP1451" s="16">
        <v>0</v>
      </c>
      <c r="DQ1451" s="16">
        <v>0</v>
      </c>
      <c r="DR1451" s="16">
        <v>0</v>
      </c>
      <c r="DS1451" s="17">
        <v>0</v>
      </c>
    </row>
    <row r="1452" spans="1:123" x14ac:dyDescent="0.3">
      <c r="A1452" t="s">
        <v>255</v>
      </c>
      <c r="B1452" t="s">
        <v>284</v>
      </c>
      <c r="C1452">
        <v>2030</v>
      </c>
      <c r="D1452" t="s">
        <v>45</v>
      </c>
      <c r="E1452" t="s">
        <v>121</v>
      </c>
      <c r="F1452" t="s">
        <v>50</v>
      </c>
      <c r="G1452">
        <v>8</v>
      </c>
      <c r="H1452" s="4">
        <v>6.54</v>
      </c>
      <c r="I1452" t="s">
        <v>51</v>
      </c>
      <c r="L1452" s="3">
        <v>12.387527619939441</v>
      </c>
      <c r="M1452" s="3">
        <v>735.78922202813362</v>
      </c>
      <c r="N1452" s="3">
        <v>752.90059928460187</v>
      </c>
      <c r="O1452">
        <v>3000</v>
      </c>
      <c r="P1452">
        <v>6</v>
      </c>
      <c r="Q1452">
        <v>137379</v>
      </c>
      <c r="S1452">
        <v>26677</v>
      </c>
      <c r="U1452" s="3">
        <v>28383.850699999999</v>
      </c>
      <c r="V1452">
        <v>1263.5999999999999</v>
      </c>
      <c r="X1452">
        <v>7</v>
      </c>
      <c r="Y1452">
        <v>48</v>
      </c>
      <c r="AF1452">
        <v>65</v>
      </c>
      <c r="AG1452">
        <v>18</v>
      </c>
      <c r="AH1452">
        <v>14</v>
      </c>
      <c r="AI1452">
        <v>10</v>
      </c>
      <c r="AJ1452">
        <v>126</v>
      </c>
      <c r="AK1452">
        <v>35</v>
      </c>
      <c r="AL1452">
        <v>12</v>
      </c>
      <c r="AM1452">
        <v>20</v>
      </c>
      <c r="AN1452" s="3">
        <v>912.46321619138223</v>
      </c>
      <c r="AO1452">
        <v>30</v>
      </c>
      <c r="AP1452">
        <v>25</v>
      </c>
      <c r="AS1452" s="4">
        <v>37.199983808617866</v>
      </c>
      <c r="AT1452">
        <v>25</v>
      </c>
      <c r="AU1452">
        <v>17</v>
      </c>
      <c r="AV1452">
        <v>1402</v>
      </c>
      <c r="AW1452">
        <v>136</v>
      </c>
      <c r="AX1452">
        <v>1538</v>
      </c>
      <c r="AY1452" s="3">
        <v>1995.6379999999999</v>
      </c>
      <c r="AZ1452">
        <v>0.26350000000000001</v>
      </c>
      <c r="BA1452">
        <v>5.1000000000000004E-3</v>
      </c>
      <c r="BB1452" s="4"/>
      <c r="BC1452" s="4"/>
      <c r="BD1452" s="3">
        <v>59.397584780661077</v>
      </c>
      <c r="BE1452" s="3">
        <v>60.778923961606687</v>
      </c>
      <c r="BF1452" s="4"/>
      <c r="BG1452" s="4"/>
      <c r="BH1452" s="4"/>
      <c r="BI1452" s="4"/>
      <c r="BK1452" s="3"/>
      <c r="BL1452" s="3"/>
      <c r="BM1452" s="4"/>
      <c r="BN1452" s="4"/>
      <c r="BO1452" s="3"/>
      <c r="BP1452" s="3"/>
      <c r="BQ1452" s="4"/>
      <c r="BR1452" s="4"/>
      <c r="BS1452" s="3">
        <v>41.64509954600549</v>
      </c>
      <c r="BT1452" s="4"/>
      <c r="BU1452" s="4"/>
      <c r="BV1452" s="3">
        <v>41.465356493059581</v>
      </c>
      <c r="BW1452" s="4"/>
      <c r="BX1452" s="4"/>
      <c r="BY1452" s="3">
        <v>8040.6837999999998</v>
      </c>
      <c r="BZ1452" s="4">
        <v>61.624000000000002</v>
      </c>
      <c r="CB1452" s="3">
        <v>655.38762214983694</v>
      </c>
      <c r="CC1452" s="3">
        <v>128.0496</v>
      </c>
      <c r="CE1452" s="4">
        <v>100.520965560589</v>
      </c>
      <c r="CF1452" s="3">
        <v>6180.7385228387002</v>
      </c>
      <c r="CG1452" s="3">
        <v>2393.61</v>
      </c>
      <c r="CH1452" s="4">
        <v>696.57933758377999</v>
      </c>
      <c r="CI1452" s="4">
        <v>52.135198787999599</v>
      </c>
      <c r="CJ1452" s="4">
        <v>41.652333795824298</v>
      </c>
      <c r="CN1452" s="4">
        <v>9.8684210526315805</v>
      </c>
      <c r="CP1452" s="4">
        <v>269.27108234989203</v>
      </c>
      <c r="CQ1452" s="4">
        <v>172.162979689407</v>
      </c>
      <c r="CR1452" s="3">
        <v>18802.283863808701</v>
      </c>
      <c r="CS1452" s="3">
        <v>28203.425795712999</v>
      </c>
      <c r="CT1452" s="12">
        <v>0.55871366892466146</v>
      </c>
      <c r="CU1452" s="15">
        <v>0.7259839440794269</v>
      </c>
      <c r="CV1452" s="16">
        <v>38.739593470956073</v>
      </c>
      <c r="CW1452" s="16">
        <v>0.29753247651772019</v>
      </c>
      <c r="CX1452" s="16">
        <v>6.5291298427471445E-3</v>
      </c>
      <c r="CY1452" s="16">
        <v>49.395701381990364</v>
      </c>
      <c r="CZ1452" s="16">
        <v>8.2121484052930668E-2</v>
      </c>
      <c r="DA1452" s="16">
        <v>4.2677493027399323E-2</v>
      </c>
      <c r="DB1452" s="16">
        <v>7.4338003936814792E-2</v>
      </c>
      <c r="DC1452" s="16">
        <v>8.2213193624804323E-3</v>
      </c>
      <c r="DD1452" s="16">
        <v>5.5351164185681503E-3</v>
      </c>
      <c r="DE1452" s="16">
        <v>2.8660720397161003E-2</v>
      </c>
      <c r="DF1452" s="16">
        <v>7.040928421267877E-4</v>
      </c>
      <c r="DG1452" s="16">
        <v>1.266183766513719E-3</v>
      </c>
      <c r="DH1452" s="16">
        <v>221.45061536312761</v>
      </c>
      <c r="DI1452" s="16">
        <v>9.7353594296337317E-2</v>
      </c>
      <c r="DJ1452" s="16">
        <v>5.1439958031400054E-4</v>
      </c>
      <c r="DK1452" s="16">
        <v>224.50753905920479</v>
      </c>
      <c r="DL1452" s="16">
        <v>9.4466791751655163E-2</v>
      </c>
      <c r="DM1452" s="16">
        <v>2.2044537707637737</v>
      </c>
      <c r="DN1452" s="16">
        <v>0.10321037375480711</v>
      </c>
      <c r="DO1452" s="16">
        <v>1.8551642036276024E-2</v>
      </c>
      <c r="DP1452" s="16">
        <v>7.6279483739886975E-3</v>
      </c>
      <c r="DQ1452" s="16">
        <v>1.5273365350558026E-3</v>
      </c>
      <c r="DR1452" s="16">
        <v>1.2674546836774908E-3</v>
      </c>
      <c r="DS1452" s="17">
        <v>1.2038573497937242E-3</v>
      </c>
    </row>
    <row r="1453" spans="1:123" x14ac:dyDescent="0.3">
      <c r="A1453" t="s">
        <v>255</v>
      </c>
      <c r="B1453" t="s">
        <v>285</v>
      </c>
      <c r="C1453">
        <v>2030</v>
      </c>
      <c r="D1453" t="s">
        <v>45</v>
      </c>
      <c r="E1453" t="s">
        <v>121</v>
      </c>
      <c r="F1453" t="s">
        <v>50</v>
      </c>
      <c r="G1453">
        <v>8</v>
      </c>
      <c r="H1453" s="4">
        <v>6.92</v>
      </c>
      <c r="I1453" t="s">
        <v>51</v>
      </c>
      <c r="L1453" s="3">
        <v>12.387527619939441</v>
      </c>
      <c r="M1453" s="3">
        <v>793.93060469520685</v>
      </c>
      <c r="N1453" s="3">
        <v>827.76287478165034</v>
      </c>
      <c r="O1453">
        <v>2000</v>
      </c>
      <c r="P1453">
        <v>4</v>
      </c>
      <c r="Q1453">
        <v>137794</v>
      </c>
      <c r="S1453">
        <v>24655</v>
      </c>
      <c r="U1453" s="3">
        <v>25230.089599999999</v>
      </c>
      <c r="V1453">
        <v>1123.2</v>
      </c>
      <c r="X1453">
        <v>6</v>
      </c>
      <c r="Y1453">
        <v>48</v>
      </c>
      <c r="AF1453">
        <v>65</v>
      </c>
      <c r="AG1453">
        <v>18</v>
      </c>
      <c r="AH1453">
        <v>14</v>
      </c>
      <c r="AI1453">
        <v>10</v>
      </c>
      <c r="AJ1453">
        <v>119</v>
      </c>
      <c r="AK1453">
        <v>35</v>
      </c>
      <c r="AL1453">
        <v>12</v>
      </c>
      <c r="AM1453">
        <v>20</v>
      </c>
      <c r="AN1453" s="3">
        <v>912.46321619138223</v>
      </c>
      <c r="AO1453">
        <v>30</v>
      </c>
      <c r="AP1453">
        <v>25</v>
      </c>
      <c r="AS1453" s="4">
        <v>37.199983808617866</v>
      </c>
      <c r="AT1453">
        <v>25</v>
      </c>
      <c r="AU1453">
        <v>17</v>
      </c>
      <c r="AV1453">
        <v>1394</v>
      </c>
      <c r="AW1453">
        <v>136</v>
      </c>
      <c r="AX1453">
        <v>1530</v>
      </c>
      <c r="AY1453" s="3">
        <v>1985.846</v>
      </c>
      <c r="AZ1453">
        <v>0.26350000000000001</v>
      </c>
      <c r="BA1453">
        <v>5.1000000000000004E-3</v>
      </c>
      <c r="BB1453" s="4"/>
      <c r="BC1453" s="4"/>
      <c r="BD1453" s="3">
        <v>64.091126902293695</v>
      </c>
      <c r="BE1453" s="3">
        <v>66.822282878243712</v>
      </c>
      <c r="BF1453" s="4"/>
      <c r="BG1453" s="4"/>
      <c r="BH1453" s="4"/>
      <c r="BI1453" s="4"/>
      <c r="BK1453" s="3"/>
      <c r="BL1453" s="3"/>
      <c r="BM1453" s="4"/>
      <c r="BN1453" s="4"/>
      <c r="BO1453" s="3"/>
      <c r="BP1453" s="3"/>
      <c r="BQ1453" s="4"/>
      <c r="BR1453" s="4"/>
      <c r="BS1453" s="3">
        <v>44.724798512730985</v>
      </c>
      <c r="BT1453" s="4"/>
      <c r="BU1453" s="4"/>
      <c r="BV1453" s="3">
        <v>44.635804433872899</v>
      </c>
      <c r="BW1453" s="4"/>
      <c r="BX1453" s="4"/>
      <c r="BY1453" s="3">
        <v>8040.6837999999998</v>
      </c>
      <c r="BZ1453" s="4">
        <v>61.624000000000002</v>
      </c>
      <c r="CB1453" s="3">
        <v>582.56677524429995</v>
      </c>
      <c r="CC1453" s="3">
        <v>118.34399999999999</v>
      </c>
      <c r="CE1453" s="4">
        <v>100.520965560589</v>
      </c>
      <c r="CF1453" s="3">
        <v>5802.1819456883704</v>
      </c>
      <c r="CG1453" s="3">
        <v>2393.61</v>
      </c>
      <c r="CH1453" s="4">
        <v>696.57933758377999</v>
      </c>
      <c r="CI1453" s="4">
        <v>52.292690890118699</v>
      </c>
      <c r="CJ1453" s="4">
        <v>41.652333795824298</v>
      </c>
      <c r="CN1453" s="4">
        <v>9.8684210526315805</v>
      </c>
      <c r="CP1453" s="4">
        <v>269.27108234989203</v>
      </c>
      <c r="CQ1453" s="4">
        <v>172.162979689407</v>
      </c>
      <c r="CR1453" s="3">
        <v>18341.358331854899</v>
      </c>
      <c r="CS1453" s="3">
        <v>27512.037497782399</v>
      </c>
      <c r="CT1453" s="12">
        <v>0.54475806673851168</v>
      </c>
      <c r="CU1453" s="15">
        <v>0.70510071323812595</v>
      </c>
      <c r="CV1453" s="16">
        <v>36.072028944088316</v>
      </c>
      <c r="CW1453" s="16">
        <v>0.27704472719363843</v>
      </c>
      <c r="CX1453" s="16">
        <v>6.0795413571869197E-3</v>
      </c>
      <c r="CY1453" s="16">
        <v>45.99436933432348</v>
      </c>
      <c r="CZ1453" s="16">
        <v>7.6466691678365062E-2</v>
      </c>
      <c r="DA1453" s="16">
        <v>3.9738769197452874E-2</v>
      </c>
      <c r="DB1453" s="16">
        <v>6.9219173186856789E-2</v>
      </c>
      <c r="DC1453" s="16">
        <v>7.6552086232997045E-3</v>
      </c>
      <c r="DD1453" s="16">
        <v>5.1539745714982901E-3</v>
      </c>
      <c r="DE1453" s="16">
        <v>2.6687175654022146E-2</v>
      </c>
      <c r="DF1453" s="16">
        <v>6.556098065294458E-4</v>
      </c>
      <c r="DG1453" s="16">
        <v>1.1789957865319446E-3</v>
      </c>
      <c r="DH1453" s="16">
        <v>206.20177682178874</v>
      </c>
      <c r="DI1453" s="16">
        <v>9.0649936063509323E-2</v>
      </c>
      <c r="DJ1453" s="16">
        <v>4.7897860786342357E-4</v>
      </c>
      <c r="DK1453" s="16">
        <v>209.0482042146688</v>
      </c>
      <c r="DL1453" s="16">
        <v>8.7961915472232005E-2</v>
      </c>
      <c r="DM1453" s="16">
        <v>2.0526575810485137</v>
      </c>
      <c r="DN1453" s="16">
        <v>9.6103424322322759E-2</v>
      </c>
      <c r="DO1453" s="16">
        <v>1.7274196978722164E-2</v>
      </c>
      <c r="DP1453" s="16">
        <v>7.1026964889763736E-3</v>
      </c>
      <c r="DQ1453" s="16">
        <v>1.4221658712346003E-3</v>
      </c>
      <c r="DR1453" s="16">
        <v>1.1801791897793608E-3</v>
      </c>
      <c r="DS1453" s="17">
        <v>1.1209610962714359E-3</v>
      </c>
    </row>
    <row r="1454" spans="1:123" x14ac:dyDescent="0.3">
      <c r="A1454" t="s">
        <v>255</v>
      </c>
      <c r="B1454" t="s">
        <v>286</v>
      </c>
      <c r="C1454">
        <v>2030</v>
      </c>
      <c r="D1454" t="s">
        <v>45</v>
      </c>
      <c r="E1454" t="s">
        <v>121</v>
      </c>
      <c r="F1454" t="s">
        <v>50</v>
      </c>
      <c r="G1454">
        <v>8</v>
      </c>
      <c r="H1454" s="4">
        <v>6.92</v>
      </c>
      <c r="I1454" t="s">
        <v>51</v>
      </c>
      <c r="L1454" s="3">
        <v>12.387527619939441</v>
      </c>
      <c r="M1454" s="3">
        <v>791.77318457375236</v>
      </c>
      <c r="N1454" s="3">
        <v>820.76769555814337</v>
      </c>
      <c r="O1454">
        <v>1500</v>
      </c>
      <c r="P1454">
        <v>4</v>
      </c>
      <c r="Q1454">
        <v>132231</v>
      </c>
      <c r="S1454">
        <v>34042</v>
      </c>
      <c r="U1454" s="3">
        <v>39730.998</v>
      </c>
      <c r="V1454">
        <v>7715.5631999999996</v>
      </c>
      <c r="W1454">
        <v>5786.6724000000004</v>
      </c>
      <c r="X1454">
        <v>53</v>
      </c>
      <c r="Y1454">
        <v>48</v>
      </c>
      <c r="AF1454">
        <v>65</v>
      </c>
      <c r="AG1454">
        <v>18</v>
      </c>
      <c r="AH1454">
        <v>14</v>
      </c>
      <c r="AI1454">
        <v>10</v>
      </c>
      <c r="AJ1454">
        <v>116</v>
      </c>
      <c r="AK1454">
        <v>35</v>
      </c>
      <c r="AL1454">
        <v>12</v>
      </c>
      <c r="AM1454">
        <v>20</v>
      </c>
      <c r="AN1454" s="3">
        <v>912.46321619138223</v>
      </c>
      <c r="AO1454">
        <v>30</v>
      </c>
      <c r="AP1454">
        <v>25</v>
      </c>
      <c r="AS1454" s="4">
        <v>37.199983808617866</v>
      </c>
      <c r="AT1454">
        <v>25</v>
      </c>
      <c r="AU1454">
        <v>17</v>
      </c>
      <c r="AV1454">
        <v>1438</v>
      </c>
      <c r="AW1454">
        <v>136</v>
      </c>
      <c r="AX1454">
        <v>1574</v>
      </c>
      <c r="AY1454" s="3">
        <v>2039.702</v>
      </c>
      <c r="AZ1454">
        <v>0.26350000000000001</v>
      </c>
      <c r="BA1454">
        <v>5.1000000000000004E-3</v>
      </c>
      <c r="BB1454" s="4">
        <v>191.23124856212831</v>
      </c>
      <c r="BC1454" s="4">
        <v>137.55230159732039</v>
      </c>
      <c r="BD1454" s="3">
        <v>63.916966231363538</v>
      </c>
      <c r="BE1454" s="3">
        <v>66.25758752997686</v>
      </c>
      <c r="BF1454" s="4">
        <v>131.55402307166668</v>
      </c>
      <c r="BG1454" s="4">
        <v>107.61991859166666</v>
      </c>
      <c r="BH1454" s="4">
        <v>45.361354157604985</v>
      </c>
      <c r="BI1454" s="4">
        <v>55.436127356556106</v>
      </c>
      <c r="BJ1454">
        <v>34.926501467993091</v>
      </c>
      <c r="BK1454" s="3">
        <v>113.08386333241245</v>
      </c>
      <c r="BL1454" s="3">
        <v>105.95244852766569</v>
      </c>
      <c r="BM1454" s="4">
        <v>93.128303634444435</v>
      </c>
      <c r="BN1454" s="4">
        <v>79.649052944999994</v>
      </c>
      <c r="BO1454" s="3">
        <v>109.91328772496161</v>
      </c>
      <c r="BP1454" s="3">
        <v>76.831593566025433</v>
      </c>
      <c r="BQ1454" s="4">
        <v>87.062656470555552</v>
      </c>
      <c r="BR1454" s="4">
        <v>124.37520117742064</v>
      </c>
      <c r="BS1454" s="3">
        <v>44.522836202326836</v>
      </c>
      <c r="BT1454" s="4">
        <v>172.5481086509524</v>
      </c>
      <c r="BU1454" s="4">
        <v>176.06949862342083</v>
      </c>
      <c r="BV1454" s="3">
        <v>44.407227253488621</v>
      </c>
      <c r="BW1454" s="4">
        <v>168.4451193115238</v>
      </c>
      <c r="BX1454" s="4">
        <v>171.88277480767735</v>
      </c>
      <c r="BY1454" s="3">
        <v>8040.6837999999998</v>
      </c>
      <c r="BZ1454" s="4">
        <v>61.624000000000002</v>
      </c>
      <c r="CA1454">
        <v>25</v>
      </c>
      <c r="CB1454" s="3">
        <v>1182.6309363553801</v>
      </c>
      <c r="CC1454" s="3">
        <v>163.4016</v>
      </c>
      <c r="CE1454" s="4">
        <v>100.520965560589</v>
      </c>
      <c r="CF1454" s="3">
        <v>5802.1819456883704</v>
      </c>
      <c r="CG1454" s="3">
        <v>2393.61</v>
      </c>
      <c r="CH1454" s="4">
        <v>696.57933758377999</v>
      </c>
      <c r="CI1454" s="4">
        <v>50.181537723640297</v>
      </c>
      <c r="CJ1454" s="4">
        <v>41.652333795824298</v>
      </c>
      <c r="CN1454" s="4">
        <v>9.8684210526315805</v>
      </c>
      <c r="CP1454" s="4">
        <v>269.27108234989203</v>
      </c>
      <c r="CQ1454" s="4">
        <v>172.162979689407</v>
      </c>
      <c r="CR1454" s="3">
        <v>19009.3689397995</v>
      </c>
      <c r="CS1454" s="3">
        <v>28514.0534096993</v>
      </c>
      <c r="CT1454" s="12">
        <v>0.5055043890453641</v>
      </c>
      <c r="CU1454" s="15">
        <v>0.72432601835675392</v>
      </c>
      <c r="CV1454" s="16">
        <v>20.998057590505969</v>
      </c>
      <c r="CW1454" s="16">
        <v>0.16127180275262623</v>
      </c>
      <c r="CX1454" s="16">
        <v>3.5389902724890987E-3</v>
      </c>
      <c r="CY1454" s="16">
        <v>26.773997592930115</v>
      </c>
      <c r="CZ1454" s="16">
        <v>4.4512383767115936E-2</v>
      </c>
      <c r="DA1454" s="16">
        <v>2.3132520920220993E-2</v>
      </c>
      <c r="DB1454" s="16">
        <v>4.0293496858679688E-2</v>
      </c>
      <c r="DC1454" s="16">
        <v>4.4562093190970561E-3</v>
      </c>
      <c r="DD1454" s="16">
        <v>3.000204259097011E-3</v>
      </c>
      <c r="DE1454" s="16">
        <v>1.5534996719471856E-2</v>
      </c>
      <c r="DF1454" s="16">
        <v>3.8164009281939533E-4</v>
      </c>
      <c r="DG1454" s="16">
        <v>6.8631075515420662E-4</v>
      </c>
      <c r="DH1454" s="16">
        <v>120.0330813572985</v>
      </c>
      <c r="DI1454" s="16">
        <v>5.2768658535610434E-2</v>
      </c>
      <c r="DJ1454" s="16">
        <v>2.7882047910656387E-4</v>
      </c>
      <c r="DK1454" s="16">
        <v>121.69002852862427</v>
      </c>
      <c r="DL1454" s="16">
        <v>5.1203922288930379E-2</v>
      </c>
      <c r="DM1454" s="16">
        <v>1.1948821112129078</v>
      </c>
      <c r="DN1454" s="16">
        <v>5.594321410899411E-2</v>
      </c>
      <c r="DO1454" s="16">
        <v>1.0055563648808769E-2</v>
      </c>
      <c r="DP1454" s="16">
        <v>4.1345838947562932E-3</v>
      </c>
      <c r="DQ1454" s="16">
        <v>8.2786363122860321E-4</v>
      </c>
      <c r="DR1454" s="16">
        <v>6.8699963155704374E-4</v>
      </c>
      <c r="DS1454" s="17">
        <v>6.525279099966417E-4</v>
      </c>
    </row>
    <row r="1455" spans="1:123" x14ac:dyDescent="0.3">
      <c r="A1455" t="s">
        <v>255</v>
      </c>
      <c r="B1455" t="s">
        <v>287</v>
      </c>
      <c r="C1455">
        <v>2030</v>
      </c>
      <c r="D1455" t="s">
        <v>45</v>
      </c>
      <c r="E1455" t="s">
        <v>121</v>
      </c>
      <c r="F1455" t="s">
        <v>50</v>
      </c>
      <c r="G1455">
        <v>8</v>
      </c>
      <c r="H1455" s="4">
        <v>6.86</v>
      </c>
      <c r="I1455" t="s">
        <v>51</v>
      </c>
      <c r="L1455" s="3">
        <v>12.387527619939441</v>
      </c>
      <c r="M1455" s="3">
        <v>802.67915130341851</v>
      </c>
      <c r="N1455" s="3">
        <v>839.6902937266309</v>
      </c>
      <c r="O1455">
        <v>1400</v>
      </c>
      <c r="P1455">
        <v>4</v>
      </c>
      <c r="Q1455">
        <v>89221</v>
      </c>
      <c r="S1455">
        <v>83182</v>
      </c>
      <c r="U1455" s="3">
        <v>96569.314799999993</v>
      </c>
      <c r="V1455">
        <v>19639.730899999999</v>
      </c>
      <c r="W1455">
        <v>14729.798199999999</v>
      </c>
      <c r="X1455">
        <v>134</v>
      </c>
      <c r="Y1455">
        <v>51</v>
      </c>
      <c r="AF1455">
        <v>65</v>
      </c>
      <c r="AG1455">
        <v>18</v>
      </c>
      <c r="AH1455">
        <v>14</v>
      </c>
      <c r="AI1455">
        <v>10</v>
      </c>
      <c r="AJ1455">
        <v>95</v>
      </c>
      <c r="AK1455">
        <v>35</v>
      </c>
      <c r="AL1455">
        <v>12</v>
      </c>
      <c r="AM1455">
        <v>20</v>
      </c>
      <c r="AN1455" s="3">
        <v>912.46321619138223</v>
      </c>
      <c r="AO1455">
        <v>30</v>
      </c>
      <c r="AP1455">
        <v>25</v>
      </c>
      <c r="AS1455" s="4">
        <v>37.199983808617866</v>
      </c>
      <c r="AT1455">
        <v>25</v>
      </c>
      <c r="AU1455">
        <v>17</v>
      </c>
      <c r="AV1455">
        <v>1501</v>
      </c>
      <c r="AW1455">
        <v>136</v>
      </c>
      <c r="AX1455">
        <v>1637</v>
      </c>
      <c r="AY1455" s="3">
        <v>2116.8139999999999</v>
      </c>
      <c r="AZ1455">
        <v>0.26350000000000001</v>
      </c>
      <c r="BA1455">
        <v>5.1000000000000004E-3</v>
      </c>
      <c r="BB1455" s="4">
        <v>60778.923961606677</v>
      </c>
      <c r="BC1455" s="4">
        <v>65535</v>
      </c>
      <c r="BD1455" s="3">
        <v>64.797365215266623</v>
      </c>
      <c r="BE1455" s="3">
        <v>67.785139980235698</v>
      </c>
      <c r="BF1455" s="4">
        <v>205.27332867499999</v>
      </c>
      <c r="BG1455" s="4">
        <v>219.10614242166665</v>
      </c>
      <c r="BH1455" s="4">
        <v>73.976717101420462</v>
      </c>
      <c r="BI1455" s="4">
        <v>69.302967365503875</v>
      </c>
      <c r="BJ1455">
        <v>50.311470804180601</v>
      </c>
      <c r="BK1455" s="3">
        <v>320.45563451146847</v>
      </c>
      <c r="BL1455" s="3">
        <v>309.49267859397082</v>
      </c>
      <c r="BM1455" s="4">
        <v>176.40355723055552</v>
      </c>
      <c r="BN1455" s="4">
        <v>178.60786128777778</v>
      </c>
      <c r="BO1455" s="3">
        <v>315.7240748072723</v>
      </c>
      <c r="BP1455" s="3">
        <v>220.79938985113645</v>
      </c>
      <c r="BQ1455" s="4">
        <v>177.39549182111108</v>
      </c>
      <c r="BR1455" s="4">
        <v>253.4221343661508</v>
      </c>
      <c r="BS1455" s="3">
        <v>45.194419045965702</v>
      </c>
      <c r="BT1455" s="4">
        <v>302.14013551571429</v>
      </c>
      <c r="BU1455" s="4">
        <v>308.30626073032073</v>
      </c>
      <c r="BV1455" s="3">
        <v>45.122570786513087</v>
      </c>
      <c r="BW1455" s="4">
        <v>304.51147501514282</v>
      </c>
      <c r="BX1455" s="4">
        <v>310.72599491341106</v>
      </c>
      <c r="BY1455" s="3">
        <v>8040.6837999999998</v>
      </c>
      <c r="BZ1455" s="4">
        <v>61.624000000000002</v>
      </c>
      <c r="CA1455">
        <v>25</v>
      </c>
      <c r="CB1455" s="3">
        <v>1767.5757791999999</v>
      </c>
      <c r="CC1455" s="3">
        <v>399.27359999999999</v>
      </c>
      <c r="CE1455" s="4">
        <v>100.520965560589</v>
      </c>
      <c r="CF1455" s="3">
        <v>5802.1819456883704</v>
      </c>
      <c r="CG1455" s="3">
        <v>2393.61</v>
      </c>
      <c r="CH1455" s="4">
        <v>696.57933758377999</v>
      </c>
      <c r="CI1455" s="4">
        <v>33.859283959441498</v>
      </c>
      <c r="CJ1455" s="4">
        <v>41.652333795824298</v>
      </c>
      <c r="CN1455" s="4">
        <v>12.5</v>
      </c>
      <c r="CP1455" s="4">
        <v>269.27108234989203</v>
      </c>
      <c r="CQ1455" s="4">
        <v>172.162979689407</v>
      </c>
      <c r="CR1455" s="3">
        <v>19816.495107827301</v>
      </c>
      <c r="CS1455" s="3">
        <v>29724.742661740998</v>
      </c>
      <c r="CT1455" s="12">
        <v>0.51812091715116992</v>
      </c>
      <c r="CU1455" s="15">
        <v>0.75157598945888748</v>
      </c>
      <c r="CV1455" s="16">
        <v>7.3066969413160567</v>
      </c>
      <c r="CW1455" s="16">
        <v>5.6117771027827078E-2</v>
      </c>
      <c r="CX1455" s="16">
        <v>1.231462924029455E-3</v>
      </c>
      <c r="CY1455" s="16">
        <v>9.3165515655846924</v>
      </c>
      <c r="CZ1455" s="16">
        <v>1.5488980203051037E-2</v>
      </c>
      <c r="DA1455" s="16">
        <v>8.0494264350017743E-3</v>
      </c>
      <c r="DB1455" s="16">
        <v>1.4020933554604506E-2</v>
      </c>
      <c r="DC1455" s="16">
        <v>1.5506277597996624E-3</v>
      </c>
      <c r="DD1455" s="16">
        <v>1.0439814820385638E-3</v>
      </c>
      <c r="DE1455" s="16">
        <v>5.405714910737363E-3</v>
      </c>
      <c r="DF1455" s="16">
        <v>1.3279935474354792E-4</v>
      </c>
      <c r="DG1455" s="16">
        <v>2.3881564634553997E-4</v>
      </c>
      <c r="DH1455" s="16">
        <v>41.767927563293291</v>
      </c>
      <c r="DI1455" s="16">
        <v>1.836191725151877E-2</v>
      </c>
      <c r="DJ1455" s="16">
        <v>9.7021199845900494E-5</v>
      </c>
      <c r="DK1455" s="16">
        <v>42.344495694724763</v>
      </c>
      <c r="DL1455" s="16">
        <v>1.7817435768014655E-2</v>
      </c>
      <c r="DM1455" s="16">
        <v>0.41578328993535496</v>
      </c>
      <c r="DN1455" s="16">
        <v>1.9466567783983632E-2</v>
      </c>
      <c r="DO1455" s="16">
        <v>3.4990358436382185E-3</v>
      </c>
      <c r="DP1455" s="16">
        <v>1.438711717368068E-3</v>
      </c>
      <c r="DQ1455" s="16">
        <v>2.880718197886933E-4</v>
      </c>
      <c r="DR1455" s="16">
        <v>2.3905535476065689E-4</v>
      </c>
      <c r="DS1455" s="17">
        <v>2.2706022514442181E-4</v>
      </c>
    </row>
    <row r="1456" spans="1:123" x14ac:dyDescent="0.3">
      <c r="A1456" t="s">
        <v>255</v>
      </c>
      <c r="B1456" t="s">
        <v>60</v>
      </c>
      <c r="C1456">
        <v>2030</v>
      </c>
      <c r="D1456" t="s">
        <v>45</v>
      </c>
      <c r="E1456" t="s">
        <v>121</v>
      </c>
      <c r="F1456" t="s">
        <v>52</v>
      </c>
      <c r="H1456" s="4">
        <v>6.96</v>
      </c>
      <c r="I1456" t="s">
        <v>51</v>
      </c>
      <c r="L1456" s="3">
        <v>12.387527619939441</v>
      </c>
      <c r="M1456" s="3">
        <v>971.24177307713637</v>
      </c>
      <c r="N1456" s="3">
        <v>927.93799975522597</v>
      </c>
      <c r="O1456">
        <v>2500</v>
      </c>
      <c r="P1456">
        <v>4</v>
      </c>
      <c r="Q1456">
        <v>81923</v>
      </c>
      <c r="S1456">
        <v>85170</v>
      </c>
      <c r="T1456">
        <v>63917</v>
      </c>
      <c r="U1456" s="3">
        <v>40998.895499999999</v>
      </c>
      <c r="V1456" s="3">
        <v>1825.2</v>
      </c>
      <c r="W1456" s="3"/>
      <c r="X1456">
        <v>9</v>
      </c>
      <c r="Y1456">
        <v>51</v>
      </c>
      <c r="Z1456">
        <v>50</v>
      </c>
      <c r="AF1456">
        <v>40</v>
      </c>
      <c r="AH1456">
        <v>14</v>
      </c>
      <c r="AJ1456">
        <v>97</v>
      </c>
      <c r="AK1456">
        <v>35</v>
      </c>
      <c r="AL1456">
        <v>12</v>
      </c>
      <c r="AM1456">
        <v>20</v>
      </c>
      <c r="AN1456" s="3">
        <v>912.46321619138223</v>
      </c>
      <c r="AO1456">
        <v>30</v>
      </c>
      <c r="AP1456">
        <v>25</v>
      </c>
      <c r="AS1456" s="4">
        <v>37.199983808617866</v>
      </c>
      <c r="AT1456">
        <v>25</v>
      </c>
      <c r="AU1456">
        <v>17</v>
      </c>
      <c r="AV1456">
        <v>1375</v>
      </c>
      <c r="AW1456">
        <v>136</v>
      </c>
      <c r="AX1456" s="3">
        <v>1511</v>
      </c>
      <c r="AY1456" s="3">
        <v>1962.59</v>
      </c>
      <c r="AZ1456">
        <v>0.26350000000000001</v>
      </c>
      <c r="BA1456">
        <v>5.1000000000000004E-3</v>
      </c>
      <c r="BD1456" s="3">
        <v>78.404811910472617</v>
      </c>
      <c r="BE1456" s="3">
        <v>74.909055965419711</v>
      </c>
      <c r="BJ1456" s="3"/>
      <c r="BS1456" s="3">
        <v>51.019401434649424</v>
      </c>
      <c r="BT1456" s="4"/>
      <c r="BU1456" s="4"/>
      <c r="BV1456" s="3">
        <v>50.529174296770712</v>
      </c>
      <c r="BW1456" s="4"/>
      <c r="BX1456" s="4"/>
      <c r="BY1456" s="3">
        <v>8040.6837999999998</v>
      </c>
      <c r="BZ1456" s="4">
        <v>61.624000000000002</v>
      </c>
      <c r="CB1456" s="3">
        <v>946.67100977198697</v>
      </c>
      <c r="CC1456" s="3">
        <v>408.81599999999997</v>
      </c>
      <c r="CD1456" s="3">
        <v>306.80160000000001</v>
      </c>
      <c r="CF1456" s="3">
        <v>4563.5968408198796</v>
      </c>
      <c r="CG1456" s="3">
        <v>982.46667686172998</v>
      </c>
      <c r="CH1456" s="4">
        <v>696.57933758377999</v>
      </c>
      <c r="CI1456" s="4">
        <v>31.089699956392899</v>
      </c>
      <c r="CN1456" s="4">
        <v>9.8684210526315805</v>
      </c>
      <c r="CO1456" s="4">
        <v>249.81596091205199</v>
      </c>
      <c r="CP1456" s="4">
        <v>269.27108234989203</v>
      </c>
      <c r="CQ1456" s="4">
        <v>172.162979689407</v>
      </c>
      <c r="CR1456">
        <v>16739.447408997799</v>
      </c>
      <c r="CS1456">
        <v>25109.171113496599</v>
      </c>
      <c r="CT1456" s="12">
        <v>0.50459573313822814</v>
      </c>
      <c r="CU1456" s="15">
        <v>0.64400891866663657</v>
      </c>
      <c r="CV1456" s="16">
        <v>31.621582792111717</v>
      </c>
      <c r="CW1456" s="16">
        <v>0.24286387637497658</v>
      </c>
      <c r="CX1456" s="16">
        <v>5.3294679005257218E-3</v>
      </c>
      <c r="CY1456" s="16">
        <v>40.319738047743819</v>
      </c>
      <c r="CZ1456" s="16">
        <v>6.7032487290753728E-2</v>
      </c>
      <c r="DA1456" s="16">
        <v>3.4835932910278228E-2</v>
      </c>
      <c r="DB1456" s="16">
        <v>6.0679143364028243E-2</v>
      </c>
      <c r="DC1456" s="16">
        <v>6.7107346151159845E-3</v>
      </c>
      <c r="DD1456" s="16">
        <v>4.5180944458013701E-3</v>
      </c>
      <c r="DE1456" s="16">
        <v>2.3394601277885448E-2</v>
      </c>
      <c r="DF1456" s="16">
        <v>5.7472286376308184E-4</v>
      </c>
      <c r="DG1456" s="16">
        <v>1.0335352339941135E-3</v>
      </c>
      <c r="DH1456" s="16">
        <v>180.76129201818407</v>
      </c>
      <c r="DI1456" s="16">
        <v>7.9465850473089919E-2</v>
      </c>
      <c r="DJ1456" s="16">
        <v>4.1988383097829271E-4</v>
      </c>
      <c r="DK1456" s="16">
        <v>183.25653672995793</v>
      </c>
      <c r="DL1456" s="16">
        <v>7.7109468862126856E-2</v>
      </c>
      <c r="DM1456" s="16">
        <v>1.7994075615649245</v>
      </c>
      <c r="DN1456" s="16">
        <v>8.424650561032028E-2</v>
      </c>
      <c r="DO1456" s="16">
        <v>1.5142964394283937E-2</v>
      </c>
      <c r="DP1456" s="16">
        <v>6.2263895779617918E-3</v>
      </c>
      <c r="DQ1456" s="16">
        <v>1.2467038078469584E-3</v>
      </c>
      <c r="DR1456" s="16">
        <v>1.0345726329112255E-3</v>
      </c>
      <c r="DS1456" s="17">
        <v>9.8266066950172771E-4</v>
      </c>
    </row>
    <row r="1457" spans="1:123" x14ac:dyDescent="0.3">
      <c r="A1457" t="s">
        <v>255</v>
      </c>
      <c r="B1457" t="s">
        <v>61</v>
      </c>
      <c r="C1457">
        <v>2030</v>
      </c>
      <c r="D1457" t="s">
        <v>45</v>
      </c>
      <c r="E1457" t="s">
        <v>121</v>
      </c>
      <c r="F1457" t="s">
        <v>52</v>
      </c>
      <c r="H1457" s="4">
        <v>6.83</v>
      </c>
      <c r="I1457" t="s">
        <v>51</v>
      </c>
      <c r="L1457" s="3">
        <v>12.387527619939441</v>
      </c>
      <c r="M1457" s="3">
        <v>958.46227606296338</v>
      </c>
      <c r="N1457" s="3">
        <v>927.93799975522597</v>
      </c>
      <c r="O1457">
        <v>2500</v>
      </c>
      <c r="P1457">
        <v>4</v>
      </c>
      <c r="Q1457">
        <v>84015</v>
      </c>
      <c r="S1457">
        <v>89245</v>
      </c>
      <c r="T1457">
        <v>65549</v>
      </c>
      <c r="U1457" s="3">
        <v>45549.233999999997</v>
      </c>
      <c r="V1457" s="3">
        <v>6805.2744000000002</v>
      </c>
      <c r="W1457" s="3">
        <v>5103.9557999999997</v>
      </c>
      <c r="X1457">
        <v>46</v>
      </c>
      <c r="Y1457">
        <v>52</v>
      </c>
      <c r="Z1457">
        <v>50</v>
      </c>
      <c r="AF1457">
        <v>40</v>
      </c>
      <c r="AH1457">
        <v>14</v>
      </c>
      <c r="AJ1457">
        <v>98</v>
      </c>
      <c r="AK1457">
        <v>35</v>
      </c>
      <c r="AL1457">
        <v>12</v>
      </c>
      <c r="AM1457">
        <v>20</v>
      </c>
      <c r="AN1457" s="3">
        <v>912.46321619138223</v>
      </c>
      <c r="AO1457">
        <v>30</v>
      </c>
      <c r="AP1457">
        <v>25</v>
      </c>
      <c r="AS1457" s="4">
        <v>37.199983808617866</v>
      </c>
      <c r="AT1457">
        <v>25</v>
      </c>
      <c r="AU1457">
        <v>17</v>
      </c>
      <c r="AV1457">
        <v>1414</v>
      </c>
      <c r="AW1457">
        <v>136</v>
      </c>
      <c r="AX1457" s="3">
        <v>1550</v>
      </c>
      <c r="AY1457" s="3">
        <v>2010.326</v>
      </c>
      <c r="AZ1457">
        <v>0.26350000000000001</v>
      </c>
      <c r="BA1457">
        <v>5.1000000000000004E-3</v>
      </c>
      <c r="BB1457" s="3">
        <v>1251.1406155926481</v>
      </c>
      <c r="BC1457" s="3">
        <v>26820.346149534536</v>
      </c>
      <c r="BD1457" s="3">
        <v>77.373169648492706</v>
      </c>
      <c r="BE1457" s="3">
        <v>74.909055965419711</v>
      </c>
      <c r="BF1457" s="4">
        <v>168.95499526388889</v>
      </c>
      <c r="BG1457" s="4">
        <v>189.19834667722222</v>
      </c>
      <c r="BH1457" s="4">
        <v>31.130687176109461</v>
      </c>
      <c r="BI1457" s="4">
        <v>27.807954316676405</v>
      </c>
      <c r="BJ1457" s="3">
        <v>20.744820172555208</v>
      </c>
      <c r="BK1457" s="3">
        <v>158.92867279149854</v>
      </c>
      <c r="BL1457" s="3">
        <v>148.86989603254293</v>
      </c>
      <c r="BM1457" s="4">
        <v>95.921581427777767</v>
      </c>
      <c r="BN1457" s="4">
        <v>97.403336528888886</v>
      </c>
      <c r="BO1457" s="3">
        <v>158.92867279149854</v>
      </c>
      <c r="BP1457" s="3">
        <v>107.96728197507703</v>
      </c>
      <c r="BQ1457" s="4">
        <v>96.588339930555549</v>
      </c>
      <c r="BR1457" s="4">
        <v>137.9833874618254</v>
      </c>
      <c r="BS1457" s="3">
        <v>50.738517263153312</v>
      </c>
      <c r="BT1457" s="4">
        <v>254.37786199984131</v>
      </c>
      <c r="BU1457" s="4">
        <v>259.56924693861362</v>
      </c>
      <c r="BV1457" s="3">
        <v>50.313505814103344</v>
      </c>
      <c r="BW1457" s="4">
        <v>257.84815081355555</v>
      </c>
      <c r="BX1457" s="4">
        <v>263.11035797301588</v>
      </c>
      <c r="BY1457" s="3">
        <v>8040.6837999999998</v>
      </c>
      <c r="BZ1457" s="4">
        <v>61.624000000000002</v>
      </c>
      <c r="CA1457">
        <v>25</v>
      </c>
      <c r="CB1457" s="3">
        <v>1182.6309363553801</v>
      </c>
      <c r="CC1457" s="3">
        <v>428.37599999999998</v>
      </c>
      <c r="CD1457" s="3">
        <v>314.6352</v>
      </c>
      <c r="CF1457" s="3">
        <v>4563.5968408198796</v>
      </c>
      <c r="CG1457" s="3">
        <v>990.97413178232796</v>
      </c>
      <c r="CH1457" s="4">
        <v>696.57933758377999</v>
      </c>
      <c r="CI1457" s="4">
        <v>31.883611950689598</v>
      </c>
      <c r="CN1457" s="4">
        <v>9.8684210526315805</v>
      </c>
      <c r="CO1457" s="4">
        <v>216.35886149999999</v>
      </c>
      <c r="CP1457" s="4">
        <v>269.27108234989203</v>
      </c>
      <c r="CQ1457" s="4">
        <v>172.162979689407</v>
      </c>
      <c r="CR1457">
        <v>17003.645203084001</v>
      </c>
      <c r="CS1457">
        <v>25505.467804626001</v>
      </c>
      <c r="CT1457" s="12">
        <v>0.46180318809385418</v>
      </c>
      <c r="CU1457" s="15">
        <v>0.64839150487758945</v>
      </c>
      <c r="CV1457" s="16">
        <v>14.942621477144943</v>
      </c>
      <c r="CW1457" s="16">
        <v>0.11476411535126228</v>
      </c>
      <c r="CX1457" s="16">
        <v>2.5184135163536523E-3</v>
      </c>
      <c r="CY1457" s="16">
        <v>19.052891427540104</v>
      </c>
      <c r="CZ1457" s="16">
        <v>3.1675868056393761E-2</v>
      </c>
      <c r="DA1457" s="16">
        <v>1.6461546618449382E-2</v>
      </c>
      <c r="DB1457" s="16">
        <v>2.8673627022625544E-2</v>
      </c>
      <c r="DC1457" s="16">
        <v>3.1711242238091522E-3</v>
      </c>
      <c r="DD1457" s="16">
        <v>2.1350030308553165E-3</v>
      </c>
      <c r="DE1457" s="16">
        <v>1.1055002331868683E-2</v>
      </c>
      <c r="DF1457" s="16">
        <v>2.7158242722798788E-4</v>
      </c>
      <c r="DG1457" s="16">
        <v>4.8839192795621352E-4</v>
      </c>
      <c r="DH1457" s="16">
        <v>85.41784837605239</v>
      </c>
      <c r="DI1457" s="16">
        <v>3.7551191911715326E-2</v>
      </c>
      <c r="DJ1457" s="16">
        <v>1.9841401336328045E-4</v>
      </c>
      <c r="DK1457" s="16">
        <v>86.596963838615068</v>
      </c>
      <c r="DL1457" s="16">
        <v>3.6437695515921069E-2</v>
      </c>
      <c r="DM1457" s="16">
        <v>0.85030108240769242</v>
      </c>
      <c r="DN1457" s="16">
        <v>3.9810266689788168E-2</v>
      </c>
      <c r="DO1457" s="16">
        <v>7.1557324145746044E-3</v>
      </c>
      <c r="DP1457" s="16">
        <v>2.9422493884756649E-3</v>
      </c>
      <c r="DQ1457" s="16">
        <v>5.8912367597929087E-4</v>
      </c>
      <c r="DR1457" s="16">
        <v>4.8888214564838642E-4</v>
      </c>
      <c r="DS1457" s="17">
        <v>4.6435140585388658E-4</v>
      </c>
    </row>
    <row r="1458" spans="1:123" x14ac:dyDescent="0.3">
      <c r="A1458" t="s">
        <v>254</v>
      </c>
      <c r="B1458" t="s">
        <v>40</v>
      </c>
      <c r="C1458">
        <v>2030</v>
      </c>
      <c r="D1458" t="s">
        <v>45</v>
      </c>
      <c r="E1458" t="s">
        <v>43</v>
      </c>
      <c r="H1458" s="4">
        <v>7.98</v>
      </c>
      <c r="M1458" s="3"/>
      <c r="N1458" s="3"/>
      <c r="S1458">
        <v>106798</v>
      </c>
      <c r="U1458" s="3">
        <v>123216.948</v>
      </c>
      <c r="V1458" s="3">
        <v>39178.468800000002</v>
      </c>
      <c r="W1458" s="3">
        <v>36044.191299999999</v>
      </c>
      <c r="X1458">
        <v>153</v>
      </c>
      <c r="Y1458">
        <v>53</v>
      </c>
      <c r="AE1458" s="3"/>
      <c r="AH1458">
        <v>12</v>
      </c>
      <c r="AI1458">
        <v>10</v>
      </c>
      <c r="AN1458" s="3">
        <v>1021.4725999999999</v>
      </c>
      <c r="AO1458">
        <v>30</v>
      </c>
      <c r="AP1458">
        <v>15</v>
      </c>
      <c r="AS1458" s="4">
        <v>38</v>
      </c>
      <c r="AT1458">
        <v>30</v>
      </c>
      <c r="AU1458">
        <v>18</v>
      </c>
      <c r="AV1458">
        <v>1380</v>
      </c>
      <c r="AW1458">
        <v>136</v>
      </c>
      <c r="AX1458" s="3">
        <v>1516</v>
      </c>
      <c r="AY1458" s="3">
        <v>1968.71</v>
      </c>
      <c r="AZ1458">
        <v>0.255</v>
      </c>
      <c r="BA1458">
        <v>5.1000000000000004E-3</v>
      </c>
      <c r="BF1458" s="4">
        <v>121.21660639722222</v>
      </c>
      <c r="BG1458" s="4">
        <v>144.87256328055554</v>
      </c>
      <c r="BH1458" s="4">
        <v>304.83086370810395</v>
      </c>
      <c r="BI1458" s="4">
        <v>255.05559123615893</v>
      </c>
      <c r="BJ1458" s="3">
        <v>197.70239376701005</v>
      </c>
      <c r="BS1458" s="3"/>
      <c r="BT1458" s="4">
        <v>188.37398142103174</v>
      </c>
      <c r="BU1458" s="4">
        <v>192.2183483888079</v>
      </c>
      <c r="BV1458" s="3"/>
      <c r="BW1458" s="4">
        <v>192.42928831531742</v>
      </c>
      <c r="BX1458" s="4">
        <v>196.35641664828307</v>
      </c>
      <c r="BY1458" s="3">
        <v>10773.637000000001</v>
      </c>
      <c r="BZ1458" s="4">
        <v>61.624000000000002</v>
      </c>
      <c r="CA1458">
        <v>25</v>
      </c>
      <c r="CB1458" s="3">
        <v>3526.0621919999999</v>
      </c>
      <c r="CC1458" s="3">
        <v>512.63040000000001</v>
      </c>
      <c r="CD1458" s="3"/>
      <c r="CF1458" s="3"/>
      <c r="CG1458" s="3"/>
      <c r="CH1458" s="4">
        <v>696.57933758377999</v>
      </c>
      <c r="CI1458" s="4"/>
      <c r="CN1458" s="4">
        <v>9.8684210526315805</v>
      </c>
      <c r="CO1458" s="4"/>
      <c r="CP1458" s="4">
        <v>269.27108234989203</v>
      </c>
      <c r="CQ1458" s="4">
        <v>172.162979689407</v>
      </c>
      <c r="CR1458">
        <v>16046.8354126757</v>
      </c>
      <c r="CS1458">
        <v>24070.2531190136</v>
      </c>
      <c r="CT1458" s="12">
        <v>0.48014296329355949</v>
      </c>
      <c r="CU1458" s="15">
        <v>0.59840837341067155</v>
      </c>
      <c r="CV1458" s="16">
        <v>82.087544602070764</v>
      </c>
      <c r="CW1458" s="16">
        <v>0.1443579641816165</v>
      </c>
      <c r="CX1458" s="16">
        <v>1.664327166287175E-3</v>
      </c>
      <c r="CY1458" s="16">
        <v>86.859330226585612</v>
      </c>
      <c r="CZ1458" s="16">
        <v>9.4333586099519477E-3</v>
      </c>
      <c r="DA1458" s="16">
        <v>3.3527814629540867E-2</v>
      </c>
      <c r="DB1458" s="16">
        <v>6.3295596811665258E-2</v>
      </c>
      <c r="DC1458" s="16">
        <v>9.5285621699016578E-3</v>
      </c>
      <c r="DD1458" s="16">
        <v>5.3207676483481951E-3</v>
      </c>
      <c r="DE1458" s="16">
        <v>5.5292753189907076E-2</v>
      </c>
      <c r="DF1458" s="16">
        <v>2.9745276882792583E-4</v>
      </c>
      <c r="DG1458" s="16">
        <v>1.4264921453626283E-3</v>
      </c>
      <c r="DH1458" s="16">
        <v>0</v>
      </c>
      <c r="DI1458" s="16">
        <v>0</v>
      </c>
      <c r="DJ1458" s="16">
        <v>0</v>
      </c>
      <c r="DK1458" s="16">
        <v>0</v>
      </c>
      <c r="DL1458" s="16">
        <v>0</v>
      </c>
      <c r="DM1458" s="16">
        <v>0</v>
      </c>
      <c r="DN1458" s="16">
        <v>0</v>
      </c>
      <c r="DO1458" s="16">
        <v>1.0230587416757864E-2</v>
      </c>
      <c r="DP1458" s="16">
        <v>2.6144834509492254E-3</v>
      </c>
      <c r="DQ1458" s="16">
        <v>0</v>
      </c>
      <c r="DR1458" s="16">
        <v>3.7380986632330282E-4</v>
      </c>
      <c r="DS1458" s="17">
        <v>4.6734850396927763E-4</v>
      </c>
    </row>
    <row r="1459" spans="1:123" x14ac:dyDescent="0.3">
      <c r="A1459" t="s">
        <v>254</v>
      </c>
      <c r="B1459" t="s">
        <v>41</v>
      </c>
      <c r="C1459">
        <v>2030</v>
      </c>
      <c r="D1459" t="s">
        <v>45</v>
      </c>
      <c r="E1459" t="s">
        <v>43</v>
      </c>
      <c r="H1459" s="4">
        <v>7.64</v>
      </c>
      <c r="M1459" s="3"/>
      <c r="N1459" s="3"/>
      <c r="S1459">
        <v>112132</v>
      </c>
      <c r="U1459" s="3">
        <v>129403.197</v>
      </c>
      <c r="V1459" s="3">
        <v>60529.356</v>
      </c>
      <c r="W1459" s="3">
        <v>55687.0075</v>
      </c>
      <c r="X1459">
        <v>237</v>
      </c>
      <c r="Y1459">
        <v>53</v>
      </c>
      <c r="AE1459" s="3"/>
      <c r="AH1459">
        <v>12</v>
      </c>
      <c r="AI1459">
        <v>10</v>
      </c>
      <c r="AN1459" s="3">
        <v>1021.4725999999999</v>
      </c>
      <c r="AO1459">
        <v>30</v>
      </c>
      <c r="AP1459">
        <v>15</v>
      </c>
      <c r="AS1459" s="4">
        <v>38</v>
      </c>
      <c r="AT1459">
        <v>30</v>
      </c>
      <c r="AU1459">
        <v>18</v>
      </c>
      <c r="AV1459">
        <v>1464</v>
      </c>
      <c r="AW1459">
        <v>136</v>
      </c>
      <c r="AX1459" s="3">
        <v>1600</v>
      </c>
      <c r="AY1459" s="3">
        <v>2071.5259999999998</v>
      </c>
      <c r="AZ1459">
        <v>0.255</v>
      </c>
      <c r="BA1459">
        <v>5.1000000000000004E-3</v>
      </c>
      <c r="BF1459" s="4">
        <v>124.01028652555554</v>
      </c>
      <c r="BG1459" s="4">
        <v>151.43598824722221</v>
      </c>
      <c r="BH1459" s="4">
        <v>460.3492667180335</v>
      </c>
      <c r="BI1459" s="4">
        <v>376.9780510022743</v>
      </c>
      <c r="BJ1459" s="3">
        <v>295.98255375215928</v>
      </c>
      <c r="BS1459" s="3"/>
      <c r="BT1459" s="4">
        <v>194.78836042900792</v>
      </c>
      <c r="BU1459" s="4">
        <v>198.76363309082441</v>
      </c>
      <c r="BV1459" s="3"/>
      <c r="BW1459" s="4">
        <v>199.48990929557934</v>
      </c>
      <c r="BX1459" s="4">
        <v>203.56113193426464</v>
      </c>
      <c r="BY1459" s="3">
        <v>10773.637000000001</v>
      </c>
      <c r="BZ1459" s="4">
        <v>61.624000000000002</v>
      </c>
      <c r="CA1459">
        <v>25</v>
      </c>
      <c r="CB1459" s="3">
        <v>5447.6420399999997</v>
      </c>
      <c r="CC1459" s="3">
        <v>538.23360000000002</v>
      </c>
      <c r="CD1459" s="3"/>
      <c r="CF1459" s="3"/>
      <c r="CG1459" s="3"/>
      <c r="CH1459" s="4">
        <v>696.57933758377999</v>
      </c>
      <c r="CI1459" s="4"/>
      <c r="CN1459" s="4">
        <v>9.8684210526315805</v>
      </c>
      <c r="CO1459" s="4"/>
      <c r="CP1459" s="4">
        <v>269.27108234989203</v>
      </c>
      <c r="CQ1459" s="4">
        <v>172.162979689407</v>
      </c>
      <c r="CR1459">
        <v>17994.018460675699</v>
      </c>
      <c r="CS1459">
        <v>26991.027691013602</v>
      </c>
      <c r="CT1459" s="12">
        <v>0.52284866679558573</v>
      </c>
      <c r="CU1459" s="15">
        <v>0.66902173724702774</v>
      </c>
      <c r="CV1459" s="16">
        <v>84.882732233291279</v>
      </c>
      <c r="CW1459" s="16">
        <v>0.14927354056905362</v>
      </c>
      <c r="CX1459" s="16">
        <v>1.7209996704053315E-3</v>
      </c>
      <c r="CY1459" s="16">
        <v>89.817003363020561</v>
      </c>
      <c r="CZ1459" s="16">
        <v>9.7545767367119493E-3</v>
      </c>
      <c r="DA1459" s="16">
        <v>3.4669480313520684E-2</v>
      </c>
      <c r="DB1459" s="16">
        <v>6.5450894185662051E-2</v>
      </c>
      <c r="DC1459" s="16">
        <v>9.8530221016700763E-3</v>
      </c>
      <c r="DD1459" s="16">
        <v>5.5019467053093645E-3</v>
      </c>
      <c r="DE1459" s="16">
        <v>5.7175543332574574E-2</v>
      </c>
      <c r="DF1459" s="16">
        <v>3.0758142238103918E-4</v>
      </c>
      <c r="DG1459" s="16">
        <v>1.4750660577640751E-3</v>
      </c>
      <c r="DH1459" s="16">
        <v>0</v>
      </c>
      <c r="DI1459" s="16">
        <v>0</v>
      </c>
      <c r="DJ1459" s="16">
        <v>0</v>
      </c>
      <c r="DK1459" s="16">
        <v>0</v>
      </c>
      <c r="DL1459" s="16">
        <v>0</v>
      </c>
      <c r="DM1459" s="16">
        <v>0</v>
      </c>
      <c r="DN1459" s="16">
        <v>0</v>
      </c>
      <c r="DO1459" s="16">
        <v>1.0578952221017346E-2</v>
      </c>
      <c r="DP1459" s="16">
        <v>2.7035100120377594E-3</v>
      </c>
      <c r="DQ1459" s="16">
        <v>0</v>
      </c>
      <c r="DR1459" s="16">
        <v>3.8653857833241724E-4</v>
      </c>
      <c r="DS1459" s="17">
        <v>4.8326232821748621E-4</v>
      </c>
    </row>
    <row r="1460" spans="1:123" x14ac:dyDescent="0.3">
      <c r="A1460" t="s">
        <v>254</v>
      </c>
      <c r="B1460" t="s">
        <v>42</v>
      </c>
      <c r="C1460">
        <v>2030</v>
      </c>
      <c r="D1460" t="s">
        <v>45</v>
      </c>
      <c r="E1460" t="s">
        <v>43</v>
      </c>
      <c r="H1460" s="4">
        <v>7.65</v>
      </c>
      <c r="M1460" s="3"/>
      <c r="N1460" s="3"/>
      <c r="S1460">
        <v>119604</v>
      </c>
      <c r="U1460" s="3">
        <v>138006.94080000001</v>
      </c>
      <c r="V1460" s="3">
        <v>89435.123999999996</v>
      </c>
      <c r="W1460" s="3">
        <v>82280.314100000003</v>
      </c>
      <c r="X1460">
        <v>350</v>
      </c>
      <c r="Y1460">
        <v>54</v>
      </c>
      <c r="AE1460" s="3"/>
      <c r="AH1460">
        <v>12</v>
      </c>
      <c r="AI1460">
        <v>10</v>
      </c>
      <c r="AN1460" s="3">
        <v>1021.4725999999999</v>
      </c>
      <c r="AO1460">
        <v>30</v>
      </c>
      <c r="AP1460">
        <v>15</v>
      </c>
      <c r="AS1460" s="4">
        <v>38</v>
      </c>
      <c r="AT1460">
        <v>30</v>
      </c>
      <c r="AU1460">
        <v>18</v>
      </c>
      <c r="AV1460">
        <v>1578</v>
      </c>
      <c r="AW1460">
        <v>136</v>
      </c>
      <c r="AX1460" s="3">
        <v>1714</v>
      </c>
      <c r="AY1460" s="3">
        <v>2211.0619999999999</v>
      </c>
      <c r="AZ1460">
        <v>0.255</v>
      </c>
      <c r="BA1460">
        <v>5.1000000000000004E-3</v>
      </c>
      <c r="BF1460" s="4">
        <v>141.27363200166667</v>
      </c>
      <c r="BG1460" s="4">
        <v>160.18722153611111</v>
      </c>
      <c r="BH1460" s="4">
        <v>597.07320920377299</v>
      </c>
      <c r="BI1460" s="4">
        <v>526.57573023724012</v>
      </c>
      <c r="BJ1460" s="3">
        <v>395.74454056818325</v>
      </c>
      <c r="BS1460" s="3"/>
      <c r="BT1460" s="4">
        <v>213.97821041738098</v>
      </c>
      <c r="BU1460" s="4">
        <v>218.34511267079691</v>
      </c>
      <c r="BV1460" s="3"/>
      <c r="BW1460" s="4">
        <v>217.22054005185714</v>
      </c>
      <c r="BX1460" s="4">
        <v>221.65361229781342</v>
      </c>
      <c r="BY1460" s="3">
        <v>10773.637000000001</v>
      </c>
      <c r="BZ1460" s="4">
        <v>61.624000000000002</v>
      </c>
      <c r="CA1460">
        <v>25</v>
      </c>
      <c r="CB1460" s="3">
        <v>8049.1611599999997</v>
      </c>
      <c r="CC1460" s="3">
        <v>574.0992</v>
      </c>
      <c r="CD1460" s="3"/>
      <c r="CF1460" s="3"/>
      <c r="CG1460" s="3"/>
      <c r="CH1460" s="4">
        <v>696.57933758377999</v>
      </c>
      <c r="CI1460" s="4"/>
      <c r="CN1460" s="4">
        <v>9.8684210526315805</v>
      </c>
      <c r="CO1460" s="4"/>
      <c r="CP1460" s="4">
        <v>269.27108234989203</v>
      </c>
      <c r="CQ1460" s="4">
        <v>172.162979689407</v>
      </c>
      <c r="CR1460">
        <v>20631.403180675701</v>
      </c>
      <c r="CS1460">
        <v>30947.104771013601</v>
      </c>
      <c r="CT1460" s="12">
        <v>0.58253959517912113</v>
      </c>
      <c r="CU1460" s="15">
        <v>0.76641848684766622</v>
      </c>
      <c r="CV1460" s="16">
        <v>93.245074287881124</v>
      </c>
      <c r="CW1460" s="16">
        <v>0.16397943390089598</v>
      </c>
      <c r="CX1460" s="16">
        <v>1.8905463796254351E-3</v>
      </c>
      <c r="CY1460" s="16">
        <v>98.665452095509025</v>
      </c>
      <c r="CZ1460" s="16">
        <v>1.0715562618339091E-2</v>
      </c>
      <c r="DA1460" s="16">
        <v>3.8084993052197841E-2</v>
      </c>
      <c r="DB1460" s="16">
        <v>7.1898881315188137E-2</v>
      </c>
      <c r="DC1460" s="16">
        <v>1.0823706467238644E-2</v>
      </c>
      <c r="DD1460" s="16">
        <v>6.0439787429854043E-3</v>
      </c>
      <c r="DE1460" s="16">
        <v>6.2808272604176554E-2</v>
      </c>
      <c r="DF1460" s="16">
        <v>3.3788323991111558E-4</v>
      </c>
      <c r="DG1460" s="16">
        <v>1.6203842703569156E-3</v>
      </c>
      <c r="DH1460" s="16">
        <v>0</v>
      </c>
      <c r="DI1460" s="16">
        <v>0</v>
      </c>
      <c r="DJ1460" s="16">
        <v>0</v>
      </c>
      <c r="DK1460" s="16">
        <v>0</v>
      </c>
      <c r="DL1460" s="16">
        <v>0</v>
      </c>
      <c r="DM1460" s="16">
        <v>0</v>
      </c>
      <c r="DN1460" s="16">
        <v>0</v>
      </c>
      <c r="DO1460" s="16">
        <v>1.162115261588887E-2</v>
      </c>
      <c r="DP1460" s="16">
        <v>2.9698501129493704E-3</v>
      </c>
      <c r="DQ1460" s="16">
        <v>0</v>
      </c>
      <c r="DR1460" s="16">
        <v>4.2461897141433074E-4</v>
      </c>
      <c r="DS1460" s="17">
        <v>5.308715979043438E-4</v>
      </c>
    </row>
    <row r="1461" spans="1:123" x14ac:dyDescent="0.3">
      <c r="A1461" t="s">
        <v>254</v>
      </c>
      <c r="B1461" t="s">
        <v>237</v>
      </c>
      <c r="C1461">
        <v>2030</v>
      </c>
      <c r="D1461" t="s">
        <v>45</v>
      </c>
      <c r="E1461" t="s">
        <v>43</v>
      </c>
      <c r="H1461" s="4">
        <v>7.65</v>
      </c>
      <c r="M1461" s="3"/>
      <c r="N1461" s="3"/>
      <c r="S1461">
        <v>128453</v>
      </c>
      <c r="U1461" s="3">
        <v>148170.64619999999</v>
      </c>
      <c r="V1461" s="3">
        <v>123123.24430000001</v>
      </c>
      <c r="W1461" s="3">
        <v>113273.3848</v>
      </c>
      <c r="X1461">
        <v>482</v>
      </c>
      <c r="Y1461">
        <v>54</v>
      </c>
      <c r="AE1461" s="3"/>
      <c r="AH1461">
        <v>12</v>
      </c>
      <c r="AI1461">
        <v>10</v>
      </c>
      <c r="AN1461" s="3">
        <v>1021.4725999999999</v>
      </c>
      <c r="AO1461">
        <v>30</v>
      </c>
      <c r="AP1461">
        <v>15</v>
      </c>
      <c r="AS1461" s="4">
        <v>38</v>
      </c>
      <c r="AT1461">
        <v>30</v>
      </c>
      <c r="AU1461">
        <v>18</v>
      </c>
      <c r="AV1461">
        <v>1710</v>
      </c>
      <c r="AW1461">
        <v>136</v>
      </c>
      <c r="AX1461" s="3">
        <v>1846</v>
      </c>
      <c r="AY1461" s="3">
        <v>2372.63</v>
      </c>
      <c r="AZ1461">
        <v>0.255</v>
      </c>
      <c r="BA1461">
        <v>5.1000000000000004E-3</v>
      </c>
      <c r="BF1461" s="4">
        <v>161.67957145888889</v>
      </c>
      <c r="BG1461" s="4">
        <v>166.45805955</v>
      </c>
      <c r="BH1461" s="4">
        <v>718.2349435172182</v>
      </c>
      <c r="BI1461" s="4">
        <v>697.61662544894193</v>
      </c>
      <c r="BJ1461" s="3">
        <v>496.26969027054565</v>
      </c>
      <c r="BS1461" s="3"/>
      <c r="BT1461" s="4">
        <v>234.04270157126987</v>
      </c>
      <c r="BU1461" s="4">
        <v>238.81908323598967</v>
      </c>
      <c r="BV1461" s="3"/>
      <c r="BW1461" s="4">
        <v>234.86187095831747</v>
      </c>
      <c r="BX1461" s="4">
        <v>239.65497036563008</v>
      </c>
      <c r="BY1461" s="3">
        <v>10773.637000000001</v>
      </c>
      <c r="BZ1461" s="4">
        <v>61.624000000000002</v>
      </c>
      <c r="CA1461">
        <v>25</v>
      </c>
      <c r="CB1461" s="3">
        <v>11081.091988800001</v>
      </c>
      <c r="CC1461" s="3">
        <v>616.57439999999997</v>
      </c>
      <c r="CD1461" s="3"/>
      <c r="CF1461" s="3"/>
      <c r="CG1461" s="3"/>
      <c r="CH1461" s="4">
        <v>696.57933758377999</v>
      </c>
      <c r="CI1461" s="4"/>
      <c r="CN1461" s="4">
        <v>9.8684210526315805</v>
      </c>
      <c r="CO1461" s="4"/>
      <c r="CP1461" s="4">
        <v>269.27108234989203</v>
      </c>
      <c r="CQ1461" s="4">
        <v>172.162979689407</v>
      </c>
      <c r="CR1461">
        <v>23705.809209475701</v>
      </c>
      <c r="CS1461">
        <v>35558.713814213603</v>
      </c>
      <c r="CT1461" s="12">
        <v>0.65172724388445691</v>
      </c>
      <c r="CU1461" s="15">
        <v>0.87956919318517246</v>
      </c>
      <c r="CV1461" s="16">
        <v>101.98855786288412</v>
      </c>
      <c r="CW1461" s="16">
        <v>0.17935559717708435</v>
      </c>
      <c r="CX1461" s="16">
        <v>2.0678207433843447E-3</v>
      </c>
      <c r="CY1461" s="16">
        <v>107.91719827519381</v>
      </c>
      <c r="CZ1461" s="16">
        <v>1.1720348624097477E-2</v>
      </c>
      <c r="DA1461" s="16">
        <v>4.1656179130916793E-2</v>
      </c>
      <c r="DB1461" s="16">
        <v>7.8640756879570006E-2</v>
      </c>
      <c r="DC1461" s="16">
        <v>1.1838632997564272E-2</v>
      </c>
      <c r="DD1461" s="16">
        <v>6.6107156915110425E-3</v>
      </c>
      <c r="DE1461" s="16">
        <v>6.8697732225319261E-2</v>
      </c>
      <c r="DF1461" s="16">
        <v>3.695661634434699E-4</v>
      </c>
      <c r="DG1461" s="16">
        <v>1.7723258432631455E-3</v>
      </c>
      <c r="DH1461" s="16">
        <v>0</v>
      </c>
      <c r="DI1461" s="16">
        <v>0</v>
      </c>
      <c r="DJ1461" s="16">
        <v>0</v>
      </c>
      <c r="DK1461" s="16">
        <v>0</v>
      </c>
      <c r="DL1461" s="16">
        <v>0</v>
      </c>
      <c r="DM1461" s="16">
        <v>0</v>
      </c>
      <c r="DN1461" s="16">
        <v>0</v>
      </c>
      <c r="DO1461" s="16">
        <v>1.2710854756142656E-2</v>
      </c>
      <c r="DP1461" s="16">
        <v>3.2483295487920039E-3</v>
      </c>
      <c r="DQ1461" s="16">
        <v>0</v>
      </c>
      <c r="DR1461" s="16">
        <v>4.644350049211901E-4</v>
      </c>
      <c r="DS1461" s="17">
        <v>5.8065081822414029E-4</v>
      </c>
    </row>
    <row r="1462" spans="1:123" x14ac:dyDescent="0.3">
      <c r="A1462" t="s">
        <v>254</v>
      </c>
      <c r="B1462" t="s">
        <v>55</v>
      </c>
      <c r="C1462">
        <v>2030</v>
      </c>
      <c r="D1462" t="s">
        <v>45</v>
      </c>
      <c r="E1462" t="s">
        <v>43</v>
      </c>
      <c r="F1462" t="s">
        <v>50</v>
      </c>
      <c r="G1462">
        <v>9</v>
      </c>
      <c r="H1462" s="4">
        <v>7.91</v>
      </c>
      <c r="I1462" t="s">
        <v>256</v>
      </c>
      <c r="K1462" s="4"/>
      <c r="L1462" s="4">
        <v>12.022238610431698</v>
      </c>
      <c r="M1462" s="3">
        <v>591.76412986673006</v>
      </c>
      <c r="N1462" s="3">
        <v>765.42985897064671</v>
      </c>
      <c r="O1462">
        <v>2000</v>
      </c>
      <c r="P1462">
        <v>4</v>
      </c>
      <c r="Q1462">
        <v>119264</v>
      </c>
      <c r="U1462" s="3"/>
      <c r="V1462" s="3"/>
      <c r="W1462" s="3"/>
      <c r="AD1462" s="4"/>
      <c r="AE1462" s="4"/>
      <c r="AF1462">
        <v>85</v>
      </c>
      <c r="AG1462">
        <v>18</v>
      </c>
      <c r="AH1462">
        <v>17</v>
      </c>
      <c r="AJ1462">
        <v>208</v>
      </c>
      <c r="AK1462">
        <v>38</v>
      </c>
      <c r="AL1462">
        <v>12</v>
      </c>
      <c r="AM1462">
        <v>20</v>
      </c>
      <c r="AN1462" s="3">
        <v>1021.4725999999999</v>
      </c>
      <c r="AP1462">
        <v>20</v>
      </c>
      <c r="AQ1462">
        <v>8</v>
      </c>
      <c r="AR1462">
        <v>4</v>
      </c>
      <c r="AS1462" s="4">
        <v>38</v>
      </c>
      <c r="AT1462">
        <v>30</v>
      </c>
      <c r="AU1462">
        <v>18</v>
      </c>
      <c r="AV1462">
        <v>1537</v>
      </c>
      <c r="AW1462">
        <v>136</v>
      </c>
      <c r="AX1462">
        <v>1673</v>
      </c>
      <c r="AY1462" s="3">
        <v>2160.8780000000002</v>
      </c>
      <c r="AZ1462">
        <v>0.255</v>
      </c>
      <c r="BA1462">
        <v>5.1000000000000004E-3</v>
      </c>
      <c r="BB1462" s="3"/>
      <c r="BC1462" s="3"/>
      <c r="BD1462" s="3">
        <v>49.222457567366554</v>
      </c>
      <c r="BE1462" s="3">
        <v>63.667831239556591</v>
      </c>
      <c r="BF1462" s="4"/>
      <c r="BG1462" s="4"/>
      <c r="BH1462" s="4"/>
      <c r="BI1462" s="4"/>
      <c r="BJ1462" s="3"/>
      <c r="BK1462" s="4"/>
      <c r="BL1462" s="4"/>
      <c r="BP1462" s="4"/>
      <c r="BQ1462" s="4"/>
      <c r="BR1462" s="4"/>
      <c r="BS1462" s="3">
        <v>38.762513491665572</v>
      </c>
      <c r="BT1462" s="4"/>
      <c r="BU1462" s="4"/>
      <c r="BV1462" s="3">
        <v>39.522957781422519</v>
      </c>
      <c r="BW1462" s="4"/>
      <c r="BX1462" s="4"/>
      <c r="BY1462" s="3">
        <v>10773.637000000001</v>
      </c>
      <c r="BZ1462" s="4">
        <v>61.624000000000002</v>
      </c>
      <c r="CA1462" s="4"/>
      <c r="CB1462" s="4"/>
      <c r="CC1462" s="4"/>
      <c r="CD1462" s="4"/>
      <c r="CE1462" s="4">
        <v>100.5209656</v>
      </c>
      <c r="CF1462" s="4">
        <v>7365.1478031554798</v>
      </c>
      <c r="CG1462" s="4">
        <v>2483.17</v>
      </c>
      <c r="CH1462" s="4"/>
      <c r="CI1462" s="4">
        <v>316.46354700000001</v>
      </c>
      <c r="CJ1462" s="4">
        <v>41.652333800000001</v>
      </c>
      <c r="CK1462" s="4">
        <v>12.90811658</v>
      </c>
      <c r="CL1462" s="4"/>
      <c r="CM1462" s="4"/>
      <c r="CN1462" s="4"/>
      <c r="CO1462" s="4"/>
      <c r="CP1462" s="4">
        <v>269.27108229999999</v>
      </c>
      <c r="CQ1462" s="4">
        <v>172.16297969999999</v>
      </c>
      <c r="CR1462" s="3">
        <v>21596.557828168599</v>
      </c>
      <c r="CS1462" s="3">
        <v>32394.836742252799</v>
      </c>
      <c r="CT1462" s="12">
        <v>0.58924549632962597</v>
      </c>
      <c r="CU1462" s="15">
        <v>0.83157613031981514</v>
      </c>
      <c r="CV1462" s="16">
        <v>38.965396695365378</v>
      </c>
      <c r="CW1462" s="16">
        <v>0.31154708802866826</v>
      </c>
      <c r="CX1462" s="16">
        <v>6.6656215707104269E-4</v>
      </c>
      <c r="CY1462" s="16">
        <v>48.488448350425152</v>
      </c>
      <c r="CZ1462" s="16">
        <v>2.2463262610955128E-2</v>
      </c>
      <c r="DA1462" s="16">
        <v>3.5266100821615264E-2</v>
      </c>
      <c r="DB1462" s="16">
        <v>5.8410179641777235E-2</v>
      </c>
      <c r="DC1462" s="16">
        <v>4.274075006113754E-3</v>
      </c>
      <c r="DD1462" s="16">
        <v>3.6226670165853112E-3</v>
      </c>
      <c r="DE1462" s="16">
        <v>1.6527305673487754E-2</v>
      </c>
      <c r="DF1462" s="16">
        <v>5.5023400072497577E-4</v>
      </c>
      <c r="DG1462" s="16">
        <v>1.0314283233715316E-3</v>
      </c>
      <c r="DH1462" s="16">
        <v>237.91885743695491</v>
      </c>
      <c r="DI1462" s="16">
        <v>0.10459332381797494</v>
      </c>
      <c r="DJ1462" s="16">
        <v>5.5265306088074105E-4</v>
      </c>
      <c r="DK1462" s="16">
        <v>241.20311018942542</v>
      </c>
      <c r="DL1462" s="16">
        <v>0.10149184332784111</v>
      </c>
      <c r="DM1462" s="16">
        <v>2.3683886430059209</v>
      </c>
      <c r="DN1462" s="16">
        <v>0.1108856444544945</v>
      </c>
      <c r="DO1462" s="16">
        <v>1.9931240514335855E-2</v>
      </c>
      <c r="DP1462" s="16">
        <v>8.1952030648077649E-3</v>
      </c>
      <c r="DQ1462" s="16">
        <v>1.6409173790117122E-3</v>
      </c>
      <c r="DR1462" s="16">
        <v>1.3617093350550931E-3</v>
      </c>
      <c r="DS1462" s="17">
        <v>1.2933825661777482E-3</v>
      </c>
    </row>
    <row r="1463" spans="1:123" x14ac:dyDescent="0.3">
      <c r="A1463" t="s">
        <v>254</v>
      </c>
      <c r="B1463" t="s">
        <v>108</v>
      </c>
      <c r="C1463">
        <v>2030</v>
      </c>
      <c r="D1463" t="s">
        <v>45</v>
      </c>
      <c r="E1463" t="s">
        <v>43</v>
      </c>
      <c r="F1463" t="s">
        <v>50</v>
      </c>
      <c r="G1463">
        <v>9</v>
      </c>
      <c r="H1463" s="4">
        <v>8.01</v>
      </c>
      <c r="I1463" t="s">
        <v>257</v>
      </c>
      <c r="K1463" s="4">
        <v>21.822818999999999</v>
      </c>
      <c r="L1463" s="4">
        <v>8.7174999999999994</v>
      </c>
      <c r="M1463" s="3">
        <v>367.01602740135587</v>
      </c>
      <c r="N1463" s="3">
        <v>520.81020128740317</v>
      </c>
      <c r="O1463">
        <v>2500</v>
      </c>
      <c r="P1463">
        <v>4</v>
      </c>
      <c r="Q1463">
        <v>135594</v>
      </c>
      <c r="U1463" s="3"/>
      <c r="V1463" s="3"/>
      <c r="W1463" s="3"/>
      <c r="AB1463" s="4">
        <v>25.0837</v>
      </c>
      <c r="AC1463" s="4">
        <v>74.653899999999993</v>
      </c>
      <c r="AD1463" s="5"/>
      <c r="AE1463" s="4"/>
      <c r="AF1463">
        <v>85</v>
      </c>
      <c r="AG1463">
        <v>18</v>
      </c>
      <c r="AH1463">
        <v>17</v>
      </c>
      <c r="AJ1463">
        <v>125</v>
      </c>
      <c r="AM1463">
        <v>20</v>
      </c>
      <c r="AN1463" s="3">
        <v>1021.4725999999999</v>
      </c>
      <c r="AP1463">
        <v>18</v>
      </c>
      <c r="AQ1463">
        <v>7</v>
      </c>
      <c r="AR1463">
        <v>3</v>
      </c>
      <c r="AS1463" s="4">
        <v>38</v>
      </c>
      <c r="AT1463">
        <v>30</v>
      </c>
      <c r="AU1463">
        <v>18</v>
      </c>
      <c r="AV1463">
        <v>1500</v>
      </c>
      <c r="AW1463">
        <v>136</v>
      </c>
      <c r="AX1463">
        <v>1636</v>
      </c>
      <c r="AY1463" s="3">
        <v>2115.59</v>
      </c>
      <c r="AZ1463">
        <v>0.255</v>
      </c>
      <c r="BA1463">
        <v>5.1000000000000004E-3</v>
      </c>
      <c r="BB1463" s="3"/>
      <c r="BC1463" s="3"/>
      <c r="BD1463" s="3">
        <v>42.101064227284873</v>
      </c>
      <c r="BE1463" s="3">
        <v>59.743068687972844</v>
      </c>
      <c r="BF1463" s="4"/>
      <c r="BG1463" s="4"/>
      <c r="BH1463" s="4"/>
      <c r="BI1463" s="4"/>
      <c r="BJ1463" s="3"/>
      <c r="BK1463" s="4"/>
      <c r="BL1463" s="4"/>
      <c r="BP1463" s="4"/>
      <c r="BQ1463" s="4"/>
      <c r="BR1463" s="4"/>
      <c r="BS1463" s="3">
        <v>34.975036966789112</v>
      </c>
      <c r="BT1463" s="4"/>
      <c r="BU1463" s="4"/>
      <c r="BV1463" s="3">
        <v>36.000566569835755</v>
      </c>
      <c r="BW1463" s="4"/>
      <c r="BX1463" s="4"/>
      <c r="BY1463" s="3">
        <v>10773.637000000001</v>
      </c>
      <c r="BZ1463" s="4">
        <v>61.624000000000002</v>
      </c>
      <c r="CA1463" s="4"/>
      <c r="CB1463" s="4"/>
      <c r="CC1463" s="4"/>
      <c r="CD1463" s="4"/>
      <c r="CE1463" s="4">
        <v>100.5209656</v>
      </c>
      <c r="CF1463" s="4">
        <v>9024.4503299999997</v>
      </c>
      <c r="CG1463" s="4">
        <v>2483.17</v>
      </c>
      <c r="CH1463" s="4"/>
      <c r="CI1463" s="4">
        <v>293.96693640000001</v>
      </c>
      <c r="CJ1463" s="4">
        <v>41.652333800000001</v>
      </c>
      <c r="CK1463" s="4">
        <v>12.90811658</v>
      </c>
      <c r="CL1463" s="4"/>
      <c r="CM1463" s="4"/>
      <c r="CN1463" s="4"/>
      <c r="CO1463" s="4"/>
      <c r="CP1463" s="4">
        <v>269.27108229999999</v>
      </c>
      <c r="CQ1463" s="4">
        <v>172.16297969999999</v>
      </c>
      <c r="CR1463" s="3">
        <v>23233.363740000001</v>
      </c>
      <c r="CS1463" s="3">
        <v>34850.045619999997</v>
      </c>
      <c r="CT1463" s="12">
        <v>0.58385489355061893</v>
      </c>
      <c r="CU1463" s="15">
        <v>0.85573721750468412</v>
      </c>
      <c r="CV1463" s="16">
        <v>0</v>
      </c>
      <c r="CW1463" s="16">
        <v>0</v>
      </c>
      <c r="CX1463" s="16">
        <v>0</v>
      </c>
      <c r="CY1463" s="16">
        <v>0</v>
      </c>
      <c r="CZ1463" s="16">
        <v>0</v>
      </c>
      <c r="DA1463" s="16">
        <v>0</v>
      </c>
      <c r="DB1463" s="16">
        <v>0</v>
      </c>
      <c r="DC1463" s="16">
        <v>0</v>
      </c>
      <c r="DD1463" s="16">
        <v>0</v>
      </c>
      <c r="DE1463" s="16">
        <v>0</v>
      </c>
      <c r="DF1463" s="16">
        <v>0</v>
      </c>
      <c r="DG1463" s="16">
        <v>0</v>
      </c>
      <c r="DH1463" s="16">
        <v>0</v>
      </c>
      <c r="DI1463" s="16">
        <v>0</v>
      </c>
      <c r="DJ1463" s="16">
        <v>0</v>
      </c>
      <c r="DK1463" s="16">
        <v>0</v>
      </c>
      <c r="DL1463" s="16">
        <v>0</v>
      </c>
      <c r="DM1463" s="16">
        <v>0</v>
      </c>
      <c r="DN1463" s="16">
        <v>0</v>
      </c>
      <c r="DO1463" s="16">
        <v>0</v>
      </c>
      <c r="DP1463" s="16">
        <v>0</v>
      </c>
      <c r="DQ1463" s="16">
        <v>0</v>
      </c>
      <c r="DR1463" s="16">
        <v>0</v>
      </c>
      <c r="DS1463" s="17">
        <v>0</v>
      </c>
    </row>
    <row r="1464" spans="1:123" x14ac:dyDescent="0.3">
      <c r="A1464" t="s">
        <v>254</v>
      </c>
      <c r="B1464" t="s">
        <v>54</v>
      </c>
      <c r="C1464">
        <v>2030</v>
      </c>
      <c r="D1464" t="s">
        <v>45</v>
      </c>
      <c r="E1464" t="s">
        <v>43</v>
      </c>
      <c r="F1464" t="s">
        <v>50</v>
      </c>
      <c r="G1464">
        <v>9</v>
      </c>
      <c r="H1464" s="4">
        <v>8.01</v>
      </c>
      <c r="I1464" t="s">
        <v>51</v>
      </c>
      <c r="K1464" s="4"/>
      <c r="L1464" s="4">
        <v>12.121292497697132</v>
      </c>
      <c r="M1464" s="3">
        <v>472.5414488382487</v>
      </c>
      <c r="N1464" s="3">
        <v>694.08436105841736</v>
      </c>
      <c r="O1464">
        <v>3000</v>
      </c>
      <c r="P1464">
        <v>6</v>
      </c>
      <c r="Q1464">
        <v>137850</v>
      </c>
      <c r="U1464" s="3"/>
      <c r="V1464" s="3"/>
      <c r="W1464" s="3"/>
      <c r="AD1464" s="4"/>
      <c r="AE1464" s="4"/>
      <c r="AF1464">
        <v>85</v>
      </c>
      <c r="AG1464">
        <v>18</v>
      </c>
      <c r="AH1464">
        <v>17</v>
      </c>
      <c r="AJ1464">
        <v>126</v>
      </c>
      <c r="AK1464">
        <v>34</v>
      </c>
      <c r="AL1464">
        <v>12</v>
      </c>
      <c r="AM1464">
        <v>20</v>
      </c>
      <c r="AN1464" s="3">
        <v>1021.4725999999999</v>
      </c>
      <c r="AP1464">
        <v>18</v>
      </c>
      <c r="AQ1464">
        <v>7</v>
      </c>
      <c r="AR1464">
        <v>3</v>
      </c>
      <c r="AS1464" s="4">
        <v>38</v>
      </c>
      <c r="AT1464">
        <v>30</v>
      </c>
      <c r="AU1464">
        <v>18</v>
      </c>
      <c r="AV1464">
        <v>1447</v>
      </c>
      <c r="AW1464">
        <v>136</v>
      </c>
      <c r="AX1464">
        <v>1583</v>
      </c>
      <c r="AY1464" s="3">
        <v>2050.7179999999998</v>
      </c>
      <c r="AZ1464">
        <v>0.255</v>
      </c>
      <c r="BA1464">
        <v>5.1000000000000004E-3</v>
      </c>
      <c r="BB1464" s="3"/>
      <c r="BC1464" s="3"/>
      <c r="BD1464" s="3">
        <v>39.268507943608043</v>
      </c>
      <c r="BE1464" s="3">
        <v>57.678870949342283</v>
      </c>
      <c r="BF1464" s="4"/>
      <c r="BG1464" s="4"/>
      <c r="BH1464" s="4"/>
      <c r="BI1464" s="4"/>
      <c r="BJ1464" s="3"/>
      <c r="BK1464" s="4"/>
      <c r="BL1464" s="4"/>
      <c r="BP1464" s="4"/>
      <c r="BQ1464" s="4"/>
      <c r="BR1464" s="4"/>
      <c r="BS1464" s="3">
        <v>33.295633001882521</v>
      </c>
      <c r="BT1464" s="4"/>
      <c r="BU1464" s="4"/>
      <c r="BV1464" s="3">
        <v>34.394962403488655</v>
      </c>
      <c r="BW1464" s="4"/>
      <c r="BX1464" s="4"/>
      <c r="BY1464" s="3">
        <v>10773.637000000001</v>
      </c>
      <c r="BZ1464" s="4">
        <v>61.624000000000002</v>
      </c>
      <c r="CA1464" s="4"/>
      <c r="CB1464" s="4"/>
      <c r="CC1464" s="4"/>
      <c r="CD1464" s="4"/>
      <c r="CE1464" s="4">
        <v>100.5209656</v>
      </c>
      <c r="CF1464" s="4">
        <v>6180.738523</v>
      </c>
      <c r="CG1464" s="4">
        <v>2483.17</v>
      </c>
      <c r="CH1464" s="4"/>
      <c r="CI1464" s="4">
        <v>294.8230863</v>
      </c>
      <c r="CJ1464" s="4">
        <v>41.652333800000001</v>
      </c>
      <c r="CK1464" s="4">
        <v>12.90811658</v>
      </c>
      <c r="CL1464" s="4"/>
      <c r="CM1464" s="4"/>
      <c r="CN1464" s="4"/>
      <c r="CO1464" s="4"/>
      <c r="CP1464" s="4">
        <v>269.27108229999999</v>
      </c>
      <c r="CQ1464" s="4">
        <v>172.16297969999999</v>
      </c>
      <c r="CR1464" s="3">
        <v>20390.508089999999</v>
      </c>
      <c r="CS1464" s="3">
        <v>30585.762129999999</v>
      </c>
      <c r="CT1464" s="12">
        <v>0.5775073903614133</v>
      </c>
      <c r="CU1464" s="15">
        <v>0.79880867047785009</v>
      </c>
      <c r="CV1464" s="16">
        <v>48.45422900890739</v>
      </c>
      <c r="CW1464" s="16">
        <v>0.37214398663180343</v>
      </c>
      <c r="CX1464" s="16">
        <v>8.166424174444336E-3</v>
      </c>
      <c r="CY1464" s="16">
        <v>61.782543707201576</v>
      </c>
      <c r="CZ1464" s="16">
        <v>0.10271489291273235</v>
      </c>
      <c r="DA1464" s="16">
        <v>5.3379626253073846E-2</v>
      </c>
      <c r="DB1464" s="16">
        <v>9.2979568035993332E-2</v>
      </c>
      <c r="DC1464" s="16">
        <v>1.0282960027540013E-2</v>
      </c>
      <c r="DD1464" s="16">
        <v>6.9231443726258963E-3</v>
      </c>
      <c r="DE1464" s="16">
        <v>3.5847900952431684E-2</v>
      </c>
      <c r="DF1464" s="16">
        <v>8.8065652628806159E-4</v>
      </c>
      <c r="DG1464" s="16">
        <v>1.583701652316346E-3</v>
      </c>
      <c r="DH1464" s="16">
        <v>276.98325845915582</v>
      </c>
      <c r="DI1464" s="16">
        <v>0.12176672314363784</v>
      </c>
      <c r="DJ1464" s="16">
        <v>6.4339433725103833E-4</v>
      </c>
      <c r="DK1464" s="16">
        <v>280.80675962582472</v>
      </c>
      <c r="DL1464" s="16">
        <v>0.11815600400409924</v>
      </c>
      <c r="DM1464" s="16">
        <v>2.7572593896272806</v>
      </c>
      <c r="DN1464" s="16">
        <v>0.12909219323015594</v>
      </c>
      <c r="DO1464" s="16">
        <v>2.3203793101001968E-2</v>
      </c>
      <c r="DP1464" s="16">
        <v>9.5407908102720061E-3</v>
      </c>
      <c r="DQ1464" s="16">
        <v>1.9103430782965967E-3</v>
      </c>
      <c r="DR1464" s="16">
        <v>1.5852912743486711E-3</v>
      </c>
      <c r="DS1464" s="17">
        <v>1.5057457885998267E-3</v>
      </c>
    </row>
    <row r="1465" spans="1:123" x14ac:dyDescent="0.3">
      <c r="A1465" t="s">
        <v>254</v>
      </c>
      <c r="B1465" t="s">
        <v>56</v>
      </c>
      <c r="C1465">
        <v>2030</v>
      </c>
      <c r="D1465" t="s">
        <v>45</v>
      </c>
      <c r="E1465" t="s">
        <v>43</v>
      </c>
      <c r="F1465" t="s">
        <v>50</v>
      </c>
      <c r="G1465">
        <v>9</v>
      </c>
      <c r="H1465" s="4">
        <v>8.02</v>
      </c>
      <c r="I1465" t="s">
        <v>51</v>
      </c>
      <c r="K1465" s="4"/>
      <c r="L1465" s="4">
        <v>12.121292497697132</v>
      </c>
      <c r="M1465" s="3">
        <v>520.13598890003789</v>
      </c>
      <c r="N1465" s="3">
        <v>761.31042373281321</v>
      </c>
      <c r="O1465">
        <v>2000</v>
      </c>
      <c r="P1465">
        <v>4</v>
      </c>
      <c r="Q1465">
        <v>143998</v>
      </c>
      <c r="U1465" s="3"/>
      <c r="V1465" s="3"/>
      <c r="W1465" s="3"/>
      <c r="AD1465" s="4"/>
      <c r="AE1465" s="4"/>
      <c r="AF1465">
        <v>85</v>
      </c>
      <c r="AG1465">
        <v>18</v>
      </c>
      <c r="AH1465">
        <v>17</v>
      </c>
      <c r="AJ1465">
        <v>122</v>
      </c>
      <c r="AK1465">
        <v>34</v>
      </c>
      <c r="AL1465">
        <v>12</v>
      </c>
      <c r="AM1465">
        <v>20</v>
      </c>
      <c r="AN1465" s="3">
        <v>1021.4725999999999</v>
      </c>
      <c r="AP1465">
        <v>18</v>
      </c>
      <c r="AQ1465">
        <v>7</v>
      </c>
      <c r="AR1465">
        <v>3</v>
      </c>
      <c r="AS1465" s="4">
        <v>38</v>
      </c>
      <c r="AT1465">
        <v>30</v>
      </c>
      <c r="AU1465">
        <v>18</v>
      </c>
      <c r="AV1465">
        <v>1443</v>
      </c>
      <c r="AW1465">
        <v>136</v>
      </c>
      <c r="AX1465">
        <v>1579</v>
      </c>
      <c r="AY1465" s="3">
        <v>2045.8219999999999</v>
      </c>
      <c r="AZ1465">
        <v>0.255</v>
      </c>
      <c r="BA1465">
        <v>5.1000000000000004E-3</v>
      </c>
      <c r="BB1465" s="3"/>
      <c r="BC1465" s="3"/>
      <c r="BD1465" s="3">
        <v>43.223645803119894</v>
      </c>
      <c r="BE1465" s="3">
        <v>63.265401364054405</v>
      </c>
      <c r="BF1465" s="4"/>
      <c r="BG1465" s="4"/>
      <c r="BH1465" s="4"/>
      <c r="BI1465" s="4"/>
      <c r="BJ1465" s="3"/>
      <c r="BK1465" s="4"/>
      <c r="BL1465" s="4"/>
      <c r="BP1465" s="4"/>
      <c r="BQ1465" s="4"/>
      <c r="BR1465" s="4"/>
      <c r="BS1465" s="3">
        <v>36.159367348992767</v>
      </c>
      <c r="BT1465" s="4"/>
      <c r="BU1465" s="4"/>
      <c r="BV1465" s="3">
        <v>37.338532549673673</v>
      </c>
      <c r="BW1465" s="4"/>
      <c r="BX1465" s="4"/>
      <c r="BY1465" s="3">
        <v>10773.637000000001</v>
      </c>
      <c r="BZ1465" s="4">
        <v>61.624000000000002</v>
      </c>
      <c r="CA1465" s="4"/>
      <c r="CB1465" s="4"/>
      <c r="CC1465" s="4"/>
      <c r="CD1465" s="4"/>
      <c r="CE1465" s="4">
        <v>100.5209656</v>
      </c>
      <c r="CF1465" s="4">
        <v>5802.1819459999997</v>
      </c>
      <c r="CG1465" s="4">
        <v>2483.17</v>
      </c>
      <c r="CH1465" s="4"/>
      <c r="CI1465" s="4">
        <v>297.15624639999999</v>
      </c>
      <c r="CJ1465" s="4">
        <v>41.652333800000001</v>
      </c>
      <c r="CK1465" s="4">
        <v>12.90811658</v>
      </c>
      <c r="CL1465" s="4"/>
      <c r="CM1465" s="4"/>
      <c r="CN1465" s="4"/>
      <c r="CO1465" s="4"/>
      <c r="CP1465" s="4">
        <v>269.27108229999999</v>
      </c>
      <c r="CQ1465" s="4">
        <v>172.16297969999999</v>
      </c>
      <c r="CR1465" s="3">
        <v>20014.284670000001</v>
      </c>
      <c r="CS1465" s="3">
        <v>30021.427009999999</v>
      </c>
      <c r="CT1465" s="12">
        <v>0.56379184891539047</v>
      </c>
      <c r="CU1465" s="15">
        <v>0.77901136627177003</v>
      </c>
      <c r="CV1465" s="16">
        <v>44.616771385926633</v>
      </c>
      <c r="CW1465" s="16">
        <v>0.34267108390366102</v>
      </c>
      <c r="CX1465" s="16">
        <v>7.5196631518934503E-3</v>
      </c>
      <c r="CY1465" s="16">
        <v>56.88951582984626</v>
      </c>
      <c r="CZ1465" s="16">
        <v>9.4580122081291462E-2</v>
      </c>
      <c r="DA1465" s="16">
        <v>4.9152089093436747E-2</v>
      </c>
      <c r="DB1465" s="16">
        <v>8.5615811364195105E-2</v>
      </c>
      <c r="DC1465" s="16">
        <v>9.4685744898558646E-3</v>
      </c>
      <c r="DD1465" s="16">
        <v>6.3748481002232193E-3</v>
      </c>
      <c r="DE1465" s="16">
        <v>3.3008833989824987E-2</v>
      </c>
      <c r="DF1465" s="16">
        <v>8.1091066159974675E-4</v>
      </c>
      <c r="DG1465" s="16">
        <v>1.458276315818032E-3</v>
      </c>
      <c r="DH1465" s="16">
        <v>255.04685500473821</v>
      </c>
      <c r="DI1465" s="16">
        <v>0.11212309348507821</v>
      </c>
      <c r="DJ1465" s="16">
        <v>5.9243906348922142E-4</v>
      </c>
      <c r="DK1465" s="16">
        <v>258.5675441362427</v>
      </c>
      <c r="DL1465" s="16">
        <v>0.10879833455933061</v>
      </c>
      <c r="DM1465" s="16">
        <v>2.5388911216827967</v>
      </c>
      <c r="DN1465" s="16">
        <v>0.11886840407674068</v>
      </c>
      <c r="DO1465" s="16">
        <v>2.1366108867059471E-2</v>
      </c>
      <c r="DP1465" s="16">
        <v>8.7851832776991001E-3</v>
      </c>
      <c r="DQ1465" s="16">
        <v>1.759048531705624E-3</v>
      </c>
      <c r="DR1465" s="16">
        <v>1.4597400436340961E-3</v>
      </c>
      <c r="DS1465" s="17">
        <v>1.3864943677657162E-3</v>
      </c>
    </row>
    <row r="1466" spans="1:123" x14ac:dyDescent="0.3">
      <c r="A1466" t="s">
        <v>254</v>
      </c>
      <c r="B1466" t="s">
        <v>59</v>
      </c>
      <c r="C1466">
        <v>2030</v>
      </c>
      <c r="D1466" t="s">
        <v>45</v>
      </c>
      <c r="E1466" t="s">
        <v>43</v>
      </c>
      <c r="F1466" t="s">
        <v>53</v>
      </c>
      <c r="H1466" s="4">
        <v>8.07</v>
      </c>
      <c r="I1466" t="s">
        <v>51</v>
      </c>
      <c r="K1466" s="4"/>
      <c r="L1466" s="4">
        <v>12.477801100570577</v>
      </c>
      <c r="M1466" s="3">
        <v>1000.7299489048664</v>
      </c>
      <c r="N1466" s="3">
        <v>930.54589909025583</v>
      </c>
      <c r="O1466">
        <v>1800</v>
      </c>
      <c r="P1466">
        <v>4</v>
      </c>
      <c r="Q1466">
        <v>67600</v>
      </c>
      <c r="S1466">
        <v>106311</v>
      </c>
      <c r="T1466">
        <v>67600</v>
      </c>
      <c r="U1466" s="3">
        <v>104339.24159999999</v>
      </c>
      <c r="V1466" s="3">
        <v>15200.1749</v>
      </c>
      <c r="W1466" s="3">
        <v>11400.1312</v>
      </c>
      <c r="X1466">
        <v>104</v>
      </c>
      <c r="Y1466">
        <v>53</v>
      </c>
      <c r="Z1466">
        <v>50</v>
      </c>
      <c r="AD1466" s="4"/>
      <c r="AE1466" s="4"/>
      <c r="AF1466">
        <v>50</v>
      </c>
      <c r="AH1466">
        <v>14</v>
      </c>
      <c r="AJ1466">
        <v>89</v>
      </c>
      <c r="AK1466">
        <v>35</v>
      </c>
      <c r="AL1466">
        <v>10</v>
      </c>
      <c r="AM1466">
        <v>20</v>
      </c>
      <c r="AN1466" s="3">
        <v>1021.4725999999999</v>
      </c>
      <c r="AO1466">
        <v>30</v>
      </c>
      <c r="AP1466">
        <v>15</v>
      </c>
      <c r="AS1466" s="4">
        <v>38</v>
      </c>
      <c r="AT1466">
        <v>30</v>
      </c>
      <c r="AU1466">
        <v>18</v>
      </c>
      <c r="AV1466">
        <v>1577</v>
      </c>
      <c r="AW1466">
        <v>136</v>
      </c>
      <c r="AX1466">
        <v>1713</v>
      </c>
      <c r="AY1466" s="3">
        <v>2209.8380000000002</v>
      </c>
      <c r="AZ1466">
        <v>0.255</v>
      </c>
      <c r="BA1466">
        <v>5.1000000000000004E-3</v>
      </c>
      <c r="BB1466" s="3">
        <v>65535</v>
      </c>
      <c r="BC1466" s="3">
        <v>65535</v>
      </c>
      <c r="BD1466" s="3">
        <v>80.785284974384481</v>
      </c>
      <c r="BE1466" s="3">
        <v>75.119582183002635</v>
      </c>
      <c r="BF1466" s="4">
        <v>155.62183688333332</v>
      </c>
      <c r="BG1466" s="4">
        <v>175.28511063444444</v>
      </c>
      <c r="BH1466" s="4">
        <v>75.497785800390218</v>
      </c>
      <c r="BI1466" s="4">
        <v>67.04207277517493</v>
      </c>
      <c r="BJ1466" s="3">
        <v>50.184900457330336</v>
      </c>
      <c r="BK1466" s="4">
        <v>416.3824318134499</v>
      </c>
      <c r="BL1466" s="4">
        <v>338.47212774152484</v>
      </c>
      <c r="BM1466" s="4">
        <v>133.00716768388887</v>
      </c>
      <c r="BN1466" s="4">
        <v>141.68928876055554</v>
      </c>
      <c r="BO1466" s="3">
        <v>387.82264753737485</v>
      </c>
      <c r="BP1466" s="3">
        <v>264.11058633153192</v>
      </c>
      <c r="BQ1466" s="4">
        <v>136.91410875722221</v>
      </c>
      <c r="BR1466" s="4">
        <v>195.5916030976984</v>
      </c>
      <c r="BS1466" s="3">
        <v>51.709531415980692</v>
      </c>
      <c r="BT1466" s="4">
        <v>234.95758581619049</v>
      </c>
      <c r="BU1466" s="4">
        <v>239.75263858794949</v>
      </c>
      <c r="BV1466" s="3">
        <v>51.084360778991005</v>
      </c>
      <c r="BW1466" s="4">
        <v>238.32843274495235</v>
      </c>
      <c r="BX1466" s="4">
        <v>243.19227831117587</v>
      </c>
      <c r="BY1466" s="3">
        <v>10773.637000000001</v>
      </c>
      <c r="BZ1466" s="4">
        <v>61.624000000000002</v>
      </c>
      <c r="CA1466" s="4">
        <v>25</v>
      </c>
      <c r="CB1466" s="4">
        <v>1368.0157389999999</v>
      </c>
      <c r="CC1466" s="4">
        <v>510.2928</v>
      </c>
      <c r="CD1466" s="4">
        <v>324.48</v>
      </c>
      <c r="CE1466" s="4"/>
      <c r="CF1466" s="4">
        <v>4563.5968409999996</v>
      </c>
      <c r="CG1466" s="4">
        <v>1057.2759570000001</v>
      </c>
      <c r="CH1466" s="4">
        <v>696.57933760000003</v>
      </c>
      <c r="CI1466" s="4">
        <v>25.654135190000002</v>
      </c>
      <c r="CJ1466" s="4"/>
      <c r="CK1466" s="4"/>
      <c r="CL1466" s="4"/>
      <c r="CM1466" s="4"/>
      <c r="CN1466" s="4">
        <v>9.8684210530000005</v>
      </c>
      <c r="CO1466" s="4"/>
      <c r="CP1466" s="4">
        <v>269.27108229999999</v>
      </c>
      <c r="CQ1466" s="4">
        <v>172.16297969999999</v>
      </c>
      <c r="CR1466" s="3">
        <v>19857.458289999999</v>
      </c>
      <c r="CS1466" s="3">
        <v>29786.187440000002</v>
      </c>
      <c r="CT1466" s="12">
        <v>0.52829333974972426</v>
      </c>
      <c r="CU1466" s="15">
        <v>0.74517914101364846</v>
      </c>
      <c r="CV1466" s="16">
        <v>89.636585260944727</v>
      </c>
      <c r="CW1466" s="16">
        <v>0.1938063944919397</v>
      </c>
      <c r="CX1466" s="16">
        <v>2.7230512841168756E-3</v>
      </c>
      <c r="CY1466" s="16">
        <v>96.172372158135232</v>
      </c>
      <c r="CZ1466" s="16">
        <v>2.254786520163022E-2</v>
      </c>
      <c r="DA1466" s="16">
        <v>4.0845606943340308E-2</v>
      </c>
      <c r="DB1466" s="16">
        <v>7.6128032662211159E-2</v>
      </c>
      <c r="DC1466" s="16">
        <v>1.0992121713108599E-2</v>
      </c>
      <c r="DD1466" s="16">
        <v>6.2869223516147611E-3</v>
      </c>
      <c r="DE1466" s="16">
        <v>6.0782327839040313E-2</v>
      </c>
      <c r="DF1466" s="16">
        <v>4.1369452923193815E-4</v>
      </c>
      <c r="DG1466" s="16">
        <v>1.6511783051721576E-3</v>
      </c>
      <c r="DH1466" s="16">
        <v>34.918452340055161</v>
      </c>
      <c r="DI1466" s="16">
        <v>1.5350767199248614E-2</v>
      </c>
      <c r="DJ1466" s="16">
        <v>8.1110802963835682E-5</v>
      </c>
      <c r="DK1466" s="16">
        <v>35.400469715412747</v>
      </c>
      <c r="DL1466" s="16">
        <v>1.4895574618698134E-2</v>
      </c>
      <c r="DM1466" s="16">
        <v>0.34759945825414285</v>
      </c>
      <c r="DN1466" s="16">
        <v>1.6274267339681476E-2</v>
      </c>
      <c r="DO1466" s="16">
        <v>1.3335357700296639E-2</v>
      </c>
      <c r="DP1466" s="16">
        <v>3.8631442331450486E-3</v>
      </c>
      <c r="DQ1466" s="16">
        <v>2.4083124772138724E-4</v>
      </c>
      <c r="DR1466" s="16">
        <v>5.8022282205006726E-4</v>
      </c>
      <c r="DS1466" s="17">
        <v>6.6537491463442716E-4</v>
      </c>
    </row>
    <row r="1467" spans="1:123" x14ac:dyDescent="0.3">
      <c r="A1467" t="s">
        <v>254</v>
      </c>
      <c r="B1467" t="s">
        <v>109</v>
      </c>
      <c r="C1467">
        <v>2030</v>
      </c>
      <c r="D1467" t="s">
        <v>45</v>
      </c>
      <c r="E1467" t="s">
        <v>43</v>
      </c>
      <c r="H1467" s="4">
        <v>8.0500000000000007</v>
      </c>
      <c r="J1467" s="4">
        <v>3.5909</v>
      </c>
      <c r="M1467" s="3">
        <v>365.56908000816418</v>
      </c>
      <c r="N1467" s="3">
        <v>474.0346312193779</v>
      </c>
      <c r="R1467">
        <v>78849</v>
      </c>
      <c r="S1467">
        <v>108039</v>
      </c>
      <c r="U1467" s="3">
        <v>31537.6119</v>
      </c>
      <c r="V1467" s="3">
        <v>1404</v>
      </c>
      <c r="W1467" s="3"/>
      <c r="X1467">
        <v>7</v>
      </c>
      <c r="Y1467">
        <v>53</v>
      </c>
      <c r="AA1467" s="4">
        <v>3.5909</v>
      </c>
      <c r="AD1467">
        <v>89</v>
      </c>
      <c r="AE1467" s="3">
        <v>81.513199999999998</v>
      </c>
      <c r="AH1467">
        <v>12</v>
      </c>
      <c r="AI1467">
        <v>10</v>
      </c>
      <c r="AN1467" s="3">
        <v>1021.4725999999999</v>
      </c>
      <c r="AO1467">
        <v>30</v>
      </c>
      <c r="AP1467">
        <v>15</v>
      </c>
      <c r="AS1467" s="4">
        <v>38</v>
      </c>
      <c r="AT1467">
        <v>30</v>
      </c>
      <c r="AU1467">
        <v>18</v>
      </c>
      <c r="AV1467">
        <v>1409</v>
      </c>
      <c r="AW1467">
        <v>136</v>
      </c>
      <c r="AX1467" s="3">
        <v>1545</v>
      </c>
      <c r="AY1467" s="3">
        <v>2004.2059999999999</v>
      </c>
      <c r="AZ1467">
        <v>0.255</v>
      </c>
      <c r="BA1467">
        <v>5.1000000000000004E-3</v>
      </c>
      <c r="BD1467" s="3">
        <v>99.667133784499086</v>
      </c>
      <c r="BE1467" s="3">
        <v>129.23870095132852</v>
      </c>
      <c r="BJ1467" s="3"/>
      <c r="BS1467" s="3">
        <v>77.775203123284115</v>
      </c>
      <c r="BT1467" s="4"/>
      <c r="BU1467" s="4"/>
      <c r="BV1467" s="3">
        <v>80.231022810638578</v>
      </c>
      <c r="BW1467" s="4"/>
      <c r="BX1467" s="4"/>
      <c r="BY1467" s="3">
        <v>10773.637000000001</v>
      </c>
      <c r="BZ1467" s="4">
        <v>61.624000000000002</v>
      </c>
      <c r="CB1467" s="3">
        <v>728.20846905537496</v>
      </c>
      <c r="CC1467" s="3">
        <v>518.58720000000005</v>
      </c>
      <c r="CD1467" s="3"/>
      <c r="CF1467" s="3"/>
      <c r="CG1467" s="3"/>
      <c r="CH1467" s="4">
        <v>696.57933758377999</v>
      </c>
      <c r="CI1467" s="4"/>
      <c r="CL1467">
        <v>4533.8175000000001</v>
      </c>
      <c r="CM1467">
        <v>2300.7242000000001</v>
      </c>
      <c r="CN1467" s="4">
        <v>7.2368421052631602</v>
      </c>
      <c r="CO1467" s="4">
        <v>192.166123778502</v>
      </c>
      <c r="CP1467" s="4">
        <v>269.27108234989203</v>
      </c>
      <c r="CQ1467" s="4">
        <v>172.162979689407</v>
      </c>
      <c r="CR1467">
        <v>20254.014734562199</v>
      </c>
      <c r="CS1467">
        <v>30381.0221018433</v>
      </c>
      <c r="CT1467" s="12">
        <v>0.6580099306144811</v>
      </c>
      <c r="CU1467" s="15">
        <v>0.7714089380992778</v>
      </c>
      <c r="CV1467" s="16">
        <v>142.05404013513049</v>
      </c>
      <c r="CW1467" s="16">
        <v>0.23344357446819713</v>
      </c>
      <c r="CX1467" s="16">
        <v>1.3759675378404307E-3</v>
      </c>
      <c r="CY1467" s="16">
        <v>149.42197876670406</v>
      </c>
      <c r="CZ1467" s="16">
        <v>1.8211290029349854E-2</v>
      </c>
      <c r="DA1467" s="16">
        <v>3.4006420699636164E-2</v>
      </c>
      <c r="DB1467" s="16">
        <v>5.0283775865849104E-2</v>
      </c>
      <c r="DC1467" s="16">
        <v>7.0902818842662075E-3</v>
      </c>
      <c r="DD1467" s="16">
        <v>5.6461561752662323E-3</v>
      </c>
      <c r="DE1467" s="16">
        <v>3.6850926287889406E-2</v>
      </c>
      <c r="DF1467" s="16">
        <v>5.8909280513038385E-4</v>
      </c>
      <c r="DG1467" s="16">
        <v>1.5381909596027291E-3</v>
      </c>
      <c r="DH1467" s="16">
        <v>0</v>
      </c>
      <c r="DI1467" s="16">
        <v>0</v>
      </c>
      <c r="DJ1467" s="16">
        <v>0</v>
      </c>
      <c r="DK1467" s="16">
        <v>0</v>
      </c>
      <c r="DL1467" s="16">
        <v>0</v>
      </c>
      <c r="DM1467" s="16">
        <v>0</v>
      </c>
      <c r="DN1467" s="16">
        <v>0</v>
      </c>
      <c r="DO1467" s="16">
        <v>1.4808856461136055E-2</v>
      </c>
      <c r="DP1467" s="16">
        <v>3.7844855400681094E-3</v>
      </c>
      <c r="DQ1467" s="16">
        <v>0</v>
      </c>
      <c r="DR1467" s="16">
        <v>5.4109274752598541E-4</v>
      </c>
      <c r="DS1467" s="17">
        <v>6.7649066770801656E-4</v>
      </c>
    </row>
    <row r="1468" spans="1:123" x14ac:dyDescent="0.3">
      <c r="A1468" t="s">
        <v>254</v>
      </c>
      <c r="B1468" t="s">
        <v>110</v>
      </c>
      <c r="C1468">
        <v>2030</v>
      </c>
      <c r="D1468" t="s">
        <v>45</v>
      </c>
      <c r="E1468" t="s">
        <v>43</v>
      </c>
      <c r="H1468" s="4">
        <v>8.01</v>
      </c>
      <c r="J1468" s="4">
        <v>4.8365999999999998</v>
      </c>
      <c r="M1468" s="3">
        <v>484.17911535163483</v>
      </c>
      <c r="N1468" s="3">
        <v>634.98900373984884</v>
      </c>
      <c r="R1468">
        <v>80427</v>
      </c>
      <c r="S1468">
        <v>111474</v>
      </c>
      <c r="U1468" s="3">
        <v>31537.6119</v>
      </c>
      <c r="V1468" s="3">
        <v>1404</v>
      </c>
      <c r="W1468" s="3"/>
      <c r="X1468">
        <v>7</v>
      </c>
      <c r="Y1468">
        <v>53</v>
      </c>
      <c r="AA1468" s="4">
        <v>4.8365999999999998</v>
      </c>
      <c r="AD1468">
        <v>91</v>
      </c>
      <c r="AE1468" s="3">
        <v>109.79049999999999</v>
      </c>
      <c r="AH1468">
        <v>12</v>
      </c>
      <c r="AI1468">
        <v>10</v>
      </c>
      <c r="AN1468" s="3">
        <v>1021.4725999999999</v>
      </c>
      <c r="AO1468">
        <v>30</v>
      </c>
      <c r="AP1468">
        <v>15</v>
      </c>
      <c r="AS1468" s="4">
        <v>38</v>
      </c>
      <c r="AT1468">
        <v>30</v>
      </c>
      <c r="AU1468">
        <v>18</v>
      </c>
      <c r="AV1468">
        <v>1440</v>
      </c>
      <c r="AW1468">
        <v>136</v>
      </c>
      <c r="AX1468" s="3">
        <v>1576</v>
      </c>
      <c r="AY1468" s="3">
        <v>2042.15</v>
      </c>
      <c r="AZ1468">
        <v>0.255</v>
      </c>
      <c r="BA1468">
        <v>5.1000000000000004E-3</v>
      </c>
      <c r="BD1468" s="3">
        <v>98.006014888090775</v>
      </c>
      <c r="BE1468" s="3">
        <v>128.53247854175837</v>
      </c>
      <c r="BJ1468" s="3"/>
      <c r="BS1468" s="3">
        <v>76.813671570791911</v>
      </c>
      <c r="BT1468" s="4"/>
      <c r="BU1468" s="4"/>
      <c r="BV1468" s="3">
        <v>79.345624313041526</v>
      </c>
      <c r="BW1468" s="4"/>
      <c r="BX1468" s="4"/>
      <c r="BY1468" s="3">
        <v>10773.637000000001</v>
      </c>
      <c r="BZ1468" s="4">
        <v>61.624000000000002</v>
      </c>
      <c r="CB1468" s="3">
        <v>728.20846905537496</v>
      </c>
      <c r="CC1468" s="3">
        <v>535.0752</v>
      </c>
      <c r="CD1468" s="3"/>
      <c r="CF1468" s="3"/>
      <c r="CG1468" s="3"/>
      <c r="CH1468" s="4">
        <v>696.57933758377999</v>
      </c>
      <c r="CI1468" s="4"/>
      <c r="CL1468">
        <v>4624.5524999999998</v>
      </c>
      <c r="CM1468">
        <v>2721.7707999999998</v>
      </c>
      <c r="CN1468" s="4">
        <v>7.2368421052631602</v>
      </c>
      <c r="CO1468" s="4">
        <v>192.166123778502</v>
      </c>
      <c r="CP1468" s="4">
        <v>269.27108234989203</v>
      </c>
      <c r="CQ1468" s="4">
        <v>172.162979689407</v>
      </c>
      <c r="CR1468">
        <v>20782.284334562199</v>
      </c>
      <c r="CS1468">
        <v>31173.4265018433</v>
      </c>
      <c r="CT1468" s="12">
        <v>0.63527062758281716</v>
      </c>
      <c r="CU1468" s="15">
        <v>0.79095507388518937</v>
      </c>
      <c r="CV1468" s="16">
        <v>143.83223194598597</v>
      </c>
      <c r="CW1468" s="16">
        <v>0.23636575430920201</v>
      </c>
      <c r="CX1468" s="16">
        <v>1.3931915056027227E-3</v>
      </c>
      <c r="CY1468" s="16">
        <v>151.2924003242467</v>
      </c>
      <c r="CZ1468" s="16">
        <v>1.8439253744880219E-2</v>
      </c>
      <c r="DA1468" s="16">
        <v>3.4432103339475738E-2</v>
      </c>
      <c r="DB1468" s="16">
        <v>5.0913213778199143E-2</v>
      </c>
      <c r="DC1468" s="16">
        <v>7.1790360032709588E-3</v>
      </c>
      <c r="DD1468" s="16">
        <v>5.7168331420326748E-3</v>
      </c>
      <c r="DE1468" s="16">
        <v>3.7312215634431253E-2</v>
      </c>
      <c r="DF1468" s="16">
        <v>5.964669002347558E-4</v>
      </c>
      <c r="DG1468" s="16">
        <v>1.5574455937215168E-3</v>
      </c>
      <c r="DH1468" s="16">
        <v>0</v>
      </c>
      <c r="DI1468" s="16">
        <v>0</v>
      </c>
      <c r="DJ1468" s="16">
        <v>0</v>
      </c>
      <c r="DK1468" s="16">
        <v>0</v>
      </c>
      <c r="DL1468" s="16">
        <v>0</v>
      </c>
      <c r="DM1468" s="16">
        <v>0</v>
      </c>
      <c r="DN1468" s="16">
        <v>0</v>
      </c>
      <c r="DO1468" s="16">
        <v>1.4994229487220191E-2</v>
      </c>
      <c r="DP1468" s="16">
        <v>3.8318586467340553E-3</v>
      </c>
      <c r="DQ1468" s="16">
        <v>0</v>
      </c>
      <c r="DR1468" s="16">
        <v>5.4786599164948044E-4</v>
      </c>
      <c r="DS1468" s="17">
        <v>6.8495878423813596E-4</v>
      </c>
    </row>
    <row r="1469" spans="1:123" x14ac:dyDescent="0.3">
      <c r="A1469" t="s">
        <v>254</v>
      </c>
      <c r="B1469" t="s">
        <v>238</v>
      </c>
      <c r="C1469">
        <v>2030</v>
      </c>
      <c r="D1469" t="s">
        <v>45</v>
      </c>
      <c r="E1469" t="s">
        <v>43</v>
      </c>
      <c r="H1469" s="4">
        <v>7.98</v>
      </c>
      <c r="J1469" s="4">
        <v>5.6</v>
      </c>
      <c r="M1469" s="3">
        <v>555.97111315176994</v>
      </c>
      <c r="N1469" s="3">
        <v>731.22287708004524</v>
      </c>
      <c r="R1469">
        <v>81281</v>
      </c>
      <c r="S1469">
        <v>111384</v>
      </c>
      <c r="U1469" s="3">
        <v>34691.373099999997</v>
      </c>
      <c r="V1469" s="3">
        <v>1544.4</v>
      </c>
      <c r="W1469" s="3"/>
      <c r="X1469">
        <v>8</v>
      </c>
      <c r="Y1469">
        <v>53</v>
      </c>
      <c r="AA1469" s="4">
        <v>5.6</v>
      </c>
      <c r="AD1469">
        <v>92</v>
      </c>
      <c r="AE1469" s="3">
        <v>127.12</v>
      </c>
      <c r="AH1469">
        <v>12</v>
      </c>
      <c r="AI1469">
        <v>10</v>
      </c>
      <c r="AN1469" s="3">
        <v>1021.4725999999999</v>
      </c>
      <c r="AO1469">
        <v>30</v>
      </c>
      <c r="AP1469">
        <v>15</v>
      </c>
      <c r="AS1469" s="4">
        <v>38</v>
      </c>
      <c r="AT1469">
        <v>30</v>
      </c>
      <c r="AU1469">
        <v>18</v>
      </c>
      <c r="AV1469">
        <v>1459</v>
      </c>
      <c r="AW1469">
        <v>136</v>
      </c>
      <c r="AX1469" s="3">
        <v>1595</v>
      </c>
      <c r="AY1469" s="3">
        <v>2065.4059999999999</v>
      </c>
      <c r="AZ1469">
        <v>0.255</v>
      </c>
      <c r="BA1469">
        <v>5.1000000000000004E-3</v>
      </c>
      <c r="BD1469" s="3">
        <v>97.196047822899942</v>
      </c>
      <c r="BE1469" s="3">
        <v>127.83393246272708</v>
      </c>
      <c r="BJ1469" s="3"/>
      <c r="BS1469" s="3">
        <v>76.262207045851071</v>
      </c>
      <c r="BT1469" s="4"/>
      <c r="BU1469" s="4"/>
      <c r="BV1469" s="3">
        <v>78.802577300656878</v>
      </c>
      <c r="BW1469" s="4"/>
      <c r="BX1469" s="4"/>
      <c r="BY1469" s="3">
        <v>10773.637000000001</v>
      </c>
      <c r="BZ1469" s="4">
        <v>61.624000000000002</v>
      </c>
      <c r="CB1469" s="3">
        <v>801.02931596091196</v>
      </c>
      <c r="CC1469" s="3">
        <v>534.64319999999998</v>
      </c>
      <c r="CD1469" s="3"/>
      <c r="CF1469" s="3"/>
      <c r="CG1469" s="3"/>
      <c r="CH1469" s="4">
        <v>696.57933758377999</v>
      </c>
      <c r="CI1469" s="4"/>
      <c r="CL1469">
        <v>4673.6575000000003</v>
      </c>
      <c r="CM1469">
        <v>2979.8</v>
      </c>
      <c r="CN1469" s="4">
        <v>7.2368421052631602</v>
      </c>
      <c r="CO1469" s="4">
        <v>211.382736156352</v>
      </c>
      <c r="CP1469" s="4">
        <v>269.27108234989203</v>
      </c>
      <c r="CQ1469" s="4">
        <v>172.162979689407</v>
      </c>
      <c r="CR1469">
        <v>21181.0239938456</v>
      </c>
      <c r="CS1469">
        <v>31771.5359907684</v>
      </c>
      <c r="CT1469" s="12">
        <v>0.64830057976605393</v>
      </c>
      <c r="CU1469" s="15">
        <v>0.80558591576539784</v>
      </c>
      <c r="CV1469" s="16">
        <v>144.87230640139197</v>
      </c>
      <c r="CW1469" s="16">
        <v>0.23807495383884633</v>
      </c>
      <c r="CX1469" s="16">
        <v>1.403265901841044E-3</v>
      </c>
      <c r="CY1469" s="16">
        <v>152.38642048054518</v>
      </c>
      <c r="CZ1469" s="16">
        <v>1.8572591012454578E-2</v>
      </c>
      <c r="DA1469" s="16">
        <v>3.4681087525042273E-2</v>
      </c>
      <c r="DB1469" s="16">
        <v>5.1281375575988775E-2</v>
      </c>
      <c r="DC1469" s="16">
        <v>7.2309487898586412E-3</v>
      </c>
      <c r="DD1469" s="16">
        <v>5.7581724999526676E-3</v>
      </c>
      <c r="DE1469" s="16">
        <v>3.7582026384295343E-2</v>
      </c>
      <c r="DF1469" s="16">
        <v>6.0078005020146384E-4</v>
      </c>
      <c r="DG1469" s="16">
        <v>1.5687077382060901E-3</v>
      </c>
      <c r="DH1469" s="16">
        <v>0</v>
      </c>
      <c r="DI1469" s="16">
        <v>0</v>
      </c>
      <c r="DJ1469" s="16">
        <v>0</v>
      </c>
      <c r="DK1469" s="16">
        <v>0</v>
      </c>
      <c r="DL1469" s="16">
        <v>0</v>
      </c>
      <c r="DM1469" s="16">
        <v>0</v>
      </c>
      <c r="DN1469" s="16">
        <v>0</v>
      </c>
      <c r="DO1469" s="16">
        <v>1.5102655219458078E-2</v>
      </c>
      <c r="DP1469" s="16">
        <v>3.8595674449726264E-3</v>
      </c>
      <c r="DQ1469" s="16">
        <v>0</v>
      </c>
      <c r="DR1469" s="16">
        <v>5.5182770047643018E-4</v>
      </c>
      <c r="DS1469" s="17">
        <v>6.8991183352933776E-4</v>
      </c>
    </row>
    <row r="1470" spans="1:123" x14ac:dyDescent="0.3">
      <c r="A1470" t="s">
        <v>254</v>
      </c>
      <c r="B1470" t="s">
        <v>111</v>
      </c>
      <c r="C1470">
        <v>2030</v>
      </c>
      <c r="D1470" t="s">
        <v>45</v>
      </c>
      <c r="E1470" t="s">
        <v>43</v>
      </c>
      <c r="F1470" t="s">
        <v>50</v>
      </c>
      <c r="G1470">
        <v>9</v>
      </c>
      <c r="H1470" s="4">
        <v>7.95</v>
      </c>
      <c r="I1470" t="s">
        <v>256</v>
      </c>
      <c r="J1470" s="4"/>
      <c r="K1470" s="4"/>
      <c r="L1470" s="4">
        <v>12.022238610431698</v>
      </c>
      <c r="M1470" s="3">
        <v>599.77179752718166</v>
      </c>
      <c r="N1470" s="3">
        <v>764.16810457537008</v>
      </c>
      <c r="O1470">
        <v>2000</v>
      </c>
      <c r="P1470">
        <v>4</v>
      </c>
      <c r="Q1470">
        <v>119264</v>
      </c>
      <c r="S1470">
        <v>5000</v>
      </c>
      <c r="U1470" s="3">
        <v>1072.0385000000001</v>
      </c>
      <c r="V1470" s="3">
        <v>840</v>
      </c>
      <c r="W1470" s="3"/>
      <c r="Y1470">
        <v>9</v>
      </c>
      <c r="AA1470" s="4"/>
      <c r="AD1470" s="4"/>
      <c r="AE1470" s="4"/>
      <c r="AF1470">
        <v>85</v>
      </c>
      <c r="AG1470">
        <v>18</v>
      </c>
      <c r="AH1470">
        <v>17</v>
      </c>
      <c r="AJ1470">
        <v>208</v>
      </c>
      <c r="AK1470">
        <v>38</v>
      </c>
      <c r="AL1470">
        <v>12</v>
      </c>
      <c r="AM1470">
        <v>20</v>
      </c>
      <c r="AN1470" s="3">
        <v>1021.4725999999999</v>
      </c>
      <c r="AP1470">
        <v>20</v>
      </c>
      <c r="AS1470" s="4">
        <v>38</v>
      </c>
      <c r="AT1470">
        <v>30</v>
      </c>
      <c r="AU1470">
        <v>18</v>
      </c>
      <c r="AV1470">
        <v>1534</v>
      </c>
      <c r="AW1470">
        <v>136</v>
      </c>
      <c r="AX1470">
        <v>1670</v>
      </c>
      <c r="AY1470" s="3">
        <v>2157.2060000000001</v>
      </c>
      <c r="AZ1470">
        <v>0.255</v>
      </c>
      <c r="BA1470">
        <v>5.1000000000000004E-3</v>
      </c>
      <c r="BB1470" s="3"/>
      <c r="BC1470" s="3"/>
      <c r="BD1470" s="3">
        <v>49.888528830791934</v>
      </c>
      <c r="BE1470" s="3">
        <v>63.56287953828344</v>
      </c>
      <c r="BF1470" s="4"/>
      <c r="BG1470" s="4"/>
      <c r="BH1470" s="4"/>
      <c r="BI1470" s="4"/>
      <c r="BJ1470" s="3"/>
      <c r="BK1470" s="4"/>
      <c r="BL1470" s="4"/>
      <c r="BM1470" s="4"/>
      <c r="BN1470" s="4"/>
      <c r="BO1470" s="3"/>
      <c r="BP1470" s="3"/>
      <c r="BQ1470" s="4"/>
      <c r="BR1470" s="4"/>
      <c r="BS1470" s="3">
        <v>39.001315907503049</v>
      </c>
      <c r="BT1470" s="4"/>
      <c r="BU1470" s="4"/>
      <c r="BV1470" s="3">
        <v>39.705262115152848</v>
      </c>
      <c r="BW1470" s="4"/>
      <c r="BX1470" s="4"/>
      <c r="BY1470" s="3">
        <v>10773.637000000001</v>
      </c>
      <c r="BZ1470" s="4">
        <v>161.624</v>
      </c>
      <c r="CA1470" s="4"/>
      <c r="CB1470" s="4"/>
      <c r="CC1470" s="4">
        <v>24</v>
      </c>
      <c r="CD1470" s="4"/>
      <c r="CE1470" s="4">
        <v>100.5209656</v>
      </c>
      <c r="CF1470" s="4">
        <v>7365.1478031554798</v>
      </c>
      <c r="CG1470" s="4">
        <v>2483.17</v>
      </c>
      <c r="CH1470" s="4">
        <v>56.731719249999998</v>
      </c>
      <c r="CI1470" s="4">
        <v>316.46354700000001</v>
      </c>
      <c r="CJ1470" s="4"/>
      <c r="CK1470" s="4"/>
      <c r="CL1470" s="4"/>
      <c r="CM1470" s="4"/>
      <c r="CN1470" s="4"/>
      <c r="CO1470" s="4"/>
      <c r="CP1470" s="4">
        <v>269.27108229999999</v>
      </c>
      <c r="CQ1470" s="4">
        <v>172.16297969999999</v>
      </c>
      <c r="CR1470" s="3">
        <v>21722.729097039301</v>
      </c>
      <c r="CS1470" s="3">
        <v>32584.093645559002</v>
      </c>
      <c r="CT1470" s="12">
        <v>0.5911555767725919</v>
      </c>
      <c r="CU1470" s="15">
        <v>0.83565358513515409</v>
      </c>
      <c r="CV1470" s="16">
        <v>38.726814210431101</v>
      </c>
      <c r="CW1470" s="16">
        <v>0.30963950630899445</v>
      </c>
      <c r="CX1470" s="16">
        <v>6.624808421279286E-4</v>
      </c>
      <c r="CY1470" s="16">
        <v>48.191556865180047</v>
      </c>
      <c r="CZ1470" s="16">
        <v>2.2325721575370331E-2</v>
      </c>
      <c r="DA1470" s="16">
        <v>3.5050168874771657E-2</v>
      </c>
      <c r="DB1470" s="16">
        <v>5.8052538067809883E-2</v>
      </c>
      <c r="DC1470" s="16">
        <v>4.2479051343240126E-3</v>
      </c>
      <c r="DD1470" s="16">
        <v>3.6004856717971761E-3</v>
      </c>
      <c r="DE1470" s="16">
        <v>1.6426110100203162E-2</v>
      </c>
      <c r="DF1470" s="16">
        <v>5.4686495520454598E-4</v>
      </c>
      <c r="DG1470" s="16">
        <v>1.0251129576036569E-3</v>
      </c>
      <c r="DH1470" s="16">
        <v>236.46209638653335</v>
      </c>
      <c r="DI1470" s="16">
        <v>0.10395290598008863</v>
      </c>
      <c r="DJ1470" s="16">
        <v>5.4926920361881453E-4</v>
      </c>
      <c r="DK1470" s="16">
        <v>239.72623988183491</v>
      </c>
      <c r="DL1470" s="16">
        <v>0.10087041564494018</v>
      </c>
      <c r="DM1470" s="16">
        <v>2.3538871597499917</v>
      </c>
      <c r="DN1470" s="16">
        <v>0.11020669916351435</v>
      </c>
      <c r="DO1470" s="16">
        <v>1.9809202878560965E-2</v>
      </c>
      <c r="DP1470" s="16">
        <v>8.1450243914830966E-3</v>
      </c>
      <c r="DQ1470" s="16">
        <v>1.6308701530353621E-3</v>
      </c>
      <c r="DR1470" s="16">
        <v>1.3533716810218085E-3</v>
      </c>
      <c r="DS1470" s="17">
        <v>1.2854632723226938E-3</v>
      </c>
    </row>
    <row r="1471" spans="1:123" x14ac:dyDescent="0.3">
      <c r="A1471" t="s">
        <v>254</v>
      </c>
      <c r="B1471" t="s">
        <v>112</v>
      </c>
      <c r="C1471">
        <v>2030</v>
      </c>
      <c r="D1471" t="s">
        <v>45</v>
      </c>
      <c r="E1471" t="s">
        <v>43</v>
      </c>
      <c r="F1471" t="s">
        <v>50</v>
      </c>
      <c r="G1471">
        <v>9</v>
      </c>
      <c r="H1471" s="4">
        <v>8.32</v>
      </c>
      <c r="I1471" t="s">
        <v>257</v>
      </c>
      <c r="J1471" s="4"/>
      <c r="K1471" s="4">
        <v>21.822818999999999</v>
      </c>
      <c r="L1471" s="4">
        <v>8.7174999999999994</v>
      </c>
      <c r="M1471" s="3">
        <v>380.75536060918336</v>
      </c>
      <c r="N1471" s="3">
        <v>521.40615457677745</v>
      </c>
      <c r="O1471">
        <v>2500</v>
      </c>
      <c r="P1471">
        <v>4</v>
      </c>
      <c r="Q1471">
        <v>135594</v>
      </c>
      <c r="S1471">
        <v>5000</v>
      </c>
      <c r="U1471" s="3">
        <v>1072.0385000000001</v>
      </c>
      <c r="V1471" s="3">
        <v>840</v>
      </c>
      <c r="W1471" s="3"/>
      <c r="Y1471">
        <v>9</v>
      </c>
      <c r="AA1471" s="4"/>
      <c r="AB1471" s="4">
        <v>25.0837</v>
      </c>
      <c r="AC1471" s="4">
        <v>74.653899999999993</v>
      </c>
      <c r="AD1471" s="4"/>
      <c r="AE1471" s="4"/>
      <c r="AF1471">
        <v>85</v>
      </c>
      <c r="AG1471">
        <v>18</v>
      </c>
      <c r="AH1471">
        <v>17</v>
      </c>
      <c r="AJ1471">
        <v>125</v>
      </c>
      <c r="AM1471">
        <v>20</v>
      </c>
      <c r="AN1471" s="3">
        <v>1021.4725999999999</v>
      </c>
      <c r="AP1471">
        <v>18</v>
      </c>
      <c r="AS1471" s="4">
        <v>38</v>
      </c>
      <c r="AT1471">
        <v>30</v>
      </c>
      <c r="AU1471">
        <v>18</v>
      </c>
      <c r="AV1471">
        <v>1498.7375999999999</v>
      </c>
      <c r="AW1471">
        <v>136</v>
      </c>
      <c r="AX1471">
        <v>1634.7375999999999</v>
      </c>
      <c r="AY1471" s="3">
        <v>2114.0448000000001</v>
      </c>
      <c r="AZ1471">
        <v>0.255</v>
      </c>
      <c r="BA1471">
        <v>5.1000000000000004E-3</v>
      </c>
      <c r="BB1471" s="3"/>
      <c r="BC1471" s="3"/>
      <c r="BD1471" s="3">
        <v>43.677127686743148</v>
      </c>
      <c r="BE1471" s="3">
        <v>59.811431554548605</v>
      </c>
      <c r="BF1471" s="4"/>
      <c r="BG1471" s="4"/>
      <c r="BH1471" s="4"/>
      <c r="BI1471" s="4"/>
      <c r="BJ1471" s="3"/>
      <c r="BK1471" s="4"/>
      <c r="BL1471" s="4"/>
      <c r="BM1471" s="4"/>
      <c r="BN1471" s="4"/>
      <c r="BO1471" s="3"/>
      <c r="BP1471" s="3"/>
      <c r="BQ1471" s="4"/>
      <c r="BR1471" s="4"/>
      <c r="BS1471" s="3">
        <v>35.671218047755396</v>
      </c>
      <c r="BT1471" s="4"/>
      <c r="BU1471" s="4"/>
      <c r="BV1471" s="3">
        <v>36.582237587828565</v>
      </c>
      <c r="BW1471" s="4"/>
      <c r="BX1471" s="4"/>
      <c r="BY1471" s="3">
        <v>10773.637000000001</v>
      </c>
      <c r="BZ1471" s="4">
        <v>161.624</v>
      </c>
      <c r="CA1471" s="4"/>
      <c r="CB1471" s="4"/>
      <c r="CC1471" s="4">
        <v>24</v>
      </c>
      <c r="CD1471" s="4"/>
      <c r="CE1471" s="4">
        <v>100.5209656</v>
      </c>
      <c r="CF1471" s="4">
        <v>9024.4503299999997</v>
      </c>
      <c r="CG1471" s="4">
        <v>2483.17</v>
      </c>
      <c r="CH1471" s="4">
        <v>56.731719249999998</v>
      </c>
      <c r="CI1471" s="4">
        <v>293.96693640000001</v>
      </c>
      <c r="CJ1471" s="4"/>
      <c r="CK1471" s="4"/>
      <c r="CL1471" s="4"/>
      <c r="CM1471" s="4"/>
      <c r="CN1471" s="4"/>
      <c r="CO1471" s="4"/>
      <c r="CP1471" s="4">
        <v>269.27108229999999</v>
      </c>
      <c r="CQ1471" s="4">
        <v>172.16297969999999</v>
      </c>
      <c r="CR1471" s="3">
        <v>23359.53501</v>
      </c>
      <c r="CS1471" s="3">
        <v>35039.302519999997</v>
      </c>
      <c r="CT1471" s="12">
        <v>0.58548359067236755</v>
      </c>
      <c r="CU1471" s="15">
        <v>0.85954633795030888</v>
      </c>
      <c r="CV1471" s="16">
        <v>0</v>
      </c>
      <c r="CW1471" s="16">
        <v>0</v>
      </c>
      <c r="CX1471" s="16">
        <v>0</v>
      </c>
      <c r="CY1471" s="16">
        <v>0</v>
      </c>
      <c r="CZ1471" s="16">
        <v>0</v>
      </c>
      <c r="DA1471" s="16">
        <v>0</v>
      </c>
      <c r="DB1471" s="16">
        <v>0</v>
      </c>
      <c r="DC1471" s="16">
        <v>0</v>
      </c>
      <c r="DD1471" s="16">
        <v>0</v>
      </c>
      <c r="DE1471" s="16">
        <v>0</v>
      </c>
      <c r="DF1471" s="16">
        <v>0</v>
      </c>
      <c r="DG1471" s="16">
        <v>0</v>
      </c>
      <c r="DH1471" s="16">
        <v>0</v>
      </c>
      <c r="DI1471" s="16">
        <v>0</v>
      </c>
      <c r="DJ1471" s="16">
        <v>0</v>
      </c>
      <c r="DK1471" s="16">
        <v>0</v>
      </c>
      <c r="DL1471" s="16">
        <v>0</v>
      </c>
      <c r="DM1471" s="16">
        <v>0</v>
      </c>
      <c r="DN1471" s="16">
        <v>0</v>
      </c>
      <c r="DO1471" s="16">
        <v>0</v>
      </c>
      <c r="DP1471" s="16">
        <v>0</v>
      </c>
      <c r="DQ1471" s="16">
        <v>0</v>
      </c>
      <c r="DR1471" s="16">
        <v>0</v>
      </c>
      <c r="DS1471" s="17">
        <v>0</v>
      </c>
    </row>
    <row r="1472" spans="1:123" x14ac:dyDescent="0.3">
      <c r="A1472" t="s">
        <v>254</v>
      </c>
      <c r="B1472" t="s">
        <v>113</v>
      </c>
      <c r="C1472">
        <v>2030</v>
      </c>
      <c r="D1472" t="s">
        <v>45</v>
      </c>
      <c r="E1472" t="s">
        <v>43</v>
      </c>
      <c r="F1472" t="s">
        <v>50</v>
      </c>
      <c r="G1472">
        <v>9</v>
      </c>
      <c r="H1472" s="4">
        <v>8.32</v>
      </c>
      <c r="I1472" t="s">
        <v>51</v>
      </c>
      <c r="J1472" s="4"/>
      <c r="K1472" s="4"/>
      <c r="L1472" s="4">
        <v>12.121292497697132</v>
      </c>
      <c r="M1472" s="3">
        <v>501.58175903248679</v>
      </c>
      <c r="N1472" s="3">
        <v>694.61238911291719</v>
      </c>
      <c r="O1472">
        <v>3000</v>
      </c>
      <c r="P1472">
        <v>6</v>
      </c>
      <c r="Q1472">
        <v>137850</v>
      </c>
      <c r="S1472">
        <v>5000</v>
      </c>
      <c r="U1472" s="3">
        <v>1072.0385000000001</v>
      </c>
      <c r="V1472" s="3">
        <v>840</v>
      </c>
      <c r="W1472" s="3"/>
      <c r="Y1472">
        <v>9</v>
      </c>
      <c r="AA1472" s="4"/>
      <c r="AD1472" s="4"/>
      <c r="AE1472" s="4"/>
      <c r="AF1472">
        <v>85</v>
      </c>
      <c r="AG1472">
        <v>18</v>
      </c>
      <c r="AH1472">
        <v>17</v>
      </c>
      <c r="AJ1472">
        <v>126</v>
      </c>
      <c r="AK1472">
        <v>34</v>
      </c>
      <c r="AL1472">
        <v>12</v>
      </c>
      <c r="AM1472">
        <v>20</v>
      </c>
      <c r="AN1472" s="3">
        <v>1021.4725999999999</v>
      </c>
      <c r="AP1472">
        <v>18</v>
      </c>
      <c r="AS1472" s="4">
        <v>38</v>
      </c>
      <c r="AT1472">
        <v>30</v>
      </c>
      <c r="AU1472">
        <v>18</v>
      </c>
      <c r="AV1472">
        <v>1446</v>
      </c>
      <c r="AW1472">
        <v>136</v>
      </c>
      <c r="AX1472">
        <v>1582</v>
      </c>
      <c r="AY1472" s="3">
        <v>2049.4940000000001</v>
      </c>
      <c r="AZ1472">
        <v>0.255</v>
      </c>
      <c r="BA1472">
        <v>5.1000000000000004E-3</v>
      </c>
      <c r="BB1472" s="3"/>
      <c r="BC1472" s="3"/>
      <c r="BD1472" s="3">
        <v>41.681776989849169</v>
      </c>
      <c r="BE1472" s="3">
        <v>57.722750431033361</v>
      </c>
      <c r="BF1472" s="4"/>
      <c r="BG1472" s="4"/>
      <c r="BH1472" s="4"/>
      <c r="BI1472" s="4"/>
      <c r="BJ1472" s="3"/>
      <c r="BK1472" s="4"/>
      <c r="BL1472" s="4"/>
      <c r="BM1472" s="4"/>
      <c r="BN1472" s="4"/>
      <c r="BO1472" s="3"/>
      <c r="BP1472" s="3"/>
      <c r="BQ1472" s="4"/>
      <c r="BR1472" s="4"/>
      <c r="BS1472" s="3">
        <v>34.381341365731217</v>
      </c>
      <c r="BT1472" s="4"/>
      <c r="BU1472" s="4"/>
      <c r="BV1472" s="3">
        <v>35.299757314042992</v>
      </c>
      <c r="BW1472" s="4"/>
      <c r="BX1472" s="4"/>
      <c r="BY1472" s="3">
        <v>10773.637000000001</v>
      </c>
      <c r="BZ1472" s="4">
        <v>161.624</v>
      </c>
      <c r="CA1472" s="4"/>
      <c r="CB1472" s="4"/>
      <c r="CC1472" s="4">
        <v>24</v>
      </c>
      <c r="CD1472" s="4"/>
      <c r="CE1472" s="4">
        <v>100.5209656</v>
      </c>
      <c r="CF1472" s="4">
        <v>6180.738523</v>
      </c>
      <c r="CG1472" s="4">
        <v>2483.17</v>
      </c>
      <c r="CH1472" s="4">
        <v>56.731719249999998</v>
      </c>
      <c r="CI1472" s="4">
        <v>294.8230863</v>
      </c>
      <c r="CJ1472" s="4"/>
      <c r="CK1472" s="4"/>
      <c r="CL1472" s="4"/>
      <c r="CM1472" s="4"/>
      <c r="CN1472" s="4"/>
      <c r="CO1472" s="4"/>
      <c r="CP1472" s="4">
        <v>269.27108229999999</v>
      </c>
      <c r="CQ1472" s="4">
        <v>172.16297969999999</v>
      </c>
      <c r="CR1472" s="3">
        <v>20516.679359999998</v>
      </c>
      <c r="CS1472" s="3">
        <v>30775.019029999999</v>
      </c>
      <c r="CT1472" s="12">
        <v>0.5772042744885002</v>
      </c>
      <c r="CU1472" s="15">
        <v>0.80077856657115554</v>
      </c>
      <c r="CV1472" s="16">
        <v>46.924121118723498</v>
      </c>
      <c r="CW1472" s="16">
        <v>0.36039226832203253</v>
      </c>
      <c r="CX1472" s="16">
        <v>7.9085414195333333E-3</v>
      </c>
      <c r="CY1472" s="16">
        <v>59.831548726254887</v>
      </c>
      <c r="CZ1472" s="16">
        <v>9.9471319105041117E-2</v>
      </c>
      <c r="DA1472" s="16">
        <v>5.1693982110642432E-2</v>
      </c>
      <c r="DB1472" s="16">
        <v>9.0043420385153408E-2</v>
      </c>
      <c r="DC1472" s="16">
        <v>9.9582404190680235E-3</v>
      </c>
      <c r="DD1472" s="16">
        <v>6.7045224267996669E-3</v>
      </c>
      <c r="DE1472" s="16">
        <v>3.471588095715402E-2</v>
      </c>
      <c r="DF1472" s="16">
        <v>8.5284678651967967E-4</v>
      </c>
      <c r="DG1472" s="16">
        <v>1.5336908597916928E-3</v>
      </c>
      <c r="DH1472" s="16">
        <v>268.23656538641518</v>
      </c>
      <c r="DI1472" s="16">
        <v>0.11792152268013101</v>
      </c>
      <c r="DJ1472" s="16">
        <v>6.2307696202778444E-4</v>
      </c>
      <c r="DK1472" s="16">
        <v>271.93932643559771</v>
      </c>
      <c r="DL1472" s="16">
        <v>0.11442482433831536</v>
      </c>
      <c r="DM1472" s="16">
        <v>2.6701895005041507</v>
      </c>
      <c r="DN1472" s="16">
        <v>0.12501566601131828</v>
      </c>
      <c r="DO1472" s="16">
        <v>2.2471054026781827E-2</v>
      </c>
      <c r="DP1472" s="16">
        <v>9.2395077314574095E-3</v>
      </c>
      <c r="DQ1472" s="16">
        <v>1.8500174663356171E-3</v>
      </c>
      <c r="DR1472" s="16">
        <v>1.5352302840752595E-3</v>
      </c>
      <c r="DS1472" s="17">
        <v>1.4581967189133765E-3</v>
      </c>
    </row>
    <row r="1473" spans="1:123" x14ac:dyDescent="0.3">
      <c r="A1473" t="s">
        <v>254</v>
      </c>
      <c r="B1473" t="s">
        <v>114</v>
      </c>
      <c r="C1473">
        <v>2030</v>
      </c>
      <c r="D1473" t="s">
        <v>45</v>
      </c>
      <c r="E1473" t="s">
        <v>43</v>
      </c>
      <c r="F1473" t="s">
        <v>50</v>
      </c>
      <c r="G1473">
        <v>9</v>
      </c>
      <c r="H1473" s="4">
        <v>8.3000000000000007</v>
      </c>
      <c r="I1473" t="s">
        <v>51</v>
      </c>
      <c r="J1473" s="4"/>
      <c r="K1473" s="4"/>
      <c r="L1473" s="4">
        <v>12.121292497697132</v>
      </c>
      <c r="M1473" s="3">
        <v>543.04823767242738</v>
      </c>
      <c r="N1473" s="3">
        <v>761.37185937062259</v>
      </c>
      <c r="O1473">
        <v>2000</v>
      </c>
      <c r="P1473">
        <v>4</v>
      </c>
      <c r="Q1473">
        <v>143998</v>
      </c>
      <c r="S1473">
        <v>5000</v>
      </c>
      <c r="U1473" s="3">
        <v>1072.0385000000001</v>
      </c>
      <c r="V1473" s="3">
        <v>840</v>
      </c>
      <c r="W1473" s="3"/>
      <c r="Y1473">
        <v>9</v>
      </c>
      <c r="AA1473" s="4"/>
      <c r="AD1473" s="4"/>
      <c r="AE1473" s="4"/>
      <c r="AF1473">
        <v>85</v>
      </c>
      <c r="AG1473">
        <v>18</v>
      </c>
      <c r="AH1473">
        <v>17</v>
      </c>
      <c r="AJ1473">
        <v>122</v>
      </c>
      <c r="AK1473">
        <v>34</v>
      </c>
      <c r="AL1473">
        <v>12</v>
      </c>
      <c r="AM1473">
        <v>20</v>
      </c>
      <c r="AN1473" s="3">
        <v>1021.4725999999999</v>
      </c>
      <c r="AP1473">
        <v>18</v>
      </c>
      <c r="AS1473" s="4">
        <v>38</v>
      </c>
      <c r="AT1473">
        <v>30</v>
      </c>
      <c r="AU1473">
        <v>18</v>
      </c>
      <c r="AV1473">
        <v>1442</v>
      </c>
      <c r="AW1473">
        <v>136</v>
      </c>
      <c r="AX1473">
        <v>1578</v>
      </c>
      <c r="AY1473" s="3">
        <v>2044.598</v>
      </c>
      <c r="AZ1473">
        <v>0.255</v>
      </c>
      <c r="BA1473">
        <v>5.1000000000000004E-3</v>
      </c>
      <c r="BB1473" s="3"/>
      <c r="BC1473" s="3"/>
      <c r="BD1473" s="3">
        <v>45.127668879056415</v>
      </c>
      <c r="BE1473" s="3">
        <v>63.270506706320717</v>
      </c>
      <c r="BF1473" s="4"/>
      <c r="BG1473" s="4"/>
      <c r="BH1473" s="4"/>
      <c r="BI1473" s="4"/>
      <c r="BJ1473" s="3"/>
      <c r="BK1473" s="4"/>
      <c r="BL1473" s="4"/>
      <c r="BM1473" s="4"/>
      <c r="BN1473" s="4"/>
      <c r="BO1473" s="3"/>
      <c r="BP1473" s="3"/>
      <c r="BQ1473" s="4"/>
      <c r="BR1473" s="4"/>
      <c r="BS1473" s="3">
        <v>36.993490009387628</v>
      </c>
      <c r="BT1473" s="4"/>
      <c r="BU1473" s="4"/>
      <c r="BV1473" s="3">
        <v>38.031334581051439</v>
      </c>
      <c r="BW1473" s="4"/>
      <c r="BX1473" s="4"/>
      <c r="BY1473" s="3">
        <v>10773.637000000001</v>
      </c>
      <c r="BZ1473" s="4">
        <v>161.624</v>
      </c>
      <c r="CA1473" s="4"/>
      <c r="CB1473" s="4"/>
      <c r="CC1473" s="4">
        <v>24</v>
      </c>
      <c r="CD1473" s="4"/>
      <c r="CE1473" s="4">
        <v>100.5209656</v>
      </c>
      <c r="CF1473" s="4">
        <v>5802.1819459999997</v>
      </c>
      <c r="CG1473" s="4">
        <v>2483.17</v>
      </c>
      <c r="CH1473" s="4">
        <v>56.731719249999998</v>
      </c>
      <c r="CI1473" s="4">
        <v>297.15624639999999</v>
      </c>
      <c r="CJ1473" s="4"/>
      <c r="CK1473" s="4"/>
      <c r="CL1473" s="4"/>
      <c r="CM1473" s="4"/>
      <c r="CN1473" s="4"/>
      <c r="CO1473" s="4"/>
      <c r="CP1473" s="4">
        <v>269.27108229999999</v>
      </c>
      <c r="CQ1473" s="4">
        <v>172.16297969999999</v>
      </c>
      <c r="CR1473" s="3">
        <v>20140.45594</v>
      </c>
      <c r="CS1473" s="3">
        <v>30210.68391</v>
      </c>
      <c r="CT1473" s="12">
        <v>0.56440080300312945</v>
      </c>
      <c r="CU1473" s="15">
        <v>0.78184997575208404</v>
      </c>
      <c r="CV1473" s="16">
        <v>43.610760327299438</v>
      </c>
      <c r="CW1473" s="16">
        <v>0.33494459699816548</v>
      </c>
      <c r="CX1473" s="16">
        <v>7.3501111190374287E-3</v>
      </c>
      <c r="CY1473" s="16">
        <v>55.606781103262605</v>
      </c>
      <c r="CZ1473" s="16">
        <v>9.2447546240761194E-2</v>
      </c>
      <c r="DA1473" s="16">
        <v>4.8043816494442199E-2</v>
      </c>
      <c r="DB1473" s="16">
        <v>8.3685361213943127E-2</v>
      </c>
      <c r="DC1473" s="16">
        <v>9.2550787493452698E-3</v>
      </c>
      <c r="DD1473" s="16">
        <v>6.2311091543810733E-3</v>
      </c>
      <c r="DE1473" s="16">
        <v>3.2264556647591577E-2</v>
      </c>
      <c r="DF1473" s="16">
        <v>7.9262639163158496E-4</v>
      </c>
      <c r="DG1473" s="16">
        <v>1.4253953597408334E-3</v>
      </c>
      <c r="DH1473" s="16">
        <v>249.29610369233407</v>
      </c>
      <c r="DI1473" s="16">
        <v>0.10959496183257009</v>
      </c>
      <c r="DJ1473" s="16">
        <v>5.7908085241927172E-4</v>
      </c>
      <c r="DK1473" s="16">
        <v>252.73740894889062</v>
      </c>
      <c r="DL1473" s="16">
        <v>0.10634516898219445</v>
      </c>
      <c r="DM1473" s="16">
        <v>2.4816446543629103</v>
      </c>
      <c r="DN1473" s="16">
        <v>0.11618818035575026</v>
      </c>
      <c r="DO1473" s="16">
        <v>2.0884349628719014E-2</v>
      </c>
      <c r="DP1473" s="16">
        <v>8.5870965211970428E-3</v>
      </c>
      <c r="DQ1473" s="16">
        <v>1.7193858169777722E-3</v>
      </c>
      <c r="DR1473" s="16">
        <v>1.4268260836813582E-3</v>
      </c>
      <c r="DS1473" s="17">
        <v>1.3552319383390858E-3</v>
      </c>
    </row>
    <row r="1474" spans="1:123" x14ac:dyDescent="0.3">
      <c r="A1474" t="s">
        <v>254</v>
      </c>
      <c r="B1474" t="s">
        <v>47</v>
      </c>
      <c r="C1474">
        <v>2030</v>
      </c>
      <c r="D1474" t="s">
        <v>45</v>
      </c>
      <c r="E1474" t="s">
        <v>43</v>
      </c>
      <c r="F1474" t="s">
        <v>50</v>
      </c>
      <c r="G1474">
        <v>9</v>
      </c>
      <c r="H1474" s="4">
        <v>7.65</v>
      </c>
      <c r="I1474" t="s">
        <v>256</v>
      </c>
      <c r="J1474" s="4"/>
      <c r="K1474" s="4"/>
      <c r="L1474" s="4">
        <v>12.022238610431698</v>
      </c>
      <c r="M1474" s="3">
        <v>657.3536824076333</v>
      </c>
      <c r="N1474" s="3">
        <v>782.4798890343277</v>
      </c>
      <c r="O1474">
        <v>2000</v>
      </c>
      <c r="P1474">
        <v>4</v>
      </c>
      <c r="Q1474">
        <v>119264</v>
      </c>
      <c r="S1474">
        <v>10000</v>
      </c>
      <c r="U1474" s="3">
        <v>7692.3308999999999</v>
      </c>
      <c r="V1474" s="3">
        <v>403.2</v>
      </c>
      <c r="W1474" s="3"/>
      <c r="X1474" s="4">
        <v>5.9378000000000002</v>
      </c>
      <c r="Y1474">
        <v>18</v>
      </c>
      <c r="AA1474" s="4"/>
      <c r="AD1474" s="4"/>
      <c r="AE1474" s="4"/>
      <c r="AF1474">
        <v>85</v>
      </c>
      <c r="AG1474">
        <v>18</v>
      </c>
      <c r="AH1474">
        <v>17</v>
      </c>
      <c r="AJ1474">
        <v>208</v>
      </c>
      <c r="AK1474">
        <v>38</v>
      </c>
      <c r="AL1474">
        <v>12</v>
      </c>
      <c r="AM1474">
        <v>20</v>
      </c>
      <c r="AN1474" s="3">
        <v>1021.4725999999999</v>
      </c>
      <c r="AO1474">
        <v>20</v>
      </c>
      <c r="AP1474">
        <v>20</v>
      </c>
      <c r="AS1474" s="4">
        <v>38</v>
      </c>
      <c r="AT1474">
        <v>30</v>
      </c>
      <c r="AU1474">
        <v>18</v>
      </c>
      <c r="AV1474">
        <v>1569</v>
      </c>
      <c r="AW1474">
        <v>136</v>
      </c>
      <c r="AX1474">
        <v>1705</v>
      </c>
      <c r="AY1474" s="3">
        <v>2200.0459999999998</v>
      </c>
      <c r="AZ1474">
        <v>0.255</v>
      </c>
      <c r="BA1474">
        <v>5.1000000000000004E-3</v>
      </c>
      <c r="BB1474" s="3"/>
      <c r="BC1474" s="3"/>
      <c r="BD1474" s="3">
        <v>54.678143040452333</v>
      </c>
      <c r="BE1474" s="3">
        <v>65.086038831018527</v>
      </c>
      <c r="BF1474" s="4"/>
      <c r="BG1474" s="4"/>
      <c r="BH1474" s="4"/>
      <c r="BI1474" s="4"/>
      <c r="BJ1474" s="3"/>
      <c r="BK1474" s="4"/>
      <c r="BL1474" s="4"/>
      <c r="BM1474" s="4"/>
      <c r="BN1474" s="4"/>
      <c r="BO1474" s="3"/>
      <c r="BP1474" s="3"/>
      <c r="BQ1474" s="4"/>
      <c r="BR1474" s="4"/>
      <c r="BS1474" s="3">
        <v>41.143181195925941</v>
      </c>
      <c r="BT1474" s="4"/>
      <c r="BU1474" s="4"/>
      <c r="BV1474" s="3">
        <v>41.600756165205318</v>
      </c>
      <c r="BW1474" s="4"/>
      <c r="BX1474" s="4"/>
      <c r="BY1474" s="3">
        <v>10773.637000000001</v>
      </c>
      <c r="BZ1474" s="4">
        <v>61.624000000000002</v>
      </c>
      <c r="CA1474" s="4"/>
      <c r="CB1474" s="4">
        <v>169.91530940000001</v>
      </c>
      <c r="CC1474" s="4">
        <v>48</v>
      </c>
      <c r="CD1474" s="4"/>
      <c r="CE1474" s="4">
        <v>100.5209656</v>
      </c>
      <c r="CF1474" s="4">
        <v>7365.1478031554798</v>
      </c>
      <c r="CG1474" s="4">
        <v>2483.17</v>
      </c>
      <c r="CH1474" s="4">
        <v>348.28966880000002</v>
      </c>
      <c r="CI1474" s="4">
        <v>180.8620603</v>
      </c>
      <c r="CJ1474" s="4"/>
      <c r="CK1474" s="4"/>
      <c r="CL1474" s="4"/>
      <c r="CM1474" s="4"/>
      <c r="CN1474" s="4">
        <v>6.5789473679999997</v>
      </c>
      <c r="CO1474" s="4"/>
      <c r="CP1474" s="4">
        <v>269.27108229999999</v>
      </c>
      <c r="CQ1474" s="4">
        <v>172.16297969999999</v>
      </c>
      <c r="CR1474" s="3">
        <v>21979.1798167085</v>
      </c>
      <c r="CS1474" s="3">
        <v>32968.769725062797</v>
      </c>
      <c r="CT1474" s="12">
        <v>0.62566681963215465</v>
      </c>
      <c r="CU1474" s="15">
        <v>0.84119025609967568</v>
      </c>
      <c r="CV1474" s="16">
        <v>36.710742125642028</v>
      </c>
      <c r="CW1474" s="16">
        <v>0.29352004030733997</v>
      </c>
      <c r="CX1474" s="16">
        <v>6.2799287404296481E-4</v>
      </c>
      <c r="CY1474" s="16">
        <v>45.68276148659595</v>
      </c>
      <c r="CZ1474" s="16">
        <v>2.1163470949839829E-2</v>
      </c>
      <c r="DA1474" s="16">
        <v>3.3225498592016081E-2</v>
      </c>
      <c r="DB1474" s="16">
        <v>5.5030391685881516E-2</v>
      </c>
      <c r="DC1474" s="16">
        <v>4.0267642236979061E-3</v>
      </c>
      <c r="DD1474" s="16">
        <v>3.4130486516707405E-3</v>
      </c>
      <c r="DE1474" s="16">
        <v>1.5570986261336718E-2</v>
      </c>
      <c r="DF1474" s="16">
        <v>5.1839581327238189E-4</v>
      </c>
      <c r="DG1474" s="16">
        <v>9.7174679104137802E-4</v>
      </c>
      <c r="DH1474" s="16">
        <v>224.15215968362776</v>
      </c>
      <c r="DI1474" s="16">
        <v>9.8541240803077773E-2</v>
      </c>
      <c r="DJ1474" s="16">
        <v>5.2067489936148301E-4</v>
      </c>
      <c r="DK1474" s="16">
        <v>227.24637573419128</v>
      </c>
      <c r="DL1474" s="16">
        <v>9.5619221264276175E-2</v>
      </c>
      <c r="DM1474" s="16">
        <v>2.231346581851458</v>
      </c>
      <c r="DN1474" s="16">
        <v>0.10446946891955428</v>
      </c>
      <c r="DO1474" s="16">
        <v>1.877795923614865E-2</v>
      </c>
      <c r="DP1474" s="16">
        <v>7.7210040675708821E-3</v>
      </c>
      <c r="DQ1474" s="16">
        <v>1.5459689842590094E-3</v>
      </c>
      <c r="DR1474" s="16">
        <v>1.2829167540653536E-3</v>
      </c>
      <c r="DS1474" s="17">
        <v>1.2185435767012205E-3</v>
      </c>
    </row>
    <row r="1475" spans="1:123" x14ac:dyDescent="0.3">
      <c r="A1475" t="s">
        <v>254</v>
      </c>
      <c r="B1475" t="s">
        <v>115</v>
      </c>
      <c r="C1475">
        <v>2030</v>
      </c>
      <c r="D1475" t="s">
        <v>45</v>
      </c>
      <c r="E1475" t="s">
        <v>43</v>
      </c>
      <c r="F1475" t="s">
        <v>50</v>
      </c>
      <c r="G1475">
        <v>9</v>
      </c>
      <c r="H1475" s="4">
        <v>7.96</v>
      </c>
      <c r="I1475" t="s">
        <v>257</v>
      </c>
      <c r="J1475" s="4"/>
      <c r="K1475" s="4">
        <v>21.822818999999999</v>
      </c>
      <c r="L1475" s="4">
        <v>8.7174999999999994</v>
      </c>
      <c r="M1475" s="3">
        <v>416.4514173261237</v>
      </c>
      <c r="N1475" s="3">
        <v>534.34144042545336</v>
      </c>
      <c r="O1475">
        <v>2500</v>
      </c>
      <c r="P1475">
        <v>4</v>
      </c>
      <c r="Q1475">
        <v>135594</v>
      </c>
      <c r="S1475">
        <v>10000</v>
      </c>
      <c r="U1475" s="3">
        <v>7692.3308999999999</v>
      </c>
      <c r="V1475" s="3">
        <v>403.2</v>
      </c>
      <c r="W1475" s="3"/>
      <c r="X1475" s="4">
        <v>5.9378000000000002</v>
      </c>
      <c r="Y1475">
        <v>18</v>
      </c>
      <c r="AA1475" s="4"/>
      <c r="AB1475" s="4">
        <v>25.0837</v>
      </c>
      <c r="AC1475" s="4">
        <v>74.653899999999993</v>
      </c>
      <c r="AD1475" s="4"/>
      <c r="AE1475" s="4"/>
      <c r="AF1475">
        <v>85</v>
      </c>
      <c r="AG1475">
        <v>18</v>
      </c>
      <c r="AH1475">
        <v>17</v>
      </c>
      <c r="AJ1475">
        <v>125</v>
      </c>
      <c r="AM1475">
        <v>20</v>
      </c>
      <c r="AN1475" s="3">
        <v>1021.4725999999999</v>
      </c>
      <c r="AO1475">
        <v>20</v>
      </c>
      <c r="AP1475">
        <v>18</v>
      </c>
      <c r="AS1475" s="4">
        <v>38</v>
      </c>
      <c r="AT1475">
        <v>30</v>
      </c>
      <c r="AU1475">
        <v>18</v>
      </c>
      <c r="AV1475">
        <v>1533.7375999999999</v>
      </c>
      <c r="AW1475">
        <v>136</v>
      </c>
      <c r="AX1475">
        <v>1669.7375999999999</v>
      </c>
      <c r="AY1475" s="3">
        <v>2156.8847999999998</v>
      </c>
      <c r="AZ1475">
        <v>0.255</v>
      </c>
      <c r="BA1475">
        <v>5.1000000000000004E-3</v>
      </c>
      <c r="BB1475" s="3"/>
      <c r="BC1475" s="3"/>
      <c r="BD1475" s="3">
        <v>47.771886128606106</v>
      </c>
      <c r="BE1475" s="3">
        <v>61.295261304898588</v>
      </c>
      <c r="BF1475" s="4"/>
      <c r="BG1475" s="4"/>
      <c r="BH1475" s="4"/>
      <c r="BI1475" s="4"/>
      <c r="BJ1475" s="3"/>
      <c r="BK1475" s="4"/>
      <c r="BL1475" s="4"/>
      <c r="BM1475" s="4"/>
      <c r="BN1475" s="4"/>
      <c r="BO1475" s="3"/>
      <c r="BP1475" s="3"/>
      <c r="BQ1475" s="4"/>
      <c r="BR1475" s="4"/>
      <c r="BS1475" s="3">
        <v>37.670634765120184</v>
      </c>
      <c r="BT1475" s="4"/>
      <c r="BU1475" s="4"/>
      <c r="BV1475" s="3">
        <v>38.375830971319779</v>
      </c>
      <c r="BW1475" s="4"/>
      <c r="BX1475" s="4"/>
      <c r="BY1475" s="3">
        <v>10773.637000000001</v>
      </c>
      <c r="BZ1475" s="4">
        <v>61.624000000000002</v>
      </c>
      <c r="CA1475" s="4"/>
      <c r="CB1475" s="4">
        <v>169.91530940000001</v>
      </c>
      <c r="CC1475" s="4">
        <v>48</v>
      </c>
      <c r="CD1475" s="4"/>
      <c r="CE1475" s="4">
        <v>100.5209656</v>
      </c>
      <c r="CF1475" s="4">
        <v>9024.4503299999997</v>
      </c>
      <c r="CG1475" s="4">
        <v>2483.17</v>
      </c>
      <c r="CH1475" s="4">
        <v>348.28966880000002</v>
      </c>
      <c r="CI1475" s="4">
        <v>172.71236469999999</v>
      </c>
      <c r="CJ1475" s="4"/>
      <c r="CK1475" s="4"/>
      <c r="CL1475" s="4"/>
      <c r="CM1475" s="4"/>
      <c r="CN1475" s="4">
        <v>6.5789473679999997</v>
      </c>
      <c r="CO1475" s="4"/>
      <c r="CP1475" s="4">
        <v>269.27108229999999</v>
      </c>
      <c r="CQ1475" s="4">
        <v>172.16297969999999</v>
      </c>
      <c r="CR1475" s="3">
        <v>23630.33265</v>
      </c>
      <c r="CS1475" s="3">
        <v>35445.498970000001</v>
      </c>
      <c r="CT1475" s="12">
        <v>0.62466726646661752</v>
      </c>
      <c r="CU1475" s="15">
        <v>0.86735916383578116</v>
      </c>
      <c r="CV1475" s="16">
        <v>0</v>
      </c>
      <c r="CW1475" s="16">
        <v>0</v>
      </c>
      <c r="CX1475" s="16">
        <v>0</v>
      </c>
      <c r="CY1475" s="16">
        <v>0</v>
      </c>
      <c r="CZ1475" s="16">
        <v>0</v>
      </c>
      <c r="DA1475" s="16">
        <v>0</v>
      </c>
      <c r="DB1475" s="16">
        <v>0</v>
      </c>
      <c r="DC1475" s="16">
        <v>0</v>
      </c>
      <c r="DD1475" s="16">
        <v>0</v>
      </c>
      <c r="DE1475" s="16">
        <v>0</v>
      </c>
      <c r="DF1475" s="16">
        <v>0</v>
      </c>
      <c r="DG1475" s="16">
        <v>0</v>
      </c>
      <c r="DH1475" s="16">
        <v>0</v>
      </c>
      <c r="DI1475" s="16">
        <v>0</v>
      </c>
      <c r="DJ1475" s="16">
        <v>0</v>
      </c>
      <c r="DK1475" s="16">
        <v>0</v>
      </c>
      <c r="DL1475" s="16">
        <v>0</v>
      </c>
      <c r="DM1475" s="16">
        <v>0</v>
      </c>
      <c r="DN1475" s="16">
        <v>0</v>
      </c>
      <c r="DO1475" s="16">
        <v>0</v>
      </c>
      <c r="DP1475" s="16">
        <v>0</v>
      </c>
      <c r="DQ1475" s="16">
        <v>0</v>
      </c>
      <c r="DR1475" s="16">
        <v>0</v>
      </c>
      <c r="DS1475" s="17">
        <v>0</v>
      </c>
    </row>
    <row r="1476" spans="1:123" x14ac:dyDescent="0.3">
      <c r="A1476" t="s">
        <v>254</v>
      </c>
      <c r="B1476" t="s">
        <v>46</v>
      </c>
      <c r="C1476">
        <v>2030</v>
      </c>
      <c r="D1476" t="s">
        <v>45</v>
      </c>
      <c r="E1476" t="s">
        <v>43</v>
      </c>
      <c r="F1476" t="s">
        <v>50</v>
      </c>
      <c r="G1476">
        <v>9</v>
      </c>
      <c r="H1476" s="4">
        <v>7.85</v>
      </c>
      <c r="I1476" t="s">
        <v>51</v>
      </c>
      <c r="J1476" s="4"/>
      <c r="K1476" s="4"/>
      <c r="L1476" s="4">
        <v>12.121292497697132</v>
      </c>
      <c r="M1476" s="3">
        <v>522.78748926826245</v>
      </c>
      <c r="N1476" s="3">
        <v>703.90590246356135</v>
      </c>
      <c r="O1476">
        <v>3000</v>
      </c>
      <c r="P1476">
        <v>6</v>
      </c>
      <c r="Q1476">
        <v>137850</v>
      </c>
      <c r="S1476">
        <v>10000</v>
      </c>
      <c r="U1476" s="3">
        <v>7692.3308999999999</v>
      </c>
      <c r="V1476" s="3">
        <v>403.2</v>
      </c>
      <c r="W1476" s="3"/>
      <c r="X1476" s="4">
        <v>5.9378000000000002</v>
      </c>
      <c r="Y1476">
        <v>18</v>
      </c>
      <c r="AA1476" s="4"/>
      <c r="AD1476" s="4"/>
      <c r="AE1476" s="4"/>
      <c r="AF1476">
        <v>85</v>
      </c>
      <c r="AG1476">
        <v>18</v>
      </c>
      <c r="AH1476">
        <v>17</v>
      </c>
      <c r="AJ1476">
        <v>126</v>
      </c>
      <c r="AK1476">
        <v>34</v>
      </c>
      <c r="AL1476">
        <v>12</v>
      </c>
      <c r="AM1476">
        <v>20</v>
      </c>
      <c r="AN1476" s="3">
        <v>1021.4725999999999</v>
      </c>
      <c r="AO1476">
        <v>20</v>
      </c>
      <c r="AP1476">
        <v>18</v>
      </c>
      <c r="AS1476" s="4">
        <v>38</v>
      </c>
      <c r="AT1476">
        <v>30</v>
      </c>
      <c r="AU1476">
        <v>18</v>
      </c>
      <c r="AV1476">
        <v>1481</v>
      </c>
      <c r="AW1476">
        <v>136</v>
      </c>
      <c r="AX1476">
        <v>1617</v>
      </c>
      <c r="AY1476" s="3">
        <v>2092.3339999999998</v>
      </c>
      <c r="AZ1476">
        <v>0.255</v>
      </c>
      <c r="BA1476">
        <v>5.1000000000000004E-3</v>
      </c>
      <c r="BB1476" s="3"/>
      <c r="BC1476" s="3"/>
      <c r="BD1476" s="3">
        <v>43.443987243067838</v>
      </c>
      <c r="BE1476" s="3">
        <v>58.495047556991345</v>
      </c>
      <c r="BF1476" s="4"/>
      <c r="BG1476" s="4"/>
      <c r="BH1476" s="4"/>
      <c r="BI1476" s="4"/>
      <c r="BJ1476" s="3"/>
      <c r="BK1476" s="4"/>
      <c r="BL1476" s="4"/>
      <c r="BM1476" s="4"/>
      <c r="BN1476" s="4"/>
      <c r="BO1476" s="3"/>
      <c r="BP1476" s="3"/>
      <c r="BQ1476" s="4"/>
      <c r="BR1476" s="4"/>
      <c r="BS1476" s="3">
        <v>35.296553636569293</v>
      </c>
      <c r="BT1476" s="4"/>
      <c r="BU1476" s="4"/>
      <c r="BV1476" s="3">
        <v>36.134236086135857</v>
      </c>
      <c r="BW1476" s="4"/>
      <c r="BX1476" s="4"/>
      <c r="BY1476" s="3">
        <v>10773.637000000001</v>
      </c>
      <c r="BZ1476" s="4">
        <v>61.624000000000002</v>
      </c>
      <c r="CA1476" s="4"/>
      <c r="CB1476" s="4">
        <v>169.91530940000001</v>
      </c>
      <c r="CC1476" s="4">
        <v>48</v>
      </c>
      <c r="CD1476" s="4"/>
      <c r="CE1476" s="4">
        <v>100.5209656</v>
      </c>
      <c r="CF1476" s="4">
        <v>6180.738523</v>
      </c>
      <c r="CG1476" s="4">
        <v>2483.17</v>
      </c>
      <c r="CH1476" s="4">
        <v>348.28966880000002</v>
      </c>
      <c r="CI1476" s="4">
        <v>173.56851459999999</v>
      </c>
      <c r="CJ1476" s="4"/>
      <c r="CK1476" s="4"/>
      <c r="CL1476" s="4"/>
      <c r="CM1476" s="4"/>
      <c r="CN1476" s="4">
        <v>6.5789473679999997</v>
      </c>
      <c r="CO1476" s="4"/>
      <c r="CP1476" s="4">
        <v>269.27108229999999</v>
      </c>
      <c r="CQ1476" s="4">
        <v>172.16297969999999</v>
      </c>
      <c r="CR1476" s="3">
        <v>20787.476989999999</v>
      </c>
      <c r="CS1476" s="3">
        <v>31181.215489999999</v>
      </c>
      <c r="CT1476" s="12">
        <v>0.6118275117163241</v>
      </c>
      <c r="CU1476" s="15">
        <v>0.8084331671905941</v>
      </c>
      <c r="CV1476" s="16">
        <v>45.707415037774744</v>
      </c>
      <c r="CW1476" s="16">
        <v>0.35104757621187238</v>
      </c>
      <c r="CX1476" s="16">
        <v>7.7034790719139584E-3</v>
      </c>
      <c r="CY1476" s="16">
        <v>58.280163054403296</v>
      </c>
      <c r="CZ1476" s="16">
        <v>9.6892104919465122E-2</v>
      </c>
      <c r="DA1476" s="16">
        <v>5.03535972321843E-2</v>
      </c>
      <c r="DB1476" s="16">
        <v>8.7708664304057063E-2</v>
      </c>
      <c r="DC1476" s="16">
        <v>9.7000309654956436E-3</v>
      </c>
      <c r="DD1476" s="16">
        <v>6.5306793582016378E-3</v>
      </c>
      <c r="DE1476" s="16">
        <v>3.3815725078705221E-2</v>
      </c>
      <c r="DF1476" s="16">
        <v>8.3073313054622656E-4</v>
      </c>
      <c r="DG1476" s="16">
        <v>1.493923444847836E-3</v>
      </c>
      <c r="DH1476" s="16">
        <v>261.28139920625983</v>
      </c>
      <c r="DI1476" s="16">
        <v>0.11486390902005539</v>
      </c>
      <c r="DJ1476" s="16">
        <v>6.0692105946585472E-4</v>
      </c>
      <c r="DK1476" s="16">
        <v>264.88815053213943</v>
      </c>
      <c r="DL1476" s="16">
        <v>0.11145787735529836</v>
      </c>
      <c r="DM1476" s="16">
        <v>2.6009535569192086</v>
      </c>
      <c r="DN1476" s="16">
        <v>0.12177410671466186</v>
      </c>
      <c r="DO1476" s="16">
        <v>2.1888397017382794E-2</v>
      </c>
      <c r="DP1476" s="16">
        <v>8.9999344592506855E-3</v>
      </c>
      <c r="DQ1476" s="16">
        <v>1.8020479477279729E-3</v>
      </c>
      <c r="DR1476" s="16">
        <v>1.4954229530532253E-3</v>
      </c>
      <c r="DS1476" s="17">
        <v>1.4203868085128704E-3</v>
      </c>
    </row>
    <row r="1477" spans="1:123" x14ac:dyDescent="0.3">
      <c r="A1477" t="s">
        <v>254</v>
      </c>
      <c r="B1477" t="s">
        <v>48</v>
      </c>
      <c r="C1477">
        <v>2030</v>
      </c>
      <c r="D1477" t="s">
        <v>45</v>
      </c>
      <c r="E1477" t="s">
        <v>43</v>
      </c>
      <c r="F1477" t="s">
        <v>50</v>
      </c>
      <c r="G1477">
        <v>9</v>
      </c>
      <c r="H1477" s="4">
        <v>7.85</v>
      </c>
      <c r="I1477" t="s">
        <v>51</v>
      </c>
      <c r="J1477" s="4"/>
      <c r="K1477" s="4"/>
      <c r="L1477" s="4">
        <v>12.121292497697132</v>
      </c>
      <c r="M1477" s="3">
        <v>583.49502657161077</v>
      </c>
      <c r="N1477" s="3">
        <v>777.51786188227288</v>
      </c>
      <c r="O1477">
        <v>2000</v>
      </c>
      <c r="P1477">
        <v>4</v>
      </c>
      <c r="Q1477">
        <v>143998</v>
      </c>
      <c r="S1477">
        <v>10000</v>
      </c>
      <c r="U1477" s="3">
        <v>7692.3308999999999</v>
      </c>
      <c r="V1477" s="3">
        <v>403.2</v>
      </c>
      <c r="W1477" s="3"/>
      <c r="X1477" s="4">
        <v>5.9378000000000002</v>
      </c>
      <c r="Y1477">
        <v>18</v>
      </c>
      <c r="AA1477" s="4"/>
      <c r="AD1477" s="4"/>
      <c r="AE1477" s="4"/>
      <c r="AF1477">
        <v>85</v>
      </c>
      <c r="AG1477">
        <v>18</v>
      </c>
      <c r="AH1477">
        <v>17</v>
      </c>
      <c r="AJ1477">
        <v>122</v>
      </c>
      <c r="AK1477">
        <v>34</v>
      </c>
      <c r="AL1477">
        <v>12</v>
      </c>
      <c r="AM1477">
        <v>20</v>
      </c>
      <c r="AN1477" s="3">
        <v>1021.4725999999999</v>
      </c>
      <c r="AO1477">
        <v>20</v>
      </c>
      <c r="AP1477">
        <v>18</v>
      </c>
      <c r="AS1477" s="4">
        <v>38</v>
      </c>
      <c r="AT1477">
        <v>30</v>
      </c>
      <c r="AU1477">
        <v>18</v>
      </c>
      <c r="AV1477">
        <v>1477</v>
      </c>
      <c r="AW1477">
        <v>136</v>
      </c>
      <c r="AX1477">
        <v>1613</v>
      </c>
      <c r="AY1477" s="3">
        <v>2087.4380000000001</v>
      </c>
      <c r="AZ1477">
        <v>0.255</v>
      </c>
      <c r="BA1477">
        <v>5.1000000000000004E-3</v>
      </c>
      <c r="BB1477" s="3"/>
      <c r="BC1477" s="3"/>
      <c r="BD1477" s="3">
        <v>48.488823874212599</v>
      </c>
      <c r="BE1477" s="3">
        <v>64.612250228386401</v>
      </c>
      <c r="BF1477" s="4"/>
      <c r="BG1477" s="4"/>
      <c r="BH1477" s="4"/>
      <c r="BI1477" s="4"/>
      <c r="BJ1477" s="3"/>
      <c r="BK1477" s="4"/>
      <c r="BL1477" s="4"/>
      <c r="BM1477" s="4"/>
      <c r="BN1477" s="4"/>
      <c r="BO1477" s="3"/>
      <c r="BP1477" s="3"/>
      <c r="BQ1477" s="4"/>
      <c r="BR1477" s="4"/>
      <c r="BS1477" s="3">
        <v>38.668996666100796</v>
      </c>
      <c r="BT1477" s="4"/>
      <c r="BU1477" s="4"/>
      <c r="BV1477" s="3">
        <v>39.548065900341228</v>
      </c>
      <c r="BW1477" s="4"/>
      <c r="BX1477" s="4"/>
      <c r="BY1477" s="3">
        <v>10773.637000000001</v>
      </c>
      <c r="BZ1477" s="4">
        <v>61.624000000000002</v>
      </c>
      <c r="CA1477" s="4"/>
      <c r="CB1477" s="4">
        <v>169.91530940000001</v>
      </c>
      <c r="CC1477" s="4">
        <v>48</v>
      </c>
      <c r="CD1477" s="4"/>
      <c r="CE1477" s="4">
        <v>100.5209656</v>
      </c>
      <c r="CF1477" s="4">
        <v>5802.1819459999997</v>
      </c>
      <c r="CG1477" s="4">
        <v>2483.17</v>
      </c>
      <c r="CH1477" s="4">
        <v>348.28966880000002</v>
      </c>
      <c r="CI1477" s="4">
        <v>175.9016747</v>
      </c>
      <c r="CJ1477" s="4"/>
      <c r="CK1477" s="4"/>
      <c r="CL1477" s="4"/>
      <c r="CM1477" s="4"/>
      <c r="CN1477" s="4">
        <v>6.5789473679999997</v>
      </c>
      <c r="CO1477" s="4"/>
      <c r="CP1477" s="4">
        <v>269.27108229999999</v>
      </c>
      <c r="CQ1477" s="4">
        <v>172.16297969999999</v>
      </c>
      <c r="CR1477" s="3">
        <v>20411.253570000001</v>
      </c>
      <c r="CS1477" s="3">
        <v>30616.880359999999</v>
      </c>
      <c r="CT1477" s="12">
        <v>0.59727124052622982</v>
      </c>
      <c r="CU1477" s="15">
        <v>0.7883891745984869</v>
      </c>
      <c r="CV1477" s="16">
        <v>41.721129730890155</v>
      </c>
      <c r="CW1477" s="16">
        <v>0.32043162923884128</v>
      </c>
      <c r="CX1477" s="16">
        <v>7.0316347899547875E-3</v>
      </c>
      <c r="CY1477" s="16">
        <v>53.197369431648546</v>
      </c>
      <c r="CZ1477" s="16">
        <v>8.8441844193183017E-2</v>
      </c>
      <c r="DA1477" s="16">
        <v>4.5962103978200157E-2</v>
      </c>
      <c r="DB1477" s="16">
        <v>8.0059319892154007E-2</v>
      </c>
      <c r="DC1477" s="16">
        <v>8.8540612058379473E-3</v>
      </c>
      <c r="DD1477" s="16">
        <v>5.9611185736318109E-3</v>
      </c>
      <c r="DE1477" s="16">
        <v>3.0866550903979148E-2</v>
      </c>
      <c r="DF1477" s="16">
        <v>7.582823198954415E-4</v>
      </c>
      <c r="DG1477" s="16">
        <v>1.3636337517447434E-3</v>
      </c>
      <c r="DH1477" s="16">
        <v>238.49423870380346</v>
      </c>
      <c r="DI1477" s="16">
        <v>0.10484627156583572</v>
      </c>
      <c r="DJ1477" s="16">
        <v>5.5398959309900606E-4</v>
      </c>
      <c r="DK1477" s="16">
        <v>241.7864340696915</v>
      </c>
      <c r="DL1477" s="16">
        <v>0.10173729047741917</v>
      </c>
      <c r="DM1477" s="16">
        <v>2.3741163371974734</v>
      </c>
      <c r="DN1477" s="16">
        <v>0.11115380950567567</v>
      </c>
      <c r="DO1477" s="16">
        <v>1.9979442084150641E-2</v>
      </c>
      <c r="DP1477" s="16">
        <v>8.21502228541225E-3</v>
      </c>
      <c r="DQ1477" s="16">
        <v>1.6448857618902308E-3</v>
      </c>
      <c r="DR1477" s="16">
        <v>1.3650024831927563E-3</v>
      </c>
      <c r="DS1477" s="17">
        <v>1.2965104733451923E-3</v>
      </c>
    </row>
    <row r="1478" spans="1:123" x14ac:dyDescent="0.3">
      <c r="A1478" t="s">
        <v>254</v>
      </c>
      <c r="B1478" t="s">
        <v>282</v>
      </c>
      <c r="C1478">
        <v>2030</v>
      </c>
      <c r="D1478" t="s">
        <v>45</v>
      </c>
      <c r="E1478" t="s">
        <v>43</v>
      </c>
      <c r="F1478" t="s">
        <v>50</v>
      </c>
      <c r="G1478">
        <v>8</v>
      </c>
      <c r="H1478" s="4">
        <v>5.8</v>
      </c>
      <c r="I1478" t="s">
        <v>256</v>
      </c>
      <c r="L1478" s="3">
        <v>11.073114509608141</v>
      </c>
      <c r="M1478" s="3">
        <v>731.61696100192546</v>
      </c>
      <c r="N1478" s="3">
        <v>692.70116520395072</v>
      </c>
      <c r="O1478">
        <v>2200</v>
      </c>
      <c r="P1478">
        <v>4</v>
      </c>
      <c r="Q1478">
        <v>138846</v>
      </c>
      <c r="S1478">
        <v>30715</v>
      </c>
      <c r="U1478" s="3">
        <v>31537.6119</v>
      </c>
      <c r="V1478">
        <v>1404</v>
      </c>
      <c r="X1478">
        <v>7</v>
      </c>
      <c r="Y1478">
        <v>48</v>
      </c>
      <c r="AF1478">
        <v>80</v>
      </c>
      <c r="AG1478">
        <v>18</v>
      </c>
      <c r="AH1478">
        <v>17</v>
      </c>
      <c r="AI1478">
        <v>10</v>
      </c>
      <c r="AJ1478">
        <v>231</v>
      </c>
      <c r="AK1478">
        <v>35</v>
      </c>
      <c r="AL1478">
        <v>10</v>
      </c>
      <c r="AM1478">
        <v>20</v>
      </c>
      <c r="AN1478" s="3">
        <v>1021.4725999999999</v>
      </c>
      <c r="AO1478">
        <v>30</v>
      </c>
      <c r="AP1478">
        <v>15</v>
      </c>
      <c r="AS1478" s="4">
        <v>38</v>
      </c>
      <c r="AT1478">
        <v>30</v>
      </c>
      <c r="AU1478">
        <v>18</v>
      </c>
      <c r="AV1478">
        <v>1628</v>
      </c>
      <c r="AW1478">
        <v>136</v>
      </c>
      <c r="AX1478">
        <v>1764</v>
      </c>
      <c r="AY1478" s="3">
        <v>2272.2620000000002</v>
      </c>
      <c r="AZ1478">
        <v>0.255</v>
      </c>
      <c r="BA1478">
        <v>5.1000000000000004E-3</v>
      </c>
      <c r="BB1478" s="4"/>
      <c r="BC1478" s="4"/>
      <c r="BD1478" s="3">
        <v>66.071470711072436</v>
      </c>
      <c r="BE1478" s="3">
        <v>62.557030779632413</v>
      </c>
      <c r="BF1478" s="4"/>
      <c r="BG1478" s="4"/>
      <c r="BH1478" s="4"/>
      <c r="BI1478" s="4"/>
      <c r="BS1478" s="3">
        <v>44.140472652645812</v>
      </c>
      <c r="BV1478" s="3">
        <v>43.624062954306403</v>
      </c>
      <c r="BY1478" s="3">
        <v>10773.637000000001</v>
      </c>
      <c r="BZ1478" s="4">
        <v>61.624000000000002</v>
      </c>
      <c r="CB1478" s="3">
        <v>728.20846905537496</v>
      </c>
      <c r="CC1478" s="3">
        <v>147.43199999999999</v>
      </c>
      <c r="CE1478" s="4">
        <v>100.520965560589</v>
      </c>
      <c r="CF1478" s="3">
        <v>7365.1478031554798</v>
      </c>
      <c r="CG1478" s="3">
        <v>2393.61</v>
      </c>
      <c r="CH1478" s="4">
        <v>696.57933758377999</v>
      </c>
      <c r="CI1478" s="4">
        <v>52.691923881514597</v>
      </c>
      <c r="CJ1478" s="4">
        <v>41.652333795824298</v>
      </c>
      <c r="CN1478" s="4">
        <v>7.2368421052631602</v>
      </c>
      <c r="CP1478" s="4">
        <v>269.27108234989203</v>
      </c>
      <c r="CQ1478" s="4">
        <v>172.162979689407</v>
      </c>
      <c r="CR1478" s="3">
        <v>22809.7747371771</v>
      </c>
      <c r="CS1478" s="3">
        <v>34214.662105765703</v>
      </c>
      <c r="CT1478" s="12">
        <v>0.63778582740077172</v>
      </c>
      <c r="CU1478" s="15">
        <v>0.8663755619353275</v>
      </c>
      <c r="CV1478" s="16">
        <v>34.217955185889188</v>
      </c>
      <c r="CW1478" s="16">
        <v>0.27358900975149641</v>
      </c>
      <c r="CX1478" s="16">
        <v>5.8534997596930514E-4</v>
      </c>
      <c r="CY1478" s="16">
        <v>42.580743259454508</v>
      </c>
      <c r="CZ1478" s="16">
        <v>1.9726397741048715E-2</v>
      </c>
      <c r="DA1478" s="16">
        <v>3.0969371797480306E-2</v>
      </c>
      <c r="DB1478" s="16">
        <v>5.1293636890389904E-2</v>
      </c>
      <c r="DC1478" s="16">
        <v>3.7533329421415786E-3</v>
      </c>
      <c r="DD1478" s="16">
        <v>3.1812907897755122E-3</v>
      </c>
      <c r="DE1478" s="16">
        <v>1.4513662193670453E-2</v>
      </c>
      <c r="DF1478" s="16">
        <v>4.8319493641390713E-4</v>
      </c>
      <c r="DG1478" s="16">
        <v>9.0576180764975387E-4</v>
      </c>
      <c r="DH1478" s="16">
        <v>208.93144923695849</v>
      </c>
      <c r="DI1478" s="16">
        <v>9.1849948176515095E-2</v>
      </c>
      <c r="DJ1478" s="16">
        <v>4.8531926463900104E-4</v>
      </c>
      <c r="DK1478" s="16">
        <v>211.81555726700802</v>
      </c>
      <c r="DL1478" s="16">
        <v>8.9126343916791709E-2</v>
      </c>
      <c r="DM1478" s="16">
        <v>2.0798303962547551</v>
      </c>
      <c r="DN1478" s="16">
        <v>9.7375629006585585E-2</v>
      </c>
      <c r="DO1478" s="16">
        <v>1.7502870561044291E-2</v>
      </c>
      <c r="DP1478" s="16">
        <v>7.1967210651857133E-3</v>
      </c>
      <c r="DQ1478" s="16">
        <v>1.4409923188449911E-3</v>
      </c>
      <c r="DR1478" s="16">
        <v>1.1958022490417563E-3</v>
      </c>
      <c r="DS1478" s="17">
        <v>1.1358002340816548E-3</v>
      </c>
    </row>
    <row r="1479" spans="1:123" x14ac:dyDescent="0.3">
      <c r="A1479" t="s">
        <v>254</v>
      </c>
      <c r="B1479" t="s">
        <v>283</v>
      </c>
      <c r="C1479">
        <v>2030</v>
      </c>
      <c r="D1479" t="s">
        <v>45</v>
      </c>
      <c r="E1479" t="s">
        <v>43</v>
      </c>
      <c r="F1479" t="s">
        <v>50</v>
      </c>
      <c r="G1479">
        <v>8</v>
      </c>
      <c r="H1479" s="4">
        <v>7.93</v>
      </c>
      <c r="I1479" t="s">
        <v>257</v>
      </c>
      <c r="K1479" s="4">
        <v>18.430602</v>
      </c>
      <c r="L1479" s="3">
        <v>7.3624000000000001</v>
      </c>
      <c r="M1479" s="3">
        <v>469.30698147127123</v>
      </c>
      <c r="N1479" s="3">
        <v>473.15376000792088</v>
      </c>
      <c r="O1479">
        <v>2500</v>
      </c>
      <c r="P1479">
        <v>4</v>
      </c>
      <c r="Q1479">
        <v>118283</v>
      </c>
      <c r="S1479">
        <v>31096</v>
      </c>
      <c r="U1479" s="3">
        <v>31537.6119</v>
      </c>
      <c r="V1479">
        <v>1404</v>
      </c>
      <c r="X1479">
        <v>7</v>
      </c>
      <c r="Y1479">
        <v>48</v>
      </c>
      <c r="AB1479" s="4">
        <v>21.1846</v>
      </c>
      <c r="AC1479" s="4">
        <v>63.049399999999999</v>
      </c>
      <c r="AF1479">
        <v>80</v>
      </c>
      <c r="AG1479">
        <v>18</v>
      </c>
      <c r="AH1479">
        <v>17</v>
      </c>
      <c r="AI1479">
        <v>10</v>
      </c>
      <c r="AJ1479">
        <v>116</v>
      </c>
      <c r="AM1479">
        <v>20</v>
      </c>
      <c r="AN1479" s="3">
        <v>1021.4725999999999</v>
      </c>
      <c r="AO1479">
        <v>30</v>
      </c>
      <c r="AP1479">
        <v>15</v>
      </c>
      <c r="AS1479" s="4">
        <v>38</v>
      </c>
      <c r="AT1479">
        <v>30</v>
      </c>
      <c r="AU1479">
        <v>18</v>
      </c>
      <c r="AV1479">
        <v>1553</v>
      </c>
      <c r="AW1479">
        <v>136</v>
      </c>
      <c r="AX1479">
        <v>1689</v>
      </c>
      <c r="AY1479" s="3">
        <v>2180.462</v>
      </c>
      <c r="AZ1479">
        <v>0.255</v>
      </c>
      <c r="BA1479">
        <v>5.1000000000000004E-3</v>
      </c>
      <c r="BB1479" s="4"/>
      <c r="BC1479" s="4"/>
      <c r="BD1479" s="3">
        <v>63.743749520709443</v>
      </c>
      <c r="BE1479" s="3">
        <v>64.266239270879183</v>
      </c>
      <c r="BF1479" s="4"/>
      <c r="BG1479" s="4"/>
      <c r="BH1479" s="4"/>
      <c r="BI1479" s="4"/>
      <c r="BS1479" s="3">
        <v>43.936859936119987</v>
      </c>
      <c r="BV1479" s="3">
        <v>43.69648921588476</v>
      </c>
      <c r="BY1479" s="3">
        <v>10773.637000000001</v>
      </c>
      <c r="BZ1479" s="4">
        <v>61.624000000000002</v>
      </c>
      <c r="CB1479" s="3">
        <v>728.20846905537496</v>
      </c>
      <c r="CC1479" s="3">
        <v>149.26079999999999</v>
      </c>
      <c r="CE1479" s="4">
        <v>100.520965560589</v>
      </c>
      <c r="CF1479" s="3">
        <v>9024.4503302242501</v>
      </c>
      <c r="CG1479" s="3">
        <v>2393.61</v>
      </c>
      <c r="CH1479" s="4">
        <v>696.57933758377999</v>
      </c>
      <c r="CI1479" s="4">
        <v>44.888285096273499</v>
      </c>
      <c r="CJ1479" s="4">
        <v>41.652333795824298</v>
      </c>
      <c r="CN1479" s="4">
        <v>7.2368421052631602</v>
      </c>
      <c r="CP1479" s="4">
        <v>269.27108234989203</v>
      </c>
      <c r="CQ1479" s="4">
        <v>172.162979689407</v>
      </c>
      <c r="CR1479" s="3">
        <v>24463.1024254607</v>
      </c>
      <c r="CS1479" s="3">
        <v>36694.653638190997</v>
      </c>
      <c r="CT1479" s="12">
        <v>0.63657001380330969</v>
      </c>
      <c r="CU1479" s="15">
        <v>0.89237206020081838</v>
      </c>
      <c r="CV1479" s="16">
        <v>0</v>
      </c>
      <c r="CW1479" s="16">
        <v>0</v>
      </c>
      <c r="CX1479" s="16">
        <v>0</v>
      </c>
      <c r="CY1479" s="16">
        <v>0</v>
      </c>
      <c r="CZ1479" s="16">
        <v>0</v>
      </c>
      <c r="DA1479" s="16">
        <v>0</v>
      </c>
      <c r="DB1479" s="16">
        <v>0</v>
      </c>
      <c r="DC1479" s="16">
        <v>0</v>
      </c>
      <c r="DD1479" s="16">
        <v>0</v>
      </c>
      <c r="DE1479" s="16">
        <v>0</v>
      </c>
      <c r="DF1479" s="16">
        <v>0</v>
      </c>
      <c r="DG1479" s="16">
        <v>0</v>
      </c>
      <c r="DH1479" s="16">
        <v>0</v>
      </c>
      <c r="DI1479" s="16">
        <v>0</v>
      </c>
      <c r="DJ1479" s="16">
        <v>0</v>
      </c>
      <c r="DK1479" s="16">
        <v>0</v>
      </c>
      <c r="DL1479" s="16">
        <v>0</v>
      </c>
      <c r="DM1479" s="16">
        <v>0</v>
      </c>
      <c r="DN1479" s="16">
        <v>0</v>
      </c>
      <c r="DO1479" s="16">
        <v>0</v>
      </c>
      <c r="DP1479" s="16">
        <v>0</v>
      </c>
      <c r="DQ1479" s="16">
        <v>0</v>
      </c>
      <c r="DR1479" s="16">
        <v>0</v>
      </c>
      <c r="DS1479" s="17">
        <v>0</v>
      </c>
    </row>
    <row r="1480" spans="1:123" x14ac:dyDescent="0.3">
      <c r="A1480" t="s">
        <v>254</v>
      </c>
      <c r="B1480" t="s">
        <v>284</v>
      </c>
      <c r="C1480">
        <v>2030</v>
      </c>
      <c r="D1480" t="s">
        <v>45</v>
      </c>
      <c r="E1480" t="s">
        <v>43</v>
      </c>
      <c r="F1480" t="s">
        <v>50</v>
      </c>
      <c r="G1480">
        <v>8</v>
      </c>
      <c r="H1480" s="4">
        <v>7.11</v>
      </c>
      <c r="I1480" t="s">
        <v>51</v>
      </c>
      <c r="L1480" s="3">
        <v>12.387527619939441</v>
      </c>
      <c r="M1480" s="3">
        <v>745.19829136353167</v>
      </c>
      <c r="N1480" s="3">
        <v>760.76379092203888</v>
      </c>
      <c r="O1480">
        <v>2500</v>
      </c>
      <c r="P1480">
        <v>4</v>
      </c>
      <c r="Q1480">
        <v>130483</v>
      </c>
      <c r="S1480">
        <v>27725</v>
      </c>
      <c r="U1480" s="3">
        <v>28383.850699999999</v>
      </c>
      <c r="V1480">
        <v>1263.5999999999999</v>
      </c>
      <c r="X1480">
        <v>6</v>
      </c>
      <c r="Y1480">
        <v>48</v>
      </c>
      <c r="AF1480">
        <v>80</v>
      </c>
      <c r="AG1480">
        <v>18</v>
      </c>
      <c r="AH1480">
        <v>17</v>
      </c>
      <c r="AI1480">
        <v>10</v>
      </c>
      <c r="AJ1480">
        <v>122</v>
      </c>
      <c r="AK1480">
        <v>35</v>
      </c>
      <c r="AL1480">
        <v>10</v>
      </c>
      <c r="AM1480">
        <v>20</v>
      </c>
      <c r="AN1480" s="3">
        <v>1021.4725999999999</v>
      </c>
      <c r="AO1480">
        <v>30</v>
      </c>
      <c r="AP1480">
        <v>15</v>
      </c>
      <c r="AS1480" s="4">
        <v>38</v>
      </c>
      <c r="AT1480">
        <v>30</v>
      </c>
      <c r="AU1480">
        <v>18</v>
      </c>
      <c r="AV1480">
        <v>1518</v>
      </c>
      <c r="AW1480">
        <v>136</v>
      </c>
      <c r="AX1480">
        <v>1654</v>
      </c>
      <c r="AY1480" s="3">
        <v>2137.6219999999998</v>
      </c>
      <c r="AZ1480">
        <v>0.255</v>
      </c>
      <c r="BA1480">
        <v>5.1000000000000004E-3</v>
      </c>
      <c r="BB1480" s="4"/>
      <c r="BC1480" s="4"/>
      <c r="BD1480" s="3">
        <v>60.157144688342157</v>
      </c>
      <c r="BE1480" s="3">
        <v>61.413690791492911</v>
      </c>
      <c r="BF1480" s="4"/>
      <c r="BG1480" s="4"/>
      <c r="BH1480" s="4"/>
      <c r="BI1480" s="4"/>
      <c r="BS1480" s="3">
        <v>42.056152765892762</v>
      </c>
      <c r="BV1480" s="3">
        <v>41.867284195816246</v>
      </c>
      <c r="BY1480" s="3">
        <v>10773.637000000001</v>
      </c>
      <c r="BZ1480" s="4">
        <v>61.624000000000002</v>
      </c>
      <c r="CB1480" s="3">
        <v>655.38762214983694</v>
      </c>
      <c r="CC1480" s="3">
        <v>133.08000000000001</v>
      </c>
      <c r="CE1480" s="4">
        <v>100.520965560589</v>
      </c>
      <c r="CF1480" s="3">
        <v>5052.38381708014</v>
      </c>
      <c r="CG1480" s="3">
        <v>2393.61</v>
      </c>
      <c r="CH1480" s="4">
        <v>696.57933758377999</v>
      </c>
      <c r="CI1480" s="4">
        <v>49.518173399533801</v>
      </c>
      <c r="CJ1480" s="4">
        <v>41.652333795824298</v>
      </c>
      <c r="CN1480" s="4">
        <v>7.2368421052631602</v>
      </c>
      <c r="CP1480" s="4">
        <v>269.27108234989203</v>
      </c>
      <c r="CQ1480" s="4">
        <v>172.162979689407</v>
      </c>
      <c r="CR1480" s="3">
        <v>20406.6641537143</v>
      </c>
      <c r="CS1480" s="3">
        <v>30609.9962305714</v>
      </c>
      <c r="CT1480" s="12">
        <v>0.59133019049353952</v>
      </c>
      <c r="CU1480" s="15">
        <v>0.78265563203026212</v>
      </c>
      <c r="CV1480" s="16">
        <v>38.360956016360497</v>
      </c>
      <c r="CW1480" s="16">
        <v>0.2946244196829822</v>
      </c>
      <c r="CX1480" s="16">
        <v>6.4653146892341062E-3</v>
      </c>
      <c r="CY1480" s="16">
        <v>48.912912045203392</v>
      </c>
      <c r="CZ1480" s="16">
        <v>8.1318835731060052E-2</v>
      </c>
      <c r="DA1480" s="16">
        <v>4.2260366881237521E-2</v>
      </c>
      <c r="DB1480" s="16">
        <v>7.3611430680142545E-2</v>
      </c>
      <c r="DC1480" s="16">
        <v>8.1409648941466149E-3</v>
      </c>
      <c r="DD1480" s="16">
        <v>5.4810166667680158E-3</v>
      </c>
      <c r="DE1480" s="16">
        <v>2.8380592981105582E-2</v>
      </c>
      <c r="DF1480" s="16">
        <v>6.9721109924681345E-4</v>
      </c>
      <c r="DG1480" s="16">
        <v>1.2538081952841854E-3</v>
      </c>
      <c r="DH1480" s="16">
        <v>219.28617609551935</v>
      </c>
      <c r="DI1480" s="16">
        <v>9.6402068639060312E-2</v>
      </c>
      <c r="DJ1480" s="16">
        <v>5.0937188305948111E-4</v>
      </c>
      <c r="DK1480" s="16">
        <v>222.31322168231685</v>
      </c>
      <c r="DL1480" s="16">
        <v>9.354348145415621E-2</v>
      </c>
      <c r="DM1480" s="16">
        <v>2.1829076292132332</v>
      </c>
      <c r="DN1480" s="16">
        <v>0.1022016044388442</v>
      </c>
      <c r="DO1480" s="16">
        <v>1.8370319882638812E-2</v>
      </c>
      <c r="DP1480" s="16">
        <v>7.5533934626606037E-3</v>
      </c>
      <c r="DQ1480" s="16">
        <v>1.5124084791282688E-3</v>
      </c>
      <c r="DR1480" s="16">
        <v>1.25506669061291E-3</v>
      </c>
      <c r="DS1480" s="17">
        <v>1.1920909516005215E-3</v>
      </c>
    </row>
    <row r="1481" spans="1:123" x14ac:dyDescent="0.3">
      <c r="A1481" t="s">
        <v>254</v>
      </c>
      <c r="B1481" t="s">
        <v>285</v>
      </c>
      <c r="C1481">
        <v>2030</v>
      </c>
      <c r="D1481" t="s">
        <v>45</v>
      </c>
      <c r="E1481" t="s">
        <v>43</v>
      </c>
      <c r="F1481" t="s">
        <v>50</v>
      </c>
      <c r="G1481">
        <v>8</v>
      </c>
      <c r="H1481" s="4">
        <v>7.68</v>
      </c>
      <c r="I1481" t="s">
        <v>51</v>
      </c>
      <c r="L1481" s="3">
        <v>12.387527619939441</v>
      </c>
      <c r="M1481" s="3">
        <v>804.89649702525116</v>
      </c>
      <c r="N1481" s="3">
        <v>830.12117357020202</v>
      </c>
      <c r="O1481">
        <v>1500</v>
      </c>
      <c r="P1481">
        <v>4</v>
      </c>
      <c r="Q1481">
        <v>130046</v>
      </c>
      <c r="S1481">
        <v>26636</v>
      </c>
      <c r="U1481" s="3">
        <v>28383.850699999999</v>
      </c>
      <c r="V1481">
        <v>1263.5999999999999</v>
      </c>
      <c r="X1481">
        <v>6</v>
      </c>
      <c r="Y1481">
        <v>48</v>
      </c>
      <c r="AF1481">
        <v>80</v>
      </c>
      <c r="AG1481">
        <v>18</v>
      </c>
      <c r="AH1481">
        <v>17</v>
      </c>
      <c r="AI1481">
        <v>10</v>
      </c>
      <c r="AJ1481">
        <v>115</v>
      </c>
      <c r="AK1481">
        <v>35</v>
      </c>
      <c r="AL1481">
        <v>10</v>
      </c>
      <c r="AM1481">
        <v>20</v>
      </c>
      <c r="AN1481" s="3">
        <v>1021.4725999999999</v>
      </c>
      <c r="AO1481">
        <v>30</v>
      </c>
      <c r="AP1481">
        <v>15</v>
      </c>
      <c r="AS1481" s="4">
        <v>38</v>
      </c>
      <c r="AT1481">
        <v>30</v>
      </c>
      <c r="AU1481">
        <v>18</v>
      </c>
      <c r="AV1481">
        <v>1511</v>
      </c>
      <c r="AW1481">
        <v>136</v>
      </c>
      <c r="AX1481">
        <v>1647</v>
      </c>
      <c r="AY1481" s="3">
        <v>2129.0540000000001</v>
      </c>
      <c r="AZ1481">
        <v>0.255</v>
      </c>
      <c r="BA1481">
        <v>5.1000000000000004E-3</v>
      </c>
      <c r="BB1481" s="4"/>
      <c r="BC1481" s="4"/>
      <c r="BD1481" s="3">
        <v>64.976363461717639</v>
      </c>
      <c r="BE1481" s="3">
        <v>67.012659752540699</v>
      </c>
      <c r="BF1481" s="4"/>
      <c r="BG1481" s="4"/>
      <c r="BH1481" s="4"/>
      <c r="BI1481" s="4"/>
      <c r="BS1481" s="3">
        <v>45.047962799055917</v>
      </c>
      <c r="BV1481" s="3">
        <v>44.911263307576384</v>
      </c>
      <c r="BY1481" s="3">
        <v>10773.637000000001</v>
      </c>
      <c r="BZ1481" s="4">
        <v>61.624000000000002</v>
      </c>
      <c r="CB1481" s="3">
        <v>655.38762214983694</v>
      </c>
      <c r="CC1481" s="3">
        <v>127.8528</v>
      </c>
      <c r="CE1481" s="4">
        <v>100.520965560589</v>
      </c>
      <c r="CF1481" s="3">
        <v>5802.1819456883704</v>
      </c>
      <c r="CG1481" s="3">
        <v>2393.61</v>
      </c>
      <c r="CH1481" s="4">
        <v>696.57933758377999</v>
      </c>
      <c r="CI1481" s="4">
        <v>49.352332318507202</v>
      </c>
      <c r="CJ1481" s="4">
        <v>41.652333795824298</v>
      </c>
      <c r="CN1481" s="4">
        <v>7.2368421052631602</v>
      </c>
      <c r="CP1481" s="4">
        <v>269.27108234989203</v>
      </c>
      <c r="CQ1481" s="4">
        <v>172.162979689407</v>
      </c>
      <c r="CR1481" s="3">
        <v>21151.069241241501</v>
      </c>
      <c r="CS1481" s="3">
        <v>31726.603861862201</v>
      </c>
      <c r="CT1481" s="12">
        <v>0.60197039641475991</v>
      </c>
      <c r="CU1481" s="15">
        <v>0.80501860406134085</v>
      </c>
      <c r="CV1481" s="16">
        <v>35.813256054801229</v>
      </c>
      <c r="CW1481" s="16">
        <v>0.27505726858329044</v>
      </c>
      <c r="CX1481" s="16">
        <v>6.0359280499072522E-3</v>
      </c>
      <c r="CY1481" s="16">
        <v>45.664415733376089</v>
      </c>
      <c r="CZ1481" s="16">
        <v>7.5918136265235789E-2</v>
      </c>
      <c r="DA1481" s="16">
        <v>3.9453691911174447E-2</v>
      </c>
      <c r="DB1481" s="16">
        <v>6.8722609894911385E-2</v>
      </c>
      <c r="DC1481" s="16">
        <v>7.6002918217907799E-3</v>
      </c>
      <c r="DD1481" s="16">
        <v>5.1170010790106335E-3</v>
      </c>
      <c r="DE1481" s="16">
        <v>2.6495727660852494E-2</v>
      </c>
      <c r="DF1481" s="16">
        <v>6.509066043851046E-4</v>
      </c>
      <c r="DG1481" s="16">
        <v>1.1705379272135496E-3</v>
      </c>
      <c r="DH1481" s="16">
        <v>204.72253012770864</v>
      </c>
      <c r="DI1481" s="16">
        <v>8.9999633140288582E-2</v>
      </c>
      <c r="DJ1481" s="16">
        <v>4.7554251951764073E-4</v>
      </c>
      <c r="DK1481" s="16">
        <v>207.54853786962465</v>
      </c>
      <c r="DL1481" s="16">
        <v>8.7330895824037066E-2</v>
      </c>
      <c r="DM1481" s="16">
        <v>2.0379322620544453</v>
      </c>
      <c r="DN1481" s="16">
        <v>9.5413999260571536E-2</v>
      </c>
      <c r="DO1481" s="16">
        <v>1.7150275647065803E-2</v>
      </c>
      <c r="DP1481" s="16">
        <v>7.051743289337103E-3</v>
      </c>
      <c r="DQ1481" s="16">
        <v>1.4119635626227034E-3</v>
      </c>
      <c r="DR1481" s="16">
        <v>1.1717128409834817E-3</v>
      </c>
      <c r="DS1481" s="17">
        <v>1.1129195651973121E-3</v>
      </c>
    </row>
    <row r="1482" spans="1:123" x14ac:dyDescent="0.3">
      <c r="A1482" t="s">
        <v>254</v>
      </c>
      <c r="B1482" t="s">
        <v>286</v>
      </c>
      <c r="C1482">
        <v>2030</v>
      </c>
      <c r="D1482" t="s">
        <v>45</v>
      </c>
      <c r="E1482" t="s">
        <v>43</v>
      </c>
      <c r="F1482" t="s">
        <v>50</v>
      </c>
      <c r="G1482">
        <v>8</v>
      </c>
      <c r="H1482" s="4">
        <v>7.89</v>
      </c>
      <c r="I1482" t="s">
        <v>51</v>
      </c>
      <c r="L1482" s="3">
        <v>12.387527619939441</v>
      </c>
      <c r="M1482" s="3">
        <v>804.89649702525116</v>
      </c>
      <c r="N1482" s="3">
        <v>834.87831496601973</v>
      </c>
      <c r="O1482">
        <v>1400</v>
      </c>
      <c r="P1482">
        <v>4</v>
      </c>
      <c r="Q1482">
        <v>117940</v>
      </c>
      <c r="S1482">
        <v>36378</v>
      </c>
      <c r="U1482" s="3">
        <v>42304.404000000002</v>
      </c>
      <c r="V1482">
        <v>7805.2896000000001</v>
      </c>
      <c r="W1482">
        <v>5853.9672</v>
      </c>
      <c r="X1482">
        <v>53</v>
      </c>
      <c r="Y1482">
        <v>48</v>
      </c>
      <c r="AF1482">
        <v>80</v>
      </c>
      <c r="AG1482">
        <v>18</v>
      </c>
      <c r="AH1482">
        <v>17</v>
      </c>
      <c r="AI1482">
        <v>10</v>
      </c>
      <c r="AJ1482">
        <v>109</v>
      </c>
      <c r="AK1482">
        <v>35</v>
      </c>
      <c r="AL1482">
        <v>10</v>
      </c>
      <c r="AM1482">
        <v>20</v>
      </c>
      <c r="AN1482" s="3">
        <v>1021.4725999999999</v>
      </c>
      <c r="AO1482">
        <v>30</v>
      </c>
      <c r="AP1482">
        <v>15</v>
      </c>
      <c r="AS1482" s="4">
        <v>38</v>
      </c>
      <c r="AT1482">
        <v>30</v>
      </c>
      <c r="AU1482">
        <v>18</v>
      </c>
      <c r="AV1482">
        <v>1552</v>
      </c>
      <c r="AW1482">
        <v>136</v>
      </c>
      <c r="AX1482">
        <v>1688</v>
      </c>
      <c r="AY1482" s="3">
        <v>2179.2379999999998</v>
      </c>
      <c r="AZ1482">
        <v>0.255</v>
      </c>
      <c r="BA1482">
        <v>5.1000000000000004E-3</v>
      </c>
      <c r="BB1482" s="4">
        <v>194.39209564579988</v>
      </c>
      <c r="BC1482" s="4">
        <v>144.30333480455084</v>
      </c>
      <c r="BD1482" s="3">
        <v>64.976363461717639</v>
      </c>
      <c r="BE1482" s="3">
        <v>67.396686455993645</v>
      </c>
      <c r="BF1482" s="4">
        <v>134.31565051166666</v>
      </c>
      <c r="BG1482" s="4">
        <v>111.61041123333334</v>
      </c>
      <c r="BH1482" s="4">
        <v>44.972825443970827</v>
      </c>
      <c r="BI1482" s="4">
        <v>54.073852945928145</v>
      </c>
      <c r="BJ1482">
        <v>34.347801473896133</v>
      </c>
      <c r="BK1482" s="3">
        <v>113.63016218909077</v>
      </c>
      <c r="BL1482" s="3">
        <v>107.40385193215427</v>
      </c>
      <c r="BM1482" s="4">
        <v>94.039950040555553</v>
      </c>
      <c r="BN1482" s="4">
        <v>80.314827962222225</v>
      </c>
      <c r="BO1482" s="3">
        <v>110.95020553368765</v>
      </c>
      <c r="BP1482" s="3">
        <v>77.518881832388175</v>
      </c>
      <c r="BQ1482" s="4">
        <v>87.863616047777782</v>
      </c>
      <c r="BR1482" s="4">
        <v>125.51949300757937</v>
      </c>
      <c r="BS1482" s="3">
        <v>45.14870258474275</v>
      </c>
      <c r="BT1482" s="4">
        <v>177.28327548059525</v>
      </c>
      <c r="BU1482" s="4">
        <v>180.90130151081149</v>
      </c>
      <c r="BV1482" s="3">
        <v>45.038168363744866</v>
      </c>
      <c r="BW1482" s="4">
        <v>173.39094874716665</v>
      </c>
      <c r="BX1482" s="4">
        <v>176.92953953792517</v>
      </c>
      <c r="BY1482" s="3">
        <v>10773.637000000001</v>
      </c>
      <c r="BZ1482" s="4">
        <v>61.624000000000002</v>
      </c>
      <c r="CA1482">
        <v>25</v>
      </c>
      <c r="CB1482" s="3">
        <v>1182.6309363553801</v>
      </c>
      <c r="CC1482" s="3">
        <v>174.61439999999999</v>
      </c>
      <c r="CE1482" s="4">
        <v>100.520965560589</v>
      </c>
      <c r="CF1482" s="3">
        <v>5802.1819456883704</v>
      </c>
      <c r="CG1482" s="3">
        <v>2393.61</v>
      </c>
      <c r="CH1482" s="4">
        <v>696.57933758377999</v>
      </c>
      <c r="CI1482" s="4">
        <v>44.758116925124497</v>
      </c>
      <c r="CJ1482" s="4">
        <v>41.652333795824298</v>
      </c>
      <c r="CN1482" s="4">
        <v>7.2368421052631602</v>
      </c>
      <c r="CP1482" s="4">
        <v>269.27108234989203</v>
      </c>
      <c r="CQ1482" s="4">
        <v>172.162979689407</v>
      </c>
      <c r="CR1482" s="3">
        <v>21745.479940053599</v>
      </c>
      <c r="CS1482" s="3">
        <v>32618.219910080501</v>
      </c>
      <c r="CT1482" s="12">
        <v>0.57727101990297813</v>
      </c>
      <c r="CU1482" s="15">
        <v>0.82192294206480598</v>
      </c>
      <c r="CV1482" s="16">
        <v>20.811887224561218</v>
      </c>
      <c r="CW1482" s="16">
        <v>0.15984195475808594</v>
      </c>
      <c r="CX1482" s="16">
        <v>3.5076133172033818E-3</v>
      </c>
      <c r="CY1482" s="16">
        <v>26.536617306291916</v>
      </c>
      <c r="CZ1482" s="16">
        <v>4.4117733607724814E-2</v>
      </c>
      <c r="DA1482" s="16">
        <v>2.2927426241040317E-2</v>
      </c>
      <c r="DB1482" s="16">
        <v>3.9936251669545342E-2</v>
      </c>
      <c r="DC1482" s="16">
        <v>4.4167002304069765E-3</v>
      </c>
      <c r="DD1482" s="16">
        <v>2.9736042213355353E-3</v>
      </c>
      <c r="DE1482" s="16">
        <v>1.5397262264189561E-2</v>
      </c>
      <c r="DF1482" s="16">
        <v>3.7825644290639097E-4</v>
      </c>
      <c r="DG1482" s="16">
        <v>6.8022587211737529E-4</v>
      </c>
      <c r="DH1482" s="16">
        <v>118.96885898408868</v>
      </c>
      <c r="DI1482" s="16">
        <v>5.2300807619989079E-2</v>
      </c>
      <c r="DJ1482" s="16">
        <v>2.7634843566138207E-4</v>
      </c>
      <c r="DK1482" s="16">
        <v>120.61111553653663</v>
      </c>
      <c r="DL1482" s="16">
        <v>5.0749944443158258E-2</v>
      </c>
      <c r="DM1482" s="16">
        <v>1.1842881960878284</v>
      </c>
      <c r="DN1482" s="16">
        <v>5.5447217343678731E-2</v>
      </c>
      <c r="DO1482" s="16">
        <v>9.9664102613484969E-3</v>
      </c>
      <c r="DP1482" s="16">
        <v>4.0979263613916796E-3</v>
      </c>
      <c r="DQ1482" s="16">
        <v>8.2052372969181227E-4</v>
      </c>
      <c r="DR1482" s="16">
        <v>6.8090864088994922E-4</v>
      </c>
      <c r="DS1482" s="17">
        <v>6.467425482187902E-4</v>
      </c>
    </row>
    <row r="1483" spans="1:123" x14ac:dyDescent="0.3">
      <c r="A1483" t="s">
        <v>254</v>
      </c>
      <c r="B1483" t="s">
        <v>287</v>
      </c>
      <c r="C1483">
        <v>2030</v>
      </c>
      <c r="D1483" t="s">
        <v>45</v>
      </c>
      <c r="E1483" t="s">
        <v>43</v>
      </c>
      <c r="F1483" t="s">
        <v>50</v>
      </c>
      <c r="G1483">
        <v>8</v>
      </c>
      <c r="H1483" s="4">
        <v>7.83</v>
      </c>
      <c r="I1483" t="s">
        <v>51</v>
      </c>
      <c r="L1483" s="3">
        <v>12.387527619939441</v>
      </c>
      <c r="M1483" s="3">
        <v>793.93060469520685</v>
      </c>
      <c r="N1483" s="3">
        <v>830.12117357020202</v>
      </c>
      <c r="O1483">
        <v>1400</v>
      </c>
      <c r="P1483">
        <v>4</v>
      </c>
      <c r="Q1483">
        <v>73520</v>
      </c>
      <c r="S1483">
        <v>87630</v>
      </c>
      <c r="U1483" s="3">
        <v>101797.164</v>
      </c>
      <c r="V1483">
        <v>19868.617399999999</v>
      </c>
      <c r="W1483">
        <v>14901.463100000001</v>
      </c>
      <c r="X1483">
        <v>135</v>
      </c>
      <c r="Y1483">
        <v>52</v>
      </c>
      <c r="AF1483">
        <v>80</v>
      </c>
      <c r="AG1483">
        <v>18</v>
      </c>
      <c r="AH1483">
        <v>17</v>
      </c>
      <c r="AI1483">
        <v>10</v>
      </c>
      <c r="AJ1483">
        <v>87</v>
      </c>
      <c r="AK1483">
        <v>35</v>
      </c>
      <c r="AL1483">
        <v>10</v>
      </c>
      <c r="AM1483">
        <v>20</v>
      </c>
      <c r="AN1483" s="3">
        <v>1021.4725999999999</v>
      </c>
      <c r="AO1483">
        <v>30</v>
      </c>
      <c r="AP1483">
        <v>15</v>
      </c>
      <c r="AS1483" s="4">
        <v>38</v>
      </c>
      <c r="AT1483">
        <v>30</v>
      </c>
      <c r="AU1483">
        <v>18</v>
      </c>
      <c r="AV1483">
        <v>1616</v>
      </c>
      <c r="AW1483">
        <v>136</v>
      </c>
      <c r="AX1483">
        <v>1752</v>
      </c>
      <c r="AY1483" s="3">
        <v>2257.5740000000001</v>
      </c>
      <c r="AZ1483">
        <v>0.255</v>
      </c>
      <c r="BA1483">
        <v>5.1000000000000004E-3</v>
      </c>
      <c r="BB1483" s="4">
        <v>31445.78017799704</v>
      </c>
      <c r="BC1483" s="4">
        <v>65535</v>
      </c>
      <c r="BD1483" s="3">
        <v>64.091126902293695</v>
      </c>
      <c r="BE1483" s="3">
        <v>67.012659752540699</v>
      </c>
      <c r="BF1483" s="4">
        <v>207.31021666833334</v>
      </c>
      <c r="BG1483" s="4">
        <v>221.62954283777779</v>
      </c>
      <c r="BH1483" s="4">
        <v>74.109693041868098</v>
      </c>
      <c r="BI1483" s="4">
        <v>69.307900008699221</v>
      </c>
      <c r="BJ1483">
        <v>50.36422032385947</v>
      </c>
      <c r="BK1483" s="3">
        <v>318.71874760354723</v>
      </c>
      <c r="BL1483" s="3">
        <v>306.66810395230488</v>
      </c>
      <c r="BM1483" s="4">
        <v>178.44764255000001</v>
      </c>
      <c r="BN1483" s="4">
        <v>180.66987286666668</v>
      </c>
      <c r="BO1483" s="3">
        <v>313.20164544795989</v>
      </c>
      <c r="BP1483" s="3">
        <v>219.22655617068435</v>
      </c>
      <c r="BQ1483" s="4">
        <v>179.44766854444444</v>
      </c>
      <c r="BR1483" s="4">
        <v>256.35378027500002</v>
      </c>
      <c r="BS1483" s="3">
        <v>44.774392461712836</v>
      </c>
      <c r="BT1483" s="4">
        <v>305.36273349226195</v>
      </c>
      <c r="BU1483" s="4">
        <v>311.59462601251221</v>
      </c>
      <c r="BV1483" s="3">
        <v>44.698392020373717</v>
      </c>
      <c r="BW1483" s="4">
        <v>307.81747512130954</v>
      </c>
      <c r="BX1483" s="4">
        <v>314.09946440949955</v>
      </c>
      <c r="BY1483" s="3">
        <v>10773.637000000001</v>
      </c>
      <c r="BZ1483" s="4">
        <v>61.624000000000002</v>
      </c>
      <c r="CA1483">
        <v>25</v>
      </c>
      <c r="CB1483" s="3">
        <v>1788.1755696</v>
      </c>
      <c r="CC1483" s="3">
        <v>420.62400000000002</v>
      </c>
      <c r="CE1483" s="4">
        <v>100.520965560589</v>
      </c>
      <c r="CF1483" s="3">
        <v>5802.1819456883704</v>
      </c>
      <c r="CG1483" s="3">
        <v>2393.61</v>
      </c>
      <c r="CH1483" s="4">
        <v>696.57933758377999</v>
      </c>
      <c r="CI1483" s="4">
        <v>27.900769512762</v>
      </c>
      <c r="CJ1483" s="4">
        <v>41.652333795824298</v>
      </c>
      <c r="CN1483" s="4">
        <v>9.8684210526315805</v>
      </c>
      <c r="CP1483" s="4">
        <v>269.27108234989203</v>
      </c>
      <c r="CQ1483" s="4">
        <v>172.162979689407</v>
      </c>
      <c r="CR1483" s="3">
        <v>22582.8084048333</v>
      </c>
      <c r="CS1483" s="3">
        <v>33874.212607249901</v>
      </c>
      <c r="CT1483" s="12">
        <v>0.59205262305218842</v>
      </c>
      <c r="CU1483" s="15">
        <v>0.85093953714326298</v>
      </c>
      <c r="CV1483" s="16">
        <v>7.3591185969899726</v>
      </c>
      <c r="CW1483" s="16">
        <v>5.652038612102657E-2</v>
      </c>
      <c r="CX1483" s="16">
        <v>1.2402980140704331E-3</v>
      </c>
      <c r="CY1483" s="16">
        <v>9.3833928568222884</v>
      </c>
      <c r="CZ1483" s="16">
        <v>1.5600105379511167E-2</v>
      </c>
      <c r="DA1483" s="16">
        <v>8.1071767788763321E-3</v>
      </c>
      <c r="DB1483" s="16">
        <v>1.4121526278913384E-2</v>
      </c>
      <c r="DC1483" s="16">
        <v>1.5617526874045005E-3</v>
      </c>
      <c r="DD1483" s="16">
        <v>1.0514714926714002E-3</v>
      </c>
      <c r="DE1483" s="16">
        <v>5.4444980336721136E-3</v>
      </c>
      <c r="DF1483" s="16">
        <v>1.3375211932431492E-4</v>
      </c>
      <c r="DG1483" s="16">
        <v>2.4052902130591085E-4</v>
      </c>
      <c r="DH1483" s="16">
        <v>42.067590178907629</v>
      </c>
      <c r="DI1483" s="16">
        <v>1.8493654219864781E-2</v>
      </c>
      <c r="DJ1483" s="16">
        <v>9.7717275237043782E-5</v>
      </c>
      <c r="DK1483" s="16">
        <v>42.648294879338906</v>
      </c>
      <c r="DL1483" s="16">
        <v>1.7945266371955749E-2</v>
      </c>
      <c r="DM1483" s="16">
        <v>0.4187663134047851</v>
      </c>
      <c r="DN1483" s="16">
        <v>1.9606230031059279E-2</v>
      </c>
      <c r="DO1483" s="16">
        <v>3.5241395606336102E-3</v>
      </c>
      <c r="DP1483" s="16">
        <v>1.4490337070259985E-3</v>
      </c>
      <c r="DQ1483" s="16">
        <v>2.901385815372107E-4</v>
      </c>
      <c r="DR1483" s="16">
        <v>2.407704495011282E-4</v>
      </c>
      <c r="DS1483" s="17">
        <v>2.2868926122397473E-4</v>
      </c>
    </row>
    <row r="1484" spans="1:123" x14ac:dyDescent="0.3">
      <c r="A1484" t="s">
        <v>254</v>
      </c>
      <c r="B1484" t="s">
        <v>60</v>
      </c>
      <c r="C1484">
        <v>2030</v>
      </c>
      <c r="D1484" t="s">
        <v>45</v>
      </c>
      <c r="E1484" t="s">
        <v>43</v>
      </c>
      <c r="F1484" t="s">
        <v>52</v>
      </c>
      <c r="H1484" s="4">
        <v>8.02</v>
      </c>
      <c r="I1484" t="s">
        <v>51</v>
      </c>
      <c r="J1484" s="4"/>
      <c r="L1484" s="3">
        <v>12.387527619939441</v>
      </c>
      <c r="M1484" s="3">
        <v>981.0522960375115</v>
      </c>
      <c r="N1484" s="3">
        <v>958.46227606296338</v>
      </c>
      <c r="O1484">
        <v>2000</v>
      </c>
      <c r="P1484">
        <v>4</v>
      </c>
      <c r="Q1484">
        <v>76373</v>
      </c>
      <c r="S1484">
        <v>78875</v>
      </c>
      <c r="T1484">
        <v>59586</v>
      </c>
      <c r="U1484" s="3">
        <v>37845.134299999998</v>
      </c>
      <c r="V1484" s="3">
        <v>1684.8</v>
      </c>
      <c r="W1484" s="3"/>
      <c r="X1484">
        <v>8</v>
      </c>
      <c r="Y1484">
        <v>51</v>
      </c>
      <c r="Z1484">
        <v>50</v>
      </c>
      <c r="AA1484" s="4"/>
      <c r="AE1484" s="3"/>
      <c r="AF1484">
        <v>40</v>
      </c>
      <c r="AH1484">
        <v>14</v>
      </c>
      <c r="AJ1484">
        <v>94</v>
      </c>
      <c r="AK1484">
        <v>35</v>
      </c>
      <c r="AL1484">
        <v>10</v>
      </c>
      <c r="AM1484">
        <v>20</v>
      </c>
      <c r="AN1484" s="3">
        <v>1021.4725999999999</v>
      </c>
      <c r="AO1484">
        <v>30</v>
      </c>
      <c r="AP1484">
        <v>15</v>
      </c>
      <c r="AS1484" s="4">
        <v>38</v>
      </c>
      <c r="AT1484">
        <v>30</v>
      </c>
      <c r="AU1484">
        <v>18</v>
      </c>
      <c r="AV1484">
        <v>1474</v>
      </c>
      <c r="AW1484">
        <v>136</v>
      </c>
      <c r="AX1484" s="3">
        <v>1610</v>
      </c>
      <c r="AY1484" s="3">
        <v>2083.7660000000001</v>
      </c>
      <c r="AZ1484">
        <v>0.255</v>
      </c>
      <c r="BA1484">
        <v>5.1000000000000004E-3</v>
      </c>
      <c r="BD1484" s="3">
        <v>79.196779707548103</v>
      </c>
      <c r="BE1484" s="3">
        <v>77.373169648492706</v>
      </c>
      <c r="BJ1484" s="3"/>
      <c r="BS1484" s="3">
        <v>51.890500160964763</v>
      </c>
      <c r="BT1484" s="4"/>
      <c r="BU1484" s="4"/>
      <c r="BV1484" s="3">
        <v>51.511278752935937</v>
      </c>
      <c r="BW1484" s="4"/>
      <c r="BX1484" s="4"/>
      <c r="BY1484" s="3">
        <v>10773.637000000001</v>
      </c>
      <c r="BZ1484" s="4">
        <v>61.624000000000002</v>
      </c>
      <c r="CB1484" s="3">
        <v>873.85016286644998</v>
      </c>
      <c r="CC1484" s="3">
        <v>378.6</v>
      </c>
      <c r="CD1484" s="3">
        <v>286.01280000000003</v>
      </c>
      <c r="CF1484" s="3">
        <v>4563.5968408198796</v>
      </c>
      <c r="CG1484" s="3">
        <v>959.89670802362298</v>
      </c>
      <c r="CH1484" s="4">
        <v>696.57933758377999</v>
      </c>
      <c r="CI1484" s="4">
        <v>28.983480277450699</v>
      </c>
      <c r="CN1484" s="4">
        <v>7.2368421052631602</v>
      </c>
      <c r="CO1484" s="4">
        <v>230.59934853420199</v>
      </c>
      <c r="CP1484" s="4">
        <v>269.27108234989203</v>
      </c>
      <c r="CQ1484" s="4">
        <v>172.162979689407</v>
      </c>
      <c r="CR1484">
        <v>19302.0505822499</v>
      </c>
      <c r="CS1484">
        <v>28953.075873374899</v>
      </c>
      <c r="CT1484" s="12">
        <v>0.55626125279956917</v>
      </c>
      <c r="CU1484" s="15">
        <v>0.73465779542187493</v>
      </c>
      <c r="CV1484" s="16">
        <v>31.09074342057286</v>
      </c>
      <c r="CW1484" s="16">
        <v>0.23878686010567887</v>
      </c>
      <c r="CX1484" s="16">
        <v>5.2400007979600226E-3</v>
      </c>
      <c r="CY1484" s="16">
        <v>39.642880581544659</v>
      </c>
      <c r="CZ1484" s="16">
        <v>6.5907196262153259E-2</v>
      </c>
      <c r="DA1484" s="16">
        <v>3.4251133444209915E-2</v>
      </c>
      <c r="DB1484" s="16">
        <v>5.9660507499383529E-2</v>
      </c>
      <c r="DC1484" s="16">
        <v>6.5980798448259633E-3</v>
      </c>
      <c r="DD1484" s="16">
        <v>4.4422480711296787E-3</v>
      </c>
      <c r="DE1484" s="16">
        <v>2.3001870290274899E-2</v>
      </c>
      <c r="DF1484" s="16">
        <v>5.6507484817149315E-4</v>
      </c>
      <c r="DG1484" s="16">
        <v>1.0161850210815087E-3</v>
      </c>
      <c r="DH1484" s="16">
        <v>177.72680727134772</v>
      </c>
      <c r="DI1484" s="16">
        <v>7.8131837485781161E-2</v>
      </c>
      <c r="DJ1484" s="16">
        <v>4.1283513672344828E-4</v>
      </c>
      <c r="DK1484" s="16">
        <v>180.18016368982074</v>
      </c>
      <c r="DL1484" s="16">
        <v>7.5815013038723941E-2</v>
      </c>
      <c r="DM1484" s="16">
        <v>1.7692004594915369</v>
      </c>
      <c r="DN1484" s="16">
        <v>8.2832238576739547E-2</v>
      </c>
      <c r="DO1484" s="16">
        <v>1.4888755686416783E-2</v>
      </c>
      <c r="DP1484" s="16">
        <v>6.1218656282199134E-3</v>
      </c>
      <c r="DQ1484" s="16">
        <v>1.2257750810908241E-3</v>
      </c>
      <c r="DR1484" s="16">
        <v>1.0172050049250989E-3</v>
      </c>
      <c r="DS1484" s="17">
        <v>9.6616450055080538E-4</v>
      </c>
    </row>
    <row r="1485" spans="1:123" x14ac:dyDescent="0.3">
      <c r="A1485" t="s">
        <v>254</v>
      </c>
      <c r="B1485" t="s">
        <v>61</v>
      </c>
      <c r="C1485">
        <v>2030</v>
      </c>
      <c r="D1485" t="s">
        <v>45</v>
      </c>
      <c r="E1485" t="s">
        <v>43</v>
      </c>
      <c r="F1485" t="s">
        <v>52</v>
      </c>
      <c r="H1485" s="4">
        <v>7.99</v>
      </c>
      <c r="I1485" t="s">
        <v>51</v>
      </c>
      <c r="J1485" s="4"/>
      <c r="L1485" s="3">
        <v>12.387527619939441</v>
      </c>
      <c r="M1485" s="3">
        <v>977.76017423872793</v>
      </c>
      <c r="N1485" s="3">
        <v>955.31977679718341</v>
      </c>
      <c r="O1485">
        <v>2000</v>
      </c>
      <c r="P1485">
        <v>4</v>
      </c>
      <c r="Q1485">
        <v>78152</v>
      </c>
      <c r="S1485">
        <v>80025</v>
      </c>
      <c r="T1485">
        <v>60974</v>
      </c>
      <c r="U1485" s="3">
        <v>47678.387999999999</v>
      </c>
      <c r="V1485" s="3">
        <v>6686.1719999999996</v>
      </c>
      <c r="W1485" s="3">
        <v>5014.6289999999999</v>
      </c>
      <c r="X1485">
        <v>46</v>
      </c>
      <c r="Y1485">
        <v>51</v>
      </c>
      <c r="Z1485">
        <v>50</v>
      </c>
      <c r="AA1485" s="4"/>
      <c r="AE1485" s="3"/>
      <c r="AF1485">
        <v>40</v>
      </c>
      <c r="AH1485">
        <v>14</v>
      </c>
      <c r="AJ1485">
        <v>95</v>
      </c>
      <c r="AK1485">
        <v>35</v>
      </c>
      <c r="AL1485">
        <v>10</v>
      </c>
      <c r="AM1485">
        <v>20</v>
      </c>
      <c r="AN1485" s="3">
        <v>1021.4725999999999</v>
      </c>
      <c r="AO1485">
        <v>30</v>
      </c>
      <c r="AP1485">
        <v>15</v>
      </c>
      <c r="AS1485" s="4">
        <v>38</v>
      </c>
      <c r="AT1485">
        <v>30</v>
      </c>
      <c r="AU1485">
        <v>18</v>
      </c>
      <c r="AV1485">
        <v>1513</v>
      </c>
      <c r="AW1485">
        <v>136</v>
      </c>
      <c r="AX1485" s="3">
        <v>1649</v>
      </c>
      <c r="AY1485" s="3">
        <v>2131.502</v>
      </c>
      <c r="AZ1485">
        <v>0.255</v>
      </c>
      <c r="BA1485">
        <v>5.1000000000000004E-3</v>
      </c>
      <c r="BB1485" s="3">
        <v>1237.9707143758833</v>
      </c>
      <c r="BC1485" s="3">
        <v>8744.0310680824477</v>
      </c>
      <c r="BD1485" s="3">
        <v>78.931018701818076</v>
      </c>
      <c r="BE1485" s="3">
        <v>77.119487125055045</v>
      </c>
      <c r="BF1485" s="4">
        <v>167.35772531388889</v>
      </c>
      <c r="BG1485" s="4">
        <v>186.63493628055554</v>
      </c>
      <c r="BH1485" s="4">
        <v>30.881850820833385</v>
      </c>
      <c r="BI1485" s="4">
        <v>27.696207824325501</v>
      </c>
      <c r="BJ1485" s="3">
        <v>20.61381803068339</v>
      </c>
      <c r="BK1485" s="3">
        <v>161.10577789823139</v>
      </c>
      <c r="BL1485" s="3">
        <v>152.73664657884277</v>
      </c>
      <c r="BM1485" s="4">
        <v>94.87197882055554</v>
      </c>
      <c r="BN1485" s="4">
        <v>95.862885221666659</v>
      </c>
      <c r="BO1485" s="3">
        <v>161.10577789823139</v>
      </c>
      <c r="BP1485" s="3">
        <v>110.06023062298962</v>
      </c>
      <c r="BQ1485" s="4">
        <v>95.317900112222219</v>
      </c>
      <c r="BR1485" s="4">
        <v>136.1684095729365</v>
      </c>
      <c r="BS1485" s="3">
        <v>51.751149147332875</v>
      </c>
      <c r="BT1485" s="4">
        <v>251.47495749841272</v>
      </c>
      <c r="BU1485" s="4">
        <v>256.60709948817623</v>
      </c>
      <c r="BV1485" s="3">
        <v>51.372144766981506</v>
      </c>
      <c r="BW1485" s="4">
        <v>254.77962223555554</v>
      </c>
      <c r="BX1485" s="4">
        <v>259.97920636281179</v>
      </c>
      <c r="BY1485" s="3">
        <v>10773.637000000001</v>
      </c>
      <c r="BZ1485" s="4">
        <v>61.624000000000002</v>
      </c>
      <c r="CA1485">
        <v>25</v>
      </c>
      <c r="CB1485" s="3">
        <v>1182.6309363553801</v>
      </c>
      <c r="CC1485" s="3">
        <v>384.12</v>
      </c>
      <c r="CD1485" s="3">
        <v>292.67520000000002</v>
      </c>
      <c r="CF1485" s="3">
        <v>4563.5968408198796</v>
      </c>
      <c r="CG1485" s="3">
        <v>967.13129803497304</v>
      </c>
      <c r="CH1485" s="4">
        <v>696.57933758377999</v>
      </c>
      <c r="CI1485" s="4">
        <v>29.658609071835901</v>
      </c>
      <c r="CN1485" s="4">
        <v>7.2368421052631602</v>
      </c>
      <c r="CO1485" s="4">
        <v>226.472343</v>
      </c>
      <c r="CP1485" s="4">
        <v>269.27108234989203</v>
      </c>
      <c r="CQ1485" s="4">
        <v>172.162979689407</v>
      </c>
      <c r="CR1485">
        <v>19651.796469010402</v>
      </c>
      <c r="CS1485">
        <v>29477.694703515601</v>
      </c>
      <c r="CT1485" s="12">
        <v>0.52905968046843688</v>
      </c>
      <c r="CU1485" s="15">
        <v>0.74219652024882221</v>
      </c>
      <c r="CV1485" s="16">
        <v>14.658466708071364</v>
      </c>
      <c r="CW1485" s="16">
        <v>0.11258171578064809</v>
      </c>
      <c r="CX1485" s="16">
        <v>2.4705223740754513E-3</v>
      </c>
      <c r="CY1485" s="16">
        <v>18.690574147934417</v>
      </c>
      <c r="CZ1485" s="16">
        <v>3.1073507286796757E-2</v>
      </c>
      <c r="DA1485" s="16">
        <v>1.6148507371278865E-2</v>
      </c>
      <c r="DB1485" s="16">
        <v>2.8128358049736266E-2</v>
      </c>
      <c r="DC1485" s="16">
        <v>3.1108208779137645E-3</v>
      </c>
      <c r="DD1485" s="16">
        <v>2.0944029732193788E-3</v>
      </c>
      <c r="DE1485" s="16">
        <v>1.0844776058016752E-2</v>
      </c>
      <c r="DF1485" s="16">
        <v>2.6641790893971789E-4</v>
      </c>
      <c r="DG1485" s="16">
        <v>4.7910447489999682E-4</v>
      </c>
      <c r="DH1485" s="16">
        <v>83.793508964311044</v>
      </c>
      <c r="DI1485" s="16">
        <v>3.6837103672082698E-2</v>
      </c>
      <c r="DJ1485" s="16">
        <v>1.9464089442063442E-4</v>
      </c>
      <c r="DK1485" s="16">
        <v>84.950201903323347</v>
      </c>
      <c r="DL1485" s="16">
        <v>3.5744781961847813E-2</v>
      </c>
      <c r="DM1485" s="16">
        <v>0.83413142247993932</v>
      </c>
      <c r="DN1485" s="16">
        <v>3.90532189953594E-2</v>
      </c>
      <c r="DO1485" s="16">
        <v>7.0196561916089214E-3</v>
      </c>
      <c r="DP1485" s="16">
        <v>2.8862984164980941E-3</v>
      </c>
      <c r="DQ1485" s="16">
        <v>5.7792066837050423E-4</v>
      </c>
      <c r="DR1485" s="16">
        <v>4.7958537041966286E-4</v>
      </c>
      <c r="DS1485" s="17">
        <v>4.555211168245339E-4</v>
      </c>
    </row>
    <row r="1486" spans="1:123" x14ac:dyDescent="0.3">
      <c r="A1486" t="s">
        <v>255</v>
      </c>
      <c r="B1486" t="s">
        <v>40</v>
      </c>
      <c r="C1486">
        <v>2030</v>
      </c>
      <c r="D1486" t="s">
        <v>45</v>
      </c>
      <c r="E1486" t="s">
        <v>43</v>
      </c>
      <c r="H1486" s="4">
        <v>5.95</v>
      </c>
      <c r="J1486" s="4"/>
      <c r="M1486" s="3"/>
      <c r="N1486" s="3"/>
      <c r="S1486">
        <v>143491</v>
      </c>
      <c r="U1486" s="3">
        <v>166928.81400000001</v>
      </c>
      <c r="V1486" s="3">
        <v>41649.681600000004</v>
      </c>
      <c r="W1486" s="3">
        <v>38317.7071</v>
      </c>
      <c r="X1486">
        <v>163</v>
      </c>
      <c r="Y1486">
        <v>55</v>
      </c>
      <c r="AA1486" s="4"/>
      <c r="AE1486" s="3"/>
      <c r="AH1486">
        <v>12</v>
      </c>
      <c r="AI1486">
        <v>10</v>
      </c>
      <c r="AN1486" s="3">
        <v>1054.8028000000002</v>
      </c>
      <c r="AO1486">
        <v>30</v>
      </c>
      <c r="AP1486">
        <v>28</v>
      </c>
      <c r="AS1486" s="4">
        <v>38</v>
      </c>
      <c r="AT1486">
        <v>35</v>
      </c>
      <c r="AU1486">
        <v>19</v>
      </c>
      <c r="AV1486">
        <v>1445</v>
      </c>
      <c r="AW1486">
        <v>136</v>
      </c>
      <c r="AX1486" s="3">
        <v>1581</v>
      </c>
      <c r="AY1486" s="3">
        <v>2048.27</v>
      </c>
      <c r="AZ1486">
        <v>0.255</v>
      </c>
      <c r="BA1486">
        <v>5.1000000000000004E-3</v>
      </c>
      <c r="BF1486" s="4">
        <v>129.4918773811111</v>
      </c>
      <c r="BG1486" s="4">
        <v>150.73096321555553</v>
      </c>
      <c r="BH1486" s="4">
        <v>303.35043197832653</v>
      </c>
      <c r="BI1486" s="4">
        <v>260.6061628369394</v>
      </c>
      <c r="BJ1486" s="3">
        <v>198.88085760529162</v>
      </c>
      <c r="BS1486" s="3"/>
      <c r="BT1486" s="4">
        <v>198.64209429515873</v>
      </c>
      <c r="BU1486" s="4">
        <v>202.69601458689667</v>
      </c>
      <c r="BV1486" s="3"/>
      <c r="BW1486" s="4">
        <v>202.28308043820633</v>
      </c>
      <c r="BX1486" s="4">
        <v>206.41130656959831</v>
      </c>
      <c r="BY1486" s="3">
        <v>10776.986000000001</v>
      </c>
      <c r="BZ1486" s="4">
        <v>61.624000000000002</v>
      </c>
      <c r="CA1486">
        <v>25</v>
      </c>
      <c r="CB1486" s="3">
        <v>3748.471344</v>
      </c>
      <c r="CC1486" s="3">
        <v>688.7568</v>
      </c>
      <c r="CD1486" s="3"/>
      <c r="CF1486" s="3"/>
      <c r="CG1486" s="3"/>
      <c r="CH1486" s="4">
        <v>696.57933758377999</v>
      </c>
      <c r="CI1486" s="4"/>
      <c r="CN1486" s="4">
        <v>12.5</v>
      </c>
      <c r="CO1486" s="4"/>
      <c r="CP1486" s="4">
        <v>269.27108234989203</v>
      </c>
      <c r="CQ1486" s="4">
        <v>172.162979689407</v>
      </c>
      <c r="CR1486">
        <v>16451.351543623099</v>
      </c>
      <c r="CS1486">
        <v>24677.0273154346</v>
      </c>
      <c r="CT1486" s="12">
        <v>0.47958922739481824</v>
      </c>
      <c r="CU1486" s="15">
        <v>0.61457001019073476</v>
      </c>
      <c r="CV1486" s="16">
        <v>86.562070049670027</v>
      </c>
      <c r="CW1486" s="16">
        <v>0.15222679967213465</v>
      </c>
      <c r="CX1486" s="16">
        <v>1.7550482896291303E-3</v>
      </c>
      <c r="CY1486" s="16">
        <v>91.593961836586047</v>
      </c>
      <c r="CZ1486" s="16">
        <v>9.9475633332285016E-3</v>
      </c>
      <c r="DA1486" s="16">
        <v>3.5355388599374128E-2</v>
      </c>
      <c r="DB1486" s="16">
        <v>6.6745788433642872E-2</v>
      </c>
      <c r="DC1486" s="16">
        <v>1.0047956361979625E-2</v>
      </c>
      <c r="DD1486" s="16">
        <v>5.610798375405613E-3</v>
      </c>
      <c r="DE1486" s="16">
        <v>5.8306716299845476E-2</v>
      </c>
      <c r="DF1486" s="16">
        <v>3.1366667789331943E-4</v>
      </c>
      <c r="DG1486" s="16">
        <v>1.5042490747015102E-3</v>
      </c>
      <c r="DH1486" s="16">
        <v>0</v>
      </c>
      <c r="DI1486" s="16">
        <v>0</v>
      </c>
      <c r="DJ1486" s="16">
        <v>0</v>
      </c>
      <c r="DK1486" s="16">
        <v>0</v>
      </c>
      <c r="DL1486" s="16">
        <v>0</v>
      </c>
      <c r="DM1486" s="16">
        <v>0</v>
      </c>
      <c r="DN1486" s="16">
        <v>0</v>
      </c>
      <c r="DO1486" s="16">
        <v>1.0788248435394509E-2</v>
      </c>
      <c r="DP1486" s="16">
        <v>2.7569968223785895E-3</v>
      </c>
      <c r="DQ1486" s="16">
        <v>0</v>
      </c>
      <c r="DR1486" s="16">
        <v>3.9418593881439181E-4</v>
      </c>
      <c r="DS1486" s="17">
        <v>4.9282329169797804E-4</v>
      </c>
    </row>
    <row r="1487" spans="1:123" x14ac:dyDescent="0.3">
      <c r="A1487" t="s">
        <v>255</v>
      </c>
      <c r="B1487" t="s">
        <v>41</v>
      </c>
      <c r="C1487">
        <v>2030</v>
      </c>
      <c r="D1487" t="s">
        <v>45</v>
      </c>
      <c r="E1487" t="s">
        <v>43</v>
      </c>
      <c r="H1487" s="4">
        <v>5.82</v>
      </c>
      <c r="J1487" s="4"/>
      <c r="M1487" s="3"/>
      <c r="N1487" s="3"/>
      <c r="S1487">
        <v>151114</v>
      </c>
      <c r="U1487" s="3">
        <v>175773.19440000001</v>
      </c>
      <c r="V1487" s="3">
        <v>64141.351199999997</v>
      </c>
      <c r="W1487" s="3">
        <v>59010.043100000003</v>
      </c>
      <c r="X1487">
        <v>251</v>
      </c>
      <c r="Y1487">
        <v>56</v>
      </c>
      <c r="AA1487" s="4"/>
      <c r="AE1487" s="3"/>
      <c r="AH1487">
        <v>12</v>
      </c>
      <c r="AI1487">
        <v>10</v>
      </c>
      <c r="AN1487" s="3">
        <v>1054.8028000000002</v>
      </c>
      <c r="AO1487">
        <v>30</v>
      </c>
      <c r="AP1487">
        <v>28</v>
      </c>
      <c r="AS1487" s="4">
        <v>38</v>
      </c>
      <c r="AT1487">
        <v>35</v>
      </c>
      <c r="AU1487">
        <v>19</v>
      </c>
      <c r="AV1487">
        <v>1534</v>
      </c>
      <c r="AW1487">
        <v>136</v>
      </c>
      <c r="AX1487" s="3">
        <v>1670</v>
      </c>
      <c r="AY1487" s="3">
        <v>2157.2060000000001</v>
      </c>
      <c r="AZ1487">
        <v>0.255</v>
      </c>
      <c r="BA1487">
        <v>5.1000000000000004E-3</v>
      </c>
      <c r="BF1487" s="4">
        <v>132.52248812055555</v>
      </c>
      <c r="BG1487" s="4">
        <v>157.68854237055555</v>
      </c>
      <c r="BH1487" s="4">
        <v>456.48970323238098</v>
      </c>
      <c r="BI1487" s="4">
        <v>383.63690500453606</v>
      </c>
      <c r="BJ1487" s="3">
        <v>296.59416082089552</v>
      </c>
      <c r="BS1487" s="3"/>
      <c r="BT1487" s="4">
        <v>205.49601790436509</v>
      </c>
      <c r="BU1487" s="4">
        <v>209.68981418812766</v>
      </c>
      <c r="BV1487" s="3"/>
      <c r="BW1487" s="4">
        <v>209.8101986329365</v>
      </c>
      <c r="BX1487" s="4">
        <v>214.09203942136378</v>
      </c>
      <c r="BY1487" s="3">
        <v>10776.986000000001</v>
      </c>
      <c r="BZ1487" s="4">
        <v>61.624000000000002</v>
      </c>
      <c r="CA1487">
        <v>25</v>
      </c>
      <c r="CB1487" s="3">
        <v>5772.7216079999998</v>
      </c>
      <c r="CC1487" s="3">
        <v>725.34720000000004</v>
      </c>
      <c r="CD1487" s="3"/>
      <c r="CF1487" s="3"/>
      <c r="CG1487" s="3"/>
      <c r="CH1487" s="4">
        <v>696.57933758377999</v>
      </c>
      <c r="CI1487" s="4"/>
      <c r="CN1487" s="4">
        <v>12.5</v>
      </c>
      <c r="CO1487" s="4"/>
      <c r="CP1487" s="4">
        <v>269.27108234989203</v>
      </c>
      <c r="CQ1487" s="4">
        <v>172.162979689407</v>
      </c>
      <c r="CR1487">
        <v>18512.192207623099</v>
      </c>
      <c r="CS1487">
        <v>27768.2883114346</v>
      </c>
      <c r="CT1487" s="12">
        <v>0.52342311391270435</v>
      </c>
      <c r="CU1487" s="15">
        <v>0.68931597243640597</v>
      </c>
      <c r="CV1487" s="16">
        <v>89.548797599439268</v>
      </c>
      <c r="CW1487" s="16">
        <v>0.15747921537953491</v>
      </c>
      <c r="CX1487" s="16">
        <v>1.8156042707280448E-3</v>
      </c>
      <c r="CY1487" s="16">
        <v>94.754309192568527</v>
      </c>
      <c r="CZ1487" s="16">
        <v>1.0290792896054109E-2</v>
      </c>
      <c r="DA1487" s="16">
        <v>3.6575286796147327E-2</v>
      </c>
      <c r="DB1487" s="16">
        <v>6.9048777318167484E-2</v>
      </c>
      <c r="DC1487" s="16">
        <v>1.0394649874137818E-2</v>
      </c>
      <c r="DD1487" s="16">
        <v>5.8043927068998653E-3</v>
      </c>
      <c r="DE1487" s="16">
        <v>6.0318524425614667E-2</v>
      </c>
      <c r="DF1487" s="16">
        <v>3.2448939629378058E-4</v>
      </c>
      <c r="DG1487" s="16">
        <v>1.5561515089957444E-3</v>
      </c>
      <c r="DH1487" s="16">
        <v>0</v>
      </c>
      <c r="DI1487" s="16">
        <v>0</v>
      </c>
      <c r="DJ1487" s="16">
        <v>0</v>
      </c>
      <c r="DK1487" s="16">
        <v>0</v>
      </c>
      <c r="DL1487" s="16">
        <v>0</v>
      </c>
      <c r="DM1487" s="16">
        <v>0</v>
      </c>
      <c r="DN1487" s="16">
        <v>0</v>
      </c>
      <c r="DO1487" s="16">
        <v>1.1160484898746862E-2</v>
      </c>
      <c r="DP1487" s="16">
        <v>2.852123918568635E-3</v>
      </c>
      <c r="DQ1487" s="16">
        <v>0</v>
      </c>
      <c r="DR1487" s="16">
        <v>4.0778688438458254E-4</v>
      </c>
      <c r="DS1487" s="17">
        <v>5.0982760896578028E-4</v>
      </c>
    </row>
    <row r="1488" spans="1:123" x14ac:dyDescent="0.3">
      <c r="A1488" t="s">
        <v>255</v>
      </c>
      <c r="B1488" t="s">
        <v>42</v>
      </c>
      <c r="C1488">
        <v>2030</v>
      </c>
      <c r="D1488" t="s">
        <v>45</v>
      </c>
      <c r="E1488" t="s">
        <v>43</v>
      </c>
      <c r="H1488" s="4">
        <v>5.82</v>
      </c>
      <c r="J1488" s="4"/>
      <c r="M1488" s="3"/>
      <c r="N1488" s="3"/>
      <c r="S1488">
        <v>161246</v>
      </c>
      <c r="U1488" s="3">
        <v>187509.6594</v>
      </c>
      <c r="V1488" s="3">
        <v>94250.368799999997</v>
      </c>
      <c r="W1488" s="3">
        <v>86710.339300000007</v>
      </c>
      <c r="X1488">
        <v>369</v>
      </c>
      <c r="Y1488">
        <v>56</v>
      </c>
      <c r="AA1488" s="4"/>
      <c r="AE1488" s="3"/>
      <c r="AH1488">
        <v>12</v>
      </c>
      <c r="AI1488">
        <v>10</v>
      </c>
      <c r="AN1488" s="3">
        <v>1054.8028000000002</v>
      </c>
      <c r="AO1488">
        <v>30</v>
      </c>
      <c r="AP1488">
        <v>28</v>
      </c>
      <c r="AS1488" s="4">
        <v>38</v>
      </c>
      <c r="AT1488">
        <v>35</v>
      </c>
      <c r="AU1488">
        <v>19</v>
      </c>
      <c r="AV1488">
        <v>1652</v>
      </c>
      <c r="AW1488">
        <v>136</v>
      </c>
      <c r="AX1488" s="3">
        <v>1788</v>
      </c>
      <c r="AY1488" s="3">
        <v>2301.6379999999999</v>
      </c>
      <c r="AZ1488">
        <v>0.255</v>
      </c>
      <c r="BA1488">
        <v>5.1000000000000004E-3</v>
      </c>
      <c r="BF1488" s="4">
        <v>150.6156718861111</v>
      </c>
      <c r="BG1488" s="4">
        <v>167.00076476111113</v>
      </c>
      <c r="BH1488" s="4">
        <v>590.1911944648117</v>
      </c>
      <c r="BI1488" s="4">
        <v>532.28536207389368</v>
      </c>
      <c r="BJ1488" s="3">
        <v>394.89349892222901</v>
      </c>
      <c r="BS1488" s="3"/>
      <c r="BT1488" s="4">
        <v>225.69851954265874</v>
      </c>
      <c r="BU1488" s="4">
        <v>230.3046117782232</v>
      </c>
      <c r="BV1488" s="3"/>
      <c r="BW1488" s="4">
        <v>228.50739260694445</v>
      </c>
      <c r="BX1488" s="4">
        <v>233.17080878259637</v>
      </c>
      <c r="BY1488" s="3">
        <v>10776.986000000001</v>
      </c>
      <c r="BZ1488" s="4">
        <v>61.624000000000002</v>
      </c>
      <c r="CA1488">
        <v>25</v>
      </c>
      <c r="CB1488" s="3">
        <v>8482.5331920000008</v>
      </c>
      <c r="CC1488" s="3">
        <v>773.98080000000004</v>
      </c>
      <c r="CD1488" s="3"/>
      <c r="CF1488" s="3"/>
      <c r="CG1488" s="3"/>
      <c r="CH1488" s="4">
        <v>696.57933758377999</v>
      </c>
      <c r="CI1488" s="4"/>
      <c r="CN1488" s="4">
        <v>12.5</v>
      </c>
      <c r="CO1488" s="4"/>
      <c r="CP1488" s="4">
        <v>269.27108234989203</v>
      </c>
      <c r="CQ1488" s="4">
        <v>172.162979689407</v>
      </c>
      <c r="CR1488">
        <v>21270.637391623099</v>
      </c>
      <c r="CS1488">
        <v>31905.956087434599</v>
      </c>
      <c r="CT1488" s="12">
        <v>0.58403576054047557</v>
      </c>
      <c r="CU1488" s="15">
        <v>0.79120540878476653</v>
      </c>
      <c r="CV1488" s="16">
        <v>98.352421867486299</v>
      </c>
      <c r="CW1488" s="16">
        <v>0.17296114120538164</v>
      </c>
      <c r="CX1488" s="16">
        <v>1.994097988649851E-3</v>
      </c>
      <c r="CY1488" s="16">
        <v>104.06969207064026</v>
      </c>
      <c r="CZ1488" s="16">
        <v>1.1302490166210592E-2</v>
      </c>
      <c r="DA1488" s="16">
        <v>4.017103672335081E-2</v>
      </c>
      <c r="DB1488" s="16">
        <v>7.583702582593975E-2</v>
      </c>
      <c r="DC1488" s="16">
        <v>1.1416557418883956E-2</v>
      </c>
      <c r="DD1488" s="16">
        <v>6.3750278674557098E-3</v>
      </c>
      <c r="DE1488" s="16">
        <v>6.6248493779546613E-2</v>
      </c>
      <c r="DF1488" s="16">
        <v>3.5639024589216475E-4</v>
      </c>
      <c r="DG1488" s="16">
        <v>1.7091381883996759E-3</v>
      </c>
      <c r="DH1488" s="16">
        <v>0</v>
      </c>
      <c r="DI1488" s="16">
        <v>0</v>
      </c>
      <c r="DJ1488" s="16">
        <v>0</v>
      </c>
      <c r="DK1488" s="16">
        <v>0</v>
      </c>
      <c r="DL1488" s="16">
        <v>0</v>
      </c>
      <c r="DM1488" s="16">
        <v>0</v>
      </c>
      <c r="DN1488" s="16">
        <v>0</v>
      </c>
      <c r="DO1488" s="16">
        <v>1.2257682385834009E-2</v>
      </c>
      <c r="DP1488" s="16">
        <v>3.13251883193535E-3</v>
      </c>
      <c r="DQ1488" s="16">
        <v>0</v>
      </c>
      <c r="DR1488" s="16">
        <v>4.478767862905561E-4</v>
      </c>
      <c r="DS1488" s="17">
        <v>5.599492279169168E-4</v>
      </c>
    </row>
    <row r="1489" spans="1:123" x14ac:dyDescent="0.3">
      <c r="A1489" t="s">
        <v>255</v>
      </c>
      <c r="B1489" t="s">
        <v>237</v>
      </c>
      <c r="C1489">
        <v>2030</v>
      </c>
      <c r="D1489" t="s">
        <v>45</v>
      </c>
      <c r="E1489" t="s">
        <v>43</v>
      </c>
      <c r="H1489" s="4">
        <v>5.82</v>
      </c>
      <c r="J1489" s="4"/>
      <c r="M1489" s="3"/>
      <c r="N1489" s="3"/>
      <c r="S1489">
        <v>173192</v>
      </c>
      <c r="U1489" s="3">
        <v>201357.62460000001</v>
      </c>
      <c r="V1489" s="3">
        <v>129227.73050000001</v>
      </c>
      <c r="W1489" s="3">
        <v>118889.512</v>
      </c>
      <c r="X1489">
        <v>506</v>
      </c>
      <c r="Y1489">
        <v>57</v>
      </c>
      <c r="AA1489" s="4"/>
      <c r="AE1489" s="3"/>
      <c r="AH1489">
        <v>12</v>
      </c>
      <c r="AI1489">
        <v>10</v>
      </c>
      <c r="AN1489" s="3">
        <v>1054.8028000000002</v>
      </c>
      <c r="AO1489">
        <v>30</v>
      </c>
      <c r="AP1489">
        <v>28</v>
      </c>
      <c r="AS1489" s="4">
        <v>38</v>
      </c>
      <c r="AT1489">
        <v>35</v>
      </c>
      <c r="AU1489">
        <v>19</v>
      </c>
      <c r="AV1489">
        <v>1790</v>
      </c>
      <c r="AW1489">
        <v>136</v>
      </c>
      <c r="AX1489" s="3">
        <v>1926</v>
      </c>
      <c r="AY1489" s="3">
        <v>2470.5500000000002</v>
      </c>
      <c r="AZ1489">
        <v>0.255</v>
      </c>
      <c r="BA1489">
        <v>5.1000000000000004E-3</v>
      </c>
      <c r="BF1489" s="4">
        <v>171.84237474333332</v>
      </c>
      <c r="BG1489" s="4">
        <v>173.53915554999998</v>
      </c>
      <c r="BH1489" s="4">
        <v>709.26231187940402</v>
      </c>
      <c r="BI1489" s="4">
        <v>702.32757962891628</v>
      </c>
      <c r="BJ1489" s="3">
        <v>494.29917765667915</v>
      </c>
      <c r="BS1489" s="3"/>
      <c r="BT1489" s="4">
        <v>246.57989443761906</v>
      </c>
      <c r="BU1489" s="4">
        <v>251.61213718124395</v>
      </c>
      <c r="BV1489" s="3"/>
      <c r="BW1489" s="4">
        <v>246.87077114733333</v>
      </c>
      <c r="BX1489" s="4">
        <v>251.90895015034013</v>
      </c>
      <c r="BY1489" s="3">
        <v>10776.986000000001</v>
      </c>
      <c r="BZ1489" s="4">
        <v>61.624000000000002</v>
      </c>
      <c r="CA1489">
        <v>25</v>
      </c>
      <c r="CB1489" s="3">
        <v>11630.495743199999</v>
      </c>
      <c r="CC1489" s="3">
        <v>831.32159999999999</v>
      </c>
      <c r="CD1489" s="3"/>
      <c r="CF1489" s="3"/>
      <c r="CG1489" s="3"/>
      <c r="CH1489" s="4">
        <v>696.57933758377999</v>
      </c>
      <c r="CI1489" s="4"/>
      <c r="CN1489" s="4">
        <v>12.5</v>
      </c>
      <c r="CO1489" s="4"/>
      <c r="CP1489" s="4">
        <v>269.27108234989203</v>
      </c>
      <c r="CQ1489" s="4">
        <v>172.162979689407</v>
      </c>
      <c r="CR1489">
        <v>24475.940742823099</v>
      </c>
      <c r="CS1489">
        <v>36713.911114234601</v>
      </c>
      <c r="CT1489" s="12">
        <v>0.65402369555589612</v>
      </c>
      <c r="CU1489" s="15">
        <v>0.90916742785076921</v>
      </c>
      <c r="CV1489" s="16">
        <v>107.45187806686161</v>
      </c>
      <c r="CW1489" s="16">
        <v>0.18896331277074321</v>
      </c>
      <c r="CX1489" s="16">
        <v>2.1785897069059547E-3</v>
      </c>
      <c r="CY1489" s="16">
        <v>113.69810372231431</v>
      </c>
      <c r="CZ1489" s="16">
        <v>1.2348183930110702E-2</v>
      </c>
      <c r="DA1489" s="16">
        <v>4.3887616164984947E-2</v>
      </c>
      <c r="DB1489" s="16">
        <v>8.2853382736029837E-2</v>
      </c>
      <c r="DC1489" s="16">
        <v>1.2472804557574196E-2</v>
      </c>
      <c r="DD1489" s="16">
        <v>6.9648383240590887E-3</v>
      </c>
      <c r="DE1489" s="16">
        <v>7.2377730416279151E-2</v>
      </c>
      <c r="DF1489" s="16">
        <v>3.8936307331017894E-4</v>
      </c>
      <c r="DG1489" s="16">
        <v>1.8672657442719304E-3</v>
      </c>
      <c r="DH1489" s="16">
        <v>0</v>
      </c>
      <c r="DI1489" s="16">
        <v>0</v>
      </c>
      <c r="DJ1489" s="16">
        <v>0</v>
      </c>
      <c r="DK1489" s="16">
        <v>0</v>
      </c>
      <c r="DL1489" s="16">
        <v>0</v>
      </c>
      <c r="DM1489" s="16">
        <v>0</v>
      </c>
      <c r="DN1489" s="16">
        <v>0</v>
      </c>
      <c r="DO1489" s="16">
        <v>1.3391749466825977E-2</v>
      </c>
      <c r="DP1489" s="16">
        <v>3.4223359748555187E-3</v>
      </c>
      <c r="DQ1489" s="16">
        <v>0</v>
      </c>
      <c r="DR1489" s="16">
        <v>4.8931384622446258E-4</v>
      </c>
      <c r="DS1489" s="17">
        <v>6.1175510495133274E-4</v>
      </c>
    </row>
    <row r="1490" spans="1:123" x14ac:dyDescent="0.3">
      <c r="A1490" t="s">
        <v>255</v>
      </c>
      <c r="B1490" t="s">
        <v>55</v>
      </c>
      <c r="C1490">
        <v>2030</v>
      </c>
      <c r="D1490" t="s">
        <v>45</v>
      </c>
      <c r="E1490" t="s">
        <v>43</v>
      </c>
      <c r="F1490" t="s">
        <v>50</v>
      </c>
      <c r="G1490">
        <v>9</v>
      </c>
      <c r="H1490" s="4">
        <v>6.06</v>
      </c>
      <c r="I1490" t="s">
        <v>256</v>
      </c>
      <c r="J1490" s="4"/>
      <c r="K1490" s="4"/>
      <c r="L1490" s="4">
        <v>17.084233814823993</v>
      </c>
      <c r="M1490" s="3">
        <v>689.80489514332407</v>
      </c>
      <c r="N1490" s="3">
        <v>907.96204452470374</v>
      </c>
      <c r="O1490">
        <v>3500</v>
      </c>
      <c r="P1490">
        <v>6</v>
      </c>
      <c r="Q1490">
        <v>197990</v>
      </c>
      <c r="U1490" s="3"/>
      <c r="V1490" s="3"/>
      <c r="W1490" s="3"/>
      <c r="AA1490" s="4"/>
      <c r="AD1490" s="4"/>
      <c r="AE1490" s="4"/>
      <c r="AF1490">
        <v>85</v>
      </c>
      <c r="AG1490">
        <v>18</v>
      </c>
      <c r="AH1490">
        <v>17</v>
      </c>
      <c r="AJ1490">
        <v>302</v>
      </c>
      <c r="AK1490">
        <v>54</v>
      </c>
      <c r="AL1490">
        <v>17</v>
      </c>
      <c r="AM1490">
        <v>20</v>
      </c>
      <c r="AN1490" s="3">
        <v>1054.8028000000002</v>
      </c>
      <c r="AP1490">
        <v>30</v>
      </c>
      <c r="AQ1490">
        <v>8</v>
      </c>
      <c r="AR1490">
        <v>4</v>
      </c>
      <c r="AS1490" s="4">
        <v>38</v>
      </c>
      <c r="AT1490">
        <v>35</v>
      </c>
      <c r="AU1490">
        <v>19</v>
      </c>
      <c r="AV1490">
        <v>1702</v>
      </c>
      <c r="AW1490">
        <v>136</v>
      </c>
      <c r="AX1490">
        <v>1838</v>
      </c>
      <c r="AY1490" s="3">
        <v>2362.8380000000002</v>
      </c>
      <c r="AZ1490">
        <v>0.255</v>
      </c>
      <c r="BA1490">
        <v>5.1000000000000004E-3</v>
      </c>
      <c r="BB1490" s="3"/>
      <c r="BC1490" s="3"/>
      <c r="BD1490" s="3">
        <v>40.376694829871752</v>
      </c>
      <c r="BE1490" s="3">
        <v>53.146196333186737</v>
      </c>
      <c r="BF1490" s="4"/>
      <c r="BG1490" s="4"/>
      <c r="BH1490" s="4"/>
      <c r="BI1490" s="4"/>
      <c r="BJ1490" s="3"/>
      <c r="BK1490" s="4"/>
      <c r="BL1490" s="4"/>
      <c r="BM1490" s="4"/>
      <c r="BN1490" s="4"/>
      <c r="BO1490" s="3"/>
      <c r="BP1490" s="3"/>
      <c r="BQ1490" s="4"/>
      <c r="BR1490" s="4"/>
      <c r="BS1490" s="3">
        <v>32.841413094304301</v>
      </c>
      <c r="BT1490" s="4"/>
      <c r="BU1490" s="4"/>
      <c r="BV1490" s="3">
        <v>33.538578200777508</v>
      </c>
      <c r="BW1490" s="4"/>
      <c r="BX1490" s="4"/>
      <c r="BY1490" s="3">
        <v>10776.986000000001</v>
      </c>
      <c r="BZ1490" s="4">
        <v>61.624000000000002</v>
      </c>
      <c r="CA1490" s="4"/>
      <c r="CB1490" s="4"/>
      <c r="CC1490" s="4"/>
      <c r="CD1490" s="4"/>
      <c r="CE1490" s="4">
        <v>100.5209656</v>
      </c>
      <c r="CF1490" s="4">
        <v>8613.0623823220503</v>
      </c>
      <c r="CG1490" s="4">
        <v>2483.17</v>
      </c>
      <c r="CH1490" s="4"/>
      <c r="CI1490" s="4">
        <v>346.33998860000003</v>
      </c>
      <c r="CJ1490" s="4">
        <v>41.652333800000001</v>
      </c>
      <c r="CK1490" s="4">
        <v>12.90811658</v>
      </c>
      <c r="CL1490" s="4"/>
      <c r="CM1490" s="4"/>
      <c r="CN1490" s="4"/>
      <c r="CO1490" s="4"/>
      <c r="CP1490" s="4">
        <v>269.27108229999999</v>
      </c>
      <c r="CQ1490" s="4">
        <v>172.16297969999999</v>
      </c>
      <c r="CR1490" s="3">
        <v>22877.697848856598</v>
      </c>
      <c r="CS1490" s="3">
        <v>34316.546773285001</v>
      </c>
      <c r="CT1490" s="12">
        <v>0.65635971272039206</v>
      </c>
      <c r="CU1490" s="15">
        <v>0.88995335987444713</v>
      </c>
      <c r="CV1490" s="16">
        <v>45.990612851374252</v>
      </c>
      <c r="CW1490" s="16">
        <v>0.36771707016147803</v>
      </c>
      <c r="CX1490" s="16">
        <v>7.8673912514991729E-4</v>
      </c>
      <c r="CY1490" s="16">
        <v>57.230610874635389</v>
      </c>
      <c r="CZ1490" s="16">
        <v>2.6513247695026457E-2</v>
      </c>
      <c r="DA1490" s="16">
        <v>4.1624357178874867E-2</v>
      </c>
      <c r="DB1490" s="16">
        <v>6.8941167967211156E-2</v>
      </c>
      <c r="DC1490" s="16">
        <v>5.0446638703743208E-3</v>
      </c>
      <c r="DD1490" s="16">
        <v>4.2758111139424076E-3</v>
      </c>
      <c r="DE1490" s="16">
        <v>1.9507075024751498E-2</v>
      </c>
      <c r="DF1490" s="16">
        <v>6.4943773324948695E-4</v>
      </c>
      <c r="DG1490" s="16">
        <v>1.2173883683253839E-3</v>
      </c>
      <c r="DH1490" s="16">
        <v>280.81413229204372</v>
      </c>
      <c r="DI1490" s="16">
        <v>0.12345084281210603</v>
      </c>
      <c r="DJ1490" s="16">
        <v>6.5229293474936597E-4</v>
      </c>
      <c r="DK1490" s="16">
        <v>284.69051517673012</v>
      </c>
      <c r="DL1490" s="16">
        <v>0.11979018488006959</v>
      </c>
      <c r="DM1490" s="16">
        <v>2.7953942318013798</v>
      </c>
      <c r="DN1490" s="16">
        <v>0.13087762931689489</v>
      </c>
      <c r="DO1490" s="16">
        <v>2.3524717926238226E-2</v>
      </c>
      <c r="DP1490" s="16">
        <v>9.6727466767148086E-3</v>
      </c>
      <c r="DQ1490" s="16">
        <v>1.9367644705179038E-3</v>
      </c>
      <c r="DR1490" s="16">
        <v>1.6072169708481344E-3</v>
      </c>
      <c r="DS1490" s="17">
        <v>1.5265713149244758E-3</v>
      </c>
    </row>
    <row r="1491" spans="1:123" x14ac:dyDescent="0.3">
      <c r="A1491" t="s">
        <v>255</v>
      </c>
      <c r="B1491" t="s">
        <v>108</v>
      </c>
      <c r="C1491">
        <v>2030</v>
      </c>
      <c r="D1491" t="s">
        <v>45</v>
      </c>
      <c r="E1491" t="s">
        <v>43</v>
      </c>
      <c r="F1491" t="s">
        <v>50</v>
      </c>
      <c r="G1491">
        <v>9</v>
      </c>
      <c r="H1491" s="4">
        <v>6.05</v>
      </c>
      <c r="I1491" t="s">
        <v>257</v>
      </c>
      <c r="J1491" s="4"/>
      <c r="K1491" s="4">
        <v>22.30245</v>
      </c>
      <c r="L1491" s="4">
        <v>8.9091000000000005</v>
      </c>
      <c r="M1491" s="3">
        <v>326.52647044498417</v>
      </c>
      <c r="N1491" s="3">
        <v>478.05382214549439</v>
      </c>
      <c r="O1491">
        <v>3500</v>
      </c>
      <c r="P1491">
        <v>6</v>
      </c>
      <c r="Q1491">
        <v>192937</v>
      </c>
      <c r="U1491" s="3"/>
      <c r="V1491" s="3"/>
      <c r="W1491" s="3"/>
      <c r="AA1491" s="4"/>
      <c r="AB1491" s="4">
        <v>25.635000000000002</v>
      </c>
      <c r="AC1491" s="4">
        <v>76.294600000000003</v>
      </c>
      <c r="AD1491" s="4"/>
      <c r="AE1491" s="4"/>
      <c r="AF1491">
        <v>85</v>
      </c>
      <c r="AG1491">
        <v>18</v>
      </c>
      <c r="AH1491">
        <v>17</v>
      </c>
      <c r="AJ1491">
        <v>155</v>
      </c>
      <c r="AM1491">
        <v>20</v>
      </c>
      <c r="AN1491" s="3">
        <v>1054.8028000000002</v>
      </c>
      <c r="AP1491">
        <v>28</v>
      </c>
      <c r="AQ1491">
        <v>7</v>
      </c>
      <c r="AR1491">
        <v>3</v>
      </c>
      <c r="AS1491" s="4">
        <v>38</v>
      </c>
      <c r="AT1491">
        <v>35</v>
      </c>
      <c r="AU1491">
        <v>19</v>
      </c>
      <c r="AV1491">
        <v>1582</v>
      </c>
      <c r="AW1491">
        <v>136</v>
      </c>
      <c r="AX1491">
        <v>1718</v>
      </c>
      <c r="AY1491" s="3">
        <v>2215.9580000000001</v>
      </c>
      <c r="AZ1491">
        <v>0.255</v>
      </c>
      <c r="BA1491">
        <v>5.1000000000000004E-3</v>
      </c>
      <c r="BB1491" s="3"/>
      <c r="BC1491" s="3"/>
      <c r="BD1491" s="3">
        <v>36.650892957199282</v>
      </c>
      <c r="BE1491" s="3">
        <v>53.659047731588416</v>
      </c>
      <c r="BF1491" s="4"/>
      <c r="BG1491" s="4"/>
      <c r="BH1491" s="4"/>
      <c r="BI1491" s="4"/>
      <c r="BJ1491" s="3"/>
      <c r="BK1491" s="4"/>
      <c r="BL1491" s="4"/>
      <c r="BM1491" s="4"/>
      <c r="BN1491" s="4"/>
      <c r="BO1491" s="3"/>
      <c r="BP1491" s="3"/>
      <c r="BQ1491" s="4"/>
      <c r="BR1491" s="4"/>
      <c r="BS1491" s="3">
        <v>31.297892109992134</v>
      </c>
      <c r="BT1491" s="4"/>
      <c r="BU1491" s="4"/>
      <c r="BV1491" s="3">
        <v>32.320982255554284</v>
      </c>
      <c r="BW1491" s="4"/>
      <c r="BX1491" s="4"/>
      <c r="BY1491" s="3">
        <v>10776.986000000001</v>
      </c>
      <c r="BZ1491" s="4">
        <v>61.624000000000002</v>
      </c>
      <c r="CA1491" s="4"/>
      <c r="CB1491" s="4"/>
      <c r="CC1491" s="4"/>
      <c r="CD1491" s="4"/>
      <c r="CE1491" s="4">
        <v>100.5209656</v>
      </c>
      <c r="CF1491" s="4">
        <v>9691.4726609999998</v>
      </c>
      <c r="CG1491" s="4">
        <v>2483.17</v>
      </c>
      <c r="CH1491" s="4"/>
      <c r="CI1491" s="4">
        <v>315.72854999999998</v>
      </c>
      <c r="CJ1491" s="4">
        <v>41.652333800000001</v>
      </c>
      <c r="CK1491" s="4">
        <v>12.90811658</v>
      </c>
      <c r="CL1491" s="4"/>
      <c r="CM1491" s="4"/>
      <c r="CN1491" s="4"/>
      <c r="CO1491" s="4"/>
      <c r="CP1491" s="4">
        <v>269.27108229999999</v>
      </c>
      <c r="CQ1491" s="4">
        <v>172.16297969999999</v>
      </c>
      <c r="CR1491" s="3">
        <v>23925.49669</v>
      </c>
      <c r="CS1491" s="3">
        <v>35888.245029999998</v>
      </c>
      <c r="CT1491" s="12">
        <v>0.6324736310113801</v>
      </c>
      <c r="CU1491" s="15">
        <v>0.88465211950167699</v>
      </c>
      <c r="CV1491" s="16">
        <v>0</v>
      </c>
      <c r="CW1491" s="16">
        <v>0</v>
      </c>
      <c r="CX1491" s="16">
        <v>0</v>
      </c>
      <c r="CY1491" s="16">
        <v>0</v>
      </c>
      <c r="CZ1491" s="16">
        <v>0</v>
      </c>
      <c r="DA1491" s="16">
        <v>0</v>
      </c>
      <c r="DB1491" s="16">
        <v>0</v>
      </c>
      <c r="DC1491" s="16">
        <v>0</v>
      </c>
      <c r="DD1491" s="16">
        <v>0</v>
      </c>
      <c r="DE1491" s="16">
        <v>0</v>
      </c>
      <c r="DF1491" s="16">
        <v>0</v>
      </c>
      <c r="DG1491" s="16">
        <v>0</v>
      </c>
      <c r="DH1491" s="16">
        <v>0</v>
      </c>
      <c r="DI1491" s="16">
        <v>0</v>
      </c>
      <c r="DJ1491" s="16">
        <v>0</v>
      </c>
      <c r="DK1491" s="16">
        <v>0</v>
      </c>
      <c r="DL1491" s="16">
        <v>0</v>
      </c>
      <c r="DM1491" s="16">
        <v>0</v>
      </c>
      <c r="DN1491" s="16">
        <v>0</v>
      </c>
      <c r="DO1491" s="16">
        <v>0</v>
      </c>
      <c r="DP1491" s="16">
        <v>0</v>
      </c>
      <c r="DQ1491" s="16">
        <v>0</v>
      </c>
      <c r="DR1491" s="16">
        <v>0</v>
      </c>
      <c r="DS1491" s="17">
        <v>0</v>
      </c>
    </row>
    <row r="1492" spans="1:123" x14ac:dyDescent="0.3">
      <c r="A1492" t="s">
        <v>255</v>
      </c>
      <c r="B1492" t="s">
        <v>54</v>
      </c>
      <c r="C1492">
        <v>2030</v>
      </c>
      <c r="D1492" t="s">
        <v>45</v>
      </c>
      <c r="E1492" t="s">
        <v>43</v>
      </c>
      <c r="F1492" t="s">
        <v>50</v>
      </c>
      <c r="G1492">
        <v>9</v>
      </c>
      <c r="H1492" s="4">
        <v>6.06</v>
      </c>
      <c r="I1492" t="s">
        <v>51</v>
      </c>
      <c r="J1492" s="4"/>
      <c r="K1492" s="4"/>
      <c r="L1492" s="4">
        <v>17.112412937925363</v>
      </c>
      <c r="M1492" s="3">
        <v>535.23616385233856</v>
      </c>
      <c r="N1492" s="3">
        <v>825.49345179184616</v>
      </c>
      <c r="O1492">
        <v>4000</v>
      </c>
      <c r="P1492">
        <v>6</v>
      </c>
      <c r="Q1492">
        <v>207953</v>
      </c>
      <c r="U1492" s="3"/>
      <c r="V1492" s="3"/>
      <c r="W1492" s="3"/>
      <c r="AA1492" s="4"/>
      <c r="AD1492" s="4"/>
      <c r="AE1492" s="4"/>
      <c r="AF1492">
        <v>85</v>
      </c>
      <c r="AG1492">
        <v>18</v>
      </c>
      <c r="AH1492">
        <v>17</v>
      </c>
      <c r="AJ1492">
        <v>162</v>
      </c>
      <c r="AK1492">
        <v>48</v>
      </c>
      <c r="AL1492">
        <v>17</v>
      </c>
      <c r="AM1492">
        <v>20</v>
      </c>
      <c r="AN1492" s="3">
        <v>1054.8028000000002</v>
      </c>
      <c r="AP1492">
        <v>28</v>
      </c>
      <c r="AQ1492">
        <v>7</v>
      </c>
      <c r="AR1492">
        <v>3</v>
      </c>
      <c r="AS1492" s="4">
        <v>38</v>
      </c>
      <c r="AT1492">
        <v>35</v>
      </c>
      <c r="AU1492">
        <v>19</v>
      </c>
      <c r="AV1492">
        <v>1552</v>
      </c>
      <c r="AW1492">
        <v>136</v>
      </c>
      <c r="AX1492">
        <v>1688</v>
      </c>
      <c r="AY1492" s="3">
        <v>2179.2379999999998</v>
      </c>
      <c r="AZ1492">
        <v>0.255</v>
      </c>
      <c r="BA1492">
        <v>5.1000000000000004E-3</v>
      </c>
      <c r="BB1492" s="3"/>
      <c r="BC1492" s="3"/>
      <c r="BD1492" s="3">
        <v>31.505590255755287</v>
      </c>
      <c r="BE1492" s="3">
        <v>48.59099628801988</v>
      </c>
      <c r="BF1492" s="4"/>
      <c r="BG1492" s="4"/>
      <c r="BH1492" s="4"/>
      <c r="BI1492" s="4"/>
      <c r="BJ1492" s="3"/>
      <c r="BK1492" s="4"/>
      <c r="BL1492" s="4"/>
      <c r="BM1492" s="4"/>
      <c r="BN1492" s="4"/>
      <c r="BO1492" s="3"/>
      <c r="BP1492" s="3"/>
      <c r="BQ1492" s="4"/>
      <c r="BR1492" s="4"/>
      <c r="BS1492" s="3">
        <v>27.834643752495108</v>
      </c>
      <c r="BT1492" s="4"/>
      <c r="BU1492" s="4"/>
      <c r="BV1492" s="3">
        <v>28.904493884055736</v>
      </c>
      <c r="BW1492" s="4"/>
      <c r="BX1492" s="4"/>
      <c r="BY1492" s="3">
        <v>10776.986000000001</v>
      </c>
      <c r="BZ1492" s="4">
        <v>61.624000000000002</v>
      </c>
      <c r="CA1492" s="4"/>
      <c r="CB1492" s="4"/>
      <c r="CC1492" s="4"/>
      <c r="CD1492" s="4"/>
      <c r="CE1492" s="4">
        <v>100.5209656</v>
      </c>
      <c r="CF1492" s="4">
        <v>6180.738523</v>
      </c>
      <c r="CG1492" s="4">
        <v>2483.17</v>
      </c>
      <c r="CH1492" s="4"/>
      <c r="CI1492" s="4">
        <v>321.4271076</v>
      </c>
      <c r="CJ1492" s="4">
        <v>41.652333800000001</v>
      </c>
      <c r="CK1492" s="4">
        <v>12.90811658</v>
      </c>
      <c r="CL1492" s="4"/>
      <c r="CM1492" s="4"/>
      <c r="CN1492" s="4"/>
      <c r="CO1492" s="4"/>
      <c r="CP1492" s="4">
        <v>269.27108229999999</v>
      </c>
      <c r="CQ1492" s="4">
        <v>172.16297969999999</v>
      </c>
      <c r="CR1492" s="3">
        <v>20420.46111</v>
      </c>
      <c r="CS1492" s="3">
        <v>30630.69166</v>
      </c>
      <c r="CT1492" s="12">
        <v>0.62129634379121512</v>
      </c>
      <c r="CU1492" s="15">
        <v>0.81563574004328032</v>
      </c>
      <c r="CV1492" s="16">
        <v>57.960656540651151</v>
      </c>
      <c r="CW1492" s="16">
        <v>0.44515639262095064</v>
      </c>
      <c r="CX1492" s="16">
        <v>9.7686273504264381E-3</v>
      </c>
      <c r="CY1492" s="16">
        <v>73.90390620729076</v>
      </c>
      <c r="CZ1492" s="16">
        <v>0.12286693548730741</v>
      </c>
      <c r="DA1492" s="16">
        <v>6.3852387021863063E-2</v>
      </c>
      <c r="DB1492" s="16">
        <v>0.11122159857794088</v>
      </c>
      <c r="DC1492" s="16">
        <v>1.2300414774279594E-2</v>
      </c>
      <c r="DD1492" s="16">
        <v>8.2814235490022044E-3</v>
      </c>
      <c r="DE1492" s="16">
        <v>4.2881042941065393E-2</v>
      </c>
      <c r="DF1492" s="16">
        <v>1.0534360260088318E-3</v>
      </c>
      <c r="DG1492" s="16">
        <v>1.8944143660999161E-3</v>
      </c>
      <c r="DH1492" s="16">
        <v>331.32570344087594</v>
      </c>
      <c r="DI1492" s="16">
        <v>0.14565661991880072</v>
      </c>
      <c r="DJ1492" s="16">
        <v>7.6962442627560878E-4</v>
      </c>
      <c r="DK1492" s="16">
        <v>335.8993524790917</v>
      </c>
      <c r="DL1492" s="16">
        <v>0.14133749945827126</v>
      </c>
      <c r="DM1492" s="16">
        <v>3.2982170544142546</v>
      </c>
      <c r="DN1492" s="16">
        <v>0.15441930306056398</v>
      </c>
      <c r="DO1492" s="16">
        <v>2.7756237378584032E-2</v>
      </c>
      <c r="DP1492" s="16">
        <v>1.1412636432182623E-2</v>
      </c>
      <c r="DQ1492" s="16">
        <v>2.2851408700694559E-3</v>
      </c>
      <c r="DR1492" s="16">
        <v>1.8963158623888801E-3</v>
      </c>
      <c r="DS1492" s="17">
        <v>1.8011640320295427E-3</v>
      </c>
    </row>
    <row r="1493" spans="1:123" x14ac:dyDescent="0.3">
      <c r="A1493" t="s">
        <v>255</v>
      </c>
      <c r="B1493" t="s">
        <v>56</v>
      </c>
      <c r="C1493">
        <v>2030</v>
      </c>
      <c r="D1493" t="s">
        <v>45</v>
      </c>
      <c r="E1493" t="s">
        <v>43</v>
      </c>
      <c r="F1493" t="s">
        <v>50</v>
      </c>
      <c r="G1493">
        <v>9</v>
      </c>
      <c r="H1493" s="4">
        <v>6.05</v>
      </c>
      <c r="I1493" t="s">
        <v>51</v>
      </c>
      <c r="J1493" s="4"/>
      <c r="K1493" s="4"/>
      <c r="L1493" s="4">
        <v>17.112412937925363</v>
      </c>
      <c r="M1493" s="3">
        <v>615.86310216521622</v>
      </c>
      <c r="N1493" s="3">
        <v>938.04224326598967</v>
      </c>
      <c r="O1493">
        <v>3000</v>
      </c>
      <c r="P1493">
        <v>6</v>
      </c>
      <c r="Q1493">
        <v>216755</v>
      </c>
      <c r="U1493" s="3"/>
      <c r="V1493" s="3"/>
      <c r="W1493" s="3"/>
      <c r="AA1493" s="4"/>
      <c r="AD1493" s="4"/>
      <c r="AE1493" s="4"/>
      <c r="AF1493">
        <v>85</v>
      </c>
      <c r="AG1493">
        <v>18</v>
      </c>
      <c r="AH1493">
        <v>17</v>
      </c>
      <c r="AJ1493">
        <v>158</v>
      </c>
      <c r="AK1493">
        <v>48</v>
      </c>
      <c r="AL1493">
        <v>17</v>
      </c>
      <c r="AM1493">
        <v>20</v>
      </c>
      <c r="AN1493" s="3">
        <v>1054.8028000000002</v>
      </c>
      <c r="AP1493">
        <v>28</v>
      </c>
      <c r="AQ1493">
        <v>7</v>
      </c>
      <c r="AR1493">
        <v>3</v>
      </c>
      <c r="AS1493" s="4">
        <v>38</v>
      </c>
      <c r="AT1493">
        <v>35</v>
      </c>
      <c r="AU1493">
        <v>19</v>
      </c>
      <c r="AV1493">
        <v>1548</v>
      </c>
      <c r="AW1493">
        <v>136</v>
      </c>
      <c r="AX1493">
        <v>1684</v>
      </c>
      <c r="AY1493" s="3">
        <v>2174.3420000000001</v>
      </c>
      <c r="AZ1493">
        <v>0.255</v>
      </c>
      <c r="BA1493">
        <v>5.1000000000000004E-3</v>
      </c>
      <c r="BB1493" s="3"/>
      <c r="BC1493" s="3"/>
      <c r="BD1493" s="3">
        <v>36.251531306858055</v>
      </c>
      <c r="BE1493" s="3">
        <v>55.215952424098646</v>
      </c>
      <c r="BF1493" s="4"/>
      <c r="BG1493" s="4"/>
      <c r="BH1493" s="4"/>
      <c r="BI1493" s="4"/>
      <c r="BJ1493" s="3"/>
      <c r="BK1493" s="4"/>
      <c r="BL1493" s="4"/>
      <c r="BM1493" s="4"/>
      <c r="BN1493" s="4"/>
      <c r="BO1493" s="3"/>
      <c r="BP1493" s="3"/>
      <c r="BQ1493" s="4"/>
      <c r="BR1493" s="4"/>
      <c r="BS1493" s="3">
        <v>31.410276824614794</v>
      </c>
      <c r="BT1493" s="4"/>
      <c r="BU1493" s="4"/>
      <c r="BV1493" s="3">
        <v>32.571313775070685</v>
      </c>
      <c r="BW1493" s="4"/>
      <c r="BX1493" s="4"/>
      <c r="BY1493" s="3">
        <v>10776.986000000001</v>
      </c>
      <c r="BZ1493" s="4">
        <v>61.624000000000002</v>
      </c>
      <c r="CA1493" s="4"/>
      <c r="CB1493" s="4"/>
      <c r="CC1493" s="4"/>
      <c r="CD1493" s="4"/>
      <c r="CE1493" s="4">
        <v>100.5209656</v>
      </c>
      <c r="CF1493" s="4">
        <v>6922.3884440000002</v>
      </c>
      <c r="CG1493" s="4">
        <v>2483.17</v>
      </c>
      <c r="CH1493" s="4"/>
      <c r="CI1493" s="4">
        <v>324.7674581</v>
      </c>
      <c r="CJ1493" s="4">
        <v>41.652333800000001</v>
      </c>
      <c r="CK1493" s="4">
        <v>12.90811658</v>
      </c>
      <c r="CL1493" s="4"/>
      <c r="CM1493" s="4"/>
      <c r="CN1493" s="4"/>
      <c r="CO1493" s="4"/>
      <c r="CP1493" s="4">
        <v>269.27108229999999</v>
      </c>
      <c r="CQ1493" s="4">
        <v>172.16297969999999</v>
      </c>
      <c r="CR1493" s="3">
        <v>21165.451379999999</v>
      </c>
      <c r="CS1493" s="3">
        <v>31748.177070000002</v>
      </c>
      <c r="CT1493" s="12">
        <v>0.62472124613757518</v>
      </c>
      <c r="CU1493" s="15">
        <v>0.83130600774326113</v>
      </c>
      <c r="CV1493" s="16">
        <v>51.362623624044907</v>
      </c>
      <c r="CW1493" s="16">
        <v>0.39448138811180178</v>
      </c>
      <c r="CX1493" s="16">
        <v>8.6566019067020623E-3</v>
      </c>
      <c r="CY1493" s="16">
        <v>65.490951024847504</v>
      </c>
      <c r="CZ1493" s="16">
        <v>0.10888020495158249</v>
      </c>
      <c r="DA1493" s="16">
        <v>5.6583660673350224E-2</v>
      </c>
      <c r="DB1493" s="16">
        <v>9.8560531360040518E-2</v>
      </c>
      <c r="DC1493" s="16">
        <v>1.09001797456842E-2</v>
      </c>
      <c r="DD1493" s="16">
        <v>7.3386960432440234E-3</v>
      </c>
      <c r="DE1493" s="16">
        <v>3.7999619063040141E-2</v>
      </c>
      <c r="DF1493" s="16">
        <v>9.3351665328277793E-4</v>
      </c>
      <c r="DG1493" s="16">
        <v>1.6787610403572644E-3</v>
      </c>
      <c r="DH1493" s="16">
        <v>293.60877565060184</v>
      </c>
      <c r="DI1493" s="16">
        <v>0.12907559357946286</v>
      </c>
      <c r="DJ1493" s="16">
        <v>6.8201314646843198E-4</v>
      </c>
      <c r="DK1493" s="16">
        <v>297.66177691316676</v>
      </c>
      <c r="DL1493" s="16">
        <v>0.12524814627569575</v>
      </c>
      <c r="DM1493" s="16">
        <v>2.9227598738028759</v>
      </c>
      <c r="DN1493" s="16">
        <v>0.13684076435235579</v>
      </c>
      <c r="DO1493" s="16">
        <v>2.4596567029843419E-2</v>
      </c>
      <c r="DP1493" s="16">
        <v>1.0113462900702908E-2</v>
      </c>
      <c r="DQ1493" s="16">
        <v>2.0250086428020538E-3</v>
      </c>
      <c r="DR1493" s="16">
        <v>1.6804460771398287E-3</v>
      </c>
      <c r="DS1493" s="17">
        <v>1.5961259893151178E-3</v>
      </c>
    </row>
    <row r="1494" spans="1:123" x14ac:dyDescent="0.3">
      <c r="A1494" t="s">
        <v>255</v>
      </c>
      <c r="B1494" t="s">
        <v>59</v>
      </c>
      <c r="C1494">
        <v>2030</v>
      </c>
      <c r="D1494" t="s">
        <v>45</v>
      </c>
      <c r="E1494" t="s">
        <v>43</v>
      </c>
      <c r="F1494" t="s">
        <v>53</v>
      </c>
      <c r="H1494" s="4">
        <v>6.08</v>
      </c>
      <c r="I1494" t="s">
        <v>51</v>
      </c>
      <c r="J1494" s="4"/>
      <c r="K1494" s="4"/>
      <c r="L1494" s="4">
        <v>16.042887129305029</v>
      </c>
      <c r="M1494" s="3">
        <v>1122.1934120909564</v>
      </c>
      <c r="N1494" s="3">
        <v>1100.340206656653</v>
      </c>
      <c r="O1494">
        <v>2500</v>
      </c>
      <c r="P1494">
        <v>4</v>
      </c>
      <c r="Q1494">
        <v>94014</v>
      </c>
      <c r="S1494">
        <v>153700</v>
      </c>
      <c r="T1494">
        <v>94014</v>
      </c>
      <c r="U1494" s="3">
        <v>111440.6856</v>
      </c>
      <c r="V1494" s="3">
        <v>16361.481599999999</v>
      </c>
      <c r="W1494" s="3">
        <v>12271.111199999999</v>
      </c>
      <c r="X1494">
        <v>112</v>
      </c>
      <c r="Y1494">
        <v>56</v>
      </c>
      <c r="Z1494">
        <v>52</v>
      </c>
      <c r="AA1494" s="4"/>
      <c r="AD1494" s="4"/>
      <c r="AE1494" s="4"/>
      <c r="AF1494">
        <v>50</v>
      </c>
      <c r="AH1494">
        <v>14</v>
      </c>
      <c r="AJ1494">
        <v>103</v>
      </c>
      <c r="AK1494">
        <v>45</v>
      </c>
      <c r="AL1494">
        <v>15</v>
      </c>
      <c r="AM1494">
        <v>20</v>
      </c>
      <c r="AN1494" s="3">
        <v>1054.8028000000002</v>
      </c>
      <c r="AO1494">
        <v>30</v>
      </c>
      <c r="AP1494">
        <v>28</v>
      </c>
      <c r="AS1494" s="4">
        <v>38</v>
      </c>
      <c r="AT1494">
        <v>35</v>
      </c>
      <c r="AU1494">
        <v>19</v>
      </c>
      <c r="AV1494">
        <v>1672</v>
      </c>
      <c r="AW1494">
        <v>136</v>
      </c>
      <c r="AX1494">
        <v>1808</v>
      </c>
      <c r="AY1494" s="3">
        <v>2326.1179999999999</v>
      </c>
      <c r="AZ1494">
        <v>0.255</v>
      </c>
      <c r="BA1494">
        <v>5.1000000000000004E-3</v>
      </c>
      <c r="BB1494" s="3">
        <v>65535</v>
      </c>
      <c r="BC1494" s="3">
        <v>65535</v>
      </c>
      <c r="BD1494" s="3">
        <v>70.459346293448107</v>
      </c>
      <c r="BE1494" s="3">
        <v>69.087245412505993</v>
      </c>
      <c r="BF1494" s="4">
        <v>169.7683825222222</v>
      </c>
      <c r="BG1494" s="4">
        <v>184.82903328111109</v>
      </c>
      <c r="BH1494" s="4">
        <v>74.498217157344016</v>
      </c>
      <c r="BI1494" s="4">
        <v>68.436902519045077</v>
      </c>
      <c r="BJ1494" s="3">
        <v>50.239437899076648</v>
      </c>
      <c r="BK1494" s="4">
        <v>355.18541251743022</v>
      </c>
      <c r="BL1494" s="4">
        <v>318.34777323365438</v>
      </c>
      <c r="BM1494" s="4">
        <v>145.2589389922222</v>
      </c>
      <c r="BN1494" s="4">
        <v>150.4269767711111</v>
      </c>
      <c r="BO1494" s="3">
        <v>347.02119433383666</v>
      </c>
      <c r="BP1494" s="3">
        <v>236.32397680250557</v>
      </c>
      <c r="BQ1494" s="4">
        <v>147.58456940388888</v>
      </c>
      <c r="BR1494" s="4">
        <v>210.83507998960317</v>
      </c>
      <c r="BS1494" s="3">
        <v>47.229120716548287</v>
      </c>
      <c r="BT1494" s="4">
        <v>252.20810766246032</v>
      </c>
      <c r="BU1494" s="4">
        <v>257.35521190046973</v>
      </c>
      <c r="BV1494" s="3">
        <v>46.864613995800511</v>
      </c>
      <c r="BW1494" s="4">
        <v>254.78993350684124</v>
      </c>
      <c r="BX1494" s="4">
        <v>259.98972806820535</v>
      </c>
      <c r="BY1494" s="3">
        <v>10776.986000000001</v>
      </c>
      <c r="BZ1494" s="4">
        <v>61.624000000000002</v>
      </c>
      <c r="CA1494" s="4">
        <v>25</v>
      </c>
      <c r="CB1494" s="4">
        <v>1472.5333439999999</v>
      </c>
      <c r="CC1494" s="4">
        <v>737.76</v>
      </c>
      <c r="CD1494" s="4">
        <v>451.2672</v>
      </c>
      <c r="CE1494" s="4"/>
      <c r="CF1494" s="4">
        <v>4563.5968409999996</v>
      </c>
      <c r="CG1494" s="4">
        <v>1164.692742</v>
      </c>
      <c r="CH1494" s="4">
        <v>696.57933760000003</v>
      </c>
      <c r="CI1494" s="4">
        <v>35.678222859999998</v>
      </c>
      <c r="CJ1494" s="4"/>
      <c r="CK1494" s="4"/>
      <c r="CL1494" s="4"/>
      <c r="CM1494" s="4"/>
      <c r="CN1494" s="4">
        <v>12.5</v>
      </c>
      <c r="CO1494" s="4"/>
      <c r="CP1494" s="4">
        <v>269.27108229999999</v>
      </c>
      <c r="CQ1494" s="4">
        <v>172.16297969999999</v>
      </c>
      <c r="CR1494" s="3">
        <v>20439.651750000001</v>
      </c>
      <c r="CS1494" s="3">
        <v>30659.477620000001</v>
      </c>
      <c r="CT1494" s="12">
        <v>0.52098726512890725</v>
      </c>
      <c r="CU1494" s="15">
        <v>0.76965679456940428</v>
      </c>
      <c r="CV1494" s="16">
        <v>96.864593169174498</v>
      </c>
      <c r="CW1494" s="16">
        <v>0.21077060607033307</v>
      </c>
      <c r="CX1494" s="16">
        <v>2.9760862839770513E-3</v>
      </c>
      <c r="CY1494" s="16">
        <v>103.97635909809493</v>
      </c>
      <c r="CZ1494" s="16">
        <v>2.4818476886427944E-2</v>
      </c>
      <c r="DA1494" s="16">
        <v>4.4295694330451531E-2</v>
      </c>
      <c r="DB1494" s="16">
        <v>8.2525772840767064E-2</v>
      </c>
      <c r="DC1494" s="16">
        <v>1.1900186451001441E-2</v>
      </c>
      <c r="DD1494" s="16">
        <v>6.8114949247013966E-3</v>
      </c>
      <c r="DE1494" s="16">
        <v>6.5698569820836036E-2</v>
      </c>
      <c r="DF1494" s="16">
        <v>4.5033716846128765E-4</v>
      </c>
      <c r="DG1494" s="16">
        <v>1.7877781402555243E-3</v>
      </c>
      <c r="DH1494" s="16">
        <v>39.024110232491005</v>
      </c>
      <c r="DI1494" s="16">
        <v>1.7155686784251067E-2</v>
      </c>
      <c r="DJ1494" s="16">
        <v>9.0647686360247813E-5</v>
      </c>
      <c r="DK1494" s="16">
        <v>39.562802469098322</v>
      </c>
      <c r="DL1494" s="16">
        <v>1.6646973360545363E-2</v>
      </c>
      <c r="DM1494" s="16">
        <v>0.38846966765773888</v>
      </c>
      <c r="DN1494" s="16">
        <v>1.8187770650082445E-2</v>
      </c>
      <c r="DO1494" s="16">
        <v>1.4490617571262849E-2</v>
      </c>
      <c r="DP1494" s="16">
        <v>4.2119013181154122E-3</v>
      </c>
      <c r="DQ1494" s="16">
        <v>2.6914781522911324E-4</v>
      </c>
      <c r="DR1494" s="16">
        <v>6.3336543795278612E-4</v>
      </c>
      <c r="DS1494" s="17">
        <v>7.2475633383775281E-4</v>
      </c>
    </row>
    <row r="1495" spans="1:123" x14ac:dyDescent="0.3">
      <c r="A1495" t="s">
        <v>255</v>
      </c>
      <c r="B1495" t="s">
        <v>109</v>
      </c>
      <c r="C1495">
        <v>2030</v>
      </c>
      <c r="D1495" t="s">
        <v>45</v>
      </c>
      <c r="E1495" t="s">
        <v>43</v>
      </c>
      <c r="H1495" s="4">
        <v>6.01</v>
      </c>
      <c r="J1495" s="4">
        <v>4.1715</v>
      </c>
      <c r="M1495" s="3">
        <v>340.89292149931919</v>
      </c>
      <c r="N1495" s="3">
        <v>513.9616354912813</v>
      </c>
      <c r="R1495">
        <v>120360</v>
      </c>
      <c r="S1495">
        <v>153302</v>
      </c>
      <c r="U1495" s="3">
        <v>34691.373099999997</v>
      </c>
      <c r="V1495" s="3">
        <v>1544.4</v>
      </c>
      <c r="W1495" s="3"/>
      <c r="X1495">
        <v>8</v>
      </c>
      <c r="Y1495">
        <v>56</v>
      </c>
      <c r="AA1495" s="4">
        <v>4.1715</v>
      </c>
      <c r="AD1495">
        <v>136</v>
      </c>
      <c r="AE1495" s="3">
        <v>94.692499999999995</v>
      </c>
      <c r="AH1495">
        <v>12</v>
      </c>
      <c r="AI1495">
        <v>10</v>
      </c>
      <c r="AN1495" s="3">
        <v>1054.8028000000002</v>
      </c>
      <c r="AO1495">
        <v>30</v>
      </c>
      <c r="AP1495">
        <v>28</v>
      </c>
      <c r="AS1495" s="4">
        <v>38</v>
      </c>
      <c r="AT1495">
        <v>35</v>
      </c>
      <c r="AU1495">
        <v>19</v>
      </c>
      <c r="AV1495">
        <v>1526</v>
      </c>
      <c r="AW1495">
        <v>136</v>
      </c>
      <c r="AX1495" s="3">
        <v>1662</v>
      </c>
      <c r="AY1495" s="3">
        <v>2147.4140000000002</v>
      </c>
      <c r="AZ1495">
        <v>0.255</v>
      </c>
      <c r="BA1495">
        <v>5.1000000000000004E-3</v>
      </c>
      <c r="BD1495" s="3">
        <v>80.00491011272716</v>
      </c>
      <c r="BE1495" s="3">
        <v>120.62278755457326</v>
      </c>
      <c r="BJ1495" s="3"/>
      <c r="BS1495" s="3">
        <v>66.005253562634792</v>
      </c>
      <c r="BT1495" s="4"/>
      <c r="BU1495" s="4"/>
      <c r="BV1495" s="3">
        <v>69.305932993219898</v>
      </c>
      <c r="BW1495" s="4"/>
      <c r="BX1495" s="4"/>
      <c r="BY1495" s="3">
        <v>10776.986000000001</v>
      </c>
      <c r="BZ1495" s="4">
        <v>61.624000000000002</v>
      </c>
      <c r="CB1495" s="3">
        <v>801.02931596091196</v>
      </c>
      <c r="CC1495" s="3">
        <v>735.84960000000001</v>
      </c>
      <c r="CD1495" s="3"/>
      <c r="CF1495" s="3"/>
      <c r="CG1495" s="3"/>
      <c r="CH1495" s="4">
        <v>696.57933758377999</v>
      </c>
      <c r="CI1495" s="4"/>
      <c r="CL1495">
        <v>6920.7</v>
      </c>
      <c r="CM1495">
        <v>2496.9670000000001</v>
      </c>
      <c r="CN1495" s="4">
        <v>9.8684210526315805</v>
      </c>
      <c r="CO1495" s="4">
        <v>211.382736156352</v>
      </c>
      <c r="CP1495" s="4">
        <v>269.27108234989203</v>
      </c>
      <c r="CQ1495" s="4">
        <v>172.162979689407</v>
      </c>
      <c r="CR1495">
        <v>23152.420472793001</v>
      </c>
      <c r="CS1495">
        <v>34728.6307091895</v>
      </c>
      <c r="CT1495" s="12">
        <v>0.7263175877761654</v>
      </c>
      <c r="CU1495" s="15">
        <v>0.88459394199828967</v>
      </c>
      <c r="CV1495" s="16">
        <v>167.38488574259944</v>
      </c>
      <c r="CW1495" s="16">
        <v>0.27507085333534137</v>
      </c>
      <c r="CX1495" s="16">
        <v>1.6213278333221323E-3</v>
      </c>
      <c r="CY1495" s="16">
        <v>176.06666321848999</v>
      </c>
      <c r="CZ1495" s="16">
        <v>2.145869767511252E-2</v>
      </c>
      <c r="DA1495" s="16">
        <v>4.007039038036958E-2</v>
      </c>
      <c r="DB1495" s="16">
        <v>5.9250297070080581E-2</v>
      </c>
      <c r="DC1495" s="16">
        <v>8.3546094285791468E-3</v>
      </c>
      <c r="DD1495" s="16">
        <v>6.6529695697693037E-3</v>
      </c>
      <c r="DE1495" s="16">
        <v>4.3422123582966515E-2</v>
      </c>
      <c r="DF1495" s="16">
        <v>6.9413887690020898E-4</v>
      </c>
      <c r="DG1495" s="16">
        <v>1.8124786720496021E-3</v>
      </c>
      <c r="DH1495" s="16">
        <v>0</v>
      </c>
      <c r="DI1495" s="16">
        <v>0</v>
      </c>
      <c r="DJ1495" s="16">
        <v>0</v>
      </c>
      <c r="DK1495" s="16">
        <v>0</v>
      </c>
      <c r="DL1495" s="16">
        <v>0</v>
      </c>
      <c r="DM1495" s="16">
        <v>0</v>
      </c>
      <c r="DN1495" s="16">
        <v>0</v>
      </c>
      <c r="DO1495" s="16">
        <v>1.7449547681768488E-2</v>
      </c>
      <c r="DP1495" s="16">
        <v>4.4593288520075099E-3</v>
      </c>
      <c r="DQ1495" s="16">
        <v>0</v>
      </c>
      <c r="DR1495" s="16">
        <v>6.3757952702105363E-4</v>
      </c>
      <c r="DS1495" s="17">
        <v>7.9712138431631903E-4</v>
      </c>
    </row>
    <row r="1496" spans="1:123" x14ac:dyDescent="0.3">
      <c r="A1496" t="s">
        <v>255</v>
      </c>
      <c r="B1496" t="s">
        <v>110</v>
      </c>
      <c r="C1496">
        <v>2030</v>
      </c>
      <c r="D1496" t="s">
        <v>45</v>
      </c>
      <c r="E1496" t="s">
        <v>43</v>
      </c>
      <c r="H1496" s="4">
        <v>6.01</v>
      </c>
      <c r="J1496" s="4">
        <v>5.6475</v>
      </c>
      <c r="M1496" s="3">
        <v>452.28599798675236</v>
      </c>
      <c r="N1496" s="3">
        <v>688.7604030255111</v>
      </c>
      <c r="R1496">
        <v>123796</v>
      </c>
      <c r="S1496">
        <v>156672</v>
      </c>
      <c r="U1496" s="3">
        <v>34691.373099999997</v>
      </c>
      <c r="V1496" s="3">
        <v>1544.4</v>
      </c>
      <c r="W1496" s="3"/>
      <c r="X1496">
        <v>8</v>
      </c>
      <c r="Y1496">
        <v>56</v>
      </c>
      <c r="AA1496" s="4">
        <v>5.6475</v>
      </c>
      <c r="AD1496">
        <v>140</v>
      </c>
      <c r="AE1496" s="3">
        <v>128.1977</v>
      </c>
      <c r="AH1496">
        <v>12</v>
      </c>
      <c r="AI1496">
        <v>10</v>
      </c>
      <c r="AN1496" s="3">
        <v>1054.8028000000002</v>
      </c>
      <c r="AO1496">
        <v>30</v>
      </c>
      <c r="AP1496">
        <v>28</v>
      </c>
      <c r="AS1496" s="4">
        <v>38</v>
      </c>
      <c r="AT1496">
        <v>35</v>
      </c>
      <c r="AU1496">
        <v>19</v>
      </c>
      <c r="AV1496">
        <v>1565</v>
      </c>
      <c r="AW1496">
        <v>136</v>
      </c>
      <c r="AX1496" s="3">
        <v>1701</v>
      </c>
      <c r="AY1496" s="3">
        <v>2195.15</v>
      </c>
      <c r="AZ1496">
        <v>0.255</v>
      </c>
      <c r="BA1496">
        <v>5.1000000000000004E-3</v>
      </c>
      <c r="BD1496" s="3">
        <v>78.404811910472617</v>
      </c>
      <c r="BE1496" s="3">
        <v>119.39819072660804</v>
      </c>
      <c r="BJ1496" s="3"/>
      <c r="BS1496" s="3">
        <v>64.912322102106245</v>
      </c>
      <c r="BT1496" s="4"/>
      <c r="BU1496" s="4"/>
      <c r="BV1496" s="3">
        <v>68.237434212769912</v>
      </c>
      <c r="BW1496" s="4"/>
      <c r="BX1496" s="4"/>
      <c r="BY1496" s="3">
        <v>10776.986000000001</v>
      </c>
      <c r="BZ1496" s="4">
        <v>61.624000000000002</v>
      </c>
      <c r="CB1496" s="3">
        <v>801.02931596091196</v>
      </c>
      <c r="CC1496" s="3">
        <v>752.02560000000005</v>
      </c>
      <c r="CD1496" s="3"/>
      <c r="CF1496" s="3"/>
      <c r="CG1496" s="3"/>
      <c r="CH1496" s="4">
        <v>696.57933758377999</v>
      </c>
      <c r="CI1496" s="4"/>
      <c r="CL1496">
        <v>7118.27</v>
      </c>
      <c r="CM1496">
        <v>2995.855</v>
      </c>
      <c r="CN1496" s="4">
        <v>9.8684210526315805</v>
      </c>
      <c r="CO1496" s="4">
        <v>211.382736156352</v>
      </c>
      <c r="CP1496" s="4">
        <v>269.27108234989203</v>
      </c>
      <c r="CQ1496" s="4">
        <v>172.162979689407</v>
      </c>
      <c r="CR1496">
        <v>23865.054472792999</v>
      </c>
      <c r="CS1496">
        <v>35797.581709189501</v>
      </c>
      <c r="CT1496" s="12">
        <v>0.71300790856888385</v>
      </c>
      <c r="CU1496" s="15">
        <v>0.91112188469936062</v>
      </c>
      <c r="CV1496" s="16">
        <v>170.20315200886085</v>
      </c>
      <c r="CW1496" s="16">
        <v>0.27970223270599054</v>
      </c>
      <c r="CX1496" s="16">
        <v>1.6486261973227454E-3</v>
      </c>
      <c r="CY1496" s="16">
        <v>179.03110493233103</v>
      </c>
      <c r="CZ1496" s="16">
        <v>2.1819998658217241E-2</v>
      </c>
      <c r="DA1496" s="16">
        <v>4.0745057205775682E-2</v>
      </c>
      <c r="DB1496" s="16">
        <v>6.0247896780220231E-2</v>
      </c>
      <c r="DC1496" s="16">
        <v>8.4952763341715788E-3</v>
      </c>
      <c r="DD1496" s="16">
        <v>6.7649858944557372E-3</v>
      </c>
      <c r="DE1496" s="16">
        <v>4.4153223679372446E-2</v>
      </c>
      <c r="DF1496" s="16">
        <v>7.0582612197128886E-4</v>
      </c>
      <c r="DG1496" s="16">
        <v>1.8429954506529627E-3</v>
      </c>
      <c r="DH1496" s="16">
        <v>0</v>
      </c>
      <c r="DI1496" s="16">
        <v>0</v>
      </c>
      <c r="DJ1496" s="16">
        <v>0</v>
      </c>
      <c r="DK1496" s="16">
        <v>0</v>
      </c>
      <c r="DL1496" s="16">
        <v>0</v>
      </c>
      <c r="DM1496" s="16">
        <v>0</v>
      </c>
      <c r="DN1496" s="16">
        <v>0</v>
      </c>
      <c r="DO1496" s="16">
        <v>1.7743346440090506E-2</v>
      </c>
      <c r="DP1496" s="16">
        <v>4.5344107569120261E-3</v>
      </c>
      <c r="DQ1496" s="16">
        <v>0</v>
      </c>
      <c r="DR1496" s="16">
        <v>6.483144799714983E-4</v>
      </c>
      <c r="DS1496" s="17">
        <v>8.1054255013764001E-4</v>
      </c>
    </row>
    <row r="1497" spans="1:123" x14ac:dyDescent="0.3">
      <c r="A1497" t="s">
        <v>255</v>
      </c>
      <c r="B1497" t="s">
        <v>238</v>
      </c>
      <c r="C1497">
        <v>2030</v>
      </c>
      <c r="D1497" t="s">
        <v>45</v>
      </c>
      <c r="E1497" t="s">
        <v>43</v>
      </c>
      <c r="H1497" s="4">
        <v>6.1</v>
      </c>
      <c r="J1497" s="4">
        <v>5.6</v>
      </c>
      <c r="M1497" s="3">
        <v>453.01349960514591</v>
      </c>
      <c r="N1497" s="3">
        <v>686.45412950371599</v>
      </c>
      <c r="R1497">
        <v>121382</v>
      </c>
      <c r="S1497">
        <v>154331</v>
      </c>
      <c r="U1497" s="3">
        <v>34691.373099999997</v>
      </c>
      <c r="V1497" s="3">
        <v>1544.4</v>
      </c>
      <c r="W1497" s="3"/>
      <c r="X1497">
        <v>8</v>
      </c>
      <c r="Y1497">
        <v>56</v>
      </c>
      <c r="AA1497" s="4">
        <v>5.6</v>
      </c>
      <c r="AD1497">
        <v>137</v>
      </c>
      <c r="AE1497" s="3">
        <v>127.12</v>
      </c>
      <c r="AH1497">
        <v>12</v>
      </c>
      <c r="AI1497">
        <v>10</v>
      </c>
      <c r="AN1497" s="3">
        <v>1054.8028000000002</v>
      </c>
      <c r="AO1497">
        <v>30</v>
      </c>
      <c r="AP1497">
        <v>28</v>
      </c>
      <c r="AS1497" s="4">
        <v>38</v>
      </c>
      <c r="AT1497">
        <v>35</v>
      </c>
      <c r="AU1497">
        <v>19</v>
      </c>
      <c r="AV1497">
        <v>1561</v>
      </c>
      <c r="AW1497">
        <v>136</v>
      </c>
      <c r="AX1497" s="3">
        <v>1697</v>
      </c>
      <c r="AY1497" s="3">
        <v>2190.2539999999999</v>
      </c>
      <c r="AZ1497">
        <v>0.255</v>
      </c>
      <c r="BA1497">
        <v>5.1000000000000004E-3</v>
      </c>
      <c r="BD1497" s="3">
        <v>79.196779707548103</v>
      </c>
      <c r="BE1497" s="3">
        <v>120.00736516909075</v>
      </c>
      <c r="BJ1497" s="3"/>
      <c r="BS1497" s="3">
        <v>65.454225804807194</v>
      </c>
      <c r="BT1497" s="4"/>
      <c r="BU1497" s="4"/>
      <c r="BV1497" s="3">
        <v>68.767533313282598</v>
      </c>
      <c r="BW1497" s="4"/>
      <c r="BX1497" s="4"/>
      <c r="BY1497" s="3">
        <v>10776.986000000001</v>
      </c>
      <c r="BZ1497" s="4">
        <v>61.624000000000002</v>
      </c>
      <c r="CB1497" s="3">
        <v>801.02931596091196</v>
      </c>
      <c r="CC1497" s="3">
        <v>740.78880000000004</v>
      </c>
      <c r="CD1497" s="3"/>
      <c r="CF1497" s="3"/>
      <c r="CG1497" s="3"/>
      <c r="CH1497" s="4">
        <v>696.57933758377999</v>
      </c>
      <c r="CI1497" s="4"/>
      <c r="CL1497">
        <v>6979.4650000000001</v>
      </c>
      <c r="CM1497">
        <v>2979.8</v>
      </c>
      <c r="CN1497" s="4">
        <v>9.8684210526315805</v>
      </c>
      <c r="CO1497" s="4">
        <v>211.382736156352</v>
      </c>
      <c r="CP1497" s="4">
        <v>269.27108234989203</v>
      </c>
      <c r="CQ1497" s="4">
        <v>172.162979689407</v>
      </c>
      <c r="CR1497">
        <v>23698.957672793</v>
      </c>
      <c r="CS1497">
        <v>35548.436509189502</v>
      </c>
      <c r="CT1497" s="12">
        <v>0.73075606198980647</v>
      </c>
      <c r="CU1497" s="15">
        <v>0.9046514919202544</v>
      </c>
      <c r="CV1497" s="16">
        <v>168.79401887573019</v>
      </c>
      <c r="CW1497" s="16">
        <v>0.27738654302066601</v>
      </c>
      <c r="CX1497" s="16">
        <v>1.6349770153224392E-3</v>
      </c>
      <c r="CY1497" s="16">
        <v>177.54888407541054</v>
      </c>
      <c r="CZ1497" s="16">
        <v>2.1639348166664886E-2</v>
      </c>
      <c r="DA1497" s="16">
        <v>4.0407723793072642E-2</v>
      </c>
      <c r="DB1497" s="16">
        <v>5.9749096925150423E-2</v>
      </c>
      <c r="DC1497" s="16">
        <v>8.4249428813753646E-3</v>
      </c>
      <c r="DD1497" s="16">
        <v>6.7089777321125222E-3</v>
      </c>
      <c r="DE1497" s="16">
        <v>4.3787673631169491E-2</v>
      </c>
      <c r="DF1497" s="16">
        <v>6.9998249943574909E-4</v>
      </c>
      <c r="DG1497" s="16">
        <v>1.8277370613512828E-3</v>
      </c>
      <c r="DH1497" s="16">
        <v>0</v>
      </c>
      <c r="DI1497" s="16">
        <v>0</v>
      </c>
      <c r="DJ1497" s="16">
        <v>0</v>
      </c>
      <c r="DK1497" s="16">
        <v>0</v>
      </c>
      <c r="DL1497" s="16">
        <v>0</v>
      </c>
      <c r="DM1497" s="16">
        <v>0</v>
      </c>
      <c r="DN1497" s="16">
        <v>0</v>
      </c>
      <c r="DO1497" s="16">
        <v>1.7596447060929502E-2</v>
      </c>
      <c r="DP1497" s="16">
        <v>4.4968698044597693E-3</v>
      </c>
      <c r="DQ1497" s="16">
        <v>0</v>
      </c>
      <c r="DR1497" s="16">
        <v>6.4294700349627613E-4</v>
      </c>
      <c r="DS1497" s="17">
        <v>8.0383196722697968E-4</v>
      </c>
    </row>
    <row r="1498" spans="1:123" x14ac:dyDescent="0.3">
      <c r="A1498" t="s">
        <v>255</v>
      </c>
      <c r="B1498" t="s">
        <v>111</v>
      </c>
      <c r="C1498">
        <v>2030</v>
      </c>
      <c r="D1498" t="s">
        <v>45</v>
      </c>
      <c r="E1498" t="s">
        <v>43</v>
      </c>
      <c r="F1498" t="s">
        <v>50</v>
      </c>
      <c r="G1498">
        <v>9</v>
      </c>
      <c r="H1498" s="4">
        <v>6.1</v>
      </c>
      <c r="I1498" t="s">
        <v>256</v>
      </c>
      <c r="J1498" s="4"/>
      <c r="K1498" s="4"/>
      <c r="L1498" s="4">
        <v>17.084233814823993</v>
      </c>
      <c r="M1498" s="3">
        <v>698.01257888786415</v>
      </c>
      <c r="N1498" s="3">
        <v>907.53142949421476</v>
      </c>
      <c r="O1498">
        <v>3500</v>
      </c>
      <c r="P1498">
        <v>6</v>
      </c>
      <c r="Q1498">
        <v>197990</v>
      </c>
      <c r="S1498">
        <v>5000</v>
      </c>
      <c r="U1498" s="3">
        <v>1072.0385000000001</v>
      </c>
      <c r="V1498" s="3">
        <v>840</v>
      </c>
      <c r="W1498" s="3"/>
      <c r="Y1498">
        <v>9</v>
      </c>
      <c r="AA1498" s="4"/>
      <c r="AD1498" s="4"/>
      <c r="AE1498" s="4"/>
      <c r="AF1498">
        <v>85</v>
      </c>
      <c r="AG1498">
        <v>18</v>
      </c>
      <c r="AH1498">
        <v>17</v>
      </c>
      <c r="AJ1498">
        <v>302</v>
      </c>
      <c r="AK1498">
        <v>54</v>
      </c>
      <c r="AL1498">
        <v>17</v>
      </c>
      <c r="AM1498">
        <v>20</v>
      </c>
      <c r="AN1498" s="3">
        <v>1054.8028000000002</v>
      </c>
      <c r="AP1498">
        <v>30</v>
      </c>
      <c r="AS1498" s="4">
        <v>38</v>
      </c>
      <c r="AT1498">
        <v>35</v>
      </c>
      <c r="AU1498">
        <v>19</v>
      </c>
      <c r="AV1498">
        <v>1699</v>
      </c>
      <c r="AW1498">
        <v>136</v>
      </c>
      <c r="AX1498">
        <v>1835</v>
      </c>
      <c r="AY1498" s="3">
        <v>2359.1660000000002</v>
      </c>
      <c r="AZ1498">
        <v>0.255</v>
      </c>
      <c r="BA1498">
        <v>5.1000000000000004E-3</v>
      </c>
      <c r="BB1498" s="3"/>
      <c r="BC1498" s="3"/>
      <c r="BD1498" s="3">
        <v>40.857119286332789</v>
      </c>
      <c r="BE1498" s="3">
        <v>53.120990928299612</v>
      </c>
      <c r="BF1498" s="4"/>
      <c r="BG1498" s="4"/>
      <c r="BH1498" s="4"/>
      <c r="BI1498" s="4"/>
      <c r="BJ1498" s="3"/>
      <c r="BK1498" s="4"/>
      <c r="BL1498" s="4"/>
      <c r="BM1498" s="4"/>
      <c r="BN1498" s="4"/>
      <c r="BO1498" s="3"/>
      <c r="BP1498" s="3"/>
      <c r="BQ1498" s="4"/>
      <c r="BR1498" s="4"/>
      <c r="BS1498" s="3">
        <v>33.037380298737631</v>
      </c>
      <c r="BT1498" s="4"/>
      <c r="BU1498" s="4"/>
      <c r="BV1498" s="3">
        <v>33.695307582269713</v>
      </c>
      <c r="BW1498" s="4"/>
      <c r="BX1498" s="4"/>
      <c r="BY1498" s="3">
        <v>10776.986000000001</v>
      </c>
      <c r="BZ1498" s="4">
        <v>161.624</v>
      </c>
      <c r="CA1498" s="4"/>
      <c r="CB1498" s="4"/>
      <c r="CC1498" s="4">
        <v>24</v>
      </c>
      <c r="CD1498" s="4"/>
      <c r="CE1498" s="4">
        <v>100.5209656</v>
      </c>
      <c r="CF1498" s="4">
        <v>8613.0623823220503</v>
      </c>
      <c r="CG1498" s="4">
        <v>2483.17</v>
      </c>
      <c r="CH1498" s="4">
        <v>56.731719249999998</v>
      </c>
      <c r="CI1498" s="4">
        <v>346.33998860000003</v>
      </c>
      <c r="CJ1498" s="4"/>
      <c r="CK1498" s="4"/>
      <c r="CL1498" s="4"/>
      <c r="CM1498" s="4"/>
      <c r="CN1498" s="4"/>
      <c r="CO1498" s="4"/>
      <c r="CP1498" s="4">
        <v>269.27108229999999</v>
      </c>
      <c r="CQ1498" s="4">
        <v>172.16297969999999</v>
      </c>
      <c r="CR1498" s="3">
        <v>23003.869117727401</v>
      </c>
      <c r="CS1498" s="3">
        <v>34505.803676591102</v>
      </c>
      <c r="CT1498" s="12">
        <v>0.65837039227224203</v>
      </c>
      <c r="CU1498" s="15">
        <v>0.89396933300561809</v>
      </c>
      <c r="CV1498" s="16">
        <v>45.717811202176783</v>
      </c>
      <c r="CW1498" s="16">
        <v>0.36553588976489815</v>
      </c>
      <c r="CX1498" s="16">
        <v>7.8207243954773456E-4</v>
      </c>
      <c r="CY1498" s="16">
        <v>56.89113714155787</v>
      </c>
      <c r="CZ1498" s="16">
        <v>2.6355979564676505E-2</v>
      </c>
      <c r="DA1498" s="16">
        <v>4.137745476594383E-2</v>
      </c>
      <c r="DB1498" s="16">
        <v>6.8532230943913947E-2</v>
      </c>
      <c r="DC1498" s="16">
        <v>5.0147405330199703E-3</v>
      </c>
      <c r="DD1498" s="16">
        <v>4.2504483659549014E-3</v>
      </c>
      <c r="DE1498" s="16">
        <v>1.939136527643898E-2</v>
      </c>
      <c r="DF1498" s="16">
        <v>6.455854757191499E-4</v>
      </c>
      <c r="DG1498" s="16">
        <v>1.2101672087451402E-3</v>
      </c>
      <c r="DH1498" s="16">
        <v>279.14843240987881</v>
      </c>
      <c r="DI1498" s="16">
        <v>0.12271857178056327</v>
      </c>
      <c r="DJ1498" s="16">
        <v>6.484237410742448E-4</v>
      </c>
      <c r="DK1498" s="16">
        <v>283.00182182745749</v>
      </c>
      <c r="DL1498" s="16">
        <v>0.11907962770400936</v>
      </c>
      <c r="DM1498" s="16">
        <v>2.7788128446592486</v>
      </c>
      <c r="DN1498" s="16">
        <v>0.13010130495618055</v>
      </c>
      <c r="DO1498" s="16">
        <v>2.3385176801445598E-2</v>
      </c>
      <c r="DP1498" s="16">
        <v>9.6153710280317897E-3</v>
      </c>
      <c r="DQ1498" s="16">
        <v>1.925276201305841E-3</v>
      </c>
      <c r="DR1498" s="16">
        <v>1.5976834723126299E-3</v>
      </c>
      <c r="DS1498" s="17">
        <v>1.5175161807023082E-3</v>
      </c>
    </row>
    <row r="1499" spans="1:123" x14ac:dyDescent="0.3">
      <c r="A1499" t="s">
        <v>255</v>
      </c>
      <c r="B1499" t="s">
        <v>112</v>
      </c>
      <c r="C1499">
        <v>2030</v>
      </c>
      <c r="D1499" t="s">
        <v>45</v>
      </c>
      <c r="E1499" t="s">
        <v>43</v>
      </c>
      <c r="F1499" t="s">
        <v>50</v>
      </c>
      <c r="G1499">
        <v>9</v>
      </c>
      <c r="H1499" s="4">
        <v>6.29</v>
      </c>
      <c r="I1499" t="s">
        <v>257</v>
      </c>
      <c r="J1499" s="4"/>
      <c r="K1499" s="4">
        <v>22.30245</v>
      </c>
      <c r="L1499" s="4">
        <v>8.9091000000000005</v>
      </c>
      <c r="M1499" s="3">
        <v>340.25279752139625</v>
      </c>
      <c r="N1499" s="3">
        <v>478.29386925679023</v>
      </c>
      <c r="O1499">
        <v>3500</v>
      </c>
      <c r="P1499">
        <v>6</v>
      </c>
      <c r="Q1499">
        <v>192937</v>
      </c>
      <c r="S1499">
        <v>5000</v>
      </c>
      <c r="U1499" s="3">
        <v>1072.0385000000001</v>
      </c>
      <c r="V1499" s="3">
        <v>840</v>
      </c>
      <c r="W1499" s="3"/>
      <c r="Y1499">
        <v>9</v>
      </c>
      <c r="AA1499" s="4"/>
      <c r="AB1499" s="4">
        <v>25.635000000000002</v>
      </c>
      <c r="AC1499" s="4">
        <v>76.294600000000003</v>
      </c>
      <c r="AD1499" s="4"/>
      <c r="AE1499" s="4"/>
      <c r="AF1499">
        <v>85</v>
      </c>
      <c r="AG1499">
        <v>18</v>
      </c>
      <c r="AH1499">
        <v>17</v>
      </c>
      <c r="AJ1499">
        <v>155</v>
      </c>
      <c r="AM1499">
        <v>20</v>
      </c>
      <c r="AN1499" s="3">
        <v>1054.8028000000002</v>
      </c>
      <c r="AP1499">
        <v>28</v>
      </c>
      <c r="AS1499" s="4">
        <v>38</v>
      </c>
      <c r="AT1499">
        <v>35</v>
      </c>
      <c r="AU1499">
        <v>19</v>
      </c>
      <c r="AV1499">
        <v>1580.9295999999999</v>
      </c>
      <c r="AW1499">
        <v>136</v>
      </c>
      <c r="AX1499">
        <v>1716.9295999999999</v>
      </c>
      <c r="AY1499" s="3">
        <v>2214.6478000000002</v>
      </c>
      <c r="AZ1499">
        <v>0.255</v>
      </c>
      <c r="BA1499">
        <v>5.1000000000000004E-3</v>
      </c>
      <c r="BB1499" s="3"/>
      <c r="BC1499" s="3"/>
      <c r="BD1499" s="3">
        <v>38.191601567093898</v>
      </c>
      <c r="BE1499" s="3">
        <v>53.685991767607298</v>
      </c>
      <c r="BF1499" s="4"/>
      <c r="BG1499" s="4"/>
      <c r="BH1499" s="4"/>
      <c r="BI1499" s="4"/>
      <c r="BJ1499" s="3"/>
      <c r="BK1499" s="4"/>
      <c r="BL1499" s="4"/>
      <c r="BM1499" s="4"/>
      <c r="BN1499" s="4"/>
      <c r="BO1499" s="3"/>
      <c r="BP1499" s="3"/>
      <c r="BQ1499" s="4"/>
      <c r="BR1499" s="4"/>
      <c r="BS1499" s="3">
        <v>32.006883408983626</v>
      </c>
      <c r="BT1499" s="4"/>
      <c r="BU1499" s="4"/>
      <c r="BV1499" s="3">
        <v>32.912408843331612</v>
      </c>
      <c r="BW1499" s="4"/>
      <c r="BX1499" s="4"/>
      <c r="BY1499" s="3">
        <v>10776.986000000001</v>
      </c>
      <c r="BZ1499" s="4">
        <v>161.624</v>
      </c>
      <c r="CA1499" s="4"/>
      <c r="CB1499" s="4"/>
      <c r="CC1499" s="4">
        <v>24</v>
      </c>
      <c r="CD1499" s="4"/>
      <c r="CE1499" s="4">
        <v>100.5209656</v>
      </c>
      <c r="CF1499" s="4">
        <v>9691.4726609999998</v>
      </c>
      <c r="CG1499" s="4">
        <v>2483.17</v>
      </c>
      <c r="CH1499" s="4">
        <v>56.731719249999998</v>
      </c>
      <c r="CI1499" s="4">
        <v>315.72854999999998</v>
      </c>
      <c r="CJ1499" s="4"/>
      <c r="CK1499" s="4"/>
      <c r="CL1499" s="4"/>
      <c r="CM1499" s="4"/>
      <c r="CN1499" s="4"/>
      <c r="CO1499" s="4"/>
      <c r="CP1499" s="4">
        <v>269.27108229999999</v>
      </c>
      <c r="CQ1499" s="4">
        <v>172.16297969999999</v>
      </c>
      <c r="CR1499" s="3">
        <v>24051.667959999999</v>
      </c>
      <c r="CS1499" s="3">
        <v>36077.501940000002</v>
      </c>
      <c r="CT1499" s="12">
        <v>0.63407097276477464</v>
      </c>
      <c r="CU1499" s="15">
        <v>0.8882742066499042</v>
      </c>
      <c r="CV1499" s="16">
        <v>0</v>
      </c>
      <c r="CW1499" s="16">
        <v>0</v>
      </c>
      <c r="CX1499" s="16">
        <v>0</v>
      </c>
      <c r="CY1499" s="16">
        <v>0</v>
      </c>
      <c r="CZ1499" s="16">
        <v>0</v>
      </c>
      <c r="DA1499" s="16">
        <v>0</v>
      </c>
      <c r="DB1499" s="16">
        <v>0</v>
      </c>
      <c r="DC1499" s="16">
        <v>0</v>
      </c>
      <c r="DD1499" s="16">
        <v>0</v>
      </c>
      <c r="DE1499" s="16">
        <v>0</v>
      </c>
      <c r="DF1499" s="16">
        <v>0</v>
      </c>
      <c r="DG1499" s="16">
        <v>0</v>
      </c>
      <c r="DH1499" s="16">
        <v>0</v>
      </c>
      <c r="DI1499" s="16">
        <v>0</v>
      </c>
      <c r="DJ1499" s="16">
        <v>0</v>
      </c>
      <c r="DK1499" s="16">
        <v>0</v>
      </c>
      <c r="DL1499" s="16">
        <v>0</v>
      </c>
      <c r="DM1499" s="16">
        <v>0</v>
      </c>
      <c r="DN1499" s="16">
        <v>0</v>
      </c>
      <c r="DO1499" s="16">
        <v>0</v>
      </c>
      <c r="DP1499" s="16">
        <v>0</v>
      </c>
      <c r="DQ1499" s="16">
        <v>0</v>
      </c>
      <c r="DR1499" s="16">
        <v>0</v>
      </c>
      <c r="DS1499" s="17">
        <v>0</v>
      </c>
    </row>
    <row r="1500" spans="1:123" x14ac:dyDescent="0.3">
      <c r="A1500" t="s">
        <v>255</v>
      </c>
      <c r="B1500" t="s">
        <v>113</v>
      </c>
      <c r="C1500">
        <v>2030</v>
      </c>
      <c r="D1500" t="s">
        <v>45</v>
      </c>
      <c r="E1500" t="s">
        <v>43</v>
      </c>
      <c r="F1500" t="s">
        <v>50</v>
      </c>
      <c r="G1500">
        <v>9</v>
      </c>
      <c r="H1500" s="4">
        <v>6.28</v>
      </c>
      <c r="I1500" t="s">
        <v>51</v>
      </c>
      <c r="J1500" s="4"/>
      <c r="K1500" s="4"/>
      <c r="L1500" s="4">
        <v>17.112412937925363</v>
      </c>
      <c r="M1500" s="3">
        <v>575.79592675525441</v>
      </c>
      <c r="N1500" s="3">
        <v>826.89418563658353</v>
      </c>
      <c r="O1500">
        <v>4000</v>
      </c>
      <c r="P1500">
        <v>6</v>
      </c>
      <c r="Q1500">
        <v>207953</v>
      </c>
      <c r="S1500">
        <v>5000</v>
      </c>
      <c r="U1500" s="3">
        <v>1072.0385000000001</v>
      </c>
      <c r="V1500" s="3">
        <v>840</v>
      </c>
      <c r="W1500" s="3"/>
      <c r="Y1500">
        <v>9</v>
      </c>
      <c r="AA1500" s="4"/>
      <c r="AD1500" s="4"/>
      <c r="AE1500" s="4"/>
      <c r="AF1500">
        <v>85</v>
      </c>
      <c r="AG1500">
        <v>18</v>
      </c>
      <c r="AH1500">
        <v>17</v>
      </c>
      <c r="AJ1500">
        <v>162</v>
      </c>
      <c r="AK1500">
        <v>48</v>
      </c>
      <c r="AL1500">
        <v>17</v>
      </c>
      <c r="AM1500">
        <v>20</v>
      </c>
      <c r="AN1500" s="3">
        <v>1054.8028000000002</v>
      </c>
      <c r="AP1500">
        <v>28</v>
      </c>
      <c r="AS1500" s="4">
        <v>38</v>
      </c>
      <c r="AT1500">
        <v>35</v>
      </c>
      <c r="AU1500">
        <v>19</v>
      </c>
      <c r="AV1500">
        <v>1551</v>
      </c>
      <c r="AW1500">
        <v>136</v>
      </c>
      <c r="AX1500">
        <v>1687</v>
      </c>
      <c r="AY1500" s="3">
        <v>2178.0140000000001</v>
      </c>
      <c r="AZ1500">
        <v>0.255</v>
      </c>
      <c r="BA1500">
        <v>5.1000000000000004E-3</v>
      </c>
      <c r="BB1500" s="3"/>
      <c r="BC1500" s="3"/>
      <c r="BD1500" s="3">
        <v>33.893058362716737</v>
      </c>
      <c r="BE1500" s="3">
        <v>48.673447642300644</v>
      </c>
      <c r="BF1500" s="4"/>
      <c r="BG1500" s="4"/>
      <c r="BH1500" s="4"/>
      <c r="BI1500" s="4"/>
      <c r="BJ1500" s="3"/>
      <c r="BK1500" s="4"/>
      <c r="BL1500" s="4"/>
      <c r="BM1500" s="4"/>
      <c r="BN1500" s="4"/>
      <c r="BO1500" s="3"/>
      <c r="BP1500" s="3"/>
      <c r="BQ1500" s="4"/>
      <c r="BR1500" s="4"/>
      <c r="BS1500" s="3">
        <v>29.002689869576816</v>
      </c>
      <c r="BT1500" s="4"/>
      <c r="BU1500" s="4"/>
      <c r="BV1500" s="3">
        <v>29.89032294027966</v>
      </c>
      <c r="BW1500" s="4"/>
      <c r="BX1500" s="4"/>
      <c r="BY1500" s="3">
        <v>10776.986000000001</v>
      </c>
      <c r="BZ1500" s="4">
        <v>161.624</v>
      </c>
      <c r="CA1500" s="4"/>
      <c r="CB1500" s="4"/>
      <c r="CC1500" s="4">
        <v>24</v>
      </c>
      <c r="CD1500" s="4"/>
      <c r="CE1500" s="4">
        <v>100.5209656</v>
      </c>
      <c r="CF1500" s="4">
        <v>6180.738523</v>
      </c>
      <c r="CG1500" s="4">
        <v>2483.17</v>
      </c>
      <c r="CH1500" s="4">
        <v>56.731719249999998</v>
      </c>
      <c r="CI1500" s="4">
        <v>321.4271076</v>
      </c>
      <c r="CJ1500" s="4"/>
      <c r="CK1500" s="4"/>
      <c r="CL1500" s="4"/>
      <c r="CM1500" s="4"/>
      <c r="CN1500" s="4"/>
      <c r="CO1500" s="4"/>
      <c r="CP1500" s="4">
        <v>269.27108229999999</v>
      </c>
      <c r="CQ1500" s="4">
        <v>172.16297969999999</v>
      </c>
      <c r="CR1500" s="3">
        <v>20546.632379999999</v>
      </c>
      <c r="CS1500" s="3">
        <v>30819.94857</v>
      </c>
      <c r="CT1500" s="12">
        <v>0.61975848565111735</v>
      </c>
      <c r="CU1500" s="15">
        <v>0.81627266740427262</v>
      </c>
      <c r="CV1500" s="16">
        <v>55.626365475916813</v>
      </c>
      <c r="CW1500" s="16">
        <v>0.42722829015068858</v>
      </c>
      <c r="CX1500" s="16">
        <v>9.3752084193826357E-3</v>
      </c>
      <c r="CY1500" s="16">
        <v>70.927521221250274</v>
      </c>
      <c r="CZ1500" s="16">
        <v>0.11791862732833827</v>
      </c>
      <c r="DA1500" s="16">
        <v>6.1280814072502895E-2</v>
      </c>
      <c r="DB1500" s="16">
        <v>0.10674229141923283</v>
      </c>
      <c r="DC1500" s="16">
        <v>1.1805031353631328E-2</v>
      </c>
      <c r="DD1500" s="16">
        <v>7.9478998426211651E-3</v>
      </c>
      <c r="DE1500" s="16">
        <v>4.1154063963289071E-2</v>
      </c>
      <c r="DF1500" s="16">
        <v>1.0110102418727084E-3</v>
      </c>
      <c r="DG1500" s="16">
        <v>1.818119258493778E-3</v>
      </c>
      <c r="DH1500" s="16">
        <v>317.98198590523316</v>
      </c>
      <c r="DI1500" s="16">
        <v>0.13979048646399078</v>
      </c>
      <c r="DJ1500" s="16">
        <v>7.3862879012030682E-4</v>
      </c>
      <c r="DK1500" s="16">
        <v>322.37143709752473</v>
      </c>
      <c r="DL1500" s="16">
        <v>0.13564531303754043</v>
      </c>
      <c r="DM1500" s="16">
        <v>3.1653855949521992</v>
      </c>
      <c r="DN1500" s="16">
        <v>0.14820026378684617</v>
      </c>
      <c r="DO1500" s="16">
        <v>2.66383905360792E-2</v>
      </c>
      <c r="DP1500" s="16">
        <v>1.0953007145029517E-2</v>
      </c>
      <c r="DQ1500" s="16">
        <v>2.1931097539118738E-3</v>
      </c>
      <c r="DR1500" s="16">
        <v>1.8199441744597802E-3</v>
      </c>
      <c r="DS1500" s="17">
        <v>1.7286244619655181E-3</v>
      </c>
    </row>
    <row r="1501" spans="1:123" x14ac:dyDescent="0.3">
      <c r="A1501" t="s">
        <v>255</v>
      </c>
      <c r="B1501" t="s">
        <v>114</v>
      </c>
      <c r="C1501">
        <v>2030</v>
      </c>
      <c r="D1501" t="s">
        <v>45</v>
      </c>
      <c r="E1501" t="s">
        <v>43</v>
      </c>
      <c r="F1501" t="s">
        <v>50</v>
      </c>
      <c r="G1501">
        <v>9</v>
      </c>
      <c r="H1501" s="4">
        <v>6.28</v>
      </c>
      <c r="I1501" t="s">
        <v>51</v>
      </c>
      <c r="J1501" s="4"/>
      <c r="K1501" s="4"/>
      <c r="L1501" s="4">
        <v>17.112412937925363</v>
      </c>
      <c r="M1501" s="3">
        <v>648.71686614643158</v>
      </c>
      <c r="N1501" s="3">
        <v>937.95417038443054</v>
      </c>
      <c r="O1501">
        <v>3000</v>
      </c>
      <c r="P1501">
        <v>6</v>
      </c>
      <c r="Q1501">
        <v>216755</v>
      </c>
      <c r="S1501">
        <v>5000</v>
      </c>
      <c r="U1501" s="3">
        <v>1072.0385000000001</v>
      </c>
      <c r="V1501" s="3">
        <v>840</v>
      </c>
      <c r="W1501" s="3"/>
      <c r="Y1501">
        <v>9</v>
      </c>
      <c r="AA1501" s="4"/>
      <c r="AD1501" s="4"/>
      <c r="AE1501" s="4"/>
      <c r="AF1501">
        <v>85</v>
      </c>
      <c r="AG1501">
        <v>18</v>
      </c>
      <c r="AH1501">
        <v>17</v>
      </c>
      <c r="AJ1501">
        <v>158</v>
      </c>
      <c r="AK1501">
        <v>48</v>
      </c>
      <c r="AL1501">
        <v>17</v>
      </c>
      <c r="AM1501">
        <v>20</v>
      </c>
      <c r="AN1501" s="3">
        <v>1054.8028000000002</v>
      </c>
      <c r="AP1501">
        <v>28</v>
      </c>
      <c r="AS1501" s="4">
        <v>38</v>
      </c>
      <c r="AT1501">
        <v>35</v>
      </c>
      <c r="AU1501">
        <v>19</v>
      </c>
      <c r="AV1501">
        <v>1547</v>
      </c>
      <c r="AW1501">
        <v>136</v>
      </c>
      <c r="AX1501">
        <v>1683</v>
      </c>
      <c r="AY1501" s="3">
        <v>2173.1179999999999</v>
      </c>
      <c r="AZ1501">
        <v>0.255</v>
      </c>
      <c r="BA1501">
        <v>5.1000000000000004E-3</v>
      </c>
      <c r="BB1501" s="3"/>
      <c r="BC1501" s="3"/>
      <c r="BD1501" s="3">
        <v>38.185401430471416</v>
      </c>
      <c r="BE1501" s="3">
        <v>55.210768192713616</v>
      </c>
      <c r="BF1501" s="4"/>
      <c r="BG1501" s="4"/>
      <c r="BH1501" s="4"/>
      <c r="BI1501" s="4"/>
      <c r="BJ1501" s="3"/>
      <c r="BK1501" s="4"/>
      <c r="BL1501" s="4"/>
      <c r="BM1501" s="4"/>
      <c r="BN1501" s="4"/>
      <c r="BO1501" s="3"/>
      <c r="BP1501" s="3"/>
      <c r="BQ1501" s="4"/>
      <c r="BR1501" s="4"/>
      <c r="BS1501" s="3">
        <v>32.314012521330554</v>
      </c>
      <c r="BT1501" s="4"/>
      <c r="BU1501" s="4"/>
      <c r="BV1501" s="3">
        <v>33.326421217335835</v>
      </c>
      <c r="BW1501" s="4"/>
      <c r="BX1501" s="4"/>
      <c r="BY1501" s="3">
        <v>10776.986000000001</v>
      </c>
      <c r="BZ1501" s="4">
        <v>161.624</v>
      </c>
      <c r="CA1501" s="4"/>
      <c r="CB1501" s="4"/>
      <c r="CC1501" s="4">
        <v>24</v>
      </c>
      <c r="CD1501" s="4"/>
      <c r="CE1501" s="4">
        <v>100.5209656</v>
      </c>
      <c r="CF1501" s="4">
        <v>6922.3884440000002</v>
      </c>
      <c r="CG1501" s="4">
        <v>2483.17</v>
      </c>
      <c r="CH1501" s="4">
        <v>56.731719249999998</v>
      </c>
      <c r="CI1501" s="4">
        <v>324.7674581</v>
      </c>
      <c r="CJ1501" s="4"/>
      <c r="CK1501" s="4"/>
      <c r="CL1501" s="4"/>
      <c r="CM1501" s="4"/>
      <c r="CN1501" s="4"/>
      <c r="CO1501" s="4"/>
      <c r="CP1501" s="4">
        <v>269.27108229999999</v>
      </c>
      <c r="CQ1501" s="4">
        <v>172.16297969999999</v>
      </c>
      <c r="CR1501" s="3">
        <v>21291.622650000001</v>
      </c>
      <c r="CS1501" s="3">
        <v>31937.433969999998</v>
      </c>
      <c r="CT1501" s="12">
        <v>0.62474612709568977</v>
      </c>
      <c r="CU1501" s="15">
        <v>0.83343110622079242</v>
      </c>
      <c r="CV1501" s="16">
        <v>49.926149697590098</v>
      </c>
      <c r="CW1501" s="16">
        <v>0.38344880861115049</v>
      </c>
      <c r="CX1501" s="16">
        <v>8.4145001203584386E-3</v>
      </c>
      <c r="CY1501" s="16">
        <v>63.659345921211759</v>
      </c>
      <c r="CZ1501" s="16">
        <v>0.10583511954736288</v>
      </c>
      <c r="DA1501" s="16">
        <v>5.5001168435111381E-2</v>
      </c>
      <c r="DB1501" s="16">
        <v>9.5804059367633365E-2</v>
      </c>
      <c r="DC1501" s="16">
        <v>1.0595331143849614E-2</v>
      </c>
      <c r="DD1501" s="16">
        <v>7.1334525261398446E-3</v>
      </c>
      <c r="DE1501" s="16">
        <v>3.6936872299969441E-2</v>
      </c>
      <c r="DF1501" s="16">
        <v>9.0740871257150349E-4</v>
      </c>
      <c r="DG1501" s="16">
        <v>1.6318106259689223E-3</v>
      </c>
      <c r="DH1501" s="16">
        <v>285.39733080916335</v>
      </c>
      <c r="DI1501" s="16">
        <v>0.12546569767391613</v>
      </c>
      <c r="DJ1501" s="16">
        <v>6.6293907989480245E-4</v>
      </c>
      <c r="DK1501" s="16">
        <v>289.33698056772067</v>
      </c>
      <c r="DL1501" s="16">
        <v>0.12174529373882477</v>
      </c>
      <c r="DM1501" s="16">
        <v>2.8410181702883244</v>
      </c>
      <c r="DN1501" s="16">
        <v>0.13301369758280929</v>
      </c>
      <c r="DO1501" s="16">
        <v>2.3908667449843622E-2</v>
      </c>
      <c r="DP1501" s="16">
        <v>9.8306166452357957E-3</v>
      </c>
      <c r="DQ1501" s="16">
        <v>1.9683746176883321E-3</v>
      </c>
      <c r="DR1501" s="16">
        <v>1.6334485368215304E-3</v>
      </c>
      <c r="DS1501" s="17">
        <v>1.5514866542264269E-3</v>
      </c>
    </row>
    <row r="1502" spans="1:123" x14ac:dyDescent="0.3">
      <c r="A1502" t="s">
        <v>255</v>
      </c>
      <c r="B1502" t="s">
        <v>47</v>
      </c>
      <c r="C1502">
        <v>2030</v>
      </c>
      <c r="D1502" t="s">
        <v>45</v>
      </c>
      <c r="E1502" t="s">
        <v>43</v>
      </c>
      <c r="F1502" t="s">
        <v>50</v>
      </c>
      <c r="G1502">
        <v>9</v>
      </c>
      <c r="H1502" s="4">
        <v>6</v>
      </c>
      <c r="I1502" t="s">
        <v>256</v>
      </c>
      <c r="J1502" s="4"/>
      <c r="K1502" s="4"/>
      <c r="L1502" s="4">
        <v>17.084233814823993</v>
      </c>
      <c r="M1502" s="3">
        <v>750.86109657637303</v>
      </c>
      <c r="N1502" s="3">
        <v>925.08078377896209</v>
      </c>
      <c r="O1502">
        <v>3500</v>
      </c>
      <c r="P1502">
        <v>6</v>
      </c>
      <c r="Q1502">
        <v>197990</v>
      </c>
      <c r="S1502">
        <v>10000</v>
      </c>
      <c r="U1502" s="3">
        <v>7692.3308999999999</v>
      </c>
      <c r="V1502" s="3">
        <v>403.2</v>
      </c>
      <c r="W1502" s="3"/>
      <c r="X1502" s="4">
        <v>5.9378000000000002</v>
      </c>
      <c r="Y1502">
        <v>18</v>
      </c>
      <c r="AA1502" s="4"/>
      <c r="AD1502" s="4"/>
      <c r="AE1502" s="4"/>
      <c r="AF1502">
        <v>85</v>
      </c>
      <c r="AG1502">
        <v>18</v>
      </c>
      <c r="AH1502">
        <v>17</v>
      </c>
      <c r="AJ1502">
        <v>302</v>
      </c>
      <c r="AK1502">
        <v>54</v>
      </c>
      <c r="AL1502">
        <v>17</v>
      </c>
      <c r="AM1502">
        <v>20</v>
      </c>
      <c r="AN1502" s="3">
        <v>1054.8028000000002</v>
      </c>
      <c r="AO1502">
        <v>20</v>
      </c>
      <c r="AP1502">
        <v>30</v>
      </c>
      <c r="AS1502" s="4">
        <v>38</v>
      </c>
      <c r="AT1502">
        <v>35</v>
      </c>
      <c r="AU1502">
        <v>19</v>
      </c>
      <c r="AV1502">
        <v>1734</v>
      </c>
      <c r="AW1502">
        <v>136</v>
      </c>
      <c r="AX1502">
        <v>1870</v>
      </c>
      <c r="AY1502" s="3">
        <v>2402.0059999999999</v>
      </c>
      <c r="AZ1502">
        <v>0.255</v>
      </c>
      <c r="BA1502">
        <v>5.1000000000000004E-3</v>
      </c>
      <c r="BB1502" s="3"/>
      <c r="BC1502" s="3"/>
      <c r="BD1502" s="3">
        <v>43.950527996453125</v>
      </c>
      <c r="BE1502" s="3">
        <v>54.148216057325868</v>
      </c>
      <c r="BF1502" s="4"/>
      <c r="BG1502" s="4"/>
      <c r="BH1502" s="4"/>
      <c r="BI1502" s="4"/>
      <c r="BJ1502" s="3"/>
      <c r="BK1502" s="4"/>
      <c r="BL1502" s="4"/>
      <c r="BM1502" s="4"/>
      <c r="BN1502" s="4"/>
      <c r="BO1502" s="3"/>
      <c r="BP1502" s="3"/>
      <c r="BQ1502" s="4"/>
      <c r="BR1502" s="4"/>
      <c r="BS1502" s="3">
        <v>34.528544451095094</v>
      </c>
      <c r="BT1502" s="4"/>
      <c r="BU1502" s="4"/>
      <c r="BV1502" s="3">
        <v>35.020299362517186</v>
      </c>
      <c r="BW1502" s="4"/>
      <c r="BX1502" s="4"/>
      <c r="BY1502" s="3">
        <v>10776.986000000001</v>
      </c>
      <c r="BZ1502" s="4">
        <v>61.624000000000002</v>
      </c>
      <c r="CA1502" s="4"/>
      <c r="CB1502" s="4">
        <v>169.91530940000001</v>
      </c>
      <c r="CC1502" s="4">
        <v>48</v>
      </c>
      <c r="CD1502" s="4"/>
      <c r="CE1502" s="4">
        <v>100.5209656</v>
      </c>
      <c r="CF1502" s="4">
        <v>8613.0623823220503</v>
      </c>
      <c r="CG1502" s="4">
        <v>2483.17</v>
      </c>
      <c r="CH1502" s="4">
        <v>348.28966880000002</v>
      </c>
      <c r="CI1502" s="4">
        <v>210.73850189999999</v>
      </c>
      <c r="CJ1502" s="4"/>
      <c r="CK1502" s="4"/>
      <c r="CL1502" s="4"/>
      <c r="CM1502" s="4"/>
      <c r="CN1502" s="4">
        <v>7.8947368420000004</v>
      </c>
      <c r="CO1502" s="4"/>
      <c r="CP1502" s="4">
        <v>269.27108229999999</v>
      </c>
      <c r="CQ1502" s="4">
        <v>172.16297969999999</v>
      </c>
      <c r="CR1502" s="3">
        <v>23261.635626870298</v>
      </c>
      <c r="CS1502" s="3">
        <v>34892.453440305399</v>
      </c>
      <c r="CT1502" s="12">
        <v>0.66393109769549685</v>
      </c>
      <c r="CU1502" s="15">
        <v>0.89962788947927186</v>
      </c>
      <c r="CV1502" s="16">
        <v>43.743422699195143</v>
      </c>
      <c r="CW1502" s="16">
        <v>0.34974970404862715</v>
      </c>
      <c r="CX1502" s="16">
        <v>7.4829753229521212E-4</v>
      </c>
      <c r="CY1502" s="16">
        <v>54.434212714508845</v>
      </c>
      <c r="CZ1502" s="16">
        <v>2.521775921534275E-2</v>
      </c>
      <c r="DA1502" s="16">
        <v>3.9590510710130582E-2</v>
      </c>
      <c r="DB1502" s="16">
        <v>6.5572569374356932E-2</v>
      </c>
      <c r="DC1502" s="16">
        <v>4.7981718523793888E-3</v>
      </c>
      <c r="DD1502" s="16">
        <v>4.0668867262878897E-3</v>
      </c>
      <c r="DE1502" s="16">
        <v>1.8553921670715887E-2</v>
      </c>
      <c r="DF1502" s="16">
        <v>6.1770495153318163E-4</v>
      </c>
      <c r="DG1502" s="16">
        <v>1.1579044218618078E-3</v>
      </c>
      <c r="DH1502" s="16">
        <v>267.09301153379869</v>
      </c>
      <c r="DI1502" s="16">
        <v>0.11741879624768879</v>
      </c>
      <c r="DJ1502" s="16">
        <v>6.2042064237435824E-4</v>
      </c>
      <c r="DK1502" s="16">
        <v>270.77998686541133</v>
      </c>
      <c r="DL1502" s="16">
        <v>0.11393700513097298</v>
      </c>
      <c r="DM1502" s="16">
        <v>2.6588058717057472</v>
      </c>
      <c r="DN1502" s="16">
        <v>0.12448269562266634</v>
      </c>
      <c r="DO1502" s="16">
        <v>2.2375254781933678E-2</v>
      </c>
      <c r="DP1502" s="16">
        <v>9.2001175959351821E-3</v>
      </c>
      <c r="DQ1502" s="16">
        <v>1.842130418579886E-3</v>
      </c>
      <c r="DR1502" s="16">
        <v>1.5286852461029806E-3</v>
      </c>
      <c r="DS1502" s="17">
        <v>1.451980092655193E-3</v>
      </c>
    </row>
    <row r="1503" spans="1:123" x14ac:dyDescent="0.3">
      <c r="A1503" t="s">
        <v>255</v>
      </c>
      <c r="B1503" t="s">
        <v>115</v>
      </c>
      <c r="C1503">
        <v>2030</v>
      </c>
      <c r="D1503" t="s">
        <v>45</v>
      </c>
      <c r="E1503" t="s">
        <v>43</v>
      </c>
      <c r="F1503" t="s">
        <v>50</v>
      </c>
      <c r="G1503">
        <v>9</v>
      </c>
      <c r="H1503" s="4">
        <v>6.2</v>
      </c>
      <c r="I1503" t="s">
        <v>257</v>
      </c>
      <c r="J1503" s="4"/>
      <c r="K1503" s="4">
        <v>22.30245</v>
      </c>
      <c r="L1503" s="4">
        <v>8.9091000000000005</v>
      </c>
      <c r="M1503" s="3">
        <v>368.73342530921065</v>
      </c>
      <c r="N1503" s="3">
        <v>490.65745612746139</v>
      </c>
      <c r="O1503">
        <v>3500</v>
      </c>
      <c r="P1503">
        <v>6</v>
      </c>
      <c r="Q1503">
        <v>192937</v>
      </c>
      <c r="S1503">
        <v>10000</v>
      </c>
      <c r="U1503" s="3">
        <v>7692.3308999999999</v>
      </c>
      <c r="V1503" s="3">
        <v>403.2</v>
      </c>
      <c r="W1503" s="3"/>
      <c r="X1503" s="4">
        <v>5.9378000000000002</v>
      </c>
      <c r="Y1503">
        <v>18</v>
      </c>
      <c r="AA1503" s="4"/>
      <c r="AB1503" s="4">
        <v>25.635000000000002</v>
      </c>
      <c r="AC1503" s="4">
        <v>76.294600000000003</v>
      </c>
      <c r="AD1503" s="4"/>
      <c r="AE1503" s="4"/>
      <c r="AF1503">
        <v>85</v>
      </c>
      <c r="AG1503">
        <v>18</v>
      </c>
      <c r="AH1503">
        <v>17</v>
      </c>
      <c r="AJ1503">
        <v>155</v>
      </c>
      <c r="AM1503">
        <v>20</v>
      </c>
      <c r="AN1503" s="3">
        <v>1054.8028000000002</v>
      </c>
      <c r="AO1503">
        <v>20</v>
      </c>
      <c r="AP1503">
        <v>28</v>
      </c>
      <c r="AS1503" s="4">
        <v>38</v>
      </c>
      <c r="AT1503">
        <v>35</v>
      </c>
      <c r="AU1503">
        <v>19</v>
      </c>
      <c r="AV1503">
        <v>1615.9295999999999</v>
      </c>
      <c r="AW1503">
        <v>136</v>
      </c>
      <c r="AX1503">
        <v>1751.9295999999999</v>
      </c>
      <c r="AY1503" s="3">
        <v>2257.4877999999999</v>
      </c>
      <c r="AZ1503">
        <v>0.255</v>
      </c>
      <c r="BA1503">
        <v>5.1000000000000004E-3</v>
      </c>
      <c r="BB1503" s="3"/>
      <c r="BC1503" s="3"/>
      <c r="BD1503" s="3">
        <v>41.38840346490786</v>
      </c>
      <c r="BE1503" s="3">
        <v>55.073739898245769</v>
      </c>
      <c r="BF1503" s="4"/>
      <c r="BG1503" s="4"/>
      <c r="BH1503" s="4"/>
      <c r="BI1503" s="4"/>
      <c r="BJ1503" s="3"/>
      <c r="BK1503" s="4"/>
      <c r="BL1503" s="4"/>
      <c r="BM1503" s="4"/>
      <c r="BN1503" s="4"/>
      <c r="BO1503" s="3"/>
      <c r="BP1503" s="3"/>
      <c r="BQ1503" s="4"/>
      <c r="BR1503" s="4"/>
      <c r="BS1503" s="3">
        <v>33.693338448920102</v>
      </c>
      <c r="BT1503" s="4"/>
      <c r="BU1503" s="4"/>
      <c r="BV1503" s="3">
        <v>34.448917360533294</v>
      </c>
      <c r="BW1503" s="4"/>
      <c r="BX1503" s="4"/>
      <c r="BY1503" s="3">
        <v>10776.986000000001</v>
      </c>
      <c r="BZ1503" s="4">
        <v>61.624000000000002</v>
      </c>
      <c r="CA1503" s="4"/>
      <c r="CB1503" s="4">
        <v>169.91530940000001</v>
      </c>
      <c r="CC1503" s="4">
        <v>48</v>
      </c>
      <c r="CD1503" s="4"/>
      <c r="CE1503" s="4">
        <v>100.5209656</v>
      </c>
      <c r="CF1503" s="4">
        <v>9691.4726609999998</v>
      </c>
      <c r="CG1503" s="4">
        <v>2483.17</v>
      </c>
      <c r="CH1503" s="4">
        <v>348.28966880000002</v>
      </c>
      <c r="CI1503" s="4">
        <v>194.4739782</v>
      </c>
      <c r="CJ1503" s="4"/>
      <c r="CK1503" s="4"/>
      <c r="CL1503" s="4"/>
      <c r="CM1503" s="4"/>
      <c r="CN1503" s="4">
        <v>7.8947368420000004</v>
      </c>
      <c r="CO1503" s="4"/>
      <c r="CP1503" s="4">
        <v>269.27108229999999</v>
      </c>
      <c r="CQ1503" s="4">
        <v>172.16297969999999</v>
      </c>
      <c r="CR1503" s="3">
        <v>24323.78138</v>
      </c>
      <c r="CS1503" s="3">
        <v>36485.672070000001</v>
      </c>
      <c r="CT1503" s="12">
        <v>0.64180165752878804</v>
      </c>
      <c r="CU1503" s="15">
        <v>0.89603923079344772</v>
      </c>
      <c r="CV1503" s="16">
        <v>0</v>
      </c>
      <c r="CW1503" s="16">
        <v>0</v>
      </c>
      <c r="CX1503" s="16">
        <v>0</v>
      </c>
      <c r="CY1503" s="16">
        <v>0</v>
      </c>
      <c r="CZ1503" s="16">
        <v>0</v>
      </c>
      <c r="DA1503" s="16">
        <v>0</v>
      </c>
      <c r="DB1503" s="16">
        <v>0</v>
      </c>
      <c r="DC1503" s="16">
        <v>0</v>
      </c>
      <c r="DD1503" s="16">
        <v>0</v>
      </c>
      <c r="DE1503" s="16">
        <v>0</v>
      </c>
      <c r="DF1503" s="16">
        <v>0</v>
      </c>
      <c r="DG1503" s="16">
        <v>0</v>
      </c>
      <c r="DH1503" s="16">
        <v>0</v>
      </c>
      <c r="DI1503" s="16">
        <v>0</v>
      </c>
      <c r="DJ1503" s="16">
        <v>0</v>
      </c>
      <c r="DK1503" s="16">
        <v>0</v>
      </c>
      <c r="DL1503" s="16">
        <v>0</v>
      </c>
      <c r="DM1503" s="16">
        <v>0</v>
      </c>
      <c r="DN1503" s="16">
        <v>0</v>
      </c>
      <c r="DO1503" s="16">
        <v>0</v>
      </c>
      <c r="DP1503" s="16">
        <v>0</v>
      </c>
      <c r="DQ1503" s="16">
        <v>0</v>
      </c>
      <c r="DR1503" s="16">
        <v>0</v>
      </c>
      <c r="DS1503" s="17">
        <v>0</v>
      </c>
    </row>
    <row r="1504" spans="1:123" x14ac:dyDescent="0.3">
      <c r="A1504" t="s">
        <v>255</v>
      </c>
      <c r="B1504" t="s">
        <v>46</v>
      </c>
      <c r="C1504">
        <v>2030</v>
      </c>
      <c r="D1504" t="s">
        <v>45</v>
      </c>
      <c r="E1504" t="s">
        <v>43</v>
      </c>
      <c r="F1504" t="s">
        <v>50</v>
      </c>
      <c r="G1504">
        <v>9</v>
      </c>
      <c r="H1504" s="4">
        <v>6.11</v>
      </c>
      <c r="I1504" t="s">
        <v>51</v>
      </c>
      <c r="J1504" s="4"/>
      <c r="K1504" s="4"/>
      <c r="L1504" s="4">
        <v>17.112412937925363</v>
      </c>
      <c r="M1504" s="3">
        <v>591.90729552492803</v>
      </c>
      <c r="N1504" s="3">
        <v>831.6266705699876</v>
      </c>
      <c r="O1504">
        <v>4000</v>
      </c>
      <c r="P1504">
        <v>6</v>
      </c>
      <c r="Q1504">
        <v>207953</v>
      </c>
      <c r="S1504">
        <v>10000</v>
      </c>
      <c r="U1504" s="3">
        <v>7692.3308999999999</v>
      </c>
      <c r="V1504" s="3">
        <v>403.2</v>
      </c>
      <c r="W1504" s="3"/>
      <c r="X1504" s="4">
        <v>5.9378000000000002</v>
      </c>
      <c r="Y1504">
        <v>18</v>
      </c>
      <c r="AA1504" s="4"/>
      <c r="AD1504" s="4"/>
      <c r="AE1504" s="4"/>
      <c r="AF1504">
        <v>85</v>
      </c>
      <c r="AG1504">
        <v>18</v>
      </c>
      <c r="AH1504">
        <v>17</v>
      </c>
      <c r="AJ1504">
        <v>162</v>
      </c>
      <c r="AK1504">
        <v>48</v>
      </c>
      <c r="AL1504">
        <v>17</v>
      </c>
      <c r="AM1504">
        <v>20</v>
      </c>
      <c r="AN1504" s="3">
        <v>1054.8028000000002</v>
      </c>
      <c r="AO1504">
        <v>20</v>
      </c>
      <c r="AP1504">
        <v>28</v>
      </c>
      <c r="AS1504" s="4">
        <v>38</v>
      </c>
      <c r="AT1504">
        <v>35</v>
      </c>
      <c r="AU1504">
        <v>19</v>
      </c>
      <c r="AV1504">
        <v>1586</v>
      </c>
      <c r="AW1504">
        <v>136</v>
      </c>
      <c r="AX1504">
        <v>1722</v>
      </c>
      <c r="AY1504" s="3">
        <v>2220.8539999999998</v>
      </c>
      <c r="AZ1504">
        <v>0.255</v>
      </c>
      <c r="BA1504">
        <v>5.1000000000000004E-3</v>
      </c>
      <c r="BB1504" s="3"/>
      <c r="BC1504" s="3"/>
      <c r="BD1504" s="3">
        <v>34.841421379264972</v>
      </c>
      <c r="BE1504" s="3">
        <v>48.952015760961054</v>
      </c>
      <c r="BF1504" s="4"/>
      <c r="BG1504" s="4"/>
      <c r="BH1504" s="4"/>
      <c r="BI1504" s="4"/>
      <c r="BJ1504" s="3"/>
      <c r="BK1504" s="4"/>
      <c r="BL1504" s="4"/>
      <c r="BM1504" s="4"/>
      <c r="BN1504" s="4"/>
      <c r="BO1504" s="3"/>
      <c r="BP1504" s="3"/>
      <c r="BQ1504" s="4"/>
      <c r="BR1504" s="4"/>
      <c r="BS1504" s="3">
        <v>29.499364987167137</v>
      </c>
      <c r="BT1504" s="4"/>
      <c r="BU1504" s="4"/>
      <c r="BV1504" s="3">
        <v>30.331746744669839</v>
      </c>
      <c r="BW1504" s="4"/>
      <c r="BX1504" s="4"/>
      <c r="BY1504" s="3">
        <v>10776.986000000001</v>
      </c>
      <c r="BZ1504" s="4">
        <v>61.624000000000002</v>
      </c>
      <c r="CA1504" s="4"/>
      <c r="CB1504" s="4">
        <v>169.91530940000001</v>
      </c>
      <c r="CC1504" s="4">
        <v>48</v>
      </c>
      <c r="CD1504" s="4"/>
      <c r="CE1504" s="4">
        <v>100.5209656</v>
      </c>
      <c r="CF1504" s="4">
        <v>6180.738523</v>
      </c>
      <c r="CG1504" s="4">
        <v>2483.17</v>
      </c>
      <c r="CH1504" s="4">
        <v>348.28966880000002</v>
      </c>
      <c r="CI1504" s="4">
        <v>200.17253579999999</v>
      </c>
      <c r="CJ1504" s="4"/>
      <c r="CK1504" s="4"/>
      <c r="CL1504" s="4"/>
      <c r="CM1504" s="4"/>
      <c r="CN1504" s="4">
        <v>7.8947368420000004</v>
      </c>
      <c r="CO1504" s="4"/>
      <c r="CP1504" s="4">
        <v>269.27108229999999</v>
      </c>
      <c r="CQ1504" s="4">
        <v>172.16297969999999</v>
      </c>
      <c r="CR1504" s="3">
        <v>20818.745800000001</v>
      </c>
      <c r="CS1504" s="3">
        <v>31228.118699999999</v>
      </c>
      <c r="CT1504" s="12">
        <v>0.6272196643391057</v>
      </c>
      <c r="CU1504" s="15">
        <v>0.82443859765596694</v>
      </c>
      <c r="CV1504" s="16">
        <v>54.689795091235929</v>
      </c>
      <c r="CW1504" s="16">
        <v>0.42003512984568497</v>
      </c>
      <c r="CX1504" s="16">
        <v>9.2173598437893557E-3</v>
      </c>
      <c r="CY1504" s="16">
        <v>69.733328229018781</v>
      </c>
      <c r="CZ1504" s="16">
        <v>0.11593325414759796</v>
      </c>
      <c r="DA1504" s="16">
        <v>6.0249040827596391E-2</v>
      </c>
      <c r="DB1504" s="16">
        <v>0.10494509205017621</v>
      </c>
      <c r="DC1504" s="16">
        <v>1.1606272318029277E-2</v>
      </c>
      <c r="DD1504" s="16">
        <v>7.8140825861938764E-3</v>
      </c>
      <c r="DE1504" s="16">
        <v>4.0461160927336329E-2</v>
      </c>
      <c r="DF1504" s="16">
        <v>9.9398805746346466E-4</v>
      </c>
      <c r="DG1504" s="16">
        <v>1.7875079352704321E-3</v>
      </c>
      <c r="DH1504" s="16">
        <v>312.62818455019419</v>
      </c>
      <c r="DI1504" s="16">
        <v>0.13743686101026611</v>
      </c>
      <c r="DJ1504" s="16">
        <v>7.2619263966933309E-4</v>
      </c>
      <c r="DK1504" s="16">
        <v>316.94373139952665</v>
      </c>
      <c r="DL1504" s="16">
        <v>0.13336147906915488</v>
      </c>
      <c r="DM1504" s="16">
        <v>3.112090608321961</v>
      </c>
      <c r="DN1504" s="16">
        <v>0.14570504453465993</v>
      </c>
      <c r="DO1504" s="16">
        <v>2.6189885093413582E-2</v>
      </c>
      <c r="DP1504" s="16">
        <v>1.0768593476664395E-2</v>
      </c>
      <c r="DQ1504" s="16">
        <v>2.1561847880562867E-3</v>
      </c>
      <c r="DR1504" s="16">
        <v>1.7893021254783579E-3</v>
      </c>
      <c r="DS1504" s="17">
        <v>1.6995199453669499E-3</v>
      </c>
    </row>
    <row r="1505" spans="1:123" x14ac:dyDescent="0.3">
      <c r="A1505" t="s">
        <v>255</v>
      </c>
      <c r="B1505" t="s">
        <v>48</v>
      </c>
      <c r="C1505">
        <v>2030</v>
      </c>
      <c r="D1505" t="s">
        <v>45</v>
      </c>
      <c r="E1505" t="s">
        <v>43</v>
      </c>
      <c r="F1505" t="s">
        <v>50</v>
      </c>
      <c r="G1505">
        <v>9</v>
      </c>
      <c r="H1505" s="4">
        <v>6.16</v>
      </c>
      <c r="I1505" t="s">
        <v>51</v>
      </c>
      <c r="J1505" s="4"/>
      <c r="K1505" s="4"/>
      <c r="L1505" s="4">
        <v>17.112412937925363</v>
      </c>
      <c r="M1505" s="3">
        <v>684.42829406837313</v>
      </c>
      <c r="N1505" s="3">
        <v>953.73673017537601</v>
      </c>
      <c r="O1505">
        <v>3000</v>
      </c>
      <c r="P1505">
        <v>6</v>
      </c>
      <c r="Q1505">
        <v>216755</v>
      </c>
      <c r="S1505">
        <v>10000</v>
      </c>
      <c r="U1505" s="3">
        <v>7692.3308999999999</v>
      </c>
      <c r="V1505" s="3">
        <v>403.2</v>
      </c>
      <c r="W1505" s="3"/>
      <c r="X1505" s="4">
        <v>5.9378000000000002</v>
      </c>
      <c r="Y1505">
        <v>18</v>
      </c>
      <c r="AA1505" s="4"/>
      <c r="AD1505" s="4"/>
      <c r="AE1505" s="4"/>
      <c r="AF1505">
        <v>85</v>
      </c>
      <c r="AG1505">
        <v>18</v>
      </c>
      <c r="AH1505">
        <v>17</v>
      </c>
      <c r="AJ1505">
        <v>158</v>
      </c>
      <c r="AK1505">
        <v>48</v>
      </c>
      <c r="AL1505">
        <v>17</v>
      </c>
      <c r="AM1505">
        <v>20</v>
      </c>
      <c r="AN1505" s="3">
        <v>1054.8028000000002</v>
      </c>
      <c r="AO1505">
        <v>20</v>
      </c>
      <c r="AP1505">
        <v>28</v>
      </c>
      <c r="AS1505" s="4">
        <v>38</v>
      </c>
      <c r="AT1505">
        <v>35</v>
      </c>
      <c r="AU1505">
        <v>19</v>
      </c>
      <c r="AV1505">
        <v>1582</v>
      </c>
      <c r="AW1505">
        <v>136</v>
      </c>
      <c r="AX1505">
        <v>1718</v>
      </c>
      <c r="AY1505" s="3">
        <v>2215.9580000000001</v>
      </c>
      <c r="AZ1505">
        <v>0.255</v>
      </c>
      <c r="BA1505">
        <v>5.1000000000000004E-3</v>
      </c>
      <c r="BB1505" s="3"/>
      <c r="BC1505" s="3"/>
      <c r="BD1505" s="3">
        <v>40.287482140897822</v>
      </c>
      <c r="BE1505" s="3">
        <v>56.139776536211244</v>
      </c>
      <c r="BF1505" s="4"/>
      <c r="BG1505" s="4"/>
      <c r="BH1505" s="4"/>
      <c r="BI1505" s="4"/>
      <c r="BJ1505" s="3"/>
      <c r="BK1505" s="4"/>
      <c r="BL1505" s="4"/>
      <c r="BM1505" s="4"/>
      <c r="BN1505" s="4"/>
      <c r="BO1505" s="3"/>
      <c r="BP1505" s="3"/>
      <c r="BQ1505" s="4"/>
      <c r="BR1505" s="4"/>
      <c r="BS1505" s="3">
        <v>33.444947596399395</v>
      </c>
      <c r="BT1505" s="4"/>
      <c r="BU1505" s="4"/>
      <c r="BV1505" s="3">
        <v>34.360200439335202</v>
      </c>
      <c r="BW1505" s="4"/>
      <c r="BX1505" s="4"/>
      <c r="BY1505" s="3">
        <v>10776.986000000001</v>
      </c>
      <c r="BZ1505" s="4">
        <v>61.624000000000002</v>
      </c>
      <c r="CA1505" s="4"/>
      <c r="CB1505" s="4">
        <v>169.91530940000001</v>
      </c>
      <c r="CC1505" s="4">
        <v>48</v>
      </c>
      <c r="CD1505" s="4"/>
      <c r="CE1505" s="4">
        <v>100.5209656</v>
      </c>
      <c r="CF1505" s="4">
        <v>6922.3884440000002</v>
      </c>
      <c r="CG1505" s="4">
        <v>2483.17</v>
      </c>
      <c r="CH1505" s="4">
        <v>348.28966880000002</v>
      </c>
      <c r="CI1505" s="4">
        <v>203.51288640000001</v>
      </c>
      <c r="CJ1505" s="4"/>
      <c r="CK1505" s="4"/>
      <c r="CL1505" s="4"/>
      <c r="CM1505" s="4"/>
      <c r="CN1505" s="4">
        <v>7.8947368420000004</v>
      </c>
      <c r="CO1505" s="4"/>
      <c r="CP1505" s="4">
        <v>269.27108229999999</v>
      </c>
      <c r="CQ1505" s="4">
        <v>172.16297969999999</v>
      </c>
      <c r="CR1505" s="3">
        <v>21563.736069999999</v>
      </c>
      <c r="CS1505" s="3">
        <v>32345.60411</v>
      </c>
      <c r="CT1505" s="12">
        <v>0.63104598182890503</v>
      </c>
      <c r="CU1505" s="15">
        <v>0.84035110454076423</v>
      </c>
      <c r="CV1505" s="16">
        <v>48.237905645378731</v>
      </c>
      <c r="CW1505" s="16">
        <v>0.37048255396530994</v>
      </c>
      <c r="CX1505" s="16">
        <v>8.1299652650456793E-3</v>
      </c>
      <c r="CY1505" s="16">
        <v>61.506716231757871</v>
      </c>
      <c r="CZ1505" s="16">
        <v>0.10225632342202219</v>
      </c>
      <c r="DA1505" s="16">
        <v>5.3141313508631154E-2</v>
      </c>
      <c r="DB1505" s="16">
        <v>9.2564461794321623E-2</v>
      </c>
      <c r="DC1505" s="16">
        <v>1.0237051867495215E-2</v>
      </c>
      <c r="DD1505" s="16">
        <v>6.8922360719983981E-3</v>
      </c>
      <c r="DE1505" s="16">
        <v>3.5687858399529919E-2</v>
      </c>
      <c r="DF1505" s="16">
        <v>8.7672484507515705E-4</v>
      </c>
      <c r="DG1505" s="16">
        <v>1.5766312340007025E-3</v>
      </c>
      <c r="DH1505" s="16">
        <v>275.74666979937138</v>
      </c>
      <c r="DI1505" s="16">
        <v>0.12122309696992549</v>
      </c>
      <c r="DJ1505" s="16">
        <v>6.4052191042769852E-4</v>
      </c>
      <c r="DK1505" s="16">
        <v>279.55310098784133</v>
      </c>
      <c r="DL1505" s="16">
        <v>0.11762849784560535</v>
      </c>
      <c r="DM1505" s="16">
        <v>2.7449496359177434</v>
      </c>
      <c r="DN1505" s="16">
        <v>0.12851586257716577</v>
      </c>
      <c r="DO1505" s="16">
        <v>2.3100200026199169E-2</v>
      </c>
      <c r="DP1505" s="16">
        <v>9.498196056397748E-3</v>
      </c>
      <c r="DQ1505" s="16">
        <v>1.9018143729876166E-3</v>
      </c>
      <c r="DR1505" s="16">
        <v>1.5782137591832416E-3</v>
      </c>
      <c r="DS1505" s="17">
        <v>1.4990234033659361E-3</v>
      </c>
    </row>
    <row r="1506" spans="1:123" x14ac:dyDescent="0.3">
      <c r="A1506" t="s">
        <v>255</v>
      </c>
      <c r="B1506" t="s">
        <v>282</v>
      </c>
      <c r="C1506">
        <v>2030</v>
      </c>
      <c r="D1506" t="s">
        <v>45</v>
      </c>
      <c r="E1506" t="s">
        <v>43</v>
      </c>
      <c r="F1506" t="s">
        <v>50</v>
      </c>
      <c r="G1506">
        <v>8</v>
      </c>
      <c r="H1506" s="4">
        <v>4.91</v>
      </c>
      <c r="I1506" t="s">
        <v>256</v>
      </c>
      <c r="L1506" s="3">
        <v>14.236861512353325</v>
      </c>
      <c r="M1506" s="3">
        <v>812.79498718799221</v>
      </c>
      <c r="N1506" s="3">
        <v>787.9330228740065</v>
      </c>
      <c r="O1506">
        <v>3000</v>
      </c>
      <c r="P1506">
        <v>6</v>
      </c>
      <c r="Q1506">
        <v>189554</v>
      </c>
      <c r="S1506">
        <v>33034</v>
      </c>
      <c r="U1506" s="3">
        <v>34691.373099999997</v>
      </c>
      <c r="V1506">
        <v>1544.4</v>
      </c>
      <c r="X1506">
        <v>8</v>
      </c>
      <c r="Y1506">
        <v>48</v>
      </c>
      <c r="AF1506">
        <v>80</v>
      </c>
      <c r="AG1506">
        <v>18</v>
      </c>
      <c r="AH1506">
        <v>17</v>
      </c>
      <c r="AI1506">
        <v>10</v>
      </c>
      <c r="AJ1506">
        <v>292</v>
      </c>
      <c r="AK1506">
        <v>45</v>
      </c>
      <c r="AL1506">
        <v>15</v>
      </c>
      <c r="AM1506">
        <v>20</v>
      </c>
      <c r="AN1506" s="3">
        <v>1054.8028000000002</v>
      </c>
      <c r="AO1506">
        <v>30</v>
      </c>
      <c r="AP1506">
        <v>28</v>
      </c>
      <c r="AS1506" s="4">
        <v>38</v>
      </c>
      <c r="AT1506">
        <v>35</v>
      </c>
      <c r="AU1506">
        <v>19</v>
      </c>
      <c r="AV1506">
        <v>1758</v>
      </c>
      <c r="AW1506">
        <v>136</v>
      </c>
      <c r="AX1506">
        <v>1894</v>
      </c>
      <c r="AY1506" s="3">
        <v>2431.3820000000001</v>
      </c>
      <c r="AZ1506">
        <v>0.255</v>
      </c>
      <c r="BA1506">
        <v>5.1000000000000004E-3</v>
      </c>
      <c r="BB1506" s="4"/>
      <c r="BC1506" s="4"/>
      <c r="BD1506" s="3">
        <v>57.09088245908201</v>
      </c>
      <c r="BE1506" s="3">
        <v>55.344573113274791</v>
      </c>
      <c r="BF1506" s="4"/>
      <c r="BG1506" s="4"/>
      <c r="BH1506" s="4"/>
      <c r="BI1506" s="4"/>
      <c r="BK1506" s="3"/>
      <c r="BL1506" s="3"/>
      <c r="BM1506" s="4"/>
      <c r="BN1506" s="4"/>
      <c r="BO1506" s="3"/>
      <c r="BP1506" s="3"/>
      <c r="BQ1506" s="4"/>
      <c r="BR1506" s="4"/>
      <c r="BS1506" s="3">
        <v>39.38938566140169</v>
      </c>
      <c r="BT1506" s="4"/>
      <c r="BU1506" s="4"/>
      <c r="BV1506" s="3">
        <v>38.989544738341117</v>
      </c>
      <c r="BW1506" s="4"/>
      <c r="BX1506" s="4"/>
      <c r="BY1506" s="3">
        <v>10776.986000000001</v>
      </c>
      <c r="BZ1506" s="4">
        <v>61.624000000000002</v>
      </c>
      <c r="CB1506" s="3">
        <v>801.02931596091196</v>
      </c>
      <c r="CC1506" s="3">
        <v>158.56319999999999</v>
      </c>
      <c r="CE1506" s="4">
        <v>100.520965560589</v>
      </c>
      <c r="CF1506" s="3">
        <v>8613.0623823220503</v>
      </c>
      <c r="CG1506" s="3">
        <v>2393.61</v>
      </c>
      <c r="CH1506" s="4">
        <v>696.57933758377999</v>
      </c>
      <c r="CI1506" s="4">
        <v>71.935561265262393</v>
      </c>
      <c r="CJ1506" s="4">
        <v>41.652333795824298</v>
      </c>
      <c r="CN1506" s="4">
        <v>9.8684210526315805</v>
      </c>
      <c r="CP1506" s="4">
        <v>269.27108234989203</v>
      </c>
      <c r="CQ1506" s="4">
        <v>172.162979689407</v>
      </c>
      <c r="CR1506" s="3">
        <v>24166.865579580299</v>
      </c>
      <c r="CS1506" s="3">
        <v>36250.298369370503</v>
      </c>
      <c r="CT1506" s="12">
        <v>0.67204454246071577</v>
      </c>
      <c r="CU1506" s="15">
        <v>0.92225865598552315</v>
      </c>
      <c r="CV1506" s="16">
        <v>38.345272203426731</v>
      </c>
      <c r="CW1506" s="16">
        <v>0.30658889445016629</v>
      </c>
      <c r="CX1506" s="16">
        <v>6.5595398792468902E-4</v>
      </c>
      <c r="CY1506" s="16">
        <v>47.716766885630079</v>
      </c>
      <c r="CZ1506" s="16">
        <v>2.210576543409308E-2</v>
      </c>
      <c r="DA1506" s="16">
        <v>3.4704849693450508E-2</v>
      </c>
      <c r="DB1506" s="16">
        <v>5.748059631794801E-2</v>
      </c>
      <c r="DC1506" s="16">
        <v>4.2060541769561441E-3</v>
      </c>
      <c r="DD1506" s="16">
        <v>3.565013181807593E-3</v>
      </c>
      <c r="DE1506" s="16">
        <v>1.6264277758899492E-2</v>
      </c>
      <c r="DF1506" s="16">
        <v>5.4147716494027743E-4</v>
      </c>
      <c r="DG1506" s="16">
        <v>1.0150134009211727E-3</v>
      </c>
      <c r="DH1506" s="16">
        <v>234.13243863711079</v>
      </c>
      <c r="DI1506" s="16">
        <v>0.10292874736569645</v>
      </c>
      <c r="DJ1506" s="16">
        <v>5.4385772636185068E-4</v>
      </c>
      <c r="DK1506" s="16">
        <v>237.3644233327347</v>
      </c>
      <c r="DL1506" s="16">
        <v>9.9876626157805737E-2</v>
      </c>
      <c r="DM1506" s="16">
        <v>2.3306963331998722</v>
      </c>
      <c r="DN1506" s="16">
        <v>0.10912092730126682</v>
      </c>
      <c r="DO1506" s="16">
        <v>1.9614039832554279E-2</v>
      </c>
      <c r="DP1506" s="16">
        <v>8.0647784684247277E-3</v>
      </c>
      <c r="DQ1506" s="16">
        <v>1.6148025914752629E-3</v>
      </c>
      <c r="DR1506" s="16">
        <v>1.3400380733412456E-3</v>
      </c>
      <c r="DS1506" s="17">
        <v>1.2727987078122391E-3</v>
      </c>
    </row>
    <row r="1507" spans="1:123" x14ac:dyDescent="0.3">
      <c r="A1507" t="s">
        <v>255</v>
      </c>
      <c r="B1507" t="s">
        <v>283</v>
      </c>
      <c r="C1507">
        <v>2030</v>
      </c>
      <c r="D1507" t="s">
        <v>45</v>
      </c>
      <c r="E1507" t="s">
        <v>43</v>
      </c>
      <c r="F1507" t="s">
        <v>50</v>
      </c>
      <c r="G1507">
        <v>8</v>
      </c>
      <c r="H1507" s="4">
        <v>5.9</v>
      </c>
      <c r="I1507" t="s">
        <v>257</v>
      </c>
      <c r="K1507" s="4">
        <v>20.646926999999998</v>
      </c>
      <c r="L1507" s="3">
        <v>8.2477999999999998</v>
      </c>
      <c r="M1507" s="3">
        <v>454.33293279287773</v>
      </c>
      <c r="N1507" s="3">
        <v>466.34654399653567</v>
      </c>
      <c r="O1507">
        <v>3500</v>
      </c>
      <c r="P1507">
        <v>6</v>
      </c>
      <c r="Q1507">
        <v>183548</v>
      </c>
      <c r="S1507">
        <v>33312</v>
      </c>
      <c r="U1507" s="3">
        <v>34691.373099999997</v>
      </c>
      <c r="V1507">
        <v>1544.4</v>
      </c>
      <c r="X1507">
        <v>8</v>
      </c>
      <c r="Y1507">
        <v>48</v>
      </c>
      <c r="AB1507" s="4">
        <v>23.732099999999999</v>
      </c>
      <c r="AC1507" s="4">
        <v>70.631200000000007</v>
      </c>
      <c r="AF1507">
        <v>80</v>
      </c>
      <c r="AG1507">
        <v>18</v>
      </c>
      <c r="AH1507">
        <v>17</v>
      </c>
      <c r="AI1507">
        <v>10</v>
      </c>
      <c r="AJ1507">
        <v>150</v>
      </c>
      <c r="AM1507">
        <v>20</v>
      </c>
      <c r="AN1507" s="3">
        <v>1054.8028000000002</v>
      </c>
      <c r="AO1507">
        <v>30</v>
      </c>
      <c r="AP1507">
        <v>28</v>
      </c>
      <c r="AS1507" s="4">
        <v>38</v>
      </c>
      <c r="AT1507">
        <v>35</v>
      </c>
      <c r="AU1507">
        <v>19</v>
      </c>
      <c r="AV1507">
        <v>1650</v>
      </c>
      <c r="AW1507">
        <v>136</v>
      </c>
      <c r="AX1507">
        <v>1786</v>
      </c>
      <c r="AY1507" s="3">
        <v>2299.19</v>
      </c>
      <c r="AZ1507">
        <v>0.255</v>
      </c>
      <c r="BA1507">
        <v>5.1000000000000004E-3</v>
      </c>
      <c r="BB1507" s="4"/>
      <c r="BC1507" s="4"/>
      <c r="BD1507" s="3">
        <v>55.085347946467877</v>
      </c>
      <c r="BE1507" s="3">
        <v>56.541931666206224</v>
      </c>
      <c r="BF1507" s="4"/>
      <c r="BG1507" s="4"/>
      <c r="BH1507" s="4"/>
      <c r="BI1507" s="4"/>
      <c r="BK1507" s="3"/>
      <c r="BL1507" s="3"/>
      <c r="BM1507" s="4"/>
      <c r="BN1507" s="4"/>
      <c r="BO1507" s="3"/>
      <c r="BP1507" s="3"/>
      <c r="BQ1507" s="4"/>
      <c r="BR1507" s="4"/>
      <c r="BS1507" s="3">
        <v>39.105949435671171</v>
      </c>
      <c r="BT1507" s="4"/>
      <c r="BU1507" s="4"/>
      <c r="BV1507" s="3">
        <v>38.93521137320095</v>
      </c>
      <c r="BW1507" s="4"/>
      <c r="BX1507" s="4"/>
      <c r="BY1507" s="3">
        <v>10776.986000000001</v>
      </c>
      <c r="BZ1507" s="4">
        <v>61.624000000000002</v>
      </c>
      <c r="CB1507" s="3">
        <v>801.02931596091196</v>
      </c>
      <c r="CC1507" s="3">
        <v>159.89760000000001</v>
      </c>
      <c r="CE1507" s="4">
        <v>100.520965560589</v>
      </c>
      <c r="CF1507" s="3">
        <v>9691.4726614966603</v>
      </c>
      <c r="CG1507" s="3">
        <v>2393.61</v>
      </c>
      <c r="CH1507" s="4">
        <v>696.57933758377999</v>
      </c>
      <c r="CI1507" s="4">
        <v>69.656290023509797</v>
      </c>
      <c r="CJ1507" s="4">
        <v>41.652333795824298</v>
      </c>
      <c r="CN1507" s="4">
        <v>9.8684210526315805</v>
      </c>
      <c r="CP1507" s="4">
        <v>269.27108234989203</v>
      </c>
      <c r="CQ1507" s="4">
        <v>172.162979689407</v>
      </c>
      <c r="CR1507" s="3">
        <v>25244.3309875132</v>
      </c>
      <c r="CS1507" s="3">
        <v>37866.496481269802</v>
      </c>
      <c r="CT1507" s="12">
        <v>0.65502267876099207</v>
      </c>
      <c r="CU1507" s="15">
        <v>0.92378497523665892</v>
      </c>
      <c r="CV1507" s="16">
        <v>0</v>
      </c>
      <c r="CW1507" s="16">
        <v>0</v>
      </c>
      <c r="CX1507" s="16">
        <v>0</v>
      </c>
      <c r="CY1507" s="16">
        <v>0</v>
      </c>
      <c r="CZ1507" s="16">
        <v>0</v>
      </c>
      <c r="DA1507" s="16">
        <v>0</v>
      </c>
      <c r="DB1507" s="16">
        <v>0</v>
      </c>
      <c r="DC1507" s="16">
        <v>0</v>
      </c>
      <c r="DD1507" s="16">
        <v>0</v>
      </c>
      <c r="DE1507" s="16">
        <v>0</v>
      </c>
      <c r="DF1507" s="16">
        <v>0</v>
      </c>
      <c r="DG1507" s="16">
        <v>0</v>
      </c>
      <c r="DH1507" s="16">
        <v>0</v>
      </c>
      <c r="DI1507" s="16">
        <v>0</v>
      </c>
      <c r="DJ1507" s="16">
        <v>0</v>
      </c>
      <c r="DK1507" s="16">
        <v>0</v>
      </c>
      <c r="DL1507" s="16">
        <v>0</v>
      </c>
      <c r="DM1507" s="16">
        <v>0</v>
      </c>
      <c r="DN1507" s="16">
        <v>0</v>
      </c>
      <c r="DO1507" s="16">
        <v>0</v>
      </c>
      <c r="DP1507" s="16">
        <v>0</v>
      </c>
      <c r="DQ1507" s="16">
        <v>0</v>
      </c>
      <c r="DR1507" s="16">
        <v>0</v>
      </c>
      <c r="DS1507" s="17">
        <v>0</v>
      </c>
    </row>
    <row r="1508" spans="1:123" x14ac:dyDescent="0.3">
      <c r="A1508" t="s">
        <v>255</v>
      </c>
      <c r="B1508" t="s">
        <v>284</v>
      </c>
      <c r="C1508">
        <v>2030</v>
      </c>
      <c r="D1508" t="s">
        <v>45</v>
      </c>
      <c r="E1508" t="s">
        <v>43</v>
      </c>
      <c r="F1508" t="s">
        <v>50</v>
      </c>
      <c r="G1508">
        <v>8</v>
      </c>
      <c r="H1508" s="4">
        <v>5.92</v>
      </c>
      <c r="I1508" t="s">
        <v>51</v>
      </c>
      <c r="L1508" s="3">
        <v>15.926821225636424</v>
      </c>
      <c r="M1508" s="3">
        <v>828.80935123523022</v>
      </c>
      <c r="N1508" s="3">
        <v>861.19960174327366</v>
      </c>
      <c r="O1508">
        <v>3500</v>
      </c>
      <c r="P1508">
        <v>6</v>
      </c>
      <c r="Q1508">
        <v>180768</v>
      </c>
      <c r="S1508">
        <v>29235</v>
      </c>
      <c r="U1508" s="3">
        <v>31537.6119</v>
      </c>
      <c r="V1508">
        <v>1404</v>
      </c>
      <c r="X1508">
        <v>7</v>
      </c>
      <c r="Y1508">
        <v>48</v>
      </c>
      <c r="AF1508">
        <v>80</v>
      </c>
      <c r="AG1508">
        <v>18</v>
      </c>
      <c r="AH1508">
        <v>17</v>
      </c>
      <c r="AI1508">
        <v>10</v>
      </c>
      <c r="AJ1508">
        <v>148</v>
      </c>
      <c r="AK1508">
        <v>45</v>
      </c>
      <c r="AL1508">
        <v>15</v>
      </c>
      <c r="AM1508">
        <v>20</v>
      </c>
      <c r="AN1508" s="3">
        <v>1054.8028000000002</v>
      </c>
      <c r="AO1508">
        <v>30</v>
      </c>
      <c r="AP1508">
        <v>28</v>
      </c>
      <c r="AS1508" s="4">
        <v>38</v>
      </c>
      <c r="AT1508">
        <v>35</v>
      </c>
      <c r="AU1508">
        <v>19</v>
      </c>
      <c r="AV1508">
        <v>1613</v>
      </c>
      <c r="AW1508">
        <v>136</v>
      </c>
      <c r="AX1508">
        <v>1749</v>
      </c>
      <c r="AY1508" s="3">
        <v>2253.902</v>
      </c>
      <c r="AZ1508">
        <v>0.255</v>
      </c>
      <c r="BA1508">
        <v>5.1000000000000004E-3</v>
      </c>
      <c r="BB1508" s="4"/>
      <c r="BC1508" s="4"/>
      <c r="BD1508" s="3">
        <v>52.038591975977404</v>
      </c>
      <c r="BE1508" s="3">
        <v>54.072284076188012</v>
      </c>
      <c r="BF1508" s="4"/>
      <c r="BG1508" s="4"/>
      <c r="BH1508" s="4"/>
      <c r="BI1508" s="4"/>
      <c r="BK1508" s="3"/>
      <c r="BL1508" s="3"/>
      <c r="BM1508" s="4"/>
      <c r="BN1508" s="4"/>
      <c r="BO1508" s="3"/>
      <c r="BP1508" s="3"/>
      <c r="BQ1508" s="4"/>
      <c r="BR1508" s="4"/>
      <c r="BS1508" s="3">
        <v>37.424774332985962</v>
      </c>
      <c r="BT1508" s="4"/>
      <c r="BU1508" s="4"/>
      <c r="BV1508" s="3">
        <v>37.29962548278796</v>
      </c>
      <c r="BW1508" s="4"/>
      <c r="BX1508" s="4"/>
      <c r="BY1508" s="3">
        <v>10776.986000000001</v>
      </c>
      <c r="BZ1508" s="4">
        <v>61.624000000000002</v>
      </c>
      <c r="CB1508" s="3">
        <v>728.20846905537496</v>
      </c>
      <c r="CC1508" s="3">
        <v>140.328</v>
      </c>
      <c r="CE1508" s="4">
        <v>100.520965560589</v>
      </c>
      <c r="CF1508" s="3">
        <v>6180.7385228387002</v>
      </c>
      <c r="CG1508" s="3">
        <v>2393.61</v>
      </c>
      <c r="CH1508" s="4">
        <v>696.57933758377999</v>
      </c>
      <c r="CI1508" s="4">
        <v>68.601282688832498</v>
      </c>
      <c r="CJ1508" s="4">
        <v>41.652333795824298</v>
      </c>
      <c r="CN1508" s="4">
        <v>9.8684210526315805</v>
      </c>
      <c r="CP1508" s="4">
        <v>269.27108234989203</v>
      </c>
      <c r="CQ1508" s="4">
        <v>172.162979689407</v>
      </c>
      <c r="CR1508" s="3">
        <v>21640.151394615001</v>
      </c>
      <c r="CS1508" s="3">
        <v>32460.227091922599</v>
      </c>
      <c r="CT1508" s="12">
        <v>0.62366242220533363</v>
      </c>
      <c r="CU1508" s="15">
        <v>0.83457749293814198</v>
      </c>
      <c r="CV1508" s="16">
        <v>43.108188498755624</v>
      </c>
      <c r="CW1508" s="16">
        <v>0.33108468450613621</v>
      </c>
      <c r="CX1508" s="16">
        <v>7.2654081980754546E-3</v>
      </c>
      <c r="CY1508" s="16">
        <v>54.965966738900143</v>
      </c>
      <c r="CZ1508" s="16">
        <v>9.1382177693872468E-2</v>
      </c>
      <c r="DA1508" s="16">
        <v>4.7490157981620526E-2</v>
      </c>
      <c r="DB1508" s="16">
        <v>8.272096837391936E-2</v>
      </c>
      <c r="DC1508" s="16">
        <v>9.1484229190990866E-3</v>
      </c>
      <c r="DD1508" s="16">
        <v>6.1593016486629704E-3</v>
      </c>
      <c r="DE1508" s="16">
        <v>3.1892738841393299E-2</v>
      </c>
      <c r="DF1508" s="16">
        <v>7.8349213916717637E-4</v>
      </c>
      <c r="DG1508" s="16">
        <v>1.4089690569897119E-3</v>
      </c>
      <c r="DH1508" s="16">
        <v>246.42320723877063</v>
      </c>
      <c r="DI1508" s="16">
        <v>0.10833198590749994</v>
      </c>
      <c r="DJ1508" s="16">
        <v>5.7240750573393816E-4</v>
      </c>
      <c r="DK1508" s="16">
        <v>249.82485478098363</v>
      </c>
      <c r="DL1508" s="16">
        <v>0.10511964377623455</v>
      </c>
      <c r="DM1508" s="16">
        <v>2.4530461001900674</v>
      </c>
      <c r="DN1508" s="16">
        <v>0.11484922396475117</v>
      </c>
      <c r="DO1508" s="16">
        <v>2.0643677700459065E-2</v>
      </c>
      <c r="DP1508" s="16">
        <v>8.4881385399981062E-3</v>
      </c>
      <c r="DQ1508" s="16">
        <v>1.6995715585808625E-3</v>
      </c>
      <c r="DR1508" s="16">
        <v>1.4103832932207466E-3</v>
      </c>
      <c r="DS1508" s="17">
        <v>1.3396142011512825E-3</v>
      </c>
    </row>
    <row r="1509" spans="1:123" x14ac:dyDescent="0.3">
      <c r="A1509" t="s">
        <v>255</v>
      </c>
      <c r="B1509" t="s">
        <v>285</v>
      </c>
      <c r="C1509">
        <v>2030</v>
      </c>
      <c r="D1509" t="s">
        <v>45</v>
      </c>
      <c r="E1509" t="s">
        <v>43</v>
      </c>
      <c r="F1509" t="s">
        <v>50</v>
      </c>
      <c r="G1509">
        <v>8</v>
      </c>
      <c r="H1509" s="4">
        <v>6</v>
      </c>
      <c r="I1509" t="s">
        <v>51</v>
      </c>
      <c r="L1509" s="3">
        <v>15.926821225636424</v>
      </c>
      <c r="M1509" s="3">
        <v>920.44674879195088</v>
      </c>
      <c r="N1509" s="3">
        <v>975.57767384980218</v>
      </c>
      <c r="O1509">
        <v>2000</v>
      </c>
      <c r="P1509">
        <v>4</v>
      </c>
      <c r="Q1509">
        <v>179879</v>
      </c>
      <c r="S1509">
        <v>28194</v>
      </c>
      <c r="U1509" s="3">
        <v>28383.850699999999</v>
      </c>
      <c r="V1509">
        <v>1263.5999999999999</v>
      </c>
      <c r="X1509">
        <v>6</v>
      </c>
      <c r="Y1509">
        <v>48</v>
      </c>
      <c r="AF1509">
        <v>80</v>
      </c>
      <c r="AG1509">
        <v>18</v>
      </c>
      <c r="AH1509">
        <v>17</v>
      </c>
      <c r="AI1509">
        <v>10</v>
      </c>
      <c r="AJ1509">
        <v>140</v>
      </c>
      <c r="AK1509">
        <v>45</v>
      </c>
      <c r="AL1509">
        <v>15</v>
      </c>
      <c r="AM1509">
        <v>20</v>
      </c>
      <c r="AN1509" s="3">
        <v>1054.8028000000002</v>
      </c>
      <c r="AO1509">
        <v>30</v>
      </c>
      <c r="AP1509">
        <v>28</v>
      </c>
      <c r="AS1509" s="4">
        <v>38</v>
      </c>
      <c r="AT1509">
        <v>35</v>
      </c>
      <c r="AU1509">
        <v>19</v>
      </c>
      <c r="AV1509">
        <v>1604</v>
      </c>
      <c r="AW1509">
        <v>136</v>
      </c>
      <c r="AX1509">
        <v>1740</v>
      </c>
      <c r="AY1509" s="3">
        <v>2242.886</v>
      </c>
      <c r="AZ1509">
        <v>0.255</v>
      </c>
      <c r="BA1509">
        <v>5.1000000000000004E-3</v>
      </c>
      <c r="BB1509" s="4"/>
      <c r="BC1509" s="4"/>
      <c r="BD1509" s="3">
        <v>57.792244651454013</v>
      </c>
      <c r="BE1509" s="3">
        <v>61.253759305056732</v>
      </c>
      <c r="BF1509" s="4"/>
      <c r="BG1509" s="4"/>
      <c r="BH1509" s="4"/>
      <c r="BI1509" s="4"/>
      <c r="BK1509" s="3"/>
      <c r="BL1509" s="3"/>
      <c r="BM1509" s="4"/>
      <c r="BN1509" s="4"/>
      <c r="BO1509" s="3"/>
      <c r="BP1509" s="3"/>
      <c r="BQ1509" s="4"/>
      <c r="BR1509" s="4"/>
      <c r="BS1509" s="3">
        <v>41.260042485314806</v>
      </c>
      <c r="BT1509" s="4"/>
      <c r="BU1509" s="4"/>
      <c r="BV1509" s="3">
        <v>41.227429536463937</v>
      </c>
      <c r="BW1509" s="4"/>
      <c r="BX1509" s="4"/>
      <c r="BY1509" s="3">
        <v>10776.986000000001</v>
      </c>
      <c r="BZ1509" s="4">
        <v>61.624000000000002</v>
      </c>
      <c r="CB1509" s="3">
        <v>655.38762214983694</v>
      </c>
      <c r="CC1509" s="3">
        <v>135.3312</v>
      </c>
      <c r="CE1509" s="4">
        <v>100.520965560589</v>
      </c>
      <c r="CF1509" s="3">
        <v>5802.1819456883704</v>
      </c>
      <c r="CG1509" s="3">
        <v>2393.61</v>
      </c>
      <c r="CH1509" s="4">
        <v>696.57933758377999</v>
      </c>
      <c r="CI1509" s="4">
        <v>68.263908041160505</v>
      </c>
      <c r="CJ1509" s="4">
        <v>41.652333795824298</v>
      </c>
      <c r="CN1509" s="4">
        <v>9.8684210526315805</v>
      </c>
      <c r="CP1509" s="4">
        <v>269.27108234989203</v>
      </c>
      <c r="CQ1509" s="4">
        <v>172.162979689407</v>
      </c>
      <c r="CR1509" s="3">
        <v>21183.439795911501</v>
      </c>
      <c r="CS1509" s="3">
        <v>31775.159693867201</v>
      </c>
      <c r="CT1509" s="12">
        <v>0.60745872482660901</v>
      </c>
      <c r="CU1509" s="15">
        <v>0.81162448760278416</v>
      </c>
      <c r="CV1509" s="16">
        <v>39.101128580852965</v>
      </c>
      <c r="CW1509" s="16">
        <v>0.30030918187154315</v>
      </c>
      <c r="CX1509" s="16">
        <v>6.5900625852912398E-3</v>
      </c>
      <c r="CY1509" s="16">
        <v>49.856684028619341</v>
      </c>
      <c r="CZ1509" s="16">
        <v>8.2887878253330091E-2</v>
      </c>
      <c r="DA1509" s="16">
        <v>4.3075778366747357E-2</v>
      </c>
      <c r="DB1509" s="16">
        <v>7.5031759240234822E-2</v>
      </c>
      <c r="DC1509" s="16">
        <v>8.298044369970255E-3</v>
      </c>
      <c r="DD1509" s="16">
        <v>5.5867725858993692E-3</v>
      </c>
      <c r="DE1509" s="16">
        <v>2.8928194982465575E-2</v>
      </c>
      <c r="DF1509" s="16">
        <v>7.1066374956924104E-4</v>
      </c>
      <c r="DG1509" s="16">
        <v>1.2780003563682149E-3</v>
      </c>
      <c r="DH1509" s="16">
        <v>223.51729096265518</v>
      </c>
      <c r="DI1509" s="16">
        <v>9.8262141321725477E-2</v>
      </c>
      <c r="DJ1509" s="16">
        <v>5.1920018589957974E-4</v>
      </c>
      <c r="DK1509" s="16">
        <v>226.60274322977264</v>
      </c>
      <c r="DL1509" s="16">
        <v>9.5348397852223737E-2</v>
      </c>
      <c r="DM1509" s="16">
        <v>2.2250267134528396</v>
      </c>
      <c r="DN1509" s="16">
        <v>0.10417357885002627</v>
      </c>
      <c r="DO1509" s="16">
        <v>1.8724774207819879E-2</v>
      </c>
      <c r="DP1509" s="16">
        <v>7.699135779601133E-3</v>
      </c>
      <c r="DQ1509" s="16">
        <v>1.541590318654872E-3</v>
      </c>
      <c r="DR1509" s="16">
        <v>1.2792831342960088E-3</v>
      </c>
      <c r="DS1509" s="17">
        <v>1.21509228181706E-3</v>
      </c>
    </row>
    <row r="1510" spans="1:123" x14ac:dyDescent="0.3">
      <c r="A1510" t="s">
        <v>255</v>
      </c>
      <c r="B1510" t="s">
        <v>286</v>
      </c>
      <c r="C1510">
        <v>2030</v>
      </c>
      <c r="D1510" t="s">
        <v>45</v>
      </c>
      <c r="E1510" t="s">
        <v>43</v>
      </c>
      <c r="F1510" t="s">
        <v>50</v>
      </c>
      <c r="G1510">
        <v>8</v>
      </c>
      <c r="H1510" s="4">
        <v>6.08</v>
      </c>
      <c r="I1510" t="s">
        <v>51</v>
      </c>
      <c r="L1510" s="3">
        <v>15.926821225636424</v>
      </c>
      <c r="M1510" s="3">
        <v>881.46312178429184</v>
      </c>
      <c r="N1510" s="3">
        <v>950.81681918356344</v>
      </c>
      <c r="O1510">
        <v>3000</v>
      </c>
      <c r="P1510">
        <v>6</v>
      </c>
      <c r="Q1510">
        <v>182173</v>
      </c>
      <c r="S1510">
        <v>38285</v>
      </c>
      <c r="U1510" s="3">
        <v>45420.851999999999</v>
      </c>
      <c r="V1510">
        <v>8158.6656000000003</v>
      </c>
      <c r="W1510">
        <v>6118.9992000000002</v>
      </c>
      <c r="X1510">
        <v>56</v>
      </c>
      <c r="Y1510">
        <v>48</v>
      </c>
      <c r="AF1510">
        <v>80</v>
      </c>
      <c r="AG1510">
        <v>18</v>
      </c>
      <c r="AH1510">
        <v>17</v>
      </c>
      <c r="AI1510">
        <v>10</v>
      </c>
      <c r="AJ1510">
        <v>141</v>
      </c>
      <c r="AK1510">
        <v>45</v>
      </c>
      <c r="AL1510">
        <v>15</v>
      </c>
      <c r="AM1510">
        <v>20</v>
      </c>
      <c r="AN1510" s="3">
        <v>1054.8028000000002</v>
      </c>
      <c r="AO1510">
        <v>30</v>
      </c>
      <c r="AP1510">
        <v>28</v>
      </c>
      <c r="AS1510" s="4">
        <v>38</v>
      </c>
      <c r="AT1510">
        <v>35</v>
      </c>
      <c r="AU1510">
        <v>19</v>
      </c>
      <c r="AV1510">
        <v>1655</v>
      </c>
      <c r="AW1510">
        <v>136</v>
      </c>
      <c r="AX1510">
        <v>1791</v>
      </c>
      <c r="AY1510" s="3">
        <v>2305.31</v>
      </c>
      <c r="AZ1510">
        <v>0.255</v>
      </c>
      <c r="BA1510">
        <v>5.1000000000000004E-3</v>
      </c>
      <c r="BB1510" s="4">
        <v>168.01031123672709</v>
      </c>
      <c r="BC1510" s="4">
        <v>127.83393246272708</v>
      </c>
      <c r="BD1510" s="3">
        <v>55.344573113274791</v>
      </c>
      <c r="BE1510" s="3">
        <v>59.699095363304018</v>
      </c>
      <c r="BF1510" s="4">
        <v>141.1599947161111</v>
      </c>
      <c r="BG1510" s="4">
        <v>116.2678858972222</v>
      </c>
      <c r="BH1510" s="4">
        <v>44.714950290181065</v>
      </c>
      <c r="BI1510" s="4">
        <v>54.268433705742723</v>
      </c>
      <c r="BJ1510">
        <v>34.309812479028665</v>
      </c>
      <c r="BK1510" s="3">
        <v>97.599350925899529</v>
      </c>
      <c r="BL1510" s="3">
        <v>95.228516490452577</v>
      </c>
      <c r="BM1510" s="4">
        <v>98.975125262222221</v>
      </c>
      <c r="BN1510" s="4">
        <v>83.574993171111117</v>
      </c>
      <c r="BO1510" s="3">
        <v>96.399358906318781</v>
      </c>
      <c r="BP1510" s="3">
        <v>67.562620029541435</v>
      </c>
      <c r="BQ1510" s="4">
        <v>92.045083702777774</v>
      </c>
      <c r="BR1510" s="4">
        <v>131.49295117317462</v>
      </c>
      <c r="BS1510" s="3">
        <v>40.04411550965046</v>
      </c>
      <c r="BT1510" s="4">
        <v>185.65506535373015</v>
      </c>
      <c r="BU1510" s="4">
        <v>189.44394423850017</v>
      </c>
      <c r="BV1510" s="3">
        <v>40.078330553970929</v>
      </c>
      <c r="BW1510" s="4">
        <v>181.38784669906346</v>
      </c>
      <c r="BX1510" s="4">
        <v>185.08963948884028</v>
      </c>
      <c r="BY1510" s="3">
        <v>10776.986000000001</v>
      </c>
      <c r="BZ1510" s="4">
        <v>61.624000000000002</v>
      </c>
      <c r="CA1510">
        <v>25</v>
      </c>
      <c r="CB1510" s="3">
        <v>1182.6309363553801</v>
      </c>
      <c r="CC1510" s="3">
        <v>183.768</v>
      </c>
      <c r="CE1510" s="4">
        <v>100.520965560589</v>
      </c>
      <c r="CF1510" s="3">
        <v>6922.3884435935297</v>
      </c>
      <c r="CG1510" s="3">
        <v>2393.61</v>
      </c>
      <c r="CH1510" s="4">
        <v>696.57933758377999</v>
      </c>
      <c r="CI1510" s="4">
        <v>69.1344788417899</v>
      </c>
      <c r="CJ1510" s="4">
        <v>41.652333795824298</v>
      </c>
      <c r="CN1510" s="4">
        <v>9.8684210526315805</v>
      </c>
      <c r="CP1510" s="4">
        <v>269.27108234989203</v>
      </c>
      <c r="CQ1510" s="4">
        <v>172.162979689407</v>
      </c>
      <c r="CR1510" s="3">
        <v>22905.196978822802</v>
      </c>
      <c r="CS1510" s="3">
        <v>34357.795468234202</v>
      </c>
      <c r="CT1510" s="12">
        <v>0.58063434558438143</v>
      </c>
      <c r="CU1510" s="15">
        <v>0.86940248279721066</v>
      </c>
      <c r="CV1510" s="16">
        <v>23.878799042493267</v>
      </c>
      <c r="CW1510" s="16">
        <v>0.18339681908919753</v>
      </c>
      <c r="CX1510" s="16">
        <v>4.0245073700680995E-3</v>
      </c>
      <c r="CY1510" s="16">
        <v>30.447145186173923</v>
      </c>
      <c r="CZ1510" s="16">
        <v>5.0619075707168261E-2</v>
      </c>
      <c r="DA1510" s="16">
        <v>2.6306091219122064E-2</v>
      </c>
      <c r="DB1510" s="16">
        <v>4.5821396101074399E-2</v>
      </c>
      <c r="DC1510" s="16">
        <v>5.0675604809330525E-3</v>
      </c>
      <c r="DD1510" s="16">
        <v>3.4118048434061683E-3</v>
      </c>
      <c r="DE1510" s="16">
        <v>1.7666256185419005E-2</v>
      </c>
      <c r="DF1510" s="16">
        <v>4.3399762305220102E-4</v>
      </c>
      <c r="DG1510" s="16">
        <v>7.8046631372412616E-4</v>
      </c>
      <c r="DH1510" s="16">
        <v>136.50052229012439</v>
      </c>
      <c r="DI1510" s="16">
        <v>6.0008035861541152E-2</v>
      </c>
      <c r="DJ1510" s="16">
        <v>3.1707209873200955E-4</v>
      </c>
      <c r="DK1510" s="16">
        <v>138.3847874588229</v>
      </c>
      <c r="DL1510" s="16">
        <v>5.8228632112983382E-2</v>
      </c>
      <c r="DM1510" s="16">
        <v>1.3588090084115059</v>
      </c>
      <c r="DN1510" s="16">
        <v>6.3618111424927071E-2</v>
      </c>
      <c r="DO1510" s="16">
        <v>1.1435095012667746E-2</v>
      </c>
      <c r="DP1510" s="16">
        <v>4.7018109899771773E-3</v>
      </c>
      <c r="DQ1510" s="16">
        <v>9.4143894974526687E-4</v>
      </c>
      <c r="DR1510" s="16">
        <v>7.812496976689296E-4</v>
      </c>
      <c r="DS1510" s="17">
        <v>7.4204877119076829E-4</v>
      </c>
    </row>
    <row r="1511" spans="1:123" x14ac:dyDescent="0.3">
      <c r="A1511" t="s">
        <v>255</v>
      </c>
      <c r="B1511" t="s">
        <v>287</v>
      </c>
      <c r="C1511">
        <v>2030</v>
      </c>
      <c r="D1511" t="s">
        <v>45</v>
      </c>
      <c r="E1511" t="s">
        <v>43</v>
      </c>
      <c r="F1511" t="s">
        <v>50</v>
      </c>
      <c r="G1511">
        <v>8</v>
      </c>
      <c r="H1511" s="4">
        <v>5.92</v>
      </c>
      <c r="I1511" t="s">
        <v>51</v>
      </c>
      <c r="L1511" s="3">
        <v>15.926821225636424</v>
      </c>
      <c r="M1511" s="3">
        <v>900.53323739981749</v>
      </c>
      <c r="N1511" s="3">
        <v>973.0437058657767</v>
      </c>
      <c r="O1511">
        <v>2000</v>
      </c>
      <c r="P1511">
        <v>4</v>
      </c>
      <c r="Q1511">
        <v>152875</v>
      </c>
      <c r="S1511">
        <v>91914</v>
      </c>
      <c r="U1511" s="3">
        <v>106586.181</v>
      </c>
      <c r="V1511">
        <v>20838.837599999999</v>
      </c>
      <c r="W1511">
        <v>15629.128199999999</v>
      </c>
      <c r="X1511">
        <v>142</v>
      </c>
      <c r="Y1511">
        <v>52</v>
      </c>
      <c r="AF1511">
        <v>80</v>
      </c>
      <c r="AG1511">
        <v>18</v>
      </c>
      <c r="AH1511">
        <v>17</v>
      </c>
      <c r="AI1511">
        <v>10</v>
      </c>
      <c r="AJ1511">
        <v>126</v>
      </c>
      <c r="AK1511">
        <v>45</v>
      </c>
      <c r="AL1511">
        <v>15</v>
      </c>
      <c r="AM1511">
        <v>20</v>
      </c>
      <c r="AN1511" s="3">
        <v>1054.8028000000002</v>
      </c>
      <c r="AO1511">
        <v>30</v>
      </c>
      <c r="AP1511">
        <v>28</v>
      </c>
      <c r="AS1511" s="4">
        <v>38</v>
      </c>
      <c r="AT1511">
        <v>35</v>
      </c>
      <c r="AU1511">
        <v>19</v>
      </c>
      <c r="AV1511">
        <v>1730</v>
      </c>
      <c r="AW1511">
        <v>136</v>
      </c>
      <c r="AX1511">
        <v>1866</v>
      </c>
      <c r="AY1511" s="3">
        <v>2397.11</v>
      </c>
      <c r="AZ1511">
        <v>0.255</v>
      </c>
      <c r="BA1511">
        <v>5.1000000000000004E-3</v>
      </c>
      <c r="BB1511" s="4">
        <v>19279.871781263755</v>
      </c>
      <c r="BC1511" s="4">
        <v>2427.3935575997716</v>
      </c>
      <c r="BD1511" s="3">
        <v>56.541931666206224</v>
      </c>
      <c r="BE1511" s="3">
        <v>61.094658631537108</v>
      </c>
      <c r="BF1511" s="4">
        <v>220.50246839111108</v>
      </c>
      <c r="BG1511" s="4">
        <v>223.45283565</v>
      </c>
      <c r="BH1511" s="4">
        <v>73.077620328830463</v>
      </c>
      <c r="BI1511" s="4">
        <v>72.105512694645014</v>
      </c>
      <c r="BJ1511">
        <v>50.848120325412907</v>
      </c>
      <c r="BK1511" s="3">
        <v>273.82355731247708</v>
      </c>
      <c r="BL1511" s="3">
        <v>283.39088642339505</v>
      </c>
      <c r="BM1511" s="4">
        <v>188.96928395055554</v>
      </c>
      <c r="BN1511" s="4">
        <v>188.13613757333331</v>
      </c>
      <c r="BO1511" s="3">
        <v>278.03124790947737</v>
      </c>
      <c r="BP1511" s="3">
        <v>194.63337669128492</v>
      </c>
      <c r="BQ1511" s="4">
        <v>188.59439713833333</v>
      </c>
      <c r="BR1511" s="4">
        <v>269.42052582972224</v>
      </c>
      <c r="BS1511" s="3">
        <v>40.807285346492087</v>
      </c>
      <c r="BT1511" s="4">
        <v>316.90019093944443</v>
      </c>
      <c r="BU1511" s="4">
        <v>323.36754177494328</v>
      </c>
      <c r="BV1511" s="3">
        <v>40.853114297029215</v>
      </c>
      <c r="BW1511" s="4">
        <v>317.40596818382539</v>
      </c>
      <c r="BX1511" s="4">
        <v>323.88364100390345</v>
      </c>
      <c r="BY1511" s="3">
        <v>10776.986000000001</v>
      </c>
      <c r="BZ1511" s="4">
        <v>61.624000000000002</v>
      </c>
      <c r="CA1511">
        <v>25</v>
      </c>
      <c r="CB1511" s="3">
        <v>1875.4953840000001</v>
      </c>
      <c r="CC1511" s="3">
        <v>441.18720000000002</v>
      </c>
      <c r="CE1511" s="4">
        <v>100.520965560589</v>
      </c>
      <c r="CF1511" s="3">
        <v>5802.1819456883704</v>
      </c>
      <c r="CG1511" s="3">
        <v>2393.61</v>
      </c>
      <c r="CH1511" s="4">
        <v>696.57933758377999</v>
      </c>
      <c r="CI1511" s="4">
        <v>58.0159159312227</v>
      </c>
      <c r="CJ1511" s="4">
        <v>41.652333795824298</v>
      </c>
      <c r="CN1511" s="4">
        <v>12.5</v>
      </c>
      <c r="CP1511" s="4">
        <v>269.27108234989203</v>
      </c>
      <c r="CQ1511" s="4">
        <v>172.162979689407</v>
      </c>
      <c r="CR1511" s="3">
        <v>22726.7871445991</v>
      </c>
      <c r="CS1511" s="3">
        <v>34090.180716898598</v>
      </c>
      <c r="CT1511" s="12">
        <v>0.57404596787470008</v>
      </c>
      <c r="CU1511" s="15">
        <v>0.85976126410531306</v>
      </c>
      <c r="CV1511" s="16">
        <v>8.2889905826824695</v>
      </c>
      <c r="CW1511" s="16">
        <v>6.3662100577967423E-2</v>
      </c>
      <c r="CX1511" s="16">
        <v>1.3970176486290966E-3</v>
      </c>
      <c r="CY1511" s="16">
        <v>10.569044920083639</v>
      </c>
      <c r="CZ1511" s="16">
        <v>1.7571279070364789E-2</v>
      </c>
      <c r="DA1511" s="16">
        <v>9.1315707290998381E-3</v>
      </c>
      <c r="DB1511" s="16">
        <v>1.5905871986747592E-2</v>
      </c>
      <c r="DC1511" s="16">
        <v>1.759090188282854E-3</v>
      </c>
      <c r="DD1511" s="16">
        <v>1.1843316812800359E-3</v>
      </c>
      <c r="DE1511" s="16">
        <v>6.1324453918979093E-3</v>
      </c>
      <c r="DF1511" s="16">
        <v>1.5065256020558448E-4</v>
      </c>
      <c r="DG1511" s="16">
        <v>2.7092141078987459E-4</v>
      </c>
      <c r="DH1511" s="16">
        <v>47.383100874571483</v>
      </c>
      <c r="DI1511" s="16">
        <v>2.0830446424731527E-2</v>
      </c>
      <c r="DJ1511" s="16">
        <v>1.1006448170797843E-4</v>
      </c>
      <c r="DK1511" s="16">
        <v>48.037181350345186</v>
      </c>
      <c r="DL1511" s="16">
        <v>2.0212766243733398E-2</v>
      </c>
      <c r="DM1511" s="16">
        <v>0.47168013158215566</v>
      </c>
      <c r="DN1511" s="16">
        <v>2.2083603348345113E-2</v>
      </c>
      <c r="DO1511" s="16">
        <v>3.9694372695799254E-3</v>
      </c>
      <c r="DP1511" s="16">
        <v>1.6321284394629433E-3</v>
      </c>
      <c r="DQ1511" s="16">
        <v>3.2679945816044661E-4</v>
      </c>
      <c r="DR1511" s="16">
        <v>2.7119334499098519E-4</v>
      </c>
      <c r="DS1511" s="17">
        <v>2.5758562084071825E-4</v>
      </c>
    </row>
    <row r="1512" spans="1:123" x14ac:dyDescent="0.3">
      <c r="A1512" t="s">
        <v>255</v>
      </c>
      <c r="B1512" t="s">
        <v>60</v>
      </c>
      <c r="C1512">
        <v>2030</v>
      </c>
      <c r="D1512" t="s">
        <v>45</v>
      </c>
      <c r="E1512" t="s">
        <v>43</v>
      </c>
      <c r="F1512" t="s">
        <v>52</v>
      </c>
      <c r="H1512" s="4">
        <v>6.06</v>
      </c>
      <c r="I1512" t="s">
        <v>51</v>
      </c>
      <c r="L1512" s="3">
        <v>15.926821225636424</v>
      </c>
      <c r="M1512" s="3">
        <v>1124.9904707457176</v>
      </c>
      <c r="N1512" s="3">
        <v>1079.6018062199541</v>
      </c>
      <c r="O1512">
        <v>3000</v>
      </c>
      <c r="P1512">
        <v>6</v>
      </c>
      <c r="Q1512">
        <v>106528</v>
      </c>
      <c r="S1512">
        <v>110075</v>
      </c>
      <c r="T1512">
        <v>83113</v>
      </c>
      <c r="U1512" s="3">
        <v>50460.179100000001</v>
      </c>
      <c r="V1512" s="3">
        <v>2246.4</v>
      </c>
      <c r="W1512" s="3"/>
      <c r="X1512">
        <v>11</v>
      </c>
      <c r="Y1512">
        <v>53</v>
      </c>
      <c r="Z1512">
        <v>51</v>
      </c>
      <c r="AF1512">
        <v>40</v>
      </c>
      <c r="AH1512">
        <v>14</v>
      </c>
      <c r="AJ1512">
        <v>110</v>
      </c>
      <c r="AK1512">
        <v>45</v>
      </c>
      <c r="AL1512">
        <v>15</v>
      </c>
      <c r="AM1512">
        <v>20</v>
      </c>
      <c r="AN1512" s="3">
        <v>1054.8028000000002</v>
      </c>
      <c r="AO1512">
        <v>30</v>
      </c>
      <c r="AP1512">
        <v>28</v>
      </c>
      <c r="AS1512" s="4">
        <v>38</v>
      </c>
      <c r="AT1512">
        <v>35</v>
      </c>
      <c r="AU1512">
        <v>19</v>
      </c>
      <c r="AV1512">
        <v>1564</v>
      </c>
      <c r="AW1512">
        <v>136</v>
      </c>
      <c r="AX1512" s="3">
        <v>1700</v>
      </c>
      <c r="AY1512" s="3">
        <v>2193.9259999999999</v>
      </c>
      <c r="AZ1512">
        <v>0.255</v>
      </c>
      <c r="BA1512">
        <v>5.1000000000000004E-3</v>
      </c>
      <c r="BD1512" s="3">
        <v>70.634965685110458</v>
      </c>
      <c r="BE1512" s="3">
        <v>67.785139980235698</v>
      </c>
      <c r="BJ1512" s="3"/>
      <c r="BS1512" s="3">
        <v>46.920094349330761</v>
      </c>
      <c r="BT1512" s="4"/>
      <c r="BU1512" s="4"/>
      <c r="BV1512" s="3">
        <v>46.456274559352202</v>
      </c>
      <c r="BW1512" s="4"/>
      <c r="BX1512" s="4"/>
      <c r="BY1512" s="3">
        <v>10776.986000000001</v>
      </c>
      <c r="BZ1512" s="4">
        <v>61.624000000000002</v>
      </c>
      <c r="CB1512" s="3">
        <v>1165.1335504885999</v>
      </c>
      <c r="CC1512" s="3">
        <v>528.36</v>
      </c>
      <c r="CD1512" s="3">
        <v>398.94240000000002</v>
      </c>
      <c r="CF1512" s="3">
        <v>5447.5580584483096</v>
      </c>
      <c r="CG1512" s="3">
        <v>1082.5268720439999</v>
      </c>
      <c r="CH1512" s="4">
        <v>696.57933758377999</v>
      </c>
      <c r="CI1512" s="4">
        <v>40.427273866369902</v>
      </c>
      <c r="CN1512" s="4">
        <v>9.8684210526315805</v>
      </c>
      <c r="CO1512" s="4">
        <v>307.46579804560298</v>
      </c>
      <c r="CP1512" s="4">
        <v>269.27108234989203</v>
      </c>
      <c r="CQ1512" s="4">
        <v>172.162979689407</v>
      </c>
      <c r="CR1512">
        <v>20956.9057735686</v>
      </c>
      <c r="CS1512">
        <v>31435.3586603529</v>
      </c>
      <c r="CT1512" s="12">
        <v>0.59460653771962946</v>
      </c>
      <c r="CU1512" s="15">
        <v>0.79919007002969422</v>
      </c>
      <c r="CV1512" s="16">
        <v>34.384292036121224</v>
      </c>
      <c r="CW1512" s="16">
        <v>0.2640823675779061</v>
      </c>
      <c r="CX1512" s="16">
        <v>5.795091975425202E-3</v>
      </c>
      <c r="CY1512" s="16">
        <v>43.842386289385011</v>
      </c>
      <c r="CZ1512" s="16">
        <v>7.2888970614330834E-2</v>
      </c>
      <c r="DA1512" s="16">
        <v>3.7879472966689601E-2</v>
      </c>
      <c r="DB1512" s="16">
        <v>6.5980548780464193E-2</v>
      </c>
      <c r="DC1512" s="16">
        <v>7.2970369731339526E-3</v>
      </c>
      <c r="DD1512" s="16">
        <v>4.9128305781697109E-3</v>
      </c>
      <c r="DE1512" s="16">
        <v>2.5438536954199977E-2</v>
      </c>
      <c r="DF1512" s="16">
        <v>6.2493515638930588E-4</v>
      </c>
      <c r="DG1512" s="16">
        <v>1.1238329703135415E-3</v>
      </c>
      <c r="DH1512" s="16">
        <v>196.55401484616078</v>
      </c>
      <c r="DI1512" s="16">
        <v>8.640860982604201E-2</v>
      </c>
      <c r="DJ1512" s="16">
        <v>4.5656817245734194E-4</v>
      </c>
      <c r="DK1512" s="16">
        <v>199.26726368747504</v>
      </c>
      <c r="DL1512" s="16">
        <v>8.3846356254088886E-2</v>
      </c>
      <c r="DM1512" s="16">
        <v>1.9566179054227322</v>
      </c>
      <c r="DN1512" s="16">
        <v>9.1606940454941402E-2</v>
      </c>
      <c r="DO1512" s="16">
        <v>1.6465972416647427E-2</v>
      </c>
      <c r="DP1512" s="16">
        <v>6.7703757584426311E-3</v>
      </c>
      <c r="DQ1512" s="16">
        <v>1.3556256210630838E-3</v>
      </c>
      <c r="DR1512" s="16">
        <v>1.1249610045286039E-3</v>
      </c>
      <c r="DS1512" s="17">
        <v>1.0685136052388414E-3</v>
      </c>
    </row>
    <row r="1513" spans="1:123" x14ac:dyDescent="0.3">
      <c r="A1513" t="s">
        <v>255</v>
      </c>
      <c r="B1513" t="s">
        <v>61</v>
      </c>
      <c r="C1513">
        <v>2030</v>
      </c>
      <c r="D1513" t="s">
        <v>45</v>
      </c>
      <c r="E1513" t="s">
        <v>43</v>
      </c>
      <c r="F1513" t="s">
        <v>52</v>
      </c>
      <c r="H1513" s="4">
        <v>5.81</v>
      </c>
      <c r="I1513" t="s">
        <v>51</v>
      </c>
      <c r="L1513" s="3">
        <v>15.926821225636424</v>
      </c>
      <c r="M1513" s="3">
        <v>1101.828902230365</v>
      </c>
      <c r="N1513" s="3">
        <v>1076.4995021790919</v>
      </c>
      <c r="O1513">
        <v>3000</v>
      </c>
      <c r="P1513">
        <v>6</v>
      </c>
      <c r="Q1513">
        <v>109103</v>
      </c>
      <c r="S1513">
        <v>118670</v>
      </c>
      <c r="T1513">
        <v>85122</v>
      </c>
      <c r="U1513" s="3">
        <v>59084.597999999998</v>
      </c>
      <c r="V1513" s="3">
        <v>7148.1311999999998</v>
      </c>
      <c r="W1513" s="3">
        <v>5361.0983999999999</v>
      </c>
      <c r="X1513">
        <v>49</v>
      </c>
      <c r="Y1513">
        <v>54</v>
      </c>
      <c r="Z1513">
        <v>51</v>
      </c>
      <c r="AF1513">
        <v>40</v>
      </c>
      <c r="AH1513">
        <v>14</v>
      </c>
      <c r="AJ1513">
        <v>111</v>
      </c>
      <c r="AK1513">
        <v>45</v>
      </c>
      <c r="AL1513">
        <v>15</v>
      </c>
      <c r="AM1513">
        <v>20</v>
      </c>
      <c r="AN1513" s="3">
        <v>1054.8028000000002</v>
      </c>
      <c r="AO1513">
        <v>30</v>
      </c>
      <c r="AP1513">
        <v>28</v>
      </c>
      <c r="AS1513" s="4">
        <v>38</v>
      </c>
      <c r="AT1513">
        <v>35</v>
      </c>
      <c r="AU1513">
        <v>19</v>
      </c>
      <c r="AV1513">
        <v>1604</v>
      </c>
      <c r="AW1513">
        <v>136</v>
      </c>
      <c r="AX1513" s="3">
        <v>1740</v>
      </c>
      <c r="AY1513" s="3">
        <v>2242.886</v>
      </c>
      <c r="AZ1513">
        <v>0.255</v>
      </c>
      <c r="BA1513">
        <v>5.1000000000000004E-3</v>
      </c>
      <c r="BB1513" s="3">
        <v>15892.867279149857</v>
      </c>
      <c r="BC1513" s="3">
        <v>21982.657544992318</v>
      </c>
      <c r="BD1513" s="3">
        <v>69.180716391593492</v>
      </c>
      <c r="BE1513" s="3">
        <v>67.590355095235012</v>
      </c>
      <c r="BF1513" s="4">
        <v>188.05370360222221</v>
      </c>
      <c r="BG1513" s="4">
        <v>193.60056213555555</v>
      </c>
      <c r="BH1513" s="4">
        <v>29.382743795593225</v>
      </c>
      <c r="BI1513" s="4">
        <v>28.544843973305827</v>
      </c>
      <c r="BJ1513" s="3">
        <v>20.303982212894727</v>
      </c>
      <c r="BK1513" s="3">
        <v>141.69544321169752</v>
      </c>
      <c r="BL1513" s="3">
        <v>135.96210157885423</v>
      </c>
      <c r="BM1513" s="4">
        <v>103.21242807444445</v>
      </c>
      <c r="BN1513" s="4">
        <v>101.75436603444444</v>
      </c>
      <c r="BO1513" s="3">
        <v>143.42343642159628</v>
      </c>
      <c r="BP1513" s="3">
        <v>97.339701455508418</v>
      </c>
      <c r="BQ1513" s="4">
        <v>102.55630909722221</v>
      </c>
      <c r="BR1513" s="4">
        <v>146.50900022349208</v>
      </c>
      <c r="BS1513" s="3">
        <v>46.45225223944</v>
      </c>
      <c r="BT1513" s="4">
        <v>272.21398563174603</v>
      </c>
      <c r="BU1513" s="4">
        <v>277.76937309361841</v>
      </c>
      <c r="BV1513" s="3">
        <v>46.071392130065291</v>
      </c>
      <c r="BW1513" s="4">
        <v>273.16487566603172</v>
      </c>
      <c r="BX1513" s="4">
        <v>278.73966904697113</v>
      </c>
      <c r="BY1513" s="3">
        <v>10776.986000000001</v>
      </c>
      <c r="BZ1513" s="4">
        <v>61.624000000000002</v>
      </c>
      <c r="CA1513">
        <v>25</v>
      </c>
      <c r="CB1513" s="3">
        <v>1182.6309363553801</v>
      </c>
      <c r="CC1513" s="3">
        <v>569.61599999999999</v>
      </c>
      <c r="CD1513" s="3">
        <v>408.5856</v>
      </c>
      <c r="CF1513" s="3">
        <v>5447.5580584483096</v>
      </c>
      <c r="CG1513" s="3">
        <v>1092.99852425267</v>
      </c>
      <c r="CH1513" s="4">
        <v>696.57933758377999</v>
      </c>
      <c r="CI1513" s="4">
        <v>41.404483897590801</v>
      </c>
      <c r="CN1513" s="4">
        <v>9.8684210526315805</v>
      </c>
      <c r="CO1513" s="4">
        <v>280.65184049999999</v>
      </c>
      <c r="CP1513" s="4">
        <v>269.27108234989203</v>
      </c>
      <c r="CQ1513" s="4">
        <v>172.162979689407</v>
      </c>
      <c r="CR1513">
        <v>21034.937264129701</v>
      </c>
      <c r="CS1513">
        <v>31552.405896194501</v>
      </c>
      <c r="CT1513" s="12">
        <v>0.53737318734318551</v>
      </c>
      <c r="CU1513" s="15">
        <v>0.79644142025112108</v>
      </c>
      <c r="CV1513" s="16">
        <v>16.574061789239781</v>
      </c>
      <c r="CW1513" s="16">
        <v>0.12729409909289188</v>
      </c>
      <c r="CX1513" s="16">
        <v>2.7933747297784932E-3</v>
      </c>
      <c r="CY1513" s="16">
        <v>21.133092360448572</v>
      </c>
      <c r="CZ1513" s="16">
        <v>3.5134249716321335E-2</v>
      </c>
      <c r="DA1513" s="16">
        <v>1.8258823675480082E-2</v>
      </c>
      <c r="DB1513" s="16">
        <v>3.180422302214498E-2</v>
      </c>
      <c r="DC1513" s="16">
        <v>3.5173486062774948E-3</v>
      </c>
      <c r="DD1513" s="16">
        <v>2.368103361765093E-3</v>
      </c>
      <c r="DE1513" s="16">
        <v>1.2261991111053031E-2</v>
      </c>
      <c r="DF1513" s="16">
        <v>3.0123388567615832E-4</v>
      </c>
      <c r="DG1513" s="16">
        <v>5.4171471877897373E-4</v>
      </c>
      <c r="DH1513" s="16">
        <v>94.74379706760169</v>
      </c>
      <c r="DI1513" s="16">
        <v>4.1651043356502597E-2</v>
      </c>
      <c r="DJ1513" s="16">
        <v>2.2007692039605824E-4</v>
      </c>
      <c r="DK1513" s="16">
        <v>96.051648742962186</v>
      </c>
      <c r="DL1513" s="16">
        <v>4.0415975059134739E-2</v>
      </c>
      <c r="DM1513" s="16">
        <v>0.94313723337220412</v>
      </c>
      <c r="DN1513" s="16">
        <v>4.4156764659525685E-2</v>
      </c>
      <c r="DO1513" s="16">
        <v>7.9369976257396332E-3</v>
      </c>
      <c r="DP1513" s="16">
        <v>3.263485141381368E-3</v>
      </c>
      <c r="DQ1513" s="16">
        <v>6.5344439207801327E-4</v>
      </c>
      <c r="DR1513" s="16">
        <v>5.4225845859950516E-4</v>
      </c>
      <c r="DS1513" s="17">
        <v>5.1504944459137636E-4</v>
      </c>
    </row>
    <row r="1514" spans="1:123" x14ac:dyDescent="0.3">
      <c r="A1514" t="s">
        <v>254</v>
      </c>
      <c r="B1514" t="s">
        <v>40</v>
      </c>
      <c r="C1514">
        <v>2030</v>
      </c>
      <c r="D1514" t="s">
        <v>45</v>
      </c>
      <c r="E1514" t="s">
        <v>122</v>
      </c>
      <c r="H1514" s="4">
        <v>8.9700000000000006</v>
      </c>
      <c r="M1514" s="3"/>
      <c r="N1514" s="3"/>
      <c r="S1514">
        <v>121653</v>
      </c>
      <c r="U1514" s="3">
        <v>140433.93599999999</v>
      </c>
      <c r="V1514" s="3">
        <v>51954.825599999996</v>
      </c>
      <c r="W1514" s="3">
        <v>47798.439599999998</v>
      </c>
      <c r="X1514">
        <v>203</v>
      </c>
      <c r="Y1514">
        <v>54</v>
      </c>
      <c r="AE1514" s="3"/>
      <c r="AH1514">
        <v>75</v>
      </c>
      <c r="AI1514">
        <v>10</v>
      </c>
      <c r="AN1514" s="3">
        <v>1159.3027919043093</v>
      </c>
      <c r="AO1514">
        <v>30</v>
      </c>
      <c r="AP1514">
        <v>20</v>
      </c>
      <c r="AS1514" s="4">
        <v>46.400008095691078</v>
      </c>
      <c r="AT1514">
        <v>32</v>
      </c>
      <c r="AU1514">
        <v>19</v>
      </c>
      <c r="AV1514">
        <v>1649</v>
      </c>
      <c r="AW1514">
        <v>136</v>
      </c>
      <c r="AX1514" s="3">
        <v>1785</v>
      </c>
      <c r="AY1514" s="3">
        <v>2297.9659999999999</v>
      </c>
      <c r="AZ1514">
        <v>0.32300000000000001</v>
      </c>
      <c r="BA1514">
        <v>5.1000000000000004E-3</v>
      </c>
      <c r="BF1514" s="4">
        <v>155.99842244333334</v>
      </c>
      <c r="BG1514" s="4">
        <v>200.16541762666665</v>
      </c>
      <c r="BH1514" s="4">
        <v>314.1053209390185</v>
      </c>
      <c r="BI1514" s="4">
        <v>244.79720599748967</v>
      </c>
      <c r="BJ1514" s="3">
        <v>198.04166845073138</v>
      </c>
      <c r="BS1514" s="3"/>
      <c r="BT1514" s="4">
        <v>251.24795753690478</v>
      </c>
      <c r="BU1514" s="4">
        <v>256.37546687439266</v>
      </c>
      <c r="BV1514" s="3"/>
      <c r="BW1514" s="4">
        <v>258.81944242547621</v>
      </c>
      <c r="BX1514" s="4">
        <v>264.10147186273082</v>
      </c>
      <c r="BY1514" s="3">
        <v>13889.4861</v>
      </c>
      <c r="BZ1514" s="4">
        <v>61.624000000000002</v>
      </c>
      <c r="CA1514">
        <v>25</v>
      </c>
      <c r="CB1514" s="3">
        <v>4675.9343040000003</v>
      </c>
      <c r="CC1514" s="3">
        <v>583.93439999999998</v>
      </c>
      <c r="CD1514" s="3"/>
      <c r="CF1514" s="3"/>
      <c r="CG1514" s="3"/>
      <c r="CH1514" s="4">
        <v>696.57933758377999</v>
      </c>
      <c r="CI1514" s="4"/>
      <c r="CN1514" s="4">
        <v>11.1842105263158</v>
      </c>
      <c r="CO1514" s="4"/>
      <c r="CP1514" s="4">
        <v>371.18421328376701</v>
      </c>
      <c r="CQ1514" s="4">
        <v>172.162979689407</v>
      </c>
      <c r="CR1514">
        <v>20487.089545083301</v>
      </c>
      <c r="CS1514">
        <v>30730.634317624899</v>
      </c>
      <c r="CT1514" s="12">
        <v>0.53178436194256851</v>
      </c>
      <c r="CU1514" s="15">
        <v>0.76748795477333676</v>
      </c>
      <c r="CV1514" s="16">
        <v>109.48607533220176</v>
      </c>
      <c r="CW1514" s="16">
        <v>0.19254062254888107</v>
      </c>
      <c r="CX1514" s="16">
        <v>2.2198331109656651E-3</v>
      </c>
      <c r="CY1514" s="16">
        <v>115.85054978307443</v>
      </c>
      <c r="CZ1514" s="16">
        <v>1.2581950360576612E-2</v>
      </c>
      <c r="DA1514" s="16">
        <v>4.4718463148688284E-2</v>
      </c>
      <c r="DB1514" s="16">
        <v>8.4421899988757043E-2</v>
      </c>
      <c r="DC1514" s="16">
        <v>1.2708930211016491E-2</v>
      </c>
      <c r="DD1514" s="16">
        <v>7.0966913481962874E-3</v>
      </c>
      <c r="DE1514" s="16">
        <v>7.374793058339682E-2</v>
      </c>
      <c r="DF1514" s="16">
        <v>3.9673419900105943E-4</v>
      </c>
      <c r="DG1514" s="16">
        <v>1.9026153997548972E-3</v>
      </c>
      <c r="DH1514" s="16">
        <v>0</v>
      </c>
      <c r="DI1514" s="16">
        <v>0</v>
      </c>
      <c r="DJ1514" s="16">
        <v>0</v>
      </c>
      <c r="DK1514" s="16">
        <v>0</v>
      </c>
      <c r="DL1514" s="16">
        <v>0</v>
      </c>
      <c r="DM1514" s="16">
        <v>0</v>
      </c>
      <c r="DN1514" s="16">
        <v>0</v>
      </c>
      <c r="DO1514" s="16">
        <v>1.3645271886662947E-2</v>
      </c>
      <c r="DP1514" s="16">
        <v>3.4871250377027439E-3</v>
      </c>
      <c r="DQ1514" s="16">
        <v>0</v>
      </c>
      <c r="DR1514" s="16">
        <v>4.9857716396064502E-4</v>
      </c>
      <c r="DS1514" s="17">
        <v>6.2333638751184352E-4</v>
      </c>
    </row>
    <row r="1515" spans="1:123" x14ac:dyDescent="0.3">
      <c r="A1515" t="s">
        <v>254</v>
      </c>
      <c r="B1515" t="s">
        <v>41</v>
      </c>
      <c r="C1515">
        <v>2030</v>
      </c>
      <c r="D1515" t="s">
        <v>45</v>
      </c>
      <c r="E1515" t="s">
        <v>122</v>
      </c>
      <c r="H1515" s="4">
        <v>8.68</v>
      </c>
      <c r="M1515" s="3"/>
      <c r="N1515" s="3"/>
      <c r="S1515">
        <v>128735</v>
      </c>
      <c r="U1515" s="3">
        <v>148603.0638</v>
      </c>
      <c r="V1515" s="3">
        <v>80122.860700000005</v>
      </c>
      <c r="W1515" s="3">
        <v>73713.031900000002</v>
      </c>
      <c r="X1515">
        <v>314</v>
      </c>
      <c r="Y1515">
        <v>54</v>
      </c>
      <c r="AE1515" s="3"/>
      <c r="AH1515">
        <v>75</v>
      </c>
      <c r="AI1515">
        <v>10</v>
      </c>
      <c r="AN1515" s="3">
        <v>1159.3027919043093</v>
      </c>
      <c r="AO1515">
        <v>30</v>
      </c>
      <c r="AP1515">
        <v>20</v>
      </c>
      <c r="AS1515" s="4">
        <v>46.400008095691078</v>
      </c>
      <c r="AT1515">
        <v>32</v>
      </c>
      <c r="AU1515">
        <v>19</v>
      </c>
      <c r="AV1515">
        <v>1760</v>
      </c>
      <c r="AW1515">
        <v>136</v>
      </c>
      <c r="AX1515" s="3">
        <v>1896</v>
      </c>
      <c r="AY1515" s="3">
        <v>2433.83</v>
      </c>
      <c r="AZ1515">
        <v>0.32300000000000001</v>
      </c>
      <c r="BA1515">
        <v>5.1000000000000004E-3</v>
      </c>
      <c r="BF1515" s="4">
        <v>160.13576736000002</v>
      </c>
      <c r="BG1515" s="4">
        <v>207.67365928500001</v>
      </c>
      <c r="BH1515" s="4">
        <v>471.89023537599269</v>
      </c>
      <c r="BI1515" s="4">
        <v>363.87136602582422</v>
      </c>
      <c r="BJ1515" s="3">
        <v>296.29722091789182</v>
      </c>
      <c r="BS1515" s="3"/>
      <c r="BT1515" s="4">
        <v>259.32545532321433</v>
      </c>
      <c r="BU1515" s="4">
        <v>264.61781155430032</v>
      </c>
      <c r="BV1515" s="3"/>
      <c r="BW1515" s="4">
        <v>267.47480822464286</v>
      </c>
      <c r="BX1515" s="4">
        <v>272.93347778024781</v>
      </c>
      <c r="BY1515" s="3">
        <v>13889.4861</v>
      </c>
      <c r="BZ1515" s="4">
        <v>61.624000000000002</v>
      </c>
      <c r="CA1515">
        <v>25</v>
      </c>
      <c r="CB1515" s="3">
        <v>7211.0574648000002</v>
      </c>
      <c r="CC1515" s="3">
        <v>617.928</v>
      </c>
      <c r="CD1515" s="3"/>
      <c r="CF1515" s="3"/>
      <c r="CG1515" s="3"/>
      <c r="CH1515" s="4">
        <v>696.57933758377999</v>
      </c>
      <c r="CI1515" s="4"/>
      <c r="CN1515" s="4">
        <v>11.1842105263158</v>
      </c>
      <c r="CO1515" s="4"/>
      <c r="CP1515" s="4">
        <v>371.18421328376701</v>
      </c>
      <c r="CQ1515" s="4">
        <v>172.162979689407</v>
      </c>
      <c r="CR1515">
        <v>23056.206305883301</v>
      </c>
      <c r="CS1515">
        <v>34584.309458824901</v>
      </c>
      <c r="CT1515" s="12">
        <v>0.5810801996675532</v>
      </c>
      <c r="CU1515" s="15">
        <v>0.86059095457511037</v>
      </c>
      <c r="CV1515" s="16">
        <v>113.00599859763835</v>
      </c>
      <c r="CW1515" s="16">
        <v>0.19873070850086261</v>
      </c>
      <c r="CX1515" s="16">
        <v>2.291199649486353E-3</v>
      </c>
      <c r="CY1515" s="16">
        <v>119.57508775977846</v>
      </c>
      <c r="CZ1515" s="16">
        <v>1.2986453852590417E-2</v>
      </c>
      <c r="DA1515" s="16">
        <v>4.6156139660098877E-2</v>
      </c>
      <c r="DB1515" s="16">
        <v>8.7136022391822013E-2</v>
      </c>
      <c r="DC1515" s="16">
        <v>1.3117516042528253E-2</v>
      </c>
      <c r="DD1515" s="16">
        <v>7.3248464711956748E-3</v>
      </c>
      <c r="DE1515" s="16">
        <v>7.6118890140131915E-2</v>
      </c>
      <c r="DF1515" s="16">
        <v>4.094890076196076E-4</v>
      </c>
      <c r="DG1515" s="16">
        <v>1.9637835454798676E-3</v>
      </c>
      <c r="DH1515" s="16">
        <v>0</v>
      </c>
      <c r="DI1515" s="16">
        <v>0</v>
      </c>
      <c r="DJ1515" s="16">
        <v>0</v>
      </c>
      <c r="DK1515" s="16">
        <v>0</v>
      </c>
      <c r="DL1515" s="16">
        <v>0</v>
      </c>
      <c r="DM1515" s="16">
        <v>0</v>
      </c>
      <c r="DN1515" s="16">
        <v>0</v>
      </c>
      <c r="DO1515" s="16">
        <v>1.4083960640747333E-2</v>
      </c>
      <c r="DP1515" s="16">
        <v>3.5992343859687537E-3</v>
      </c>
      <c r="DQ1515" s="16">
        <v>0</v>
      </c>
      <c r="DR1515" s="16">
        <v>5.1460617361977852E-4</v>
      </c>
      <c r="DS1515" s="17">
        <v>6.4337634461085209E-4</v>
      </c>
    </row>
    <row r="1516" spans="1:123" x14ac:dyDescent="0.3">
      <c r="A1516" t="s">
        <v>254</v>
      </c>
      <c r="B1516" t="s">
        <v>42</v>
      </c>
      <c r="C1516">
        <v>2030</v>
      </c>
      <c r="D1516" t="s">
        <v>45</v>
      </c>
      <c r="E1516" t="s">
        <v>122</v>
      </c>
      <c r="H1516" s="4">
        <v>8.7200000000000006</v>
      </c>
      <c r="M1516" s="3"/>
      <c r="N1516" s="3"/>
      <c r="S1516">
        <v>137959</v>
      </c>
      <c r="U1516" s="3">
        <v>159280.7328</v>
      </c>
      <c r="V1516" s="3">
        <v>118576.8461</v>
      </c>
      <c r="W1516" s="3">
        <v>109090.69839999999</v>
      </c>
      <c r="X1516">
        <v>464</v>
      </c>
      <c r="Y1516">
        <v>55</v>
      </c>
      <c r="AE1516" s="3"/>
      <c r="AH1516">
        <v>75</v>
      </c>
      <c r="AI1516">
        <v>10</v>
      </c>
      <c r="AN1516" s="3">
        <v>1159.3027919043093</v>
      </c>
      <c r="AO1516">
        <v>30</v>
      </c>
      <c r="AP1516">
        <v>20</v>
      </c>
      <c r="AS1516" s="4">
        <v>46.400008095691078</v>
      </c>
      <c r="AT1516">
        <v>32</v>
      </c>
      <c r="AU1516">
        <v>19</v>
      </c>
      <c r="AV1516">
        <v>1911</v>
      </c>
      <c r="AW1516">
        <v>136</v>
      </c>
      <c r="AX1516" s="3">
        <v>2047</v>
      </c>
      <c r="AY1516" s="3">
        <v>2618.654</v>
      </c>
      <c r="AZ1516">
        <v>0.32300000000000001</v>
      </c>
      <c r="BA1516">
        <v>5.1000000000000004E-3</v>
      </c>
      <c r="BF1516" s="4">
        <v>182.66621443277776</v>
      </c>
      <c r="BG1516" s="4">
        <v>218.06342421333335</v>
      </c>
      <c r="BH1516" s="4">
        <v>612.23731865236687</v>
      </c>
      <c r="BI1516" s="4">
        <v>512.85577311195891</v>
      </c>
      <c r="BJ1516" s="3">
        <v>397.26093621142832</v>
      </c>
      <c r="BS1516" s="3"/>
      <c r="BT1516" s="4">
        <v>283.70708404861114</v>
      </c>
      <c r="BU1516" s="4">
        <v>289.49702453939915</v>
      </c>
      <c r="BV1516" s="3"/>
      <c r="BW1516" s="4">
        <v>289.7751771538492</v>
      </c>
      <c r="BX1516" s="4">
        <v>295.68895627943795</v>
      </c>
      <c r="BY1516" s="3">
        <v>13889.4861</v>
      </c>
      <c r="BZ1516" s="4">
        <v>61.624000000000002</v>
      </c>
      <c r="CA1516">
        <v>25</v>
      </c>
      <c r="CB1516" s="3">
        <v>10671.9161472</v>
      </c>
      <c r="CC1516" s="3">
        <v>662.20320000000004</v>
      </c>
      <c r="CD1516" s="3"/>
      <c r="CF1516" s="3"/>
      <c r="CG1516" s="3"/>
      <c r="CH1516" s="4">
        <v>696.57933758377999</v>
      </c>
      <c r="CI1516" s="4"/>
      <c r="CN1516" s="4">
        <v>11.1842105263158</v>
      </c>
      <c r="CO1516" s="4"/>
      <c r="CP1516" s="4">
        <v>371.18421328376701</v>
      </c>
      <c r="CQ1516" s="4">
        <v>172.162979689407</v>
      </c>
      <c r="CR1516">
        <v>26561.340188283299</v>
      </c>
      <c r="CS1516">
        <v>39842.010282424897</v>
      </c>
      <c r="CT1516" s="12">
        <v>0.65069077115130614</v>
      </c>
      <c r="CU1516" s="15">
        <v>0.98984570069193378</v>
      </c>
      <c r="CV1516" s="16">
        <v>123.63075696590676</v>
      </c>
      <c r="CW1516" s="16">
        <v>0.21741525431594266</v>
      </c>
      <c r="CX1516" s="16">
        <v>2.5066169100862032E-3</v>
      </c>
      <c r="CY1516" s="16">
        <v>130.81746807655824</v>
      </c>
      <c r="CZ1516" s="16">
        <v>1.4207432702887704E-2</v>
      </c>
      <c r="DA1516" s="16">
        <v>5.0495713109174604E-2</v>
      </c>
      <c r="DB1516" s="16">
        <v>9.5328500619296222E-2</v>
      </c>
      <c r="DC1516" s="16">
        <v>1.4350817283818816E-2</v>
      </c>
      <c r="DD1516" s="16">
        <v>8.0135242830542738E-3</v>
      </c>
      <c r="DE1516" s="16">
        <v>8.3275543990687512E-2</v>
      </c>
      <c r="DF1516" s="16">
        <v>4.4798892633552675E-4</v>
      </c>
      <c r="DG1516" s="16">
        <v>2.1484173341037313E-3</v>
      </c>
      <c r="DH1516" s="16">
        <v>0</v>
      </c>
      <c r="DI1516" s="16">
        <v>0</v>
      </c>
      <c r="DJ1516" s="16">
        <v>0</v>
      </c>
      <c r="DK1516" s="16">
        <v>0</v>
      </c>
      <c r="DL1516" s="16">
        <v>0</v>
      </c>
      <c r="DM1516" s="16">
        <v>0</v>
      </c>
      <c r="DN1516" s="16">
        <v>0</v>
      </c>
      <c r="DO1516" s="16">
        <v>1.5408126441971181E-2</v>
      </c>
      <c r="DP1516" s="16">
        <v>3.9376323129481803E-3</v>
      </c>
      <c r="DQ1516" s="16">
        <v>0</v>
      </c>
      <c r="DR1516" s="16">
        <v>5.6298914724400861E-4</v>
      </c>
      <c r="DS1516" s="17">
        <v>7.0386621493790334E-4</v>
      </c>
    </row>
    <row r="1517" spans="1:123" x14ac:dyDescent="0.3">
      <c r="A1517" t="s">
        <v>254</v>
      </c>
      <c r="B1517" t="s">
        <v>237</v>
      </c>
      <c r="C1517">
        <v>2030</v>
      </c>
      <c r="D1517" t="s">
        <v>45</v>
      </c>
      <c r="E1517" t="s">
        <v>122</v>
      </c>
      <c r="H1517" s="4">
        <v>8.69</v>
      </c>
      <c r="M1517" s="3"/>
      <c r="N1517" s="3"/>
      <c r="S1517">
        <v>149468</v>
      </c>
      <c r="U1517" s="3">
        <v>172495.128</v>
      </c>
      <c r="V1517" s="3">
        <v>161833.45970000001</v>
      </c>
      <c r="W1517" s="3">
        <v>148886.78289999999</v>
      </c>
      <c r="X1517">
        <v>634</v>
      </c>
      <c r="Y1517">
        <v>56</v>
      </c>
      <c r="AE1517" s="3"/>
      <c r="AH1517">
        <v>75</v>
      </c>
      <c r="AI1517">
        <v>10</v>
      </c>
      <c r="AN1517" s="3">
        <v>1159.3027919043093</v>
      </c>
      <c r="AO1517">
        <v>30</v>
      </c>
      <c r="AP1517">
        <v>20</v>
      </c>
      <c r="AS1517" s="4">
        <v>46.400008095691078</v>
      </c>
      <c r="AT1517">
        <v>32</v>
      </c>
      <c r="AU1517">
        <v>19</v>
      </c>
      <c r="AV1517">
        <v>2082</v>
      </c>
      <c r="AW1517">
        <v>136</v>
      </c>
      <c r="AX1517" s="3">
        <v>2218</v>
      </c>
      <c r="AY1517" s="3">
        <v>2827.9580000000001</v>
      </c>
      <c r="AZ1517">
        <v>0.32300000000000001</v>
      </c>
      <c r="BA1517">
        <v>5.1000000000000004E-3</v>
      </c>
      <c r="BF1517" s="4">
        <v>206.63058344555554</v>
      </c>
      <c r="BG1517" s="4">
        <v>225.65530684777775</v>
      </c>
      <c r="BH1517" s="4">
        <v>738.67777846819195</v>
      </c>
      <c r="BI1517" s="4">
        <v>676.40076988082069</v>
      </c>
      <c r="BJ1517" s="3">
        <v>497.45718722271238</v>
      </c>
      <c r="BS1517" s="3"/>
      <c r="BT1517" s="4">
        <v>307.41672710936507</v>
      </c>
      <c r="BU1517" s="4">
        <v>313.69053786669906</v>
      </c>
      <c r="BV1517" s="3"/>
      <c r="BW1517" s="4">
        <v>310.67810826403172</v>
      </c>
      <c r="BX1517" s="4">
        <v>317.01847782044052</v>
      </c>
      <c r="BY1517" s="3">
        <v>13889.4861</v>
      </c>
      <c r="BZ1517" s="4">
        <v>61.624000000000002</v>
      </c>
      <c r="CA1517">
        <v>25</v>
      </c>
      <c r="CB1517" s="3">
        <v>14565.0113712</v>
      </c>
      <c r="CC1517" s="3">
        <v>717.44640000000004</v>
      </c>
      <c r="CD1517" s="3"/>
      <c r="CF1517" s="3"/>
      <c r="CG1517" s="3"/>
      <c r="CH1517" s="4">
        <v>696.57933758377999</v>
      </c>
      <c r="CI1517" s="4"/>
      <c r="CN1517" s="4">
        <v>11.1842105263158</v>
      </c>
      <c r="CO1517" s="4"/>
      <c r="CP1517" s="4">
        <v>371.18421328376701</v>
      </c>
      <c r="CQ1517" s="4">
        <v>172.162979689407</v>
      </c>
      <c r="CR1517">
        <v>30509.6786122833</v>
      </c>
      <c r="CS1517">
        <v>45764.517918424899</v>
      </c>
      <c r="CT1517" s="12">
        <v>0.72846299691035332</v>
      </c>
      <c r="CU1517" s="15">
        <v>1.1348169680446605</v>
      </c>
      <c r="CV1517" s="16">
        <v>133.96268480204856</v>
      </c>
      <c r="CW1517" s="16">
        <v>0.2355848326085693</v>
      </c>
      <c r="CX1517" s="16">
        <v>2.7160970238009905E-3</v>
      </c>
      <c r="CY1517" s="16">
        <v>141.7499954916133</v>
      </c>
      <c r="CZ1517" s="16">
        <v>1.5394759975045042E-2</v>
      </c>
      <c r="DA1517" s="16">
        <v>5.4715682934501998E-2</v>
      </c>
      <c r="DB1517" s="16">
        <v>0.10329518474627102</v>
      </c>
      <c r="DC1517" s="16">
        <v>1.5550127327734189E-2</v>
      </c>
      <c r="DD1517" s="16">
        <v>8.6832213441870379E-3</v>
      </c>
      <c r="DE1517" s="16">
        <v>9.0234952249139772E-2</v>
      </c>
      <c r="DF1517" s="16">
        <v>4.8542774311447536E-4</v>
      </c>
      <c r="DG1517" s="16">
        <v>2.3279624036530279E-3</v>
      </c>
      <c r="DH1517" s="16">
        <v>0</v>
      </c>
      <c r="DI1517" s="16">
        <v>0</v>
      </c>
      <c r="DJ1517" s="16">
        <v>0</v>
      </c>
      <c r="DK1517" s="16">
        <v>0</v>
      </c>
      <c r="DL1517" s="16">
        <v>0</v>
      </c>
      <c r="DM1517" s="16">
        <v>0</v>
      </c>
      <c r="DN1517" s="16">
        <v>0</v>
      </c>
      <c r="DO1517" s="16">
        <v>1.669579671428453E-2</v>
      </c>
      <c r="DP1517" s="16">
        <v>4.2667036047615917E-3</v>
      </c>
      <c r="DQ1517" s="16">
        <v>0</v>
      </c>
      <c r="DR1517" s="16">
        <v>6.1003863059757386E-4</v>
      </c>
      <c r="DS1517" s="17">
        <v>7.6268891502896685E-4</v>
      </c>
    </row>
    <row r="1518" spans="1:123" x14ac:dyDescent="0.3">
      <c r="A1518" t="s">
        <v>254</v>
      </c>
      <c r="B1518" t="s">
        <v>55</v>
      </c>
      <c r="C1518">
        <v>2030</v>
      </c>
      <c r="D1518" t="s">
        <v>45</v>
      </c>
      <c r="E1518" t="s">
        <v>122</v>
      </c>
      <c r="F1518" t="s">
        <v>50</v>
      </c>
      <c r="G1518">
        <v>9</v>
      </c>
      <c r="H1518" s="4">
        <v>8.9499999999999993</v>
      </c>
      <c r="I1518" t="s">
        <v>256</v>
      </c>
      <c r="K1518" s="4"/>
      <c r="L1518" s="4">
        <v>14.869610912902361</v>
      </c>
      <c r="M1518" s="3">
        <v>675.43685844966626</v>
      </c>
      <c r="N1518" s="3">
        <v>843.96195657160911</v>
      </c>
      <c r="O1518">
        <v>2000</v>
      </c>
      <c r="P1518">
        <v>4</v>
      </c>
      <c r="Q1518">
        <v>119230</v>
      </c>
      <c r="U1518" s="3"/>
      <c r="V1518" s="3"/>
      <c r="W1518" s="3"/>
      <c r="AD1518" s="4"/>
      <c r="AE1518" s="4"/>
      <c r="AF1518">
        <v>90</v>
      </c>
      <c r="AG1518">
        <v>22</v>
      </c>
      <c r="AH1518">
        <v>70</v>
      </c>
      <c r="AJ1518">
        <v>208</v>
      </c>
      <c r="AK1518">
        <v>47</v>
      </c>
      <c r="AL1518">
        <v>15</v>
      </c>
      <c r="AM1518">
        <v>20</v>
      </c>
      <c r="AN1518" s="3">
        <v>1159.3027919043093</v>
      </c>
      <c r="AP1518">
        <v>25</v>
      </c>
      <c r="AQ1518">
        <v>9</v>
      </c>
      <c r="AR1518">
        <v>5</v>
      </c>
      <c r="AS1518" s="4">
        <v>46.400008095691078</v>
      </c>
      <c r="AT1518">
        <v>32</v>
      </c>
      <c r="AU1518">
        <v>19</v>
      </c>
      <c r="AV1518">
        <v>1768</v>
      </c>
      <c r="AW1518">
        <v>136</v>
      </c>
      <c r="AX1518">
        <v>1904</v>
      </c>
      <c r="AY1518" s="3">
        <v>2443.6219999999998</v>
      </c>
      <c r="AZ1518">
        <v>0.32300000000000001</v>
      </c>
      <c r="BA1518">
        <v>5.1000000000000004E-3</v>
      </c>
      <c r="BB1518" s="3"/>
      <c r="BC1518" s="3"/>
      <c r="BD1518" s="3">
        <v>45.423976619562367</v>
      </c>
      <c r="BE1518" s="3">
        <v>56.757501021045769</v>
      </c>
      <c r="BF1518" s="4"/>
      <c r="BG1518" s="4"/>
      <c r="BH1518" s="4"/>
      <c r="BI1518" s="4"/>
      <c r="BJ1518" s="3"/>
      <c r="BK1518" s="4"/>
      <c r="BL1518" s="4"/>
      <c r="BP1518" s="4"/>
      <c r="BQ1518" s="4"/>
      <c r="BR1518" s="4"/>
      <c r="BS1518" s="3">
        <v>35.719314858133608</v>
      </c>
      <c r="BT1518" s="4"/>
      <c r="BU1518" s="4"/>
      <c r="BV1518" s="3">
        <v>36.284154798178022</v>
      </c>
      <c r="BW1518" s="4"/>
      <c r="BX1518" s="4"/>
      <c r="BY1518" s="3">
        <v>13889.4861</v>
      </c>
      <c r="BZ1518" s="4">
        <v>61.624000000000002</v>
      </c>
      <c r="CA1518" s="4"/>
      <c r="CB1518" s="4"/>
      <c r="CC1518" s="4"/>
      <c r="CD1518" s="4"/>
      <c r="CE1518" s="4">
        <v>100.5209656</v>
      </c>
      <c r="CF1518" s="4">
        <v>7365.1478031554798</v>
      </c>
      <c r="CG1518" s="4">
        <v>2483.17</v>
      </c>
      <c r="CH1518" s="4"/>
      <c r="CI1518" s="4">
        <v>316.45064409999998</v>
      </c>
      <c r="CJ1518" s="4">
        <v>41.652333800000001</v>
      </c>
      <c r="CK1518" s="4">
        <v>12.90811658</v>
      </c>
      <c r="CL1518" s="4"/>
      <c r="CM1518" s="4"/>
      <c r="CN1518" s="4"/>
      <c r="CO1518" s="4"/>
      <c r="CP1518" s="4">
        <v>371.18421330000001</v>
      </c>
      <c r="CQ1518" s="4">
        <v>172.16297969999999</v>
      </c>
      <c r="CR1518" s="3">
        <v>24814.307156135001</v>
      </c>
      <c r="CS1518" s="3">
        <v>37221.460734202599</v>
      </c>
      <c r="CT1518" s="12">
        <v>0.63812021594041946</v>
      </c>
      <c r="CU1518" s="15">
        <v>0.95246036393527678</v>
      </c>
      <c r="CV1518" s="16">
        <v>42.285153595779867</v>
      </c>
      <c r="CW1518" s="16">
        <v>0.3380901411733121</v>
      </c>
      <c r="CX1518" s="16">
        <v>7.2335162947887669E-4</v>
      </c>
      <c r="CY1518" s="16">
        <v>52.619546058994395</v>
      </c>
      <c r="CZ1518" s="16">
        <v>2.437707787739667E-2</v>
      </c>
      <c r="DA1518" s="16">
        <v>3.8270686723013141E-2</v>
      </c>
      <c r="DB1518" s="16">
        <v>6.3386584692551526E-2</v>
      </c>
      <c r="DC1518" s="16">
        <v>4.6382157873655176E-3</v>
      </c>
      <c r="DD1518" s="16">
        <v>3.931309423596748E-3</v>
      </c>
      <c r="DE1518" s="16">
        <v>1.7935391865546116E-2</v>
      </c>
      <c r="DF1518" s="16">
        <v>5.9711259752280273E-4</v>
      </c>
      <c r="DG1518" s="16">
        <v>1.1193035045371543E-3</v>
      </c>
      <c r="DH1518" s="16">
        <v>258.1889646525965</v>
      </c>
      <c r="DI1518" s="16">
        <v>0.11350442027611286</v>
      </c>
      <c r="DJ1518" s="16">
        <v>5.9973775571235427E-4</v>
      </c>
      <c r="DK1518" s="16">
        <v>261.75302774096474</v>
      </c>
      <c r="DL1518" s="16">
        <v>0.11013870120170081</v>
      </c>
      <c r="DM1518" s="16">
        <v>2.5701695873127806</v>
      </c>
      <c r="DN1518" s="16">
        <v>0.12033283130627112</v>
      </c>
      <c r="DO1518" s="16">
        <v>2.1629333664742748E-2</v>
      </c>
      <c r="DP1518" s="16">
        <v>8.8934144069735561E-3</v>
      </c>
      <c r="DQ1518" s="16">
        <v>1.780719543341586E-3</v>
      </c>
      <c r="DR1518" s="16">
        <v>1.4777236540353398E-3</v>
      </c>
      <c r="DS1518" s="17">
        <v>1.4035756108556452E-3</v>
      </c>
    </row>
    <row r="1519" spans="1:123" x14ac:dyDescent="0.3">
      <c r="A1519" t="s">
        <v>254</v>
      </c>
      <c r="B1519" t="s">
        <v>108</v>
      </c>
      <c r="C1519">
        <v>2030</v>
      </c>
      <c r="D1519" t="s">
        <v>45</v>
      </c>
      <c r="E1519" t="s">
        <v>122</v>
      </c>
      <c r="F1519" t="s">
        <v>50</v>
      </c>
      <c r="G1519">
        <v>9</v>
      </c>
      <c r="H1519" s="4">
        <v>8.9700000000000006</v>
      </c>
      <c r="I1519" t="s">
        <v>257</v>
      </c>
      <c r="K1519" s="4">
        <v>25.465335</v>
      </c>
      <c r="L1519" s="4">
        <v>10.172599999999999</v>
      </c>
      <c r="M1519" s="3">
        <v>374.59176669193772</v>
      </c>
      <c r="N1519" s="3">
        <v>496.99700251774283</v>
      </c>
      <c r="O1519">
        <v>2500</v>
      </c>
      <c r="P1519">
        <v>4</v>
      </c>
      <c r="Q1519">
        <v>144388</v>
      </c>
      <c r="U1519" s="3"/>
      <c r="V1519" s="3"/>
      <c r="W1519" s="3"/>
      <c r="AB1519" s="4">
        <v>29.270499999999998</v>
      </c>
      <c r="AC1519" s="4">
        <v>87.114599999999996</v>
      </c>
      <c r="AD1519" s="5"/>
      <c r="AE1519" s="4"/>
      <c r="AF1519">
        <v>90</v>
      </c>
      <c r="AG1519">
        <v>22</v>
      </c>
      <c r="AH1519">
        <v>70</v>
      </c>
      <c r="AJ1519">
        <v>129</v>
      </c>
      <c r="AM1519">
        <v>20</v>
      </c>
      <c r="AN1519" s="3">
        <v>1159.3027919043093</v>
      </c>
      <c r="AP1519">
        <v>20</v>
      </c>
      <c r="AQ1519">
        <v>8</v>
      </c>
      <c r="AR1519">
        <v>3</v>
      </c>
      <c r="AS1519" s="4">
        <v>46.400008095691078</v>
      </c>
      <c r="AT1519">
        <v>32</v>
      </c>
      <c r="AU1519">
        <v>19</v>
      </c>
      <c r="AV1519">
        <v>1735</v>
      </c>
      <c r="AW1519">
        <v>136</v>
      </c>
      <c r="AX1519">
        <v>1871</v>
      </c>
      <c r="AY1519" s="3">
        <v>2403.23</v>
      </c>
      <c r="AZ1519">
        <v>0.32300000000000001</v>
      </c>
      <c r="BA1519">
        <v>5.1000000000000004E-3</v>
      </c>
      <c r="BB1519" s="3"/>
      <c r="BC1519" s="3"/>
      <c r="BD1519" s="3">
        <v>36.823601310573281</v>
      </c>
      <c r="BE1519" s="3">
        <v>48.856438129656418</v>
      </c>
      <c r="BF1519" s="4"/>
      <c r="BG1519" s="4"/>
      <c r="BH1519" s="4"/>
      <c r="BI1519" s="4"/>
      <c r="BJ1519" s="3"/>
      <c r="BK1519" s="4"/>
      <c r="BL1519" s="4"/>
      <c r="BP1519" s="4"/>
      <c r="BQ1519" s="4"/>
      <c r="BR1519" s="4"/>
      <c r="BS1519" s="3">
        <v>30.361419294850062</v>
      </c>
      <c r="BT1519" s="4"/>
      <c r="BU1519" s="4"/>
      <c r="BV1519" s="3">
        <v>31.0293560406148</v>
      </c>
      <c r="BW1519" s="4"/>
      <c r="BX1519" s="4"/>
      <c r="BY1519" s="3">
        <v>13889.4861</v>
      </c>
      <c r="BZ1519" s="4">
        <v>61.624000000000002</v>
      </c>
      <c r="CA1519" s="4"/>
      <c r="CB1519" s="4"/>
      <c r="CC1519" s="4"/>
      <c r="CD1519" s="4"/>
      <c r="CE1519" s="4">
        <v>100.5209656</v>
      </c>
      <c r="CF1519" s="4">
        <v>9024.4503299999997</v>
      </c>
      <c r="CG1519" s="4">
        <v>2483.17</v>
      </c>
      <c r="CH1519" s="4"/>
      <c r="CI1519" s="4">
        <v>297.30425100000002</v>
      </c>
      <c r="CJ1519" s="4">
        <v>41.652333800000001</v>
      </c>
      <c r="CK1519" s="4">
        <v>12.90811658</v>
      </c>
      <c r="CL1519" s="4"/>
      <c r="CM1519" s="4"/>
      <c r="CN1519" s="4"/>
      <c r="CO1519" s="4"/>
      <c r="CP1519" s="4">
        <v>371.18421330000001</v>
      </c>
      <c r="CQ1519" s="4">
        <v>172.16297969999999</v>
      </c>
      <c r="CR1519" s="3">
        <v>26454.46329</v>
      </c>
      <c r="CS1519" s="3">
        <v>39681.694940000001</v>
      </c>
      <c r="CT1519" s="12">
        <v>0.63097078790234318</v>
      </c>
      <c r="CU1519" s="15">
        <v>0.9762033075563834</v>
      </c>
      <c r="CV1519" s="16">
        <v>0</v>
      </c>
      <c r="CW1519" s="16">
        <v>0</v>
      </c>
      <c r="CX1519" s="16">
        <v>0</v>
      </c>
      <c r="CY1519" s="16">
        <v>0</v>
      </c>
      <c r="CZ1519" s="16">
        <v>0</v>
      </c>
      <c r="DA1519" s="16">
        <v>0</v>
      </c>
      <c r="DB1519" s="16">
        <v>0</v>
      </c>
      <c r="DC1519" s="16">
        <v>0</v>
      </c>
      <c r="DD1519" s="16">
        <v>0</v>
      </c>
      <c r="DE1519" s="16">
        <v>0</v>
      </c>
      <c r="DF1519" s="16">
        <v>0</v>
      </c>
      <c r="DG1519" s="16">
        <v>0</v>
      </c>
      <c r="DH1519" s="16">
        <v>0</v>
      </c>
      <c r="DI1519" s="16">
        <v>0</v>
      </c>
      <c r="DJ1519" s="16">
        <v>0</v>
      </c>
      <c r="DK1519" s="16">
        <v>0</v>
      </c>
      <c r="DL1519" s="16">
        <v>0</v>
      </c>
      <c r="DM1519" s="16">
        <v>0</v>
      </c>
      <c r="DN1519" s="16">
        <v>0</v>
      </c>
      <c r="DO1519" s="16">
        <v>0</v>
      </c>
      <c r="DP1519" s="16">
        <v>0</v>
      </c>
      <c r="DQ1519" s="16">
        <v>0</v>
      </c>
      <c r="DR1519" s="16">
        <v>0</v>
      </c>
      <c r="DS1519" s="17">
        <v>0</v>
      </c>
    </row>
    <row r="1520" spans="1:123" x14ac:dyDescent="0.3">
      <c r="A1520" t="s">
        <v>254</v>
      </c>
      <c r="B1520" t="s">
        <v>54</v>
      </c>
      <c r="C1520">
        <v>2030</v>
      </c>
      <c r="D1520" t="s">
        <v>45</v>
      </c>
      <c r="E1520" t="s">
        <v>122</v>
      </c>
      <c r="F1520" t="s">
        <v>50</v>
      </c>
      <c r="G1520">
        <v>9</v>
      </c>
      <c r="H1520" s="4">
        <v>9.0399999999999991</v>
      </c>
      <c r="I1520" t="s">
        <v>51</v>
      </c>
      <c r="K1520" s="4"/>
      <c r="L1520" s="4">
        <v>14.973361320684694</v>
      </c>
      <c r="M1520" s="3">
        <v>527.68149938541399</v>
      </c>
      <c r="N1520" s="3">
        <v>721.99355395178213</v>
      </c>
      <c r="O1520">
        <v>3000</v>
      </c>
      <c r="P1520">
        <v>6</v>
      </c>
      <c r="Q1520">
        <v>144843</v>
      </c>
      <c r="U1520" s="3"/>
      <c r="V1520" s="3"/>
      <c r="W1520" s="3"/>
      <c r="AD1520" s="4"/>
      <c r="AE1520" s="4"/>
      <c r="AF1520">
        <v>90</v>
      </c>
      <c r="AG1520">
        <v>22</v>
      </c>
      <c r="AH1520">
        <v>70</v>
      </c>
      <c r="AJ1520">
        <v>130</v>
      </c>
      <c r="AK1520">
        <v>42</v>
      </c>
      <c r="AL1520">
        <v>15</v>
      </c>
      <c r="AM1520">
        <v>20</v>
      </c>
      <c r="AN1520" s="3">
        <v>1159.3027919043093</v>
      </c>
      <c r="AP1520">
        <v>20</v>
      </c>
      <c r="AQ1520">
        <v>8</v>
      </c>
      <c r="AR1520">
        <v>3</v>
      </c>
      <c r="AS1520" s="4">
        <v>46.400008095691078</v>
      </c>
      <c r="AT1520">
        <v>32</v>
      </c>
      <c r="AU1520">
        <v>19</v>
      </c>
      <c r="AV1520">
        <v>1677</v>
      </c>
      <c r="AW1520">
        <v>136</v>
      </c>
      <c r="AX1520">
        <v>1813</v>
      </c>
      <c r="AY1520" s="3">
        <v>2332.2379999999998</v>
      </c>
      <c r="AZ1520">
        <v>0.32300000000000001</v>
      </c>
      <c r="BA1520">
        <v>5.1000000000000004E-3</v>
      </c>
      <c r="BB1520" s="3"/>
      <c r="BC1520" s="3"/>
      <c r="BD1520" s="3">
        <v>35.498171734718447</v>
      </c>
      <c r="BE1520" s="3">
        <v>48.569925607379581</v>
      </c>
      <c r="BF1520" s="4"/>
      <c r="BG1520" s="4"/>
      <c r="BH1520" s="4"/>
      <c r="BI1520" s="4"/>
      <c r="BJ1520" s="3"/>
      <c r="BK1520" s="4"/>
      <c r="BL1520" s="4"/>
      <c r="BP1520" s="4"/>
      <c r="BQ1520" s="4"/>
      <c r="BR1520" s="4"/>
      <c r="BS1520" s="3">
        <v>29.714292161982986</v>
      </c>
      <c r="BT1520" s="4"/>
      <c r="BU1520" s="4"/>
      <c r="BV1520" s="3">
        <v>30.466954027517051</v>
      </c>
      <c r="BW1520" s="4"/>
      <c r="BX1520" s="4"/>
      <c r="BY1520" s="3">
        <v>13889.4861</v>
      </c>
      <c r="BZ1520" s="4">
        <v>61.624000000000002</v>
      </c>
      <c r="CA1520" s="4"/>
      <c r="CB1520" s="4"/>
      <c r="CC1520" s="4"/>
      <c r="CD1520" s="4"/>
      <c r="CE1520" s="4">
        <v>100.5209656</v>
      </c>
      <c r="CF1520" s="4">
        <v>6180.738523</v>
      </c>
      <c r="CG1520" s="4">
        <v>2483.17</v>
      </c>
      <c r="CH1520" s="4"/>
      <c r="CI1520" s="4">
        <v>297.47692310000002</v>
      </c>
      <c r="CJ1520" s="4">
        <v>41.652333800000001</v>
      </c>
      <c r="CK1520" s="4">
        <v>12.90811658</v>
      </c>
      <c r="CL1520" s="4"/>
      <c r="CM1520" s="4"/>
      <c r="CN1520" s="4"/>
      <c r="CO1520" s="4"/>
      <c r="CP1520" s="4">
        <v>371.18421330000001</v>
      </c>
      <c r="CQ1520" s="4">
        <v>172.16297969999999</v>
      </c>
      <c r="CR1520" s="3">
        <v>23610.924149999999</v>
      </c>
      <c r="CS1520" s="3">
        <v>35416.386229999996</v>
      </c>
      <c r="CT1520" s="12">
        <v>0.63125531254571687</v>
      </c>
      <c r="CU1520" s="15">
        <v>0.92350356186553917</v>
      </c>
      <c r="CV1520" s="16">
        <v>54.294216994132348</v>
      </c>
      <c r="CW1520" s="16">
        <v>0.41699696345460929</v>
      </c>
      <c r="CX1520" s="16">
        <v>9.1506895324224482E-3</v>
      </c>
      <c r="CY1520" s="16">
        <v>69.228938383719196</v>
      </c>
      <c r="CZ1520" s="16">
        <v>0.11509469448596044</v>
      </c>
      <c r="DA1520" s="16">
        <v>5.9813252013922159E-2</v>
      </c>
      <c r="DB1520" s="16">
        <v>0.10418601113308167</v>
      </c>
      <c r="DC1520" s="16">
        <v>1.1522322705302211E-2</v>
      </c>
      <c r="DD1520" s="16">
        <v>7.7575623539476203E-3</v>
      </c>
      <c r="DE1520" s="16">
        <v>4.0168500312690834E-2</v>
      </c>
      <c r="DF1520" s="16">
        <v>9.867984180863354E-4</v>
      </c>
      <c r="DG1520" s="16">
        <v>1.7745786678191242E-3</v>
      </c>
      <c r="DH1520" s="16">
        <v>310.36690596725191</v>
      </c>
      <c r="DI1520" s="16">
        <v>0.13644276308286243</v>
      </c>
      <c r="DJ1520" s="16">
        <v>7.2093999789125019E-4</v>
      </c>
      <c r="DK1520" s="16">
        <v>314.6512379289116</v>
      </c>
      <c r="DL1520" s="16">
        <v>0.13239685888674083</v>
      </c>
      <c r="DM1520" s="16">
        <v>3.0895804694779563</v>
      </c>
      <c r="DN1520" s="16">
        <v>0.14465114180638569</v>
      </c>
      <c r="DO1520" s="16">
        <v>2.6000450393734591E-2</v>
      </c>
      <c r="DP1520" s="16">
        <v>1.0690702899292977E-2</v>
      </c>
      <c r="DQ1520" s="16">
        <v>2.1405888350262913E-3</v>
      </c>
      <c r="DR1520" s="16">
        <v>1.7763598804258886E-3</v>
      </c>
      <c r="DS1520" s="17">
        <v>1.6872271060016481E-3</v>
      </c>
    </row>
    <row r="1521" spans="1:123" x14ac:dyDescent="0.3">
      <c r="A1521" t="s">
        <v>254</v>
      </c>
      <c r="B1521" t="s">
        <v>56</v>
      </c>
      <c r="C1521">
        <v>2030</v>
      </c>
      <c r="D1521" t="s">
        <v>45</v>
      </c>
      <c r="E1521" t="s">
        <v>122</v>
      </c>
      <c r="F1521" t="s">
        <v>50</v>
      </c>
      <c r="G1521">
        <v>9</v>
      </c>
      <c r="H1521" s="4">
        <v>9.01</v>
      </c>
      <c r="I1521" t="s">
        <v>51</v>
      </c>
      <c r="K1521" s="4"/>
      <c r="L1521" s="4">
        <v>14.973361320684694</v>
      </c>
      <c r="M1521" s="3">
        <v>565.93674259131967</v>
      </c>
      <c r="N1521" s="3">
        <v>752.04232531299147</v>
      </c>
      <c r="O1521">
        <v>2000</v>
      </c>
      <c r="P1521">
        <v>4</v>
      </c>
      <c r="Q1521">
        <v>154558</v>
      </c>
      <c r="U1521" s="3"/>
      <c r="V1521" s="3"/>
      <c r="W1521" s="3"/>
      <c r="AD1521" s="4"/>
      <c r="AE1521" s="4"/>
      <c r="AF1521">
        <v>90</v>
      </c>
      <c r="AG1521">
        <v>22</v>
      </c>
      <c r="AH1521">
        <v>70</v>
      </c>
      <c r="AJ1521">
        <v>127</v>
      </c>
      <c r="AK1521">
        <v>42</v>
      </c>
      <c r="AL1521">
        <v>15</v>
      </c>
      <c r="AM1521">
        <v>20</v>
      </c>
      <c r="AN1521" s="3">
        <v>1159.3027919043093</v>
      </c>
      <c r="AP1521">
        <v>20</v>
      </c>
      <c r="AQ1521">
        <v>8</v>
      </c>
      <c r="AR1521">
        <v>3</v>
      </c>
      <c r="AS1521" s="4">
        <v>46.400008095691078</v>
      </c>
      <c r="AT1521">
        <v>32</v>
      </c>
      <c r="AU1521">
        <v>19</v>
      </c>
      <c r="AV1521">
        <v>1674</v>
      </c>
      <c r="AW1521">
        <v>136</v>
      </c>
      <c r="AX1521">
        <v>1810</v>
      </c>
      <c r="AY1521" s="3">
        <v>2328.5659999999998</v>
      </c>
      <c r="AZ1521">
        <v>0.32300000000000001</v>
      </c>
      <c r="BA1521">
        <v>5.1000000000000004E-3</v>
      </c>
      <c r="BB1521" s="3"/>
      <c r="BC1521" s="3"/>
      <c r="BD1521" s="3">
        <v>38.071677144057794</v>
      </c>
      <c r="BE1521" s="3">
        <v>50.591365524147264</v>
      </c>
      <c r="BF1521" s="4"/>
      <c r="BG1521" s="4"/>
      <c r="BH1521" s="4"/>
      <c r="BI1521" s="4"/>
      <c r="BJ1521" s="3"/>
      <c r="BK1521" s="4"/>
      <c r="BL1521" s="4"/>
      <c r="BP1521" s="4"/>
      <c r="BQ1521" s="4"/>
      <c r="BR1521" s="4"/>
      <c r="BS1521" s="3">
        <v>31.289477967963396</v>
      </c>
      <c r="BT1521" s="4"/>
      <c r="BU1521" s="4"/>
      <c r="BV1521" s="3">
        <v>31.984101606901493</v>
      </c>
      <c r="BW1521" s="4"/>
      <c r="BX1521" s="4"/>
      <c r="BY1521" s="3">
        <v>13889.4861</v>
      </c>
      <c r="BZ1521" s="4">
        <v>61.624000000000002</v>
      </c>
      <c r="CA1521" s="4"/>
      <c r="CB1521" s="4"/>
      <c r="CC1521" s="4"/>
      <c r="CD1521" s="4"/>
      <c r="CE1521" s="4">
        <v>100.5209656</v>
      </c>
      <c r="CF1521" s="4">
        <v>5802.1819459999997</v>
      </c>
      <c r="CG1521" s="4">
        <v>2483.17</v>
      </c>
      <c r="CH1521" s="4"/>
      <c r="CI1521" s="4">
        <v>301.16375629999999</v>
      </c>
      <c r="CJ1521" s="4">
        <v>41.652333800000001</v>
      </c>
      <c r="CK1521" s="4">
        <v>12.90811658</v>
      </c>
      <c r="CL1521" s="4"/>
      <c r="CM1521" s="4"/>
      <c r="CN1521" s="4"/>
      <c r="CO1521" s="4"/>
      <c r="CP1521" s="4">
        <v>371.18421330000001</v>
      </c>
      <c r="CQ1521" s="4">
        <v>172.16297969999999</v>
      </c>
      <c r="CR1521" s="3">
        <v>23236.054410000001</v>
      </c>
      <c r="CS1521" s="3">
        <v>34854.081619999997</v>
      </c>
      <c r="CT1521" s="12">
        <v>0.61977404809062275</v>
      </c>
      <c r="CU1521" s="15">
        <v>0.90558479526667401</v>
      </c>
      <c r="CV1521" s="16">
        <v>51.56091859767001</v>
      </c>
      <c r="CW1521" s="16">
        <v>0.39600435697382469</v>
      </c>
      <c r="CX1521" s="16">
        <v>8.690022330458784E-3</v>
      </c>
      <c r="CY1521" s="16">
        <v>65.743791037484158</v>
      </c>
      <c r="CZ1521" s="16">
        <v>0.10930055725926839</v>
      </c>
      <c r="DA1521" s="16">
        <v>5.6802112432803982E-2</v>
      </c>
      <c r="DB1521" s="16">
        <v>9.894104264602098E-2</v>
      </c>
      <c r="DC1521" s="16">
        <v>1.0942261919503831E-2</v>
      </c>
      <c r="DD1521" s="16">
        <v>7.3670284459847676E-3</v>
      </c>
      <c r="DE1521" s="16">
        <v>3.8146323669000767E-2</v>
      </c>
      <c r="DF1521" s="16">
        <v>9.37120668169094E-4</v>
      </c>
      <c r="DG1521" s="16">
        <v>1.685242209984757E-3</v>
      </c>
      <c r="DH1521" s="16">
        <v>294.74230700698058</v>
      </c>
      <c r="DI1521" s="16">
        <v>0.12957391394588008</v>
      </c>
      <c r="DJ1521" s="16">
        <v>6.8464618522986358E-4</v>
      </c>
      <c r="DK1521" s="16">
        <v>298.81095563569926</v>
      </c>
      <c r="DL1521" s="16">
        <v>0.12573169006902149</v>
      </c>
      <c r="DM1521" s="16">
        <v>2.9340437325934721</v>
      </c>
      <c r="DN1521" s="16">
        <v>0.13736906360662882</v>
      </c>
      <c r="DO1521" s="16">
        <v>2.4691526657415239E-2</v>
      </c>
      <c r="DP1521" s="16">
        <v>1.0152507807634308E-2</v>
      </c>
      <c r="DQ1521" s="16">
        <v>2.0328265657795527E-3</v>
      </c>
      <c r="DR1521" s="16">
        <v>1.6869337521656204E-3</v>
      </c>
      <c r="DS1521" s="17">
        <v>1.602288130939157E-3</v>
      </c>
    </row>
    <row r="1522" spans="1:123" x14ac:dyDescent="0.3">
      <c r="A1522" t="s">
        <v>254</v>
      </c>
      <c r="B1522" t="s">
        <v>59</v>
      </c>
      <c r="C1522">
        <v>2030</v>
      </c>
      <c r="D1522" t="s">
        <v>45</v>
      </c>
      <c r="E1522" t="s">
        <v>122</v>
      </c>
      <c r="F1522" t="s">
        <v>53</v>
      </c>
      <c r="H1522" s="4">
        <v>9.02</v>
      </c>
      <c r="I1522" t="s">
        <v>51</v>
      </c>
      <c r="K1522" s="4"/>
      <c r="L1522" s="4">
        <v>19.607973158039478</v>
      </c>
      <c r="M1522" s="3">
        <v>1255.0947660247998</v>
      </c>
      <c r="N1522" s="3">
        <v>1112.6880233135048</v>
      </c>
      <c r="O1522">
        <v>1800</v>
      </c>
      <c r="P1522">
        <v>4</v>
      </c>
      <c r="Q1522">
        <v>72544</v>
      </c>
      <c r="S1522">
        <v>115086</v>
      </c>
      <c r="T1522">
        <v>72544</v>
      </c>
      <c r="U1522" s="3">
        <v>121073.022</v>
      </c>
      <c r="V1522" s="3">
        <v>19770.5772</v>
      </c>
      <c r="W1522" s="3">
        <v>14827.9329</v>
      </c>
      <c r="X1522">
        <v>135</v>
      </c>
      <c r="Y1522">
        <v>53</v>
      </c>
      <c r="Z1522">
        <v>51</v>
      </c>
      <c r="AD1522" s="4"/>
      <c r="AE1522" s="4"/>
      <c r="AF1522">
        <v>60</v>
      </c>
      <c r="AH1522">
        <v>75</v>
      </c>
      <c r="AJ1522">
        <v>92</v>
      </c>
      <c r="AK1522">
        <v>55</v>
      </c>
      <c r="AL1522">
        <v>10</v>
      </c>
      <c r="AM1522">
        <v>20</v>
      </c>
      <c r="AN1522" s="3">
        <v>1159.3027919043093</v>
      </c>
      <c r="AO1522">
        <v>30</v>
      </c>
      <c r="AP1522">
        <v>20</v>
      </c>
      <c r="AS1522" s="4">
        <v>46.400008095691078</v>
      </c>
      <c r="AT1522">
        <v>32</v>
      </c>
      <c r="AU1522">
        <v>19</v>
      </c>
      <c r="AV1522">
        <v>1858</v>
      </c>
      <c r="AW1522">
        <v>136</v>
      </c>
      <c r="AX1522">
        <v>1994</v>
      </c>
      <c r="AY1522" s="3">
        <v>2553.7820000000002</v>
      </c>
      <c r="AZ1522">
        <v>0.32300000000000001</v>
      </c>
      <c r="BA1522">
        <v>5.1000000000000004E-3</v>
      </c>
      <c r="BB1522" s="3">
        <v>65535</v>
      </c>
      <c r="BC1522" s="3">
        <v>65535</v>
      </c>
      <c r="BD1522" s="3">
        <v>64.475873942988912</v>
      </c>
      <c r="BE1522" s="3">
        <v>57.160251696577852</v>
      </c>
      <c r="BF1522" s="4">
        <v>193.80476949999996</v>
      </c>
      <c r="BG1522" s="4">
        <v>234.76864163666667</v>
      </c>
      <c r="BH1522" s="4">
        <v>78.838186212981725</v>
      </c>
      <c r="BI1522" s="4">
        <v>65.106971553556122</v>
      </c>
      <c r="BJ1522" s="3">
        <v>50.861397731368143</v>
      </c>
      <c r="BK1522" s="4">
        <v>345.94428128517745</v>
      </c>
      <c r="BL1522" s="4">
        <v>243.03531207395781</v>
      </c>
      <c r="BM1522" s="4">
        <v>167.47444716777778</v>
      </c>
      <c r="BN1522" s="4">
        <v>188.74169645222221</v>
      </c>
      <c r="BO1522" s="3">
        <v>298.67741229609129</v>
      </c>
      <c r="BP1522" s="3">
        <v>203.40357023007812</v>
      </c>
      <c r="BQ1522" s="4">
        <v>177.04470040499999</v>
      </c>
      <c r="BR1522" s="4">
        <v>252.92101335111113</v>
      </c>
      <c r="BS1522" s="3">
        <v>42.064328012807934</v>
      </c>
      <c r="BT1522" s="4">
        <v>303.19787423071432</v>
      </c>
      <c r="BU1522" s="4">
        <v>309.38558594970851</v>
      </c>
      <c r="BV1522" s="3">
        <v>41.282052118309878</v>
      </c>
      <c r="BW1522" s="4">
        <v>310.22025231128566</v>
      </c>
      <c r="BX1522" s="4">
        <v>316.55127786865887</v>
      </c>
      <c r="BY1522" s="3">
        <v>13889.4861</v>
      </c>
      <c r="BZ1522" s="4">
        <v>61.624000000000002</v>
      </c>
      <c r="CA1522" s="4">
        <v>25</v>
      </c>
      <c r="CB1522" s="4">
        <v>1779.351948</v>
      </c>
      <c r="CC1522" s="4">
        <v>552.41279999999995</v>
      </c>
      <c r="CD1522" s="4">
        <v>348.21120000000002</v>
      </c>
      <c r="CE1522" s="4"/>
      <c r="CF1522" s="4">
        <v>4563.5968409999996</v>
      </c>
      <c r="CG1522" s="4">
        <v>1077.381529</v>
      </c>
      <c r="CH1522" s="4">
        <v>696.57933760000003</v>
      </c>
      <c r="CI1522" s="4">
        <v>27.530378450000001</v>
      </c>
      <c r="CJ1522" s="4"/>
      <c r="CK1522" s="4"/>
      <c r="CL1522" s="4"/>
      <c r="CM1522" s="4"/>
      <c r="CN1522" s="4">
        <v>11.18421053</v>
      </c>
      <c r="CO1522" s="4"/>
      <c r="CP1522" s="4">
        <v>371.18421330000001</v>
      </c>
      <c r="CQ1522" s="4">
        <v>172.16297969999999</v>
      </c>
      <c r="CR1522" s="3">
        <v>23575.705539999999</v>
      </c>
      <c r="CS1522" s="3">
        <v>35363.55831</v>
      </c>
      <c r="CT1522" s="12">
        <v>0.58037208663978768</v>
      </c>
      <c r="CU1522" s="15">
        <v>0.89037732091362332</v>
      </c>
      <c r="CV1522" s="16">
        <v>115.94243086666106</v>
      </c>
      <c r="CW1522" s="16">
        <v>0.25086346099192969</v>
      </c>
      <c r="CX1522" s="16">
        <v>3.5267047940975909E-3</v>
      </c>
      <c r="CY1522" s="16">
        <v>124.40289390152554</v>
      </c>
      <c r="CZ1522" s="16">
        <v>2.9226073303558871E-2</v>
      </c>
      <c r="DA1522" s="16">
        <v>5.285376068811555E-2</v>
      </c>
      <c r="DB1522" s="16">
        <v>9.8504437920385005E-2</v>
      </c>
      <c r="DC1522" s="16">
        <v>1.422093071797805E-2</v>
      </c>
      <c r="DD1522" s="16">
        <v>8.1343357403568101E-3</v>
      </c>
      <c r="DE1522" s="16">
        <v>7.8622267928756054E-2</v>
      </c>
      <c r="DF1522" s="16">
        <v>5.3554536709002061E-4</v>
      </c>
      <c r="DG1522" s="16">
        <v>2.1362192218608266E-3</v>
      </c>
      <c r="DH1522" s="16">
        <v>45.340073976527869</v>
      </c>
      <c r="DI1522" s="16">
        <v>1.9932295785400501E-2</v>
      </c>
      <c r="DJ1522" s="16">
        <v>1.0531880883097799E-4</v>
      </c>
      <c r="DK1522" s="16">
        <v>45.965952330008477</v>
      </c>
      <c r="DL1522" s="16">
        <v>1.9341248247705056E-2</v>
      </c>
      <c r="DM1522" s="16">
        <v>0.45134260241440444</v>
      </c>
      <c r="DN1522" s="16">
        <v>2.1131420084404117E-2</v>
      </c>
      <c r="DO1522" s="16">
        <v>1.7259699033460269E-2</v>
      </c>
      <c r="DP1522" s="16">
        <v>5.0018944504209061E-3</v>
      </c>
      <c r="DQ1522" s="16">
        <v>3.1270877876284357E-4</v>
      </c>
      <c r="DR1522" s="16">
        <v>7.5135948288159327E-4</v>
      </c>
      <c r="DS1522" s="17">
        <v>8.6141667897688366E-4</v>
      </c>
    </row>
    <row r="1523" spans="1:123" x14ac:dyDescent="0.3">
      <c r="A1523" t="s">
        <v>254</v>
      </c>
      <c r="B1523" t="s">
        <v>109</v>
      </c>
      <c r="C1523">
        <v>2030</v>
      </c>
      <c r="D1523" t="s">
        <v>45</v>
      </c>
      <c r="E1523" t="s">
        <v>122</v>
      </c>
      <c r="H1523" s="4">
        <v>8.9600000000000009</v>
      </c>
      <c r="J1523" s="4">
        <v>4.5289999999999999</v>
      </c>
      <c r="M1523" s="3">
        <v>380.46346193605325</v>
      </c>
      <c r="N1523" s="3">
        <v>438.76028271657742</v>
      </c>
      <c r="R1523">
        <v>88287</v>
      </c>
      <c r="S1523">
        <v>122964</v>
      </c>
      <c r="U1523" s="3">
        <v>37845.134299999998</v>
      </c>
      <c r="V1523" s="3">
        <v>1684.8</v>
      </c>
      <c r="W1523" s="3"/>
      <c r="X1523">
        <v>8</v>
      </c>
      <c r="Y1523">
        <v>54</v>
      </c>
      <c r="AA1523" s="4">
        <v>4.5289999999999999</v>
      </c>
      <c r="AD1523">
        <v>100</v>
      </c>
      <c r="AE1523" s="3">
        <v>102.8078</v>
      </c>
      <c r="AH1523">
        <v>75</v>
      </c>
      <c r="AI1523">
        <v>10</v>
      </c>
      <c r="AN1523" s="3">
        <v>1159.3027919043093</v>
      </c>
      <c r="AO1523">
        <v>30</v>
      </c>
      <c r="AP1523">
        <v>20</v>
      </c>
      <c r="AS1523" s="4">
        <v>46.400008095691078</v>
      </c>
      <c r="AT1523">
        <v>32</v>
      </c>
      <c r="AU1523">
        <v>19</v>
      </c>
      <c r="AV1523">
        <v>1661</v>
      </c>
      <c r="AW1523">
        <v>136</v>
      </c>
      <c r="AX1523" s="3">
        <v>1797</v>
      </c>
      <c r="AY1523" s="3">
        <v>2312.654</v>
      </c>
      <c r="AZ1523">
        <v>0.32300000000000001</v>
      </c>
      <c r="BA1523">
        <v>5.1000000000000004E-3</v>
      </c>
      <c r="BD1523" s="3">
        <v>82.242809696299958</v>
      </c>
      <c r="BE1523" s="3">
        <v>94.844530536862024</v>
      </c>
      <c r="BJ1523" s="3"/>
      <c r="BS1523" s="3">
        <v>61.230979922645034</v>
      </c>
      <c r="BT1523" s="4"/>
      <c r="BU1523" s="4"/>
      <c r="BV1523" s="3">
        <v>62.287245597333921</v>
      </c>
      <c r="BW1523" s="4"/>
      <c r="BX1523" s="4"/>
      <c r="BY1523" s="3">
        <v>13889.4861</v>
      </c>
      <c r="BZ1523" s="4">
        <v>61.624000000000002</v>
      </c>
      <c r="CB1523" s="3">
        <v>873.85016286644998</v>
      </c>
      <c r="CC1523" s="3">
        <v>590.22720000000004</v>
      </c>
      <c r="CD1523" s="3"/>
      <c r="CF1523" s="3"/>
      <c r="CG1523" s="3"/>
      <c r="CH1523" s="4">
        <v>696.57933758377999</v>
      </c>
      <c r="CI1523" s="4"/>
      <c r="CL1523">
        <v>5076.5024999999996</v>
      </c>
      <c r="CM1523">
        <v>2617.8020000000001</v>
      </c>
      <c r="CN1523" s="4">
        <v>8.5526315789473699</v>
      </c>
      <c r="CO1523" s="4">
        <v>230.59934853420199</v>
      </c>
      <c r="CP1523" s="4">
        <v>371.18421328376701</v>
      </c>
      <c r="CQ1523" s="4">
        <v>172.162979689407</v>
      </c>
      <c r="CR1523">
        <v>24588.570473536602</v>
      </c>
      <c r="CS1523">
        <v>36882.855710304801</v>
      </c>
      <c r="CT1523" s="12">
        <v>0.72263379801031591</v>
      </c>
      <c r="CU1523" s="15">
        <v>0.94086406386920374</v>
      </c>
      <c r="CV1523" s="16">
        <v>180.43614261850067</v>
      </c>
      <c r="CW1523" s="16">
        <v>0.29651855065894289</v>
      </c>
      <c r="CX1523" s="16">
        <v>1.7477452570868769E-3</v>
      </c>
      <c r="CY1523" s="16">
        <v>189.79485163139691</v>
      </c>
      <c r="CZ1523" s="16">
        <v>2.3131865323061766E-2</v>
      </c>
      <c r="DA1523" s="16">
        <v>4.3194740321833555E-2</v>
      </c>
      <c r="DB1523" s="16">
        <v>6.3870133822989256E-2</v>
      </c>
      <c r="DC1523" s="16">
        <v>9.0060311699536287E-3</v>
      </c>
      <c r="DD1523" s="16">
        <v>7.1717118352814828E-3</v>
      </c>
      <c r="DE1523" s="16">
        <v>4.6807813315132077E-2</v>
      </c>
      <c r="DF1523" s="16">
        <v>7.4826195228890047E-4</v>
      </c>
      <c r="DG1523" s="16">
        <v>1.9538004205818323E-3</v>
      </c>
      <c r="DH1523" s="16">
        <v>0</v>
      </c>
      <c r="DI1523" s="16">
        <v>0</v>
      </c>
      <c r="DJ1523" s="16">
        <v>0</v>
      </c>
      <c r="DK1523" s="16">
        <v>0</v>
      </c>
      <c r="DL1523" s="16">
        <v>0</v>
      </c>
      <c r="DM1523" s="16">
        <v>0</v>
      </c>
      <c r="DN1523" s="16">
        <v>0</v>
      </c>
      <c r="DO1523" s="16">
        <v>1.8810115741140696E-2</v>
      </c>
      <c r="DP1523" s="16">
        <v>4.8070295782915197E-3</v>
      </c>
      <c r="DQ1523" s="16">
        <v>0</v>
      </c>
      <c r="DR1523" s="16">
        <v>6.8729258294632732E-4</v>
      </c>
      <c r="DS1523" s="17">
        <v>8.5927416413172258E-4</v>
      </c>
    </row>
    <row r="1524" spans="1:123" x14ac:dyDescent="0.3">
      <c r="A1524" t="s">
        <v>254</v>
      </c>
      <c r="B1524" t="s">
        <v>110</v>
      </c>
      <c r="C1524">
        <v>2030</v>
      </c>
      <c r="D1524" t="s">
        <v>45</v>
      </c>
      <c r="E1524" t="s">
        <v>122</v>
      </c>
      <c r="H1524" s="4">
        <v>8.98</v>
      </c>
      <c r="J1524" s="4">
        <v>6.1024000000000003</v>
      </c>
      <c r="M1524" s="3">
        <v>503.82770474263708</v>
      </c>
      <c r="N1524" s="3">
        <v>586.45544832042958</v>
      </c>
      <c r="R1524">
        <v>90727</v>
      </c>
      <c r="S1524">
        <v>125375</v>
      </c>
      <c r="U1524" s="3">
        <v>37845.134299999998</v>
      </c>
      <c r="V1524" s="3">
        <v>1684.8</v>
      </c>
      <c r="W1524" s="3"/>
      <c r="X1524">
        <v>8</v>
      </c>
      <c r="Y1524">
        <v>54</v>
      </c>
      <c r="AA1524" s="4">
        <v>6.1024000000000003</v>
      </c>
      <c r="AD1524">
        <v>103</v>
      </c>
      <c r="AE1524" s="3">
        <v>138.52369999999999</v>
      </c>
      <c r="AH1524">
        <v>75</v>
      </c>
      <c r="AI1524">
        <v>10</v>
      </c>
      <c r="AN1524" s="3">
        <v>1159.3027919043093</v>
      </c>
      <c r="AO1524">
        <v>30</v>
      </c>
      <c r="AP1524">
        <v>20</v>
      </c>
      <c r="AS1524" s="4">
        <v>46.400008095691078</v>
      </c>
      <c r="AT1524">
        <v>32</v>
      </c>
      <c r="AU1524">
        <v>19</v>
      </c>
      <c r="AV1524">
        <v>1701</v>
      </c>
      <c r="AW1524">
        <v>136</v>
      </c>
      <c r="AX1524" s="3">
        <v>1837</v>
      </c>
      <c r="AY1524" s="3">
        <v>2361.614</v>
      </c>
      <c r="AZ1524">
        <v>0.32300000000000001</v>
      </c>
      <c r="BA1524">
        <v>5.1000000000000004E-3</v>
      </c>
      <c r="BD1524" s="3">
        <v>80.829703000487243</v>
      </c>
      <c r="BE1524" s="3">
        <v>94.085774292567152</v>
      </c>
      <c r="BJ1524" s="3"/>
      <c r="BS1524" s="3">
        <v>60.410972303060909</v>
      </c>
      <c r="BT1524" s="4"/>
      <c r="BU1524" s="4"/>
      <c r="BV1524" s="3">
        <v>61.521542806110119</v>
      </c>
      <c r="BW1524" s="4"/>
      <c r="BX1524" s="4"/>
      <c r="BY1524" s="3">
        <v>13889.4861</v>
      </c>
      <c r="BZ1524" s="4">
        <v>61.624000000000002</v>
      </c>
      <c r="CB1524" s="3">
        <v>873.85016286644998</v>
      </c>
      <c r="CC1524" s="3">
        <v>601.79999999999995</v>
      </c>
      <c r="CD1524" s="3"/>
      <c r="CF1524" s="3"/>
      <c r="CG1524" s="3"/>
      <c r="CH1524" s="4">
        <v>696.57933758377999</v>
      </c>
      <c r="CI1524" s="4"/>
      <c r="CL1524">
        <v>5216.8024999999998</v>
      </c>
      <c r="CM1524">
        <v>3149.6111999999998</v>
      </c>
      <c r="CN1524" s="4">
        <v>8.5526315789473699</v>
      </c>
      <c r="CO1524" s="4">
        <v>230.59934853420199</v>
      </c>
      <c r="CP1524" s="4">
        <v>371.18421328376701</v>
      </c>
      <c r="CQ1524" s="4">
        <v>172.162979689407</v>
      </c>
      <c r="CR1524">
        <v>25272.252473536599</v>
      </c>
      <c r="CS1524">
        <v>37908.378710304802</v>
      </c>
      <c r="CT1524" s="12">
        <v>0.7163871783238891</v>
      </c>
      <c r="CU1524" s="15">
        <v>0.9662170064206228</v>
      </c>
      <c r="CV1524" s="16">
        <v>182.88535020703736</v>
      </c>
      <c r="CW1524" s="16">
        <v>0.30054343987391174</v>
      </c>
      <c r="CX1524" s="16">
        <v>1.7714688353255047E-3</v>
      </c>
      <c r="CY1524" s="16">
        <v>192.37109264461591</v>
      </c>
      <c r="CZ1524" s="16">
        <v>2.3445853082188484E-2</v>
      </c>
      <c r="DA1524" s="16">
        <v>4.3781057920103145E-2</v>
      </c>
      <c r="DB1524" s="16">
        <v>6.4737095475848716E-2</v>
      </c>
      <c r="DC1524" s="16">
        <v>9.128277409337528E-3</v>
      </c>
      <c r="DD1524" s="16">
        <v>7.2690593555446931E-3</v>
      </c>
      <c r="DE1524" s="16">
        <v>4.7443174113199128E-2</v>
      </c>
      <c r="DF1524" s="16">
        <v>7.5841872479114828E-4</v>
      </c>
      <c r="DG1524" s="16">
        <v>1.9803209543680861E-3</v>
      </c>
      <c r="DH1524" s="16">
        <v>0</v>
      </c>
      <c r="DI1524" s="16">
        <v>0</v>
      </c>
      <c r="DJ1524" s="16">
        <v>0</v>
      </c>
      <c r="DK1524" s="16">
        <v>0</v>
      </c>
      <c r="DL1524" s="16">
        <v>0</v>
      </c>
      <c r="DM1524" s="16">
        <v>0</v>
      </c>
      <c r="DN1524" s="16">
        <v>0</v>
      </c>
      <c r="DO1524" s="16">
        <v>1.9065440852539594E-2</v>
      </c>
      <c r="DP1524" s="16">
        <v>4.8722793289823485E-3</v>
      </c>
      <c r="DQ1524" s="16">
        <v>0</v>
      </c>
      <c r="DR1524" s="16">
        <v>6.9662176824849935E-4</v>
      </c>
      <c r="DS1524" s="17">
        <v>8.7093779633358481E-4</v>
      </c>
    </row>
    <row r="1525" spans="1:123" x14ac:dyDescent="0.3">
      <c r="A1525" t="s">
        <v>254</v>
      </c>
      <c r="B1525" t="s">
        <v>238</v>
      </c>
      <c r="C1525">
        <v>2030</v>
      </c>
      <c r="D1525" t="s">
        <v>45</v>
      </c>
      <c r="E1525" t="s">
        <v>122</v>
      </c>
      <c r="H1525" s="4">
        <v>9.0299999999999994</v>
      </c>
      <c r="J1525" s="4">
        <v>5.6</v>
      </c>
      <c r="M1525" s="3">
        <v>470.4370957438054</v>
      </c>
      <c r="N1525" s="3">
        <v>538.18003753091341</v>
      </c>
      <c r="R1525">
        <v>86640</v>
      </c>
      <c r="S1525">
        <v>124611</v>
      </c>
      <c r="U1525" s="3">
        <v>37845.134299999998</v>
      </c>
      <c r="V1525" s="3">
        <v>1684.8</v>
      </c>
      <c r="W1525" s="3"/>
      <c r="X1525">
        <v>8</v>
      </c>
      <c r="Y1525">
        <v>54</v>
      </c>
      <c r="AA1525" s="4">
        <v>5.6</v>
      </c>
      <c r="AD1525">
        <v>98</v>
      </c>
      <c r="AE1525" s="3">
        <v>127.12</v>
      </c>
      <c r="AH1525">
        <v>75</v>
      </c>
      <c r="AI1525">
        <v>10</v>
      </c>
      <c r="AN1525" s="3">
        <v>1159.3027919043093</v>
      </c>
      <c r="AO1525">
        <v>30</v>
      </c>
      <c r="AP1525">
        <v>20</v>
      </c>
      <c r="AS1525" s="4">
        <v>46.400008095691078</v>
      </c>
      <c r="AT1525">
        <v>32</v>
      </c>
      <c r="AU1525">
        <v>19</v>
      </c>
      <c r="AV1525">
        <v>1684</v>
      </c>
      <c r="AW1525">
        <v>136</v>
      </c>
      <c r="AX1525" s="3">
        <v>1820</v>
      </c>
      <c r="AY1525" s="3">
        <v>2340.806</v>
      </c>
      <c r="AZ1525">
        <v>0.32300000000000001</v>
      </c>
      <c r="BA1525">
        <v>5.1000000000000004E-3</v>
      </c>
      <c r="BD1525" s="3">
        <v>82.242809696299958</v>
      </c>
      <c r="BE1525" s="3">
        <v>94.085774292567152</v>
      </c>
      <c r="BJ1525" s="3"/>
      <c r="BS1525" s="3">
        <v>61.026725356557634</v>
      </c>
      <c r="BT1525" s="4"/>
      <c r="BU1525" s="4"/>
      <c r="BV1525" s="3">
        <v>62.019777388877692</v>
      </c>
      <c r="BW1525" s="4"/>
      <c r="BX1525" s="4"/>
      <c r="BY1525" s="3">
        <v>13889.4861</v>
      </c>
      <c r="BZ1525" s="4">
        <v>61.624000000000002</v>
      </c>
      <c r="CB1525" s="3">
        <v>873.85016286644998</v>
      </c>
      <c r="CC1525" s="3">
        <v>598.13279999999997</v>
      </c>
      <c r="CD1525" s="3"/>
      <c r="CF1525" s="3"/>
      <c r="CG1525" s="3"/>
      <c r="CH1525" s="4">
        <v>696.57933758377999</v>
      </c>
      <c r="CI1525" s="4"/>
      <c r="CL1525">
        <v>4981.8</v>
      </c>
      <c r="CM1525">
        <v>2979.8</v>
      </c>
      <c r="CN1525" s="4">
        <v>8.5526315789473699</v>
      </c>
      <c r="CO1525" s="4">
        <v>230.59934853420199</v>
      </c>
      <c r="CP1525" s="4">
        <v>371.18421328376701</v>
      </c>
      <c r="CQ1525" s="4">
        <v>172.162979689407</v>
      </c>
      <c r="CR1525">
        <v>24863.7715735366</v>
      </c>
      <c r="CS1525">
        <v>37295.657360304802</v>
      </c>
      <c r="CT1525" s="12">
        <v>0.73228647512506795</v>
      </c>
      <c r="CU1525" s="15">
        <v>0.95092340210106086</v>
      </c>
      <c r="CV1525" s="16">
        <v>181.0400568184138</v>
      </c>
      <c r="CW1525" s="16">
        <v>0.29751098909551055</v>
      </c>
      <c r="CX1525" s="16">
        <v>1.7535949065155794E-3</v>
      </c>
      <c r="CY1525" s="16">
        <v>190.43008914150568</v>
      </c>
      <c r="CZ1525" s="16">
        <v>2.320928696229849E-2</v>
      </c>
      <c r="DA1525" s="16">
        <v>4.3339311784420576E-2</v>
      </c>
      <c r="DB1525" s="16">
        <v>6.4083905189447746E-2</v>
      </c>
      <c r="DC1525" s="16">
        <v>9.0361740782948629E-3</v>
      </c>
      <c r="DD1525" s="16">
        <v>7.1957153334285748E-3</v>
      </c>
      <c r="DE1525" s="16">
        <v>4.6964477621504769E-2</v>
      </c>
      <c r="DF1525" s="16">
        <v>7.5076636194698892E-4</v>
      </c>
      <c r="DG1525" s="16">
        <v>1.9603397302825521E-3</v>
      </c>
      <c r="DH1525" s="16">
        <v>0</v>
      </c>
      <c r="DI1525" s="16">
        <v>0</v>
      </c>
      <c r="DJ1525" s="16">
        <v>0</v>
      </c>
      <c r="DK1525" s="16">
        <v>0</v>
      </c>
      <c r="DL1525" s="16">
        <v>0</v>
      </c>
      <c r="DM1525" s="16">
        <v>0</v>
      </c>
      <c r="DN1525" s="16">
        <v>0</v>
      </c>
      <c r="DO1525" s="16">
        <v>1.8873072617923984E-2</v>
      </c>
      <c r="DP1525" s="16">
        <v>4.8231185579139151E-3</v>
      </c>
      <c r="DQ1525" s="16">
        <v>0</v>
      </c>
      <c r="DR1525" s="16">
        <v>6.8959293000713678E-4</v>
      </c>
      <c r="DS1525" s="17">
        <v>8.6215012823629127E-4</v>
      </c>
    </row>
    <row r="1526" spans="1:123" x14ac:dyDescent="0.3">
      <c r="A1526" t="s">
        <v>254</v>
      </c>
      <c r="B1526" t="s">
        <v>111</v>
      </c>
      <c r="C1526">
        <v>2030</v>
      </c>
      <c r="D1526" t="s">
        <v>45</v>
      </c>
      <c r="E1526" t="s">
        <v>122</v>
      </c>
      <c r="F1526" t="s">
        <v>50</v>
      </c>
      <c r="G1526">
        <v>9</v>
      </c>
      <c r="H1526" s="4">
        <v>8.9700000000000006</v>
      </c>
      <c r="I1526" t="s">
        <v>256</v>
      </c>
      <c r="J1526" s="4"/>
      <c r="K1526" s="4"/>
      <c r="L1526" s="4">
        <v>14.869610912902361</v>
      </c>
      <c r="M1526" s="3">
        <v>681.39787263029905</v>
      </c>
      <c r="N1526" s="3">
        <v>843.92122874820529</v>
      </c>
      <c r="O1526">
        <v>2000</v>
      </c>
      <c r="P1526">
        <v>4</v>
      </c>
      <c r="Q1526">
        <v>119230</v>
      </c>
      <c r="S1526">
        <v>5000</v>
      </c>
      <c r="U1526" s="3">
        <v>1072.0385000000001</v>
      </c>
      <c r="V1526" s="3">
        <v>840</v>
      </c>
      <c r="W1526" s="3"/>
      <c r="Y1526">
        <v>9</v>
      </c>
      <c r="AA1526" s="4"/>
      <c r="AD1526" s="4"/>
      <c r="AE1526" s="4"/>
      <c r="AF1526">
        <v>90</v>
      </c>
      <c r="AG1526">
        <v>22</v>
      </c>
      <c r="AH1526">
        <v>70</v>
      </c>
      <c r="AJ1526">
        <v>208</v>
      </c>
      <c r="AK1526">
        <v>47</v>
      </c>
      <c r="AL1526">
        <v>15</v>
      </c>
      <c r="AM1526">
        <v>20</v>
      </c>
      <c r="AN1526" s="3">
        <v>1159.3027919043093</v>
      </c>
      <c r="AP1526">
        <v>25</v>
      </c>
      <c r="AS1526" s="4">
        <v>46.400008095691078</v>
      </c>
      <c r="AT1526">
        <v>32</v>
      </c>
      <c r="AU1526">
        <v>19</v>
      </c>
      <c r="AV1526">
        <v>1763</v>
      </c>
      <c r="AW1526">
        <v>136</v>
      </c>
      <c r="AX1526">
        <v>1899</v>
      </c>
      <c r="AY1526" s="3">
        <v>2437.502</v>
      </c>
      <c r="AZ1526">
        <v>0.32300000000000001</v>
      </c>
      <c r="BA1526">
        <v>5.1000000000000004E-3</v>
      </c>
      <c r="BB1526" s="3"/>
      <c r="BC1526" s="3"/>
      <c r="BD1526" s="3">
        <v>45.824862306185167</v>
      </c>
      <c r="BE1526" s="3">
        <v>56.75476202379545</v>
      </c>
      <c r="BF1526" s="4"/>
      <c r="BG1526" s="4"/>
      <c r="BH1526" s="4"/>
      <c r="BI1526" s="4"/>
      <c r="BJ1526" s="3"/>
      <c r="BK1526" s="4"/>
      <c r="BL1526" s="4"/>
      <c r="BM1526" s="4"/>
      <c r="BN1526" s="4"/>
      <c r="BO1526" s="3"/>
      <c r="BP1526" s="3"/>
      <c r="BQ1526" s="4"/>
      <c r="BR1526" s="4"/>
      <c r="BS1526" s="3">
        <v>35.876151391616908</v>
      </c>
      <c r="BT1526" s="4"/>
      <c r="BU1526" s="4"/>
      <c r="BV1526" s="3">
        <v>36.410248476940893</v>
      </c>
      <c r="BW1526" s="4"/>
      <c r="BX1526" s="4"/>
      <c r="BY1526" s="3">
        <v>13889.4861</v>
      </c>
      <c r="BZ1526" s="4">
        <v>161.624</v>
      </c>
      <c r="CA1526" s="4"/>
      <c r="CB1526" s="4"/>
      <c r="CC1526" s="4">
        <v>24</v>
      </c>
      <c r="CD1526" s="4"/>
      <c r="CE1526" s="4">
        <v>100.5209656</v>
      </c>
      <c r="CF1526" s="4">
        <v>7365.1478031554798</v>
      </c>
      <c r="CG1526" s="4">
        <v>2483.17</v>
      </c>
      <c r="CH1526" s="4">
        <v>56.731719249999998</v>
      </c>
      <c r="CI1526" s="4">
        <v>316.45064409999998</v>
      </c>
      <c r="CJ1526" s="4"/>
      <c r="CK1526" s="4"/>
      <c r="CL1526" s="4"/>
      <c r="CM1526" s="4"/>
      <c r="CN1526" s="4"/>
      <c r="CO1526" s="4"/>
      <c r="CP1526" s="4">
        <v>371.18421330000001</v>
      </c>
      <c r="CQ1526" s="4">
        <v>172.16297969999999</v>
      </c>
      <c r="CR1526" s="3">
        <v>24940.4784250058</v>
      </c>
      <c r="CS1526" s="3">
        <v>37410.7176375087</v>
      </c>
      <c r="CT1526" s="12">
        <v>0.64003497386664632</v>
      </c>
      <c r="CU1526" s="15">
        <v>0.95663435255355211</v>
      </c>
      <c r="CV1526" s="16">
        <v>42.100299405725345</v>
      </c>
      <c r="CW1526" s="16">
        <v>0.33661214301326164</v>
      </c>
      <c r="CX1526" s="16">
        <v>7.2018941843738054E-4</v>
      </c>
      <c r="CY1526" s="16">
        <v>52.389513938010381</v>
      </c>
      <c r="CZ1526" s="16">
        <v>2.427051080588976E-2</v>
      </c>
      <c r="DA1526" s="16">
        <v>3.8103382215510566E-2</v>
      </c>
      <c r="DB1526" s="16">
        <v>6.3109483280418224E-2</v>
      </c>
      <c r="DC1526" s="16">
        <v>4.6179393179723183E-3</v>
      </c>
      <c r="DD1526" s="16">
        <v>3.914123272961003E-3</v>
      </c>
      <c r="DE1526" s="16">
        <v>1.7856985331463033E-2</v>
      </c>
      <c r="DF1526" s="16">
        <v>5.9450225426517663E-4</v>
      </c>
      <c r="DG1526" s="16">
        <v>1.1144103464151734E-3</v>
      </c>
      <c r="DH1526" s="16">
        <v>257.06026325545565</v>
      </c>
      <c r="DI1526" s="16">
        <v>0.11300822324492027</v>
      </c>
      <c r="DJ1526" s="16">
        <v>5.9711593628757184E-4</v>
      </c>
      <c r="DK1526" s="16">
        <v>260.60874565085061</v>
      </c>
      <c r="DL1526" s="16">
        <v>0.10965721778085474</v>
      </c>
      <c r="DM1526" s="16">
        <v>2.5589338088665863</v>
      </c>
      <c r="DN1526" s="16">
        <v>0.11980678312679122</v>
      </c>
      <c r="DO1526" s="16">
        <v>2.1534778658646846E-2</v>
      </c>
      <c r="DP1526" s="16">
        <v>8.854535869774997E-3</v>
      </c>
      <c r="DQ1526" s="16">
        <v>1.7729349324106345E-3</v>
      </c>
      <c r="DR1526" s="16">
        <v>1.4712636228905464E-3</v>
      </c>
      <c r="DS1526" s="17">
        <v>1.3974397260199118E-3</v>
      </c>
    </row>
    <row r="1527" spans="1:123" x14ac:dyDescent="0.3">
      <c r="A1527" t="s">
        <v>254</v>
      </c>
      <c r="B1527" t="s">
        <v>112</v>
      </c>
      <c r="C1527">
        <v>2030</v>
      </c>
      <c r="D1527" t="s">
        <v>45</v>
      </c>
      <c r="E1527" t="s">
        <v>122</v>
      </c>
      <c r="F1527" t="s">
        <v>50</v>
      </c>
      <c r="G1527">
        <v>9</v>
      </c>
      <c r="H1527" s="4">
        <v>9.25</v>
      </c>
      <c r="I1527" t="s">
        <v>257</v>
      </c>
      <c r="J1527" s="4"/>
      <c r="K1527" s="4">
        <v>25.465335</v>
      </c>
      <c r="L1527" s="4">
        <v>10.172599999999999</v>
      </c>
      <c r="M1527" s="3">
        <v>389.03217119281703</v>
      </c>
      <c r="N1527" s="3">
        <v>497.75173574949986</v>
      </c>
      <c r="O1527">
        <v>2500</v>
      </c>
      <c r="P1527">
        <v>4</v>
      </c>
      <c r="Q1527">
        <v>144388</v>
      </c>
      <c r="S1527">
        <v>5000</v>
      </c>
      <c r="U1527" s="3">
        <v>1072.0385000000001</v>
      </c>
      <c r="V1527" s="3">
        <v>840</v>
      </c>
      <c r="W1527" s="3"/>
      <c r="Y1527">
        <v>9</v>
      </c>
      <c r="AA1527" s="4"/>
      <c r="AB1527" s="4">
        <v>29.270499999999998</v>
      </c>
      <c r="AC1527" s="4">
        <v>87.114599999999996</v>
      </c>
      <c r="AD1527" s="4"/>
      <c r="AE1527" s="4"/>
      <c r="AF1527">
        <v>90</v>
      </c>
      <c r="AG1527">
        <v>22</v>
      </c>
      <c r="AH1527">
        <v>70</v>
      </c>
      <c r="AJ1527">
        <v>129</v>
      </c>
      <c r="AM1527">
        <v>20</v>
      </c>
      <c r="AN1527" s="3">
        <v>1159.3027919043093</v>
      </c>
      <c r="AP1527">
        <v>20</v>
      </c>
      <c r="AS1527" s="4">
        <v>46.400008095691078</v>
      </c>
      <c r="AT1527">
        <v>32</v>
      </c>
      <c r="AU1527">
        <v>19</v>
      </c>
      <c r="AV1527">
        <v>1733.3851</v>
      </c>
      <c r="AW1527">
        <v>136</v>
      </c>
      <c r="AX1527">
        <v>1869.3851</v>
      </c>
      <c r="AY1527" s="3">
        <v>2401.2534000000001</v>
      </c>
      <c r="AZ1527">
        <v>0.32300000000000001</v>
      </c>
      <c r="BA1527">
        <v>5.1000000000000004E-3</v>
      </c>
      <c r="BB1527" s="3"/>
      <c r="BC1527" s="3"/>
      <c r="BD1527" s="3">
        <v>38.243140514009895</v>
      </c>
      <c r="BE1527" s="3">
        <v>48.930630885860047</v>
      </c>
      <c r="BF1527" s="4"/>
      <c r="BG1527" s="4"/>
      <c r="BH1527" s="4"/>
      <c r="BI1527" s="4"/>
      <c r="BJ1527" s="3"/>
      <c r="BK1527" s="4"/>
      <c r="BL1527" s="4"/>
      <c r="BM1527" s="4"/>
      <c r="BN1527" s="4"/>
      <c r="BO1527" s="3"/>
      <c r="BP1527" s="3"/>
      <c r="BQ1527" s="4"/>
      <c r="BR1527" s="4"/>
      <c r="BS1527" s="3">
        <v>30.983457227509781</v>
      </c>
      <c r="BT1527" s="4"/>
      <c r="BU1527" s="4"/>
      <c r="BV1527" s="3">
        <v>31.543946101989178</v>
      </c>
      <c r="BW1527" s="4"/>
      <c r="BX1527" s="4"/>
      <c r="BY1527" s="3">
        <v>13889.4861</v>
      </c>
      <c r="BZ1527" s="4">
        <v>161.624</v>
      </c>
      <c r="CA1527" s="4"/>
      <c r="CB1527" s="4"/>
      <c r="CC1527" s="4">
        <v>24</v>
      </c>
      <c r="CD1527" s="4"/>
      <c r="CE1527" s="4">
        <v>100.5209656</v>
      </c>
      <c r="CF1527" s="4">
        <v>9024.4503299999997</v>
      </c>
      <c r="CG1527" s="4">
        <v>2483.17</v>
      </c>
      <c r="CH1527" s="4">
        <v>56.731719249999998</v>
      </c>
      <c r="CI1527" s="4">
        <v>297.30425100000002</v>
      </c>
      <c r="CJ1527" s="4"/>
      <c r="CK1527" s="4"/>
      <c r="CL1527" s="4"/>
      <c r="CM1527" s="4"/>
      <c r="CN1527" s="4"/>
      <c r="CO1527" s="4"/>
      <c r="CP1527" s="4">
        <v>371.18421330000001</v>
      </c>
      <c r="CQ1527" s="4">
        <v>172.16297969999999</v>
      </c>
      <c r="CR1527" s="3">
        <v>26580.634559999999</v>
      </c>
      <c r="CS1527" s="3">
        <v>39870.951840000002</v>
      </c>
      <c r="CT1527" s="12">
        <v>0.63236741111991568</v>
      </c>
      <c r="CU1527" s="15">
        <v>0.97988348277772297</v>
      </c>
      <c r="CV1527" s="16">
        <v>0</v>
      </c>
      <c r="CW1527" s="16">
        <v>0</v>
      </c>
      <c r="CX1527" s="16">
        <v>0</v>
      </c>
      <c r="CY1527" s="16">
        <v>0</v>
      </c>
      <c r="CZ1527" s="16">
        <v>0</v>
      </c>
      <c r="DA1527" s="16">
        <v>0</v>
      </c>
      <c r="DB1527" s="16">
        <v>0</v>
      </c>
      <c r="DC1527" s="16">
        <v>0</v>
      </c>
      <c r="DD1527" s="16">
        <v>0</v>
      </c>
      <c r="DE1527" s="16">
        <v>0</v>
      </c>
      <c r="DF1527" s="16">
        <v>0</v>
      </c>
      <c r="DG1527" s="16">
        <v>0</v>
      </c>
      <c r="DH1527" s="16">
        <v>0</v>
      </c>
      <c r="DI1527" s="16">
        <v>0</v>
      </c>
      <c r="DJ1527" s="16">
        <v>0</v>
      </c>
      <c r="DK1527" s="16">
        <v>0</v>
      </c>
      <c r="DL1527" s="16">
        <v>0</v>
      </c>
      <c r="DM1527" s="16">
        <v>0</v>
      </c>
      <c r="DN1527" s="16">
        <v>0</v>
      </c>
      <c r="DO1527" s="16">
        <v>0</v>
      </c>
      <c r="DP1527" s="16">
        <v>0</v>
      </c>
      <c r="DQ1527" s="16">
        <v>0</v>
      </c>
      <c r="DR1527" s="16">
        <v>0</v>
      </c>
      <c r="DS1527" s="17">
        <v>0</v>
      </c>
    </row>
    <row r="1528" spans="1:123" x14ac:dyDescent="0.3">
      <c r="A1528" t="s">
        <v>254</v>
      </c>
      <c r="B1528" t="s">
        <v>113</v>
      </c>
      <c r="C1528">
        <v>2030</v>
      </c>
      <c r="D1528" t="s">
        <v>45</v>
      </c>
      <c r="E1528" t="s">
        <v>122</v>
      </c>
      <c r="F1528" t="s">
        <v>50</v>
      </c>
      <c r="G1528">
        <v>9</v>
      </c>
      <c r="H1528" s="4">
        <v>9.33</v>
      </c>
      <c r="I1528" t="s">
        <v>51</v>
      </c>
      <c r="J1528" s="4"/>
      <c r="K1528" s="4"/>
      <c r="L1528" s="4">
        <v>14.973361320684694</v>
      </c>
      <c r="M1528" s="3">
        <v>555.3038010128945</v>
      </c>
      <c r="N1528" s="3">
        <v>722.62025856191678</v>
      </c>
      <c r="O1528">
        <v>3000</v>
      </c>
      <c r="P1528">
        <v>6</v>
      </c>
      <c r="Q1528">
        <v>144843</v>
      </c>
      <c r="S1528">
        <v>5000</v>
      </c>
      <c r="U1528" s="3">
        <v>1072.0385000000001</v>
      </c>
      <c r="V1528" s="3">
        <v>840</v>
      </c>
      <c r="W1528" s="3"/>
      <c r="Y1528">
        <v>9</v>
      </c>
      <c r="AA1528" s="4"/>
      <c r="AD1528" s="4"/>
      <c r="AE1528" s="4"/>
      <c r="AF1528">
        <v>90</v>
      </c>
      <c r="AG1528">
        <v>22</v>
      </c>
      <c r="AH1528">
        <v>70</v>
      </c>
      <c r="AJ1528">
        <v>130</v>
      </c>
      <c r="AK1528">
        <v>42</v>
      </c>
      <c r="AL1528">
        <v>15</v>
      </c>
      <c r="AM1528">
        <v>20</v>
      </c>
      <c r="AN1528" s="3">
        <v>1159.3027919043093</v>
      </c>
      <c r="AP1528">
        <v>20</v>
      </c>
      <c r="AS1528" s="4">
        <v>46.400008095691078</v>
      </c>
      <c r="AT1528">
        <v>32</v>
      </c>
      <c r="AU1528">
        <v>19</v>
      </c>
      <c r="AV1528">
        <v>1675</v>
      </c>
      <c r="AW1528">
        <v>136</v>
      </c>
      <c r="AX1528">
        <v>1811</v>
      </c>
      <c r="AY1528" s="3">
        <v>2329.79</v>
      </c>
      <c r="AZ1528">
        <v>0.32300000000000001</v>
      </c>
      <c r="BA1528">
        <v>5.1000000000000004E-3</v>
      </c>
      <c r="BB1528" s="3"/>
      <c r="BC1528" s="3"/>
      <c r="BD1528" s="3">
        <v>37.356378262751974</v>
      </c>
      <c r="BE1528" s="3">
        <v>48.612085258425537</v>
      </c>
      <c r="BF1528" s="4"/>
      <c r="BG1528" s="4"/>
      <c r="BH1528" s="4"/>
      <c r="BI1528" s="4"/>
      <c r="BJ1528" s="3"/>
      <c r="BK1528" s="4"/>
      <c r="BL1528" s="4"/>
      <c r="BM1528" s="4"/>
      <c r="BN1528" s="4"/>
      <c r="BO1528" s="3"/>
      <c r="BP1528" s="3"/>
      <c r="BQ1528" s="4"/>
      <c r="BR1528" s="4"/>
      <c r="BS1528" s="3">
        <v>30.534959950060582</v>
      </c>
      <c r="BT1528" s="4"/>
      <c r="BU1528" s="4"/>
      <c r="BV1528" s="3">
        <v>31.142697656006014</v>
      </c>
      <c r="BW1528" s="4"/>
      <c r="BX1528" s="4"/>
      <c r="BY1528" s="3">
        <v>13889.4861</v>
      </c>
      <c r="BZ1528" s="4">
        <v>161.624</v>
      </c>
      <c r="CA1528" s="4"/>
      <c r="CB1528" s="4"/>
      <c r="CC1528" s="4">
        <v>24</v>
      </c>
      <c r="CD1528" s="4"/>
      <c r="CE1528" s="4">
        <v>100.5209656</v>
      </c>
      <c r="CF1528" s="4">
        <v>6180.738523</v>
      </c>
      <c r="CG1528" s="4">
        <v>2483.17</v>
      </c>
      <c r="CH1528" s="4">
        <v>56.731719249999998</v>
      </c>
      <c r="CI1528" s="4">
        <v>297.47692310000002</v>
      </c>
      <c r="CJ1528" s="4"/>
      <c r="CK1528" s="4"/>
      <c r="CL1528" s="4"/>
      <c r="CM1528" s="4"/>
      <c r="CN1528" s="4"/>
      <c r="CO1528" s="4"/>
      <c r="CP1528" s="4">
        <v>371.18421330000001</v>
      </c>
      <c r="CQ1528" s="4">
        <v>172.16297969999999</v>
      </c>
      <c r="CR1528" s="3">
        <v>23737.095420000001</v>
      </c>
      <c r="CS1528" s="3">
        <v>35605.64314</v>
      </c>
      <c r="CT1528" s="12">
        <v>0.63097887184360246</v>
      </c>
      <c r="CU1528" s="15">
        <v>0.92559094195225233</v>
      </c>
      <c r="CV1528" s="16">
        <v>52.834987473646549</v>
      </c>
      <c r="CW1528" s="16">
        <v>0.40578961370884054</v>
      </c>
      <c r="CX1528" s="16">
        <v>8.9047525424856694E-3</v>
      </c>
      <c r="CY1528" s="16">
        <v>67.368318300141368</v>
      </c>
      <c r="CZ1528" s="16">
        <v>0.11200137101352951</v>
      </c>
      <c r="DA1528" s="16">
        <v>5.8205691063841526E-2</v>
      </c>
      <c r="DB1528" s="16">
        <v>0.101385873080009</v>
      </c>
      <c r="DC1528" s="16">
        <v>1.1212644909636461E-2</v>
      </c>
      <c r="DD1528" s="16">
        <v>7.5490675156278594E-3</v>
      </c>
      <c r="DE1528" s="16">
        <v>3.9088918274400163E-2</v>
      </c>
      <c r="DF1528" s="16">
        <v>9.602768940242814E-4</v>
      </c>
      <c r="DG1528" s="16">
        <v>1.726884498497447E-3</v>
      </c>
      <c r="DH1528" s="16">
        <v>302.0253812811477</v>
      </c>
      <c r="DI1528" s="16">
        <v>0.13277568178452306</v>
      </c>
      <c r="DJ1528" s="16">
        <v>7.0156377357742368E-4</v>
      </c>
      <c r="DK1528" s="16">
        <v>306.19456610522752</v>
      </c>
      <c r="DL1528" s="16">
        <v>0.1288385166616747</v>
      </c>
      <c r="DM1528" s="16">
        <v>3.0065438722752407</v>
      </c>
      <c r="DN1528" s="16">
        <v>0.1407634493783198</v>
      </c>
      <c r="DO1528" s="16">
        <v>2.5301653599877807E-2</v>
      </c>
      <c r="DP1528" s="16">
        <v>1.0403375995452052E-2</v>
      </c>
      <c r="DQ1528" s="16">
        <v>2.0830576541340383E-3</v>
      </c>
      <c r="DR1528" s="16">
        <v>1.7286178386389298E-3</v>
      </c>
      <c r="DS1528" s="17">
        <v>1.6418806264473431E-3</v>
      </c>
    </row>
    <row r="1529" spans="1:123" x14ac:dyDescent="0.3">
      <c r="A1529" t="s">
        <v>254</v>
      </c>
      <c r="B1529" t="s">
        <v>114</v>
      </c>
      <c r="C1529">
        <v>2030</v>
      </c>
      <c r="D1529" t="s">
        <v>45</v>
      </c>
      <c r="E1529" t="s">
        <v>122</v>
      </c>
      <c r="F1529" t="s">
        <v>50</v>
      </c>
      <c r="G1529">
        <v>9</v>
      </c>
      <c r="H1529" s="4">
        <v>9.27</v>
      </c>
      <c r="I1529" t="s">
        <v>51</v>
      </c>
      <c r="J1529" s="4"/>
      <c r="K1529" s="4"/>
      <c r="L1529" s="4">
        <v>14.973361320684694</v>
      </c>
      <c r="M1529" s="3">
        <v>586.36095641081522</v>
      </c>
      <c r="N1529" s="3">
        <v>753.2736676385141</v>
      </c>
      <c r="O1529">
        <v>2000</v>
      </c>
      <c r="P1529">
        <v>4</v>
      </c>
      <c r="Q1529">
        <v>154558</v>
      </c>
      <c r="S1529">
        <v>5000</v>
      </c>
      <c r="U1529" s="3">
        <v>1072.0385000000001</v>
      </c>
      <c r="V1529" s="3">
        <v>840</v>
      </c>
      <c r="W1529" s="3"/>
      <c r="Y1529">
        <v>9</v>
      </c>
      <c r="AA1529" s="4"/>
      <c r="AD1529" s="4"/>
      <c r="AE1529" s="4"/>
      <c r="AF1529">
        <v>90</v>
      </c>
      <c r="AG1529">
        <v>22</v>
      </c>
      <c r="AH1529">
        <v>70</v>
      </c>
      <c r="AJ1529">
        <v>127</v>
      </c>
      <c r="AK1529">
        <v>42</v>
      </c>
      <c r="AL1529">
        <v>15</v>
      </c>
      <c r="AM1529">
        <v>20</v>
      </c>
      <c r="AN1529" s="3">
        <v>1159.3027919043093</v>
      </c>
      <c r="AP1529">
        <v>20</v>
      </c>
      <c r="AS1529" s="4">
        <v>46.400008095691078</v>
      </c>
      <c r="AT1529">
        <v>32</v>
      </c>
      <c r="AU1529">
        <v>19</v>
      </c>
      <c r="AV1529">
        <v>1672</v>
      </c>
      <c r="AW1529">
        <v>136</v>
      </c>
      <c r="AX1529">
        <v>1808</v>
      </c>
      <c r="AY1529" s="3">
        <v>2326.1179999999999</v>
      </c>
      <c r="AZ1529">
        <v>0.32300000000000001</v>
      </c>
      <c r="BA1529">
        <v>5.1000000000000004E-3</v>
      </c>
      <c r="BB1529" s="3"/>
      <c r="BC1529" s="3"/>
      <c r="BD1529" s="3">
        <v>39.44565415586414</v>
      </c>
      <c r="BE1529" s="3">
        <v>50.674200342852373</v>
      </c>
      <c r="BF1529" s="4"/>
      <c r="BG1529" s="4"/>
      <c r="BH1529" s="4"/>
      <c r="BI1529" s="4"/>
      <c r="BJ1529" s="3"/>
      <c r="BK1529" s="4"/>
      <c r="BL1529" s="4"/>
      <c r="BM1529" s="4"/>
      <c r="BN1529" s="4"/>
      <c r="BO1529" s="3"/>
      <c r="BP1529" s="3"/>
      <c r="BQ1529" s="4"/>
      <c r="BR1529" s="4"/>
      <c r="BS1529" s="3">
        <v>31.890764344534741</v>
      </c>
      <c r="BT1529" s="4"/>
      <c r="BU1529" s="4"/>
      <c r="BV1529" s="3">
        <v>32.483039941351556</v>
      </c>
      <c r="BW1529" s="4"/>
      <c r="BX1529" s="4"/>
      <c r="BY1529" s="3">
        <v>13889.4861</v>
      </c>
      <c r="BZ1529" s="4">
        <v>161.624</v>
      </c>
      <c r="CA1529" s="4"/>
      <c r="CB1529" s="4"/>
      <c r="CC1529" s="4">
        <v>24</v>
      </c>
      <c r="CD1529" s="4"/>
      <c r="CE1529" s="4">
        <v>100.5209656</v>
      </c>
      <c r="CF1529" s="4">
        <v>5802.1819459999997</v>
      </c>
      <c r="CG1529" s="4">
        <v>2483.17</v>
      </c>
      <c r="CH1529" s="4">
        <v>56.731719249999998</v>
      </c>
      <c r="CI1529" s="4">
        <v>301.16375629999999</v>
      </c>
      <c r="CJ1529" s="4"/>
      <c r="CK1529" s="4"/>
      <c r="CL1529" s="4"/>
      <c r="CM1529" s="4"/>
      <c r="CN1529" s="4"/>
      <c r="CO1529" s="4"/>
      <c r="CP1529" s="4">
        <v>371.18421330000001</v>
      </c>
      <c r="CQ1529" s="4">
        <v>172.16297969999999</v>
      </c>
      <c r="CR1529" s="3">
        <v>23362.22568</v>
      </c>
      <c r="CS1529" s="3">
        <v>35043.338519999998</v>
      </c>
      <c r="CT1529" s="12">
        <v>0.62034523694100674</v>
      </c>
      <c r="CU1529" s="15">
        <v>0.90847951682656036</v>
      </c>
      <c r="CV1529" s="16">
        <v>50.588760088662802</v>
      </c>
      <c r="CW1529" s="16">
        <v>0.38853786848396626</v>
      </c>
      <c r="CX1529" s="16">
        <v>8.5261757702774464E-3</v>
      </c>
      <c r="CY1529" s="16">
        <v>64.504220688278423</v>
      </c>
      <c r="CZ1529" s="16">
        <v>0.10723974318401976</v>
      </c>
      <c r="DA1529" s="16">
        <v>5.5731133512470513E-2</v>
      </c>
      <c r="DB1529" s="16">
        <v>9.7075552675818605E-2</v>
      </c>
      <c r="DC1529" s="16">
        <v>1.0735950369551888E-2</v>
      </c>
      <c r="DD1529" s="16">
        <v>7.2281263553190308E-3</v>
      </c>
      <c r="DE1529" s="16">
        <v>3.7427091464634299E-2</v>
      </c>
      <c r="DF1529" s="16">
        <v>9.194516689288773E-4</v>
      </c>
      <c r="DG1529" s="16">
        <v>1.6534677071494094E-3</v>
      </c>
      <c r="DH1529" s="16">
        <v>289.18507006252088</v>
      </c>
      <c r="DI1529" s="16">
        <v>0.12713085462083643</v>
      </c>
      <c r="DJ1529" s="16">
        <v>6.7173748164713466E-4</v>
      </c>
      <c r="DK1529" s="16">
        <v>293.1770061055808</v>
      </c>
      <c r="DL1529" s="16">
        <v>0.12336107419023495</v>
      </c>
      <c r="DM1529" s="16">
        <v>2.8787236246897132</v>
      </c>
      <c r="DN1529" s="16">
        <v>0.13477903015316023</v>
      </c>
      <c r="DO1529" s="16">
        <v>2.4225978750332972E-2</v>
      </c>
      <c r="DP1529" s="16">
        <v>9.9610867251286161E-3</v>
      </c>
      <c r="DQ1529" s="16">
        <v>1.9944985123428204E-3</v>
      </c>
      <c r="DR1529" s="16">
        <v>1.6551273560442491E-3</v>
      </c>
      <c r="DS1529" s="17">
        <v>1.5720776908861331E-3</v>
      </c>
    </row>
    <row r="1530" spans="1:123" x14ac:dyDescent="0.3">
      <c r="A1530" t="s">
        <v>254</v>
      </c>
      <c r="B1530" t="s">
        <v>47</v>
      </c>
      <c r="C1530">
        <v>2030</v>
      </c>
      <c r="D1530" t="s">
        <v>45</v>
      </c>
      <c r="E1530" t="s">
        <v>122</v>
      </c>
      <c r="F1530" t="s">
        <v>50</v>
      </c>
      <c r="G1530">
        <v>9</v>
      </c>
      <c r="H1530" s="4">
        <v>8.6</v>
      </c>
      <c r="I1530" t="s">
        <v>256</v>
      </c>
      <c r="J1530" s="4"/>
      <c r="K1530" s="4"/>
      <c r="L1530" s="4">
        <v>14.869610912902361</v>
      </c>
      <c r="M1530" s="3">
        <v>741.00575008984367</v>
      </c>
      <c r="N1530" s="3">
        <v>860.10897610271047</v>
      </c>
      <c r="O1530">
        <v>2000</v>
      </c>
      <c r="P1530">
        <v>4</v>
      </c>
      <c r="Q1530">
        <v>119230</v>
      </c>
      <c r="S1530">
        <v>10000</v>
      </c>
      <c r="U1530" s="3">
        <v>7692.3308999999999</v>
      </c>
      <c r="V1530" s="3">
        <v>403.2</v>
      </c>
      <c r="W1530" s="3"/>
      <c r="X1530" s="4">
        <v>5.9378000000000002</v>
      </c>
      <c r="Y1530">
        <v>18</v>
      </c>
      <c r="AA1530" s="4"/>
      <c r="AD1530" s="4"/>
      <c r="AE1530" s="4"/>
      <c r="AF1530">
        <v>90</v>
      </c>
      <c r="AG1530">
        <v>22</v>
      </c>
      <c r="AH1530">
        <v>70</v>
      </c>
      <c r="AJ1530">
        <v>208</v>
      </c>
      <c r="AK1530">
        <v>47</v>
      </c>
      <c r="AL1530">
        <v>15</v>
      </c>
      <c r="AM1530">
        <v>20</v>
      </c>
      <c r="AN1530" s="3">
        <v>1159.3027919043093</v>
      </c>
      <c r="AO1530">
        <v>20</v>
      </c>
      <c r="AP1530">
        <v>25</v>
      </c>
      <c r="AS1530" s="4">
        <v>46.400008095691078</v>
      </c>
      <c r="AT1530">
        <v>32</v>
      </c>
      <c r="AU1530">
        <v>19</v>
      </c>
      <c r="AV1530">
        <v>1798</v>
      </c>
      <c r="AW1530">
        <v>136</v>
      </c>
      <c r="AX1530">
        <v>1934</v>
      </c>
      <c r="AY1530" s="3">
        <v>2480.3420000000001</v>
      </c>
      <c r="AZ1530">
        <v>0.32300000000000001</v>
      </c>
      <c r="BA1530">
        <v>5.1000000000000004E-3</v>
      </c>
      <c r="BB1530" s="3"/>
      <c r="BC1530" s="3"/>
      <c r="BD1530" s="3">
        <v>49.833566892249543</v>
      </c>
      <c r="BE1530" s="3">
        <v>57.843408354175153</v>
      </c>
      <c r="BF1530" s="4"/>
      <c r="BG1530" s="4"/>
      <c r="BH1530" s="4"/>
      <c r="BI1530" s="4"/>
      <c r="BJ1530" s="3"/>
      <c r="BK1530" s="4"/>
      <c r="BL1530" s="4"/>
      <c r="BM1530" s="4"/>
      <c r="BN1530" s="4"/>
      <c r="BO1530" s="3"/>
      <c r="BP1530" s="3"/>
      <c r="BQ1530" s="4"/>
      <c r="BR1530" s="4"/>
      <c r="BS1530" s="3">
        <v>37.649974093529814</v>
      </c>
      <c r="BT1530" s="4"/>
      <c r="BU1530" s="4"/>
      <c r="BV1530" s="3">
        <v>37.958686755473629</v>
      </c>
      <c r="BW1530" s="4"/>
      <c r="BX1530" s="4"/>
      <c r="BY1530" s="3">
        <v>13889.4861</v>
      </c>
      <c r="BZ1530" s="4">
        <v>61.624000000000002</v>
      </c>
      <c r="CA1530" s="4"/>
      <c r="CB1530" s="4">
        <v>169.91530940000001</v>
      </c>
      <c r="CC1530" s="4">
        <v>48</v>
      </c>
      <c r="CD1530" s="4"/>
      <c r="CE1530" s="4">
        <v>100.5209656</v>
      </c>
      <c r="CF1530" s="4">
        <v>7365.1478031554798</v>
      </c>
      <c r="CG1530" s="4">
        <v>2483.17</v>
      </c>
      <c r="CH1530" s="4">
        <v>348.28966880000002</v>
      </c>
      <c r="CI1530" s="4">
        <v>180.8491574</v>
      </c>
      <c r="CJ1530" s="4"/>
      <c r="CK1530" s="4"/>
      <c r="CL1530" s="4"/>
      <c r="CM1530" s="4"/>
      <c r="CN1530" s="4">
        <v>7.8947368420000004</v>
      </c>
      <c r="CO1530" s="4"/>
      <c r="CP1530" s="4">
        <v>371.18421330000001</v>
      </c>
      <c r="CQ1530" s="4">
        <v>172.16297969999999</v>
      </c>
      <c r="CR1530" s="3">
        <v>25198.244934148701</v>
      </c>
      <c r="CS1530" s="3">
        <v>37797.367401222997</v>
      </c>
      <c r="CT1530" s="12">
        <v>0.62004645970371886</v>
      </c>
      <c r="CU1530" s="15">
        <v>0.9622765506240234</v>
      </c>
      <c r="CV1530" s="16">
        <v>40.116806225685153</v>
      </c>
      <c r="CW1530" s="16">
        <v>0.3207531610247697</v>
      </c>
      <c r="CX1530" s="16">
        <v>6.8625876188690982E-4</v>
      </c>
      <c r="CY1530" s="16">
        <v>49.921259672162279</v>
      </c>
      <c r="CZ1530" s="16">
        <v>2.3127041677662434E-2</v>
      </c>
      <c r="DA1530" s="16">
        <v>3.630819786224556E-2</v>
      </c>
      <c r="DB1530" s="16">
        <v>6.0136173554607895E-2</v>
      </c>
      <c r="DC1530" s="16">
        <v>4.4003719545014572E-3</v>
      </c>
      <c r="DD1530" s="16">
        <v>3.7297151588301346E-3</v>
      </c>
      <c r="DE1530" s="16">
        <v>1.7015679945966939E-2</v>
      </c>
      <c r="DF1530" s="16">
        <v>5.6649316208534433E-4</v>
      </c>
      <c r="DG1530" s="16">
        <v>1.0619065553951E-3</v>
      </c>
      <c r="DH1530" s="16">
        <v>244.94925012196728</v>
      </c>
      <c r="DI1530" s="16">
        <v>0.10768400837569594</v>
      </c>
      <c r="DJ1530" s="16">
        <v>5.6898370435483066E-4</v>
      </c>
      <c r="DK1530" s="16">
        <v>248.33055103100443</v>
      </c>
      <c r="DL1530" s="16">
        <v>0.1044908805651881</v>
      </c>
      <c r="DM1530" s="16">
        <v>2.4383734368571917</v>
      </c>
      <c r="DN1530" s="16">
        <v>0.11416226418965919</v>
      </c>
      <c r="DO1530" s="16">
        <v>2.0520199493984367E-2</v>
      </c>
      <c r="DP1530" s="16">
        <v>8.4373675418050655E-3</v>
      </c>
      <c r="DQ1530" s="16">
        <v>1.6894057319837778E-3</v>
      </c>
      <c r="DR1530" s="16">
        <v>1.4019472188925321E-3</v>
      </c>
      <c r="DS1530" s="17">
        <v>1.3316014254566436E-3</v>
      </c>
    </row>
    <row r="1531" spans="1:123" x14ac:dyDescent="0.3">
      <c r="A1531" t="s">
        <v>254</v>
      </c>
      <c r="B1531" t="s">
        <v>115</v>
      </c>
      <c r="C1531">
        <v>2030</v>
      </c>
      <c r="D1531" t="s">
        <v>45</v>
      </c>
      <c r="E1531" t="s">
        <v>122</v>
      </c>
      <c r="F1531" t="s">
        <v>50</v>
      </c>
      <c r="G1531">
        <v>9</v>
      </c>
      <c r="H1531" s="4">
        <v>8.8800000000000008</v>
      </c>
      <c r="I1531" t="s">
        <v>257</v>
      </c>
      <c r="J1531" s="4"/>
      <c r="K1531" s="4">
        <v>25.465335</v>
      </c>
      <c r="L1531" s="4">
        <v>10.172599999999999</v>
      </c>
      <c r="M1531" s="3">
        <v>417.5669904927264</v>
      </c>
      <c r="N1531" s="3">
        <v>506.04707165819025</v>
      </c>
      <c r="O1531">
        <v>2500</v>
      </c>
      <c r="P1531">
        <v>4</v>
      </c>
      <c r="Q1531">
        <v>144388</v>
      </c>
      <c r="S1531">
        <v>10000</v>
      </c>
      <c r="U1531" s="3">
        <v>7692.3308999999999</v>
      </c>
      <c r="V1531" s="3">
        <v>403.2</v>
      </c>
      <c r="W1531" s="3"/>
      <c r="X1531" s="4">
        <v>5.9378000000000002</v>
      </c>
      <c r="Y1531">
        <v>18</v>
      </c>
      <c r="AA1531" s="4"/>
      <c r="AB1531" s="4">
        <v>29.270499999999998</v>
      </c>
      <c r="AC1531" s="4">
        <v>87.114599999999996</v>
      </c>
      <c r="AD1531" s="4"/>
      <c r="AE1531" s="4"/>
      <c r="AF1531">
        <v>90</v>
      </c>
      <c r="AG1531">
        <v>22</v>
      </c>
      <c r="AH1531">
        <v>70</v>
      </c>
      <c r="AJ1531">
        <v>129</v>
      </c>
      <c r="AM1531">
        <v>20</v>
      </c>
      <c r="AN1531" s="3">
        <v>1159.3027919043093</v>
      </c>
      <c r="AO1531">
        <v>20</v>
      </c>
      <c r="AP1531">
        <v>20</v>
      </c>
      <c r="AS1531" s="4">
        <v>46.400008095691078</v>
      </c>
      <c r="AT1531">
        <v>32</v>
      </c>
      <c r="AU1531">
        <v>19</v>
      </c>
      <c r="AV1531">
        <v>1768.3851</v>
      </c>
      <c r="AW1531">
        <v>136</v>
      </c>
      <c r="AX1531">
        <v>1904.3851</v>
      </c>
      <c r="AY1531" s="3">
        <v>2444.0934000000002</v>
      </c>
      <c r="AZ1531">
        <v>0.32300000000000001</v>
      </c>
      <c r="BA1531">
        <v>5.1000000000000004E-3</v>
      </c>
      <c r="BB1531" s="3"/>
      <c r="BC1531" s="3"/>
      <c r="BD1531" s="3">
        <v>41.048206996512832</v>
      </c>
      <c r="BE1531" s="3">
        <v>49.746089658316485</v>
      </c>
      <c r="BF1531" s="4"/>
      <c r="BG1531" s="4"/>
      <c r="BH1531" s="4"/>
      <c r="BI1531" s="4"/>
      <c r="BJ1531" s="3"/>
      <c r="BK1531" s="4"/>
      <c r="BL1531" s="4"/>
      <c r="BM1531" s="4"/>
      <c r="BN1531" s="4"/>
      <c r="BO1531" s="3"/>
      <c r="BP1531" s="3"/>
      <c r="BQ1531" s="4"/>
      <c r="BR1531" s="4"/>
      <c r="BS1531" s="3">
        <v>32.320613951589209</v>
      </c>
      <c r="BT1531" s="4"/>
      <c r="BU1531" s="4"/>
      <c r="BV1531" s="3">
        <v>32.719047651285493</v>
      </c>
      <c r="BW1531" s="4"/>
      <c r="BX1531" s="4"/>
      <c r="BY1531" s="3">
        <v>13889.4861</v>
      </c>
      <c r="BZ1531" s="4">
        <v>61.624000000000002</v>
      </c>
      <c r="CA1531" s="4"/>
      <c r="CB1531" s="4">
        <v>169.91530940000001</v>
      </c>
      <c r="CC1531" s="4">
        <v>48</v>
      </c>
      <c r="CD1531" s="4"/>
      <c r="CE1531" s="4">
        <v>100.5209656</v>
      </c>
      <c r="CF1531" s="4">
        <v>9024.4503299999997</v>
      </c>
      <c r="CG1531" s="4">
        <v>2483.17</v>
      </c>
      <c r="CH1531" s="4">
        <v>348.28966880000002</v>
      </c>
      <c r="CI1531" s="4">
        <v>176.04967930000001</v>
      </c>
      <c r="CJ1531" s="4"/>
      <c r="CK1531" s="4"/>
      <c r="CL1531" s="4"/>
      <c r="CM1531" s="4"/>
      <c r="CN1531" s="4">
        <v>7.8947368420000004</v>
      </c>
      <c r="CO1531" s="4"/>
      <c r="CP1531" s="4">
        <v>371.18421330000001</v>
      </c>
      <c r="CQ1531" s="4">
        <v>172.16297969999999</v>
      </c>
      <c r="CR1531" s="3">
        <v>26852.74798</v>
      </c>
      <c r="CS1531" s="3">
        <v>40279.12197</v>
      </c>
      <c r="CT1531" s="12">
        <v>0.61328543088735965</v>
      </c>
      <c r="CU1531" s="15">
        <v>0.98793396849070891</v>
      </c>
      <c r="CV1531" s="16">
        <v>0</v>
      </c>
      <c r="CW1531" s="16">
        <v>0</v>
      </c>
      <c r="CX1531" s="16">
        <v>0</v>
      </c>
      <c r="CY1531" s="16">
        <v>0</v>
      </c>
      <c r="CZ1531" s="16">
        <v>0</v>
      </c>
      <c r="DA1531" s="16">
        <v>0</v>
      </c>
      <c r="DB1531" s="16">
        <v>0</v>
      </c>
      <c r="DC1531" s="16">
        <v>0</v>
      </c>
      <c r="DD1531" s="16">
        <v>0</v>
      </c>
      <c r="DE1531" s="16">
        <v>0</v>
      </c>
      <c r="DF1531" s="16">
        <v>0</v>
      </c>
      <c r="DG1531" s="16">
        <v>0</v>
      </c>
      <c r="DH1531" s="16">
        <v>0</v>
      </c>
      <c r="DI1531" s="16">
        <v>0</v>
      </c>
      <c r="DJ1531" s="16">
        <v>0</v>
      </c>
      <c r="DK1531" s="16">
        <v>0</v>
      </c>
      <c r="DL1531" s="16">
        <v>0</v>
      </c>
      <c r="DM1531" s="16">
        <v>0</v>
      </c>
      <c r="DN1531" s="16">
        <v>0</v>
      </c>
      <c r="DO1531" s="16">
        <v>0</v>
      </c>
      <c r="DP1531" s="16">
        <v>0</v>
      </c>
      <c r="DQ1531" s="16">
        <v>0</v>
      </c>
      <c r="DR1531" s="16">
        <v>0</v>
      </c>
      <c r="DS1531" s="17">
        <v>0</v>
      </c>
    </row>
    <row r="1532" spans="1:123" x14ac:dyDescent="0.3">
      <c r="A1532" t="s">
        <v>254</v>
      </c>
      <c r="B1532" t="s">
        <v>46</v>
      </c>
      <c r="C1532">
        <v>2030</v>
      </c>
      <c r="D1532" t="s">
        <v>45</v>
      </c>
      <c r="E1532" t="s">
        <v>122</v>
      </c>
      <c r="F1532" t="s">
        <v>50</v>
      </c>
      <c r="G1532">
        <v>9</v>
      </c>
      <c r="H1532" s="4">
        <v>8.8000000000000007</v>
      </c>
      <c r="I1532" t="s">
        <v>51</v>
      </c>
      <c r="J1532" s="4"/>
      <c r="K1532" s="4"/>
      <c r="L1532" s="4">
        <v>14.973361320684694</v>
      </c>
      <c r="M1532" s="3">
        <v>580.2692483864995</v>
      </c>
      <c r="N1532" s="3">
        <v>730.02826664112979</v>
      </c>
      <c r="O1532">
        <v>3000</v>
      </c>
      <c r="P1532">
        <v>6</v>
      </c>
      <c r="Q1532">
        <v>144843</v>
      </c>
      <c r="S1532">
        <v>10000</v>
      </c>
      <c r="U1532" s="3">
        <v>7692.3308999999999</v>
      </c>
      <c r="V1532" s="3">
        <v>403.2</v>
      </c>
      <c r="W1532" s="3"/>
      <c r="X1532" s="4">
        <v>5.9378000000000002</v>
      </c>
      <c r="Y1532">
        <v>18</v>
      </c>
      <c r="AA1532" s="4"/>
      <c r="AD1532" s="4"/>
      <c r="AE1532" s="4"/>
      <c r="AF1532">
        <v>90</v>
      </c>
      <c r="AG1532">
        <v>22</v>
      </c>
      <c r="AH1532">
        <v>70</v>
      </c>
      <c r="AJ1532">
        <v>130</v>
      </c>
      <c r="AK1532">
        <v>42</v>
      </c>
      <c r="AL1532">
        <v>15</v>
      </c>
      <c r="AM1532">
        <v>20</v>
      </c>
      <c r="AN1532" s="3">
        <v>1159.3027919043093</v>
      </c>
      <c r="AO1532">
        <v>20</v>
      </c>
      <c r="AP1532">
        <v>20</v>
      </c>
      <c r="AS1532" s="4">
        <v>46.400008095691078</v>
      </c>
      <c r="AT1532">
        <v>32</v>
      </c>
      <c r="AU1532">
        <v>19</v>
      </c>
      <c r="AV1532">
        <v>1710</v>
      </c>
      <c r="AW1532">
        <v>136</v>
      </c>
      <c r="AX1532">
        <v>1846</v>
      </c>
      <c r="AY1532" s="3">
        <v>2372.63</v>
      </c>
      <c r="AZ1532">
        <v>0.32300000000000001</v>
      </c>
      <c r="BA1532">
        <v>5.1000000000000004E-3</v>
      </c>
      <c r="BB1532" s="3"/>
      <c r="BC1532" s="3"/>
      <c r="BD1532" s="3">
        <v>39.035852982510931</v>
      </c>
      <c r="BE1532" s="3">
        <v>49.110436523941509</v>
      </c>
      <c r="BF1532" s="4"/>
      <c r="BG1532" s="4"/>
      <c r="BH1532" s="4"/>
      <c r="BI1532" s="4"/>
      <c r="BJ1532" s="3"/>
      <c r="BK1532" s="4"/>
      <c r="BL1532" s="4"/>
      <c r="BM1532" s="4"/>
      <c r="BN1532" s="4"/>
      <c r="BO1532" s="3"/>
      <c r="BP1532" s="3"/>
      <c r="BQ1532" s="4"/>
      <c r="BR1532" s="4"/>
      <c r="BS1532" s="3">
        <v>31.354950981587926</v>
      </c>
      <c r="BT1532" s="4"/>
      <c r="BU1532" s="4"/>
      <c r="BV1532" s="3">
        <v>31.865700028170799</v>
      </c>
      <c r="BW1532" s="4"/>
      <c r="BX1532" s="4"/>
      <c r="BY1532" s="3">
        <v>13889.4861</v>
      </c>
      <c r="BZ1532" s="4">
        <v>61.624000000000002</v>
      </c>
      <c r="CA1532" s="4"/>
      <c r="CB1532" s="4">
        <v>169.91530940000001</v>
      </c>
      <c r="CC1532" s="4">
        <v>48</v>
      </c>
      <c r="CD1532" s="4"/>
      <c r="CE1532" s="4">
        <v>100.5209656</v>
      </c>
      <c r="CF1532" s="4">
        <v>6180.738523</v>
      </c>
      <c r="CG1532" s="4">
        <v>2483.17</v>
      </c>
      <c r="CH1532" s="4">
        <v>348.28966880000002</v>
      </c>
      <c r="CI1532" s="4">
        <v>176.22235130000001</v>
      </c>
      <c r="CJ1532" s="4"/>
      <c r="CK1532" s="4"/>
      <c r="CL1532" s="4"/>
      <c r="CM1532" s="4"/>
      <c r="CN1532" s="4">
        <v>7.8947368420000004</v>
      </c>
      <c r="CO1532" s="4"/>
      <c r="CP1532" s="4">
        <v>371.18421330000001</v>
      </c>
      <c r="CQ1532" s="4">
        <v>172.16297969999999</v>
      </c>
      <c r="CR1532" s="3">
        <v>24009.208849999999</v>
      </c>
      <c r="CS1532" s="3">
        <v>36013.813269999999</v>
      </c>
      <c r="CT1532" s="12">
        <v>0.6135487537076012</v>
      </c>
      <c r="CU1532" s="15">
        <v>0.93301899332780536</v>
      </c>
      <c r="CV1532" s="16">
        <v>51.453253025881338</v>
      </c>
      <c r="CW1532" s="16">
        <v>0.39517745092397166</v>
      </c>
      <c r="CX1532" s="16">
        <v>8.671876489606609E-3</v>
      </c>
      <c r="CY1532" s="16">
        <v>65.60650987481057</v>
      </c>
      <c r="CZ1532" s="16">
        <v>0.10907232418440863</v>
      </c>
      <c r="DA1532" s="16">
        <v>5.6683502600391907E-2</v>
      </c>
      <c r="DB1532" s="16">
        <v>9.8734441518275887E-2</v>
      </c>
      <c r="DC1532" s="16">
        <v>1.0919413123976785E-2</v>
      </c>
      <c r="DD1532" s="16">
        <v>7.3516451799066455E-3</v>
      </c>
      <c r="DE1532" s="16">
        <v>3.8066669429682301E-2</v>
      </c>
      <c r="DF1532" s="16">
        <v>9.351638443708079E-4</v>
      </c>
      <c r="DG1532" s="16">
        <v>1.681723215927335E-3</v>
      </c>
      <c r="DH1532" s="16">
        <v>294.12684863507224</v>
      </c>
      <c r="DI1532" s="16">
        <v>0.12930334759614653</v>
      </c>
      <c r="DJ1532" s="16">
        <v>6.8321655936185116E-4</v>
      </c>
      <c r="DK1532" s="16">
        <v>298.18700142250395</v>
      </c>
      <c r="DL1532" s="16">
        <v>0.12546914675770335</v>
      </c>
      <c r="DM1532" s="16">
        <v>2.92791708658494</v>
      </c>
      <c r="DN1532" s="16">
        <v>0.13708222002079809</v>
      </c>
      <c r="DO1532" s="16">
        <v>2.4639967697485731E-2</v>
      </c>
      <c r="DP1532" s="16">
        <v>1.0131308116319123E-2</v>
      </c>
      <c r="DQ1532" s="16">
        <v>2.0285817726202284E-3</v>
      </c>
      <c r="DR1532" s="16">
        <v>1.6834112259590231E-3</v>
      </c>
      <c r="DS1532" s="17">
        <v>1.5989423552532373E-3</v>
      </c>
    </row>
    <row r="1533" spans="1:123" x14ac:dyDescent="0.3">
      <c r="A1533" t="s">
        <v>254</v>
      </c>
      <c r="B1533" t="s">
        <v>48</v>
      </c>
      <c r="C1533">
        <v>2030</v>
      </c>
      <c r="D1533" t="s">
        <v>45</v>
      </c>
      <c r="E1533" t="s">
        <v>122</v>
      </c>
      <c r="F1533" t="s">
        <v>50</v>
      </c>
      <c r="G1533">
        <v>9</v>
      </c>
      <c r="H1533" s="4">
        <v>8.73</v>
      </c>
      <c r="I1533" t="s">
        <v>51</v>
      </c>
      <c r="J1533" s="4"/>
      <c r="K1533" s="4"/>
      <c r="L1533" s="4">
        <v>14.973361320684694</v>
      </c>
      <c r="M1533" s="3">
        <v>625.01705035173768</v>
      </c>
      <c r="N1533" s="3">
        <v>765.87965370899872</v>
      </c>
      <c r="O1533">
        <v>2000</v>
      </c>
      <c r="P1533">
        <v>4</v>
      </c>
      <c r="Q1533">
        <v>154558</v>
      </c>
      <c r="S1533">
        <v>10000</v>
      </c>
      <c r="U1533" s="3">
        <v>7692.3308999999999</v>
      </c>
      <c r="V1533" s="3">
        <v>403.2</v>
      </c>
      <c r="W1533" s="3"/>
      <c r="X1533" s="4">
        <v>5.9378000000000002</v>
      </c>
      <c r="Y1533">
        <v>18</v>
      </c>
      <c r="AA1533" s="4"/>
      <c r="AD1533" s="4"/>
      <c r="AE1533" s="4"/>
      <c r="AF1533">
        <v>90</v>
      </c>
      <c r="AG1533">
        <v>22</v>
      </c>
      <c r="AH1533">
        <v>70</v>
      </c>
      <c r="AJ1533">
        <v>127</v>
      </c>
      <c r="AK1533">
        <v>42</v>
      </c>
      <c r="AL1533">
        <v>15</v>
      </c>
      <c r="AM1533">
        <v>20</v>
      </c>
      <c r="AN1533" s="3">
        <v>1159.3027919043093</v>
      </c>
      <c r="AO1533">
        <v>20</v>
      </c>
      <c r="AP1533">
        <v>20</v>
      </c>
      <c r="AS1533" s="4">
        <v>46.400008095691078</v>
      </c>
      <c r="AT1533">
        <v>32</v>
      </c>
      <c r="AU1533">
        <v>19</v>
      </c>
      <c r="AV1533">
        <v>1707</v>
      </c>
      <c r="AW1533">
        <v>136</v>
      </c>
      <c r="AX1533">
        <v>1843</v>
      </c>
      <c r="AY1533" s="3">
        <v>2368.9580000000001</v>
      </c>
      <c r="AZ1533">
        <v>0.32300000000000001</v>
      </c>
      <c r="BA1533">
        <v>5.1000000000000004E-3</v>
      </c>
      <c r="BB1533" s="3"/>
      <c r="BC1533" s="3"/>
      <c r="BD1533" s="3">
        <v>42.046125582106086</v>
      </c>
      <c r="BE1533" s="3">
        <v>51.522229805580771</v>
      </c>
      <c r="BF1533" s="4"/>
      <c r="BG1533" s="4"/>
      <c r="BH1533" s="4"/>
      <c r="BI1533" s="4"/>
      <c r="BJ1533" s="3"/>
      <c r="BK1533" s="4"/>
      <c r="BL1533" s="4"/>
      <c r="BM1533" s="4"/>
      <c r="BN1533" s="4"/>
      <c r="BO1533" s="3"/>
      <c r="BP1533" s="3"/>
      <c r="BQ1533" s="4"/>
      <c r="BR1533" s="4"/>
      <c r="BS1533" s="3">
        <v>33.148360291476195</v>
      </c>
      <c r="BT1533" s="4"/>
      <c r="BU1533" s="4"/>
      <c r="BV1533" s="3">
        <v>33.598223188864829</v>
      </c>
      <c r="BW1533" s="4"/>
      <c r="BX1533" s="4"/>
      <c r="BY1533" s="3">
        <v>13889.4861</v>
      </c>
      <c r="BZ1533" s="4">
        <v>61.624000000000002</v>
      </c>
      <c r="CA1533" s="4"/>
      <c r="CB1533" s="4">
        <v>169.91530940000001</v>
      </c>
      <c r="CC1533" s="4">
        <v>48</v>
      </c>
      <c r="CD1533" s="4"/>
      <c r="CE1533" s="4">
        <v>100.5209656</v>
      </c>
      <c r="CF1533" s="4">
        <v>5802.1819459999997</v>
      </c>
      <c r="CG1533" s="4">
        <v>2483.17</v>
      </c>
      <c r="CH1533" s="4">
        <v>348.28966880000002</v>
      </c>
      <c r="CI1533" s="4">
        <v>179.90918450000001</v>
      </c>
      <c r="CJ1533" s="4"/>
      <c r="CK1533" s="4"/>
      <c r="CL1533" s="4"/>
      <c r="CM1533" s="4"/>
      <c r="CN1533" s="4">
        <v>7.8947368420000004</v>
      </c>
      <c r="CO1533" s="4"/>
      <c r="CP1533" s="4">
        <v>371.18421330000001</v>
      </c>
      <c r="CQ1533" s="4">
        <v>172.16297969999999</v>
      </c>
      <c r="CR1533" s="3">
        <v>23634.339100000001</v>
      </c>
      <c r="CS1533" s="3">
        <v>35451.50866</v>
      </c>
      <c r="CT1533" s="12">
        <v>0.60228344571696923</v>
      </c>
      <c r="CU1533" s="15">
        <v>0.91501660124061102</v>
      </c>
      <c r="CV1533" s="16">
        <v>48.669503175534132</v>
      </c>
      <c r="CW1533" s="16">
        <v>0.37379736113029327</v>
      </c>
      <c r="CX1533" s="16">
        <v>8.2027062533140838E-3</v>
      </c>
      <c r="CY1533" s="16">
        <v>62.057033382936652</v>
      </c>
      <c r="CZ1533" s="16">
        <v>0.10317123828080907</v>
      </c>
      <c r="DA1533" s="16">
        <v>5.3616783149211131E-2</v>
      </c>
      <c r="DB1533" s="16">
        <v>9.339266095753343E-2</v>
      </c>
      <c r="DC1533" s="16">
        <v>1.0328645526941476E-2</v>
      </c>
      <c r="DD1533" s="16">
        <v>6.9539027639105803E-3</v>
      </c>
      <c r="DE1533" s="16">
        <v>3.6007167277801018E-2</v>
      </c>
      <c r="DF1533" s="16">
        <v>8.8456913832748161E-4</v>
      </c>
      <c r="DG1533" s="16">
        <v>1.5907377781687482E-3</v>
      </c>
      <c r="DH1533" s="16">
        <v>278.21384950051555</v>
      </c>
      <c r="DI1533" s="16">
        <v>0.1223077126585633</v>
      </c>
      <c r="DJ1533" s="16">
        <v>6.4625283242467156E-4</v>
      </c>
      <c r="DK1533" s="16">
        <v>282.05433785373322</v>
      </c>
      <c r="DL1533" s="16">
        <v>0.11868095168801045</v>
      </c>
      <c r="DM1533" s="16">
        <v>2.769509439404497</v>
      </c>
      <c r="DN1533" s="16">
        <v>0.12966572860331257</v>
      </c>
      <c r="DO1533" s="16">
        <v>2.3306883735701351E-2</v>
      </c>
      <c r="DP1533" s="16">
        <v>9.5831789739607483E-3</v>
      </c>
      <c r="DQ1533" s="16">
        <v>1.9188304182576942E-3</v>
      </c>
      <c r="DR1533" s="16">
        <v>1.5923344626301999E-3</v>
      </c>
      <c r="DS1533" s="17">
        <v>1.5124355693769175E-3</v>
      </c>
    </row>
    <row r="1534" spans="1:123" x14ac:dyDescent="0.3">
      <c r="A1534" t="s">
        <v>254</v>
      </c>
      <c r="B1534" t="s">
        <v>282</v>
      </c>
      <c r="C1534">
        <v>2030</v>
      </c>
      <c r="D1534" t="s">
        <v>45</v>
      </c>
      <c r="E1534" t="s">
        <v>122</v>
      </c>
      <c r="F1534" t="s">
        <v>50</v>
      </c>
      <c r="G1534">
        <v>8</v>
      </c>
      <c r="H1534" s="4">
        <v>6.32</v>
      </c>
      <c r="I1534" t="s">
        <v>256</v>
      </c>
      <c r="L1534" s="3">
        <v>17.400608515098511</v>
      </c>
      <c r="M1534" s="3">
        <v>1018.1279386224381</v>
      </c>
      <c r="N1534" s="3">
        <v>981.50463147774622</v>
      </c>
      <c r="O1534">
        <v>2500</v>
      </c>
      <c r="P1534">
        <v>4</v>
      </c>
      <c r="Q1534">
        <v>145685</v>
      </c>
      <c r="S1534">
        <v>31923</v>
      </c>
      <c r="U1534" s="3">
        <v>34691.373099999997</v>
      </c>
      <c r="V1534">
        <v>1544.4</v>
      </c>
      <c r="X1534">
        <v>8</v>
      </c>
      <c r="Y1534">
        <v>48</v>
      </c>
      <c r="AF1534">
        <v>80</v>
      </c>
      <c r="AG1534">
        <v>22</v>
      </c>
      <c r="AH1534">
        <v>70</v>
      </c>
      <c r="AI1534">
        <v>10</v>
      </c>
      <c r="AJ1534">
        <v>239</v>
      </c>
      <c r="AK1534">
        <v>55</v>
      </c>
      <c r="AL1534">
        <v>10</v>
      </c>
      <c r="AM1534">
        <v>20</v>
      </c>
      <c r="AN1534" s="3">
        <v>1159.3027919043093</v>
      </c>
      <c r="AO1534">
        <v>30</v>
      </c>
      <c r="AP1534">
        <v>20</v>
      </c>
      <c r="AS1534" s="4">
        <v>46.400008095691078</v>
      </c>
      <c r="AT1534">
        <v>32</v>
      </c>
      <c r="AU1534">
        <v>19</v>
      </c>
      <c r="AV1534">
        <v>1869</v>
      </c>
      <c r="AW1534">
        <v>136</v>
      </c>
      <c r="AX1534">
        <v>2005</v>
      </c>
      <c r="AY1534" s="3">
        <v>2567.2460000000001</v>
      </c>
      <c r="AZ1534">
        <v>0.32300000000000001</v>
      </c>
      <c r="BA1534">
        <v>5.1000000000000004E-3</v>
      </c>
      <c r="BB1534" s="4"/>
      <c r="BC1534" s="4"/>
      <c r="BD1534" s="3">
        <v>58.511053664531808</v>
      </c>
      <c r="BE1534" s="3">
        <v>56.406339503937147</v>
      </c>
      <c r="BF1534" s="4"/>
      <c r="BG1534" s="4"/>
      <c r="BH1534" s="4"/>
      <c r="BI1534" s="4"/>
      <c r="BS1534" s="3">
        <v>40.131375324352966</v>
      </c>
      <c r="BV1534" s="3">
        <v>39.706391499035703</v>
      </c>
      <c r="BY1534" s="3">
        <v>13889.4861</v>
      </c>
      <c r="BZ1534" s="4">
        <v>61.624000000000002</v>
      </c>
      <c r="CB1534" s="3">
        <v>801.02931596091196</v>
      </c>
      <c r="CC1534" s="3">
        <v>153.2304</v>
      </c>
      <c r="CE1534" s="4">
        <v>100.520965560589</v>
      </c>
      <c r="CF1534" s="3">
        <v>7365.1478031554798</v>
      </c>
      <c r="CG1534" s="3">
        <v>2393.61</v>
      </c>
      <c r="CH1534" s="4">
        <v>696.57933758377999</v>
      </c>
      <c r="CI1534" s="4">
        <v>55.287317824629099</v>
      </c>
      <c r="CJ1534" s="4">
        <v>41.652333795824298</v>
      </c>
      <c r="CN1534" s="4">
        <v>8.5526315789473699</v>
      </c>
      <c r="CP1534" s="4">
        <v>371.18421328376701</v>
      </c>
      <c r="CQ1534" s="4">
        <v>172.162979689407</v>
      </c>
      <c r="CR1534" s="3">
        <v>26110.067398433301</v>
      </c>
      <c r="CS1534" s="3">
        <v>39165.101097649997</v>
      </c>
      <c r="CT1534" s="12">
        <v>0.63098636460078517</v>
      </c>
      <c r="CU1534" s="15">
        <v>0.99038491543886609</v>
      </c>
      <c r="CV1534" s="16">
        <v>37.636305830656291</v>
      </c>
      <c r="CW1534" s="16">
        <v>0.3009203673035365</v>
      </c>
      <c r="CX1534" s="16">
        <v>6.4382604377929021E-4</v>
      </c>
      <c r="CY1534" s="16">
        <v>46.834530792487556</v>
      </c>
      <c r="CZ1534" s="16">
        <v>2.1697051570908597E-2</v>
      </c>
      <c r="DA1534" s="16">
        <v>3.4063191152752748E-2</v>
      </c>
      <c r="DB1534" s="16">
        <v>5.6417836620741429E-2</v>
      </c>
      <c r="DC1534" s="16">
        <v>4.1282883716257518E-3</v>
      </c>
      <c r="DD1534" s="16">
        <v>3.4990995940522014E-3</v>
      </c>
      <c r="DE1534" s="16">
        <v>1.5963567258077245E-2</v>
      </c>
      <c r="DF1534" s="16">
        <v>5.3146578467078425E-4</v>
      </c>
      <c r="DG1534" s="16">
        <v>9.9624680134282446E-4</v>
      </c>
      <c r="DH1534" s="16">
        <v>229.80356010189425</v>
      </c>
      <c r="DI1534" s="16">
        <v>0.10102569605114242</v>
      </c>
      <c r="DJ1534" s="16">
        <v>5.3380233185281172E-4</v>
      </c>
      <c r="DK1534" s="16">
        <v>232.97578857895877</v>
      </c>
      <c r="DL1534" s="16">
        <v>9.8030005562807818E-2</v>
      </c>
      <c r="DM1534" s="16">
        <v>2.2876040500987909</v>
      </c>
      <c r="DN1534" s="16">
        <v>0.10710338866934097</v>
      </c>
      <c r="DO1534" s="16">
        <v>1.9251395525279852E-2</v>
      </c>
      <c r="DP1534" s="16">
        <v>7.91566864576854E-3</v>
      </c>
      <c r="DQ1534" s="16">
        <v>1.5849464796201952E-3</v>
      </c>
      <c r="DR1534" s="16">
        <v>1.3152620872120839E-3</v>
      </c>
      <c r="DS1534" s="17">
        <v>1.2492659114258331E-3</v>
      </c>
    </row>
    <row r="1535" spans="1:123" x14ac:dyDescent="0.3">
      <c r="A1535" t="s">
        <v>254</v>
      </c>
      <c r="B1535" t="s">
        <v>283</v>
      </c>
      <c r="C1535">
        <v>2030</v>
      </c>
      <c r="D1535" t="s">
        <v>45</v>
      </c>
      <c r="E1535" t="s">
        <v>122</v>
      </c>
      <c r="F1535" t="s">
        <v>50</v>
      </c>
      <c r="G1535">
        <v>8</v>
      </c>
      <c r="H1535" s="4">
        <v>8.94</v>
      </c>
      <c r="I1535" t="s">
        <v>257</v>
      </c>
      <c r="K1535" s="4">
        <v>22.000299000000002</v>
      </c>
      <c r="L1535" s="3">
        <v>8.7883999999999993</v>
      </c>
      <c r="M1535" s="3">
        <v>482.98096892102626</v>
      </c>
      <c r="N1535" s="3">
        <v>464.5300105577511</v>
      </c>
      <c r="O1535">
        <v>2500</v>
      </c>
      <c r="P1535">
        <v>4</v>
      </c>
      <c r="Q1535">
        <v>117095</v>
      </c>
      <c r="S1535">
        <v>35120</v>
      </c>
      <c r="U1535" s="3">
        <v>37845.134299999998</v>
      </c>
      <c r="V1535">
        <v>1684.8</v>
      </c>
      <c r="X1535">
        <v>8</v>
      </c>
      <c r="Y1535">
        <v>48</v>
      </c>
      <c r="AB1535" s="4">
        <v>25.287700000000001</v>
      </c>
      <c r="AC1535" s="4">
        <v>75.260999999999996</v>
      </c>
      <c r="AF1535">
        <v>80</v>
      </c>
      <c r="AG1535">
        <v>22</v>
      </c>
      <c r="AH1535">
        <v>70</v>
      </c>
      <c r="AI1535">
        <v>10</v>
      </c>
      <c r="AJ1535">
        <v>115</v>
      </c>
      <c r="AM1535">
        <v>20</v>
      </c>
      <c r="AN1535" s="3">
        <v>1159.3027919043093</v>
      </c>
      <c r="AO1535">
        <v>30</v>
      </c>
      <c r="AP1535">
        <v>20</v>
      </c>
      <c r="AS1535" s="4">
        <v>46.400008095691078</v>
      </c>
      <c r="AT1535">
        <v>32</v>
      </c>
      <c r="AU1535">
        <v>19</v>
      </c>
      <c r="AV1535">
        <v>1780</v>
      </c>
      <c r="AW1535">
        <v>136</v>
      </c>
      <c r="AX1535">
        <v>1916</v>
      </c>
      <c r="AY1535" s="3">
        <v>2458.31</v>
      </c>
      <c r="AZ1535">
        <v>0.32300000000000001</v>
      </c>
      <c r="BA1535">
        <v>5.1000000000000004E-3</v>
      </c>
      <c r="BB1535" s="4"/>
      <c r="BC1535" s="4"/>
      <c r="BD1535" s="3">
        <v>54.956643862480803</v>
      </c>
      <c r="BE1535" s="3">
        <v>52.857176568857945</v>
      </c>
      <c r="BF1535" s="4"/>
      <c r="BG1535" s="4"/>
      <c r="BH1535" s="4"/>
      <c r="BI1535" s="4"/>
      <c r="BS1535" s="3">
        <v>37.998413186624887</v>
      </c>
      <c r="BV1535" s="3">
        <v>37.573323457492904</v>
      </c>
      <c r="BY1535" s="3">
        <v>13889.4861</v>
      </c>
      <c r="BZ1535" s="4">
        <v>61.624000000000002</v>
      </c>
      <c r="CB1535" s="3">
        <v>873.85016286644998</v>
      </c>
      <c r="CC1535" s="3">
        <v>168.57599999999999</v>
      </c>
      <c r="CE1535" s="4">
        <v>100.520965560589</v>
      </c>
      <c r="CF1535" s="3">
        <v>9024.4503302242501</v>
      </c>
      <c r="CG1535" s="3">
        <v>2393.61</v>
      </c>
      <c r="CH1535" s="4">
        <v>696.57933758377999</v>
      </c>
      <c r="CI1535" s="4">
        <v>44.437440235267502</v>
      </c>
      <c r="CJ1535" s="4">
        <v>41.652333795824298</v>
      </c>
      <c r="CN1535" s="4">
        <v>8.5526315789473699</v>
      </c>
      <c r="CP1535" s="4">
        <v>371.18421328376701</v>
      </c>
      <c r="CQ1535" s="4">
        <v>172.162979689407</v>
      </c>
      <c r="CR1535" s="3">
        <v>27846.686494818299</v>
      </c>
      <c r="CS1535" s="3">
        <v>41770.029742227402</v>
      </c>
      <c r="CT1535" s="12">
        <v>0.62425104839332646</v>
      </c>
      <c r="CU1535" s="15">
        <v>1.0176572064949556</v>
      </c>
      <c r="CV1535" s="16">
        <v>0</v>
      </c>
      <c r="CW1535" s="16">
        <v>0</v>
      </c>
      <c r="CX1535" s="16">
        <v>0</v>
      </c>
      <c r="CY1535" s="16">
        <v>0</v>
      </c>
      <c r="CZ1535" s="16">
        <v>0</v>
      </c>
      <c r="DA1535" s="16">
        <v>0</v>
      </c>
      <c r="DB1535" s="16">
        <v>0</v>
      </c>
      <c r="DC1535" s="16">
        <v>0</v>
      </c>
      <c r="DD1535" s="16">
        <v>0</v>
      </c>
      <c r="DE1535" s="16">
        <v>0</v>
      </c>
      <c r="DF1535" s="16">
        <v>0</v>
      </c>
      <c r="DG1535" s="16">
        <v>0</v>
      </c>
      <c r="DH1535" s="16">
        <v>0</v>
      </c>
      <c r="DI1535" s="16">
        <v>0</v>
      </c>
      <c r="DJ1535" s="16">
        <v>0</v>
      </c>
      <c r="DK1535" s="16">
        <v>0</v>
      </c>
      <c r="DL1535" s="16">
        <v>0</v>
      </c>
      <c r="DM1535" s="16">
        <v>0</v>
      </c>
      <c r="DN1535" s="16">
        <v>0</v>
      </c>
      <c r="DO1535" s="16">
        <v>0</v>
      </c>
      <c r="DP1535" s="16">
        <v>0</v>
      </c>
      <c r="DQ1535" s="16">
        <v>0</v>
      </c>
      <c r="DR1535" s="16">
        <v>0</v>
      </c>
      <c r="DS1535" s="17">
        <v>0</v>
      </c>
    </row>
    <row r="1536" spans="1:123" x14ac:dyDescent="0.3">
      <c r="A1536" t="s">
        <v>254</v>
      </c>
      <c r="B1536" t="s">
        <v>284</v>
      </c>
      <c r="C1536">
        <v>2030</v>
      </c>
      <c r="D1536" t="s">
        <v>45</v>
      </c>
      <c r="E1536" t="s">
        <v>122</v>
      </c>
      <c r="F1536" t="s">
        <v>50</v>
      </c>
      <c r="G1536">
        <v>8</v>
      </c>
      <c r="H1536" s="4">
        <v>7.72</v>
      </c>
      <c r="I1536" t="s">
        <v>51</v>
      </c>
      <c r="L1536" s="3">
        <v>19.46611483133341</v>
      </c>
      <c r="M1536" s="3">
        <v>1008.52669954517</v>
      </c>
      <c r="N1536" s="3">
        <v>991.06303375218033</v>
      </c>
      <c r="O1536">
        <v>3000</v>
      </c>
      <c r="P1536">
        <v>6</v>
      </c>
      <c r="Q1536">
        <v>138523</v>
      </c>
      <c r="S1536">
        <v>30068</v>
      </c>
      <c r="U1536" s="3">
        <v>31537.6119</v>
      </c>
      <c r="V1536">
        <v>1404</v>
      </c>
      <c r="X1536">
        <v>7</v>
      </c>
      <c r="Y1536">
        <v>48</v>
      </c>
      <c r="AF1536">
        <v>80</v>
      </c>
      <c r="AG1536">
        <v>22</v>
      </c>
      <c r="AH1536">
        <v>70</v>
      </c>
      <c r="AI1536">
        <v>10</v>
      </c>
      <c r="AJ1536">
        <v>126</v>
      </c>
      <c r="AK1536">
        <v>55</v>
      </c>
      <c r="AL1536">
        <v>10</v>
      </c>
      <c r="AM1536">
        <v>20</v>
      </c>
      <c r="AN1536" s="3">
        <v>1159.3027919043093</v>
      </c>
      <c r="AO1536">
        <v>30</v>
      </c>
      <c r="AP1536">
        <v>20</v>
      </c>
      <c r="AS1536" s="4">
        <v>46.400008095691078</v>
      </c>
      <c r="AT1536">
        <v>32</v>
      </c>
      <c r="AU1536">
        <v>19</v>
      </c>
      <c r="AV1536">
        <v>1755</v>
      </c>
      <c r="AW1536">
        <v>136</v>
      </c>
      <c r="AX1536">
        <v>1891</v>
      </c>
      <c r="AY1536" s="3">
        <v>2427.71</v>
      </c>
      <c r="AZ1536">
        <v>0.32300000000000001</v>
      </c>
      <c r="BA1536">
        <v>5.1000000000000004E-3</v>
      </c>
      <c r="BB1536" s="4"/>
      <c r="BC1536" s="4"/>
      <c r="BD1536" s="3">
        <v>51.809347077404809</v>
      </c>
      <c r="BE1536" s="3">
        <v>50.912215526280931</v>
      </c>
      <c r="BF1536" s="4"/>
      <c r="BG1536" s="4"/>
      <c r="BH1536" s="4"/>
      <c r="BI1536" s="4"/>
      <c r="BS1536" s="3">
        <v>36.438905985764983</v>
      </c>
      <c r="BV1536" s="3">
        <v>36.101964596319107</v>
      </c>
      <c r="BY1536" s="3">
        <v>13889.4861</v>
      </c>
      <c r="BZ1536" s="4">
        <v>61.624000000000002</v>
      </c>
      <c r="CB1536" s="3">
        <v>728.20846905537496</v>
      </c>
      <c r="CC1536" s="3">
        <v>144.32640000000001</v>
      </c>
      <c r="CE1536" s="4">
        <v>100.520965560589</v>
      </c>
      <c r="CF1536" s="3">
        <v>6180.7385228387002</v>
      </c>
      <c r="CG1536" s="3">
        <v>2393.61</v>
      </c>
      <c r="CH1536" s="4">
        <v>696.57933758377999</v>
      </c>
      <c r="CI1536" s="4">
        <v>52.569345691190598</v>
      </c>
      <c r="CJ1536" s="4">
        <v>41.652333795824298</v>
      </c>
      <c r="CN1536" s="4">
        <v>8.5526315789473699</v>
      </c>
      <c r="CP1536" s="4">
        <v>371.18421328376701</v>
      </c>
      <c r="CQ1536" s="4">
        <v>172.162979689407</v>
      </c>
      <c r="CR1536" s="3">
        <v>24841.215299077601</v>
      </c>
      <c r="CS1536" s="3">
        <v>37261.822948616398</v>
      </c>
      <c r="CT1536" s="12">
        <v>0.61530528884580704</v>
      </c>
      <c r="CU1536" s="15">
        <v>0.95083440744972458</v>
      </c>
      <c r="CV1536" s="16">
        <v>44.274496800205753</v>
      </c>
      <c r="CW1536" s="16">
        <v>0.34004230553986742</v>
      </c>
      <c r="CX1536" s="16">
        <v>7.4619765575898852E-3</v>
      </c>
      <c r="CY1536" s="16">
        <v>56.453091703723508</v>
      </c>
      <c r="CZ1536" s="16">
        <v>9.3854556983297505E-2</v>
      </c>
      <c r="DA1536" s="16">
        <v>4.8775022120431208E-2</v>
      </c>
      <c r="DB1536" s="16">
        <v>8.4959015377942287E-2</v>
      </c>
      <c r="DC1536" s="16">
        <v>9.395936952216714E-3</v>
      </c>
      <c r="DD1536" s="16">
        <v>6.32594387822867E-3</v>
      </c>
      <c r="DE1536" s="16">
        <v>3.2755608921581698E-2</v>
      </c>
      <c r="DF1536" s="16">
        <v>8.0468981454752723E-4</v>
      </c>
      <c r="DG1536" s="16">
        <v>1.4470892463291666E-3</v>
      </c>
      <c r="DH1536" s="16">
        <v>253.09028006835243</v>
      </c>
      <c r="DI1536" s="16">
        <v>0.11126294865208715</v>
      </c>
      <c r="DJ1536" s="16">
        <v>5.8789420672971597E-4</v>
      </c>
      <c r="DK1536" s="16">
        <v>256.58396046801676</v>
      </c>
      <c r="DL1536" s="16">
        <v>0.10796369539267495</v>
      </c>
      <c r="DM1536" s="16">
        <v>2.5194141877884162</v>
      </c>
      <c r="DN1536" s="16">
        <v>0.11795651304346208</v>
      </c>
      <c r="DO1536" s="16">
        <v>2.1202200188018508E-2</v>
      </c>
      <c r="DP1536" s="16">
        <v>8.7177883301613919E-3</v>
      </c>
      <c r="DQ1536" s="16">
        <v>1.7455541082242701E-3</v>
      </c>
      <c r="DR1536" s="16">
        <v>1.4485417452549214E-3</v>
      </c>
      <c r="DS1536" s="17">
        <v>1.3758579687034337E-3</v>
      </c>
    </row>
    <row r="1537" spans="1:123" x14ac:dyDescent="0.3">
      <c r="A1537" t="s">
        <v>254</v>
      </c>
      <c r="B1537" t="s">
        <v>285</v>
      </c>
      <c r="C1537">
        <v>2030</v>
      </c>
      <c r="D1537" t="s">
        <v>45</v>
      </c>
      <c r="E1537" t="s">
        <v>122</v>
      </c>
      <c r="F1537" t="s">
        <v>50</v>
      </c>
      <c r="G1537">
        <v>8</v>
      </c>
      <c r="H1537" s="4">
        <v>8.3800000000000008</v>
      </c>
      <c r="I1537" t="s">
        <v>51</v>
      </c>
      <c r="L1537" s="3">
        <v>19.46611483133341</v>
      </c>
      <c r="M1537" s="3">
        <v>1057.4390798926263</v>
      </c>
      <c r="N1537" s="3">
        <v>1035.9075149174371</v>
      </c>
      <c r="O1537">
        <v>2000</v>
      </c>
      <c r="P1537">
        <v>4</v>
      </c>
      <c r="Q1537">
        <v>138461</v>
      </c>
      <c r="S1537">
        <v>32184</v>
      </c>
      <c r="U1537" s="3">
        <v>34691.373099999997</v>
      </c>
      <c r="V1537">
        <v>1544.4</v>
      </c>
      <c r="X1537">
        <v>8</v>
      </c>
      <c r="Y1537">
        <v>48</v>
      </c>
      <c r="AF1537">
        <v>80</v>
      </c>
      <c r="AG1537">
        <v>22</v>
      </c>
      <c r="AH1537">
        <v>70</v>
      </c>
      <c r="AI1537">
        <v>10</v>
      </c>
      <c r="AJ1537">
        <v>119</v>
      </c>
      <c r="AK1537">
        <v>55</v>
      </c>
      <c r="AL1537">
        <v>10</v>
      </c>
      <c r="AM1537">
        <v>20</v>
      </c>
      <c r="AN1537" s="3">
        <v>1159.3027919043093</v>
      </c>
      <c r="AO1537">
        <v>30</v>
      </c>
      <c r="AP1537">
        <v>20</v>
      </c>
      <c r="AS1537" s="4">
        <v>46.400008095691078</v>
      </c>
      <c r="AT1537">
        <v>32</v>
      </c>
      <c r="AU1537">
        <v>19</v>
      </c>
      <c r="AV1537">
        <v>1749</v>
      </c>
      <c r="AW1537">
        <v>136</v>
      </c>
      <c r="AX1537">
        <v>1885</v>
      </c>
      <c r="AY1537" s="3">
        <v>2420.366</v>
      </c>
      <c r="AZ1537">
        <v>0.32300000000000001</v>
      </c>
      <c r="BA1537">
        <v>5.1000000000000004E-3</v>
      </c>
      <c r="BB1537" s="4"/>
      <c r="BC1537" s="4"/>
      <c r="BD1537" s="3">
        <v>54.322040584623061</v>
      </c>
      <c r="BE1537" s="3">
        <v>53.215935685841139</v>
      </c>
      <c r="BF1537" s="4"/>
      <c r="BG1537" s="4"/>
      <c r="BH1537" s="4"/>
      <c r="BI1537" s="4"/>
      <c r="BS1537" s="3">
        <v>37.910058016042072</v>
      </c>
      <c r="BV1537" s="3">
        <v>37.556488220454334</v>
      </c>
      <c r="BY1537" s="3">
        <v>13889.4861</v>
      </c>
      <c r="BZ1537" s="4">
        <v>61.624000000000002</v>
      </c>
      <c r="CB1537" s="3">
        <v>801.02931596091196</v>
      </c>
      <c r="CC1537" s="3">
        <v>154.48320000000001</v>
      </c>
      <c r="CE1537" s="4">
        <v>100.520965560589</v>
      </c>
      <c r="CF1537" s="3">
        <v>5802.1819456883704</v>
      </c>
      <c r="CG1537" s="3">
        <v>2393.61</v>
      </c>
      <c r="CH1537" s="4">
        <v>696.57933758377999</v>
      </c>
      <c r="CI1537" s="4">
        <v>52.545816750633101</v>
      </c>
      <c r="CJ1537" s="4">
        <v>41.652333795824298</v>
      </c>
      <c r="CN1537" s="4">
        <v>8.5526315789473699</v>
      </c>
      <c r="CP1537" s="4">
        <v>371.18421328376701</v>
      </c>
      <c r="CQ1537" s="4">
        <v>172.162979689407</v>
      </c>
      <c r="CR1537" s="3">
        <v>24545.612839892201</v>
      </c>
      <c r="CS1537" s="3">
        <v>36818.419259838302</v>
      </c>
      <c r="CT1537" s="12">
        <v>0.6072518166734705</v>
      </c>
      <c r="CU1537" s="15">
        <v>0.93742929653330509</v>
      </c>
      <c r="CV1537" s="16">
        <v>42.556363954575275</v>
      </c>
      <c r="CW1537" s="16">
        <v>0.32684649539461819</v>
      </c>
      <c r="CX1537" s="16">
        <v>7.1724042768528569E-3</v>
      </c>
      <c r="CY1537" s="16">
        <v>54.262351704322633</v>
      </c>
      <c r="CZ1537" s="16">
        <v>9.0212401595450131E-2</v>
      </c>
      <c r="DA1537" s="16">
        <v>4.6882240189342686E-2</v>
      </c>
      <c r="DB1537" s="16">
        <v>8.1662063737543533E-2</v>
      </c>
      <c r="DC1537" s="16">
        <v>9.031314673934792E-3</v>
      </c>
      <c r="DD1537" s="16">
        <v>6.0804569107347963E-3</v>
      </c>
      <c r="DE1537" s="16">
        <v>3.1484482389737417E-2</v>
      </c>
      <c r="DF1537" s="16">
        <v>7.7346271766695965E-4</v>
      </c>
      <c r="DG1537" s="16">
        <v>1.3909329544599105E-3</v>
      </c>
      <c r="DH1537" s="16">
        <v>243.26876306596759</v>
      </c>
      <c r="DI1537" s="16">
        <v>0.10694523664186369</v>
      </c>
      <c r="DJ1537" s="16">
        <v>5.6508016209141519E-4</v>
      </c>
      <c r="DK1537" s="16">
        <v>246.62686638445388</v>
      </c>
      <c r="DL1537" s="16">
        <v>0.10377401545058836</v>
      </c>
      <c r="DM1537" s="16">
        <v>2.4216448492159084</v>
      </c>
      <c r="DN1537" s="16">
        <v>0.11337904804525863</v>
      </c>
      <c r="DO1537" s="16">
        <v>2.0379419599295973E-2</v>
      </c>
      <c r="DP1537" s="16">
        <v>8.3794825434486495E-3</v>
      </c>
      <c r="DQ1537" s="16">
        <v>1.6778154761919483E-3</v>
      </c>
      <c r="DR1537" s="16">
        <v>1.3923290871637329E-3</v>
      </c>
      <c r="DS1537" s="17">
        <v>1.3224659046982973E-3</v>
      </c>
    </row>
    <row r="1538" spans="1:123" x14ac:dyDescent="0.3">
      <c r="A1538" t="s">
        <v>254</v>
      </c>
      <c r="B1538" t="s">
        <v>286</v>
      </c>
      <c r="C1538">
        <v>2030</v>
      </c>
      <c r="D1538" t="s">
        <v>45</v>
      </c>
      <c r="E1538" t="s">
        <v>122</v>
      </c>
      <c r="F1538" t="s">
        <v>50</v>
      </c>
      <c r="G1538">
        <v>8</v>
      </c>
      <c r="H1538" s="4">
        <v>8.89</v>
      </c>
      <c r="I1538" t="s">
        <v>51</v>
      </c>
      <c r="L1538" s="3">
        <v>19.46611483133341</v>
      </c>
      <c r="M1538" s="3">
        <v>1064.8165618453656</v>
      </c>
      <c r="N1538" s="3">
        <v>1035.9075149174371</v>
      </c>
      <c r="O1538">
        <v>1400</v>
      </c>
      <c r="P1538">
        <v>4</v>
      </c>
      <c r="Q1538">
        <v>115954</v>
      </c>
      <c r="S1538">
        <v>42527</v>
      </c>
      <c r="U1538" s="3">
        <v>50090.682000000001</v>
      </c>
      <c r="V1538">
        <v>9695.0519999999997</v>
      </c>
      <c r="W1538">
        <v>7271.2889999999998</v>
      </c>
      <c r="X1538">
        <v>66</v>
      </c>
      <c r="Y1538">
        <v>49</v>
      </c>
      <c r="AF1538">
        <v>80</v>
      </c>
      <c r="AG1538">
        <v>22</v>
      </c>
      <c r="AH1538">
        <v>70</v>
      </c>
      <c r="AI1538">
        <v>10</v>
      </c>
      <c r="AJ1538">
        <v>108</v>
      </c>
      <c r="AK1538">
        <v>55</v>
      </c>
      <c r="AL1538">
        <v>10</v>
      </c>
      <c r="AM1538">
        <v>20</v>
      </c>
      <c r="AN1538" s="3">
        <v>1159.3027919043093</v>
      </c>
      <c r="AO1538">
        <v>30</v>
      </c>
      <c r="AP1538">
        <v>20</v>
      </c>
      <c r="AS1538" s="4">
        <v>46.400008095691078</v>
      </c>
      <c r="AT1538">
        <v>32</v>
      </c>
      <c r="AU1538">
        <v>19</v>
      </c>
      <c r="AV1538">
        <v>1797</v>
      </c>
      <c r="AW1538">
        <v>136</v>
      </c>
      <c r="AX1538">
        <v>1933</v>
      </c>
      <c r="AY1538" s="3">
        <v>2479.1179999999999</v>
      </c>
      <c r="AZ1538">
        <v>0.32300000000000001</v>
      </c>
      <c r="BA1538">
        <v>5.1000000000000004E-3</v>
      </c>
      <c r="BB1538" s="4">
        <v>153.73492531465217</v>
      </c>
      <c r="BC1538" s="4">
        <v>980.06014888090772</v>
      </c>
      <c r="BD1538" s="3">
        <v>54.701031565446016</v>
      </c>
      <c r="BE1538" s="3">
        <v>53.215935685841139</v>
      </c>
      <c r="BF1538" s="4">
        <v>160.00845068444443</v>
      </c>
      <c r="BG1538" s="4">
        <v>267.21074554611113</v>
      </c>
      <c r="BH1538" s="4">
        <v>46.837636546658885</v>
      </c>
      <c r="BI1538" s="4">
        <v>28.03721047137336</v>
      </c>
      <c r="BJ1538">
        <v>26.864211368946282</v>
      </c>
      <c r="BK1538" s="3">
        <v>96.399358906318781</v>
      </c>
      <c r="BL1538" s="3">
        <v>101.82443105256186</v>
      </c>
      <c r="BM1538" s="4">
        <v>114.57928590222222</v>
      </c>
      <c r="BN1538" s="4">
        <v>140.91157520555555</v>
      </c>
      <c r="BO1538" s="3">
        <v>98.82959484513357</v>
      </c>
      <c r="BP1538" s="3">
        <v>69.137142562247519</v>
      </c>
      <c r="BQ1538" s="4">
        <v>126.42881161833331</v>
      </c>
      <c r="BR1538" s="4">
        <v>180.61259441246034</v>
      </c>
      <c r="BS1538" s="3">
        <v>38.027376437787645</v>
      </c>
      <c r="BT1538" s="4">
        <v>297.49926196027781</v>
      </c>
      <c r="BU1538" s="4">
        <v>303.57067546967124</v>
      </c>
      <c r="BV1538" s="3">
        <v>37.646444213790794</v>
      </c>
      <c r="BW1538" s="4">
        <v>315.87679822227778</v>
      </c>
      <c r="BX1538" s="4">
        <v>322.32326349212019</v>
      </c>
      <c r="BY1538" s="3">
        <v>13889.4861</v>
      </c>
      <c r="BZ1538" s="4">
        <v>61.624000000000002</v>
      </c>
      <c r="CA1538">
        <v>25</v>
      </c>
      <c r="CB1538" s="3">
        <v>1182.6309363553801</v>
      </c>
      <c r="CC1538" s="3">
        <v>204.12960000000001</v>
      </c>
      <c r="CE1538" s="4">
        <v>100.520965560589</v>
      </c>
      <c r="CF1538" s="3">
        <v>5802.1819456883704</v>
      </c>
      <c r="CG1538" s="3">
        <v>2393.61</v>
      </c>
      <c r="CH1538" s="4">
        <v>696.57933758377999</v>
      </c>
      <c r="CI1538" s="4">
        <v>44.0044318292003</v>
      </c>
      <c r="CJ1538" s="4">
        <v>41.652333795824298</v>
      </c>
      <c r="CN1538" s="4">
        <v>8.5526315789473699</v>
      </c>
      <c r="CP1538" s="4">
        <v>371.18421328376701</v>
      </c>
      <c r="CQ1538" s="4">
        <v>172.162979689407</v>
      </c>
      <c r="CR1538" s="3">
        <v>24993.319475365301</v>
      </c>
      <c r="CS1538" s="3">
        <v>37489.979213047904</v>
      </c>
      <c r="CT1538" s="12">
        <v>0.61942213929529311</v>
      </c>
      <c r="CU1538" s="15">
        <v>0.95111514002657171</v>
      </c>
      <c r="CV1538" s="16">
        <v>23.334985605128317</v>
      </c>
      <c r="CW1538" s="16">
        <v>0.17922015784198761</v>
      </c>
      <c r="CX1538" s="16">
        <v>3.9328536322598183E-3</v>
      </c>
      <c r="CY1538" s="16">
        <v>29.753744875204426</v>
      </c>
      <c r="CZ1538" s="16">
        <v>4.9466281820525732E-2</v>
      </c>
      <c r="DA1538" s="16">
        <v>2.5706998866778494E-2</v>
      </c>
      <c r="DB1538" s="16">
        <v>4.4777864101234577E-2</v>
      </c>
      <c r="DC1538" s="16">
        <v>4.9521523534436038E-3</v>
      </c>
      <c r="DD1538" s="16">
        <v>3.3341047331029087E-3</v>
      </c>
      <c r="DE1538" s="16">
        <v>1.7263926592357554E-2</v>
      </c>
      <c r="DF1538" s="16">
        <v>4.2411380356947745E-4</v>
      </c>
      <c r="DG1538" s="16">
        <v>7.6269205011653921E-4</v>
      </c>
      <c r="DH1538" s="16">
        <v>133.39187272627458</v>
      </c>
      <c r="DI1538" s="16">
        <v>5.8641418713278715E-2</v>
      </c>
      <c r="DJ1538" s="16">
        <v>3.0985112972108352E-4</v>
      </c>
      <c r="DK1538" s="16">
        <v>135.23322582404049</v>
      </c>
      <c r="DL1538" s="16">
        <v>5.6902538931912147E-2</v>
      </c>
      <c r="DM1538" s="16">
        <v>1.3278636247566684</v>
      </c>
      <c r="DN1538" s="16">
        <v>6.216927876834788E-2</v>
      </c>
      <c r="DO1538" s="16">
        <v>1.1174673275612734E-2</v>
      </c>
      <c r="DP1538" s="16">
        <v>4.5947324056752762E-3</v>
      </c>
      <c r="DQ1538" s="16">
        <v>9.1999871104569248E-4</v>
      </c>
      <c r="DR1538" s="16">
        <v>7.6345759335188991E-4</v>
      </c>
      <c r="DS1538" s="17">
        <v>7.2514942494493831E-4</v>
      </c>
    </row>
    <row r="1539" spans="1:123" x14ac:dyDescent="0.3">
      <c r="A1539" t="s">
        <v>254</v>
      </c>
      <c r="B1539" t="s">
        <v>287</v>
      </c>
      <c r="C1539">
        <v>2030</v>
      </c>
      <c r="D1539" t="s">
        <v>45</v>
      </c>
      <c r="E1539" t="s">
        <v>122</v>
      </c>
      <c r="F1539" t="s">
        <v>50</v>
      </c>
      <c r="G1539">
        <v>8</v>
      </c>
      <c r="H1539" s="4">
        <v>8.86</v>
      </c>
      <c r="I1539" t="s">
        <v>51</v>
      </c>
      <c r="L1539" s="3">
        <v>19.46611483133341</v>
      </c>
      <c r="M1539" s="3">
        <v>1008.52669954517</v>
      </c>
      <c r="N1539" s="3">
        <v>910.28055982804619</v>
      </c>
      <c r="O1539">
        <v>1400</v>
      </c>
      <c r="P1539">
        <v>4</v>
      </c>
      <c r="Q1539">
        <v>69018</v>
      </c>
      <c r="S1539">
        <v>105657</v>
      </c>
      <c r="U1539" s="3">
        <v>122942.2968</v>
      </c>
      <c r="V1539">
        <v>24620.293399999999</v>
      </c>
      <c r="W1539">
        <v>18465.220099999999</v>
      </c>
      <c r="X1539">
        <v>168</v>
      </c>
      <c r="Y1539">
        <v>53</v>
      </c>
      <c r="AF1539">
        <v>80</v>
      </c>
      <c r="AG1539">
        <v>22</v>
      </c>
      <c r="AH1539">
        <v>70</v>
      </c>
      <c r="AI1539">
        <v>10</v>
      </c>
      <c r="AJ1539">
        <v>85</v>
      </c>
      <c r="AK1539">
        <v>55</v>
      </c>
      <c r="AL1539">
        <v>10</v>
      </c>
      <c r="AM1539">
        <v>20</v>
      </c>
      <c r="AN1539" s="3">
        <v>1159.3027919043093</v>
      </c>
      <c r="AO1539">
        <v>30</v>
      </c>
      <c r="AP1539">
        <v>20</v>
      </c>
      <c r="AS1539" s="4">
        <v>46.400008095691078</v>
      </c>
      <c r="AT1539">
        <v>32</v>
      </c>
      <c r="AU1539">
        <v>19</v>
      </c>
      <c r="AV1539">
        <v>1880</v>
      </c>
      <c r="AW1539">
        <v>136</v>
      </c>
      <c r="AX1539">
        <v>2016</v>
      </c>
      <c r="AY1539" s="3">
        <v>2580.71</v>
      </c>
      <c r="AZ1539">
        <v>0.32300000000000001</v>
      </c>
      <c r="BA1539">
        <v>5.1000000000000004E-3</v>
      </c>
      <c r="BB1539" s="4">
        <v>3946.5509350909037</v>
      </c>
      <c r="BC1539" s="4">
        <v>1960.1202977618154</v>
      </c>
      <c r="BD1539" s="3">
        <v>51.809347077404809</v>
      </c>
      <c r="BE1539" s="3">
        <v>46.762313266683471</v>
      </c>
      <c r="BF1539" s="4">
        <v>249.17947666666663</v>
      </c>
      <c r="BG1539" s="4">
        <v>275.62737022666664</v>
      </c>
      <c r="BH1539" s="4">
        <v>76.387607342140257</v>
      </c>
      <c r="BI1539" s="4">
        <v>69.018372686939998</v>
      </c>
      <c r="BJ1539">
        <v>51.1500162231101</v>
      </c>
      <c r="BK1539" s="3">
        <v>266.38101441836676</v>
      </c>
      <c r="BL1539" s="3">
        <v>208.15436790390962</v>
      </c>
      <c r="BM1539" s="4">
        <v>216.63053046277776</v>
      </c>
      <c r="BN1539" s="4">
        <v>228.58582557999998</v>
      </c>
      <c r="BO1539" s="3">
        <v>236.39641782052047</v>
      </c>
      <c r="BP1539" s="3">
        <v>165.61897602171953</v>
      </c>
      <c r="BQ1539" s="4">
        <v>222.01041997111111</v>
      </c>
      <c r="BR1539" s="4">
        <v>317.15773323646829</v>
      </c>
      <c r="BS1539" s="3">
        <v>35.138777046513404</v>
      </c>
      <c r="BT1539" s="4">
        <v>372.97289824095242</v>
      </c>
      <c r="BU1539" s="4">
        <v>380.5845900417882</v>
      </c>
      <c r="BV1539" s="3">
        <v>34.500021811314156</v>
      </c>
      <c r="BW1539" s="4">
        <v>377.5068228512381</v>
      </c>
      <c r="BX1539" s="4">
        <v>385.21104372575314</v>
      </c>
      <c r="BY1539" s="3">
        <v>13889.4861</v>
      </c>
      <c r="BZ1539" s="4">
        <v>61.624000000000002</v>
      </c>
      <c r="CA1539">
        <v>25</v>
      </c>
      <c r="CB1539" s="3">
        <v>2215.8264095999998</v>
      </c>
      <c r="CC1539" s="3">
        <v>507.15359999999998</v>
      </c>
      <c r="CE1539" s="4">
        <v>100.520965560589</v>
      </c>
      <c r="CF1539" s="3">
        <v>5802.1819456883704</v>
      </c>
      <c r="CG1539" s="3">
        <v>2393.61</v>
      </c>
      <c r="CH1539" s="4">
        <v>696.57933758377999</v>
      </c>
      <c r="CI1539" s="4">
        <v>26.1922648290507</v>
      </c>
      <c r="CJ1539" s="4">
        <v>41.652333795824298</v>
      </c>
      <c r="CN1539" s="4">
        <v>11.1842105263158</v>
      </c>
      <c r="CP1539" s="4">
        <v>371.18421328376701</v>
      </c>
      <c r="CQ1539" s="4">
        <v>172.162979689407</v>
      </c>
      <c r="CR1539" s="3">
        <v>26314.3583605571</v>
      </c>
      <c r="CS1539" s="3">
        <v>39471.537540835699</v>
      </c>
      <c r="CT1539" s="12">
        <v>0.6422144535829013</v>
      </c>
      <c r="CU1539" s="15">
        <v>0.99810779208940059</v>
      </c>
      <c r="CV1539" s="16">
        <v>9.7411194370515712</v>
      </c>
      <c r="CW1539" s="16">
        <v>7.4814914935381907E-2</v>
      </c>
      <c r="CX1539" s="16">
        <v>1.6417578998576942E-3</v>
      </c>
      <c r="CY1539" s="16">
        <v>12.420611155861636</v>
      </c>
      <c r="CZ1539" s="16">
        <v>2.0649550313615646E-2</v>
      </c>
      <c r="DA1539" s="16">
        <v>1.0731309226709149E-2</v>
      </c>
      <c r="DB1539" s="16">
        <v>1.8692384461995531E-2</v>
      </c>
      <c r="DC1539" s="16">
        <v>2.0672610800654876E-3</v>
      </c>
      <c r="DD1539" s="16">
        <v>1.3918119758195495E-3</v>
      </c>
      <c r="DE1539" s="16">
        <v>7.2067741430998375E-3</v>
      </c>
      <c r="DF1539" s="16">
        <v>1.7704502952701912E-4</v>
      </c>
      <c r="DG1539" s="16">
        <v>3.1838349847716042E-4</v>
      </c>
      <c r="DH1539" s="16">
        <v>55.684035385608183</v>
      </c>
      <c r="DI1539" s="16">
        <v>2.4479683566578224E-2</v>
      </c>
      <c r="DJ1539" s="16">
        <v>1.2934642058039692E-4</v>
      </c>
      <c r="DK1539" s="16">
        <v>56.45270268862896</v>
      </c>
      <c r="DL1539" s="16">
        <v>2.3753793440756024E-2</v>
      </c>
      <c r="DM1539" s="16">
        <v>0.55431266955777536</v>
      </c>
      <c r="DN1539" s="16">
        <v>2.5952378117805187E-2</v>
      </c>
      <c r="DO1539" s="16">
        <v>4.6648336917700615E-3</v>
      </c>
      <c r="DP1539" s="16">
        <v>1.9180571997069393E-3</v>
      </c>
      <c r="DQ1539" s="16">
        <v>3.8405069014741771E-4</v>
      </c>
      <c r="DR1539" s="16">
        <v>3.1870307219432348E-4</v>
      </c>
      <c r="DS1539" s="17">
        <v>3.0271144270796154E-4</v>
      </c>
    </row>
    <row r="1540" spans="1:123" x14ac:dyDescent="0.3">
      <c r="A1540" t="s">
        <v>254</v>
      </c>
      <c r="B1540" t="s">
        <v>60</v>
      </c>
      <c r="C1540">
        <v>2030</v>
      </c>
      <c r="D1540" t="s">
        <v>45</v>
      </c>
      <c r="E1540" t="s">
        <v>122</v>
      </c>
      <c r="F1540" t="s">
        <v>52</v>
      </c>
      <c r="H1540" s="4">
        <v>9.0299999999999994</v>
      </c>
      <c r="I1540" t="s">
        <v>51</v>
      </c>
      <c r="J1540" s="4"/>
      <c r="L1540" s="3">
        <v>19.46611483133341</v>
      </c>
      <c r="M1540" s="3">
        <v>1227.5365190174457</v>
      </c>
      <c r="N1540" s="3">
        <v>1168.038575493641</v>
      </c>
      <c r="O1540">
        <v>2500</v>
      </c>
      <c r="P1540">
        <v>4</v>
      </c>
      <c r="Q1540">
        <v>82570</v>
      </c>
      <c r="S1540">
        <v>88561</v>
      </c>
      <c r="T1540">
        <v>64421</v>
      </c>
      <c r="U1540" s="3">
        <v>44152.6567</v>
      </c>
      <c r="V1540" s="3">
        <v>1965.6</v>
      </c>
      <c r="W1540" s="3"/>
      <c r="X1540">
        <v>10</v>
      </c>
      <c r="Y1540">
        <v>52</v>
      </c>
      <c r="Z1540">
        <v>50</v>
      </c>
      <c r="AA1540" s="4"/>
      <c r="AE1540" s="3"/>
      <c r="AF1540">
        <v>50</v>
      </c>
      <c r="AH1540">
        <v>75</v>
      </c>
      <c r="AJ1540">
        <v>97</v>
      </c>
      <c r="AK1540">
        <v>55</v>
      </c>
      <c r="AL1540">
        <v>10</v>
      </c>
      <c r="AM1540">
        <v>20</v>
      </c>
      <c r="AN1540" s="3">
        <v>1159.3027919043093</v>
      </c>
      <c r="AO1540">
        <v>30</v>
      </c>
      <c r="AP1540">
        <v>20</v>
      </c>
      <c r="AS1540" s="4">
        <v>46.400008095691078</v>
      </c>
      <c r="AT1540">
        <v>32</v>
      </c>
      <c r="AU1540">
        <v>19</v>
      </c>
      <c r="AV1540">
        <v>1726</v>
      </c>
      <c r="AW1540">
        <v>136</v>
      </c>
      <c r="AX1540" s="3">
        <v>1862</v>
      </c>
      <c r="AY1540" s="3">
        <v>2392.2139999999999</v>
      </c>
      <c r="AZ1540">
        <v>0.32300000000000001</v>
      </c>
      <c r="BA1540">
        <v>5.1000000000000004E-3</v>
      </c>
      <c r="BD1540" s="3">
        <v>63.060170437377437</v>
      </c>
      <c r="BE1540" s="3">
        <v>60.003682584545373</v>
      </c>
      <c r="BJ1540" s="3"/>
      <c r="BS1540" s="3">
        <v>42.530844619433985</v>
      </c>
      <c r="BT1540" s="4"/>
      <c r="BU1540" s="4"/>
      <c r="BV1540" s="3">
        <v>42.042274417127878</v>
      </c>
      <c r="BW1540" s="4"/>
      <c r="BX1540" s="4"/>
      <c r="BY1540" s="3">
        <v>13889.4861</v>
      </c>
      <c r="BZ1540" s="4">
        <v>61.624000000000002</v>
      </c>
      <c r="CB1540" s="3">
        <v>1019.49185667752</v>
      </c>
      <c r="CC1540" s="3">
        <v>425.09280000000001</v>
      </c>
      <c r="CD1540" s="3">
        <v>309.2208</v>
      </c>
      <c r="CF1540" s="3">
        <v>4563.5968408198796</v>
      </c>
      <c r="CG1540" s="3">
        <v>985.09780656231601</v>
      </c>
      <c r="CH1540" s="4">
        <v>696.57933758377999</v>
      </c>
      <c r="CI1540" s="4">
        <v>31.335235836082202</v>
      </c>
      <c r="CN1540" s="4">
        <v>8.5526315789473699</v>
      </c>
      <c r="CO1540" s="4">
        <v>269.03257328990202</v>
      </c>
      <c r="CP1540" s="4">
        <v>371.18421328376701</v>
      </c>
      <c r="CQ1540" s="4">
        <v>172.162979689407</v>
      </c>
      <c r="CR1540">
        <v>22802.457175321601</v>
      </c>
      <c r="CS1540">
        <v>34203.685762982401</v>
      </c>
      <c r="CT1540" s="12">
        <v>0.56930201479222364</v>
      </c>
      <c r="CU1540" s="15">
        <v>0.87099888023736483</v>
      </c>
      <c r="CV1540" s="16">
        <v>37.932804789222658</v>
      </c>
      <c r="CW1540" s="16">
        <v>0.29133608122816779</v>
      </c>
      <c r="CX1540" s="16">
        <v>6.393154537207465E-3</v>
      </c>
      <c r="CY1540" s="16">
        <v>48.366989172319116</v>
      </c>
      <c r="CZ1540" s="16">
        <v>8.0411226460508384E-2</v>
      </c>
      <c r="DA1540" s="16">
        <v>4.1788693862145392E-2</v>
      </c>
      <c r="DB1540" s="16">
        <v>7.2789844680991922E-2</v>
      </c>
      <c r="DC1540" s="16">
        <v>8.0501026093790402E-3</v>
      </c>
      <c r="DD1540" s="16">
        <v>5.4198423829248596E-3</v>
      </c>
      <c r="DE1540" s="16">
        <v>2.8063833781815095E-2</v>
      </c>
      <c r="DF1540" s="16">
        <v>6.8942944261684484E-4</v>
      </c>
      <c r="DG1540" s="16">
        <v>1.2398142917647462E-3</v>
      </c>
      <c r="DH1540" s="16">
        <v>216.83869680564922</v>
      </c>
      <c r="DI1540" s="16">
        <v>9.5326113598501974E-2</v>
      </c>
      <c r="DJ1540" s="16">
        <v>5.0368672243135664E-4</v>
      </c>
      <c r="DK1540" s="16">
        <v>219.83195717390223</v>
      </c>
      <c r="DL1540" s="16">
        <v>9.2499431447731414E-2</v>
      </c>
      <c r="DM1540" s="16">
        <v>2.1585439355717715</v>
      </c>
      <c r="DN1540" s="16">
        <v>0.10106092008422893</v>
      </c>
      <c r="DO1540" s="16">
        <v>1.8165286540995501E-2</v>
      </c>
      <c r="DP1540" s="16">
        <v>7.4690891330522957E-3</v>
      </c>
      <c r="DQ1540" s="16">
        <v>1.4955283068511162E-3</v>
      </c>
      <c r="DR1540" s="16">
        <v>1.2410587408762932E-3</v>
      </c>
      <c r="DS1540" s="17">
        <v>1.1787858816338084E-3</v>
      </c>
    </row>
    <row r="1541" spans="1:123" x14ac:dyDescent="0.3">
      <c r="A1541" t="s">
        <v>254</v>
      </c>
      <c r="B1541" t="s">
        <v>61</v>
      </c>
      <c r="C1541">
        <v>2030</v>
      </c>
      <c r="D1541" t="s">
        <v>45</v>
      </c>
      <c r="E1541" t="s">
        <v>122</v>
      </c>
      <c r="F1541" t="s">
        <v>52</v>
      </c>
      <c r="H1541" s="4">
        <v>9.0399999999999991</v>
      </c>
      <c r="I1541" t="s">
        <v>51</v>
      </c>
      <c r="J1541" s="4"/>
      <c r="L1541" s="3">
        <v>19.46611483133341</v>
      </c>
      <c r="M1541" s="3">
        <v>1217.7423446635833</v>
      </c>
      <c r="N1541" s="3">
        <v>1165.0664671590516</v>
      </c>
      <c r="O1541">
        <v>2500</v>
      </c>
      <c r="P1541">
        <v>4</v>
      </c>
      <c r="Q1541">
        <v>84699</v>
      </c>
      <c r="S1541">
        <v>89992</v>
      </c>
      <c r="T1541">
        <v>66082</v>
      </c>
      <c r="U1541" s="3">
        <v>54809.328000000001</v>
      </c>
      <c r="V1541" s="3">
        <v>8886.8016000000007</v>
      </c>
      <c r="W1541" s="3">
        <v>6665.1012000000001</v>
      </c>
      <c r="X1541">
        <v>61</v>
      </c>
      <c r="Y1541">
        <v>52</v>
      </c>
      <c r="Z1541">
        <v>50</v>
      </c>
      <c r="AA1541" s="4"/>
      <c r="AE1541" s="3"/>
      <c r="AF1541">
        <v>50</v>
      </c>
      <c r="AH1541">
        <v>75</v>
      </c>
      <c r="AJ1541">
        <v>98</v>
      </c>
      <c r="AK1541">
        <v>55</v>
      </c>
      <c r="AL1541">
        <v>10</v>
      </c>
      <c r="AM1541">
        <v>20</v>
      </c>
      <c r="AN1541" s="3">
        <v>1159.3027919043093</v>
      </c>
      <c r="AO1541">
        <v>30</v>
      </c>
      <c r="AP1541">
        <v>20</v>
      </c>
      <c r="AS1541" s="4">
        <v>46.400008095691078</v>
      </c>
      <c r="AT1541">
        <v>32</v>
      </c>
      <c r="AU1541">
        <v>19</v>
      </c>
      <c r="AV1541">
        <v>1778</v>
      </c>
      <c r="AW1541">
        <v>136</v>
      </c>
      <c r="AX1541" s="3">
        <v>1914</v>
      </c>
      <c r="AY1541" s="3">
        <v>2455.8620000000001</v>
      </c>
      <c r="AZ1541">
        <v>0.32300000000000001</v>
      </c>
      <c r="BA1541">
        <v>5.1000000000000004E-3</v>
      </c>
      <c r="BB1541" s="3">
        <v>742.00137454705941</v>
      </c>
      <c r="BC1541" s="3">
        <v>13140.471269911612</v>
      </c>
      <c r="BD1541" s="3">
        <v>62.557030779632413</v>
      </c>
      <c r="BE1541" s="3">
        <v>59.851001458376047</v>
      </c>
      <c r="BF1541" s="4">
        <v>207.19952983944444</v>
      </c>
      <c r="BG1541" s="4">
        <v>255.8076775683333</v>
      </c>
      <c r="BH1541" s="4">
        <v>33.149710129618356</v>
      </c>
      <c r="BI1541" s="4">
        <v>26.858576870021253</v>
      </c>
      <c r="BJ1541" s="3">
        <v>21.22309011395976</v>
      </c>
      <c r="BK1541" s="3">
        <v>129.23870095132852</v>
      </c>
      <c r="BL1541" s="3">
        <v>115.30119398598913</v>
      </c>
      <c r="BM1541" s="4">
        <v>122.0547149061111</v>
      </c>
      <c r="BN1541" s="4">
        <v>128.79811772944444</v>
      </c>
      <c r="BO1541" s="3">
        <v>125.78312071198816</v>
      </c>
      <c r="BP1541" s="3">
        <v>85.799950501298852</v>
      </c>
      <c r="BQ1541" s="4">
        <v>125.08925958777779</v>
      </c>
      <c r="BR1541" s="4">
        <v>178.69892310944448</v>
      </c>
      <c r="BS1541" s="3">
        <v>42.339704225370518</v>
      </c>
      <c r="BT1541" s="4">
        <v>327.24742331063493</v>
      </c>
      <c r="BU1541" s="4">
        <v>333.92594215370912</v>
      </c>
      <c r="BV1541" s="3">
        <v>41.875035565794732</v>
      </c>
      <c r="BW1541" s="4">
        <v>335.58024863558728</v>
      </c>
      <c r="BX1541" s="4">
        <v>342.4288251383544</v>
      </c>
      <c r="BY1541" s="3">
        <v>13889.4861</v>
      </c>
      <c r="BZ1541" s="4">
        <v>61.624000000000002</v>
      </c>
      <c r="CA1541">
        <v>25</v>
      </c>
      <c r="CB1541" s="3">
        <v>1182.6309363553801</v>
      </c>
      <c r="CC1541" s="3">
        <v>431.96159999999998</v>
      </c>
      <c r="CD1541" s="3">
        <v>317.1936</v>
      </c>
      <c r="CF1541" s="3">
        <v>4563.5968408198796</v>
      </c>
      <c r="CG1541" s="3">
        <v>993.75572794183495</v>
      </c>
      <c r="CH1541" s="4">
        <v>696.57933758377999</v>
      </c>
      <c r="CI1541" s="4">
        <v>32.143189294905198</v>
      </c>
      <c r="CN1541" s="4">
        <v>8.5526315789473699</v>
      </c>
      <c r="CO1541" s="4">
        <v>260.34430800000001</v>
      </c>
      <c r="CP1541" s="4">
        <v>371.18421328376701</v>
      </c>
      <c r="CQ1541" s="4">
        <v>172.162979689407</v>
      </c>
      <c r="CR1541">
        <v>23006.215464547899</v>
      </c>
      <c r="CS1541">
        <v>34509.323196821897</v>
      </c>
      <c r="CT1541" s="12">
        <v>0.57658371614550374</v>
      </c>
      <c r="CU1541" s="15">
        <v>0.8758145139291923</v>
      </c>
      <c r="CV1541" s="16">
        <v>18.803206960420422</v>
      </c>
      <c r="CW1541" s="16">
        <v>0.14441464744857199</v>
      </c>
      <c r="CX1541" s="16">
        <v>3.1690724838574808E-3</v>
      </c>
      <c r="CY1541" s="16">
        <v>23.975408950458654</v>
      </c>
      <c r="CZ1541" s="16">
        <v>3.9859666098504665E-2</v>
      </c>
      <c r="DA1541" s="16">
        <v>2.071456259724876E-2</v>
      </c>
      <c r="DB1541" s="16">
        <v>3.6081764102569448E-2</v>
      </c>
      <c r="DC1541" s="16">
        <v>3.9904179576982042E-3</v>
      </c>
      <c r="DD1541" s="16">
        <v>2.686603813909083E-3</v>
      </c>
      <c r="DE1541" s="16">
        <v>1.391117998351213E-2</v>
      </c>
      <c r="DF1541" s="16">
        <v>3.4174864121344829E-4</v>
      </c>
      <c r="DG1541" s="16">
        <v>6.1457318671998256E-4</v>
      </c>
      <c r="DH1541" s="16">
        <v>107.48645969419312</v>
      </c>
      <c r="DI1541" s="16">
        <v>4.7252942477758492E-2</v>
      </c>
      <c r="DJ1541" s="16">
        <v>2.4967638796336732E-4</v>
      </c>
      <c r="DK1541" s="16">
        <v>108.97021220085395</v>
      </c>
      <c r="DL1541" s="16">
        <v>4.5851762422985262E-2</v>
      </c>
      <c r="DM1541" s="16">
        <v>1.0699854276330238</v>
      </c>
      <c r="DN1541" s="16">
        <v>5.0095673296854742E-2</v>
      </c>
      <c r="DO1541" s="16">
        <v>9.0044921334876474E-3</v>
      </c>
      <c r="DP1541" s="16">
        <v>3.702410869826098E-3</v>
      </c>
      <c r="DQ1541" s="16">
        <v>7.4133005521590748E-4</v>
      </c>
      <c r="DR1541" s="16">
        <v>6.151900573765595E-4</v>
      </c>
      <c r="DS1541" s="17">
        <v>5.8432153956302171E-4</v>
      </c>
    </row>
    <row r="1542" spans="1:123" x14ac:dyDescent="0.3">
      <c r="A1542" t="s">
        <v>255</v>
      </c>
      <c r="B1542" t="s">
        <v>40</v>
      </c>
      <c r="C1542">
        <v>2030</v>
      </c>
      <c r="D1542" t="s">
        <v>45</v>
      </c>
      <c r="E1542" t="s">
        <v>122</v>
      </c>
      <c r="H1542" s="4">
        <v>6.9</v>
      </c>
      <c r="J1542" s="4"/>
      <c r="M1542" s="3"/>
      <c r="N1542" s="3"/>
      <c r="S1542">
        <v>166606</v>
      </c>
      <c r="U1542" s="3">
        <v>193507.80660000001</v>
      </c>
      <c r="V1542" s="3">
        <v>54577.6682</v>
      </c>
      <c r="W1542" s="3">
        <v>50211.4548</v>
      </c>
      <c r="X1542">
        <v>214</v>
      </c>
      <c r="Y1542">
        <v>57</v>
      </c>
      <c r="AA1542" s="4"/>
      <c r="AE1542" s="3"/>
      <c r="AH1542">
        <v>75</v>
      </c>
      <c r="AI1542">
        <v>10</v>
      </c>
      <c r="AN1542" s="3">
        <v>1291.6432919043093</v>
      </c>
      <c r="AO1542">
        <v>30</v>
      </c>
      <c r="AP1542">
        <v>30</v>
      </c>
      <c r="AS1542" s="4">
        <v>46.400008095691078</v>
      </c>
      <c r="AT1542">
        <v>37</v>
      </c>
      <c r="AU1542">
        <v>22</v>
      </c>
      <c r="AV1542">
        <v>1813</v>
      </c>
      <c r="AW1542">
        <v>136</v>
      </c>
      <c r="AX1542" s="3">
        <v>1949</v>
      </c>
      <c r="AY1542" s="3">
        <v>2498.7020000000002</v>
      </c>
      <c r="AZ1542">
        <v>0.32300000000000001</v>
      </c>
      <c r="BA1542">
        <v>5.1000000000000004E-3</v>
      </c>
      <c r="BF1542" s="4">
        <v>164.96414499111108</v>
      </c>
      <c r="BG1542" s="4">
        <v>208.31216492999997</v>
      </c>
      <c r="BH1542" s="4">
        <v>312.02842158897437</v>
      </c>
      <c r="BI1542" s="4">
        <v>247.09792865398239</v>
      </c>
      <c r="BJ1542" s="3">
        <v>197.96678983775959</v>
      </c>
      <c r="BS1542" s="3"/>
      <c r="BT1542" s="4">
        <v>263.52964851944444</v>
      </c>
      <c r="BU1542" s="4">
        <v>268.90780461167799</v>
      </c>
      <c r="BV1542" s="3"/>
      <c r="BW1542" s="4">
        <v>270.96073765182535</v>
      </c>
      <c r="BX1542" s="4">
        <v>276.4905486243116</v>
      </c>
      <c r="BY1542" s="3">
        <v>13902.783600000001</v>
      </c>
      <c r="BZ1542" s="4">
        <v>61.624000000000002</v>
      </c>
      <c r="CA1542">
        <v>25</v>
      </c>
      <c r="CB1542" s="3">
        <v>4911.9901416000002</v>
      </c>
      <c r="CC1542" s="3">
        <v>799.7088</v>
      </c>
      <c r="CD1542" s="3"/>
      <c r="CF1542" s="3"/>
      <c r="CG1542" s="3"/>
      <c r="CH1542" s="4">
        <v>696.57933758377999</v>
      </c>
      <c r="CI1542" s="4"/>
      <c r="CN1542" s="4">
        <v>12.5</v>
      </c>
      <c r="CO1542" s="4"/>
      <c r="CP1542" s="4">
        <v>371.18421328376701</v>
      </c>
      <c r="CQ1542" s="4">
        <v>172.162979689407</v>
      </c>
      <c r="CR1542">
        <v>20953.533072156999</v>
      </c>
      <c r="CS1542">
        <v>31430.2996082354</v>
      </c>
      <c r="CT1542" s="12">
        <v>0.5250984110180501</v>
      </c>
      <c r="CU1542" s="15">
        <v>0.78619752369510432</v>
      </c>
      <c r="CV1542" s="16">
        <v>114.8380557315793</v>
      </c>
      <c r="CW1542" s="16">
        <v>0.20195253757861348</v>
      </c>
      <c r="CX1542" s="16">
        <v>2.3283446569657366E-3</v>
      </c>
      <c r="CY1542" s="16">
        <v>121.51364319303399</v>
      </c>
      <c r="CZ1542" s="16">
        <v>1.3196990688868862E-2</v>
      </c>
      <c r="DA1542" s="16">
        <v>4.6904424582924431E-2</v>
      </c>
      <c r="DB1542" s="16">
        <v>8.8548674582212133E-2</v>
      </c>
      <c r="DC1542" s="16">
        <v>1.3330177663535343E-2</v>
      </c>
      <c r="DD1542" s="16">
        <v>7.4435971339844439E-3</v>
      </c>
      <c r="DE1542" s="16">
        <v>7.7352932203734459E-2</v>
      </c>
      <c r="DF1542" s="16">
        <v>4.1612765748766497E-4</v>
      </c>
      <c r="DG1542" s="16">
        <v>1.9956204718258948E-3</v>
      </c>
      <c r="DH1542" s="16">
        <v>0</v>
      </c>
      <c r="DI1542" s="16">
        <v>0</v>
      </c>
      <c r="DJ1542" s="16">
        <v>0</v>
      </c>
      <c r="DK1542" s="16">
        <v>0</v>
      </c>
      <c r="DL1542" s="16">
        <v>0</v>
      </c>
      <c r="DM1542" s="16">
        <v>0</v>
      </c>
      <c r="DN1542" s="16">
        <v>0</v>
      </c>
      <c r="DO1542" s="16">
        <v>1.4312290294803095E-2</v>
      </c>
      <c r="DP1542" s="16">
        <v>3.6575852975607817E-3</v>
      </c>
      <c r="DQ1542" s="16">
        <v>0</v>
      </c>
      <c r="DR1542" s="16">
        <v>5.2294898659652146E-4</v>
      </c>
      <c r="DS1542" s="17">
        <v>6.5380678402628502E-4</v>
      </c>
    </row>
    <row r="1543" spans="1:123" x14ac:dyDescent="0.3">
      <c r="A1543" t="s">
        <v>255</v>
      </c>
      <c r="B1543" t="s">
        <v>41</v>
      </c>
      <c r="C1543">
        <v>2030</v>
      </c>
      <c r="D1543" t="s">
        <v>45</v>
      </c>
      <c r="E1543" t="s">
        <v>122</v>
      </c>
      <c r="H1543" s="4">
        <v>6.8</v>
      </c>
      <c r="J1543" s="4"/>
      <c r="M1543" s="3"/>
      <c r="N1543" s="3"/>
      <c r="S1543">
        <v>175570</v>
      </c>
      <c r="U1543" s="3">
        <v>203896.98</v>
      </c>
      <c r="V1543" s="3">
        <v>84524.595100000006</v>
      </c>
      <c r="W1543" s="3">
        <v>77762.627500000002</v>
      </c>
      <c r="X1543">
        <v>331</v>
      </c>
      <c r="Y1543">
        <v>57</v>
      </c>
      <c r="AA1543" s="4"/>
      <c r="AE1543" s="3"/>
      <c r="AH1543">
        <v>75</v>
      </c>
      <c r="AI1543">
        <v>10</v>
      </c>
      <c r="AN1543" s="3">
        <v>1291.6432919043093</v>
      </c>
      <c r="AO1543">
        <v>30</v>
      </c>
      <c r="AP1543">
        <v>30</v>
      </c>
      <c r="AS1543" s="4">
        <v>46.400008095691078</v>
      </c>
      <c r="AT1543">
        <v>37</v>
      </c>
      <c r="AU1543">
        <v>22</v>
      </c>
      <c r="AV1543">
        <v>1930</v>
      </c>
      <c r="AW1543">
        <v>136</v>
      </c>
      <c r="AX1543" s="3">
        <v>2066</v>
      </c>
      <c r="AY1543" s="3">
        <v>2641.91</v>
      </c>
      <c r="AZ1543">
        <v>0.32300000000000001</v>
      </c>
      <c r="BA1543">
        <v>5.1000000000000004E-3</v>
      </c>
      <c r="BF1543" s="4">
        <v>169.20345947833331</v>
      </c>
      <c r="BG1543" s="4">
        <v>216.89678682499999</v>
      </c>
      <c r="BH1543" s="4">
        <v>471.13832925298567</v>
      </c>
      <c r="BI1543" s="4">
        <v>367.53993152472447</v>
      </c>
      <c r="BJ1543" s="3">
        <v>297.16333519268767</v>
      </c>
      <c r="BS1543" s="3"/>
      <c r="BT1543" s="4">
        <v>272.37922397761906</v>
      </c>
      <c r="BU1543" s="4">
        <v>277.93798365063168</v>
      </c>
      <c r="BV1543" s="3"/>
      <c r="BW1543" s="4">
        <v>280.55522295133329</v>
      </c>
      <c r="BX1543" s="4">
        <v>286.28083974625849</v>
      </c>
      <c r="BY1543" s="3">
        <v>13902.783600000001</v>
      </c>
      <c r="BZ1543" s="4">
        <v>61.624000000000002</v>
      </c>
      <c r="CA1543">
        <v>25</v>
      </c>
      <c r="CB1543" s="3">
        <v>7607.2135607999999</v>
      </c>
      <c r="CC1543" s="3">
        <v>842.73599999999999</v>
      </c>
      <c r="CD1543" s="3"/>
      <c r="CF1543" s="3"/>
      <c r="CG1543" s="3"/>
      <c r="CH1543" s="4">
        <v>696.57933758377999</v>
      </c>
      <c r="CI1543" s="4"/>
      <c r="CN1543" s="4">
        <v>12.5</v>
      </c>
      <c r="CO1543" s="4"/>
      <c r="CP1543" s="4">
        <v>371.18421328376701</v>
      </c>
      <c r="CQ1543" s="4">
        <v>172.162979689407</v>
      </c>
      <c r="CR1543">
        <v>23691.783691356999</v>
      </c>
      <c r="CS1543">
        <v>35537.6755370354</v>
      </c>
      <c r="CT1543" s="12">
        <v>0.57539223688718666</v>
      </c>
      <c r="CU1543" s="15">
        <v>0.88546994480613672</v>
      </c>
      <c r="CV1543" s="16">
        <v>118.69442652468075</v>
      </c>
      <c r="CW1543" s="16">
        <v>0.20873429526816589</v>
      </c>
      <c r="CX1543" s="16">
        <v>2.4065326781247134E-3</v>
      </c>
      <c r="CY1543" s="16">
        <v>125.59418654242914</v>
      </c>
      <c r="CZ1543" s="16">
        <v>1.3640158148690204E-2</v>
      </c>
      <c r="DA1543" s="16">
        <v>4.8479519632004746E-2</v>
      </c>
      <c r="DB1543" s="16">
        <v>9.1522223030514396E-2</v>
      </c>
      <c r="DC1543" s="16">
        <v>1.3777817668244817E-2</v>
      </c>
      <c r="DD1543" s="16">
        <v>7.6935601832562508E-3</v>
      </c>
      <c r="DE1543" s="16">
        <v>7.9950517007925881E-2</v>
      </c>
      <c r="DF1543" s="16">
        <v>4.3010161877004731E-4</v>
      </c>
      <c r="DG1543" s="16">
        <v>2.06263529938143E-3</v>
      </c>
      <c r="DH1543" s="16">
        <v>0</v>
      </c>
      <c r="DI1543" s="16">
        <v>0</v>
      </c>
      <c r="DJ1543" s="16">
        <v>0</v>
      </c>
      <c r="DK1543" s="16">
        <v>0</v>
      </c>
      <c r="DL1543" s="16">
        <v>0</v>
      </c>
      <c r="DM1543" s="16">
        <v>0</v>
      </c>
      <c r="DN1543" s="16">
        <v>0</v>
      </c>
      <c r="DO1543" s="16">
        <v>1.479291057284295E-2</v>
      </c>
      <c r="DP1543" s="16">
        <v>3.7804104797265221E-3</v>
      </c>
      <c r="DQ1543" s="16">
        <v>0</v>
      </c>
      <c r="DR1543" s="16">
        <v>5.4051010939109917E-4</v>
      </c>
      <c r="DS1543" s="17">
        <v>6.7576223572901888E-4</v>
      </c>
    </row>
    <row r="1544" spans="1:123" x14ac:dyDescent="0.3">
      <c r="A1544" t="s">
        <v>255</v>
      </c>
      <c r="B1544" t="s">
        <v>42</v>
      </c>
      <c r="C1544">
        <v>2030</v>
      </c>
      <c r="D1544" t="s">
        <v>45</v>
      </c>
      <c r="E1544" t="s">
        <v>122</v>
      </c>
      <c r="H1544" s="4">
        <v>6.81</v>
      </c>
      <c r="J1544" s="4"/>
      <c r="M1544" s="3"/>
      <c r="N1544" s="3"/>
      <c r="S1544">
        <v>188222</v>
      </c>
      <c r="U1544" s="3">
        <v>218519.08559999999</v>
      </c>
      <c r="V1544" s="3">
        <v>124593.876</v>
      </c>
      <c r="W1544" s="3">
        <v>114626.3659</v>
      </c>
      <c r="X1544">
        <v>488</v>
      </c>
      <c r="Y1544">
        <v>58</v>
      </c>
      <c r="AA1544" s="4"/>
      <c r="AE1544" s="3"/>
      <c r="AH1544">
        <v>75</v>
      </c>
      <c r="AI1544">
        <v>10</v>
      </c>
      <c r="AN1544" s="3">
        <v>1291.6432919043093</v>
      </c>
      <c r="AO1544">
        <v>30</v>
      </c>
      <c r="AP1544">
        <v>30</v>
      </c>
      <c r="AS1544" s="4">
        <v>46.400008095691078</v>
      </c>
      <c r="AT1544">
        <v>37</v>
      </c>
      <c r="AU1544">
        <v>22</v>
      </c>
      <c r="AV1544">
        <v>2088</v>
      </c>
      <c r="AW1544">
        <v>136</v>
      </c>
      <c r="AX1544" s="3">
        <v>2224</v>
      </c>
      <c r="AY1544" s="3">
        <v>2835.3020000000001</v>
      </c>
      <c r="AZ1544">
        <v>0.32300000000000001</v>
      </c>
      <c r="BA1544">
        <v>5.1000000000000004E-3</v>
      </c>
      <c r="BF1544" s="4">
        <v>192.89357013277774</v>
      </c>
      <c r="BG1544" s="4">
        <v>228.60545058722221</v>
      </c>
      <c r="BH1544" s="4">
        <v>609.19793008313979</v>
      </c>
      <c r="BI1544" s="4">
        <v>514.0313308561274</v>
      </c>
      <c r="BJ1544" s="3">
        <v>396.46107230168894</v>
      </c>
      <c r="BS1544" s="3"/>
      <c r="BT1544" s="4">
        <v>298.51988048182545</v>
      </c>
      <c r="BU1544" s="4">
        <v>304.61212294063824</v>
      </c>
      <c r="BV1544" s="3"/>
      <c r="BW1544" s="4">
        <v>304.64191713115872</v>
      </c>
      <c r="BX1544" s="4">
        <v>310.85909911342725</v>
      </c>
      <c r="BY1544" s="3">
        <v>13902.783600000001</v>
      </c>
      <c r="BZ1544" s="4">
        <v>61.624000000000002</v>
      </c>
      <c r="CA1544">
        <v>25</v>
      </c>
      <c r="CB1544" s="3">
        <v>11213.448839999999</v>
      </c>
      <c r="CC1544" s="3">
        <v>903.46559999999999</v>
      </c>
      <c r="CD1544" s="3"/>
      <c r="CF1544" s="3"/>
      <c r="CG1544" s="3"/>
      <c r="CH1544" s="4">
        <v>696.57933758377999</v>
      </c>
      <c r="CI1544" s="4"/>
      <c r="CN1544" s="4">
        <v>12.5</v>
      </c>
      <c r="CO1544" s="4"/>
      <c r="CP1544" s="4">
        <v>371.18421328376701</v>
      </c>
      <c r="CQ1544" s="4">
        <v>172.162979689407</v>
      </c>
      <c r="CR1544">
        <v>27358.748570557</v>
      </c>
      <c r="CS1544">
        <v>41038.122855835398</v>
      </c>
      <c r="CT1544" s="12">
        <v>0.64526271943577818</v>
      </c>
      <c r="CU1544" s="15">
        <v>1.0207981025009936</v>
      </c>
      <c r="CV1544" s="16">
        <v>130.08571469796814</v>
      </c>
      <c r="CW1544" s="16">
        <v>0.22876684926979221</v>
      </c>
      <c r="CX1544" s="16">
        <v>2.6374913510599706E-3</v>
      </c>
      <c r="CY1544" s="16">
        <v>137.64765538409318</v>
      </c>
      <c r="CZ1544" s="16">
        <v>1.4949225278043876E-2</v>
      </c>
      <c r="DA1544" s="16">
        <v>5.3132174308388208E-2</v>
      </c>
      <c r="DB1544" s="16">
        <v>0.10030575269846966</v>
      </c>
      <c r="DC1544" s="16">
        <v>1.5100096195159072E-2</v>
      </c>
      <c r="DD1544" s="16">
        <v>8.4319230844644068E-3</v>
      </c>
      <c r="DE1544" s="16">
        <v>8.7623492104622808E-2</v>
      </c>
      <c r="DF1544" s="16">
        <v>4.7137913808295486E-4</v>
      </c>
      <c r="DG1544" s="16">
        <v>2.2605896075962566E-3</v>
      </c>
      <c r="DH1544" s="16">
        <v>0</v>
      </c>
      <c r="DI1544" s="16">
        <v>0</v>
      </c>
      <c r="DJ1544" s="16">
        <v>0</v>
      </c>
      <c r="DK1544" s="16">
        <v>0</v>
      </c>
      <c r="DL1544" s="16">
        <v>0</v>
      </c>
      <c r="DM1544" s="16">
        <v>0</v>
      </c>
      <c r="DN1544" s="16">
        <v>0</v>
      </c>
      <c r="DO1544" s="16">
        <v>1.6212609139918333E-2</v>
      </c>
      <c r="DP1544" s="16">
        <v>4.1432223357568973E-3</v>
      </c>
      <c r="DQ1544" s="16">
        <v>0</v>
      </c>
      <c r="DR1544" s="16">
        <v>5.9238370275960348E-4</v>
      </c>
      <c r="DS1544" s="17">
        <v>7.4061618539794942E-4</v>
      </c>
    </row>
    <row r="1545" spans="1:123" x14ac:dyDescent="0.3">
      <c r="A1545" t="s">
        <v>255</v>
      </c>
      <c r="B1545" t="s">
        <v>237</v>
      </c>
      <c r="C1545">
        <v>2030</v>
      </c>
      <c r="D1545" t="s">
        <v>45</v>
      </c>
      <c r="E1545" t="s">
        <v>122</v>
      </c>
      <c r="H1545" s="4">
        <v>6.81</v>
      </c>
      <c r="J1545" s="4"/>
      <c r="M1545" s="3"/>
      <c r="N1545" s="3"/>
      <c r="S1545">
        <v>202936</v>
      </c>
      <c r="U1545" s="3">
        <v>235554.06599999999</v>
      </c>
      <c r="V1545" s="3">
        <v>170364.42720000001</v>
      </c>
      <c r="W1545" s="3">
        <v>156735.27299999999</v>
      </c>
      <c r="X1545">
        <v>667</v>
      </c>
      <c r="Y1545">
        <v>59</v>
      </c>
      <c r="AA1545" s="4"/>
      <c r="AE1545" s="3"/>
      <c r="AH1545">
        <v>75</v>
      </c>
      <c r="AI1545">
        <v>10</v>
      </c>
      <c r="AN1545" s="3">
        <v>1291.6432919043093</v>
      </c>
      <c r="AO1545">
        <v>30</v>
      </c>
      <c r="AP1545">
        <v>30</v>
      </c>
      <c r="AS1545" s="4">
        <v>46.400008095691078</v>
      </c>
      <c r="AT1545">
        <v>37</v>
      </c>
      <c r="AU1545">
        <v>22</v>
      </c>
      <c r="AV1545">
        <v>2268</v>
      </c>
      <c r="AW1545">
        <v>136</v>
      </c>
      <c r="AX1545" s="3">
        <v>2404</v>
      </c>
      <c r="AY1545" s="3">
        <v>3055.6219999999998</v>
      </c>
      <c r="AZ1545">
        <v>0.32300000000000001</v>
      </c>
      <c r="BA1545">
        <v>5.1000000000000004E-3</v>
      </c>
      <c r="BF1545" s="4">
        <v>218.96420757444443</v>
      </c>
      <c r="BG1545" s="4">
        <v>237.09172392666665</v>
      </c>
      <c r="BH1545" s="4">
        <v>733.81566294257277</v>
      </c>
      <c r="BI1545" s="4">
        <v>677.70962444231793</v>
      </c>
      <c r="BJ1545" s="3">
        <v>495.99756193222066</v>
      </c>
      <c r="BS1545" s="3"/>
      <c r="BT1545" s="4">
        <v>324.45941418992066</v>
      </c>
      <c r="BU1545" s="4">
        <v>331.08103488767415</v>
      </c>
      <c r="BV1545" s="3"/>
      <c r="BW1545" s="4">
        <v>327.56698842173012</v>
      </c>
      <c r="BX1545" s="4">
        <v>334.25202900176544</v>
      </c>
      <c r="BY1545" s="3">
        <v>13902.783600000001</v>
      </c>
      <c r="BZ1545" s="4">
        <v>61.624000000000002</v>
      </c>
      <c r="CA1545">
        <v>25</v>
      </c>
      <c r="CB1545" s="3">
        <v>15332.798448</v>
      </c>
      <c r="CC1545" s="3">
        <v>974.09280000000001</v>
      </c>
      <c r="CD1545" s="3"/>
      <c r="CF1545" s="3"/>
      <c r="CG1545" s="3"/>
      <c r="CH1545" s="4">
        <v>696.57933758377999</v>
      </c>
      <c r="CI1545" s="4"/>
      <c r="CN1545" s="4">
        <v>12.5</v>
      </c>
      <c r="CO1545" s="4"/>
      <c r="CP1545" s="4">
        <v>371.18421328376701</v>
      </c>
      <c r="CQ1545" s="4">
        <v>172.162979689407</v>
      </c>
      <c r="CR1545">
        <v>31548.725378556999</v>
      </c>
      <c r="CS1545">
        <v>47323.088067835401</v>
      </c>
      <c r="CT1545" s="12">
        <v>0.72443052795242391</v>
      </c>
      <c r="CU1545" s="15">
        <v>1.1747716728777522</v>
      </c>
      <c r="CV1545" s="16">
        <v>141.38935978821544</v>
      </c>
      <c r="CW1545" s="16">
        <v>0.24864527541799572</v>
      </c>
      <c r="CX1545" s="16">
        <v>2.866673058138253E-3</v>
      </c>
      <c r="CY1545" s="16">
        <v>149.60838641116237</v>
      </c>
      <c r="CZ1545" s="16">
        <v>1.6248220615921669E-2</v>
      </c>
      <c r="DA1545" s="16">
        <v>5.7749032067517365E-2</v>
      </c>
      <c r="DB1545" s="16">
        <v>0.10902170303664561</v>
      </c>
      <c r="DC1545" s="16">
        <v>1.6412201283830561E-2</v>
      </c>
      <c r="DD1545" s="16">
        <v>9.1646051179708702E-3</v>
      </c>
      <c r="DE1545" s="16">
        <v>9.5237432333328126E-2</v>
      </c>
      <c r="DF1545" s="16">
        <v>5.1233907355479052E-4</v>
      </c>
      <c r="DG1545" s="16">
        <v>2.4570208812245563E-3</v>
      </c>
      <c r="DH1545" s="16">
        <v>0</v>
      </c>
      <c r="DI1545" s="16">
        <v>0</v>
      </c>
      <c r="DJ1545" s="16">
        <v>0</v>
      </c>
      <c r="DK1545" s="16">
        <v>0</v>
      </c>
      <c r="DL1545" s="16">
        <v>0</v>
      </c>
      <c r="DM1545" s="16">
        <v>0</v>
      </c>
      <c r="DN1545" s="16">
        <v>0</v>
      </c>
      <c r="DO1545" s="16">
        <v>1.762138473168897E-2</v>
      </c>
      <c r="DP1545" s="16">
        <v>4.5032427647649477E-3</v>
      </c>
      <c r="DQ1545" s="16">
        <v>0</v>
      </c>
      <c r="DR1545" s="16">
        <v>6.4385818747752989E-4</v>
      </c>
      <c r="DS1545" s="17">
        <v>8.0497115725068863E-4</v>
      </c>
    </row>
    <row r="1546" spans="1:123" x14ac:dyDescent="0.3">
      <c r="A1546" t="s">
        <v>255</v>
      </c>
      <c r="B1546" t="s">
        <v>55</v>
      </c>
      <c r="C1546">
        <v>2030</v>
      </c>
      <c r="D1546" t="s">
        <v>45</v>
      </c>
      <c r="E1546" t="s">
        <v>122</v>
      </c>
      <c r="F1546" t="s">
        <v>50</v>
      </c>
      <c r="G1546">
        <v>9</v>
      </c>
      <c r="H1546" s="4">
        <v>7.07</v>
      </c>
      <c r="I1546" t="s">
        <v>256</v>
      </c>
      <c r="J1546" s="4"/>
      <c r="K1546" s="4"/>
      <c r="L1546" s="4">
        <v>19.931606117294656</v>
      </c>
      <c r="M1546" s="3">
        <v>754.23943596968036</v>
      </c>
      <c r="N1546" s="3">
        <v>997.42601240353588</v>
      </c>
      <c r="O1546">
        <v>3000</v>
      </c>
      <c r="P1546">
        <v>6</v>
      </c>
      <c r="Q1546">
        <v>182753</v>
      </c>
      <c r="U1546" s="3"/>
      <c r="V1546" s="3"/>
      <c r="W1546" s="3"/>
      <c r="AA1546" s="4"/>
      <c r="AD1546" s="4"/>
      <c r="AE1546" s="4"/>
      <c r="AF1546">
        <v>90</v>
      </c>
      <c r="AG1546">
        <v>22</v>
      </c>
      <c r="AH1546">
        <v>70</v>
      </c>
      <c r="AJ1546">
        <v>284</v>
      </c>
      <c r="AK1546">
        <v>63</v>
      </c>
      <c r="AL1546">
        <v>20</v>
      </c>
      <c r="AM1546">
        <v>20</v>
      </c>
      <c r="AN1546" s="3">
        <v>1291.6432919043093</v>
      </c>
      <c r="AP1546">
        <v>35</v>
      </c>
      <c r="AQ1546">
        <v>9</v>
      </c>
      <c r="AR1546">
        <v>5</v>
      </c>
      <c r="AS1546" s="4">
        <v>46.400008095691078</v>
      </c>
      <c r="AT1546">
        <v>37</v>
      </c>
      <c r="AU1546">
        <v>22</v>
      </c>
      <c r="AV1546">
        <v>2015</v>
      </c>
      <c r="AW1546">
        <v>136</v>
      </c>
      <c r="AX1546">
        <v>2151</v>
      </c>
      <c r="AY1546" s="3">
        <v>2745.95</v>
      </c>
      <c r="AZ1546">
        <v>0.32300000000000001</v>
      </c>
      <c r="BA1546">
        <v>5.1000000000000004E-3</v>
      </c>
      <c r="BB1546" s="3"/>
      <c r="BC1546" s="3"/>
      <c r="BD1546" s="3">
        <v>37.841377735998243</v>
      </c>
      <c r="BE1546" s="3">
        <v>50.042430426019166</v>
      </c>
      <c r="BF1546" s="4"/>
      <c r="BG1546" s="4"/>
      <c r="BH1546" s="4"/>
      <c r="BI1546" s="4"/>
      <c r="BJ1546" s="3"/>
      <c r="BK1546" s="4"/>
      <c r="BL1546" s="4"/>
      <c r="BM1546" s="4"/>
      <c r="BN1546" s="4"/>
      <c r="BO1546" s="3"/>
      <c r="BP1546" s="3"/>
      <c r="BQ1546" s="4"/>
      <c r="BR1546" s="4"/>
      <c r="BS1546" s="3">
        <v>31.067549638117484</v>
      </c>
      <c r="BT1546" s="4"/>
      <c r="BU1546" s="4"/>
      <c r="BV1546" s="3">
        <v>31.740729506837884</v>
      </c>
      <c r="BW1546" s="4"/>
      <c r="BX1546" s="4"/>
      <c r="BY1546" s="3">
        <v>13902.783600000001</v>
      </c>
      <c r="BZ1546" s="4">
        <v>61.624000000000002</v>
      </c>
      <c r="CA1546" s="4"/>
      <c r="CB1546" s="4"/>
      <c r="CC1546" s="4"/>
      <c r="CD1546" s="4"/>
      <c r="CE1546" s="4">
        <v>100.5209656</v>
      </c>
      <c r="CF1546" s="4">
        <v>8613.0623823220503</v>
      </c>
      <c r="CG1546" s="4">
        <v>2483.17</v>
      </c>
      <c r="CH1546" s="4"/>
      <c r="CI1546" s="4">
        <v>340.55756170000001</v>
      </c>
      <c r="CJ1546" s="4">
        <v>41.652333800000001</v>
      </c>
      <c r="CK1546" s="4">
        <v>12.90811658</v>
      </c>
      <c r="CL1546" s="4"/>
      <c r="CM1546" s="4"/>
      <c r="CN1546" s="4"/>
      <c r="CO1546" s="4"/>
      <c r="CP1546" s="4">
        <v>371.18421330000001</v>
      </c>
      <c r="CQ1546" s="4">
        <v>172.16297969999999</v>
      </c>
      <c r="CR1546" s="3">
        <v>26099.626152899</v>
      </c>
      <c r="CS1546" s="3">
        <v>39149.4392293485</v>
      </c>
      <c r="CT1546" s="12">
        <v>0.70859630789101247</v>
      </c>
      <c r="CU1546" s="15">
        <v>1.0097402332975769</v>
      </c>
      <c r="CV1546" s="16">
        <v>48.616538243462287</v>
      </c>
      <c r="CW1546" s="16">
        <v>0.38871260668023944</v>
      </c>
      <c r="CX1546" s="16">
        <v>8.316595582034327E-4</v>
      </c>
      <c r="CY1546" s="16">
        <v>60.498306279914694</v>
      </c>
      <c r="CZ1546" s="16">
        <v>2.8027074235544264E-2</v>
      </c>
      <c r="DA1546" s="16">
        <v>4.4000982530630395E-2</v>
      </c>
      <c r="DB1546" s="16">
        <v>7.2877500890417599E-2</v>
      </c>
      <c r="DC1546" s="16">
        <v>5.3326989742894281E-3</v>
      </c>
      <c r="DD1546" s="16">
        <v>4.5199470425537199E-3</v>
      </c>
      <c r="DE1546" s="16">
        <v>2.0620870220271072E-2</v>
      </c>
      <c r="DF1546" s="16">
        <v>6.8651867061014164E-4</v>
      </c>
      <c r="DG1546" s="16">
        <v>1.286897575318322E-3</v>
      </c>
      <c r="DH1546" s="16">
        <v>296.84777295749558</v>
      </c>
      <c r="DI1546" s="16">
        <v>0.13049951389336761</v>
      </c>
      <c r="DJ1546" s="16">
        <v>6.8953689551095438E-4</v>
      </c>
      <c r="DK1546" s="16">
        <v>300.94548562265805</v>
      </c>
      <c r="DL1546" s="16">
        <v>0.12662984342552203</v>
      </c>
      <c r="DM1546" s="16">
        <v>2.9550028179688579</v>
      </c>
      <c r="DN1546" s="16">
        <v>0.13835034752550321</v>
      </c>
      <c r="DO1546" s="16">
        <v>2.4867908423478399E-2</v>
      </c>
      <c r="DP1546" s="16">
        <v>1.0225031361237372E-2</v>
      </c>
      <c r="DQ1546" s="16">
        <v>2.0473478849651616E-3</v>
      </c>
      <c r="DR1546" s="16">
        <v>1.6989842162202261E-3</v>
      </c>
      <c r="DS1546" s="17">
        <v>1.6137339363848163E-3</v>
      </c>
    </row>
    <row r="1547" spans="1:123" x14ac:dyDescent="0.3">
      <c r="A1547" t="s">
        <v>255</v>
      </c>
      <c r="B1547" t="s">
        <v>108</v>
      </c>
      <c r="C1547">
        <v>2030</v>
      </c>
      <c r="D1547" t="s">
        <v>45</v>
      </c>
      <c r="E1547" t="s">
        <v>122</v>
      </c>
      <c r="F1547" t="s">
        <v>50</v>
      </c>
      <c r="G1547">
        <v>9</v>
      </c>
      <c r="H1547" s="4">
        <v>7</v>
      </c>
      <c r="I1547" t="s">
        <v>257</v>
      </c>
      <c r="J1547" s="4"/>
      <c r="K1547" s="4">
        <v>26.614083000000001</v>
      </c>
      <c r="L1547" s="4">
        <v>10.631500000000001</v>
      </c>
      <c r="M1547" s="3">
        <v>338.23627791088819</v>
      </c>
      <c r="N1547" s="3">
        <v>466.79775876473633</v>
      </c>
      <c r="O1547">
        <v>3500</v>
      </c>
      <c r="P1547">
        <v>6</v>
      </c>
      <c r="Q1547">
        <v>201677</v>
      </c>
      <c r="U1547" s="3"/>
      <c r="V1547" s="3"/>
      <c r="W1547" s="3"/>
      <c r="AA1547" s="4"/>
      <c r="AB1547" s="4">
        <v>30.590900000000001</v>
      </c>
      <c r="AC1547" s="4">
        <v>91.044300000000007</v>
      </c>
      <c r="AD1547" s="4"/>
      <c r="AE1547" s="4"/>
      <c r="AF1547">
        <v>90</v>
      </c>
      <c r="AG1547">
        <v>22</v>
      </c>
      <c r="AH1547">
        <v>70</v>
      </c>
      <c r="AJ1547">
        <v>159</v>
      </c>
      <c r="AM1547">
        <v>20</v>
      </c>
      <c r="AN1547" s="3">
        <v>1291.6432919043093</v>
      </c>
      <c r="AP1547">
        <v>30</v>
      </c>
      <c r="AQ1547">
        <v>8</v>
      </c>
      <c r="AR1547">
        <v>3</v>
      </c>
      <c r="AS1547" s="4">
        <v>46.400008095691078</v>
      </c>
      <c r="AT1547">
        <v>37</v>
      </c>
      <c r="AU1547">
        <v>22</v>
      </c>
      <c r="AV1547">
        <v>1921</v>
      </c>
      <c r="AW1547">
        <v>136</v>
      </c>
      <c r="AX1547">
        <v>2057</v>
      </c>
      <c r="AY1547" s="3">
        <v>2630.8939999999998</v>
      </c>
      <c r="AZ1547">
        <v>0.32300000000000001</v>
      </c>
      <c r="BA1547">
        <v>5.1000000000000004E-3</v>
      </c>
      <c r="BB1547" s="3"/>
      <c r="BC1547" s="3"/>
      <c r="BD1547" s="3">
        <v>31.814539614437113</v>
      </c>
      <c r="BE1547" s="3">
        <v>43.907045926232072</v>
      </c>
      <c r="BF1547" s="4"/>
      <c r="BG1547" s="4"/>
      <c r="BH1547" s="4"/>
      <c r="BI1547" s="4"/>
      <c r="BJ1547" s="3"/>
      <c r="BK1547" s="4"/>
      <c r="BL1547" s="4"/>
      <c r="BM1547" s="4"/>
      <c r="BN1547" s="4"/>
      <c r="BO1547" s="3"/>
      <c r="BP1547" s="3"/>
      <c r="BQ1547" s="4"/>
      <c r="BR1547" s="4"/>
      <c r="BS1547" s="3">
        <v>27.020683973443255</v>
      </c>
      <c r="BT1547" s="4"/>
      <c r="BU1547" s="4"/>
      <c r="BV1547" s="3">
        <v>27.729344431219943</v>
      </c>
      <c r="BW1547" s="4"/>
      <c r="BX1547" s="4"/>
      <c r="BY1547" s="3">
        <v>13902.783600000001</v>
      </c>
      <c r="BZ1547" s="4">
        <v>61.624000000000002</v>
      </c>
      <c r="CA1547" s="4"/>
      <c r="CB1547" s="4"/>
      <c r="CC1547" s="4"/>
      <c r="CD1547" s="4"/>
      <c r="CE1547" s="4">
        <v>100.5209656</v>
      </c>
      <c r="CF1547" s="4">
        <v>9691.4726609999998</v>
      </c>
      <c r="CG1547" s="4">
        <v>2483.17</v>
      </c>
      <c r="CH1547" s="4"/>
      <c r="CI1547" s="4">
        <v>319.04537160000001</v>
      </c>
      <c r="CJ1547" s="4">
        <v>41.652333800000001</v>
      </c>
      <c r="CK1547" s="4">
        <v>12.90811658</v>
      </c>
      <c r="CL1547" s="4"/>
      <c r="CM1547" s="4"/>
      <c r="CN1547" s="4"/>
      <c r="CO1547" s="4"/>
      <c r="CP1547" s="4">
        <v>371.18421330000001</v>
      </c>
      <c r="CQ1547" s="4">
        <v>172.16297969999999</v>
      </c>
      <c r="CR1547" s="3">
        <v>27156.524239999999</v>
      </c>
      <c r="CS1547" s="3">
        <v>40734.786359999998</v>
      </c>
      <c r="CT1547" s="12">
        <v>0.68581715452622982</v>
      </c>
      <c r="CU1547" s="15">
        <v>1.0063632840133625</v>
      </c>
      <c r="CV1547" s="16">
        <v>0</v>
      </c>
      <c r="CW1547" s="16">
        <v>0</v>
      </c>
      <c r="CX1547" s="16">
        <v>0</v>
      </c>
      <c r="CY1547" s="16">
        <v>0</v>
      </c>
      <c r="CZ1547" s="16">
        <v>0</v>
      </c>
      <c r="DA1547" s="16">
        <v>0</v>
      </c>
      <c r="DB1547" s="16">
        <v>0</v>
      </c>
      <c r="DC1547" s="16">
        <v>0</v>
      </c>
      <c r="DD1547" s="16">
        <v>0</v>
      </c>
      <c r="DE1547" s="16">
        <v>0</v>
      </c>
      <c r="DF1547" s="16">
        <v>0</v>
      </c>
      <c r="DG1547" s="16">
        <v>0</v>
      </c>
      <c r="DH1547" s="16">
        <v>0</v>
      </c>
      <c r="DI1547" s="16">
        <v>0</v>
      </c>
      <c r="DJ1547" s="16">
        <v>0</v>
      </c>
      <c r="DK1547" s="16">
        <v>0</v>
      </c>
      <c r="DL1547" s="16">
        <v>0</v>
      </c>
      <c r="DM1547" s="16">
        <v>0</v>
      </c>
      <c r="DN1547" s="16">
        <v>0</v>
      </c>
      <c r="DO1547" s="16">
        <v>0</v>
      </c>
      <c r="DP1547" s="16">
        <v>0</v>
      </c>
      <c r="DQ1547" s="16">
        <v>0</v>
      </c>
      <c r="DR1547" s="16">
        <v>0</v>
      </c>
      <c r="DS1547" s="17">
        <v>0</v>
      </c>
    </row>
    <row r="1548" spans="1:123" x14ac:dyDescent="0.3">
      <c r="A1548" t="s">
        <v>255</v>
      </c>
      <c r="B1548" t="s">
        <v>54</v>
      </c>
      <c r="C1548">
        <v>2030</v>
      </c>
      <c r="D1548" t="s">
        <v>45</v>
      </c>
      <c r="E1548" t="s">
        <v>122</v>
      </c>
      <c r="F1548" t="s">
        <v>50</v>
      </c>
      <c r="G1548">
        <v>9</v>
      </c>
      <c r="H1548" s="4">
        <v>7.05</v>
      </c>
      <c r="I1548" t="s">
        <v>51</v>
      </c>
      <c r="J1548" s="4"/>
      <c r="K1548" s="4"/>
      <c r="L1548" s="4">
        <v>19.964481760912921</v>
      </c>
      <c r="M1548" s="3">
        <v>579.72325637244057</v>
      </c>
      <c r="N1548" s="3">
        <v>849.52903962867026</v>
      </c>
      <c r="O1548">
        <v>4000</v>
      </c>
      <c r="P1548">
        <v>6</v>
      </c>
      <c r="Q1548">
        <v>207258</v>
      </c>
      <c r="U1548" s="3"/>
      <c r="V1548" s="3"/>
      <c r="W1548" s="3"/>
      <c r="AA1548" s="4"/>
      <c r="AD1548" s="4"/>
      <c r="AE1548" s="4"/>
      <c r="AF1548">
        <v>90</v>
      </c>
      <c r="AG1548">
        <v>22</v>
      </c>
      <c r="AH1548">
        <v>70</v>
      </c>
      <c r="AJ1548">
        <v>162</v>
      </c>
      <c r="AK1548">
        <v>56</v>
      </c>
      <c r="AL1548">
        <v>20</v>
      </c>
      <c r="AM1548">
        <v>20</v>
      </c>
      <c r="AN1548" s="3">
        <v>1291.6432919043093</v>
      </c>
      <c r="AP1548">
        <v>30</v>
      </c>
      <c r="AQ1548">
        <v>8</v>
      </c>
      <c r="AR1548">
        <v>3</v>
      </c>
      <c r="AS1548" s="4">
        <v>46.400008095691078</v>
      </c>
      <c r="AT1548">
        <v>37</v>
      </c>
      <c r="AU1548">
        <v>22</v>
      </c>
      <c r="AV1548">
        <v>1878</v>
      </c>
      <c r="AW1548">
        <v>136</v>
      </c>
      <c r="AX1548">
        <v>2014</v>
      </c>
      <c r="AY1548" s="3">
        <v>2578.2620000000002</v>
      </c>
      <c r="AZ1548">
        <v>0.32300000000000001</v>
      </c>
      <c r="BA1548">
        <v>5.1000000000000004E-3</v>
      </c>
      <c r="BB1548" s="3"/>
      <c r="BC1548" s="3"/>
      <c r="BD1548" s="3">
        <v>29.249342269845666</v>
      </c>
      <c r="BE1548" s="3">
        <v>42.862116320392481</v>
      </c>
      <c r="BF1548" s="4"/>
      <c r="BG1548" s="4"/>
      <c r="BH1548" s="4"/>
      <c r="BI1548" s="4"/>
      <c r="BJ1548" s="3"/>
      <c r="BK1548" s="4"/>
      <c r="BL1548" s="4"/>
      <c r="BM1548" s="4"/>
      <c r="BN1548" s="4"/>
      <c r="BO1548" s="3"/>
      <c r="BP1548" s="3"/>
      <c r="BQ1548" s="4"/>
      <c r="BR1548" s="4"/>
      <c r="BS1548" s="3">
        <v>25.581329628295627</v>
      </c>
      <c r="BT1548" s="4"/>
      <c r="BU1548" s="4"/>
      <c r="BV1548" s="3">
        <v>26.421686688571892</v>
      </c>
      <c r="BW1548" s="4"/>
      <c r="BX1548" s="4"/>
      <c r="BY1548" s="3">
        <v>13902.783600000001</v>
      </c>
      <c r="BZ1548" s="4">
        <v>61.624000000000002</v>
      </c>
      <c r="CA1548" s="4"/>
      <c r="CB1548" s="4"/>
      <c r="CC1548" s="4"/>
      <c r="CD1548" s="4"/>
      <c r="CE1548" s="4">
        <v>100.5209656</v>
      </c>
      <c r="CF1548" s="4">
        <v>6180.738523</v>
      </c>
      <c r="CG1548" s="4">
        <v>2483.17</v>
      </c>
      <c r="CH1548" s="4"/>
      <c r="CI1548" s="4">
        <v>321.16335570000001</v>
      </c>
      <c r="CJ1548" s="4">
        <v>41.652333800000001</v>
      </c>
      <c r="CK1548" s="4">
        <v>12.90811658</v>
      </c>
      <c r="CL1548" s="4"/>
      <c r="CM1548" s="4"/>
      <c r="CN1548" s="4"/>
      <c r="CO1548" s="4"/>
      <c r="CP1548" s="4">
        <v>371.18421330000001</v>
      </c>
      <c r="CQ1548" s="4">
        <v>172.16297969999999</v>
      </c>
      <c r="CR1548" s="3">
        <v>23647.908090000001</v>
      </c>
      <c r="CS1548" s="3">
        <v>35471.862130000001</v>
      </c>
      <c r="CT1548" s="12">
        <v>0.67932529202694858</v>
      </c>
      <c r="CU1548" s="15">
        <v>0.93936416558175939</v>
      </c>
      <c r="CV1548" s="16">
        <v>63.066081783538564</v>
      </c>
      <c r="CW1548" s="16">
        <v>0.48436769248477662</v>
      </c>
      <c r="CX1548" s="16">
        <v>1.062909028580138E-2</v>
      </c>
      <c r="CY1548" s="16">
        <v>80.413681817476544</v>
      </c>
      <c r="CZ1548" s="16">
        <v>0.1336895864266246</v>
      </c>
      <c r="DA1548" s="16">
        <v>6.9476781360657311E-2</v>
      </c>
      <c r="DB1548" s="16">
        <v>0.12101847788926917</v>
      </c>
      <c r="DC1548" s="16">
        <v>1.3383888493086556E-2</v>
      </c>
      <c r="DD1548" s="16">
        <v>9.0108871430604354E-3</v>
      </c>
      <c r="DE1548" s="16">
        <v>4.6658190615697218E-2</v>
      </c>
      <c r="DF1548" s="16">
        <v>1.1462272261081687E-3</v>
      </c>
      <c r="DG1548" s="16">
        <v>2.0612825746819164E-3</v>
      </c>
      <c r="DH1548" s="16">
        <v>360.51030401174921</v>
      </c>
      <c r="DI1548" s="16">
        <v>0.15848668480265077</v>
      </c>
      <c r="DJ1548" s="16">
        <v>8.3741627350381292E-4</v>
      </c>
      <c r="DK1548" s="16">
        <v>365.48681983314981</v>
      </c>
      <c r="DL1548" s="16">
        <v>0.15378711753660948</v>
      </c>
      <c r="DM1548" s="16">
        <v>3.5887382736540379</v>
      </c>
      <c r="DN1548" s="16">
        <v>0.16802122296431027</v>
      </c>
      <c r="DO1548" s="16">
        <v>3.0201126781463906E-2</v>
      </c>
      <c r="DP1548" s="16">
        <v>1.2417910795972759E-2</v>
      </c>
      <c r="DQ1548" s="16">
        <v>2.4864259585746875E-3</v>
      </c>
      <c r="DR1548" s="16">
        <v>2.0633515629858499E-3</v>
      </c>
      <c r="DS1548" s="17">
        <v>1.9598183479835902E-3</v>
      </c>
    </row>
    <row r="1549" spans="1:123" x14ac:dyDescent="0.3">
      <c r="A1549" t="s">
        <v>255</v>
      </c>
      <c r="B1549" t="s">
        <v>56</v>
      </c>
      <c r="C1549">
        <v>2030</v>
      </c>
      <c r="D1549" t="s">
        <v>45</v>
      </c>
      <c r="E1549" t="s">
        <v>122</v>
      </c>
      <c r="F1549" t="s">
        <v>50</v>
      </c>
      <c r="G1549">
        <v>9</v>
      </c>
      <c r="H1549" s="4">
        <v>7.04</v>
      </c>
      <c r="I1549" t="s">
        <v>51</v>
      </c>
      <c r="J1549" s="4"/>
      <c r="K1549" s="4"/>
      <c r="L1549" s="4">
        <v>19.964481760912921</v>
      </c>
      <c r="M1549" s="3">
        <v>635.19640716819583</v>
      </c>
      <c r="N1549" s="3">
        <v>911.58962686890254</v>
      </c>
      <c r="O1549">
        <v>3000</v>
      </c>
      <c r="P1549">
        <v>6</v>
      </c>
      <c r="Q1549">
        <v>222433</v>
      </c>
      <c r="U1549" s="3"/>
      <c r="V1549" s="3"/>
      <c r="W1549" s="3"/>
      <c r="AA1549" s="4"/>
      <c r="AD1549" s="4"/>
      <c r="AE1549" s="4"/>
      <c r="AF1549">
        <v>90</v>
      </c>
      <c r="AG1549">
        <v>22</v>
      </c>
      <c r="AH1549">
        <v>70</v>
      </c>
      <c r="AJ1549">
        <v>161</v>
      </c>
      <c r="AK1549">
        <v>56</v>
      </c>
      <c r="AL1549">
        <v>20</v>
      </c>
      <c r="AM1549">
        <v>20</v>
      </c>
      <c r="AN1549" s="3">
        <v>1291.6432919043093</v>
      </c>
      <c r="AP1549">
        <v>30</v>
      </c>
      <c r="AQ1549">
        <v>8</v>
      </c>
      <c r="AR1549">
        <v>3</v>
      </c>
      <c r="AS1549" s="4">
        <v>46.400008095691078</v>
      </c>
      <c r="AT1549">
        <v>37</v>
      </c>
      <c r="AU1549">
        <v>22</v>
      </c>
      <c r="AV1549">
        <v>1877</v>
      </c>
      <c r="AW1549">
        <v>136</v>
      </c>
      <c r="AX1549">
        <v>2013</v>
      </c>
      <c r="AY1549" s="3">
        <v>2577.038</v>
      </c>
      <c r="AZ1549">
        <v>0.32300000000000001</v>
      </c>
      <c r="BA1549">
        <v>5.1000000000000004E-3</v>
      </c>
      <c r="BB1549" s="3"/>
      <c r="BC1549" s="3"/>
      <c r="BD1549" s="3">
        <v>32.048183193642252</v>
      </c>
      <c r="BE1549" s="3">
        <v>45.993319593167492</v>
      </c>
      <c r="BF1549" s="4"/>
      <c r="BG1549" s="4"/>
      <c r="BH1549" s="4"/>
      <c r="BI1549" s="4"/>
      <c r="BJ1549" s="3"/>
      <c r="BK1549" s="4"/>
      <c r="BL1549" s="4"/>
      <c r="BM1549" s="4"/>
      <c r="BN1549" s="4"/>
      <c r="BO1549" s="3"/>
      <c r="BP1549" s="3"/>
      <c r="BQ1549" s="4"/>
      <c r="BR1549" s="4"/>
      <c r="BS1549" s="3">
        <v>27.578091542229963</v>
      </c>
      <c r="BT1549" s="4"/>
      <c r="BU1549" s="4"/>
      <c r="BV1549" s="3">
        <v>28.420168432154128</v>
      </c>
      <c r="BW1549" s="4"/>
      <c r="BX1549" s="4"/>
      <c r="BY1549" s="3">
        <v>13902.783600000001</v>
      </c>
      <c r="BZ1549" s="4">
        <v>61.624000000000002</v>
      </c>
      <c r="CA1549" s="4"/>
      <c r="CB1549" s="4"/>
      <c r="CC1549" s="4"/>
      <c r="CD1549" s="4"/>
      <c r="CE1549" s="4">
        <v>100.5209656</v>
      </c>
      <c r="CF1549" s="4">
        <v>6922.3884440000002</v>
      </c>
      <c r="CG1549" s="4">
        <v>2483.17</v>
      </c>
      <c r="CH1549" s="4"/>
      <c r="CI1549" s="4">
        <v>326.9222537</v>
      </c>
      <c r="CJ1549" s="4">
        <v>41.652333800000001</v>
      </c>
      <c r="CK1549" s="4">
        <v>12.90811658</v>
      </c>
      <c r="CL1549" s="4"/>
      <c r="CM1549" s="4"/>
      <c r="CN1549" s="4"/>
      <c r="CO1549" s="4"/>
      <c r="CP1549" s="4">
        <v>371.18421330000001</v>
      </c>
      <c r="CQ1549" s="4">
        <v>172.16297969999999</v>
      </c>
      <c r="CR1549" s="3">
        <v>24395.316910000001</v>
      </c>
      <c r="CS1549" s="3">
        <v>36592.975359999997</v>
      </c>
      <c r="CT1549" s="12">
        <v>0.68580122545903166</v>
      </c>
      <c r="CU1549" s="15">
        <v>0.95848860956563497</v>
      </c>
      <c r="CV1549" s="16">
        <v>58.499850288744739</v>
      </c>
      <c r="CW1549" s="16">
        <v>0.44929757317601843</v>
      </c>
      <c r="CX1549" s="16">
        <v>9.8595024907228868E-3</v>
      </c>
      <c r="CY1549" s="16">
        <v>74.591416090114777</v>
      </c>
      <c r="CZ1549" s="16">
        <v>0.12400993640234552</v>
      </c>
      <c r="DA1549" s="16">
        <v>6.4446390091150135E-2</v>
      </c>
      <c r="DB1549" s="16">
        <v>0.11225626578472346</v>
      </c>
      <c r="DC1549" s="16">
        <v>1.2414842510973672E-2</v>
      </c>
      <c r="DD1549" s="16">
        <v>8.3584635977084366E-3</v>
      </c>
      <c r="DE1549" s="16">
        <v>4.3279954748583288E-2</v>
      </c>
      <c r="DF1549" s="16">
        <v>1.0632358825519016E-3</v>
      </c>
      <c r="DG1549" s="16">
        <v>1.9120376375303103E-3</v>
      </c>
      <c r="DH1549" s="16">
        <v>334.40794506028777</v>
      </c>
      <c r="DI1549" s="16">
        <v>0.14701162766916287</v>
      </c>
      <c r="DJ1549" s="16">
        <v>7.7678405323285127E-4</v>
      </c>
      <c r="DK1549" s="16">
        <v>339.0241416318575</v>
      </c>
      <c r="DL1549" s="16">
        <v>0.14265232749210538</v>
      </c>
      <c r="DM1549" s="16">
        <v>3.3288995573694877</v>
      </c>
      <c r="DN1549" s="16">
        <v>0.15585582789938854</v>
      </c>
      <c r="DO1549" s="16">
        <v>2.8014446835798124E-2</v>
      </c>
      <c r="DP1549" s="16">
        <v>1.1518805385068482E-2</v>
      </c>
      <c r="DQ1549" s="16">
        <v>2.3063989741730633E-3</v>
      </c>
      <c r="DR1549" s="16">
        <v>1.9139568229720931E-3</v>
      </c>
      <c r="DS1549" s="17">
        <v>1.8179198185117097E-3</v>
      </c>
    </row>
    <row r="1550" spans="1:123" x14ac:dyDescent="0.3">
      <c r="A1550" t="s">
        <v>255</v>
      </c>
      <c r="B1550" t="s">
        <v>59</v>
      </c>
      <c r="C1550">
        <v>2030</v>
      </c>
      <c r="D1550" t="s">
        <v>45</v>
      </c>
      <c r="E1550" t="s">
        <v>122</v>
      </c>
      <c r="F1550" t="s">
        <v>53</v>
      </c>
      <c r="H1550" s="4">
        <v>7.04</v>
      </c>
      <c r="I1550" t="s">
        <v>51</v>
      </c>
      <c r="J1550" s="4"/>
      <c r="K1550" s="4"/>
      <c r="L1550" s="4">
        <v>21.390516172406706</v>
      </c>
      <c r="M1550" s="3">
        <v>1213.2518071680804</v>
      </c>
      <c r="N1550" s="3">
        <v>1106.5970335661721</v>
      </c>
      <c r="O1550">
        <v>2500</v>
      </c>
      <c r="P1550">
        <v>4</v>
      </c>
      <c r="Q1550">
        <v>99042</v>
      </c>
      <c r="S1550">
        <v>159181</v>
      </c>
      <c r="T1550">
        <v>99042</v>
      </c>
      <c r="U1550" s="3">
        <v>131619.70559999999</v>
      </c>
      <c r="V1550" s="3">
        <v>21123.486700000001</v>
      </c>
      <c r="W1550" s="3">
        <v>15842.615</v>
      </c>
      <c r="X1550">
        <v>144</v>
      </c>
      <c r="Y1550">
        <v>56</v>
      </c>
      <c r="Z1550">
        <v>52</v>
      </c>
      <c r="AA1550" s="4"/>
      <c r="AD1550" s="4"/>
      <c r="AE1550" s="4"/>
      <c r="AF1550">
        <v>60</v>
      </c>
      <c r="AH1550">
        <v>75</v>
      </c>
      <c r="AJ1550">
        <v>106</v>
      </c>
      <c r="AK1550">
        <v>60</v>
      </c>
      <c r="AL1550">
        <v>15</v>
      </c>
      <c r="AM1550">
        <v>20</v>
      </c>
      <c r="AN1550" s="3">
        <v>1291.6432919043093</v>
      </c>
      <c r="AO1550">
        <v>30</v>
      </c>
      <c r="AP1550">
        <v>30</v>
      </c>
      <c r="AS1550" s="4">
        <v>46.400008095691078</v>
      </c>
      <c r="AT1550">
        <v>37</v>
      </c>
      <c r="AU1550">
        <v>22</v>
      </c>
      <c r="AV1550">
        <v>2045</v>
      </c>
      <c r="AW1550">
        <v>136</v>
      </c>
      <c r="AX1550">
        <v>2181</v>
      </c>
      <c r="AY1550" s="3">
        <v>2782.67</v>
      </c>
      <c r="AZ1550">
        <v>0.32300000000000001</v>
      </c>
      <c r="BA1550">
        <v>5.1000000000000004E-3</v>
      </c>
      <c r="BB1550" s="3">
        <v>65535</v>
      </c>
      <c r="BC1550" s="3">
        <v>65535</v>
      </c>
      <c r="BD1550" s="3">
        <v>57.132483782224398</v>
      </c>
      <c r="BE1550" s="3">
        <v>52.110070391115656</v>
      </c>
      <c r="BF1550" s="4">
        <v>211.06959020444441</v>
      </c>
      <c r="BG1550" s="4">
        <v>249.1748274622222</v>
      </c>
      <c r="BH1550" s="4">
        <v>77.342838554935568</v>
      </c>
      <c r="BI1550" s="4">
        <v>65.539699939105475</v>
      </c>
      <c r="BJ1550" s="3">
        <v>50.421998324468419</v>
      </c>
      <c r="BK1550" s="4">
        <v>300.033720765623</v>
      </c>
      <c r="BL1550" s="4">
        <v>225.60371737139639</v>
      </c>
      <c r="BM1550" s="4">
        <v>181.16689070333334</v>
      </c>
      <c r="BN1550" s="4">
        <v>200.03197651833332</v>
      </c>
      <c r="BO1550" s="3">
        <v>268.5310877940222</v>
      </c>
      <c r="BP1550" s="3">
        <v>182.87384990247378</v>
      </c>
      <c r="BQ1550" s="4">
        <v>189.65615920333332</v>
      </c>
      <c r="BR1550" s="4">
        <v>270.93739902869049</v>
      </c>
      <c r="BS1550" s="3">
        <v>38.413180339282803</v>
      </c>
      <c r="BT1550" s="4">
        <v>326.02420995777777</v>
      </c>
      <c r="BU1550" s="4">
        <v>332.67776526303857</v>
      </c>
      <c r="BV1550" s="3">
        <v>37.77993523352437</v>
      </c>
      <c r="BW1550" s="4">
        <v>332.55653634482536</v>
      </c>
      <c r="BX1550" s="4">
        <v>339.34340443349527</v>
      </c>
      <c r="BY1550" s="3">
        <v>13902.783600000001</v>
      </c>
      <c r="BZ1550" s="4">
        <v>61.624000000000002</v>
      </c>
      <c r="CA1550" s="4">
        <v>25</v>
      </c>
      <c r="CB1550" s="4">
        <v>1901.113805</v>
      </c>
      <c r="CC1550" s="4">
        <v>764.06880000000001</v>
      </c>
      <c r="CD1550" s="4">
        <v>475.40159999999997</v>
      </c>
      <c r="CE1550" s="4"/>
      <c r="CF1550" s="4">
        <v>4563.5968409999996</v>
      </c>
      <c r="CG1550" s="4">
        <v>1185.1399140000001</v>
      </c>
      <c r="CH1550" s="4">
        <v>696.57933760000003</v>
      </c>
      <c r="CI1550" s="4">
        <v>37.58634404</v>
      </c>
      <c r="CJ1550" s="4"/>
      <c r="CK1550" s="4"/>
      <c r="CL1550" s="4"/>
      <c r="CM1550" s="4"/>
      <c r="CN1550" s="4">
        <v>12.5</v>
      </c>
      <c r="CO1550" s="4"/>
      <c r="CP1550" s="4">
        <v>371.18421330000001</v>
      </c>
      <c r="CQ1550" s="4">
        <v>172.16297969999999</v>
      </c>
      <c r="CR1550" s="3">
        <v>24168.741429999998</v>
      </c>
      <c r="CS1550" s="3">
        <v>36253.112150000001</v>
      </c>
      <c r="CT1550" s="12">
        <v>0.56691884404974247</v>
      </c>
      <c r="CU1550" s="15">
        <v>0.91598139007549972</v>
      </c>
      <c r="CV1550" s="16">
        <v>124.52680754596891</v>
      </c>
      <c r="CW1550" s="16">
        <v>0.27123261458165487</v>
      </c>
      <c r="CX1550" s="16">
        <v>3.8327694717925267E-3</v>
      </c>
      <c r="CY1550" s="16">
        <v>133.67945035620144</v>
      </c>
      <c r="CZ1550" s="16">
        <v>3.1997778850152592E-2</v>
      </c>
      <c r="DA1550" s="16">
        <v>5.6977205543484108E-2</v>
      </c>
      <c r="DB1550" s="16">
        <v>0.10614568367154223</v>
      </c>
      <c r="DC1550" s="16">
        <v>1.5302994600696739E-2</v>
      </c>
      <c r="DD1550" s="16">
        <v>8.760267026001212E-3</v>
      </c>
      <c r="DE1550" s="16">
        <v>8.4463543517075856E-2</v>
      </c>
      <c r="DF1550" s="16">
        <v>5.7960852872430643E-4</v>
      </c>
      <c r="DG1550" s="16">
        <v>2.299025263225586E-3</v>
      </c>
      <c r="DH1550" s="16">
        <v>50.430025540775091</v>
      </c>
      <c r="DI1550" s="16">
        <v>2.2169928219887915E-2</v>
      </c>
      <c r="DJ1550" s="16">
        <v>1.1714207219908383E-4</v>
      </c>
      <c r="DK1550" s="16">
        <v>51.126166031586486</v>
      </c>
      <c r="DL1550" s="16">
        <v>2.1512528709749838E-2</v>
      </c>
      <c r="DM1550" s="16">
        <v>0.50201106815973839</v>
      </c>
      <c r="DN1550" s="16">
        <v>2.3503668192535999E-2</v>
      </c>
      <c r="DO1550" s="16">
        <v>1.8645001095191609E-2</v>
      </c>
      <c r="DP1550" s="16">
        <v>5.4222719830038591E-3</v>
      </c>
      <c r="DQ1550" s="16">
        <v>3.4781398257088694E-4</v>
      </c>
      <c r="DR1550" s="16">
        <v>8.1552814074007025E-4</v>
      </c>
      <c r="DS1550" s="17">
        <v>9.3289083786022502E-4</v>
      </c>
    </row>
    <row r="1551" spans="1:123" x14ac:dyDescent="0.3">
      <c r="A1551" t="s">
        <v>255</v>
      </c>
      <c r="B1551" t="s">
        <v>109</v>
      </c>
      <c r="C1551">
        <v>2030</v>
      </c>
      <c r="D1551" t="s">
        <v>45</v>
      </c>
      <c r="E1551" t="s">
        <v>122</v>
      </c>
      <c r="H1551" s="4">
        <v>7</v>
      </c>
      <c r="J1551" s="4">
        <v>5.2016999999999998</v>
      </c>
      <c r="M1551" s="3">
        <v>354.04103721579105</v>
      </c>
      <c r="N1551" s="3">
        <v>475.19576478013028</v>
      </c>
      <c r="R1551">
        <v>136500</v>
      </c>
      <c r="S1551">
        <v>173327</v>
      </c>
      <c r="U1551" s="3">
        <v>40998.895499999999</v>
      </c>
      <c r="V1551" s="3">
        <v>1825.2</v>
      </c>
      <c r="W1551" s="3"/>
      <c r="X1551">
        <v>9</v>
      </c>
      <c r="Y1551">
        <v>57</v>
      </c>
      <c r="AA1551" s="4">
        <v>5.2016999999999998</v>
      </c>
      <c r="AD1551">
        <v>154</v>
      </c>
      <c r="AE1551" s="3">
        <v>118.0791</v>
      </c>
      <c r="AH1551">
        <v>75</v>
      </c>
      <c r="AI1551">
        <v>10</v>
      </c>
      <c r="AN1551" s="3">
        <v>1291.6432919043093</v>
      </c>
      <c r="AO1551">
        <v>30</v>
      </c>
      <c r="AP1551">
        <v>30</v>
      </c>
      <c r="AS1551" s="4">
        <v>46.400008095691078</v>
      </c>
      <c r="AT1551">
        <v>37</v>
      </c>
      <c r="AU1551">
        <v>22</v>
      </c>
      <c r="AV1551">
        <v>1885</v>
      </c>
      <c r="AW1551">
        <v>136</v>
      </c>
      <c r="AX1551" s="3">
        <v>2021</v>
      </c>
      <c r="AY1551" s="3">
        <v>2586.83</v>
      </c>
      <c r="AZ1551">
        <v>0.32300000000000001</v>
      </c>
      <c r="BA1551">
        <v>5.1000000000000004E-3</v>
      </c>
      <c r="BD1551" s="3">
        <v>66.63298462646398</v>
      </c>
      <c r="BE1551" s="3">
        <v>89.435146665938362</v>
      </c>
      <c r="BJ1551" s="3"/>
      <c r="BS1551" s="3">
        <v>52.688033603837596</v>
      </c>
      <c r="BT1551" s="4"/>
      <c r="BU1551" s="4"/>
      <c r="BV1551" s="3">
        <v>54.57411501889046</v>
      </c>
      <c r="BW1551" s="4"/>
      <c r="BX1551" s="4"/>
      <c r="BY1551" s="3">
        <v>13902.783600000001</v>
      </c>
      <c r="BZ1551" s="4">
        <v>61.624000000000002</v>
      </c>
      <c r="CB1551" s="3">
        <v>946.67100977198697</v>
      </c>
      <c r="CC1551" s="3">
        <v>831.96960000000001</v>
      </c>
      <c r="CD1551" s="3"/>
      <c r="CF1551" s="3"/>
      <c r="CG1551" s="3"/>
      <c r="CH1551" s="4">
        <v>696.57933758377999</v>
      </c>
      <c r="CI1551" s="4"/>
      <c r="CL1551">
        <v>7848.75</v>
      </c>
      <c r="CM1551">
        <v>2845.1745999999998</v>
      </c>
      <c r="CN1551" s="4">
        <v>9.8684210526315805</v>
      </c>
      <c r="CO1551" s="4">
        <v>249.81596091205199</v>
      </c>
      <c r="CP1551" s="4">
        <v>371.18421328376701</v>
      </c>
      <c r="CQ1551" s="4">
        <v>172.162979689407</v>
      </c>
      <c r="CR1551">
        <v>27936.583722293599</v>
      </c>
      <c r="CS1551">
        <v>41904.8755834404</v>
      </c>
      <c r="CT1551" s="12">
        <v>0.80169594983626258</v>
      </c>
      <c r="CU1551" s="15">
        <v>1.0716062077219095</v>
      </c>
      <c r="CV1551" s="16">
        <v>209.69243052540517</v>
      </c>
      <c r="CW1551" s="16">
        <v>0.34459667936377703</v>
      </c>
      <c r="CX1551" s="16">
        <v>2.031128273855147E-3</v>
      </c>
      <c r="CY1551" s="16">
        <v>220.56857989889002</v>
      </c>
      <c r="CZ1551" s="16">
        <v>2.6882513623863152E-2</v>
      </c>
      <c r="DA1551" s="16">
        <v>5.0198424509382618E-2</v>
      </c>
      <c r="DB1551" s="16">
        <v>7.422616890920096E-2</v>
      </c>
      <c r="DC1551" s="16">
        <v>1.04662876184846E-2</v>
      </c>
      <c r="DD1551" s="16">
        <v>8.3345479677406596E-3</v>
      </c>
      <c r="DE1551" s="16">
        <v>5.4397328601631732E-2</v>
      </c>
      <c r="DF1551" s="16">
        <v>8.6958668683630115E-4</v>
      </c>
      <c r="DG1551" s="16">
        <v>2.270593646083386E-3</v>
      </c>
      <c r="DH1551" s="16">
        <v>0</v>
      </c>
      <c r="DI1551" s="16">
        <v>0</v>
      </c>
      <c r="DJ1551" s="16">
        <v>0</v>
      </c>
      <c r="DK1551" s="16">
        <v>0</v>
      </c>
      <c r="DL1551" s="16">
        <v>0</v>
      </c>
      <c r="DM1551" s="16">
        <v>0</v>
      </c>
      <c r="DN1551" s="16">
        <v>0</v>
      </c>
      <c r="DO1551" s="16">
        <v>2.1860026660864514E-2</v>
      </c>
      <c r="DP1551" s="16">
        <v>5.5864512577764956E-3</v>
      </c>
      <c r="DQ1551" s="16">
        <v>0</v>
      </c>
      <c r="DR1551" s="16">
        <v>7.9873161833665771E-4</v>
      </c>
      <c r="DS1551" s="17">
        <v>9.9859864741972206E-4</v>
      </c>
    </row>
    <row r="1552" spans="1:123" x14ac:dyDescent="0.3">
      <c r="A1552" t="s">
        <v>255</v>
      </c>
      <c r="B1552" t="s">
        <v>110</v>
      </c>
      <c r="C1552">
        <v>2030</v>
      </c>
      <c r="D1552" t="s">
        <v>45</v>
      </c>
      <c r="E1552" t="s">
        <v>122</v>
      </c>
      <c r="H1552" s="4">
        <v>7.01</v>
      </c>
      <c r="J1552" s="4">
        <v>7.0252999999999997</v>
      </c>
      <c r="M1552" s="3">
        <v>470.16024216297535</v>
      </c>
      <c r="N1552" s="3">
        <v>636.93406391135159</v>
      </c>
      <c r="R1552">
        <v>140231</v>
      </c>
      <c r="S1552">
        <v>177002</v>
      </c>
      <c r="U1552" s="3">
        <v>40998.895499999999</v>
      </c>
      <c r="V1552" s="3">
        <v>1825.2</v>
      </c>
      <c r="W1552" s="3"/>
      <c r="X1552">
        <v>9</v>
      </c>
      <c r="Y1552">
        <v>57</v>
      </c>
      <c r="AA1552" s="4">
        <v>7.0252999999999997</v>
      </c>
      <c r="AD1552">
        <v>158</v>
      </c>
      <c r="AE1552" s="3">
        <v>159.4735</v>
      </c>
      <c r="AH1552">
        <v>75</v>
      </c>
      <c r="AI1552">
        <v>10</v>
      </c>
      <c r="AN1552" s="3">
        <v>1291.6432919043093</v>
      </c>
      <c r="AO1552">
        <v>30</v>
      </c>
      <c r="AP1552">
        <v>30</v>
      </c>
      <c r="AS1552" s="4">
        <v>46.400008095691078</v>
      </c>
      <c r="AT1552">
        <v>37</v>
      </c>
      <c r="AU1552">
        <v>22</v>
      </c>
      <c r="AV1552">
        <v>1933</v>
      </c>
      <c r="AW1552">
        <v>136</v>
      </c>
      <c r="AX1552" s="3">
        <v>2069</v>
      </c>
      <c r="AY1552" s="3">
        <v>2645.5819999999999</v>
      </c>
      <c r="AZ1552">
        <v>0.32300000000000001</v>
      </c>
      <c r="BA1552">
        <v>5.1000000000000004E-3</v>
      </c>
      <c r="BD1552" s="3">
        <v>65.519341429364303</v>
      </c>
      <c r="BE1552" s="3">
        <v>88.760164426950141</v>
      </c>
      <c r="BJ1552" s="3"/>
      <c r="BS1552" s="3">
        <v>51.999096594931977</v>
      </c>
      <c r="BT1552" s="4"/>
      <c r="BU1552" s="4"/>
      <c r="BV1552" s="3">
        <v>53.917642289087972</v>
      </c>
      <c r="BW1552" s="4"/>
      <c r="BX1552" s="4"/>
      <c r="BY1552" s="3">
        <v>13902.783600000001</v>
      </c>
      <c r="BZ1552" s="4">
        <v>61.624000000000002</v>
      </c>
      <c r="CB1552" s="3">
        <v>946.67100977198697</v>
      </c>
      <c r="CC1552" s="3">
        <v>849.6096</v>
      </c>
      <c r="CD1552" s="3"/>
      <c r="CF1552" s="3"/>
      <c r="CG1552" s="3"/>
      <c r="CH1552" s="4">
        <v>696.57933758377999</v>
      </c>
      <c r="CI1552" s="4"/>
      <c r="CL1552">
        <v>8063.2825000000003</v>
      </c>
      <c r="CM1552">
        <v>3461.5513999999998</v>
      </c>
      <c r="CN1552" s="4">
        <v>9.8684210526315805</v>
      </c>
      <c r="CO1552" s="4">
        <v>249.81596091205199</v>
      </c>
      <c r="CP1552" s="4">
        <v>371.18421328376701</v>
      </c>
      <c r="CQ1552" s="4">
        <v>172.162979689407</v>
      </c>
      <c r="CR1552">
        <v>28785.133022293601</v>
      </c>
      <c r="CS1552">
        <v>43177.699533440398</v>
      </c>
      <c r="CT1552" s="12">
        <v>0.80117244843287827</v>
      </c>
      <c r="CU1552" s="15">
        <v>1.1029729680662226</v>
      </c>
      <c r="CV1552" s="16">
        <v>212.47064948181682</v>
      </c>
      <c r="CW1552" s="16">
        <v>0.3491622472506396</v>
      </c>
      <c r="CX1552" s="16">
        <v>2.058038730561615E-3</v>
      </c>
      <c r="CY1552" s="16">
        <v>223.49089716293477</v>
      </c>
      <c r="CZ1552" s="16">
        <v>2.7238680552534249E-2</v>
      </c>
      <c r="DA1552" s="16">
        <v>5.0863504379955578E-2</v>
      </c>
      <c r="DB1552" s="16">
        <v>7.5209592817296542E-2</v>
      </c>
      <c r="DC1552" s="16">
        <v>1.0604955660016064E-2</v>
      </c>
      <c r="DD1552" s="16">
        <v>8.4449725505407226E-3</v>
      </c>
      <c r="DE1552" s="16">
        <v>5.5118039831505608E-2</v>
      </c>
      <c r="DF1552" s="16">
        <v>8.8110785720739427E-4</v>
      </c>
      <c r="DG1552" s="16">
        <v>2.3006767840109254E-3</v>
      </c>
      <c r="DH1552" s="16">
        <v>0</v>
      </c>
      <c r="DI1552" s="16">
        <v>0</v>
      </c>
      <c r="DJ1552" s="16">
        <v>0</v>
      </c>
      <c r="DK1552" s="16">
        <v>0</v>
      </c>
      <c r="DL1552" s="16">
        <v>0</v>
      </c>
      <c r="DM1552" s="16">
        <v>0</v>
      </c>
      <c r="DN1552" s="16">
        <v>0</v>
      </c>
      <c r="DO1552" s="16">
        <v>2.2149650565288281E-2</v>
      </c>
      <c r="DP1552" s="16">
        <v>5.6604662555736814E-3</v>
      </c>
      <c r="DQ1552" s="16">
        <v>0</v>
      </c>
      <c r="DR1552" s="16">
        <v>8.0931402857239304E-4</v>
      </c>
      <c r="DS1552" s="17">
        <v>1.0118290996833407E-3</v>
      </c>
    </row>
    <row r="1553" spans="1:123" x14ac:dyDescent="0.3">
      <c r="A1553" t="s">
        <v>255</v>
      </c>
      <c r="B1553" t="s">
        <v>238</v>
      </c>
      <c r="C1553">
        <v>2030</v>
      </c>
      <c r="D1553" t="s">
        <v>45</v>
      </c>
      <c r="E1553" t="s">
        <v>122</v>
      </c>
      <c r="H1553" s="4">
        <v>7.01</v>
      </c>
      <c r="J1553" s="4">
        <v>5.6</v>
      </c>
      <c r="M1553" s="3">
        <v>383.31911505050806</v>
      </c>
      <c r="N1553" s="3">
        <v>511.57798244383406</v>
      </c>
      <c r="R1553">
        <v>134689</v>
      </c>
      <c r="S1553">
        <v>174799</v>
      </c>
      <c r="U1553" s="3">
        <v>40998.895499999999</v>
      </c>
      <c r="V1553" s="3">
        <v>1825.2</v>
      </c>
      <c r="W1553" s="3"/>
      <c r="X1553">
        <v>9</v>
      </c>
      <c r="Y1553">
        <v>57</v>
      </c>
      <c r="AA1553" s="4">
        <v>5.6</v>
      </c>
      <c r="AD1553">
        <v>152</v>
      </c>
      <c r="AE1553" s="3">
        <v>127.12</v>
      </c>
      <c r="AH1553">
        <v>75</v>
      </c>
      <c r="AI1553">
        <v>10</v>
      </c>
      <c r="AN1553" s="3">
        <v>1291.6432919043093</v>
      </c>
      <c r="AO1553">
        <v>30</v>
      </c>
      <c r="AP1553">
        <v>30</v>
      </c>
      <c r="AS1553" s="4">
        <v>46.400008095691078</v>
      </c>
      <c r="AT1553">
        <v>37</v>
      </c>
      <c r="AU1553">
        <v>22</v>
      </c>
      <c r="AV1553">
        <v>1893</v>
      </c>
      <c r="AW1553">
        <v>136</v>
      </c>
      <c r="AX1553" s="3">
        <v>2029</v>
      </c>
      <c r="AY1553" s="3">
        <v>2596.6219999999998</v>
      </c>
      <c r="AZ1553">
        <v>0.32300000000000001</v>
      </c>
      <c r="BA1553">
        <v>5.1000000000000004E-3</v>
      </c>
      <c r="BD1553" s="3">
        <v>67.012659752540699</v>
      </c>
      <c r="BE1553" s="3">
        <v>89.435146665938362</v>
      </c>
      <c r="BJ1553" s="3"/>
      <c r="BS1553" s="3">
        <v>52.874150613998872</v>
      </c>
      <c r="BT1553" s="4"/>
      <c r="BU1553" s="4"/>
      <c r="BV1553" s="3">
        <v>54.730123990158397</v>
      </c>
      <c r="BW1553" s="4"/>
      <c r="BX1553" s="4"/>
      <c r="BY1553" s="3">
        <v>13902.783600000001</v>
      </c>
      <c r="BZ1553" s="4">
        <v>61.624000000000002</v>
      </c>
      <c r="CB1553" s="3">
        <v>946.67100977198697</v>
      </c>
      <c r="CC1553" s="3">
        <v>839.03520000000003</v>
      </c>
      <c r="CD1553" s="3"/>
      <c r="CF1553" s="3"/>
      <c r="CG1553" s="3"/>
      <c r="CH1553" s="4">
        <v>696.57933758377999</v>
      </c>
      <c r="CI1553" s="4"/>
      <c r="CL1553">
        <v>7744.6175000000003</v>
      </c>
      <c r="CM1553">
        <v>2979.8</v>
      </c>
      <c r="CN1553" s="4">
        <v>9.8684210526315805</v>
      </c>
      <c r="CO1553" s="4">
        <v>249.81596091205199</v>
      </c>
      <c r="CP1553" s="4">
        <v>371.18421328376701</v>
      </c>
      <c r="CQ1553" s="4">
        <v>172.162979689407</v>
      </c>
      <c r="CR1553">
        <v>27974.142222293602</v>
      </c>
      <c r="CS1553">
        <v>41961.213333440399</v>
      </c>
      <c r="CT1553" s="12">
        <v>0.82080443772486267</v>
      </c>
      <c r="CU1553" s="15">
        <v>1.0726655824226703</v>
      </c>
      <c r="CV1553" s="16">
        <v>208.95431316995578</v>
      </c>
      <c r="CW1553" s="16">
        <v>0.34338369905241656</v>
      </c>
      <c r="CX1553" s="16">
        <v>2.0239787023311768E-3</v>
      </c>
      <c r="CY1553" s="16">
        <v>219.79217849764598</v>
      </c>
      <c r="CZ1553" s="16">
        <v>2.6787887175907157E-2</v>
      </c>
      <c r="DA1553" s="16">
        <v>5.0021726055109593E-2</v>
      </c>
      <c r="DB1553" s="16">
        <v>7.396489279464058E-2</v>
      </c>
      <c r="DC1553" s="16">
        <v>1.0429446286067534E-2</v>
      </c>
      <c r="DD1553" s="16">
        <v>8.3052103588942133E-3</v>
      </c>
      <c r="DE1553" s="16">
        <v>5.4205850004953995E-2</v>
      </c>
      <c r="DF1553" s="16">
        <v>8.6652574169863745E-4</v>
      </c>
      <c r="DG1553" s="16">
        <v>2.262601156449173E-3</v>
      </c>
      <c r="DH1553" s="16">
        <v>0</v>
      </c>
      <c r="DI1553" s="16">
        <v>0</v>
      </c>
      <c r="DJ1553" s="16">
        <v>0</v>
      </c>
      <c r="DK1553" s="16">
        <v>0</v>
      </c>
      <c r="DL1553" s="16">
        <v>0</v>
      </c>
      <c r="DM1553" s="16">
        <v>0</v>
      </c>
      <c r="DN1553" s="16">
        <v>0</v>
      </c>
      <c r="DO1553" s="16">
        <v>2.178307936701827E-2</v>
      </c>
      <c r="DP1553" s="16">
        <v>5.5667869493491234E-3</v>
      </c>
      <c r="DQ1553" s="16">
        <v>0</v>
      </c>
      <c r="DR1553" s="16">
        <v>7.9592008304011285E-4</v>
      </c>
      <c r="DS1553" s="17">
        <v>9.9508358018080478E-4</v>
      </c>
    </row>
    <row r="1554" spans="1:123" x14ac:dyDescent="0.3">
      <c r="A1554" t="s">
        <v>255</v>
      </c>
      <c r="B1554" t="s">
        <v>111</v>
      </c>
      <c r="C1554">
        <v>2030</v>
      </c>
      <c r="D1554" t="s">
        <v>45</v>
      </c>
      <c r="E1554" t="s">
        <v>122</v>
      </c>
      <c r="F1554" t="s">
        <v>50</v>
      </c>
      <c r="G1554">
        <v>9</v>
      </c>
      <c r="H1554" s="4">
        <v>7.09</v>
      </c>
      <c r="I1554" t="s">
        <v>256</v>
      </c>
      <c r="J1554" s="4"/>
      <c r="K1554" s="4"/>
      <c r="L1554" s="4">
        <v>19.931606117294656</v>
      </c>
      <c r="M1554" s="3">
        <v>758.1057043224298</v>
      </c>
      <c r="N1554" s="3">
        <v>996.81099806521934</v>
      </c>
      <c r="O1554">
        <v>3000</v>
      </c>
      <c r="P1554">
        <v>6</v>
      </c>
      <c r="Q1554">
        <v>182753</v>
      </c>
      <c r="S1554">
        <v>5000</v>
      </c>
      <c r="U1554" s="3">
        <v>1072.0385000000001</v>
      </c>
      <c r="V1554" s="3">
        <v>840</v>
      </c>
      <c r="W1554" s="3"/>
      <c r="Y1554">
        <v>9</v>
      </c>
      <c r="AA1554" s="4"/>
      <c r="AD1554" s="4"/>
      <c r="AE1554" s="4"/>
      <c r="AF1554">
        <v>90</v>
      </c>
      <c r="AG1554">
        <v>22</v>
      </c>
      <c r="AH1554">
        <v>70</v>
      </c>
      <c r="AJ1554">
        <v>284</v>
      </c>
      <c r="AK1554">
        <v>63</v>
      </c>
      <c r="AL1554">
        <v>20</v>
      </c>
      <c r="AM1554">
        <v>20</v>
      </c>
      <c r="AN1554" s="3">
        <v>1291.6432919043093</v>
      </c>
      <c r="AP1554">
        <v>35</v>
      </c>
      <c r="AS1554" s="4">
        <v>46.400008095691078</v>
      </c>
      <c r="AT1554">
        <v>37</v>
      </c>
      <c r="AU1554">
        <v>22</v>
      </c>
      <c r="AV1554">
        <v>2010</v>
      </c>
      <c r="AW1554">
        <v>136</v>
      </c>
      <c r="AX1554">
        <v>2146</v>
      </c>
      <c r="AY1554" s="3">
        <v>2739.83</v>
      </c>
      <c r="AZ1554">
        <v>0.32300000000000001</v>
      </c>
      <c r="BA1554">
        <v>5.1000000000000004E-3</v>
      </c>
      <c r="BB1554" s="3"/>
      <c r="BC1554" s="3"/>
      <c r="BD1554" s="3">
        <v>38.035354494820233</v>
      </c>
      <c r="BE1554" s="3">
        <v>50.011574190214724</v>
      </c>
      <c r="BF1554" s="4"/>
      <c r="BG1554" s="4"/>
      <c r="BH1554" s="4"/>
      <c r="BI1554" s="4"/>
      <c r="BJ1554" s="3"/>
      <c r="BK1554" s="4"/>
      <c r="BL1554" s="4"/>
      <c r="BM1554" s="4"/>
      <c r="BN1554" s="4"/>
      <c r="BO1554" s="3"/>
      <c r="BP1554" s="3"/>
      <c r="BQ1554" s="4"/>
      <c r="BR1554" s="4"/>
      <c r="BS1554" s="3">
        <v>31.14380222883883</v>
      </c>
      <c r="BT1554" s="4"/>
      <c r="BU1554" s="4"/>
      <c r="BV1554" s="3">
        <v>31.799404368733704</v>
      </c>
      <c r="BW1554" s="4"/>
      <c r="BX1554" s="4"/>
      <c r="BY1554" s="3">
        <v>13902.783600000001</v>
      </c>
      <c r="BZ1554" s="4">
        <v>161.624</v>
      </c>
      <c r="CA1554" s="4"/>
      <c r="CB1554" s="4"/>
      <c r="CC1554" s="4">
        <v>24</v>
      </c>
      <c r="CD1554" s="4"/>
      <c r="CE1554" s="4">
        <v>100.5209656</v>
      </c>
      <c r="CF1554" s="4">
        <v>8613.0623823220503</v>
      </c>
      <c r="CG1554" s="4">
        <v>2483.17</v>
      </c>
      <c r="CH1554" s="4">
        <v>56.731719249999998</v>
      </c>
      <c r="CI1554" s="4">
        <v>340.55756170000001</v>
      </c>
      <c r="CJ1554" s="4"/>
      <c r="CK1554" s="4"/>
      <c r="CL1554" s="4"/>
      <c r="CM1554" s="4"/>
      <c r="CN1554" s="4"/>
      <c r="CO1554" s="4"/>
      <c r="CP1554" s="4">
        <v>371.18421330000001</v>
      </c>
      <c r="CQ1554" s="4">
        <v>172.16297969999999</v>
      </c>
      <c r="CR1554" s="3">
        <v>26225.797421769701</v>
      </c>
      <c r="CS1554" s="3">
        <v>39338.696132654601</v>
      </c>
      <c r="CT1554" s="12">
        <v>0.71080700719370959</v>
      </c>
      <c r="CU1554" s="15">
        <v>1.0140324832486836</v>
      </c>
      <c r="CV1554" s="16">
        <v>48.497505346781018</v>
      </c>
      <c r="CW1554" s="16">
        <v>0.38776088141921883</v>
      </c>
      <c r="CX1554" s="16">
        <v>8.296233201280297E-4</v>
      </c>
      <c r="CY1554" s="16">
        <v>60.350182022182764</v>
      </c>
      <c r="CZ1554" s="16">
        <v>2.7958452652184069E-2</v>
      </c>
      <c r="DA1554" s="16">
        <v>4.3893250376168591E-2</v>
      </c>
      <c r="DB1554" s="16">
        <v>7.2699067370728551E-2</v>
      </c>
      <c r="DC1554" s="16">
        <v>5.3196423760828648E-3</v>
      </c>
      <c r="DD1554" s="16">
        <v>4.5088803889259607E-3</v>
      </c>
      <c r="DE1554" s="16">
        <v>2.0570382011873438E-2</v>
      </c>
      <c r="DF1554" s="16">
        <v>6.8483779597486273E-4</v>
      </c>
      <c r="DG1554" s="16">
        <v>1.2837467309419672E-3</v>
      </c>
      <c r="DH1554" s="16">
        <v>296.12096986609555</v>
      </c>
      <c r="DI1554" s="16">
        <v>0.13017999844213504</v>
      </c>
      <c r="DJ1554" s="16">
        <v>6.8784863104361918E-4</v>
      </c>
      <c r="DK1554" s="16">
        <v>300.20864967770808</v>
      </c>
      <c r="DL1554" s="16">
        <v>0.12631980248855212</v>
      </c>
      <c r="DM1554" s="16">
        <v>2.9477677790740131</v>
      </c>
      <c r="DN1554" s="16">
        <v>0.13801161006665019</v>
      </c>
      <c r="DO1554" s="16">
        <v>2.480702175237838E-2</v>
      </c>
      <c r="DP1554" s="16">
        <v>1.0199996359866237E-2</v>
      </c>
      <c r="DQ1554" s="16">
        <v>2.0423351514784363E-3</v>
      </c>
      <c r="DR1554" s="16">
        <v>1.6948244175183998E-3</v>
      </c>
      <c r="DS1554" s="17">
        <v>1.609782864756499E-3</v>
      </c>
    </row>
    <row r="1555" spans="1:123" x14ac:dyDescent="0.3">
      <c r="A1555" t="s">
        <v>255</v>
      </c>
      <c r="B1555" t="s">
        <v>112</v>
      </c>
      <c r="C1555">
        <v>2030</v>
      </c>
      <c r="D1555" t="s">
        <v>45</v>
      </c>
      <c r="E1555" t="s">
        <v>122</v>
      </c>
      <c r="F1555" t="s">
        <v>50</v>
      </c>
      <c r="G1555">
        <v>9</v>
      </c>
      <c r="H1555" s="4">
        <v>7.23</v>
      </c>
      <c r="I1555" t="s">
        <v>257</v>
      </c>
      <c r="J1555" s="4"/>
      <c r="K1555" s="4">
        <v>26.614083000000001</v>
      </c>
      <c r="L1555" s="4">
        <v>10.631500000000001</v>
      </c>
      <c r="M1555" s="3">
        <v>352.04514429611152</v>
      </c>
      <c r="N1555" s="3">
        <v>467.71448649208264</v>
      </c>
      <c r="O1555">
        <v>3500</v>
      </c>
      <c r="P1555">
        <v>6</v>
      </c>
      <c r="Q1555">
        <v>201677</v>
      </c>
      <c r="S1555">
        <v>5000</v>
      </c>
      <c r="U1555" s="3">
        <v>1072.0385000000001</v>
      </c>
      <c r="V1555" s="3">
        <v>840</v>
      </c>
      <c r="W1555" s="3"/>
      <c r="Y1555">
        <v>9</v>
      </c>
      <c r="AA1555" s="4"/>
      <c r="AB1555" s="4">
        <v>30.590900000000001</v>
      </c>
      <c r="AC1555" s="4">
        <v>91.044300000000007</v>
      </c>
      <c r="AD1555" s="4"/>
      <c r="AE1555" s="4"/>
      <c r="AF1555">
        <v>90</v>
      </c>
      <c r="AG1555">
        <v>22</v>
      </c>
      <c r="AH1555">
        <v>70</v>
      </c>
      <c r="AJ1555">
        <v>159</v>
      </c>
      <c r="AM1555">
        <v>20</v>
      </c>
      <c r="AN1555" s="3">
        <v>1291.6432919043093</v>
      </c>
      <c r="AP1555">
        <v>30</v>
      </c>
      <c r="AS1555" s="4">
        <v>46.400008095691078</v>
      </c>
      <c r="AT1555">
        <v>37</v>
      </c>
      <c r="AU1555">
        <v>22</v>
      </c>
      <c r="AV1555">
        <v>1918.6351999999999</v>
      </c>
      <c r="AW1555">
        <v>136</v>
      </c>
      <c r="AX1555">
        <v>2054.6352000000002</v>
      </c>
      <c r="AY1555" s="3">
        <v>2627.9994999999999</v>
      </c>
      <c r="AZ1555">
        <v>0.32300000000000001</v>
      </c>
      <c r="BA1555">
        <v>5.1000000000000004E-3</v>
      </c>
      <c r="BB1555" s="3"/>
      <c r="BC1555" s="3"/>
      <c r="BD1555" s="3">
        <v>33.113403028369611</v>
      </c>
      <c r="BE1555" s="3">
        <v>43.9932734319788</v>
      </c>
      <c r="BF1555" s="4"/>
      <c r="BG1555" s="4"/>
      <c r="BH1555" s="4"/>
      <c r="BI1555" s="4"/>
      <c r="BJ1555" s="3"/>
      <c r="BK1555" s="4"/>
      <c r="BL1555" s="4"/>
      <c r="BM1555" s="4"/>
      <c r="BN1555" s="4"/>
      <c r="BO1555" s="3"/>
      <c r="BP1555" s="3"/>
      <c r="BQ1555" s="4"/>
      <c r="BR1555" s="4"/>
      <c r="BS1555" s="3">
        <v>27.627352596334173</v>
      </c>
      <c r="BT1555" s="4"/>
      <c r="BU1555" s="4"/>
      <c r="BV1555" s="3">
        <v>28.236695776926222</v>
      </c>
      <c r="BW1555" s="4"/>
      <c r="BX1555" s="4"/>
      <c r="BY1555" s="3">
        <v>13902.783600000001</v>
      </c>
      <c r="BZ1555" s="4">
        <v>161.624</v>
      </c>
      <c r="CA1555" s="4"/>
      <c r="CB1555" s="4"/>
      <c r="CC1555" s="4">
        <v>24</v>
      </c>
      <c r="CD1555" s="4"/>
      <c r="CE1555" s="4">
        <v>100.5209656</v>
      </c>
      <c r="CF1555" s="4">
        <v>9691.4726609999998</v>
      </c>
      <c r="CG1555" s="4">
        <v>2483.17</v>
      </c>
      <c r="CH1555" s="4">
        <v>56.731719249999998</v>
      </c>
      <c r="CI1555" s="4">
        <v>319.04537160000001</v>
      </c>
      <c r="CJ1555" s="4"/>
      <c r="CK1555" s="4"/>
      <c r="CL1555" s="4"/>
      <c r="CM1555" s="4"/>
      <c r="CN1555" s="4"/>
      <c r="CO1555" s="4"/>
      <c r="CP1555" s="4">
        <v>371.18421330000001</v>
      </c>
      <c r="CQ1555" s="4">
        <v>172.16297969999999</v>
      </c>
      <c r="CR1555" s="3">
        <v>27282.695510000001</v>
      </c>
      <c r="CS1555" s="3">
        <v>40924.043270000002</v>
      </c>
      <c r="CT1555" s="12">
        <v>0.68718682508462681</v>
      </c>
      <c r="CU1555" s="15">
        <v>1.00985432068627</v>
      </c>
      <c r="CV1555" s="16">
        <v>0</v>
      </c>
      <c r="CW1555" s="16">
        <v>0</v>
      </c>
      <c r="CX1555" s="16">
        <v>0</v>
      </c>
      <c r="CY1555" s="16">
        <v>0</v>
      </c>
      <c r="CZ1555" s="16">
        <v>0</v>
      </c>
      <c r="DA1555" s="16">
        <v>0</v>
      </c>
      <c r="DB1555" s="16">
        <v>0</v>
      </c>
      <c r="DC1555" s="16">
        <v>0</v>
      </c>
      <c r="DD1555" s="16">
        <v>0</v>
      </c>
      <c r="DE1555" s="16">
        <v>0</v>
      </c>
      <c r="DF1555" s="16">
        <v>0</v>
      </c>
      <c r="DG1555" s="16">
        <v>0</v>
      </c>
      <c r="DH1555" s="16">
        <v>0</v>
      </c>
      <c r="DI1555" s="16">
        <v>0</v>
      </c>
      <c r="DJ1555" s="16">
        <v>0</v>
      </c>
      <c r="DK1555" s="16">
        <v>0</v>
      </c>
      <c r="DL1555" s="16">
        <v>0</v>
      </c>
      <c r="DM1555" s="16">
        <v>0</v>
      </c>
      <c r="DN1555" s="16">
        <v>0</v>
      </c>
      <c r="DO1555" s="16">
        <v>0</v>
      </c>
      <c r="DP1555" s="16">
        <v>0</v>
      </c>
      <c r="DQ1555" s="16">
        <v>0</v>
      </c>
      <c r="DR1555" s="16">
        <v>0</v>
      </c>
      <c r="DS1555" s="17">
        <v>0</v>
      </c>
    </row>
    <row r="1556" spans="1:123" x14ac:dyDescent="0.3">
      <c r="A1556" t="s">
        <v>255</v>
      </c>
      <c r="B1556" t="s">
        <v>113</v>
      </c>
      <c r="C1556">
        <v>2030</v>
      </c>
      <c r="D1556" t="s">
        <v>45</v>
      </c>
      <c r="E1556" t="s">
        <v>122</v>
      </c>
      <c r="F1556" t="s">
        <v>50</v>
      </c>
      <c r="G1556">
        <v>9</v>
      </c>
      <c r="H1556" s="4">
        <v>7.28</v>
      </c>
      <c r="I1556" t="s">
        <v>51</v>
      </c>
      <c r="J1556" s="4"/>
      <c r="K1556" s="4"/>
      <c r="L1556" s="4">
        <v>19.964481760912921</v>
      </c>
      <c r="M1556" s="3">
        <v>614.53171690309432</v>
      </c>
      <c r="N1556" s="3">
        <v>850.4433782280006</v>
      </c>
      <c r="O1556">
        <v>4000</v>
      </c>
      <c r="P1556">
        <v>6</v>
      </c>
      <c r="Q1556">
        <v>207258</v>
      </c>
      <c r="S1556">
        <v>5000</v>
      </c>
      <c r="U1556" s="3">
        <v>1072.0385000000001</v>
      </c>
      <c r="V1556" s="3">
        <v>840</v>
      </c>
      <c r="W1556" s="3"/>
      <c r="Y1556">
        <v>9</v>
      </c>
      <c r="AA1556" s="4"/>
      <c r="AD1556" s="4"/>
      <c r="AE1556" s="4"/>
      <c r="AF1556">
        <v>90</v>
      </c>
      <c r="AG1556">
        <v>22</v>
      </c>
      <c r="AH1556">
        <v>70</v>
      </c>
      <c r="AJ1556">
        <v>162</v>
      </c>
      <c r="AK1556">
        <v>56</v>
      </c>
      <c r="AL1556">
        <v>20</v>
      </c>
      <c r="AM1556">
        <v>20</v>
      </c>
      <c r="AN1556" s="3">
        <v>1291.6432919043093</v>
      </c>
      <c r="AP1556">
        <v>30</v>
      </c>
      <c r="AS1556" s="4">
        <v>46.400008095691078</v>
      </c>
      <c r="AT1556">
        <v>37</v>
      </c>
      <c r="AU1556">
        <v>22</v>
      </c>
      <c r="AV1556">
        <v>1876</v>
      </c>
      <c r="AW1556">
        <v>136</v>
      </c>
      <c r="AX1556">
        <v>2012</v>
      </c>
      <c r="AY1556" s="3">
        <v>2575.8139999999999</v>
      </c>
      <c r="AZ1556">
        <v>0.32300000000000001</v>
      </c>
      <c r="BA1556">
        <v>5.1000000000000004E-3</v>
      </c>
      <c r="BB1556" s="3"/>
      <c r="BC1556" s="3"/>
      <c r="BD1556" s="3">
        <v>31.005567442384574</v>
      </c>
      <c r="BE1556" s="3">
        <v>42.908248336571532</v>
      </c>
      <c r="BF1556" s="4"/>
      <c r="BG1556" s="4"/>
      <c r="BH1556" s="4"/>
      <c r="BI1556" s="4"/>
      <c r="BJ1556" s="3"/>
      <c r="BK1556" s="4"/>
      <c r="BL1556" s="4"/>
      <c r="BM1556" s="4"/>
      <c r="BN1556" s="4"/>
      <c r="BO1556" s="3"/>
      <c r="BP1556" s="3"/>
      <c r="BQ1556" s="4"/>
      <c r="BR1556" s="4"/>
      <c r="BS1556" s="3">
        <v>26.42651336930113</v>
      </c>
      <c r="BT1556" s="4"/>
      <c r="BU1556" s="4"/>
      <c r="BV1556" s="3">
        <v>27.127351131440655</v>
      </c>
      <c r="BW1556" s="4"/>
      <c r="BX1556" s="4"/>
      <c r="BY1556" s="3">
        <v>13902.783600000001</v>
      </c>
      <c r="BZ1556" s="4">
        <v>161.624</v>
      </c>
      <c r="CA1556" s="4"/>
      <c r="CB1556" s="4"/>
      <c r="CC1556" s="4">
        <v>24</v>
      </c>
      <c r="CD1556" s="4"/>
      <c r="CE1556" s="4">
        <v>100.5209656</v>
      </c>
      <c r="CF1556" s="4">
        <v>6180.738523</v>
      </c>
      <c r="CG1556" s="4">
        <v>2483.17</v>
      </c>
      <c r="CH1556" s="4">
        <v>56.731719249999998</v>
      </c>
      <c r="CI1556" s="4">
        <v>321.16335570000001</v>
      </c>
      <c r="CJ1556" s="4"/>
      <c r="CK1556" s="4"/>
      <c r="CL1556" s="4"/>
      <c r="CM1556" s="4"/>
      <c r="CN1556" s="4"/>
      <c r="CO1556" s="4"/>
      <c r="CP1556" s="4">
        <v>371.18421330000001</v>
      </c>
      <c r="CQ1556" s="4">
        <v>172.16297969999999</v>
      </c>
      <c r="CR1556" s="3">
        <v>23774.07936</v>
      </c>
      <c r="CS1556" s="3">
        <v>35661.119030000002</v>
      </c>
      <c r="CT1556" s="12">
        <v>0.67824957302243927</v>
      </c>
      <c r="CU1556" s="15">
        <v>0.9405270073647477</v>
      </c>
      <c r="CV1556" s="16">
        <v>61.049076127609318</v>
      </c>
      <c r="CW1556" s="16">
        <v>0.46887644350177415</v>
      </c>
      <c r="CX1556" s="16">
        <v>1.028914629978638E-2</v>
      </c>
      <c r="CY1556" s="16">
        <v>77.841858002630303</v>
      </c>
      <c r="CZ1556" s="16">
        <v>0.12941387047384237</v>
      </c>
      <c r="DA1556" s="16">
        <v>6.7254746044729641E-2</v>
      </c>
      <c r="DB1556" s="16">
        <v>0.11714801459947084</v>
      </c>
      <c r="DC1556" s="16">
        <v>1.2955839405122949E-2</v>
      </c>
      <c r="DD1556" s="16">
        <v>8.7226972029453183E-3</v>
      </c>
      <c r="DE1556" s="16">
        <v>4.516594895891729E-2</v>
      </c>
      <c r="DF1556" s="16">
        <v>1.109568110262419E-3</v>
      </c>
      <c r="DG1556" s="16">
        <v>1.9953577781189717E-3</v>
      </c>
      <c r="DH1556" s="16">
        <v>348.98031353749923</v>
      </c>
      <c r="DI1556" s="16">
        <v>0.15341789773682957</v>
      </c>
      <c r="DJ1556" s="16">
        <v>8.1063367797454277E-4</v>
      </c>
      <c r="DK1556" s="16">
        <v>353.79766836023435</v>
      </c>
      <c r="DL1556" s="16">
        <v>0.14886863398557712</v>
      </c>
      <c r="DM1556" s="16">
        <v>3.4739617536784566</v>
      </c>
      <c r="DN1556" s="16">
        <v>0.16264749833371775</v>
      </c>
      <c r="DO1556" s="16">
        <v>2.9235221784500082E-2</v>
      </c>
      <c r="DP1556" s="16">
        <v>1.2020756008455268E-2</v>
      </c>
      <c r="DQ1556" s="16">
        <v>2.4069040494967163E-3</v>
      </c>
      <c r="DR1556" s="16">
        <v>1.9973605951785042E-3</v>
      </c>
      <c r="DS1556" s="17">
        <v>1.8971386225165071E-3</v>
      </c>
    </row>
    <row r="1557" spans="1:123" x14ac:dyDescent="0.3">
      <c r="A1557" t="s">
        <v>255</v>
      </c>
      <c r="B1557" t="s">
        <v>114</v>
      </c>
      <c r="C1557">
        <v>2030</v>
      </c>
      <c r="D1557" t="s">
        <v>45</v>
      </c>
      <c r="E1557" t="s">
        <v>122</v>
      </c>
      <c r="F1557" t="s">
        <v>50</v>
      </c>
      <c r="G1557">
        <v>9</v>
      </c>
      <c r="H1557" s="4">
        <v>7.25</v>
      </c>
      <c r="I1557" t="s">
        <v>51</v>
      </c>
      <c r="J1557" s="4"/>
      <c r="K1557" s="4"/>
      <c r="L1557" s="4">
        <v>19.964481760912921</v>
      </c>
      <c r="M1557" s="3">
        <v>664.24833448795368</v>
      </c>
      <c r="N1557" s="3">
        <v>912.42817371320575</v>
      </c>
      <c r="O1557">
        <v>3000</v>
      </c>
      <c r="P1557">
        <v>6</v>
      </c>
      <c r="Q1557">
        <v>222433</v>
      </c>
      <c r="S1557">
        <v>5000</v>
      </c>
      <c r="U1557" s="3">
        <v>1072.0385000000001</v>
      </c>
      <c r="V1557" s="3">
        <v>840</v>
      </c>
      <c r="W1557" s="3"/>
      <c r="Y1557">
        <v>9</v>
      </c>
      <c r="AA1557" s="4"/>
      <c r="AD1557" s="4"/>
      <c r="AE1557" s="4"/>
      <c r="AF1557">
        <v>90</v>
      </c>
      <c r="AG1557">
        <v>22</v>
      </c>
      <c r="AH1557">
        <v>70</v>
      </c>
      <c r="AJ1557">
        <v>161</v>
      </c>
      <c r="AK1557">
        <v>56</v>
      </c>
      <c r="AL1557">
        <v>20</v>
      </c>
      <c r="AM1557">
        <v>20</v>
      </c>
      <c r="AN1557" s="3">
        <v>1291.6432919043093</v>
      </c>
      <c r="AP1557">
        <v>30</v>
      </c>
      <c r="AS1557" s="4">
        <v>46.400008095691078</v>
      </c>
      <c r="AT1557">
        <v>37</v>
      </c>
      <c r="AU1557">
        <v>22</v>
      </c>
      <c r="AV1557">
        <v>1875</v>
      </c>
      <c r="AW1557">
        <v>136</v>
      </c>
      <c r="AX1557">
        <v>2011</v>
      </c>
      <c r="AY1557" s="3">
        <v>2574.59</v>
      </c>
      <c r="AZ1557">
        <v>0.32300000000000001</v>
      </c>
      <c r="BA1557">
        <v>5.1000000000000004E-3</v>
      </c>
      <c r="BB1557" s="3"/>
      <c r="BC1557" s="3"/>
      <c r="BD1557" s="3">
        <v>33.513968387583759</v>
      </c>
      <c r="BE1557" s="3">
        <v>46.035627614087332</v>
      </c>
      <c r="BF1557" s="4"/>
      <c r="BG1557" s="4"/>
      <c r="BH1557" s="4"/>
      <c r="BI1557" s="4"/>
      <c r="BJ1557" s="3"/>
      <c r="BK1557" s="4"/>
      <c r="BL1557" s="4"/>
      <c r="BM1557" s="4"/>
      <c r="BN1557" s="4"/>
      <c r="BO1557" s="3"/>
      <c r="BP1557" s="3"/>
      <c r="BQ1557" s="4"/>
      <c r="BR1557" s="4"/>
      <c r="BS1557" s="3">
        <v>28.265941639755521</v>
      </c>
      <c r="BT1557" s="4"/>
      <c r="BU1557" s="4"/>
      <c r="BV1557" s="3">
        <v>28.993273323473073</v>
      </c>
      <c r="BW1557" s="4"/>
      <c r="BX1557" s="4"/>
      <c r="BY1557" s="3">
        <v>13902.783600000001</v>
      </c>
      <c r="BZ1557" s="4">
        <v>161.624</v>
      </c>
      <c r="CA1557" s="4"/>
      <c r="CB1557" s="4"/>
      <c r="CC1557" s="4">
        <v>24</v>
      </c>
      <c r="CD1557" s="4"/>
      <c r="CE1557" s="4">
        <v>100.5209656</v>
      </c>
      <c r="CF1557" s="4">
        <v>6922.3884440000002</v>
      </c>
      <c r="CG1557" s="4">
        <v>2483.17</v>
      </c>
      <c r="CH1557" s="4">
        <v>56.731719249999998</v>
      </c>
      <c r="CI1557" s="4">
        <v>326.9222537</v>
      </c>
      <c r="CJ1557" s="4"/>
      <c r="CK1557" s="4"/>
      <c r="CL1557" s="4"/>
      <c r="CM1557" s="4"/>
      <c r="CN1557" s="4"/>
      <c r="CO1557" s="4"/>
      <c r="CP1557" s="4">
        <v>371.18421330000001</v>
      </c>
      <c r="CQ1557" s="4">
        <v>172.16297969999999</v>
      </c>
      <c r="CR1557" s="3">
        <v>24521.48818</v>
      </c>
      <c r="CS1557" s="3">
        <v>36782.232259999997</v>
      </c>
      <c r="CT1557" s="12">
        <v>0.68575845881296793</v>
      </c>
      <c r="CU1557" s="15">
        <v>0.96063506278366961</v>
      </c>
      <c r="CV1557" s="16">
        <v>57.076259727383487</v>
      </c>
      <c r="CW1557" s="16">
        <v>0.43836394204262463</v>
      </c>
      <c r="CX1557" s="16">
        <v>9.6195720530169396E-3</v>
      </c>
      <c r="CY1557" s="16">
        <v>72.776238181447766</v>
      </c>
      <c r="CZ1557" s="16">
        <v>0.12099216158572597</v>
      </c>
      <c r="DA1557" s="16">
        <v>6.2878090818678012E-2</v>
      </c>
      <c r="DB1557" s="16">
        <v>0.1095245158804756</v>
      </c>
      <c r="DC1557" s="16">
        <v>1.2112728017822415E-2</v>
      </c>
      <c r="DD1557" s="16">
        <v>8.1550608569074274E-3</v>
      </c>
      <c r="DE1557" s="16">
        <v>4.2226739487824246E-2</v>
      </c>
      <c r="DF1557" s="16">
        <v>1.0373620972442372E-3</v>
      </c>
      <c r="DG1557" s="16">
        <v>1.8655083093299728E-3</v>
      </c>
      <c r="DH1557" s="16">
        <v>326.27014655512426</v>
      </c>
      <c r="DI1557" s="16">
        <v>0.14343410799129727</v>
      </c>
      <c r="DJ1557" s="16">
        <v>7.5788105705525285E-4</v>
      </c>
      <c r="DK1557" s="16">
        <v>330.77400824316453</v>
      </c>
      <c r="DL1557" s="16">
        <v>0.13918089113848028</v>
      </c>
      <c r="DM1557" s="16">
        <v>3.247890974164573</v>
      </c>
      <c r="DN1557" s="16">
        <v>0.15206308510713218</v>
      </c>
      <c r="DO1557" s="16">
        <v>2.7332716850159651E-2</v>
      </c>
      <c r="DP1557" s="16">
        <v>1.1238495904900538E-2</v>
      </c>
      <c r="DQ1557" s="16">
        <v>2.250272885060699E-3</v>
      </c>
      <c r="DR1557" s="16">
        <v>1.8673807915021415E-3</v>
      </c>
      <c r="DS1557" s="17">
        <v>1.7736808421353418E-3</v>
      </c>
    </row>
    <row r="1558" spans="1:123" x14ac:dyDescent="0.3">
      <c r="A1558" t="s">
        <v>255</v>
      </c>
      <c r="B1558" t="s">
        <v>47</v>
      </c>
      <c r="C1558">
        <v>2030</v>
      </c>
      <c r="D1558" t="s">
        <v>45</v>
      </c>
      <c r="E1558" t="s">
        <v>122</v>
      </c>
      <c r="F1558" t="s">
        <v>50</v>
      </c>
      <c r="G1558">
        <v>9</v>
      </c>
      <c r="H1558" s="4">
        <v>6.94</v>
      </c>
      <c r="I1558" t="s">
        <v>256</v>
      </c>
      <c r="J1558" s="4"/>
      <c r="K1558" s="4"/>
      <c r="L1558" s="4">
        <v>19.931606117294656</v>
      </c>
      <c r="M1558" s="3">
        <v>821.49704499821939</v>
      </c>
      <c r="N1558" s="3">
        <v>1015.1797245837768</v>
      </c>
      <c r="O1558">
        <v>3000</v>
      </c>
      <c r="P1558">
        <v>6</v>
      </c>
      <c r="Q1558">
        <v>182753</v>
      </c>
      <c r="S1558">
        <v>10000</v>
      </c>
      <c r="U1558" s="3">
        <v>7692.3308999999999</v>
      </c>
      <c r="V1558" s="3">
        <v>403.2</v>
      </c>
      <c r="W1558" s="3"/>
      <c r="X1558" s="4">
        <v>5.9378000000000002</v>
      </c>
      <c r="Y1558">
        <v>18</v>
      </c>
      <c r="AA1558" s="4"/>
      <c r="AD1558" s="4"/>
      <c r="AE1558" s="4"/>
      <c r="AF1558">
        <v>90</v>
      </c>
      <c r="AG1558">
        <v>22</v>
      </c>
      <c r="AH1558">
        <v>70</v>
      </c>
      <c r="AJ1558">
        <v>284</v>
      </c>
      <c r="AK1558">
        <v>63</v>
      </c>
      <c r="AL1558">
        <v>20</v>
      </c>
      <c r="AM1558">
        <v>20</v>
      </c>
      <c r="AN1558" s="3">
        <v>1291.6432919043093</v>
      </c>
      <c r="AO1558">
        <v>20</v>
      </c>
      <c r="AP1558">
        <v>35</v>
      </c>
      <c r="AS1558" s="4">
        <v>46.400008095691078</v>
      </c>
      <c r="AT1558">
        <v>37</v>
      </c>
      <c r="AU1558">
        <v>22</v>
      </c>
      <c r="AV1558">
        <v>2045</v>
      </c>
      <c r="AW1558">
        <v>136</v>
      </c>
      <c r="AX1558">
        <v>2181</v>
      </c>
      <c r="AY1558" s="3">
        <v>2782.67</v>
      </c>
      <c r="AZ1558">
        <v>0.32300000000000001</v>
      </c>
      <c r="BA1558">
        <v>5.1000000000000004E-3</v>
      </c>
      <c r="BB1558" s="3"/>
      <c r="BC1558" s="3"/>
      <c r="BD1558" s="3">
        <v>41.215797671488517</v>
      </c>
      <c r="BE1558" s="3">
        <v>50.93316206479242</v>
      </c>
      <c r="BF1558" s="4"/>
      <c r="BG1558" s="4"/>
      <c r="BH1558" s="4"/>
      <c r="BI1558" s="4"/>
      <c r="BJ1558" s="3"/>
      <c r="BK1558" s="4"/>
      <c r="BL1558" s="4"/>
      <c r="BM1558" s="4"/>
      <c r="BN1558" s="4"/>
      <c r="BO1558" s="3"/>
      <c r="BP1558" s="3"/>
      <c r="BQ1558" s="4"/>
      <c r="BR1558" s="4"/>
      <c r="BS1558" s="3">
        <v>32.67559162937156</v>
      </c>
      <c r="BT1558" s="4"/>
      <c r="BU1558" s="4"/>
      <c r="BV1558" s="3">
        <v>33.147567780563996</v>
      </c>
      <c r="BW1558" s="4"/>
      <c r="BX1558" s="4"/>
      <c r="BY1558" s="3">
        <v>13902.783600000001</v>
      </c>
      <c r="BZ1558" s="4">
        <v>61.624000000000002</v>
      </c>
      <c r="CA1558" s="4"/>
      <c r="CB1558" s="4">
        <v>169.91530940000001</v>
      </c>
      <c r="CC1558" s="4">
        <v>48</v>
      </c>
      <c r="CD1558" s="4"/>
      <c r="CE1558" s="4">
        <v>100.5209656</v>
      </c>
      <c r="CF1558" s="4">
        <v>8613.0623823220503</v>
      </c>
      <c r="CG1558" s="4">
        <v>2483.17</v>
      </c>
      <c r="CH1558" s="4">
        <v>348.28966880000002</v>
      </c>
      <c r="CI1558" s="4">
        <v>204.956075</v>
      </c>
      <c r="CJ1558" s="4"/>
      <c r="CK1558" s="4"/>
      <c r="CL1558" s="4"/>
      <c r="CM1558" s="4"/>
      <c r="CN1558" s="4">
        <v>9.2105263159999993</v>
      </c>
      <c r="CO1558" s="4"/>
      <c r="CP1558" s="4">
        <v>371.18421330000001</v>
      </c>
      <c r="CQ1558" s="4">
        <v>172.16297969999999</v>
      </c>
      <c r="CR1558" s="3">
        <v>26484.8797203863</v>
      </c>
      <c r="CS1558" s="3">
        <v>39727.319580579497</v>
      </c>
      <c r="CT1558" s="12">
        <v>0.65220269421206989</v>
      </c>
      <c r="CU1558" s="15">
        <v>1.0192006172110186</v>
      </c>
      <c r="CV1558" s="16">
        <v>46.22400513031662</v>
      </c>
      <c r="CW1558" s="16">
        <v>0.3695831536878782</v>
      </c>
      <c r="CX1558" s="16">
        <v>7.9073165375451008E-4</v>
      </c>
      <c r="CY1558" s="16">
        <v>57.521043679704995</v>
      </c>
      <c r="CZ1558" s="16">
        <v>2.6647796615296405E-2</v>
      </c>
      <c r="DA1558" s="16">
        <v>4.1835591667375459E-2</v>
      </c>
      <c r="DB1558" s="16">
        <v>6.9291029282536831E-2</v>
      </c>
      <c r="DC1558" s="16">
        <v>5.0702644337112307E-3</v>
      </c>
      <c r="DD1558" s="16">
        <v>4.2975099180752232E-3</v>
      </c>
      <c r="DE1558" s="16">
        <v>1.9606069154493571E-2</v>
      </c>
      <c r="DF1558" s="16">
        <v>6.5273348738705624E-4</v>
      </c>
      <c r="DG1558" s="16">
        <v>1.2235663474395044E-3</v>
      </c>
      <c r="DH1558" s="16">
        <v>282.23920245813753</v>
      </c>
      <c r="DI1558" s="16">
        <v>0.12407732877858761</v>
      </c>
      <c r="DJ1558" s="16">
        <v>6.5560317840867839E-4</v>
      </c>
      <c r="DK1558" s="16">
        <v>286.13525713624909</v>
      </c>
      <c r="DL1558" s="16">
        <v>0.12039809380997314</v>
      </c>
      <c r="DM1558" s="16">
        <v>2.8095802447690885</v>
      </c>
      <c r="DN1558" s="16">
        <v>0.1315418045969147</v>
      </c>
      <c r="DO1558" s="16">
        <v>2.3644100713026139E-2</v>
      </c>
      <c r="DP1558" s="16">
        <v>9.7218337458044556E-3</v>
      </c>
      <c r="DQ1558" s="16">
        <v>1.9465931256612821E-3</v>
      </c>
      <c r="DR1558" s="16">
        <v>1.6153732446684752E-3</v>
      </c>
      <c r="DS1558" s="17">
        <v>1.5343183297187703E-3</v>
      </c>
    </row>
    <row r="1559" spans="1:123" x14ac:dyDescent="0.3">
      <c r="A1559" t="s">
        <v>255</v>
      </c>
      <c r="B1559" t="s">
        <v>115</v>
      </c>
      <c r="C1559">
        <v>2030</v>
      </c>
      <c r="D1559" t="s">
        <v>45</v>
      </c>
      <c r="E1559" t="s">
        <v>122</v>
      </c>
      <c r="F1559" t="s">
        <v>50</v>
      </c>
      <c r="G1559">
        <v>9</v>
      </c>
      <c r="H1559" s="4">
        <v>7.13</v>
      </c>
      <c r="I1559" t="s">
        <v>257</v>
      </c>
      <c r="J1559" s="4"/>
      <c r="K1559" s="4">
        <v>26.614083000000001</v>
      </c>
      <c r="L1559" s="4">
        <v>10.631500000000001</v>
      </c>
      <c r="M1559" s="3">
        <v>376.58609021724135</v>
      </c>
      <c r="N1559" s="3">
        <v>476.08465778444383</v>
      </c>
      <c r="O1559">
        <v>3500</v>
      </c>
      <c r="P1559">
        <v>6</v>
      </c>
      <c r="Q1559">
        <v>201677</v>
      </c>
      <c r="S1559">
        <v>10000</v>
      </c>
      <c r="U1559" s="3">
        <v>7692.3308999999999</v>
      </c>
      <c r="V1559" s="3">
        <v>403.2</v>
      </c>
      <c r="W1559" s="3"/>
      <c r="X1559" s="4">
        <v>5.9378000000000002</v>
      </c>
      <c r="Y1559">
        <v>18</v>
      </c>
      <c r="AA1559" s="4"/>
      <c r="AB1559" s="4">
        <v>30.590900000000001</v>
      </c>
      <c r="AC1559" s="4">
        <v>91.044300000000007</v>
      </c>
      <c r="AD1559" s="4"/>
      <c r="AE1559" s="4"/>
      <c r="AF1559">
        <v>90</v>
      </c>
      <c r="AG1559">
        <v>22</v>
      </c>
      <c r="AH1559">
        <v>70</v>
      </c>
      <c r="AJ1559">
        <v>159</v>
      </c>
      <c r="AM1559">
        <v>20</v>
      </c>
      <c r="AN1559" s="3">
        <v>1291.6432919043093</v>
      </c>
      <c r="AO1559">
        <v>20</v>
      </c>
      <c r="AP1559">
        <v>30</v>
      </c>
      <c r="AS1559" s="4">
        <v>46.400008095691078</v>
      </c>
      <c r="AT1559">
        <v>37</v>
      </c>
      <c r="AU1559">
        <v>22</v>
      </c>
      <c r="AV1559">
        <v>1953.6351999999999</v>
      </c>
      <c r="AW1559">
        <v>136</v>
      </c>
      <c r="AX1559">
        <v>2089.6352000000002</v>
      </c>
      <c r="AY1559" s="3">
        <v>2670.8395</v>
      </c>
      <c r="AZ1559">
        <v>0.32300000000000001</v>
      </c>
      <c r="BA1559">
        <v>5.1000000000000004E-3</v>
      </c>
      <c r="BB1559" s="3"/>
      <c r="BC1559" s="3"/>
      <c r="BD1559" s="3">
        <v>35.421726963950647</v>
      </c>
      <c r="BE1559" s="3">
        <v>44.780572617640388</v>
      </c>
      <c r="BF1559" s="4"/>
      <c r="BG1559" s="4"/>
      <c r="BH1559" s="4"/>
      <c r="BI1559" s="4"/>
      <c r="BJ1559" s="3"/>
      <c r="BK1559" s="4"/>
      <c r="BL1559" s="4"/>
      <c r="BM1559" s="4"/>
      <c r="BN1559" s="4"/>
      <c r="BO1559" s="3"/>
      <c r="BP1559" s="3"/>
      <c r="BQ1559" s="4"/>
      <c r="BR1559" s="4"/>
      <c r="BS1559" s="3">
        <v>28.812193019433774</v>
      </c>
      <c r="BT1559" s="4"/>
      <c r="BU1559" s="4"/>
      <c r="BV1559" s="3">
        <v>29.29260162104849</v>
      </c>
      <c r="BW1559" s="4"/>
      <c r="BX1559" s="4"/>
      <c r="BY1559" s="3">
        <v>13902.783600000001</v>
      </c>
      <c r="BZ1559" s="4">
        <v>61.624000000000002</v>
      </c>
      <c r="CA1559" s="4"/>
      <c r="CB1559" s="4">
        <v>169.91530940000001</v>
      </c>
      <c r="CC1559" s="4">
        <v>48</v>
      </c>
      <c r="CD1559" s="4"/>
      <c r="CE1559" s="4">
        <v>100.5209656</v>
      </c>
      <c r="CF1559" s="4">
        <v>9691.4726609999998</v>
      </c>
      <c r="CG1559" s="4">
        <v>2483.17</v>
      </c>
      <c r="CH1559" s="4">
        <v>348.28966880000002</v>
      </c>
      <c r="CI1559" s="4">
        <v>197.7907999</v>
      </c>
      <c r="CJ1559" s="4"/>
      <c r="CK1559" s="4"/>
      <c r="CL1559" s="4"/>
      <c r="CM1559" s="4"/>
      <c r="CN1559" s="4">
        <v>9.2105263159999993</v>
      </c>
      <c r="CO1559" s="4"/>
      <c r="CP1559" s="4">
        <v>371.18421330000001</v>
      </c>
      <c r="CQ1559" s="4">
        <v>172.16297969999999</v>
      </c>
      <c r="CR1559" s="3">
        <v>27556.12472</v>
      </c>
      <c r="CS1559" s="3">
        <v>41334.187089999999</v>
      </c>
      <c r="CT1559" s="12">
        <v>0.62881475327917402</v>
      </c>
      <c r="CU1559" s="15">
        <v>1.0177604388488042</v>
      </c>
      <c r="CV1559" s="16">
        <v>0</v>
      </c>
      <c r="CW1559" s="16">
        <v>0</v>
      </c>
      <c r="CX1559" s="16">
        <v>0</v>
      </c>
      <c r="CY1559" s="16">
        <v>0</v>
      </c>
      <c r="CZ1559" s="16">
        <v>0</v>
      </c>
      <c r="DA1559" s="16">
        <v>0</v>
      </c>
      <c r="DB1559" s="16">
        <v>0</v>
      </c>
      <c r="DC1559" s="16">
        <v>0</v>
      </c>
      <c r="DD1559" s="16">
        <v>0</v>
      </c>
      <c r="DE1559" s="16">
        <v>0</v>
      </c>
      <c r="DF1559" s="16">
        <v>0</v>
      </c>
      <c r="DG1559" s="16">
        <v>0</v>
      </c>
      <c r="DH1559" s="16">
        <v>0</v>
      </c>
      <c r="DI1559" s="16">
        <v>0</v>
      </c>
      <c r="DJ1559" s="16">
        <v>0</v>
      </c>
      <c r="DK1559" s="16">
        <v>0</v>
      </c>
      <c r="DL1559" s="16">
        <v>0</v>
      </c>
      <c r="DM1559" s="16">
        <v>0</v>
      </c>
      <c r="DN1559" s="16">
        <v>0</v>
      </c>
      <c r="DO1559" s="16">
        <v>0</v>
      </c>
      <c r="DP1559" s="16">
        <v>0</v>
      </c>
      <c r="DQ1559" s="16">
        <v>0</v>
      </c>
      <c r="DR1559" s="16">
        <v>0</v>
      </c>
      <c r="DS1559" s="17">
        <v>0</v>
      </c>
    </row>
    <row r="1560" spans="1:123" x14ac:dyDescent="0.3">
      <c r="A1560" t="s">
        <v>255</v>
      </c>
      <c r="B1560" t="s">
        <v>46</v>
      </c>
      <c r="C1560">
        <v>2030</v>
      </c>
      <c r="D1560" t="s">
        <v>45</v>
      </c>
      <c r="E1560" t="s">
        <v>122</v>
      </c>
      <c r="F1560" t="s">
        <v>50</v>
      </c>
      <c r="G1560">
        <v>9</v>
      </c>
      <c r="H1560" s="4">
        <v>7.05</v>
      </c>
      <c r="I1560" t="s">
        <v>51</v>
      </c>
      <c r="J1560" s="4"/>
      <c r="K1560" s="4"/>
      <c r="L1560" s="4">
        <v>19.964481760912921</v>
      </c>
      <c r="M1560" s="3">
        <v>638.91355143698581</v>
      </c>
      <c r="N1560" s="3">
        <v>857.62440640377019</v>
      </c>
      <c r="O1560">
        <v>4000</v>
      </c>
      <c r="P1560">
        <v>6</v>
      </c>
      <c r="Q1560">
        <v>207258</v>
      </c>
      <c r="S1560">
        <v>10000</v>
      </c>
      <c r="U1560" s="3">
        <v>7692.3308999999999</v>
      </c>
      <c r="V1560" s="3">
        <v>403.2</v>
      </c>
      <c r="W1560" s="3"/>
      <c r="X1560" s="4">
        <v>5.9378000000000002</v>
      </c>
      <c r="Y1560">
        <v>18</v>
      </c>
      <c r="AA1560" s="4"/>
      <c r="AD1560" s="4"/>
      <c r="AE1560" s="4"/>
      <c r="AF1560">
        <v>90</v>
      </c>
      <c r="AG1560">
        <v>22</v>
      </c>
      <c r="AH1560">
        <v>70</v>
      </c>
      <c r="AJ1560">
        <v>162</v>
      </c>
      <c r="AK1560">
        <v>56</v>
      </c>
      <c r="AL1560">
        <v>20</v>
      </c>
      <c r="AM1560">
        <v>20</v>
      </c>
      <c r="AN1560" s="3">
        <v>1291.6432919043093</v>
      </c>
      <c r="AO1560">
        <v>20</v>
      </c>
      <c r="AP1560">
        <v>30</v>
      </c>
      <c r="AS1560" s="4">
        <v>46.400008095691078</v>
      </c>
      <c r="AT1560">
        <v>37</v>
      </c>
      <c r="AU1560">
        <v>22</v>
      </c>
      <c r="AV1560">
        <v>1911</v>
      </c>
      <c r="AW1560">
        <v>136</v>
      </c>
      <c r="AX1560">
        <v>2047</v>
      </c>
      <c r="AY1560" s="3">
        <v>2618.654</v>
      </c>
      <c r="AZ1560">
        <v>0.32300000000000001</v>
      </c>
      <c r="BA1560">
        <v>5.1000000000000004E-3</v>
      </c>
      <c r="BB1560" s="3"/>
      <c r="BC1560" s="3"/>
      <c r="BD1560" s="3">
        <v>32.235727894996074</v>
      </c>
      <c r="BE1560" s="3">
        <v>43.270559747496797</v>
      </c>
      <c r="BF1560" s="4"/>
      <c r="BG1560" s="4"/>
      <c r="BH1560" s="4"/>
      <c r="BI1560" s="4"/>
      <c r="BJ1560" s="3"/>
      <c r="BK1560" s="4"/>
      <c r="BL1560" s="4"/>
      <c r="BM1560" s="4"/>
      <c r="BN1560" s="4"/>
      <c r="BO1560" s="3"/>
      <c r="BP1560" s="3"/>
      <c r="BQ1560" s="4"/>
      <c r="BR1560" s="4"/>
      <c r="BS1560" s="3">
        <v>27.069608861049236</v>
      </c>
      <c r="BT1560" s="4"/>
      <c r="BU1560" s="4"/>
      <c r="BV1560" s="3">
        <v>27.696837937526485</v>
      </c>
      <c r="BW1560" s="4"/>
      <c r="BX1560" s="4"/>
      <c r="BY1560" s="3">
        <v>13902.783600000001</v>
      </c>
      <c r="BZ1560" s="4">
        <v>61.624000000000002</v>
      </c>
      <c r="CA1560" s="4"/>
      <c r="CB1560" s="4">
        <v>169.91530940000001</v>
      </c>
      <c r="CC1560" s="4">
        <v>48</v>
      </c>
      <c r="CD1560" s="4"/>
      <c r="CE1560" s="4">
        <v>100.5209656</v>
      </c>
      <c r="CF1560" s="4">
        <v>6180.738523</v>
      </c>
      <c r="CG1560" s="4">
        <v>2483.17</v>
      </c>
      <c r="CH1560" s="4">
        <v>348.28966880000002</v>
      </c>
      <c r="CI1560" s="4">
        <v>199.908784</v>
      </c>
      <c r="CJ1560" s="4"/>
      <c r="CK1560" s="4"/>
      <c r="CL1560" s="4"/>
      <c r="CM1560" s="4"/>
      <c r="CN1560" s="4">
        <v>9.2105263159999993</v>
      </c>
      <c r="CO1560" s="4"/>
      <c r="CP1560" s="4">
        <v>371.18421330000001</v>
      </c>
      <c r="CQ1560" s="4">
        <v>172.16297969999999</v>
      </c>
      <c r="CR1560" s="3">
        <v>24047.508570000002</v>
      </c>
      <c r="CS1560" s="3">
        <v>36071.262849999999</v>
      </c>
      <c r="CT1560" s="12">
        <v>0.6271050332972028</v>
      </c>
      <c r="CU1560" s="15">
        <v>0.94788831926860384</v>
      </c>
      <c r="CV1560" s="16">
        <v>59.598726924760484</v>
      </c>
      <c r="CW1560" s="16">
        <v>0.45773729743761532</v>
      </c>
      <c r="CX1560" s="16">
        <v>1.0044705989130454E-2</v>
      </c>
      <c r="CY1560" s="16">
        <v>75.992560947480783</v>
      </c>
      <c r="CZ1560" s="16">
        <v>0.12633937179532045</v>
      </c>
      <c r="DA1560" s="16">
        <v>6.5656968101130905E-2</v>
      </c>
      <c r="DB1560" s="16">
        <v>0.11436491712499774</v>
      </c>
      <c r="DC1560" s="16">
        <v>1.2648046191116232E-2</v>
      </c>
      <c r="DD1560" s="16">
        <v>8.5154711851667779E-3</v>
      </c>
      <c r="DE1560" s="16">
        <v>4.4092936847619314E-2</v>
      </c>
      <c r="DF1560" s="16">
        <v>1.083207986140937E-3</v>
      </c>
      <c r="DG1560" s="16">
        <v>1.9479538574299201E-3</v>
      </c>
      <c r="DH1560" s="16">
        <v>340.68955220818657</v>
      </c>
      <c r="DI1560" s="16">
        <v>0.14977313290500396</v>
      </c>
      <c r="DJ1560" s="16">
        <v>7.9137537001595459E-4</v>
      </c>
      <c r="DK1560" s="16">
        <v>345.39246063516646</v>
      </c>
      <c r="DL1560" s="16">
        <v>0.14533194648225009</v>
      </c>
      <c r="DM1560" s="16">
        <v>3.3914304857253899</v>
      </c>
      <c r="DN1560" s="16">
        <v>0.1587834649278628</v>
      </c>
      <c r="DO1560" s="16">
        <v>2.85406776030021E-2</v>
      </c>
      <c r="DP1560" s="16">
        <v>1.1735177667219425E-2</v>
      </c>
      <c r="DQ1560" s="16">
        <v>2.3497229815600887E-3</v>
      </c>
      <c r="DR1560" s="16">
        <v>1.9499090933578452E-3</v>
      </c>
      <c r="DS1560" s="17">
        <v>1.8520681044449619E-3</v>
      </c>
    </row>
    <row r="1561" spans="1:123" x14ac:dyDescent="0.3">
      <c r="A1561" t="s">
        <v>255</v>
      </c>
      <c r="B1561" t="s">
        <v>48</v>
      </c>
      <c r="C1561">
        <v>2030</v>
      </c>
      <c r="D1561" t="s">
        <v>45</v>
      </c>
      <c r="E1561" t="s">
        <v>122</v>
      </c>
      <c r="F1561" t="s">
        <v>50</v>
      </c>
      <c r="G1561">
        <v>9</v>
      </c>
      <c r="H1561" s="4">
        <v>7.09</v>
      </c>
      <c r="I1561" t="s">
        <v>51</v>
      </c>
      <c r="J1561" s="4"/>
      <c r="K1561" s="4"/>
      <c r="L1561" s="4">
        <v>19.964481760912921</v>
      </c>
      <c r="M1561" s="3">
        <v>704.8624902888198</v>
      </c>
      <c r="N1561" s="3">
        <v>926.59163849705942</v>
      </c>
      <c r="O1561">
        <v>3000</v>
      </c>
      <c r="P1561">
        <v>6</v>
      </c>
      <c r="Q1561">
        <v>222433</v>
      </c>
      <c r="S1561">
        <v>10000</v>
      </c>
      <c r="U1561" s="3">
        <v>7692.3308999999999</v>
      </c>
      <c r="V1561" s="3">
        <v>403.2</v>
      </c>
      <c r="W1561" s="3"/>
      <c r="X1561" s="4">
        <v>5.9378000000000002</v>
      </c>
      <c r="Y1561">
        <v>18</v>
      </c>
      <c r="AA1561" s="4"/>
      <c r="AD1561" s="4"/>
      <c r="AE1561" s="4"/>
      <c r="AF1561">
        <v>90</v>
      </c>
      <c r="AG1561">
        <v>22</v>
      </c>
      <c r="AH1561">
        <v>70</v>
      </c>
      <c r="AJ1561">
        <v>161</v>
      </c>
      <c r="AK1561">
        <v>56</v>
      </c>
      <c r="AL1561">
        <v>20</v>
      </c>
      <c r="AM1561">
        <v>20</v>
      </c>
      <c r="AN1561" s="3">
        <v>1291.6432919043093</v>
      </c>
      <c r="AO1561">
        <v>20</v>
      </c>
      <c r="AP1561">
        <v>30</v>
      </c>
      <c r="AS1561" s="4">
        <v>46.400008095691078</v>
      </c>
      <c r="AT1561">
        <v>37</v>
      </c>
      <c r="AU1561">
        <v>22</v>
      </c>
      <c r="AV1561">
        <v>1910</v>
      </c>
      <c r="AW1561">
        <v>136</v>
      </c>
      <c r="AX1561">
        <v>2046</v>
      </c>
      <c r="AY1561" s="3">
        <v>2617.4299999999998</v>
      </c>
      <c r="AZ1561">
        <v>0.32300000000000001</v>
      </c>
      <c r="BA1561">
        <v>5.1000000000000004E-3</v>
      </c>
      <c r="BB1561" s="3"/>
      <c r="BC1561" s="3"/>
      <c r="BD1561" s="3">
        <v>35.563113959996649</v>
      </c>
      <c r="BE1561" s="3">
        <v>46.750230702088501</v>
      </c>
      <c r="BF1561" s="4"/>
      <c r="BG1561" s="4"/>
      <c r="BH1561" s="4"/>
      <c r="BI1561" s="4"/>
      <c r="BJ1561" s="3"/>
      <c r="BK1561" s="4"/>
      <c r="BL1561" s="4"/>
      <c r="BM1561" s="4"/>
      <c r="BN1561" s="4"/>
      <c r="BO1561" s="3"/>
      <c r="BP1561" s="3"/>
      <c r="BQ1561" s="4"/>
      <c r="BR1561" s="4"/>
      <c r="BS1561" s="3">
        <v>29.335966444109705</v>
      </c>
      <c r="BT1561" s="4"/>
      <c r="BU1561" s="4"/>
      <c r="BV1561" s="3">
        <v>29.950783505715474</v>
      </c>
      <c r="BW1561" s="4"/>
      <c r="BX1561" s="4"/>
      <c r="BY1561" s="3">
        <v>13902.783600000001</v>
      </c>
      <c r="BZ1561" s="4">
        <v>61.624000000000002</v>
      </c>
      <c r="CA1561" s="4"/>
      <c r="CB1561" s="4">
        <v>169.91530940000001</v>
      </c>
      <c r="CC1561" s="4">
        <v>48</v>
      </c>
      <c r="CD1561" s="4"/>
      <c r="CE1561" s="4">
        <v>100.5209656</v>
      </c>
      <c r="CF1561" s="4">
        <v>6922.3884440000002</v>
      </c>
      <c r="CG1561" s="4">
        <v>2483.17</v>
      </c>
      <c r="CH1561" s="4">
        <v>348.28966880000002</v>
      </c>
      <c r="CI1561" s="4">
        <v>205.66768200000001</v>
      </c>
      <c r="CJ1561" s="4"/>
      <c r="CK1561" s="4"/>
      <c r="CL1561" s="4"/>
      <c r="CM1561" s="4"/>
      <c r="CN1561" s="4">
        <v>9.2105263159999993</v>
      </c>
      <c r="CO1561" s="4"/>
      <c r="CP1561" s="4">
        <v>371.18421330000001</v>
      </c>
      <c r="CQ1561" s="4">
        <v>172.16297969999999</v>
      </c>
      <c r="CR1561" s="3">
        <v>24794.917389999999</v>
      </c>
      <c r="CS1561" s="3">
        <v>37192.376080000002</v>
      </c>
      <c r="CT1561" s="12">
        <v>0.63185352184605781</v>
      </c>
      <c r="CU1561" s="15">
        <v>0.96694963838425063</v>
      </c>
      <c r="CV1561" s="16">
        <v>54.994412048548121</v>
      </c>
      <c r="CW1561" s="16">
        <v>0.42237468557092356</v>
      </c>
      <c r="CX1561" s="16">
        <v>9.2686996614899462E-3</v>
      </c>
      <c r="CY1561" s="16">
        <v>70.121736235173117</v>
      </c>
      <c r="CZ1561" s="16">
        <v>0.11657899134721313</v>
      </c>
      <c r="DA1561" s="16">
        <v>6.0584622254940622E-2</v>
      </c>
      <c r="DB1561" s="16">
        <v>0.10552962623195258</v>
      </c>
      <c r="DC1561" s="16">
        <v>1.1670918151010673E-2</v>
      </c>
      <c r="DD1561" s="16">
        <v>7.8576062830302169E-3</v>
      </c>
      <c r="DE1561" s="16">
        <v>4.0686525745588849E-2</v>
      </c>
      <c r="DF1561" s="16">
        <v>9.9952447640897467E-4</v>
      </c>
      <c r="DG1561" s="16">
        <v>1.7974641844665594E-3</v>
      </c>
      <c r="DH1561" s="16">
        <v>314.36949380521781</v>
      </c>
      <c r="DI1561" s="16">
        <v>0.13820237125497711</v>
      </c>
      <c r="DJ1561" s="16">
        <v>7.3023746360677049E-4</v>
      </c>
      <c r="DK1561" s="16">
        <v>318.70907784006522</v>
      </c>
      <c r="DL1561" s="16">
        <v>0.13410428982404851</v>
      </c>
      <c r="DM1561" s="16">
        <v>3.1294246570307815</v>
      </c>
      <c r="DN1561" s="16">
        <v>0.14651660777524517</v>
      </c>
      <c r="DO1561" s="16">
        <v>2.6335760262559901E-2</v>
      </c>
      <c r="DP1561" s="16">
        <v>1.0828573518167952E-2</v>
      </c>
      <c r="DQ1561" s="16">
        <v>2.1681945322589266E-3</v>
      </c>
      <c r="DR1561" s="16">
        <v>1.7992683681433044E-3</v>
      </c>
      <c r="DS1561" s="17">
        <v>1.7089861098275301E-3</v>
      </c>
    </row>
    <row r="1562" spans="1:123" x14ac:dyDescent="0.3">
      <c r="A1562" t="s">
        <v>255</v>
      </c>
      <c r="B1562" t="s">
        <v>282</v>
      </c>
      <c r="C1562">
        <v>2030</v>
      </c>
      <c r="D1562" t="s">
        <v>45</v>
      </c>
      <c r="E1562" t="s">
        <v>122</v>
      </c>
      <c r="F1562" t="s">
        <v>50</v>
      </c>
      <c r="G1562">
        <v>8</v>
      </c>
      <c r="H1562" s="4">
        <v>5.55</v>
      </c>
      <c r="I1562" t="s">
        <v>256</v>
      </c>
      <c r="L1562" s="3">
        <v>18.982482016471099</v>
      </c>
      <c r="M1562" s="3">
        <v>970.64212962739941</v>
      </c>
      <c r="N1562" s="3">
        <v>964.35287176804241</v>
      </c>
      <c r="O1562">
        <v>3500</v>
      </c>
      <c r="P1562">
        <v>6</v>
      </c>
      <c r="Q1562">
        <v>200929</v>
      </c>
      <c r="S1562">
        <v>35599</v>
      </c>
      <c r="U1562" s="3">
        <v>37845.134299999998</v>
      </c>
      <c r="V1562">
        <v>1684.8</v>
      </c>
      <c r="X1562">
        <v>8</v>
      </c>
      <c r="Y1562">
        <v>48</v>
      </c>
      <c r="AF1562">
        <v>80</v>
      </c>
      <c r="AG1562">
        <v>22</v>
      </c>
      <c r="AH1562">
        <v>70</v>
      </c>
      <c r="AI1562">
        <v>10</v>
      </c>
      <c r="AJ1562">
        <v>305</v>
      </c>
      <c r="AK1562">
        <v>60</v>
      </c>
      <c r="AL1562">
        <v>15</v>
      </c>
      <c r="AM1562">
        <v>20</v>
      </c>
      <c r="AN1562" s="3">
        <v>1291.6432919043093</v>
      </c>
      <c r="AO1562">
        <v>30</v>
      </c>
      <c r="AP1562">
        <v>30</v>
      </c>
      <c r="AS1562" s="4">
        <v>46.400008095691078</v>
      </c>
      <c r="AT1562">
        <v>37</v>
      </c>
      <c r="AU1562">
        <v>22</v>
      </c>
      <c r="AV1562">
        <v>2095</v>
      </c>
      <c r="AW1562">
        <v>136</v>
      </c>
      <c r="AX1562">
        <v>2231</v>
      </c>
      <c r="AY1562" s="3">
        <v>2843.87</v>
      </c>
      <c r="AZ1562">
        <v>0.32300000000000001</v>
      </c>
      <c r="BA1562">
        <v>5.1000000000000004E-3</v>
      </c>
      <c r="BB1562" s="4"/>
      <c r="BC1562" s="4"/>
      <c r="BD1562" s="3">
        <v>51.133572985090844</v>
      </c>
      <c r="BE1562" s="3">
        <v>50.802253937671239</v>
      </c>
      <c r="BF1562" s="4"/>
      <c r="BG1562" s="4"/>
      <c r="BH1562" s="4"/>
      <c r="BI1562" s="4"/>
      <c r="BK1562" s="3"/>
      <c r="BL1562" s="3"/>
      <c r="BM1562" s="4"/>
      <c r="BN1562" s="4"/>
      <c r="BO1562" s="3"/>
      <c r="BP1562" s="3"/>
      <c r="BQ1562" s="4"/>
      <c r="BR1562" s="4"/>
      <c r="BS1562" s="3">
        <v>36.191601530436174</v>
      </c>
      <c r="BT1562" s="4"/>
      <c r="BU1562" s="4"/>
      <c r="BV1562" s="3">
        <v>35.896406717623698</v>
      </c>
      <c r="BW1562" s="4"/>
      <c r="BX1562" s="4"/>
      <c r="BY1562" s="3">
        <v>13902.783600000001</v>
      </c>
      <c r="BZ1562" s="4">
        <v>61.624000000000002</v>
      </c>
      <c r="CB1562" s="3">
        <v>873.85016286644998</v>
      </c>
      <c r="CC1562" s="3">
        <v>170.87520000000001</v>
      </c>
      <c r="CE1562" s="4">
        <v>100.520965560589</v>
      </c>
      <c r="CF1562" s="3">
        <v>8613.0623823220503</v>
      </c>
      <c r="CG1562" s="3">
        <v>2393.61</v>
      </c>
      <c r="CH1562" s="4">
        <v>696.57933758377999</v>
      </c>
      <c r="CI1562" s="4">
        <v>76.252362859490702</v>
      </c>
      <c r="CJ1562" s="4">
        <v>41.652333795824298</v>
      </c>
      <c r="CN1562" s="4">
        <v>9.8684210526315805</v>
      </c>
      <c r="CP1562" s="4">
        <v>371.18421328376701</v>
      </c>
      <c r="CQ1562" s="4">
        <v>172.162979689407</v>
      </c>
      <c r="CR1562" s="3">
        <v>27484.025959014001</v>
      </c>
      <c r="CS1562" s="3">
        <v>41226.038938521</v>
      </c>
      <c r="CT1562" s="12">
        <v>0.66079538622579026</v>
      </c>
      <c r="CU1562" s="15">
        <v>1.0468160337597789</v>
      </c>
      <c r="CV1562" s="16">
        <v>41.733348380341731</v>
      </c>
      <c r="CW1562" s="16">
        <v>0.33367819307041413</v>
      </c>
      <c r="CX1562" s="16">
        <v>7.1391216508535124E-4</v>
      </c>
      <c r="CY1562" s="16">
        <v>51.932880941802104</v>
      </c>
      <c r="CZ1562" s="16">
        <v>2.405896625745374E-2</v>
      </c>
      <c r="DA1562" s="16">
        <v>3.7771268777555676E-2</v>
      </c>
      <c r="DB1562" s="16">
        <v>6.255941380518712E-2</v>
      </c>
      <c r="DC1562" s="16">
        <v>4.5776888306406577E-3</v>
      </c>
      <c r="DD1562" s="16">
        <v>3.8800073267856753E-3</v>
      </c>
      <c r="DE1562" s="16">
        <v>1.7701341804691594E-2</v>
      </c>
      <c r="DF1562" s="16">
        <v>5.8932050461315839E-4</v>
      </c>
      <c r="DG1562" s="16">
        <v>1.1046970183607998E-3</v>
      </c>
      <c r="DH1562" s="16">
        <v>254.81969659634672</v>
      </c>
      <c r="DI1562" s="16">
        <v>0.1120232306443483</v>
      </c>
      <c r="DJ1562" s="16">
        <v>5.9191140548407305E-4</v>
      </c>
      <c r="DK1562" s="16">
        <v>258.33725001328014</v>
      </c>
      <c r="DL1562" s="16">
        <v>0.10870143292722192</v>
      </c>
      <c r="DM1562" s="16">
        <v>2.5366298490775332</v>
      </c>
      <c r="DN1562" s="16">
        <v>0.11876253350061612</v>
      </c>
      <c r="DO1562" s="16">
        <v>2.1347079064540753E-2</v>
      </c>
      <c r="DP1562" s="16">
        <v>8.7773587222825956E-3</v>
      </c>
      <c r="DQ1562" s="16">
        <v>1.7574818287375039E-3</v>
      </c>
      <c r="DR1562" s="16">
        <v>1.4584399208587295E-3</v>
      </c>
      <c r="DS1562" s="17">
        <v>1.3852594815177773E-3</v>
      </c>
    </row>
    <row r="1563" spans="1:123" x14ac:dyDescent="0.3">
      <c r="A1563" t="s">
        <v>255</v>
      </c>
      <c r="B1563" t="s">
        <v>283</v>
      </c>
      <c r="C1563">
        <v>2030</v>
      </c>
      <c r="D1563" t="s">
        <v>45</v>
      </c>
      <c r="E1563" t="s">
        <v>122</v>
      </c>
      <c r="F1563" t="s">
        <v>50</v>
      </c>
      <c r="G1563">
        <v>8</v>
      </c>
      <c r="H1563" s="4">
        <v>6.96</v>
      </c>
      <c r="I1563" t="s">
        <v>257</v>
      </c>
      <c r="K1563" s="4">
        <v>24.350951999999999</v>
      </c>
      <c r="L1563" s="3">
        <v>9.7274999999999991</v>
      </c>
      <c r="M1563" s="3">
        <v>462.23200476310456</v>
      </c>
      <c r="N1563" s="3">
        <v>456.69629213121095</v>
      </c>
      <c r="O1563">
        <v>3500</v>
      </c>
      <c r="P1563">
        <v>6</v>
      </c>
      <c r="Q1563">
        <v>187653</v>
      </c>
      <c r="S1563">
        <v>38661</v>
      </c>
      <c r="U1563" s="3">
        <v>40998.895499999999</v>
      </c>
      <c r="V1563">
        <v>1825.2</v>
      </c>
      <c r="X1563">
        <v>9</v>
      </c>
      <c r="Y1563">
        <v>49</v>
      </c>
      <c r="AB1563" s="4">
        <v>27.989599999999999</v>
      </c>
      <c r="AC1563" s="4">
        <v>83.302400000000006</v>
      </c>
      <c r="AF1563">
        <v>80</v>
      </c>
      <c r="AG1563">
        <v>22</v>
      </c>
      <c r="AH1563">
        <v>70</v>
      </c>
      <c r="AI1563">
        <v>10</v>
      </c>
      <c r="AJ1563">
        <v>152</v>
      </c>
      <c r="AM1563">
        <v>20</v>
      </c>
      <c r="AN1563" s="3">
        <v>1291.6432919043093</v>
      </c>
      <c r="AO1563">
        <v>30</v>
      </c>
      <c r="AP1563">
        <v>30</v>
      </c>
      <c r="AS1563" s="4">
        <v>46.400008095691078</v>
      </c>
      <c r="AT1563">
        <v>37</v>
      </c>
      <c r="AU1563">
        <v>22</v>
      </c>
      <c r="AV1563">
        <v>1980</v>
      </c>
      <c r="AW1563">
        <v>136</v>
      </c>
      <c r="AX1563">
        <v>2116</v>
      </c>
      <c r="AY1563" s="3">
        <v>2703.11</v>
      </c>
      <c r="AZ1563">
        <v>0.32300000000000001</v>
      </c>
      <c r="BA1563">
        <v>5.1000000000000004E-3</v>
      </c>
      <c r="BB1563" s="4"/>
      <c r="BC1563" s="4"/>
      <c r="BD1563" s="3">
        <v>47.51806782452887</v>
      </c>
      <c r="BE1563" s="3">
        <v>46.948989167947673</v>
      </c>
      <c r="BF1563" s="4"/>
      <c r="BG1563" s="4"/>
      <c r="BH1563" s="4"/>
      <c r="BI1563" s="4"/>
      <c r="BK1563" s="3"/>
      <c r="BL1563" s="3"/>
      <c r="BM1563" s="4"/>
      <c r="BN1563" s="4"/>
      <c r="BO1563" s="3"/>
      <c r="BP1563" s="3"/>
      <c r="BQ1563" s="4"/>
      <c r="BR1563" s="4"/>
      <c r="BS1563" s="3">
        <v>33.873910492315105</v>
      </c>
      <c r="BT1563" s="4"/>
      <c r="BU1563" s="4"/>
      <c r="BV1563" s="3">
        <v>33.565745304681826</v>
      </c>
      <c r="BW1563" s="4"/>
      <c r="BX1563" s="4"/>
      <c r="BY1563" s="3">
        <v>13902.783600000001</v>
      </c>
      <c r="BZ1563" s="4">
        <v>61.624000000000002</v>
      </c>
      <c r="CB1563" s="3">
        <v>946.67100977198697</v>
      </c>
      <c r="CC1563" s="3">
        <v>185.5728</v>
      </c>
      <c r="CE1563" s="4">
        <v>100.520965560589</v>
      </c>
      <c r="CF1563" s="3">
        <v>9691.4726614966603</v>
      </c>
      <c r="CG1563" s="3">
        <v>2393.61</v>
      </c>
      <c r="CH1563" s="4">
        <v>696.57933758377999</v>
      </c>
      <c r="CI1563" s="4">
        <v>71.214133587844501</v>
      </c>
      <c r="CJ1563" s="4">
        <v>41.652333795824298</v>
      </c>
      <c r="CN1563" s="4">
        <v>9.8684210526315805</v>
      </c>
      <c r="CP1563" s="4">
        <v>371.18421328376701</v>
      </c>
      <c r="CQ1563" s="4">
        <v>172.162979689407</v>
      </c>
      <c r="CR1563" s="3">
        <v>28644.916455822498</v>
      </c>
      <c r="CS1563" s="3">
        <v>42967.374683733702</v>
      </c>
      <c r="CT1563" s="12">
        <v>0.64061049487104005</v>
      </c>
      <c r="CU1563" s="15">
        <v>1.0501678625354427</v>
      </c>
      <c r="CV1563" s="16">
        <v>0</v>
      </c>
      <c r="CW1563" s="16">
        <v>0</v>
      </c>
      <c r="CX1563" s="16">
        <v>0</v>
      </c>
      <c r="CY1563" s="16">
        <v>0</v>
      </c>
      <c r="CZ1563" s="16">
        <v>0</v>
      </c>
      <c r="DA1563" s="16">
        <v>0</v>
      </c>
      <c r="DB1563" s="16">
        <v>0</v>
      </c>
      <c r="DC1563" s="16">
        <v>0</v>
      </c>
      <c r="DD1563" s="16">
        <v>0</v>
      </c>
      <c r="DE1563" s="16">
        <v>0</v>
      </c>
      <c r="DF1563" s="16">
        <v>0</v>
      </c>
      <c r="DG1563" s="16">
        <v>0</v>
      </c>
      <c r="DH1563" s="16">
        <v>0</v>
      </c>
      <c r="DI1563" s="16">
        <v>0</v>
      </c>
      <c r="DJ1563" s="16">
        <v>0</v>
      </c>
      <c r="DK1563" s="16">
        <v>0</v>
      </c>
      <c r="DL1563" s="16">
        <v>0</v>
      </c>
      <c r="DM1563" s="16">
        <v>0</v>
      </c>
      <c r="DN1563" s="16">
        <v>0</v>
      </c>
      <c r="DO1563" s="16">
        <v>0</v>
      </c>
      <c r="DP1563" s="16">
        <v>0</v>
      </c>
      <c r="DQ1563" s="16">
        <v>0</v>
      </c>
      <c r="DR1563" s="16">
        <v>0</v>
      </c>
      <c r="DS1563" s="17">
        <v>0</v>
      </c>
    </row>
    <row r="1564" spans="1:123" x14ac:dyDescent="0.3">
      <c r="A1564" t="s">
        <v>255</v>
      </c>
      <c r="B1564" t="s">
        <v>284</v>
      </c>
      <c r="C1564">
        <v>2030</v>
      </c>
      <c r="D1564" t="s">
        <v>45</v>
      </c>
      <c r="E1564" t="s">
        <v>122</v>
      </c>
      <c r="F1564" t="s">
        <v>50</v>
      </c>
      <c r="G1564">
        <v>8</v>
      </c>
      <c r="H1564" s="4">
        <v>6.64</v>
      </c>
      <c r="I1564" t="s">
        <v>51</v>
      </c>
      <c r="L1564" s="3">
        <v>21.235761634181898</v>
      </c>
      <c r="M1564" s="3">
        <v>966.14268667523925</v>
      </c>
      <c r="N1564" s="3">
        <v>983.25938781712341</v>
      </c>
      <c r="O1564">
        <v>3500</v>
      </c>
      <c r="P1564">
        <v>6</v>
      </c>
      <c r="Q1564">
        <v>188634</v>
      </c>
      <c r="S1564">
        <v>33115</v>
      </c>
      <c r="U1564" s="3">
        <v>34691.373099999997</v>
      </c>
      <c r="V1564">
        <v>1544.4</v>
      </c>
      <c r="X1564">
        <v>8</v>
      </c>
      <c r="Y1564">
        <v>48</v>
      </c>
      <c r="AF1564">
        <v>80</v>
      </c>
      <c r="AG1564">
        <v>22</v>
      </c>
      <c r="AH1564">
        <v>70</v>
      </c>
      <c r="AI1564">
        <v>10</v>
      </c>
      <c r="AJ1564">
        <v>152</v>
      </c>
      <c r="AK1564">
        <v>60</v>
      </c>
      <c r="AL1564">
        <v>15</v>
      </c>
      <c r="AM1564">
        <v>20</v>
      </c>
      <c r="AN1564" s="3">
        <v>1291.6432919043093</v>
      </c>
      <c r="AO1564">
        <v>30</v>
      </c>
      <c r="AP1564">
        <v>30</v>
      </c>
      <c r="AS1564" s="4">
        <v>46.400008095691078</v>
      </c>
      <c r="AT1564">
        <v>37</v>
      </c>
      <c r="AU1564">
        <v>22</v>
      </c>
      <c r="AV1564">
        <v>1942</v>
      </c>
      <c r="AW1564">
        <v>136</v>
      </c>
      <c r="AX1564">
        <v>2078</v>
      </c>
      <c r="AY1564" s="3">
        <v>2656.598</v>
      </c>
      <c r="AZ1564">
        <v>0.32300000000000001</v>
      </c>
      <c r="BA1564">
        <v>5.1000000000000004E-3</v>
      </c>
      <c r="BB1564" s="4"/>
      <c r="BC1564" s="4"/>
      <c r="BD1564" s="3">
        <v>45.496022385187203</v>
      </c>
      <c r="BE1564" s="3">
        <v>46.30205427783816</v>
      </c>
      <c r="BF1564" s="4"/>
      <c r="BG1564" s="4"/>
      <c r="BH1564" s="4"/>
      <c r="BI1564" s="4"/>
      <c r="BK1564" s="3"/>
      <c r="BL1564" s="3"/>
      <c r="BM1564" s="4"/>
      <c r="BN1564" s="4"/>
      <c r="BO1564" s="3"/>
      <c r="BP1564" s="3"/>
      <c r="BQ1564" s="4"/>
      <c r="BR1564" s="4"/>
      <c r="BS1564" s="3">
        <v>33.01268322892529</v>
      </c>
      <c r="BT1564" s="4"/>
      <c r="BU1564" s="4"/>
      <c r="BV1564" s="3">
        <v>32.810075027721318</v>
      </c>
      <c r="BW1564" s="4"/>
      <c r="BX1564" s="4"/>
      <c r="BY1564" s="3">
        <v>13902.783600000001</v>
      </c>
      <c r="BZ1564" s="4">
        <v>61.624000000000002</v>
      </c>
      <c r="CB1564" s="3">
        <v>801.02931596091196</v>
      </c>
      <c r="CC1564" s="3">
        <v>158.952</v>
      </c>
      <c r="CE1564" s="4">
        <v>100.520965560589</v>
      </c>
      <c r="CF1564" s="3">
        <v>6180.7385228387002</v>
      </c>
      <c r="CG1564" s="3">
        <v>2393.61</v>
      </c>
      <c r="CH1564" s="4">
        <v>696.57933758377999</v>
      </c>
      <c r="CI1564" s="4">
        <v>71.586422147311595</v>
      </c>
      <c r="CJ1564" s="4">
        <v>41.652333795824298</v>
      </c>
      <c r="CN1564" s="4">
        <v>9.8684210526315805</v>
      </c>
      <c r="CP1564" s="4">
        <v>371.18421328376701</v>
      </c>
      <c r="CQ1564" s="4">
        <v>172.162979689407</v>
      </c>
      <c r="CR1564" s="3">
        <v>24962.292111912899</v>
      </c>
      <c r="CS1564" s="3">
        <v>37443.438167869397</v>
      </c>
      <c r="CT1564" s="12">
        <v>0.62405167250167837</v>
      </c>
      <c r="CU1564" s="15">
        <v>0.96277504317313445</v>
      </c>
      <c r="CV1564" s="16">
        <v>48.869527365657596</v>
      </c>
      <c r="CW1564" s="16">
        <v>0.37533361092846179</v>
      </c>
      <c r="CX1564" s="16">
        <v>8.2364181173785727E-3</v>
      </c>
      <c r="CY1564" s="16">
        <v>62.312078268008065</v>
      </c>
      <c r="CZ1564" s="16">
        <v>0.10359525623938005</v>
      </c>
      <c r="DA1564" s="16">
        <v>5.3837139900907695E-2</v>
      </c>
      <c r="DB1564" s="16">
        <v>9.3776490463746615E-2</v>
      </c>
      <c r="DC1564" s="16">
        <v>1.0371094675212982E-2</v>
      </c>
      <c r="DD1564" s="16">
        <v>6.982482237252066E-3</v>
      </c>
      <c r="DE1564" s="16">
        <v>3.6155151210314276E-2</v>
      </c>
      <c r="DF1564" s="16">
        <v>8.8820458175627561E-4</v>
      </c>
      <c r="DG1564" s="16">
        <v>1.5972754663516216E-3</v>
      </c>
      <c r="DH1564" s="16">
        <v>279.35726573237565</v>
      </c>
      <c r="DI1564" s="16">
        <v>0.12281037859049501</v>
      </c>
      <c r="DJ1564" s="16">
        <v>6.4890883240384791E-4</v>
      </c>
      <c r="DK1564" s="16">
        <v>283.21353790343426</v>
      </c>
      <c r="DL1564" s="16">
        <v>0.11916871218884929</v>
      </c>
      <c r="DM1564" s="16">
        <v>2.7808916982424026</v>
      </c>
      <c r="DN1564" s="16">
        <v>0.13019863485175123</v>
      </c>
      <c r="DO1564" s="16">
        <v>2.3402671451608816E-2</v>
      </c>
      <c r="DP1564" s="16">
        <v>9.6225643690851098E-3</v>
      </c>
      <c r="DQ1564" s="16">
        <v>1.9267165168482632E-3</v>
      </c>
      <c r="DR1564" s="16">
        <v>1.5988787129412121E-3</v>
      </c>
      <c r="DS1564" s="17">
        <v>1.5186514474964752E-3</v>
      </c>
    </row>
    <row r="1565" spans="1:123" x14ac:dyDescent="0.3">
      <c r="A1565" t="s">
        <v>255</v>
      </c>
      <c r="B1565" t="s">
        <v>285</v>
      </c>
      <c r="C1565">
        <v>2030</v>
      </c>
      <c r="D1565" t="s">
        <v>45</v>
      </c>
      <c r="E1565" t="s">
        <v>122</v>
      </c>
      <c r="F1565" t="s">
        <v>50</v>
      </c>
      <c r="G1565">
        <v>8</v>
      </c>
      <c r="H1565" s="4">
        <v>7.07</v>
      </c>
      <c r="I1565" t="s">
        <v>51</v>
      </c>
      <c r="L1565" s="3">
        <v>21.235761634181898</v>
      </c>
      <c r="M1565" s="3">
        <v>1040.616185439789</v>
      </c>
      <c r="N1565" s="3">
        <v>1058.2537479048701</v>
      </c>
      <c r="O1565">
        <v>3000</v>
      </c>
      <c r="P1565">
        <v>6</v>
      </c>
      <c r="Q1565">
        <v>193156</v>
      </c>
      <c r="S1565">
        <v>37883</v>
      </c>
      <c r="U1565" s="3">
        <v>37845.134299999998</v>
      </c>
      <c r="V1565">
        <v>1684.8</v>
      </c>
      <c r="X1565">
        <v>8</v>
      </c>
      <c r="Y1565">
        <v>48</v>
      </c>
      <c r="AF1565">
        <v>80</v>
      </c>
      <c r="AG1565">
        <v>22</v>
      </c>
      <c r="AH1565">
        <v>70</v>
      </c>
      <c r="AI1565">
        <v>10</v>
      </c>
      <c r="AJ1565">
        <v>146</v>
      </c>
      <c r="AK1565">
        <v>60</v>
      </c>
      <c r="AL1565">
        <v>15</v>
      </c>
      <c r="AM1565">
        <v>20</v>
      </c>
      <c r="AN1565" s="3">
        <v>1291.6432919043093</v>
      </c>
      <c r="AO1565">
        <v>30</v>
      </c>
      <c r="AP1565">
        <v>30</v>
      </c>
      <c r="AS1565" s="4">
        <v>46.400008095691078</v>
      </c>
      <c r="AT1565">
        <v>37</v>
      </c>
      <c r="AU1565">
        <v>22</v>
      </c>
      <c r="AV1565">
        <v>1936</v>
      </c>
      <c r="AW1565">
        <v>136</v>
      </c>
      <c r="AX1565">
        <v>2072</v>
      </c>
      <c r="AY1565" s="3">
        <v>2649.2539999999999</v>
      </c>
      <c r="AZ1565">
        <v>0.32300000000000001</v>
      </c>
      <c r="BA1565">
        <v>5.1000000000000004E-3</v>
      </c>
      <c r="BB1565" s="4"/>
      <c r="BC1565" s="4"/>
      <c r="BD1565" s="3">
        <v>49.003007444045387</v>
      </c>
      <c r="BE1565" s="3">
        <v>49.833566892249543</v>
      </c>
      <c r="BF1565" s="4"/>
      <c r="BG1565" s="4"/>
      <c r="BH1565" s="4"/>
      <c r="BI1565" s="4"/>
      <c r="BK1565" s="3"/>
      <c r="BL1565" s="3"/>
      <c r="BM1565" s="4"/>
      <c r="BN1565" s="4"/>
      <c r="BO1565" s="3"/>
      <c r="BP1565" s="3"/>
      <c r="BQ1565" s="4"/>
      <c r="BR1565" s="4"/>
      <c r="BS1565" s="3">
        <v>35.2160520987605</v>
      </c>
      <c r="BT1565" s="4"/>
      <c r="BU1565" s="4"/>
      <c r="BV1565" s="3">
        <v>35.008574482413131</v>
      </c>
      <c r="BW1565" s="4"/>
      <c r="BX1565" s="4"/>
      <c r="BY1565" s="3">
        <v>13902.783600000001</v>
      </c>
      <c r="BZ1565" s="4">
        <v>61.624000000000002</v>
      </c>
      <c r="CB1565" s="3">
        <v>873.85016286644998</v>
      </c>
      <c r="CC1565" s="3">
        <v>181.83840000000001</v>
      </c>
      <c r="CE1565" s="4">
        <v>100.520965560589</v>
      </c>
      <c r="CF1565" s="3">
        <v>6922.3884435935297</v>
      </c>
      <c r="CG1565" s="3">
        <v>2393.61</v>
      </c>
      <c r="CH1565" s="4">
        <v>696.57933758377999</v>
      </c>
      <c r="CI1565" s="4">
        <v>73.302516811847894</v>
      </c>
      <c r="CJ1565" s="4">
        <v>41.652333795824298</v>
      </c>
      <c r="CN1565" s="4">
        <v>9.8684210526315805</v>
      </c>
      <c r="CP1565" s="4">
        <v>371.18421328376701</v>
      </c>
      <c r="CQ1565" s="4">
        <v>172.162979689407</v>
      </c>
      <c r="CR1565" s="3">
        <v>25801.365374237801</v>
      </c>
      <c r="CS1565" s="3">
        <v>38702.048061356698</v>
      </c>
      <c r="CT1565" s="12">
        <v>0.63305848680498178</v>
      </c>
      <c r="CU1565" s="15">
        <v>0.98767379305776681</v>
      </c>
      <c r="CV1565" s="16">
        <v>45.811899128992195</v>
      </c>
      <c r="CW1565" s="16">
        <v>0.35185004747270116</v>
      </c>
      <c r="CX1565" s="16">
        <v>7.7210887094175534E-3</v>
      </c>
      <c r="CY1565" s="16">
        <v>58.413387605993272</v>
      </c>
      <c r="CZ1565" s="16">
        <v>9.7113593785555882E-2</v>
      </c>
      <c r="DA1565" s="16">
        <v>5.0468702184892439E-2</v>
      </c>
      <c r="DB1565" s="16">
        <v>8.7909160439621326E-2</v>
      </c>
      <c r="DC1565" s="16">
        <v>9.7222045869829535E-3</v>
      </c>
      <c r="DD1565" s="16">
        <v>6.5456080540644505E-3</v>
      </c>
      <c r="DE1565" s="16">
        <v>3.3893025562681131E-2</v>
      </c>
      <c r="DF1565" s="16">
        <v>8.3263213087511449E-4</v>
      </c>
      <c r="DG1565" s="16">
        <v>1.4973384538426427E-3</v>
      </c>
      <c r="DH1565" s="16">
        <v>261.87867099521418</v>
      </c>
      <c r="DI1565" s="16">
        <v>0.11512648022732506</v>
      </c>
      <c r="DJ1565" s="16">
        <v>6.0830844038176556E-4</v>
      </c>
      <c r="DK1565" s="16">
        <v>265.49366711319635</v>
      </c>
      <c r="DL1565" s="16">
        <v>0.11171266260217504</v>
      </c>
      <c r="DM1565" s="16">
        <v>2.6068991626479274</v>
      </c>
      <c r="DN1565" s="16">
        <v>0.12205247417130721</v>
      </c>
      <c r="DO1565" s="16">
        <v>2.1938432427800948E-2</v>
      </c>
      <c r="DP1565" s="16">
        <v>9.0205077069877172E-3</v>
      </c>
      <c r="DQ1565" s="16">
        <v>1.806167308711153E-3</v>
      </c>
      <c r="DR1565" s="16">
        <v>1.4988413898234156E-3</v>
      </c>
      <c r="DS1565" s="17">
        <v>1.4236337176794043E-3</v>
      </c>
    </row>
    <row r="1566" spans="1:123" x14ac:dyDescent="0.3">
      <c r="A1566" t="s">
        <v>255</v>
      </c>
      <c r="B1566" t="s">
        <v>286</v>
      </c>
      <c r="C1566">
        <v>2030</v>
      </c>
      <c r="D1566" t="s">
        <v>45</v>
      </c>
      <c r="E1566" t="s">
        <v>122</v>
      </c>
      <c r="F1566" t="s">
        <v>50</v>
      </c>
      <c r="G1566">
        <v>8</v>
      </c>
      <c r="H1566" s="4">
        <v>6.98</v>
      </c>
      <c r="I1566" t="s">
        <v>51</v>
      </c>
      <c r="L1566" s="3">
        <v>21.235761634181898</v>
      </c>
      <c r="M1566" s="3">
        <v>1007.047921393344</v>
      </c>
      <c r="N1566" s="3">
        <v>1042.7886618185778</v>
      </c>
      <c r="O1566">
        <v>3000</v>
      </c>
      <c r="P1566">
        <v>6</v>
      </c>
      <c r="Q1566">
        <v>193487</v>
      </c>
      <c r="S1566">
        <v>46444</v>
      </c>
      <c r="U1566" s="3">
        <v>54735.468000000001</v>
      </c>
      <c r="V1566">
        <v>10303.329599999999</v>
      </c>
      <c r="W1566">
        <v>7727.4971999999998</v>
      </c>
      <c r="X1566">
        <v>70</v>
      </c>
      <c r="Y1566">
        <v>49</v>
      </c>
      <c r="AF1566">
        <v>80</v>
      </c>
      <c r="AG1566">
        <v>22</v>
      </c>
      <c r="AH1566">
        <v>70</v>
      </c>
      <c r="AI1566">
        <v>10</v>
      </c>
      <c r="AJ1566">
        <v>147</v>
      </c>
      <c r="AK1566">
        <v>60</v>
      </c>
      <c r="AL1566">
        <v>15</v>
      </c>
      <c r="AM1566">
        <v>20</v>
      </c>
      <c r="AN1566" s="3">
        <v>1291.6432919043093</v>
      </c>
      <c r="AO1566">
        <v>30</v>
      </c>
      <c r="AP1566">
        <v>30</v>
      </c>
      <c r="AS1566" s="4">
        <v>46.400008095691078</v>
      </c>
      <c r="AT1566">
        <v>37</v>
      </c>
      <c r="AU1566">
        <v>22</v>
      </c>
      <c r="AV1566">
        <v>2000</v>
      </c>
      <c r="AW1566">
        <v>136</v>
      </c>
      <c r="AX1566">
        <v>2136</v>
      </c>
      <c r="AY1566" s="3">
        <v>2727.59</v>
      </c>
      <c r="AZ1566">
        <v>0.32300000000000001</v>
      </c>
      <c r="BA1566">
        <v>5.1000000000000004E-3</v>
      </c>
      <c r="BB1566" s="4">
        <v>135.96210157885423</v>
      </c>
      <c r="BC1566" s="4">
        <v>102.71372739363224</v>
      </c>
      <c r="BD1566" s="3">
        <v>47.422265268431012</v>
      </c>
      <c r="BE1566" s="3">
        <v>49.10531017357367</v>
      </c>
      <c r="BF1566" s="4">
        <v>169.91291019499999</v>
      </c>
      <c r="BG1566" s="4">
        <v>146.58539278333333</v>
      </c>
      <c r="BH1566" s="4">
        <v>46.886137360657166</v>
      </c>
      <c r="BI1566" s="4">
        <v>54.282394459840681</v>
      </c>
      <c r="BJ1566">
        <v>35.150117138702825</v>
      </c>
      <c r="BK1566" s="3">
        <v>84.005155618363545</v>
      </c>
      <c r="BL1566" s="3">
        <v>78.144330807780008</v>
      </c>
      <c r="BM1566" s="4">
        <v>121.65609032888889</v>
      </c>
      <c r="BN1566" s="4">
        <v>107.33126558111111</v>
      </c>
      <c r="BO1566" s="3">
        <v>81.389078107757044</v>
      </c>
      <c r="BP1566" s="3">
        <v>56.883781313523066</v>
      </c>
      <c r="BQ1566" s="4">
        <v>115.20992366277777</v>
      </c>
      <c r="BR1566" s="4">
        <v>164.58559884626987</v>
      </c>
      <c r="BS1566" s="3">
        <v>34.47856671587558</v>
      </c>
      <c r="BT1566" s="4">
        <v>227.73646765678575</v>
      </c>
      <c r="BU1566" s="4">
        <v>232.38415067018954</v>
      </c>
      <c r="BV1566" s="3">
        <v>34.336711488876908</v>
      </c>
      <c r="BW1566" s="4">
        <v>223.73746467192856</v>
      </c>
      <c r="BX1566" s="4">
        <v>228.30353537951893</v>
      </c>
      <c r="BY1566" s="3">
        <v>13902.783600000001</v>
      </c>
      <c r="BZ1566" s="4">
        <v>61.624000000000002</v>
      </c>
      <c r="CA1566">
        <v>25</v>
      </c>
      <c r="CB1566" s="3">
        <v>1182.6309363553801</v>
      </c>
      <c r="CC1566" s="3">
        <v>222.93119999999999</v>
      </c>
      <c r="CE1566" s="4">
        <v>100.520965560589</v>
      </c>
      <c r="CF1566" s="3">
        <v>6922.3884435935297</v>
      </c>
      <c r="CG1566" s="3">
        <v>2393.61</v>
      </c>
      <c r="CH1566" s="4">
        <v>696.57933758377999</v>
      </c>
      <c r="CI1566" s="4">
        <v>73.428130994501998</v>
      </c>
      <c r="CJ1566" s="4">
        <v>41.652333795824298</v>
      </c>
      <c r="CN1566" s="4">
        <v>9.8684210526315805</v>
      </c>
      <c r="CP1566" s="4">
        <v>371.18421328376701</v>
      </c>
      <c r="CQ1566" s="4">
        <v>172.162979689407</v>
      </c>
      <c r="CR1566" s="3">
        <v>26176.364561909399</v>
      </c>
      <c r="CS1566" s="3">
        <v>39264.546842864103</v>
      </c>
      <c r="CT1566" s="12">
        <v>0.61522638181993783</v>
      </c>
      <c r="CU1566" s="15">
        <v>0.99907579934590884</v>
      </c>
      <c r="CV1566" s="16">
        <v>28.361585485636741</v>
      </c>
      <c r="CW1566" s="16">
        <v>0.21782605369457614</v>
      </c>
      <c r="CX1566" s="16">
        <v>4.7800314249741935E-3</v>
      </c>
      <c r="CY1566" s="16">
        <v>36.163012614435942</v>
      </c>
      <c r="CZ1566" s="16">
        <v>6.0121836124086378E-2</v>
      </c>
      <c r="DA1566" s="16">
        <v>3.1244555204656872E-2</v>
      </c>
      <c r="DB1566" s="16">
        <v>5.4423484207862048E-2</v>
      </c>
      <c r="DC1566" s="16">
        <v>6.0188977480757962E-3</v>
      </c>
      <c r="DD1566" s="16">
        <v>4.0523057526627619E-3</v>
      </c>
      <c r="DE1566" s="16">
        <v>2.0982756884979605E-2</v>
      </c>
      <c r="DF1566" s="16">
        <v>5.154723512205972E-4</v>
      </c>
      <c r="DG1566" s="16">
        <v>9.2698389211098994E-4</v>
      </c>
      <c r="DH1566" s="16">
        <v>162.12587680294007</v>
      </c>
      <c r="DI1566" s="16">
        <v>7.1273393435055732E-2</v>
      </c>
      <c r="DJ1566" s="16">
        <v>3.7659630274099355E-4</v>
      </c>
      <c r="DK1566" s="16">
        <v>164.36387661040737</v>
      </c>
      <c r="DL1566" s="16">
        <v>6.9159940767759692E-2</v>
      </c>
      <c r="DM1566" s="16">
        <v>1.6138993331338132</v>
      </c>
      <c r="DN1566" s="16">
        <v>7.5561191431863503E-2</v>
      </c>
      <c r="DO1566" s="16">
        <v>1.3581814737040124E-2</v>
      </c>
      <c r="DP1566" s="16">
        <v>5.5844858065198753E-3</v>
      </c>
      <c r="DQ1566" s="16">
        <v>1.1181760525390539E-3</v>
      </c>
      <c r="DR1566" s="16">
        <v>9.2791434136344528E-4</v>
      </c>
      <c r="DS1566" s="17">
        <v>8.8135419294693403E-4</v>
      </c>
    </row>
    <row r="1567" spans="1:123" x14ac:dyDescent="0.3">
      <c r="A1567" t="s">
        <v>255</v>
      </c>
      <c r="B1567" t="s">
        <v>287</v>
      </c>
      <c r="C1567">
        <v>2030</v>
      </c>
      <c r="D1567" t="s">
        <v>45</v>
      </c>
      <c r="E1567" t="s">
        <v>122</v>
      </c>
      <c r="F1567" t="s">
        <v>50</v>
      </c>
      <c r="G1567">
        <v>8</v>
      </c>
      <c r="H1567" s="4">
        <v>6.92</v>
      </c>
      <c r="I1567" t="s">
        <v>51</v>
      </c>
      <c r="L1567" s="3">
        <v>21.235761634181898</v>
      </c>
      <c r="M1567" s="3">
        <v>1044.9702280566917</v>
      </c>
      <c r="N1567" s="3">
        <v>1058.2537479048701</v>
      </c>
      <c r="O1567">
        <v>2000</v>
      </c>
      <c r="P1567">
        <v>4</v>
      </c>
      <c r="Q1567">
        <v>138582</v>
      </c>
      <c r="S1567">
        <v>113553</v>
      </c>
      <c r="U1567" s="3">
        <v>132068.14499999999</v>
      </c>
      <c r="V1567">
        <v>25892.792600000001</v>
      </c>
      <c r="W1567">
        <v>19419.594499999999</v>
      </c>
      <c r="X1567">
        <v>177</v>
      </c>
      <c r="Y1567">
        <v>53</v>
      </c>
      <c r="AF1567">
        <v>80</v>
      </c>
      <c r="AG1567">
        <v>22</v>
      </c>
      <c r="AH1567">
        <v>70</v>
      </c>
      <c r="AI1567">
        <v>10</v>
      </c>
      <c r="AJ1567">
        <v>119</v>
      </c>
      <c r="AK1567">
        <v>60</v>
      </c>
      <c r="AL1567">
        <v>15</v>
      </c>
      <c r="AM1567">
        <v>20</v>
      </c>
      <c r="AN1567" s="3">
        <v>1291.6432919043093</v>
      </c>
      <c r="AO1567">
        <v>30</v>
      </c>
      <c r="AP1567">
        <v>30</v>
      </c>
      <c r="AS1567" s="4">
        <v>46.400008095691078</v>
      </c>
      <c r="AT1567">
        <v>37</v>
      </c>
      <c r="AU1567">
        <v>22</v>
      </c>
      <c r="AV1567">
        <v>2083</v>
      </c>
      <c r="AW1567">
        <v>136</v>
      </c>
      <c r="AX1567">
        <v>2219</v>
      </c>
      <c r="AY1567" s="3">
        <v>2829.1819999999998</v>
      </c>
      <c r="AZ1567">
        <v>0.32300000000000001</v>
      </c>
      <c r="BA1567">
        <v>5.1000000000000004E-3</v>
      </c>
      <c r="BB1567" s="4">
        <v>30001.841292272682</v>
      </c>
      <c r="BC1567" s="4">
        <v>2081.5436790390963</v>
      </c>
      <c r="BD1567" s="3">
        <v>49.208040947995357</v>
      </c>
      <c r="BE1567" s="3">
        <v>49.833566892249543</v>
      </c>
      <c r="BF1567" s="4">
        <v>267.09134145888891</v>
      </c>
      <c r="BG1567" s="4">
        <v>287.28860316277775</v>
      </c>
      <c r="BH1567" s="4">
        <v>74.947161258652613</v>
      </c>
      <c r="BI1567" s="4">
        <v>69.641077522462638</v>
      </c>
      <c r="BJ1567">
        <v>50.791596504156985</v>
      </c>
      <c r="BK1567" s="3">
        <v>247.85504292035597</v>
      </c>
      <c r="BL1567" s="3">
        <v>221.9004110673753</v>
      </c>
      <c r="BM1567" s="4">
        <v>230.41922147111106</v>
      </c>
      <c r="BN1567" s="4">
        <v>238.52966921666663</v>
      </c>
      <c r="BO1567" s="3">
        <v>235.6858073461101</v>
      </c>
      <c r="BP1567" s="3">
        <v>164.82316933979925</v>
      </c>
      <c r="BQ1567" s="4">
        <v>234.06893636777778</v>
      </c>
      <c r="BR1567" s="4">
        <v>334.38417565230156</v>
      </c>
      <c r="BS1567" s="3">
        <v>35.283463914115799</v>
      </c>
      <c r="BT1567" s="4">
        <v>394.54301317948415</v>
      </c>
      <c r="BU1567" s="4">
        <v>402.59491140763691</v>
      </c>
      <c r="BV1567" s="3">
        <v>35.060636876332396</v>
      </c>
      <c r="BW1567" s="4">
        <v>398.00540090015079</v>
      </c>
      <c r="BX1567" s="4">
        <v>406.12796010219466</v>
      </c>
      <c r="BY1567" s="3">
        <v>13902.783600000001</v>
      </c>
      <c r="BZ1567" s="4">
        <v>61.624000000000002</v>
      </c>
      <c r="CA1567">
        <v>25</v>
      </c>
      <c r="CB1567" s="3">
        <v>2330.3513376000001</v>
      </c>
      <c r="CC1567" s="3">
        <v>545.05439999999999</v>
      </c>
      <c r="CE1567" s="4">
        <v>100.520965560589</v>
      </c>
      <c r="CF1567" s="3">
        <v>5802.1819456883704</v>
      </c>
      <c r="CG1567" s="3">
        <v>2393.61</v>
      </c>
      <c r="CH1567" s="4">
        <v>696.57933758377999</v>
      </c>
      <c r="CI1567" s="4">
        <v>52.591736134624398</v>
      </c>
      <c r="CJ1567" s="4">
        <v>41.652333795824298</v>
      </c>
      <c r="CN1567" s="4">
        <v>12.5</v>
      </c>
      <c r="CP1567" s="4">
        <v>371.18421328376701</v>
      </c>
      <c r="CQ1567" s="4">
        <v>172.162979689407</v>
      </c>
      <c r="CR1567" s="3">
        <v>26507.796849336399</v>
      </c>
      <c r="CS1567" s="3">
        <v>39761.695274004502</v>
      </c>
      <c r="CT1567" s="12">
        <v>0.61745537169081166</v>
      </c>
      <c r="CU1567" s="15">
        <v>1.0079133128655697</v>
      </c>
      <c r="CV1567" s="16">
        <v>9.788151950553404</v>
      </c>
      <c r="CW1567" s="16">
        <v>7.5176139691897348E-2</v>
      </c>
      <c r="CX1567" s="16">
        <v>1.649684709614086E-3</v>
      </c>
      <c r="CY1567" s="16">
        <v>12.480580912486023</v>
      </c>
      <c r="CZ1567" s="16">
        <v>2.0749251406514457E-2</v>
      </c>
      <c r="DA1567" s="16">
        <v>1.0783122619344269E-2</v>
      </c>
      <c r="DB1567" s="16">
        <v>1.8782635878197892E-2</v>
      </c>
      <c r="DC1567" s="16">
        <v>2.0772423235240344E-3</v>
      </c>
      <c r="DD1567" s="16">
        <v>1.3985319853592906E-3</v>
      </c>
      <c r="DE1567" s="16">
        <v>7.2415702160132595E-3</v>
      </c>
      <c r="DF1567" s="16">
        <v>1.7789984634714655E-4</v>
      </c>
      <c r="DG1567" s="16">
        <v>3.1992073208646519E-4</v>
      </c>
      <c r="DH1567" s="16">
        <v>55.952891564103297</v>
      </c>
      <c r="DI1567" s="16">
        <v>2.4597877482103622E-2</v>
      </c>
      <c r="DJ1567" s="16">
        <v>1.2997093681917969E-4</v>
      </c>
      <c r="DK1567" s="16">
        <v>56.725270181366895</v>
      </c>
      <c r="DL1567" s="16">
        <v>2.386848258074056E-2</v>
      </c>
      <c r="DM1567" s="16">
        <v>0.55698902706305853</v>
      </c>
      <c r="DN1567" s="16">
        <v>2.6077682563779601E-2</v>
      </c>
      <c r="DO1567" s="16">
        <v>4.6873566528126565E-3</v>
      </c>
      <c r="DP1567" s="16">
        <v>1.9273180502411577E-3</v>
      </c>
      <c r="DQ1567" s="16">
        <v>3.8590498106197548E-4</v>
      </c>
      <c r="DR1567" s="16">
        <v>3.2024184878390527E-4</v>
      </c>
      <c r="DS1567" s="17">
        <v>3.0417300778868195E-4</v>
      </c>
    </row>
    <row r="1568" spans="1:123" x14ac:dyDescent="0.3">
      <c r="A1568" t="s">
        <v>255</v>
      </c>
      <c r="B1568" t="s">
        <v>60</v>
      </c>
      <c r="C1568">
        <v>2030</v>
      </c>
      <c r="D1568" t="s">
        <v>45</v>
      </c>
      <c r="E1568" t="s">
        <v>122</v>
      </c>
      <c r="F1568" t="s">
        <v>52</v>
      </c>
      <c r="H1568" s="4">
        <v>7.06</v>
      </c>
      <c r="I1568" t="s">
        <v>51</v>
      </c>
      <c r="L1568" s="3">
        <v>21.235761634181898</v>
      </c>
      <c r="M1568" s="3">
        <v>1212.3683713861622</v>
      </c>
      <c r="N1568" s="3">
        <v>1148.2661356576982</v>
      </c>
      <c r="O1568">
        <v>3000</v>
      </c>
      <c r="P1568">
        <v>6</v>
      </c>
      <c r="Q1568">
        <v>113832</v>
      </c>
      <c r="S1568">
        <v>122766</v>
      </c>
      <c r="T1568">
        <v>88812</v>
      </c>
      <c r="U1568" s="3">
        <v>59921.462699999996</v>
      </c>
      <c r="V1568" s="3">
        <v>2667.6</v>
      </c>
      <c r="W1568" s="3"/>
      <c r="X1568">
        <v>13</v>
      </c>
      <c r="Y1568">
        <v>54</v>
      </c>
      <c r="Z1568">
        <v>52</v>
      </c>
      <c r="AF1568">
        <v>50</v>
      </c>
      <c r="AH1568">
        <v>75</v>
      </c>
      <c r="AJ1568">
        <v>113</v>
      </c>
      <c r="AK1568">
        <v>60</v>
      </c>
      <c r="AL1568">
        <v>15</v>
      </c>
      <c r="AM1568">
        <v>20</v>
      </c>
      <c r="AN1568" s="3">
        <v>1291.6432919043093</v>
      </c>
      <c r="AO1568">
        <v>30</v>
      </c>
      <c r="AP1568">
        <v>30</v>
      </c>
      <c r="AS1568" s="4">
        <v>46.400008095691078</v>
      </c>
      <c r="AT1568">
        <v>37</v>
      </c>
      <c r="AU1568">
        <v>22</v>
      </c>
      <c r="AV1568">
        <v>1909</v>
      </c>
      <c r="AW1568">
        <v>136</v>
      </c>
      <c r="AX1568" s="3">
        <v>2045</v>
      </c>
      <c r="AY1568" s="3">
        <v>2616.2060000000001</v>
      </c>
      <c r="AZ1568">
        <v>0.32300000000000001</v>
      </c>
      <c r="BA1568">
        <v>5.1000000000000004E-3</v>
      </c>
      <c r="BD1568" s="3">
        <v>57.09088245908201</v>
      </c>
      <c r="BE1568" s="3">
        <v>54.072284076188012</v>
      </c>
      <c r="BJ1568" s="3"/>
      <c r="BS1568" s="3">
        <v>39.008852092294582</v>
      </c>
      <c r="BT1568" s="4"/>
      <c r="BU1568" s="4"/>
      <c r="BV1568" s="3">
        <v>38.518426796984862</v>
      </c>
      <c r="BW1568" s="4"/>
      <c r="BX1568" s="4"/>
      <c r="BY1568" s="3">
        <v>13902.783600000001</v>
      </c>
      <c r="BZ1568" s="4">
        <v>61.624000000000002</v>
      </c>
      <c r="CB1568" s="3">
        <v>1383.5960912052101</v>
      </c>
      <c r="CC1568" s="3">
        <v>589.27679999999998</v>
      </c>
      <c r="CD1568" s="3">
        <v>426.29759999999999</v>
      </c>
      <c r="CF1568" s="3">
        <v>5447.5580584483096</v>
      </c>
      <c r="CG1568" s="3">
        <v>1112.22976436716</v>
      </c>
      <c r="CH1568" s="4">
        <v>696.57933758377999</v>
      </c>
      <c r="CI1568" s="4">
        <v>43.199134863666004</v>
      </c>
      <c r="CN1568" s="4">
        <v>9.8684210526315805</v>
      </c>
      <c r="CO1568" s="4">
        <v>365.115635179153</v>
      </c>
      <c r="CP1568" s="4">
        <v>371.18421328376701</v>
      </c>
      <c r="CQ1568" s="4">
        <v>172.162979689407</v>
      </c>
      <c r="CR1568">
        <v>24581.475635673101</v>
      </c>
      <c r="CS1568">
        <v>36872.213453509597</v>
      </c>
      <c r="CT1568" s="12">
        <v>0.60440995258517671</v>
      </c>
      <c r="CU1568" s="15">
        <v>0.94017595328390979</v>
      </c>
      <c r="CV1568" s="16">
        <v>41.357644225281582</v>
      </c>
      <c r="CW1568" s="16">
        <v>0.31763994422172581</v>
      </c>
      <c r="CX1568" s="16">
        <v>6.9703733297937715E-3</v>
      </c>
      <c r="CY1568" s="16">
        <v>52.733899893559986</v>
      </c>
      <c r="CZ1568" s="16">
        <v>8.7671315478815251E-2</v>
      </c>
      <c r="DA1568" s="16">
        <v>4.5561669984415465E-2</v>
      </c>
      <c r="DB1568" s="16">
        <v>7.9361821944294461E-2</v>
      </c>
      <c r="DC1568" s="16">
        <v>8.7769222852274072E-3</v>
      </c>
      <c r="DD1568" s="16">
        <v>5.9091837335949905E-3</v>
      </c>
      <c r="DE1568" s="16">
        <v>3.0597633357064818E-2</v>
      </c>
      <c r="DF1568" s="16">
        <v>7.5167596397413569E-4</v>
      </c>
      <c r="DG1568" s="16">
        <v>1.3517534142055885E-3</v>
      </c>
      <c r="DH1568" s="16">
        <v>236.41641388220475</v>
      </c>
      <c r="DI1568" s="16">
        <v>0.10393282314588402</v>
      </c>
      <c r="DJ1568" s="16">
        <v>5.4916308939097279E-4</v>
      </c>
      <c r="DK1568" s="16">
        <v>239.67992677221426</v>
      </c>
      <c r="DL1568" s="16">
        <v>0.10085092832215253</v>
      </c>
      <c r="DM1568" s="16">
        <v>2.3534324083881137</v>
      </c>
      <c r="DN1568" s="16">
        <v>0.11018540814863918</v>
      </c>
      <c r="DO1568" s="16">
        <v>1.9805375905823795E-2</v>
      </c>
      <c r="DP1568" s="16">
        <v>8.1434508407208124E-3</v>
      </c>
      <c r="DQ1568" s="16">
        <v>1.6305550825273869E-3</v>
      </c>
      <c r="DR1568" s="16">
        <v>1.3531102209035856E-3</v>
      </c>
      <c r="DS1568" s="17">
        <v>1.2852149315425031E-3</v>
      </c>
    </row>
    <row r="1569" spans="1:123" x14ac:dyDescent="0.3">
      <c r="A1569" t="s">
        <v>255</v>
      </c>
      <c r="B1569" t="s">
        <v>61</v>
      </c>
      <c r="C1569">
        <v>2030</v>
      </c>
      <c r="D1569" t="s">
        <v>45</v>
      </c>
      <c r="E1569" t="s">
        <v>122</v>
      </c>
      <c r="F1569" t="s">
        <v>52</v>
      </c>
      <c r="H1569" s="4">
        <v>6.85</v>
      </c>
      <c r="I1569" t="s">
        <v>51</v>
      </c>
      <c r="L1569" s="3">
        <v>21.235761634181898</v>
      </c>
      <c r="M1569" s="3">
        <v>1186.4507577460777</v>
      </c>
      <c r="N1569" s="3">
        <v>1145.6324977318777</v>
      </c>
      <c r="O1569">
        <v>3000</v>
      </c>
      <c r="P1569">
        <v>6</v>
      </c>
      <c r="Q1569">
        <v>116691</v>
      </c>
      <c r="S1569">
        <v>130578</v>
      </c>
      <c r="T1569">
        <v>91043</v>
      </c>
      <c r="U1569" s="3">
        <v>66847.902000000002</v>
      </c>
      <c r="V1569" s="3">
        <v>9502.2288000000008</v>
      </c>
      <c r="W1569" s="3">
        <v>7126.6715999999997</v>
      </c>
      <c r="X1569">
        <v>65</v>
      </c>
      <c r="Y1569">
        <v>54</v>
      </c>
      <c r="Z1569">
        <v>52</v>
      </c>
      <c r="AF1569">
        <v>50</v>
      </c>
      <c r="AH1569">
        <v>75</v>
      </c>
      <c r="AJ1569">
        <v>115</v>
      </c>
      <c r="AK1569">
        <v>60</v>
      </c>
      <c r="AL1569">
        <v>15</v>
      </c>
      <c r="AM1569">
        <v>20</v>
      </c>
      <c r="AN1569" s="3">
        <v>1291.6432919043093</v>
      </c>
      <c r="AO1569">
        <v>30</v>
      </c>
      <c r="AP1569">
        <v>30</v>
      </c>
      <c r="AS1569" s="4">
        <v>46.400008095691078</v>
      </c>
      <c r="AT1569">
        <v>37</v>
      </c>
      <c r="AU1569">
        <v>22</v>
      </c>
      <c r="AV1569">
        <v>1963</v>
      </c>
      <c r="AW1569">
        <v>136</v>
      </c>
      <c r="AX1569" s="3">
        <v>2099</v>
      </c>
      <c r="AY1569" s="3">
        <v>2682.3020000000001</v>
      </c>
      <c r="AZ1569">
        <v>0.32300000000000001</v>
      </c>
      <c r="BA1569">
        <v>5.1000000000000004E-3</v>
      </c>
      <c r="BB1569" s="3">
        <v>2688.1649797876335</v>
      </c>
      <c r="BC1569" s="3">
        <v>5238.6288581607541</v>
      </c>
      <c r="BD1569" s="3">
        <v>55.870412287747712</v>
      </c>
      <c r="BE1569" s="3">
        <v>53.948265076013264</v>
      </c>
      <c r="BF1569" s="4">
        <v>237.52588809555556</v>
      </c>
      <c r="BG1569" s="4">
        <v>266.11482971000004</v>
      </c>
      <c r="BH1569" s="4">
        <v>30.918575937962146</v>
      </c>
      <c r="BI1569" s="4">
        <v>27.60559831980812</v>
      </c>
      <c r="BJ1569" s="3">
        <v>20.599415206854985</v>
      </c>
      <c r="BK1569" s="3">
        <v>119.39819072660804</v>
      </c>
      <c r="BL1569" s="3">
        <v>105.95244852766569</v>
      </c>
      <c r="BM1569" s="4">
        <v>134.38520976277778</v>
      </c>
      <c r="BN1569" s="4">
        <v>136.713835335</v>
      </c>
      <c r="BO1569" s="3">
        <v>115.86918016326004</v>
      </c>
      <c r="BP1569" s="3">
        <v>79.063675876106828</v>
      </c>
      <c r="BQ1569" s="4">
        <v>135.4330689183333</v>
      </c>
      <c r="BR1569" s="4">
        <v>193.47584467182543</v>
      </c>
      <c r="BS1569" s="3">
        <v>38.603910485698641</v>
      </c>
      <c r="BT1569" s="4">
        <v>357.70130260293661</v>
      </c>
      <c r="BU1569" s="4">
        <v>365.00132918667003</v>
      </c>
      <c r="BV1569" s="3">
        <v>38.191491924701836</v>
      </c>
      <c r="BW1569" s="4">
        <v>362.60226402255557</v>
      </c>
      <c r="BX1569" s="4">
        <v>370.00231022709755</v>
      </c>
      <c r="BY1569" s="3">
        <v>13902.783600000001</v>
      </c>
      <c r="BZ1569" s="4">
        <v>61.624000000000002</v>
      </c>
      <c r="CA1569">
        <v>25</v>
      </c>
      <c r="CB1569" s="3">
        <v>1182.6309363553801</v>
      </c>
      <c r="CC1569" s="3">
        <v>626.77440000000001</v>
      </c>
      <c r="CD1569" s="3">
        <v>437.00639999999999</v>
      </c>
      <c r="CF1569" s="3">
        <v>5447.5580584483096</v>
      </c>
      <c r="CG1569" s="3">
        <v>1123.8563483145799</v>
      </c>
      <c r="CH1569" s="4">
        <v>696.57933758377999</v>
      </c>
      <c r="CI1569" s="4">
        <v>44.284122622602197</v>
      </c>
      <c r="CN1569" s="4">
        <v>9.8684210526315805</v>
      </c>
      <c r="CO1569" s="4">
        <v>317.5275345</v>
      </c>
      <c r="CP1569" s="4">
        <v>371.18421328376701</v>
      </c>
      <c r="CQ1569" s="4">
        <v>172.162979689407</v>
      </c>
      <c r="CR1569">
        <v>24418.8403518505</v>
      </c>
      <c r="CS1569">
        <v>36628.260527775703</v>
      </c>
      <c r="CT1569" s="12">
        <v>0.57777191812160134</v>
      </c>
      <c r="CU1569" s="15">
        <v>0.9313175545111092</v>
      </c>
      <c r="CV1569" s="16">
        <v>20.405251951576616</v>
      </c>
      <c r="CW1569" s="16">
        <v>0.15671886571737945</v>
      </c>
      <c r="CX1569" s="16">
        <v>3.4390794411845774E-3</v>
      </c>
      <c r="CY1569" s="16">
        <v>26.01812878547689</v>
      </c>
      <c r="CZ1569" s="16">
        <v>4.3255734575370491E-2</v>
      </c>
      <c r="DA1569" s="16">
        <v>2.2479456283882513E-2</v>
      </c>
      <c r="DB1569" s="16">
        <v>3.9155952966962421E-2</v>
      </c>
      <c r="DC1569" s="16">
        <v>4.3304040630049567E-3</v>
      </c>
      <c r="DD1569" s="16">
        <v>2.915504138856522E-3</v>
      </c>
      <c r="DE1569" s="16">
        <v>1.5096421217125594E-2</v>
      </c>
      <c r="DF1569" s="16">
        <v>3.7086583914903916E-4</v>
      </c>
      <c r="DG1569" s="16">
        <v>6.6693520653692755E-4</v>
      </c>
      <c r="DH1569" s="16">
        <v>116.644373274183</v>
      </c>
      <c r="DI1569" s="16">
        <v>5.1278922725342395E-2</v>
      </c>
      <c r="DJ1569" s="16">
        <v>2.7094897234690592E-4</v>
      </c>
      <c r="DK1569" s="16">
        <v>118.25454242223989</v>
      </c>
      <c r="DL1569" s="16">
        <v>4.9758361253708604E-2</v>
      </c>
      <c r="DM1569" s="16">
        <v>1.1611488551567339</v>
      </c>
      <c r="DN1569" s="16">
        <v>5.4363855987858263E-2</v>
      </c>
      <c r="DO1569" s="16">
        <v>9.7716804940010567E-3</v>
      </c>
      <c r="DP1569" s="16">
        <v>4.0178585911479154E-3</v>
      </c>
      <c r="DQ1569" s="16">
        <v>8.0449183949303147E-4</v>
      </c>
      <c r="DR1569" s="16">
        <v>6.6760463495918985E-4</v>
      </c>
      <c r="DS1569" s="17">
        <v>6.341061001250614E-4</v>
      </c>
    </row>
    <row r="1570" spans="1:123" x14ac:dyDescent="0.3">
      <c r="A1570" t="s">
        <v>254</v>
      </c>
      <c r="B1570" t="s">
        <v>40</v>
      </c>
      <c r="C1570">
        <v>2030</v>
      </c>
      <c r="D1570" t="s">
        <v>45</v>
      </c>
      <c r="E1570" t="s">
        <v>123</v>
      </c>
      <c r="H1570" s="4">
        <v>6.91</v>
      </c>
      <c r="M1570" s="3"/>
      <c r="N1570" s="3"/>
      <c r="S1570">
        <v>189712</v>
      </c>
      <c r="U1570" s="3">
        <v>220156.53</v>
      </c>
      <c r="V1570" s="3">
        <v>62740.548000000003</v>
      </c>
      <c r="W1570" s="3">
        <v>57721.304199999999</v>
      </c>
      <c r="X1570">
        <v>246</v>
      </c>
      <c r="Y1570">
        <v>58</v>
      </c>
      <c r="AE1570" s="3"/>
      <c r="AH1570">
        <v>100</v>
      </c>
      <c r="AI1570">
        <v>10</v>
      </c>
      <c r="AN1570" s="3">
        <v>1456.7258000000002</v>
      </c>
      <c r="AO1570">
        <v>30</v>
      </c>
      <c r="AP1570">
        <v>20</v>
      </c>
      <c r="AS1570" s="4">
        <v>52</v>
      </c>
      <c r="AT1570">
        <v>43</v>
      </c>
      <c r="AU1570">
        <v>19</v>
      </c>
      <c r="AV1570">
        <v>2035</v>
      </c>
      <c r="AW1570">
        <v>136</v>
      </c>
      <c r="AX1570" s="3">
        <v>2171</v>
      </c>
      <c r="AY1570" s="3">
        <v>6071</v>
      </c>
      <c r="AZ1570">
        <v>0.35699999999999998</v>
      </c>
      <c r="BA1570">
        <v>5.1000000000000004E-3</v>
      </c>
      <c r="BF1570" s="4">
        <v>185.82972983388888</v>
      </c>
      <c r="BG1570" s="4">
        <v>247.66490891111107</v>
      </c>
      <c r="BH1570" s="4">
        <v>318.42237507301132</v>
      </c>
      <c r="BI1570" s="4">
        <v>238.92099189729953</v>
      </c>
      <c r="BJ1570" s="3">
        <v>197.8527268507587</v>
      </c>
      <c r="BS1570" s="3"/>
      <c r="BT1570" s="4">
        <v>305.22222916948414</v>
      </c>
      <c r="BU1570" s="4">
        <v>311.45125425457564</v>
      </c>
      <c r="BV1570" s="3"/>
      <c r="BW1570" s="4">
        <v>315.82254558272223</v>
      </c>
      <c r="BX1570" s="4">
        <v>322.26790365583901</v>
      </c>
      <c r="BY1570" s="3">
        <v>14856.370999999999</v>
      </c>
      <c r="BZ1570" s="4">
        <v>61.624000000000002</v>
      </c>
      <c r="CA1570">
        <v>25</v>
      </c>
      <c r="CB1570" s="3">
        <v>5646.6493200000004</v>
      </c>
      <c r="CC1570" s="3">
        <v>910.61760000000004</v>
      </c>
      <c r="CD1570" s="3"/>
      <c r="CF1570" s="3"/>
      <c r="CG1570" s="3"/>
      <c r="CH1570" s="4">
        <v>696.57933758377999</v>
      </c>
      <c r="CI1570" s="4"/>
      <c r="CN1570" s="4">
        <v>11.1842105263158</v>
      </c>
      <c r="CO1570" s="4"/>
      <c r="CP1570" s="4">
        <v>450.69023985032499</v>
      </c>
      <c r="CQ1570" s="4">
        <v>172.162979689407</v>
      </c>
      <c r="CR1570">
        <v>22830.878687649802</v>
      </c>
      <c r="CS1570">
        <v>34246.318031474701</v>
      </c>
      <c r="CT1570" s="12">
        <v>0.58444467200718542</v>
      </c>
      <c r="CU1570" s="15">
        <v>0.86020765957320089</v>
      </c>
      <c r="CV1570" s="16">
        <v>133.0063905932613</v>
      </c>
      <c r="CW1570" s="16">
        <v>0.2339031074965757</v>
      </c>
      <c r="CX1570" s="16">
        <v>2.696708133094573E-3</v>
      </c>
      <c r="CY1570" s="16">
        <v>140.73811147342906</v>
      </c>
      <c r="CZ1570" s="16">
        <v>1.5284864299009888E-2</v>
      </c>
      <c r="DA1570" s="16">
        <v>5.4325094385180066E-2</v>
      </c>
      <c r="DB1570" s="16">
        <v>0.10255781084909635</v>
      </c>
      <c r="DC1570" s="16">
        <v>1.5439122560015551E-2</v>
      </c>
      <c r="DD1570" s="16">
        <v>8.6212360659930851E-3</v>
      </c>
      <c r="DE1570" s="16">
        <v>8.9590808976006991E-2</v>
      </c>
      <c r="DF1570" s="16">
        <v>4.8196251143289934E-4</v>
      </c>
      <c r="DG1570" s="16">
        <v>2.3113442165199659E-3</v>
      </c>
      <c r="DH1570" s="16">
        <v>0</v>
      </c>
      <c r="DI1570" s="16">
        <v>0</v>
      </c>
      <c r="DJ1570" s="16">
        <v>0</v>
      </c>
      <c r="DK1570" s="16">
        <v>0</v>
      </c>
      <c r="DL1570" s="16">
        <v>0</v>
      </c>
      <c r="DM1570" s="16">
        <v>0</v>
      </c>
      <c r="DN1570" s="16">
        <v>0</v>
      </c>
      <c r="DO1570" s="16">
        <v>1.6576613572109142E-2</v>
      </c>
      <c r="DP1570" s="16">
        <v>4.2362456906501027E-3</v>
      </c>
      <c r="DQ1570" s="16">
        <v>0</v>
      </c>
      <c r="DR1570" s="16">
        <v>6.0568386262290245E-4</v>
      </c>
      <c r="DS1570" s="17">
        <v>7.5724445119468222E-4</v>
      </c>
    </row>
    <row r="1571" spans="1:123" x14ac:dyDescent="0.3">
      <c r="A1571" t="s">
        <v>254</v>
      </c>
      <c r="B1571" t="s">
        <v>41</v>
      </c>
      <c r="C1571">
        <v>2030</v>
      </c>
      <c r="D1571" t="s">
        <v>45</v>
      </c>
      <c r="E1571" t="s">
        <v>123</v>
      </c>
      <c r="H1571" s="4">
        <v>6.8</v>
      </c>
      <c r="M1571" s="3"/>
      <c r="N1571" s="3"/>
      <c r="S1571">
        <v>201007</v>
      </c>
      <c r="U1571" s="3">
        <v>233227.31039999999</v>
      </c>
      <c r="V1571" s="3">
        <v>96781.184599999993</v>
      </c>
      <c r="W1571" s="3">
        <v>89038.689899999998</v>
      </c>
      <c r="X1571">
        <v>379</v>
      </c>
      <c r="Y1571">
        <v>59</v>
      </c>
      <c r="AE1571" s="3"/>
      <c r="AH1571">
        <v>100</v>
      </c>
      <c r="AI1571">
        <v>10</v>
      </c>
      <c r="AN1571" s="3">
        <v>1456.7258000000002</v>
      </c>
      <c r="AO1571">
        <v>30</v>
      </c>
      <c r="AP1571">
        <v>20</v>
      </c>
      <c r="AS1571" s="4">
        <v>52</v>
      </c>
      <c r="AT1571">
        <v>43</v>
      </c>
      <c r="AU1571">
        <v>19</v>
      </c>
      <c r="AV1571">
        <v>2169</v>
      </c>
      <c r="AW1571">
        <v>136</v>
      </c>
      <c r="AX1571" s="3">
        <v>2305</v>
      </c>
      <c r="AY1571" s="3">
        <v>6205</v>
      </c>
      <c r="AZ1571">
        <v>0.35699999999999998</v>
      </c>
      <c r="BA1571">
        <v>5.1000000000000004E-3</v>
      </c>
      <c r="BF1571" s="4">
        <v>190.68895314833333</v>
      </c>
      <c r="BG1571" s="4">
        <v>256.8086870483333</v>
      </c>
      <c r="BH1571" s="4">
        <v>478.67324803956905</v>
      </c>
      <c r="BI1571" s="4">
        <v>355.43078075484362</v>
      </c>
      <c r="BJ1571" s="3">
        <v>296.24989643300978</v>
      </c>
      <c r="BS1571" s="3"/>
      <c r="BT1571" s="4">
        <v>314.91833343333337</v>
      </c>
      <c r="BU1571" s="4">
        <v>321.34523819727895</v>
      </c>
      <c r="BV1571" s="3"/>
      <c r="BW1571" s="4">
        <v>326.25314495904757</v>
      </c>
      <c r="BX1571" s="4">
        <v>332.91137240719144</v>
      </c>
      <c r="BY1571" s="3">
        <v>14856.370999999999</v>
      </c>
      <c r="BZ1571" s="4">
        <v>61.624000000000002</v>
      </c>
      <c r="CA1571">
        <v>25</v>
      </c>
      <c r="CB1571" s="3">
        <v>8710.3066175999993</v>
      </c>
      <c r="CC1571" s="3">
        <v>964.83360000000005</v>
      </c>
      <c r="CD1571" s="3"/>
      <c r="CF1571" s="3"/>
      <c r="CG1571" s="3"/>
      <c r="CH1571" s="4">
        <v>696.57933758377999</v>
      </c>
      <c r="CI1571" s="4"/>
      <c r="CN1571" s="4">
        <v>11.1842105263158</v>
      </c>
      <c r="CO1571" s="4"/>
      <c r="CP1571" s="4">
        <v>450.69023985032499</v>
      </c>
      <c r="CQ1571" s="4">
        <v>172.162979689407</v>
      </c>
      <c r="CR1571">
        <v>25948.751985249801</v>
      </c>
      <c r="CS1571">
        <v>38923.127977874698</v>
      </c>
      <c r="CT1571" s="12">
        <v>0.64453706046597148</v>
      </c>
      <c r="CU1571" s="15">
        <v>0.97317939183353797</v>
      </c>
      <c r="CV1571" s="16">
        <v>137.23165241137875</v>
      </c>
      <c r="CW1571" s="16">
        <v>0.24133359158712264</v>
      </c>
      <c r="CX1571" s="16">
        <v>2.7823754296699343E-3</v>
      </c>
      <c r="CY1571" s="16">
        <v>145.20898964785539</v>
      </c>
      <c r="CZ1571" s="16">
        <v>1.5770424077225426E-2</v>
      </c>
      <c r="DA1571" s="16">
        <v>5.6050859185258456E-2</v>
      </c>
      <c r="DB1571" s="16">
        <v>0.10581580168996917</v>
      </c>
      <c r="DC1571" s="16">
        <v>1.5929582715855418E-2</v>
      </c>
      <c r="DD1571" s="16">
        <v>8.8951099709395978E-3</v>
      </c>
      <c r="DE1571" s="16">
        <v>9.2436872407486617E-2</v>
      </c>
      <c r="DF1571" s="16">
        <v>4.9727318777136845E-4</v>
      </c>
      <c r="DG1571" s="16">
        <v>2.384769519041356E-3</v>
      </c>
      <c r="DH1571" s="16">
        <v>0</v>
      </c>
      <c r="DI1571" s="16">
        <v>0</v>
      </c>
      <c r="DJ1571" s="16">
        <v>0</v>
      </c>
      <c r="DK1571" s="16">
        <v>0</v>
      </c>
      <c r="DL1571" s="16">
        <v>0</v>
      </c>
      <c r="DM1571" s="16">
        <v>0</v>
      </c>
      <c r="DN1571" s="16">
        <v>0</v>
      </c>
      <c r="DO1571" s="16">
        <v>1.7103208813792729E-2</v>
      </c>
      <c r="DP1571" s="16">
        <v>4.370820030191464E-3</v>
      </c>
      <c r="DQ1571" s="16">
        <v>0</v>
      </c>
      <c r="DR1571" s="16">
        <v>6.2492483959532849E-4</v>
      </c>
      <c r="DS1571" s="17">
        <v>7.8130010786157543E-4</v>
      </c>
    </row>
    <row r="1572" spans="1:123" x14ac:dyDescent="0.3">
      <c r="A1572" t="s">
        <v>254</v>
      </c>
      <c r="B1572" t="s">
        <v>42</v>
      </c>
      <c r="C1572">
        <v>2030</v>
      </c>
      <c r="D1572" t="s">
        <v>45</v>
      </c>
      <c r="E1572" t="s">
        <v>123</v>
      </c>
      <c r="H1572" s="4">
        <v>6.84</v>
      </c>
      <c r="M1572" s="3"/>
      <c r="N1572" s="3"/>
      <c r="S1572">
        <v>215597</v>
      </c>
      <c r="U1572" s="3">
        <v>250104.81599999999</v>
      </c>
      <c r="V1572" s="3">
        <v>143617.96799999999</v>
      </c>
      <c r="W1572" s="3">
        <v>132128.5306</v>
      </c>
      <c r="X1572">
        <v>562</v>
      </c>
      <c r="Y1572">
        <v>60</v>
      </c>
      <c r="AE1572" s="3"/>
      <c r="AH1572">
        <v>100</v>
      </c>
      <c r="AI1572">
        <v>10</v>
      </c>
      <c r="AN1572" s="3">
        <v>1456.7258000000002</v>
      </c>
      <c r="AO1572">
        <v>30</v>
      </c>
      <c r="AP1572">
        <v>20</v>
      </c>
      <c r="AS1572" s="4">
        <v>52</v>
      </c>
      <c r="AT1572">
        <v>43</v>
      </c>
      <c r="AU1572">
        <v>19</v>
      </c>
      <c r="AV1572">
        <v>2353</v>
      </c>
      <c r="AW1572">
        <v>136</v>
      </c>
      <c r="AX1572" s="3">
        <v>2489</v>
      </c>
      <c r="AY1572" s="3">
        <v>6389</v>
      </c>
      <c r="AZ1572">
        <v>0.35699999999999998</v>
      </c>
      <c r="BA1572">
        <v>5.1000000000000004E-3</v>
      </c>
      <c r="BF1572" s="4">
        <v>217.68791154666664</v>
      </c>
      <c r="BG1572" s="4">
        <v>269.98337014277774</v>
      </c>
      <c r="BH1572" s="4">
        <v>622.23260094200111</v>
      </c>
      <c r="BI1572" s="4">
        <v>501.70683454086776</v>
      </c>
      <c r="BJ1572" s="3">
        <v>397.59720424304379</v>
      </c>
      <c r="BS1572" s="3"/>
      <c r="BT1572" s="4">
        <v>344.60123987845236</v>
      </c>
      <c r="BU1572" s="4">
        <v>351.63391824331876</v>
      </c>
      <c r="BV1572" s="3"/>
      <c r="BW1572" s="4">
        <v>353.56617563778565</v>
      </c>
      <c r="BX1572" s="4">
        <v>360.78181187529151</v>
      </c>
      <c r="BY1572" s="3">
        <v>14856.370999999999</v>
      </c>
      <c r="BZ1572" s="4">
        <v>61.624000000000002</v>
      </c>
      <c r="CA1572">
        <v>25</v>
      </c>
      <c r="CB1572" s="3">
        <v>12925.617120000001</v>
      </c>
      <c r="CC1572" s="3">
        <v>1034.8656000000001</v>
      </c>
      <c r="CD1572" s="3"/>
      <c r="CF1572" s="3"/>
      <c r="CG1572" s="3"/>
      <c r="CH1572" s="4">
        <v>696.57933758377999</v>
      </c>
      <c r="CI1572" s="4"/>
      <c r="CN1572" s="4">
        <v>11.1842105263158</v>
      </c>
      <c r="CO1572" s="4"/>
      <c r="CP1572" s="4">
        <v>450.69023985032499</v>
      </c>
      <c r="CQ1572" s="4">
        <v>172.162979689407</v>
      </c>
      <c r="CR1572">
        <v>30234.0944876498</v>
      </c>
      <c r="CS1572">
        <v>45351.141731474803</v>
      </c>
      <c r="CT1572" s="12">
        <v>0.73001338988783215</v>
      </c>
      <c r="CU1572" s="15">
        <v>1.1311839712029803</v>
      </c>
      <c r="CV1572" s="16">
        <v>150.16654335731465</v>
      </c>
      <c r="CW1572" s="16">
        <v>0.26408070301454167</v>
      </c>
      <c r="CX1572" s="16">
        <v>3.0446306901804319E-3</v>
      </c>
      <c r="CY1572" s="16">
        <v>158.89579158064919</v>
      </c>
      <c r="CZ1572" s="16">
        <v>1.7256879366698851E-2</v>
      </c>
      <c r="DA1572" s="16">
        <v>6.1333982562757135E-2</v>
      </c>
      <c r="DB1572" s="16">
        <v>0.11578956380072142</v>
      </c>
      <c r="DC1572" s="16">
        <v>1.7431039643781843E-2</v>
      </c>
      <c r="DD1572" s="16">
        <v>9.7335264397678239E-3</v>
      </c>
      <c r="DE1572" s="16">
        <v>0.1011495916888227</v>
      </c>
      <c r="DF1572" s="16">
        <v>5.4414411252624102E-4</v>
      </c>
      <c r="DG1572" s="16">
        <v>2.6095480822807089E-3</v>
      </c>
      <c r="DH1572" s="16">
        <v>0</v>
      </c>
      <c r="DI1572" s="16">
        <v>0</v>
      </c>
      <c r="DJ1572" s="16">
        <v>0</v>
      </c>
      <c r="DK1572" s="16">
        <v>0</v>
      </c>
      <c r="DL1572" s="16">
        <v>0</v>
      </c>
      <c r="DM1572" s="16">
        <v>0</v>
      </c>
      <c r="DN1572" s="16">
        <v>0</v>
      </c>
      <c r="DO1572" s="16">
        <v>1.8715286909076492E-2</v>
      </c>
      <c r="DP1572" s="16">
        <v>4.7827955434306462E-3</v>
      </c>
      <c r="DQ1572" s="16">
        <v>0</v>
      </c>
      <c r="DR1572" s="16">
        <v>6.8382768385563577E-4</v>
      </c>
      <c r="DS1572" s="17">
        <v>8.5494224153597463E-4</v>
      </c>
    </row>
    <row r="1573" spans="1:123" x14ac:dyDescent="0.3">
      <c r="A1573" t="s">
        <v>254</v>
      </c>
      <c r="B1573" t="s">
        <v>237</v>
      </c>
      <c r="C1573">
        <v>2030</v>
      </c>
      <c r="D1573" t="s">
        <v>45</v>
      </c>
      <c r="E1573" t="s">
        <v>123</v>
      </c>
      <c r="H1573" s="4">
        <v>6.81</v>
      </c>
      <c r="M1573" s="3"/>
      <c r="N1573" s="3"/>
      <c r="S1573">
        <v>233696</v>
      </c>
      <c r="U1573" s="3">
        <v>271054.39679999999</v>
      </c>
      <c r="V1573" s="3">
        <v>196182.5184</v>
      </c>
      <c r="W1573" s="3">
        <v>180487.91690000001</v>
      </c>
      <c r="X1573">
        <v>768</v>
      </c>
      <c r="Y1573">
        <v>61</v>
      </c>
      <c r="AE1573" s="3"/>
      <c r="AH1573">
        <v>100</v>
      </c>
      <c r="AI1573">
        <v>10</v>
      </c>
      <c r="AN1573" s="3">
        <v>1456.7258000000002</v>
      </c>
      <c r="AO1573">
        <v>30</v>
      </c>
      <c r="AP1573">
        <v>20</v>
      </c>
      <c r="AS1573" s="4">
        <v>52</v>
      </c>
      <c r="AT1573">
        <v>43</v>
      </c>
      <c r="AU1573">
        <v>19</v>
      </c>
      <c r="AV1573">
        <v>2560</v>
      </c>
      <c r="AW1573">
        <v>136</v>
      </c>
      <c r="AX1573" s="3">
        <v>2696</v>
      </c>
      <c r="AY1573" s="3">
        <v>6596</v>
      </c>
      <c r="AZ1573">
        <v>0.35699999999999998</v>
      </c>
      <c r="BA1573">
        <v>5.1000000000000004E-3</v>
      </c>
      <c r="BF1573" s="4">
        <v>246.7965358694444</v>
      </c>
      <c r="BG1573" s="4">
        <v>279.63516327333332</v>
      </c>
      <c r="BH1573" s="4">
        <v>749.72361651360188</v>
      </c>
      <c r="BI1573" s="4">
        <v>661.68070824064523</v>
      </c>
      <c r="BJ1573" s="3">
        <v>497.07301545353994</v>
      </c>
      <c r="BS1573" s="3"/>
      <c r="BT1573" s="4">
        <v>373.67702600170639</v>
      </c>
      <c r="BU1573" s="4">
        <v>381.30308775684324</v>
      </c>
      <c r="BV1573" s="3"/>
      <c r="BW1573" s="4">
        <v>379.30650498523011</v>
      </c>
      <c r="BX1573" s="4">
        <v>387.04745406656133</v>
      </c>
      <c r="BY1573" s="3">
        <v>14856.370999999999</v>
      </c>
      <c r="BZ1573" s="4">
        <v>61.624000000000002</v>
      </c>
      <c r="CA1573">
        <v>25</v>
      </c>
      <c r="CB1573" s="3">
        <v>17656.426656</v>
      </c>
      <c r="CC1573" s="3">
        <v>1121.7408</v>
      </c>
      <c r="CD1573" s="3"/>
      <c r="CF1573" s="3"/>
      <c r="CG1573" s="3"/>
      <c r="CH1573" s="4">
        <v>696.57933758377999</v>
      </c>
      <c r="CI1573" s="4"/>
      <c r="CN1573" s="4">
        <v>11.1842105263158</v>
      </c>
      <c r="CO1573" s="4"/>
      <c r="CP1573" s="4">
        <v>450.69023985032499</v>
      </c>
      <c r="CQ1573" s="4">
        <v>172.162979689407</v>
      </c>
      <c r="CR1573">
        <v>35051.779223649799</v>
      </c>
      <c r="CS1573">
        <v>52577.668835474702</v>
      </c>
      <c r="CT1573" s="12">
        <v>0.82537822790102777</v>
      </c>
      <c r="CU1573" s="15">
        <v>1.3080993924188171</v>
      </c>
      <c r="CV1573" s="16">
        <v>162.83687007774571</v>
      </c>
      <c r="CW1573" s="16">
        <v>0.28636255563595897</v>
      </c>
      <c r="CX1573" s="16">
        <v>3.301521903929999E-3</v>
      </c>
      <c r="CY1573" s="16">
        <v>172.30265005136641</v>
      </c>
      <c r="CZ1573" s="16">
        <v>1.8712931393087121E-2</v>
      </c>
      <c r="DA1573" s="16">
        <v>6.6509047399178303E-2</v>
      </c>
      <c r="DB1573" s="16">
        <v>0.12555932723384816</v>
      </c>
      <c r="DC1573" s="16">
        <v>1.8901786472108193E-2</v>
      </c>
      <c r="DD1573" s="16">
        <v>1.0554794329249446E-2</v>
      </c>
      <c r="DE1573" s="16">
        <v>0.10968410507431146</v>
      </c>
      <c r="DF1573" s="16">
        <v>5.9005636125065465E-4</v>
      </c>
      <c r="DG1573" s="16">
        <v>2.8297291296428828E-3</v>
      </c>
      <c r="DH1573" s="16">
        <v>0</v>
      </c>
      <c r="DI1573" s="16">
        <v>0</v>
      </c>
      <c r="DJ1573" s="16">
        <v>0</v>
      </c>
      <c r="DK1573" s="16">
        <v>0</v>
      </c>
      <c r="DL1573" s="16">
        <v>0</v>
      </c>
      <c r="DM1573" s="16">
        <v>0</v>
      </c>
      <c r="DN1573" s="16">
        <v>0</v>
      </c>
      <c r="DO1573" s="16">
        <v>2.029439231100592E-2</v>
      </c>
      <c r="DP1573" s="16">
        <v>5.1863447017014997E-3</v>
      </c>
      <c r="DQ1573" s="16">
        <v>0</v>
      </c>
      <c r="DR1573" s="16">
        <v>7.415257568166027E-4</v>
      </c>
      <c r="DS1573" s="17">
        <v>9.2707813336098156E-4</v>
      </c>
    </row>
    <row r="1574" spans="1:123" x14ac:dyDescent="0.3">
      <c r="A1574" t="s">
        <v>254</v>
      </c>
      <c r="B1574" t="s">
        <v>55</v>
      </c>
      <c r="C1574">
        <v>2030</v>
      </c>
      <c r="D1574" t="s">
        <v>45</v>
      </c>
      <c r="E1574" t="s">
        <v>123</v>
      </c>
      <c r="F1574" t="s">
        <v>50</v>
      </c>
      <c r="G1574">
        <v>9</v>
      </c>
      <c r="H1574" s="4">
        <v>7.04</v>
      </c>
      <c r="I1574" t="s">
        <v>256</v>
      </c>
      <c r="K1574" s="4"/>
      <c r="L1574" s="4">
        <v>19.931606117294656</v>
      </c>
      <c r="M1574" s="3">
        <v>697.45183446649594</v>
      </c>
      <c r="N1574" s="3">
        <v>874.15887939817242</v>
      </c>
      <c r="O1574">
        <v>3500</v>
      </c>
      <c r="P1574">
        <v>6</v>
      </c>
      <c r="Q1574">
        <v>200428</v>
      </c>
      <c r="U1574" s="3"/>
      <c r="V1574" s="3"/>
      <c r="W1574" s="3"/>
      <c r="AD1574" s="4"/>
      <c r="AE1574" s="4"/>
      <c r="AF1574">
        <v>95</v>
      </c>
      <c r="AG1574">
        <v>22</v>
      </c>
      <c r="AH1574">
        <v>115</v>
      </c>
      <c r="AJ1574">
        <v>305</v>
      </c>
      <c r="AK1574">
        <v>63</v>
      </c>
      <c r="AL1574">
        <v>20</v>
      </c>
      <c r="AM1574">
        <v>20</v>
      </c>
      <c r="AN1574" s="3">
        <v>1456.7258000000002</v>
      </c>
      <c r="AP1574">
        <v>20</v>
      </c>
      <c r="AQ1574">
        <v>10</v>
      </c>
      <c r="AR1574">
        <v>5</v>
      </c>
      <c r="AS1574" s="4">
        <v>52</v>
      </c>
      <c r="AT1574">
        <v>43</v>
      </c>
      <c r="AU1574">
        <v>19</v>
      </c>
      <c r="AV1574">
        <v>2246</v>
      </c>
      <c r="AW1574">
        <v>136</v>
      </c>
      <c r="AX1574">
        <v>2382</v>
      </c>
      <c r="AY1574" s="3">
        <v>6282</v>
      </c>
      <c r="AZ1574">
        <v>0.35699999999999998</v>
      </c>
      <c r="BA1574">
        <v>5.1000000000000004E-3</v>
      </c>
      <c r="BB1574" s="3"/>
      <c r="BC1574" s="3"/>
      <c r="BD1574" s="3">
        <v>34.992254530923972</v>
      </c>
      <c r="BE1574" s="3">
        <v>43.857924657645363</v>
      </c>
      <c r="BF1574" s="4"/>
      <c r="BG1574" s="4"/>
      <c r="BH1574" s="4"/>
      <c r="BI1574" s="4"/>
      <c r="BJ1574" s="3"/>
      <c r="BK1574" s="4"/>
      <c r="BL1574" s="4"/>
      <c r="BP1574" s="4"/>
      <c r="BQ1574" s="4"/>
      <c r="BR1574" s="4"/>
      <c r="BS1574" s="3">
        <v>28.407258731806731</v>
      </c>
      <c r="BT1574" s="4"/>
      <c r="BU1574" s="4"/>
      <c r="BV1574" s="3">
        <v>28.853537502280954</v>
      </c>
      <c r="BW1574" s="4"/>
      <c r="BX1574" s="4"/>
      <c r="BY1574" s="3">
        <v>14856.370999999999</v>
      </c>
      <c r="BZ1574" s="4">
        <v>61.624000000000002</v>
      </c>
      <c r="CA1574" s="4"/>
      <c r="CB1574" s="4"/>
      <c r="CC1574" s="4"/>
      <c r="CD1574" s="4"/>
      <c r="CE1574" s="4">
        <v>100.5209656</v>
      </c>
      <c r="CF1574" s="4">
        <v>8613.0623823220503</v>
      </c>
      <c r="CG1574" s="4">
        <v>2483.17</v>
      </c>
      <c r="CH1574" s="4"/>
      <c r="CI1574" s="4">
        <v>347.26520720000002</v>
      </c>
      <c r="CJ1574" s="4">
        <v>41.652333800000001</v>
      </c>
      <c r="CK1574" s="4">
        <v>12.90811658</v>
      </c>
      <c r="CL1574" s="4"/>
      <c r="CM1574" s="4"/>
      <c r="CN1574" s="4"/>
      <c r="CO1574" s="4"/>
      <c r="CP1574" s="4">
        <v>450.69023989999999</v>
      </c>
      <c r="CQ1574" s="4">
        <v>172.16297969999999</v>
      </c>
      <c r="CR1574" s="3">
        <v>27139.427225019601</v>
      </c>
      <c r="CS1574" s="3">
        <v>40709.1408375295</v>
      </c>
      <c r="CT1574" s="12">
        <v>0.69998063014727063</v>
      </c>
      <c r="CU1574" s="15">
        <v>1.0550561123082485</v>
      </c>
      <c r="CV1574" s="16">
        <v>53.169393406518914</v>
      </c>
      <c r="CW1574" s="16">
        <v>0.42511487352628158</v>
      </c>
      <c r="CX1574" s="16">
        <v>9.0954304498133112E-4</v>
      </c>
      <c r="CY1574" s="16">
        <v>66.163868577323441</v>
      </c>
      <c r="CZ1574" s="16">
        <v>3.0651761517877213E-2</v>
      </c>
      <c r="DA1574" s="16">
        <v>4.8121598842119508E-2</v>
      </c>
      <c r="DB1574" s="16">
        <v>7.9702353465029296E-2</v>
      </c>
      <c r="DC1574" s="16">
        <v>5.8320970584667875E-3</v>
      </c>
      <c r="DD1574" s="16">
        <v>4.943232306641821E-3</v>
      </c>
      <c r="DE1574" s="16">
        <v>2.2551979238748066E-2</v>
      </c>
      <c r="DF1574" s="16">
        <v>7.5080996297591327E-4</v>
      </c>
      <c r="DG1574" s="16">
        <v>1.407413319174292E-3</v>
      </c>
      <c r="DH1574" s="16">
        <v>324.64705617637304</v>
      </c>
      <c r="DI1574" s="16">
        <v>0.14272056884858536</v>
      </c>
      <c r="DJ1574" s="16">
        <v>7.5411083944591252E-4</v>
      </c>
      <c r="DK1574" s="16">
        <v>329.12851258262378</v>
      </c>
      <c r="DL1574" s="16">
        <v>0.13848851039908977</v>
      </c>
      <c r="DM1574" s="16">
        <v>3.2317337478689434</v>
      </c>
      <c r="DN1574" s="16">
        <v>0.1513066195432228</v>
      </c>
      <c r="DO1574" s="16">
        <v>2.7196745262771008E-2</v>
      </c>
      <c r="DP1574" s="16">
        <v>1.1182587956326404E-2</v>
      </c>
      <c r="DQ1574" s="16">
        <v>2.2390784919852982E-3</v>
      </c>
      <c r="DR1574" s="16">
        <v>1.8580911650127015E-3</v>
      </c>
      <c r="DS1574" s="17">
        <v>1.764857343141514E-3</v>
      </c>
    </row>
    <row r="1575" spans="1:123" x14ac:dyDescent="0.3">
      <c r="A1575" t="s">
        <v>254</v>
      </c>
      <c r="B1575" t="s">
        <v>108</v>
      </c>
      <c r="C1575">
        <v>2030</v>
      </c>
      <c r="D1575" t="s">
        <v>45</v>
      </c>
      <c r="E1575" t="s">
        <v>123</v>
      </c>
      <c r="F1575" t="s">
        <v>50</v>
      </c>
      <c r="G1575">
        <v>9</v>
      </c>
      <c r="H1575" s="4">
        <v>7.1</v>
      </c>
      <c r="I1575" t="s">
        <v>257</v>
      </c>
      <c r="K1575" s="4">
        <v>29.292900000000003</v>
      </c>
      <c r="L1575" s="4">
        <v>11.701599999999999</v>
      </c>
      <c r="M1575" s="3">
        <v>342.08118831155343</v>
      </c>
      <c r="N1575" s="3">
        <v>447.74616754860091</v>
      </c>
      <c r="O1575">
        <v>4000</v>
      </c>
      <c r="P1575">
        <v>6</v>
      </c>
      <c r="Q1575">
        <v>216552</v>
      </c>
      <c r="U1575" s="3"/>
      <c r="V1575" s="3"/>
      <c r="W1575" s="3"/>
      <c r="AB1575" s="4">
        <v>33.67</v>
      </c>
      <c r="AC1575" s="4">
        <v>100.20829999999999</v>
      </c>
      <c r="AD1575" s="5"/>
      <c r="AE1575" s="4"/>
      <c r="AF1575">
        <v>95</v>
      </c>
      <c r="AG1575">
        <v>22</v>
      </c>
      <c r="AH1575">
        <v>115</v>
      </c>
      <c r="AJ1575">
        <v>167</v>
      </c>
      <c r="AM1575">
        <v>20</v>
      </c>
      <c r="AN1575" s="3">
        <v>1456.7258000000002</v>
      </c>
      <c r="AP1575">
        <v>20</v>
      </c>
      <c r="AQ1575">
        <v>9</v>
      </c>
      <c r="AR1575">
        <v>3</v>
      </c>
      <c r="AS1575" s="4">
        <v>52</v>
      </c>
      <c r="AT1575">
        <v>43</v>
      </c>
      <c r="AU1575">
        <v>19</v>
      </c>
      <c r="AV1575">
        <v>2156</v>
      </c>
      <c r="AW1575">
        <v>136</v>
      </c>
      <c r="AX1575">
        <v>2292</v>
      </c>
      <c r="AY1575" s="3">
        <v>6192</v>
      </c>
      <c r="AZ1575">
        <v>0.35699999999999998</v>
      </c>
      <c r="BA1575">
        <v>5.1000000000000004E-3</v>
      </c>
      <c r="BB1575" s="3"/>
      <c r="BC1575" s="3"/>
      <c r="BD1575" s="3">
        <v>29.233710630302987</v>
      </c>
      <c r="BE1575" s="3">
        <v>38.263670570571627</v>
      </c>
      <c r="BF1575" s="4"/>
      <c r="BG1575" s="4"/>
      <c r="BH1575" s="4"/>
      <c r="BI1575" s="4"/>
      <c r="BJ1575" s="3"/>
      <c r="BK1575" s="4"/>
      <c r="BL1575" s="4"/>
      <c r="BP1575" s="4"/>
      <c r="BQ1575" s="4"/>
      <c r="BR1575" s="4"/>
      <c r="BS1575" s="3">
        <v>24.548328072136371</v>
      </c>
      <c r="BT1575" s="4"/>
      <c r="BU1575" s="4"/>
      <c r="BV1575" s="3">
        <v>25.046548560758609</v>
      </c>
      <c r="BW1575" s="4"/>
      <c r="BX1575" s="4"/>
      <c r="BY1575" s="3">
        <v>14856.370999999999</v>
      </c>
      <c r="BZ1575" s="4">
        <v>61.624000000000002</v>
      </c>
      <c r="CA1575" s="4"/>
      <c r="CB1575" s="4"/>
      <c r="CC1575" s="4"/>
      <c r="CD1575" s="4"/>
      <c r="CE1575" s="4">
        <v>100.5209656</v>
      </c>
      <c r="CF1575" s="4">
        <v>9691.4726609999998</v>
      </c>
      <c r="CG1575" s="4">
        <v>2483.17</v>
      </c>
      <c r="CH1575" s="4"/>
      <c r="CI1575" s="4">
        <v>324.69041979999997</v>
      </c>
      <c r="CJ1575" s="4">
        <v>41.652333800000001</v>
      </c>
      <c r="CK1575" s="4">
        <v>12.90811658</v>
      </c>
      <c r="CL1575" s="4"/>
      <c r="CM1575" s="4"/>
      <c r="CN1575" s="4"/>
      <c r="CO1575" s="4"/>
      <c r="CP1575" s="4">
        <v>450.69023989999999</v>
      </c>
      <c r="CQ1575" s="4">
        <v>172.16297969999999</v>
      </c>
      <c r="CR1575" s="3">
        <v>28195.262719999999</v>
      </c>
      <c r="CS1575" s="3">
        <v>42292.894079999998</v>
      </c>
      <c r="CT1575" s="12">
        <v>0.67212988599486012</v>
      </c>
      <c r="CU1575" s="15">
        <v>1.0481166989120247</v>
      </c>
      <c r="CV1575" s="16">
        <v>0</v>
      </c>
      <c r="CW1575" s="16">
        <v>0</v>
      </c>
      <c r="CX1575" s="16">
        <v>0</v>
      </c>
      <c r="CY1575" s="16">
        <v>0</v>
      </c>
      <c r="CZ1575" s="16">
        <v>0</v>
      </c>
      <c r="DA1575" s="16">
        <v>0</v>
      </c>
      <c r="DB1575" s="16">
        <v>0</v>
      </c>
      <c r="DC1575" s="16">
        <v>0</v>
      </c>
      <c r="DD1575" s="16">
        <v>0</v>
      </c>
      <c r="DE1575" s="16">
        <v>0</v>
      </c>
      <c r="DF1575" s="16">
        <v>0</v>
      </c>
      <c r="DG1575" s="16">
        <v>0</v>
      </c>
      <c r="DH1575" s="16">
        <v>0</v>
      </c>
      <c r="DI1575" s="16">
        <v>0</v>
      </c>
      <c r="DJ1575" s="16">
        <v>0</v>
      </c>
      <c r="DK1575" s="16">
        <v>0</v>
      </c>
      <c r="DL1575" s="16">
        <v>0</v>
      </c>
      <c r="DM1575" s="16">
        <v>0</v>
      </c>
      <c r="DN1575" s="16">
        <v>0</v>
      </c>
      <c r="DO1575" s="16">
        <v>0</v>
      </c>
      <c r="DP1575" s="16">
        <v>0</v>
      </c>
      <c r="DQ1575" s="16">
        <v>0</v>
      </c>
      <c r="DR1575" s="16">
        <v>0</v>
      </c>
      <c r="DS1575" s="17">
        <v>0</v>
      </c>
    </row>
    <row r="1576" spans="1:123" x14ac:dyDescent="0.3">
      <c r="A1576" t="s">
        <v>254</v>
      </c>
      <c r="B1576" t="s">
        <v>54</v>
      </c>
      <c r="C1576">
        <v>2030</v>
      </c>
      <c r="D1576" t="s">
        <v>45</v>
      </c>
      <c r="E1576" t="s">
        <v>123</v>
      </c>
      <c r="F1576" t="s">
        <v>50</v>
      </c>
      <c r="G1576">
        <v>9</v>
      </c>
      <c r="H1576" s="4">
        <v>7.03</v>
      </c>
      <c r="I1576" t="s">
        <v>51</v>
      </c>
      <c r="K1576" s="4"/>
      <c r="L1576" s="4">
        <v>19.964481760912921</v>
      </c>
      <c r="M1576" s="3">
        <v>533.64321731324662</v>
      </c>
      <c r="N1576" s="3">
        <v>746.8457452132667</v>
      </c>
      <c r="O1576">
        <v>4300</v>
      </c>
      <c r="P1576">
        <v>6</v>
      </c>
      <c r="Q1576">
        <v>226260</v>
      </c>
      <c r="U1576" s="3"/>
      <c r="V1576" s="3"/>
      <c r="W1576" s="3"/>
      <c r="AD1576" s="4"/>
      <c r="AE1576" s="4"/>
      <c r="AF1576">
        <v>95</v>
      </c>
      <c r="AG1576">
        <v>22</v>
      </c>
      <c r="AH1576">
        <v>115</v>
      </c>
      <c r="AJ1576">
        <v>172</v>
      </c>
      <c r="AK1576">
        <v>56</v>
      </c>
      <c r="AL1576">
        <v>20</v>
      </c>
      <c r="AM1576">
        <v>20</v>
      </c>
      <c r="AN1576" s="3">
        <v>1456.7258000000002</v>
      </c>
      <c r="AP1576">
        <v>20</v>
      </c>
      <c r="AQ1576">
        <v>9</v>
      </c>
      <c r="AR1576">
        <v>3</v>
      </c>
      <c r="AS1576" s="4">
        <v>52</v>
      </c>
      <c r="AT1576">
        <v>43</v>
      </c>
      <c r="AU1576">
        <v>19</v>
      </c>
      <c r="AV1576">
        <v>2103</v>
      </c>
      <c r="AW1576">
        <v>136</v>
      </c>
      <c r="AX1576">
        <v>2239</v>
      </c>
      <c r="AY1576" s="3">
        <v>6139</v>
      </c>
      <c r="AZ1576">
        <v>0.35699999999999998</v>
      </c>
      <c r="BA1576">
        <v>5.1000000000000004E-3</v>
      </c>
      <c r="BB1576" s="3"/>
      <c r="BC1576" s="3"/>
      <c r="BD1576" s="3">
        <v>26.924421164068388</v>
      </c>
      <c r="BE1576" s="3">
        <v>37.681336024385281</v>
      </c>
      <c r="BF1576" s="4"/>
      <c r="BG1576" s="4"/>
      <c r="BH1576" s="4"/>
      <c r="BI1576" s="4"/>
      <c r="BJ1576" s="3"/>
      <c r="BK1576" s="4"/>
      <c r="BL1576" s="4"/>
      <c r="BP1576" s="4"/>
      <c r="BQ1576" s="4"/>
      <c r="BR1576" s="4"/>
      <c r="BS1576" s="3">
        <v>23.340901118056617</v>
      </c>
      <c r="BT1576" s="4"/>
      <c r="BU1576" s="4"/>
      <c r="BV1576" s="3">
        <v>23.988155969018205</v>
      </c>
      <c r="BW1576" s="4"/>
      <c r="BX1576" s="4"/>
      <c r="BY1576" s="3">
        <v>14856.370999999999</v>
      </c>
      <c r="BZ1576" s="4">
        <v>61.624000000000002</v>
      </c>
      <c r="CA1576" s="4"/>
      <c r="CB1576" s="4"/>
      <c r="CC1576" s="4"/>
      <c r="CD1576" s="4"/>
      <c r="CE1576" s="4">
        <v>100.5209656</v>
      </c>
      <c r="CF1576" s="4">
        <v>6180.738523</v>
      </c>
      <c r="CG1576" s="4">
        <v>2483.17</v>
      </c>
      <c r="CH1576" s="4"/>
      <c r="CI1576" s="4">
        <v>328.3745965</v>
      </c>
      <c r="CJ1576" s="4">
        <v>41.652333800000001</v>
      </c>
      <c r="CK1576" s="4">
        <v>12.90811658</v>
      </c>
      <c r="CL1576" s="4"/>
      <c r="CM1576" s="4"/>
      <c r="CN1576" s="4"/>
      <c r="CO1576" s="4"/>
      <c r="CP1576" s="4">
        <v>450.69023989999999</v>
      </c>
      <c r="CQ1576" s="4">
        <v>172.16297969999999</v>
      </c>
      <c r="CR1576" s="3">
        <v>24688.212749999999</v>
      </c>
      <c r="CS1576" s="3">
        <v>37032.319130000003</v>
      </c>
      <c r="CT1576" s="12">
        <v>0.67579925146715591</v>
      </c>
      <c r="CU1576" s="15">
        <v>0.98655190512217217</v>
      </c>
      <c r="CV1576" s="16">
        <v>69.119620459798071</v>
      </c>
      <c r="CW1576" s="16">
        <v>0.5308608069619235</v>
      </c>
      <c r="CX1576" s="16">
        <v>1.1649347249907684E-2</v>
      </c>
      <c r="CY1576" s="16">
        <v>88.132368617352881</v>
      </c>
      <c r="CZ1576" s="16">
        <v>0.14652207988680893</v>
      </c>
      <c r="DA1576" s="16">
        <v>7.6145665349872327E-2</v>
      </c>
      <c r="DB1576" s="16">
        <v>0.13263470670397837</v>
      </c>
      <c r="DC1576" s="16">
        <v>1.4668570914133868E-2</v>
      </c>
      <c r="DD1576" s="16">
        <v>9.8758172653272656E-3</v>
      </c>
      <c r="DE1576" s="16">
        <v>5.1136781222068703E-2</v>
      </c>
      <c r="DF1576" s="16">
        <v>1.2562504057444623E-3</v>
      </c>
      <c r="DG1576" s="16">
        <v>2.2591393851202936E-3</v>
      </c>
      <c r="DH1576" s="16">
        <v>395.11469050298092</v>
      </c>
      <c r="DI1576" s="16">
        <v>0.17369938311833114</v>
      </c>
      <c r="DJ1576" s="16">
        <v>9.1779754432992655E-4</v>
      </c>
      <c r="DK1576" s="16">
        <v>400.56888830724625</v>
      </c>
      <c r="DL1576" s="16">
        <v>0.16854871739489227</v>
      </c>
      <c r="DM1576" s="16">
        <v>3.9332113299175084</v>
      </c>
      <c r="DN1576" s="16">
        <v>0.18414911521450494</v>
      </c>
      <c r="DO1576" s="16">
        <v>3.3100049369769194E-2</v>
      </c>
      <c r="DP1576" s="16">
        <v>1.3609871690892079E-2</v>
      </c>
      <c r="DQ1576" s="16">
        <v>2.7250911059917937E-3</v>
      </c>
      <c r="DR1576" s="16">
        <v>2.2614069698862929E-3</v>
      </c>
      <c r="DS1576" s="17">
        <v>2.1479358880692719E-3</v>
      </c>
    </row>
    <row r="1577" spans="1:123" x14ac:dyDescent="0.3">
      <c r="A1577" t="s">
        <v>254</v>
      </c>
      <c r="B1577" t="s">
        <v>56</v>
      </c>
      <c r="C1577">
        <v>2030</v>
      </c>
      <c r="D1577" t="s">
        <v>45</v>
      </c>
      <c r="E1577" t="s">
        <v>123</v>
      </c>
      <c r="F1577" t="s">
        <v>50</v>
      </c>
      <c r="G1577">
        <v>9</v>
      </c>
      <c r="H1577" s="4">
        <v>7.07</v>
      </c>
      <c r="I1577" t="s">
        <v>51</v>
      </c>
      <c r="K1577" s="4"/>
      <c r="L1577" s="4">
        <v>19.964481760912921</v>
      </c>
      <c r="M1577" s="3">
        <v>582.89807459086194</v>
      </c>
      <c r="N1577" s="3">
        <v>790.73909981346651</v>
      </c>
      <c r="O1577">
        <v>3000</v>
      </c>
      <c r="P1577">
        <v>6</v>
      </c>
      <c r="Q1577">
        <v>243348</v>
      </c>
      <c r="U1577" s="3"/>
      <c r="V1577" s="3"/>
      <c r="W1577" s="3"/>
      <c r="AD1577" s="4"/>
      <c r="AE1577" s="4"/>
      <c r="AF1577">
        <v>95</v>
      </c>
      <c r="AG1577">
        <v>22</v>
      </c>
      <c r="AH1577">
        <v>115</v>
      </c>
      <c r="AJ1577">
        <v>171</v>
      </c>
      <c r="AK1577">
        <v>56</v>
      </c>
      <c r="AL1577">
        <v>20</v>
      </c>
      <c r="AM1577">
        <v>20</v>
      </c>
      <c r="AN1577" s="3">
        <v>1456.7258000000002</v>
      </c>
      <c r="AP1577">
        <v>20</v>
      </c>
      <c r="AQ1577">
        <v>9</v>
      </c>
      <c r="AR1577">
        <v>3</v>
      </c>
      <c r="AS1577" s="4">
        <v>52</v>
      </c>
      <c r="AT1577">
        <v>43</v>
      </c>
      <c r="AU1577">
        <v>19</v>
      </c>
      <c r="AV1577">
        <v>2102</v>
      </c>
      <c r="AW1577">
        <v>136</v>
      </c>
      <c r="AX1577">
        <v>2238</v>
      </c>
      <c r="AY1577" s="3">
        <v>6138</v>
      </c>
      <c r="AZ1577">
        <v>0.35699999999999998</v>
      </c>
      <c r="BA1577">
        <v>5.1000000000000004E-3</v>
      </c>
      <c r="BB1577" s="3"/>
      <c r="BC1577" s="3"/>
      <c r="BD1577" s="3">
        <v>29.409524466599716</v>
      </c>
      <c r="BE1577" s="3">
        <v>39.8959302086975</v>
      </c>
      <c r="BF1577" s="4"/>
      <c r="BG1577" s="4"/>
      <c r="BH1577" s="4"/>
      <c r="BI1577" s="4"/>
      <c r="BJ1577" s="3"/>
      <c r="BK1577" s="4"/>
      <c r="BL1577" s="4"/>
      <c r="BP1577" s="4"/>
      <c r="BQ1577" s="4"/>
      <c r="BR1577" s="4"/>
      <c r="BS1577" s="3">
        <v>25.010857289412527</v>
      </c>
      <c r="BT1577" s="4"/>
      <c r="BU1577" s="4"/>
      <c r="BV1577" s="3">
        <v>25.618233582671841</v>
      </c>
      <c r="BW1577" s="4"/>
      <c r="BX1577" s="4"/>
      <c r="BY1577" s="3">
        <v>14856.370999999999</v>
      </c>
      <c r="BZ1577" s="4">
        <v>61.624000000000002</v>
      </c>
      <c r="CA1577" s="4"/>
      <c r="CB1577" s="4"/>
      <c r="CC1577" s="4"/>
      <c r="CD1577" s="4"/>
      <c r="CE1577" s="4">
        <v>100.5209656</v>
      </c>
      <c r="CF1577" s="4">
        <v>6922.3884440000002</v>
      </c>
      <c r="CG1577" s="4">
        <v>2483.17</v>
      </c>
      <c r="CH1577" s="4"/>
      <c r="CI1577" s="4">
        <v>334.85947609999999</v>
      </c>
      <c r="CJ1577" s="4">
        <v>41.652333800000001</v>
      </c>
      <c r="CK1577" s="4">
        <v>12.90811658</v>
      </c>
      <c r="CL1577" s="4"/>
      <c r="CM1577" s="4"/>
      <c r="CN1577" s="4"/>
      <c r="CO1577" s="4"/>
      <c r="CP1577" s="4">
        <v>450.69023989999999</v>
      </c>
      <c r="CQ1577" s="4">
        <v>172.16297969999999</v>
      </c>
      <c r="CR1577" s="3">
        <v>25436.347559999998</v>
      </c>
      <c r="CS1577" s="3">
        <v>38154.521330000003</v>
      </c>
      <c r="CT1577" s="12">
        <v>0.68124810282527981</v>
      </c>
      <c r="CU1577" s="15">
        <v>1.0056213330473784</v>
      </c>
      <c r="CV1577" s="16">
        <v>64.504555273788654</v>
      </c>
      <c r="CW1577" s="16">
        <v>0.49541562927533878</v>
      </c>
      <c r="CX1577" s="16">
        <v>1.0871529076498392E-2</v>
      </c>
      <c r="CY1577" s="16">
        <v>82.247836505330298</v>
      </c>
      <c r="CZ1577" s="16">
        <v>0.13673891057295826</v>
      </c>
      <c r="DA1577" s="16">
        <v>7.1061476419377337E-2</v>
      </c>
      <c r="DB1577" s="16">
        <v>0.12377878687551047</v>
      </c>
      <c r="DC1577" s="16">
        <v>1.3689161442496161E-2</v>
      </c>
      <c r="DD1577" s="16">
        <v>9.2164163580101908E-3</v>
      </c>
      <c r="DE1577" s="16">
        <v>4.7722416716409796E-2</v>
      </c>
      <c r="DF1577" s="16">
        <v>1.1723715089291425E-3</v>
      </c>
      <c r="DG1577" s="16">
        <v>2.1082983437885417E-3</v>
      </c>
      <c r="DH1577" s="16">
        <v>368.73317913918834</v>
      </c>
      <c r="DI1577" s="16">
        <v>0.16210160566341908</v>
      </c>
      <c r="DJ1577" s="16">
        <v>8.565168910730762E-4</v>
      </c>
      <c r="DK1577" s="16">
        <v>373.82320424926593</v>
      </c>
      <c r="DL1577" s="16">
        <v>0.15729484602492236</v>
      </c>
      <c r="DM1577" s="16">
        <v>3.6705937611697479</v>
      </c>
      <c r="DN1577" s="16">
        <v>0.17185361698972515</v>
      </c>
      <c r="DO1577" s="16">
        <v>3.0889983913890948E-2</v>
      </c>
      <c r="DP1577" s="16">
        <v>1.270115077186991E-2</v>
      </c>
      <c r="DQ1577" s="16">
        <v>2.5431388179394964E-3</v>
      </c>
      <c r="DR1577" s="16">
        <v>2.1104145236214662E-3</v>
      </c>
      <c r="DS1577" s="17">
        <v>2.0045198207809057E-3</v>
      </c>
    </row>
    <row r="1578" spans="1:123" x14ac:dyDescent="0.3">
      <c r="A1578" t="s">
        <v>254</v>
      </c>
      <c r="B1578" t="s">
        <v>59</v>
      </c>
      <c r="C1578">
        <v>2030</v>
      </c>
      <c r="D1578" t="s">
        <v>45</v>
      </c>
      <c r="E1578" t="s">
        <v>123</v>
      </c>
      <c r="F1578" t="s">
        <v>53</v>
      </c>
      <c r="H1578" s="4">
        <v>7.04</v>
      </c>
      <c r="I1578" t="s">
        <v>51</v>
      </c>
      <c r="K1578" s="4"/>
      <c r="L1578" s="4">
        <v>19.607973158039478</v>
      </c>
      <c r="M1578" s="3">
        <v>987.42963466359117</v>
      </c>
      <c r="N1578" s="3">
        <v>858.99690747895488</v>
      </c>
      <c r="O1578">
        <v>3000</v>
      </c>
      <c r="P1578">
        <v>6</v>
      </c>
      <c r="Q1578">
        <v>110197</v>
      </c>
      <c r="S1578">
        <v>177437</v>
      </c>
      <c r="T1578">
        <v>110197</v>
      </c>
      <c r="U1578" s="3">
        <v>143453.1882</v>
      </c>
      <c r="V1578" s="3">
        <v>24428.2392</v>
      </c>
      <c r="W1578" s="3">
        <v>18321.179400000001</v>
      </c>
      <c r="X1578">
        <v>167</v>
      </c>
      <c r="Y1578">
        <v>57</v>
      </c>
      <c r="Z1578">
        <v>53</v>
      </c>
      <c r="AD1578" s="4"/>
      <c r="AE1578" s="4"/>
      <c r="AF1578">
        <v>60</v>
      </c>
      <c r="AH1578">
        <v>105</v>
      </c>
      <c r="AJ1578">
        <v>111</v>
      </c>
      <c r="AK1578">
        <v>55</v>
      </c>
      <c r="AL1578">
        <v>15</v>
      </c>
      <c r="AM1578">
        <v>20</v>
      </c>
      <c r="AN1578" s="3">
        <v>1456.7258000000002</v>
      </c>
      <c r="AO1578">
        <v>30</v>
      </c>
      <c r="AP1578">
        <v>20</v>
      </c>
      <c r="AS1578" s="4">
        <v>52</v>
      </c>
      <c r="AT1578">
        <v>43</v>
      </c>
      <c r="AU1578">
        <v>19</v>
      </c>
      <c r="AV1578">
        <v>2264</v>
      </c>
      <c r="AW1578">
        <v>136</v>
      </c>
      <c r="AX1578">
        <v>2400</v>
      </c>
      <c r="AY1578" s="3">
        <v>6300</v>
      </c>
      <c r="AZ1578">
        <v>0.35699999999999998</v>
      </c>
      <c r="BA1578">
        <v>5.1000000000000004E-3</v>
      </c>
      <c r="BB1578" s="3">
        <v>65535</v>
      </c>
      <c r="BC1578" s="3">
        <v>65535</v>
      </c>
      <c r="BD1578" s="3">
        <v>50.72556302165578</v>
      </c>
      <c r="BE1578" s="3">
        <v>44.12780438838675</v>
      </c>
      <c r="BF1578" s="4">
        <v>236.62559647722216</v>
      </c>
      <c r="BG1578" s="4">
        <v>295.53745414833332</v>
      </c>
      <c r="BH1578" s="4">
        <v>79.785057663389964</v>
      </c>
      <c r="BI1578" s="4">
        <v>63.904145736761656</v>
      </c>
      <c r="BJ1578" s="3">
        <v>50.84705310748506</v>
      </c>
      <c r="BK1578" s="4">
        <v>274.99203335642466</v>
      </c>
      <c r="BL1578" s="4">
        <v>185.07706013960015</v>
      </c>
      <c r="BM1578" s="4">
        <v>205.18231155722222</v>
      </c>
      <c r="BN1578" s="4">
        <v>235.80237436333329</v>
      </c>
      <c r="BO1578" s="3">
        <v>231.94402497921098</v>
      </c>
      <c r="BP1578" s="3">
        <v>157.96085759498868</v>
      </c>
      <c r="BQ1578" s="4">
        <v>218.96134652555554</v>
      </c>
      <c r="BR1578" s="4">
        <v>312.80191402853177</v>
      </c>
      <c r="BS1578" s="3">
        <v>33.93807609610824</v>
      </c>
      <c r="BT1578" s="4">
        <v>375.90847489888887</v>
      </c>
      <c r="BU1578" s="4">
        <v>383.58007642743763</v>
      </c>
      <c r="BV1578" s="3">
        <v>33.185938775810556</v>
      </c>
      <c r="BW1578" s="4">
        <v>386.00765049965071</v>
      </c>
      <c r="BX1578" s="4">
        <v>393.88535765270478</v>
      </c>
      <c r="BY1578" s="3">
        <v>14856.370999999999</v>
      </c>
      <c r="BZ1578" s="4">
        <v>61.624000000000002</v>
      </c>
      <c r="CA1578" s="4">
        <v>25</v>
      </c>
      <c r="CB1578" s="4">
        <v>2246.998779</v>
      </c>
      <c r="CC1578" s="4">
        <v>851.69759999999997</v>
      </c>
      <c r="CD1578" s="4">
        <v>528.94560000000001</v>
      </c>
      <c r="CE1578" s="4"/>
      <c r="CF1578" s="4">
        <v>5447.5580579999996</v>
      </c>
      <c r="CG1578" s="4">
        <v>1230.503518</v>
      </c>
      <c r="CH1578" s="4">
        <v>696.57933760000003</v>
      </c>
      <c r="CI1578" s="4">
        <v>41.819655849999997</v>
      </c>
      <c r="CJ1578" s="4"/>
      <c r="CK1578" s="4"/>
      <c r="CL1578" s="4"/>
      <c r="CM1578" s="4"/>
      <c r="CN1578" s="4">
        <v>11.18421053</v>
      </c>
      <c r="CO1578" s="4"/>
      <c r="CP1578" s="4">
        <v>450.69023989999999</v>
      </c>
      <c r="CQ1578" s="4">
        <v>172.16297969999999</v>
      </c>
      <c r="CR1578" s="3">
        <v>26621.134979999999</v>
      </c>
      <c r="CS1578" s="3">
        <v>39931.702469999997</v>
      </c>
      <c r="CT1578" s="12">
        <v>0.64746103693044188</v>
      </c>
      <c r="CU1578" s="15">
        <v>1.0127241059884629</v>
      </c>
      <c r="CV1578" s="16">
        <v>143.79657452487734</v>
      </c>
      <c r="CW1578" s="16">
        <v>0.31335949232574994</v>
      </c>
      <c r="CX1578" s="16">
        <v>4.4297550056621362E-3</v>
      </c>
      <c r="CY1578" s="16">
        <v>154.37122175256786</v>
      </c>
      <c r="CZ1578" s="16">
        <v>3.7001813163202835E-2</v>
      </c>
      <c r="DA1578" s="16">
        <v>6.5812259182462626E-2</v>
      </c>
      <c r="DB1578" s="16">
        <v>0.12260118181835605</v>
      </c>
      <c r="DC1578" s="16">
        <v>1.76735610646955E-2</v>
      </c>
      <c r="DD1578" s="16">
        <v>1.0117912050872056E-2</v>
      </c>
      <c r="DE1578" s="16">
        <v>9.7535500893140878E-2</v>
      </c>
      <c r="DF1578" s="16">
        <v>6.6968099129785335E-4</v>
      </c>
      <c r="DG1578" s="16">
        <v>2.6551868275663643E-3</v>
      </c>
      <c r="DH1578" s="16">
        <v>58.383659482070328</v>
      </c>
      <c r="DI1578" s="16">
        <v>2.5666485908981431E-2</v>
      </c>
      <c r="DJ1578" s="16">
        <v>1.3561727920929963E-4</v>
      </c>
      <c r="DK1578" s="16">
        <v>59.18959263263659</v>
      </c>
      <c r="DL1578" s="16">
        <v>2.490540382084035E-2</v>
      </c>
      <c r="DM1578" s="16">
        <v>0.58118636557046033</v>
      </c>
      <c r="DN1578" s="16">
        <v>2.7210578333399321E-2</v>
      </c>
      <c r="DO1578" s="16">
        <v>2.1539490821290128E-2</v>
      </c>
      <c r="DP1578" s="16">
        <v>6.2656636198076786E-3</v>
      </c>
      <c r="DQ1578" s="16">
        <v>4.0266989563791721E-4</v>
      </c>
      <c r="DR1578" s="16">
        <v>9.4246466300595695E-4</v>
      </c>
      <c r="DS1578" s="17">
        <v>1.0779155975806634E-3</v>
      </c>
    </row>
    <row r="1579" spans="1:123" x14ac:dyDescent="0.3">
      <c r="A1579" t="s">
        <v>254</v>
      </c>
      <c r="B1579" t="s">
        <v>109</v>
      </c>
      <c r="C1579">
        <v>2030</v>
      </c>
      <c r="D1579" t="s">
        <v>45</v>
      </c>
      <c r="E1579" t="s">
        <v>123</v>
      </c>
      <c r="H1579" s="4">
        <v>6.99</v>
      </c>
      <c r="J1579" s="4">
        <v>6.0038999999999998</v>
      </c>
      <c r="M1579" s="3">
        <v>357.93450336637545</v>
      </c>
      <c r="N1579" s="3">
        <v>463.8186651339206</v>
      </c>
      <c r="R1579">
        <v>158659</v>
      </c>
      <c r="S1579">
        <v>198608</v>
      </c>
      <c r="U1579" s="3">
        <v>44152.6567</v>
      </c>
      <c r="V1579" s="3">
        <v>1965.6</v>
      </c>
      <c r="W1579" s="3"/>
      <c r="X1579">
        <v>10</v>
      </c>
      <c r="Y1579">
        <v>59</v>
      </c>
      <c r="AA1579" s="4">
        <v>6.0038999999999998</v>
      </c>
      <c r="AD1579">
        <v>179</v>
      </c>
      <c r="AE1579" s="3">
        <v>136.28739999999999</v>
      </c>
      <c r="AH1579">
        <v>100</v>
      </c>
      <c r="AI1579">
        <v>10</v>
      </c>
      <c r="AN1579" s="3">
        <v>1456.7258000000002</v>
      </c>
      <c r="AO1579">
        <v>30</v>
      </c>
      <c r="AP1579">
        <v>20</v>
      </c>
      <c r="AS1579" s="4">
        <v>52</v>
      </c>
      <c r="AT1579">
        <v>43</v>
      </c>
      <c r="AU1579">
        <v>19</v>
      </c>
      <c r="AV1579">
        <v>2121</v>
      </c>
      <c r="AW1579">
        <v>136</v>
      </c>
      <c r="AX1579" s="3">
        <v>2257</v>
      </c>
      <c r="AY1579" s="3">
        <v>6157</v>
      </c>
      <c r="AZ1579">
        <v>0.35699999999999998</v>
      </c>
      <c r="BA1579">
        <v>5.1000000000000004E-3</v>
      </c>
      <c r="BD1579" s="3">
        <v>58.365864945761253</v>
      </c>
      <c r="BE1579" s="3">
        <v>75.631651360584513</v>
      </c>
      <c r="BJ1579" s="3"/>
      <c r="BS1579" s="3">
        <v>46.121457852597253</v>
      </c>
      <c r="BT1579" s="4"/>
      <c r="BU1579" s="4"/>
      <c r="BV1579" s="3">
        <v>47.455382315470665</v>
      </c>
      <c r="BW1579" s="4"/>
      <c r="BX1579" s="4"/>
      <c r="BY1579" s="3">
        <v>14856.370999999999</v>
      </c>
      <c r="BZ1579" s="4">
        <v>61.624000000000002</v>
      </c>
      <c r="CB1579" s="3">
        <v>1019.49185667752</v>
      </c>
      <c r="CC1579" s="3">
        <v>953.3184</v>
      </c>
      <c r="CD1579" s="3"/>
      <c r="CF1579" s="3"/>
      <c r="CG1579" s="3"/>
      <c r="CH1579" s="4">
        <v>696.57933758377999</v>
      </c>
      <c r="CI1579" s="4"/>
      <c r="CL1579">
        <v>9122.8924999999999</v>
      </c>
      <c r="CM1579">
        <v>3116.3182000000002</v>
      </c>
      <c r="CN1579" s="4">
        <v>8.5526315789473699</v>
      </c>
      <c r="CO1579" s="4">
        <v>269.03257328990202</v>
      </c>
      <c r="CP1579" s="4">
        <v>450.69023985032499</v>
      </c>
      <c r="CQ1579" s="4">
        <v>172.162979689407</v>
      </c>
      <c r="CR1579">
        <v>30727.0337186699</v>
      </c>
      <c r="CS1579">
        <v>46090.550578004797</v>
      </c>
      <c r="CT1579" s="12">
        <v>0.86594691519868305</v>
      </c>
      <c r="CU1579" s="15">
        <v>1.1826641572921008</v>
      </c>
      <c r="CV1579" s="16">
        <v>239.54754121829572</v>
      </c>
      <c r="CW1579" s="16">
        <v>0.3936588795635198</v>
      </c>
      <c r="CX1579" s="16">
        <v>2.3203116234661305E-3</v>
      </c>
      <c r="CY1579" s="16">
        <v>251.97219018541978</v>
      </c>
      <c r="CZ1579" s="16">
        <v>3.0709930845994764E-2</v>
      </c>
      <c r="DA1579" s="16">
        <v>5.7345461322210044E-2</v>
      </c>
      <c r="DB1579" s="16">
        <v>8.4794173121565244E-2</v>
      </c>
      <c r="DC1579" s="16">
        <v>1.1956432849814874E-2</v>
      </c>
      <c r="DD1579" s="16">
        <v>9.5211852322744251E-3</v>
      </c>
      <c r="DE1579" s="16">
        <v>6.2142187406167823E-2</v>
      </c>
      <c r="DF1579" s="16">
        <v>9.9339471713816904E-4</v>
      </c>
      <c r="DG1579" s="16">
        <v>2.5938710503871174E-3</v>
      </c>
      <c r="DH1579" s="16">
        <v>0</v>
      </c>
      <c r="DI1579" s="16">
        <v>0</v>
      </c>
      <c r="DJ1579" s="16">
        <v>0</v>
      </c>
      <c r="DK1579" s="16">
        <v>0</v>
      </c>
      <c r="DL1579" s="16">
        <v>0</v>
      </c>
      <c r="DM1579" s="16">
        <v>0</v>
      </c>
      <c r="DN1579" s="16">
        <v>0</v>
      </c>
      <c r="DO1579" s="16">
        <v>2.4972363687405769E-2</v>
      </c>
      <c r="DP1579" s="16">
        <v>6.3818262756703738E-3</v>
      </c>
      <c r="DQ1579" s="16">
        <v>0</v>
      </c>
      <c r="DR1579" s="16">
        <v>9.1245160727285092E-4</v>
      </c>
      <c r="DS1579" s="17">
        <v>1.1407748484479924E-3</v>
      </c>
    </row>
    <row r="1580" spans="1:123" x14ac:dyDescent="0.3">
      <c r="A1580" t="s">
        <v>254</v>
      </c>
      <c r="B1580" t="s">
        <v>110</v>
      </c>
      <c r="C1580">
        <v>2030</v>
      </c>
      <c r="D1580" t="s">
        <v>45</v>
      </c>
      <c r="E1580" t="s">
        <v>123</v>
      </c>
      <c r="H1580" s="4">
        <v>6.98</v>
      </c>
      <c r="J1580" s="4">
        <v>8.1140000000000008</v>
      </c>
      <c r="M1580" s="3">
        <v>474.32049716350144</v>
      </c>
      <c r="N1580" s="3">
        <v>620.8462558413986</v>
      </c>
      <c r="R1580">
        <v>163153</v>
      </c>
      <c r="S1580">
        <v>203040</v>
      </c>
      <c r="U1580" s="3">
        <v>47306.4179</v>
      </c>
      <c r="V1580" s="3">
        <v>2106</v>
      </c>
      <c r="W1580" s="3"/>
      <c r="X1580">
        <v>11</v>
      </c>
      <c r="Y1580">
        <v>59</v>
      </c>
      <c r="AA1580" s="4">
        <v>8.1140000000000008</v>
      </c>
      <c r="AD1580">
        <v>184</v>
      </c>
      <c r="AE1580" s="3">
        <v>184.1875</v>
      </c>
      <c r="AH1580">
        <v>100</v>
      </c>
      <c r="AI1580">
        <v>10</v>
      </c>
      <c r="AN1580" s="3">
        <v>1456.7258000000002</v>
      </c>
      <c r="AO1580">
        <v>30</v>
      </c>
      <c r="AP1580">
        <v>20</v>
      </c>
      <c r="AS1580" s="4">
        <v>52</v>
      </c>
      <c r="AT1580">
        <v>43</v>
      </c>
      <c r="AU1580">
        <v>19</v>
      </c>
      <c r="AV1580">
        <v>2177</v>
      </c>
      <c r="AW1580">
        <v>136</v>
      </c>
      <c r="AX1580" s="3">
        <v>2313</v>
      </c>
      <c r="AY1580" s="3">
        <v>6213</v>
      </c>
      <c r="AZ1580">
        <v>0.35699999999999998</v>
      </c>
      <c r="BA1580">
        <v>5.1000000000000004E-3</v>
      </c>
      <c r="BD1580" s="3">
        <v>57.229789715673434</v>
      </c>
      <c r="BE1580" s="3">
        <v>74.909055965419711</v>
      </c>
      <c r="BJ1580" s="3"/>
      <c r="BS1580" s="3">
        <v>45.494071334637233</v>
      </c>
      <c r="BT1580" s="4"/>
      <c r="BU1580" s="4"/>
      <c r="BV1580" s="3">
        <v>46.847302999421778</v>
      </c>
      <c r="BW1580" s="4"/>
      <c r="BX1580" s="4"/>
      <c r="BY1580" s="3">
        <v>14856.370999999999</v>
      </c>
      <c r="BZ1580" s="4">
        <v>61.624000000000002</v>
      </c>
      <c r="CB1580" s="3">
        <v>1092.3127035830601</v>
      </c>
      <c r="CC1580" s="3">
        <v>974.59199999999998</v>
      </c>
      <c r="CD1580" s="3"/>
      <c r="CF1580" s="3"/>
      <c r="CG1580" s="3"/>
      <c r="CH1580" s="4">
        <v>696.57933758377999</v>
      </c>
      <c r="CI1580" s="4"/>
      <c r="CL1580">
        <v>9381.2975000000006</v>
      </c>
      <c r="CM1580">
        <v>3829.5320000000002</v>
      </c>
      <c r="CN1580" s="4">
        <v>8.5526315789473699</v>
      </c>
      <c r="CO1580" s="4">
        <v>288.24918566775199</v>
      </c>
      <c r="CP1580" s="4">
        <v>450.69023985032499</v>
      </c>
      <c r="CQ1580" s="4">
        <v>172.162979689407</v>
      </c>
      <c r="CR1580">
        <v>31811.963577953298</v>
      </c>
      <c r="CS1580">
        <v>47717.945366929896</v>
      </c>
      <c r="CT1580" s="12">
        <v>0.87382154570876669</v>
      </c>
      <c r="CU1580" s="15">
        <v>1.2226665351796659</v>
      </c>
      <c r="CV1580" s="16">
        <v>242.85102436152468</v>
      </c>
      <c r="CW1580" s="16">
        <v>0.39908763690415727</v>
      </c>
      <c r="CX1580" s="16">
        <v>2.3523099077990654E-3</v>
      </c>
      <c r="CY1580" s="16">
        <v>255.44701559421605</v>
      </c>
      <c r="CZ1580" s="16">
        <v>3.1133436503216354E-2</v>
      </c>
      <c r="DA1580" s="16">
        <v>5.8136284571136544E-2</v>
      </c>
      <c r="DB1580" s="16">
        <v>8.5963528148657181E-2</v>
      </c>
      <c r="DC1580" s="16">
        <v>1.2121318175590432E-2</v>
      </c>
      <c r="DD1580" s="16">
        <v>9.6524872475587976E-3</v>
      </c>
      <c r="DE1580" s="16">
        <v>6.299915996174324E-2</v>
      </c>
      <c r="DF1580" s="16">
        <v>1.0070941384970721E-3</v>
      </c>
      <c r="DG1580" s="16">
        <v>2.6296418591672198E-3</v>
      </c>
      <c r="DH1580" s="16">
        <v>0</v>
      </c>
      <c r="DI1580" s="16">
        <v>0</v>
      </c>
      <c r="DJ1580" s="16">
        <v>0</v>
      </c>
      <c r="DK1580" s="16">
        <v>0</v>
      </c>
      <c r="DL1580" s="16">
        <v>0</v>
      </c>
      <c r="DM1580" s="16">
        <v>0</v>
      </c>
      <c r="DN1580" s="16">
        <v>0</v>
      </c>
      <c r="DO1580" s="16">
        <v>2.5316745358235571E-2</v>
      </c>
      <c r="DP1580" s="16">
        <v>6.4698349248824344E-3</v>
      </c>
      <c r="DQ1580" s="16">
        <v>0</v>
      </c>
      <c r="DR1580" s="16">
        <v>9.2503478173712635E-4</v>
      </c>
      <c r="DS1580" s="17">
        <v>1.1565067172156758E-3</v>
      </c>
    </row>
    <row r="1581" spans="1:123" x14ac:dyDescent="0.3">
      <c r="A1581" t="s">
        <v>254</v>
      </c>
      <c r="B1581" t="s">
        <v>238</v>
      </c>
      <c r="C1581">
        <v>2030</v>
      </c>
      <c r="D1581" t="s">
        <v>45</v>
      </c>
      <c r="E1581" t="s">
        <v>123</v>
      </c>
      <c r="H1581" s="4">
        <v>6.99</v>
      </c>
      <c r="J1581" s="4">
        <v>5.6</v>
      </c>
      <c r="M1581" s="3">
        <v>338.0527873937898</v>
      </c>
      <c r="N1581" s="3">
        <v>432.6206089476795</v>
      </c>
      <c r="R1581">
        <v>155264</v>
      </c>
      <c r="S1581">
        <v>198521</v>
      </c>
      <c r="U1581" s="3">
        <v>44152.6567</v>
      </c>
      <c r="V1581" s="3">
        <v>1965.6</v>
      </c>
      <c r="W1581" s="3"/>
      <c r="X1581">
        <v>10</v>
      </c>
      <c r="Y1581">
        <v>59</v>
      </c>
      <c r="AA1581" s="4">
        <v>5.6</v>
      </c>
      <c r="AD1581">
        <v>175</v>
      </c>
      <c r="AE1581" s="3">
        <v>127.12</v>
      </c>
      <c r="AH1581">
        <v>100</v>
      </c>
      <c r="AI1581">
        <v>10</v>
      </c>
      <c r="AN1581" s="3">
        <v>1456.7258000000002</v>
      </c>
      <c r="AO1581">
        <v>30</v>
      </c>
      <c r="AP1581">
        <v>20</v>
      </c>
      <c r="AS1581" s="4">
        <v>52</v>
      </c>
      <c r="AT1581">
        <v>43</v>
      </c>
      <c r="AU1581">
        <v>19</v>
      </c>
      <c r="AV1581">
        <v>2107</v>
      </c>
      <c r="AW1581">
        <v>136</v>
      </c>
      <c r="AX1581" s="3">
        <v>2243</v>
      </c>
      <c r="AY1581" s="3">
        <v>6143</v>
      </c>
      <c r="AZ1581">
        <v>0.35699999999999998</v>
      </c>
      <c r="BA1581">
        <v>5.1000000000000004E-3</v>
      </c>
      <c r="BD1581" s="3">
        <v>59.099104455130117</v>
      </c>
      <c r="BE1581" s="3">
        <v>75.631651360584513</v>
      </c>
      <c r="BJ1581" s="3"/>
      <c r="BS1581" s="3">
        <v>46.411790247061425</v>
      </c>
      <c r="BT1581" s="4"/>
      <c r="BU1581" s="4"/>
      <c r="BV1581" s="3">
        <v>47.695393692800167</v>
      </c>
      <c r="BW1581" s="4"/>
      <c r="BX1581" s="4"/>
      <c r="BY1581" s="3">
        <v>14856.370999999999</v>
      </c>
      <c r="BZ1581" s="4">
        <v>61.624000000000002</v>
      </c>
      <c r="CB1581" s="3">
        <v>1019.49185667752</v>
      </c>
      <c r="CC1581" s="3">
        <v>952.9008</v>
      </c>
      <c r="CD1581" s="3"/>
      <c r="CF1581" s="3"/>
      <c r="CG1581" s="3"/>
      <c r="CH1581" s="4">
        <v>696.57933758377999</v>
      </c>
      <c r="CI1581" s="4"/>
      <c r="CL1581">
        <v>8927.68</v>
      </c>
      <c r="CM1581">
        <v>2979.8</v>
      </c>
      <c r="CN1581" s="4">
        <v>8.5526315789473699</v>
      </c>
      <c r="CO1581" s="4">
        <v>269.03257328990202</v>
      </c>
      <c r="CP1581" s="4">
        <v>450.69023985032499</v>
      </c>
      <c r="CQ1581" s="4">
        <v>172.162979689407</v>
      </c>
      <c r="CR1581">
        <v>30394.885418669899</v>
      </c>
      <c r="CS1581">
        <v>45592.328128004803</v>
      </c>
      <c r="CT1581" s="12">
        <v>0.89890131531985662</v>
      </c>
      <c r="CU1581" s="15">
        <v>1.170229208048909</v>
      </c>
      <c r="CV1581" s="16">
        <v>238.04903381619616</v>
      </c>
      <c r="CW1581" s="16">
        <v>0.39119631725990345</v>
      </c>
      <c r="CX1581" s="16">
        <v>2.3057967420974539E-3</v>
      </c>
      <c r="CY1581" s="16">
        <v>250.39595947064902</v>
      </c>
      <c r="CZ1581" s="16">
        <v>3.051782259701569E-2</v>
      </c>
      <c r="DA1581" s="16">
        <v>5.6986732537806291E-2</v>
      </c>
      <c r="DB1581" s="16">
        <v>8.4263736885687598E-2</v>
      </c>
      <c r="DC1581" s="16">
        <v>1.1881638497775057E-2</v>
      </c>
      <c r="DD1581" s="16">
        <v>9.4616247522345872E-3</v>
      </c>
      <c r="DE1581" s="16">
        <v>6.1753452346157582E-2</v>
      </c>
      <c r="DF1581" s="16">
        <v>9.8718046284331255E-4</v>
      </c>
      <c r="DG1581" s="16">
        <v>2.5776448977439773E-3</v>
      </c>
      <c r="DH1581" s="16">
        <v>0</v>
      </c>
      <c r="DI1581" s="16">
        <v>0</v>
      </c>
      <c r="DJ1581" s="16">
        <v>0</v>
      </c>
      <c r="DK1581" s="16">
        <v>0</v>
      </c>
      <c r="DL1581" s="16">
        <v>0</v>
      </c>
      <c r="DM1581" s="16">
        <v>0</v>
      </c>
      <c r="DN1581" s="16">
        <v>0</v>
      </c>
      <c r="DO1581" s="16">
        <v>2.4816147215121469E-2</v>
      </c>
      <c r="DP1581" s="16">
        <v>6.3419042883088306E-3</v>
      </c>
      <c r="DQ1581" s="16">
        <v>0</v>
      </c>
      <c r="DR1581" s="16">
        <v>9.0674369860218749E-4</v>
      </c>
      <c r="DS1581" s="17">
        <v>1.1336386468162229E-3</v>
      </c>
    </row>
    <row r="1582" spans="1:123" x14ac:dyDescent="0.3">
      <c r="A1582" t="s">
        <v>254</v>
      </c>
      <c r="B1582" t="s">
        <v>111</v>
      </c>
      <c r="C1582">
        <v>2030</v>
      </c>
      <c r="D1582" t="s">
        <v>45</v>
      </c>
      <c r="E1582" t="s">
        <v>123</v>
      </c>
      <c r="F1582" t="s">
        <v>50</v>
      </c>
      <c r="G1582">
        <v>9</v>
      </c>
      <c r="H1582" s="4">
        <v>7.07</v>
      </c>
      <c r="I1582" t="s">
        <v>256</v>
      </c>
      <c r="J1582" s="4"/>
      <c r="K1582" s="4"/>
      <c r="L1582" s="4">
        <v>19.931606117294656</v>
      </c>
      <c r="M1582" s="3">
        <v>699.52275232771376</v>
      </c>
      <c r="N1582" s="3">
        <v>873.93074584776571</v>
      </c>
      <c r="O1582">
        <v>3500</v>
      </c>
      <c r="P1582">
        <v>6</v>
      </c>
      <c r="Q1582">
        <v>200428</v>
      </c>
      <c r="S1582">
        <v>5000</v>
      </c>
      <c r="U1582" s="3">
        <v>1072.0385000000001</v>
      </c>
      <c r="V1582" s="3">
        <v>840</v>
      </c>
      <c r="W1582" s="3"/>
      <c r="Y1582">
        <v>9</v>
      </c>
      <c r="AA1582" s="4"/>
      <c r="AD1582" s="4"/>
      <c r="AE1582" s="4"/>
      <c r="AF1582">
        <v>95</v>
      </c>
      <c r="AG1582">
        <v>22</v>
      </c>
      <c r="AH1582">
        <v>115</v>
      </c>
      <c r="AJ1582">
        <v>305</v>
      </c>
      <c r="AK1582">
        <v>63</v>
      </c>
      <c r="AL1582">
        <v>20</v>
      </c>
      <c r="AM1582">
        <v>20</v>
      </c>
      <c r="AN1582" s="3">
        <v>1456.7258000000002</v>
      </c>
      <c r="AP1582">
        <v>20</v>
      </c>
      <c r="AS1582" s="4">
        <v>52</v>
      </c>
      <c r="AT1582">
        <v>43</v>
      </c>
      <c r="AU1582">
        <v>19</v>
      </c>
      <c r="AV1582">
        <v>2240</v>
      </c>
      <c r="AW1582">
        <v>136</v>
      </c>
      <c r="AX1582">
        <v>2376</v>
      </c>
      <c r="AY1582" s="3">
        <v>6276</v>
      </c>
      <c r="AZ1582">
        <v>0.35699999999999998</v>
      </c>
      <c r="BA1582">
        <v>5.1000000000000004E-3</v>
      </c>
      <c r="BB1582" s="3"/>
      <c r="BC1582" s="3"/>
      <c r="BD1582" s="3">
        <v>35.096155734320767</v>
      </c>
      <c r="BE1582" s="3">
        <v>43.846478838925876</v>
      </c>
      <c r="BF1582" s="4"/>
      <c r="BG1582" s="4"/>
      <c r="BH1582" s="4"/>
      <c r="BI1582" s="4"/>
      <c r="BJ1582" s="3"/>
      <c r="BK1582" s="4"/>
      <c r="BL1582" s="4"/>
      <c r="BM1582" s="4"/>
      <c r="BN1582" s="4"/>
      <c r="BO1582" s="3"/>
      <c r="BP1582" s="3"/>
      <c r="BQ1582" s="4"/>
      <c r="BR1582" s="4"/>
      <c r="BS1582" s="3">
        <v>28.448081184176857</v>
      </c>
      <c r="BT1582" s="4"/>
      <c r="BU1582" s="4"/>
      <c r="BV1582" s="3">
        <v>28.885051510349982</v>
      </c>
      <c r="BW1582" s="4"/>
      <c r="BX1582" s="4"/>
      <c r="BY1582" s="3">
        <v>14856.370999999999</v>
      </c>
      <c r="BZ1582" s="4">
        <v>161.624</v>
      </c>
      <c r="CA1582" s="4"/>
      <c r="CB1582" s="4"/>
      <c r="CC1582" s="4">
        <v>24</v>
      </c>
      <c r="CD1582" s="4"/>
      <c r="CE1582" s="4">
        <v>100.5209656</v>
      </c>
      <c r="CF1582" s="4">
        <v>8613.0623823220503</v>
      </c>
      <c r="CG1582" s="4">
        <v>2483.17</v>
      </c>
      <c r="CH1582" s="4">
        <v>56.731719249999998</v>
      </c>
      <c r="CI1582" s="4">
        <v>347.26520720000002</v>
      </c>
      <c r="CJ1582" s="4"/>
      <c r="CK1582" s="4"/>
      <c r="CL1582" s="4"/>
      <c r="CM1582" s="4"/>
      <c r="CN1582" s="4"/>
      <c r="CO1582" s="4"/>
      <c r="CP1582" s="4">
        <v>450.69023989999999</v>
      </c>
      <c r="CQ1582" s="4">
        <v>172.16297969999999</v>
      </c>
      <c r="CR1582" s="3">
        <v>27265.5984938904</v>
      </c>
      <c r="CS1582" s="3">
        <v>40898.3977408356</v>
      </c>
      <c r="CT1582" s="12">
        <v>0.7021106101696627</v>
      </c>
      <c r="CU1582" s="15">
        <v>1.0594251458721178</v>
      </c>
      <c r="CV1582" s="16">
        <v>53.093096343956624</v>
      </c>
      <c r="CW1582" s="16">
        <v>0.42450484181398412</v>
      </c>
      <c r="CX1582" s="16">
        <v>9.0823786810869951E-4</v>
      </c>
      <c r="CY1582" s="16">
        <v>66.068924691437616</v>
      </c>
      <c r="CZ1582" s="16">
        <v>3.0607776826378229E-2</v>
      </c>
      <c r="DA1582" s="16">
        <v>4.8052545268207479E-2</v>
      </c>
      <c r="DB1582" s="16">
        <v>7.9587982112281505E-2</v>
      </c>
      <c r="DC1582" s="16">
        <v>5.8237281107389651E-3</v>
      </c>
      <c r="DD1582" s="16">
        <v>4.9361388628314665E-3</v>
      </c>
      <c r="DE1582" s="16">
        <v>2.2519617579894322E-2</v>
      </c>
      <c r="DF1582" s="16">
        <v>7.4973256503985672E-4</v>
      </c>
      <c r="DG1582" s="16">
        <v>1.4053937079810059E-3</v>
      </c>
      <c r="DH1582" s="16">
        <v>324.18119386031515</v>
      </c>
      <c r="DI1582" s="16">
        <v>0.14251576756211759</v>
      </c>
      <c r="DJ1582" s="16">
        <v>7.5302870481525769E-4</v>
      </c>
      <c r="DK1582" s="16">
        <v>328.65621946234018</v>
      </c>
      <c r="DL1582" s="16">
        <v>0.13828978203555004</v>
      </c>
      <c r="DM1582" s="16">
        <v>3.2270962717544314</v>
      </c>
      <c r="DN1582" s="16">
        <v>0.15108949743823444</v>
      </c>
      <c r="DO1582" s="16">
        <v>2.7157718453513675E-2</v>
      </c>
      <c r="DP1582" s="16">
        <v>1.1166541156499503E-2</v>
      </c>
      <c r="DQ1582" s="16">
        <v>2.2358654571763672E-3</v>
      </c>
      <c r="DR1582" s="16">
        <v>1.8554248397307954E-3</v>
      </c>
      <c r="DS1582" s="17">
        <v>1.7623248066107008E-3</v>
      </c>
    </row>
    <row r="1583" spans="1:123" x14ac:dyDescent="0.3">
      <c r="A1583" t="s">
        <v>254</v>
      </c>
      <c r="B1583" t="s">
        <v>112</v>
      </c>
      <c r="C1583">
        <v>2030</v>
      </c>
      <c r="D1583" t="s">
        <v>45</v>
      </c>
      <c r="E1583" t="s">
        <v>123</v>
      </c>
      <c r="F1583" t="s">
        <v>50</v>
      </c>
      <c r="G1583">
        <v>9</v>
      </c>
      <c r="H1583" s="4">
        <v>7.31</v>
      </c>
      <c r="I1583" t="s">
        <v>257</v>
      </c>
      <c r="J1583" s="4"/>
      <c r="K1583" s="4">
        <v>29.292900000000003</v>
      </c>
      <c r="L1583" s="4">
        <v>11.701599999999999</v>
      </c>
      <c r="M1583" s="3">
        <v>354.92208038204996</v>
      </c>
      <c r="N1583" s="3">
        <v>448.59267898082652</v>
      </c>
      <c r="O1583">
        <v>4000</v>
      </c>
      <c r="P1583">
        <v>6</v>
      </c>
      <c r="Q1583">
        <v>216552</v>
      </c>
      <c r="S1583">
        <v>5000</v>
      </c>
      <c r="U1583" s="3">
        <v>1072.0385000000001</v>
      </c>
      <c r="V1583" s="3">
        <v>840</v>
      </c>
      <c r="W1583" s="3"/>
      <c r="Y1583">
        <v>9</v>
      </c>
      <c r="AA1583" s="4"/>
      <c r="AB1583" s="4">
        <v>33.67</v>
      </c>
      <c r="AC1583" s="4">
        <v>100.20829999999999</v>
      </c>
      <c r="AD1583" s="4"/>
      <c r="AE1583" s="4"/>
      <c r="AF1583">
        <v>95</v>
      </c>
      <c r="AG1583">
        <v>22</v>
      </c>
      <c r="AH1583">
        <v>115</v>
      </c>
      <c r="AJ1583">
        <v>167</v>
      </c>
      <c r="AM1583">
        <v>20</v>
      </c>
      <c r="AN1583" s="3">
        <v>1456.7258000000002</v>
      </c>
      <c r="AP1583">
        <v>20</v>
      </c>
      <c r="AS1583" s="4">
        <v>52</v>
      </c>
      <c r="AT1583">
        <v>43</v>
      </c>
      <c r="AU1583">
        <v>19</v>
      </c>
      <c r="AV1583">
        <v>2152.8782999999999</v>
      </c>
      <c r="AW1583">
        <v>136</v>
      </c>
      <c r="AX1583">
        <v>2288.8782999999999</v>
      </c>
      <c r="AY1583" s="3">
        <v>6188.8783000000003</v>
      </c>
      <c r="AZ1583">
        <v>0.35699999999999998</v>
      </c>
      <c r="BA1583">
        <v>5.1000000000000004E-3</v>
      </c>
      <c r="BB1583" s="3"/>
      <c r="BC1583" s="3"/>
      <c r="BD1583" s="3">
        <v>30.331072706471762</v>
      </c>
      <c r="BE1583" s="3">
        <v>38.336012082179067</v>
      </c>
      <c r="BF1583" s="4"/>
      <c r="BG1583" s="4"/>
      <c r="BH1583" s="4"/>
      <c r="BI1583" s="4"/>
      <c r="BJ1583" s="3"/>
      <c r="BK1583" s="4"/>
      <c r="BL1583" s="4"/>
      <c r="BM1583" s="4"/>
      <c r="BN1583" s="4"/>
      <c r="BO1583" s="3"/>
      <c r="BP1583" s="3"/>
      <c r="BQ1583" s="4"/>
      <c r="BR1583" s="4"/>
      <c r="BS1583" s="3">
        <v>25.051612286002605</v>
      </c>
      <c r="BT1583" s="4"/>
      <c r="BU1583" s="4"/>
      <c r="BV1583" s="3">
        <v>25.463495137145358</v>
      </c>
      <c r="BW1583" s="4"/>
      <c r="BX1583" s="4"/>
      <c r="BY1583" s="3">
        <v>14856.370999999999</v>
      </c>
      <c r="BZ1583" s="4">
        <v>161.624</v>
      </c>
      <c r="CA1583" s="4"/>
      <c r="CB1583" s="4"/>
      <c r="CC1583" s="4">
        <v>24</v>
      </c>
      <c r="CD1583" s="4"/>
      <c r="CE1583" s="4">
        <v>100.5209656</v>
      </c>
      <c r="CF1583" s="4">
        <v>9691.4726609999998</v>
      </c>
      <c r="CG1583" s="4">
        <v>2483.17</v>
      </c>
      <c r="CH1583" s="4">
        <v>56.731719249999998</v>
      </c>
      <c r="CI1583" s="4">
        <v>324.69041979999997</v>
      </c>
      <c r="CJ1583" s="4"/>
      <c r="CK1583" s="4"/>
      <c r="CL1583" s="4"/>
      <c r="CM1583" s="4"/>
      <c r="CN1583" s="4"/>
      <c r="CO1583" s="4"/>
      <c r="CP1583" s="4">
        <v>450.69023989999999</v>
      </c>
      <c r="CQ1583" s="4">
        <v>172.16297969999999</v>
      </c>
      <c r="CR1583" s="3">
        <v>28321.433990000001</v>
      </c>
      <c r="CS1583" s="3">
        <v>42482.150979999999</v>
      </c>
      <c r="CT1583" s="12">
        <v>0.67333067734877883</v>
      </c>
      <c r="CU1583" s="15">
        <v>1.0516006057523055</v>
      </c>
      <c r="CV1583" s="16">
        <v>0</v>
      </c>
      <c r="CW1583" s="16">
        <v>0</v>
      </c>
      <c r="CX1583" s="16">
        <v>0</v>
      </c>
      <c r="CY1583" s="16">
        <v>0</v>
      </c>
      <c r="CZ1583" s="16">
        <v>0</v>
      </c>
      <c r="DA1583" s="16">
        <v>0</v>
      </c>
      <c r="DB1583" s="16">
        <v>0</v>
      </c>
      <c r="DC1583" s="16">
        <v>0</v>
      </c>
      <c r="DD1583" s="16">
        <v>0</v>
      </c>
      <c r="DE1583" s="16">
        <v>0</v>
      </c>
      <c r="DF1583" s="16">
        <v>0</v>
      </c>
      <c r="DG1583" s="16">
        <v>0</v>
      </c>
      <c r="DH1583" s="16">
        <v>0</v>
      </c>
      <c r="DI1583" s="16">
        <v>0</v>
      </c>
      <c r="DJ1583" s="16">
        <v>0</v>
      </c>
      <c r="DK1583" s="16">
        <v>0</v>
      </c>
      <c r="DL1583" s="16">
        <v>0</v>
      </c>
      <c r="DM1583" s="16">
        <v>0</v>
      </c>
      <c r="DN1583" s="16">
        <v>0</v>
      </c>
      <c r="DO1583" s="16">
        <v>0</v>
      </c>
      <c r="DP1583" s="16">
        <v>0</v>
      </c>
      <c r="DQ1583" s="16">
        <v>0</v>
      </c>
      <c r="DR1583" s="16">
        <v>0</v>
      </c>
      <c r="DS1583" s="17">
        <v>0</v>
      </c>
    </row>
    <row r="1584" spans="1:123" x14ac:dyDescent="0.3">
      <c r="A1584" t="s">
        <v>254</v>
      </c>
      <c r="B1584" t="s">
        <v>113</v>
      </c>
      <c r="C1584">
        <v>2030</v>
      </c>
      <c r="D1584" t="s">
        <v>45</v>
      </c>
      <c r="E1584" t="s">
        <v>123</v>
      </c>
      <c r="F1584" t="s">
        <v>50</v>
      </c>
      <c r="G1584">
        <v>9</v>
      </c>
      <c r="H1584" s="4">
        <v>7.25</v>
      </c>
      <c r="I1584" t="s">
        <v>51</v>
      </c>
      <c r="J1584" s="4"/>
      <c r="K1584" s="4"/>
      <c r="L1584" s="4">
        <v>19.964481760912921</v>
      </c>
      <c r="M1584" s="3">
        <v>564.49084126681612</v>
      </c>
      <c r="N1584" s="3">
        <v>747.42048141377086</v>
      </c>
      <c r="O1584">
        <v>4300</v>
      </c>
      <c r="P1584">
        <v>6</v>
      </c>
      <c r="Q1584">
        <v>226260</v>
      </c>
      <c r="S1584">
        <v>5000</v>
      </c>
      <c r="U1584" s="3">
        <v>1072.0385000000001</v>
      </c>
      <c r="V1584" s="3">
        <v>840</v>
      </c>
      <c r="W1584" s="3"/>
      <c r="Y1584">
        <v>9</v>
      </c>
      <c r="AA1584" s="4"/>
      <c r="AD1584" s="4"/>
      <c r="AE1584" s="4"/>
      <c r="AF1584">
        <v>95</v>
      </c>
      <c r="AG1584">
        <v>22</v>
      </c>
      <c r="AH1584">
        <v>115</v>
      </c>
      <c r="AJ1584">
        <v>172</v>
      </c>
      <c r="AK1584">
        <v>56</v>
      </c>
      <c r="AL1584">
        <v>20</v>
      </c>
      <c r="AM1584">
        <v>20</v>
      </c>
      <c r="AN1584" s="3">
        <v>1456.7258000000002</v>
      </c>
      <c r="AP1584">
        <v>20</v>
      </c>
      <c r="AS1584" s="4">
        <v>52</v>
      </c>
      <c r="AT1584">
        <v>43</v>
      </c>
      <c r="AU1584">
        <v>19</v>
      </c>
      <c r="AV1584">
        <v>2100</v>
      </c>
      <c r="AW1584">
        <v>136</v>
      </c>
      <c r="AX1584">
        <v>2236</v>
      </c>
      <c r="AY1584" s="3">
        <v>6136</v>
      </c>
      <c r="AZ1584">
        <v>0.35699999999999998</v>
      </c>
      <c r="BA1584">
        <v>5.1000000000000004E-3</v>
      </c>
      <c r="BB1584" s="3"/>
      <c r="BC1584" s="3"/>
      <c r="BD1584" s="3">
        <v>28.480806389797163</v>
      </c>
      <c r="BE1584" s="3">
        <v>37.710333749866585</v>
      </c>
      <c r="BF1584" s="4"/>
      <c r="BG1584" s="4"/>
      <c r="BH1584" s="4"/>
      <c r="BI1584" s="4"/>
      <c r="BJ1584" s="3"/>
      <c r="BK1584" s="4"/>
      <c r="BL1584" s="4"/>
      <c r="BM1584" s="4"/>
      <c r="BN1584" s="4"/>
      <c r="BO1584" s="3"/>
      <c r="BP1584" s="3"/>
      <c r="BQ1584" s="4"/>
      <c r="BR1584" s="4"/>
      <c r="BS1584" s="3">
        <v>24.075303948880421</v>
      </c>
      <c r="BT1584" s="4"/>
      <c r="BU1584" s="4"/>
      <c r="BV1584" s="3">
        <v>24.594370306450504</v>
      </c>
      <c r="BW1584" s="4"/>
      <c r="BX1584" s="4"/>
      <c r="BY1584" s="3">
        <v>14856.370999999999</v>
      </c>
      <c r="BZ1584" s="4">
        <v>161.624</v>
      </c>
      <c r="CA1584" s="4"/>
      <c r="CB1584" s="4"/>
      <c r="CC1584" s="4">
        <v>24</v>
      </c>
      <c r="CD1584" s="4"/>
      <c r="CE1584" s="4">
        <v>100.5209656</v>
      </c>
      <c r="CF1584" s="4">
        <v>6180.738523</v>
      </c>
      <c r="CG1584" s="4">
        <v>2483.17</v>
      </c>
      <c r="CH1584" s="4">
        <v>56.731719249999998</v>
      </c>
      <c r="CI1584" s="4">
        <v>328.3745965</v>
      </c>
      <c r="CJ1584" s="4"/>
      <c r="CK1584" s="4"/>
      <c r="CL1584" s="4"/>
      <c r="CM1584" s="4"/>
      <c r="CN1584" s="4"/>
      <c r="CO1584" s="4"/>
      <c r="CP1584" s="4">
        <v>450.69023989999999</v>
      </c>
      <c r="CQ1584" s="4">
        <v>172.16297969999999</v>
      </c>
      <c r="CR1584" s="3">
        <v>24814.384020000001</v>
      </c>
      <c r="CS1584" s="3">
        <v>37221.57604</v>
      </c>
      <c r="CT1584" s="12">
        <v>0.67440314514497435</v>
      </c>
      <c r="CU1584" s="15">
        <v>0.98756316907009878</v>
      </c>
      <c r="CV1584" s="16">
        <v>67.011167538957466</v>
      </c>
      <c r="CW1584" s="16">
        <v>0.51466721371657742</v>
      </c>
      <c r="CX1584" s="16">
        <v>1.1293990839216157E-2</v>
      </c>
      <c r="CY1584" s="16">
        <v>85.443943119705082</v>
      </c>
      <c r="CZ1584" s="16">
        <v>0.14205251096773958</v>
      </c>
      <c r="DA1584" s="16">
        <v>7.3822887107626758E-2</v>
      </c>
      <c r="DB1584" s="16">
        <v>0.12858876384586479</v>
      </c>
      <c r="DC1584" s="16">
        <v>1.4221114880916036E-2</v>
      </c>
      <c r="DD1584" s="16">
        <v>9.5745613322036367E-3</v>
      </c>
      <c r="DE1584" s="16">
        <v>4.957688411886095E-2</v>
      </c>
      <c r="DF1584" s="16">
        <v>1.2179292341338672E-3</v>
      </c>
      <c r="DG1584" s="16">
        <v>2.1902256815516602E-3</v>
      </c>
      <c r="DH1584" s="16">
        <v>383.06195182015512</v>
      </c>
      <c r="DI1584" s="16">
        <v>0.16840078672489359</v>
      </c>
      <c r="DJ1584" s="16">
        <v>8.898006759991997E-4</v>
      </c>
      <c r="DK1584" s="16">
        <v>388.34977256368506</v>
      </c>
      <c r="DL1584" s="16">
        <v>0.16340723899655676</v>
      </c>
      <c r="DM1584" s="16">
        <v>3.8132310571428421</v>
      </c>
      <c r="DN1584" s="16">
        <v>0.17853175595730145</v>
      </c>
      <c r="DO1584" s="16">
        <v>3.2090352046355068E-2</v>
      </c>
      <c r="DP1584" s="16">
        <v>1.3194710647934418E-2</v>
      </c>
      <c r="DQ1584" s="16">
        <v>2.6419638222514689E-3</v>
      </c>
      <c r="DR1584" s="16">
        <v>2.1924240949927694E-3</v>
      </c>
      <c r="DS1584" s="17">
        <v>2.0824143810521415E-3</v>
      </c>
    </row>
    <row r="1585" spans="1:123" x14ac:dyDescent="0.3">
      <c r="A1585" t="s">
        <v>254</v>
      </c>
      <c r="B1585" t="s">
        <v>114</v>
      </c>
      <c r="C1585">
        <v>2030</v>
      </c>
      <c r="D1585" t="s">
        <v>45</v>
      </c>
      <c r="E1585" t="s">
        <v>123</v>
      </c>
      <c r="F1585" t="s">
        <v>50</v>
      </c>
      <c r="G1585">
        <v>9</v>
      </c>
      <c r="H1585" s="4">
        <v>7.28</v>
      </c>
      <c r="I1585" t="s">
        <v>51</v>
      </c>
      <c r="J1585" s="4"/>
      <c r="K1585" s="4"/>
      <c r="L1585" s="4">
        <v>19.964481760912921</v>
      </c>
      <c r="M1585" s="3">
        <v>609.1756733748324</v>
      </c>
      <c r="N1585" s="3">
        <v>791.80007995690312</v>
      </c>
      <c r="O1585">
        <v>3000</v>
      </c>
      <c r="P1585">
        <v>6</v>
      </c>
      <c r="Q1585">
        <v>243348</v>
      </c>
      <c r="S1585">
        <v>5000</v>
      </c>
      <c r="U1585" s="3">
        <v>1072.0385000000001</v>
      </c>
      <c r="V1585" s="3">
        <v>840</v>
      </c>
      <c r="W1585" s="3"/>
      <c r="Y1585">
        <v>9</v>
      </c>
      <c r="AA1585" s="4"/>
      <c r="AD1585" s="4"/>
      <c r="AE1585" s="4"/>
      <c r="AF1585">
        <v>95</v>
      </c>
      <c r="AG1585">
        <v>22</v>
      </c>
      <c r="AH1585">
        <v>115</v>
      </c>
      <c r="AJ1585">
        <v>171</v>
      </c>
      <c r="AK1585">
        <v>56</v>
      </c>
      <c r="AL1585">
        <v>20</v>
      </c>
      <c r="AM1585">
        <v>20</v>
      </c>
      <c r="AN1585" s="3">
        <v>1456.7258000000002</v>
      </c>
      <c r="AP1585">
        <v>20</v>
      </c>
      <c r="AS1585" s="4">
        <v>52</v>
      </c>
      <c r="AT1585">
        <v>43</v>
      </c>
      <c r="AU1585">
        <v>19</v>
      </c>
      <c r="AV1585">
        <v>2099</v>
      </c>
      <c r="AW1585">
        <v>136</v>
      </c>
      <c r="AX1585">
        <v>2235</v>
      </c>
      <c r="AY1585" s="3">
        <v>6135</v>
      </c>
      <c r="AZ1585">
        <v>0.35699999999999998</v>
      </c>
      <c r="BA1585">
        <v>5.1000000000000004E-3</v>
      </c>
      <c r="BB1585" s="3"/>
      <c r="BC1585" s="3"/>
      <c r="BD1585" s="3">
        <v>30.735333759936477</v>
      </c>
      <c r="BE1585" s="3">
        <v>39.949460873572107</v>
      </c>
      <c r="BF1585" s="4"/>
      <c r="BG1585" s="4"/>
      <c r="BH1585" s="4"/>
      <c r="BI1585" s="4"/>
      <c r="BJ1585" s="3"/>
      <c r="BK1585" s="4"/>
      <c r="BL1585" s="4"/>
      <c r="BM1585" s="4"/>
      <c r="BN1585" s="4"/>
      <c r="BO1585" s="3"/>
      <c r="BP1585" s="3"/>
      <c r="BQ1585" s="4"/>
      <c r="BR1585" s="4"/>
      <c r="BS1585" s="3">
        <v>25.623151257356753</v>
      </c>
      <c r="BT1585" s="4"/>
      <c r="BU1585" s="4"/>
      <c r="BV1585" s="3">
        <v>26.12450377827977</v>
      </c>
      <c r="BW1585" s="4"/>
      <c r="BX1585" s="4"/>
      <c r="BY1585" s="3">
        <v>14856.370999999999</v>
      </c>
      <c r="BZ1585" s="4">
        <v>161.624</v>
      </c>
      <c r="CA1585" s="4"/>
      <c r="CB1585" s="4"/>
      <c r="CC1585" s="4">
        <v>24</v>
      </c>
      <c r="CD1585" s="4"/>
      <c r="CE1585" s="4">
        <v>100.5209656</v>
      </c>
      <c r="CF1585" s="4">
        <v>6922.3884440000002</v>
      </c>
      <c r="CG1585" s="4">
        <v>2483.17</v>
      </c>
      <c r="CH1585" s="4">
        <v>56.731719249999998</v>
      </c>
      <c r="CI1585" s="4">
        <v>334.85947609999999</v>
      </c>
      <c r="CJ1585" s="4"/>
      <c r="CK1585" s="4"/>
      <c r="CL1585" s="4"/>
      <c r="CM1585" s="4"/>
      <c r="CN1585" s="4"/>
      <c r="CO1585" s="4"/>
      <c r="CP1585" s="4">
        <v>450.69023989999999</v>
      </c>
      <c r="CQ1585" s="4">
        <v>172.16297969999999</v>
      </c>
      <c r="CR1585" s="3">
        <v>25562.518820000001</v>
      </c>
      <c r="CS1585" s="3">
        <v>38343.77824</v>
      </c>
      <c r="CT1585" s="12">
        <v>0.68083901934959945</v>
      </c>
      <c r="CU1585" s="15">
        <v>1.0075724974370308</v>
      </c>
      <c r="CV1585" s="16">
        <v>62.963146502386039</v>
      </c>
      <c r="CW1585" s="16">
        <v>0.48357711658094532</v>
      </c>
      <c r="CX1585" s="16">
        <v>1.0611741683097316E-2</v>
      </c>
      <c r="CY1585" s="16">
        <v>80.282432107453303</v>
      </c>
      <c r="CZ1585" s="16">
        <v>0.13347138077983614</v>
      </c>
      <c r="DA1585" s="16">
        <v>6.9363382655351996E-2</v>
      </c>
      <c r="DB1585" s="16">
        <v>0.12082095378924755</v>
      </c>
      <c r="DC1585" s="16">
        <v>1.3362043560184611E-2</v>
      </c>
      <c r="DD1585" s="16">
        <v>8.9961797413117706E-3</v>
      </c>
      <c r="DE1585" s="16">
        <v>4.6582035988149889E-2</v>
      </c>
      <c r="DF1585" s="16">
        <v>1.1443563754314279E-3</v>
      </c>
      <c r="DG1585" s="16">
        <v>2.0579181877506346E-3</v>
      </c>
      <c r="DH1585" s="16">
        <v>359.92188582478775</v>
      </c>
      <c r="DI1585" s="16">
        <v>0.15822800579489052</v>
      </c>
      <c r="DJ1585" s="16">
        <v>8.3604945829796778E-4</v>
      </c>
      <c r="DK1585" s="16">
        <v>364.89027906998342</v>
      </c>
      <c r="DL1585" s="16">
        <v>0.15353610907479318</v>
      </c>
      <c r="DM1585" s="16">
        <v>3.582880802050691</v>
      </c>
      <c r="DN1585" s="16">
        <v>0.16774698186138609</v>
      </c>
      <c r="DO1585" s="16">
        <v>3.0151833066229726E-2</v>
      </c>
      <c r="DP1585" s="16">
        <v>1.2397642513831849E-2</v>
      </c>
      <c r="DQ1585" s="16">
        <v>2.4823676605502552E-3</v>
      </c>
      <c r="DR1585" s="16">
        <v>2.0599837990904891E-3</v>
      </c>
      <c r="DS1585" s="17">
        <v>1.9566195690686422E-3</v>
      </c>
    </row>
    <row r="1586" spans="1:123" x14ac:dyDescent="0.3">
      <c r="A1586" t="s">
        <v>254</v>
      </c>
      <c r="B1586" t="s">
        <v>47</v>
      </c>
      <c r="C1586">
        <v>2030</v>
      </c>
      <c r="D1586" t="s">
        <v>45</v>
      </c>
      <c r="E1586" t="s">
        <v>123</v>
      </c>
      <c r="F1586" t="s">
        <v>50</v>
      </c>
      <c r="G1586">
        <v>9</v>
      </c>
      <c r="H1586" s="4">
        <v>6.93</v>
      </c>
      <c r="I1586" t="s">
        <v>256</v>
      </c>
      <c r="J1586" s="4"/>
      <c r="K1586" s="4"/>
      <c r="L1586" s="4">
        <v>19.931606117294656</v>
      </c>
      <c r="M1586" s="3">
        <v>754.02108307069273</v>
      </c>
      <c r="N1586" s="3">
        <v>887.98421965685645</v>
      </c>
      <c r="O1586">
        <v>3500</v>
      </c>
      <c r="P1586">
        <v>6</v>
      </c>
      <c r="Q1586">
        <v>200428</v>
      </c>
      <c r="S1586">
        <v>10000</v>
      </c>
      <c r="U1586" s="3">
        <v>7692.3308999999999</v>
      </c>
      <c r="V1586" s="3">
        <v>403.2</v>
      </c>
      <c r="W1586" s="3"/>
      <c r="X1586" s="4">
        <v>5.9378000000000002</v>
      </c>
      <c r="Y1586">
        <v>18</v>
      </c>
      <c r="AA1586" s="4"/>
      <c r="AD1586" s="4"/>
      <c r="AE1586" s="4"/>
      <c r="AF1586">
        <v>95</v>
      </c>
      <c r="AG1586">
        <v>22</v>
      </c>
      <c r="AH1586">
        <v>115</v>
      </c>
      <c r="AJ1586">
        <v>305</v>
      </c>
      <c r="AK1586">
        <v>63</v>
      </c>
      <c r="AL1586">
        <v>20</v>
      </c>
      <c r="AM1586">
        <v>20</v>
      </c>
      <c r="AN1586" s="3">
        <v>1456.7258000000002</v>
      </c>
      <c r="AO1586">
        <v>20</v>
      </c>
      <c r="AP1586">
        <v>20</v>
      </c>
      <c r="AS1586" s="4">
        <v>52</v>
      </c>
      <c r="AT1586">
        <v>43</v>
      </c>
      <c r="AU1586">
        <v>19</v>
      </c>
      <c r="AV1586">
        <v>2275</v>
      </c>
      <c r="AW1586">
        <v>136</v>
      </c>
      <c r="AX1586">
        <v>2411</v>
      </c>
      <c r="AY1586" s="3">
        <v>6311</v>
      </c>
      <c r="AZ1586">
        <v>0.35699999999999998</v>
      </c>
      <c r="BA1586">
        <v>5.1000000000000004E-3</v>
      </c>
      <c r="BB1586" s="3"/>
      <c r="BC1586" s="3"/>
      <c r="BD1586" s="3">
        <v>37.830422627930048</v>
      </c>
      <c r="BE1586" s="3">
        <v>44.55156370395823</v>
      </c>
      <c r="BF1586" s="4"/>
      <c r="BG1586" s="4"/>
      <c r="BH1586" s="4"/>
      <c r="BI1586" s="4"/>
      <c r="BJ1586" s="3"/>
      <c r="BK1586" s="4"/>
      <c r="BL1586" s="4"/>
      <c r="BM1586" s="4"/>
      <c r="BN1586" s="4"/>
      <c r="BO1586" s="3"/>
      <c r="BP1586" s="3"/>
      <c r="BQ1586" s="4"/>
      <c r="BR1586" s="4"/>
      <c r="BS1586" s="3">
        <v>29.737578272210136</v>
      </c>
      <c r="BT1586" s="4"/>
      <c r="BU1586" s="4"/>
      <c r="BV1586" s="3">
        <v>30.006298062479299</v>
      </c>
      <c r="BW1586" s="4"/>
      <c r="BX1586" s="4"/>
      <c r="BY1586" s="3">
        <v>14856.370999999999</v>
      </c>
      <c r="BZ1586" s="4">
        <v>61.624000000000002</v>
      </c>
      <c r="CA1586" s="4"/>
      <c r="CB1586" s="4">
        <v>169.91530940000001</v>
      </c>
      <c r="CC1586" s="4">
        <v>48</v>
      </c>
      <c r="CD1586" s="4"/>
      <c r="CE1586" s="4">
        <v>100.5209656</v>
      </c>
      <c r="CF1586" s="4">
        <v>8613.0623823220503</v>
      </c>
      <c r="CG1586" s="4">
        <v>2483.17</v>
      </c>
      <c r="CH1586" s="4">
        <v>348.28966880000002</v>
      </c>
      <c r="CI1586" s="4">
        <v>211.66372050000001</v>
      </c>
      <c r="CJ1586" s="4"/>
      <c r="CK1586" s="4"/>
      <c r="CL1586" s="4"/>
      <c r="CM1586" s="4"/>
      <c r="CN1586" s="4">
        <v>7.8947368420000004</v>
      </c>
      <c r="CO1586" s="4"/>
      <c r="CP1586" s="4">
        <v>450.69023989999999</v>
      </c>
      <c r="CQ1586" s="4">
        <v>172.16297969999999</v>
      </c>
      <c r="CR1586" s="3">
        <v>27523.365003033301</v>
      </c>
      <c r="CS1586" s="3">
        <v>41285.047504549897</v>
      </c>
      <c r="CT1586" s="12">
        <v>0.67980569170506111</v>
      </c>
      <c r="CU1586" s="15">
        <v>1.0644946292879145</v>
      </c>
      <c r="CV1586" s="16">
        <v>50.790844543103645</v>
      </c>
      <c r="CW1586" s="16">
        <v>0.40609723133661368</v>
      </c>
      <c r="CX1586" s="16">
        <v>8.6885436231521739E-4</v>
      </c>
      <c r="CY1586" s="16">
        <v>63.204007944712679</v>
      </c>
      <c r="CZ1586" s="16">
        <v>2.9280545714029358E-2</v>
      </c>
      <c r="DA1586" s="16">
        <v>4.5968864592237785E-2</v>
      </c>
      <c r="DB1586" s="16">
        <v>7.6136844624326142E-2</v>
      </c>
      <c r="DC1586" s="16">
        <v>5.5711964361165817E-3</v>
      </c>
      <c r="DD1586" s="16">
        <v>4.7220953172715614E-3</v>
      </c>
      <c r="DE1586" s="16">
        <v>2.1543109640105772E-2</v>
      </c>
      <c r="DF1586" s="16">
        <v>7.1722225264746968E-4</v>
      </c>
      <c r="DG1586" s="16">
        <v>1.3444522595082043E-3</v>
      </c>
      <c r="DH1586" s="16">
        <v>310.12387212242913</v>
      </c>
      <c r="DI1586" s="16">
        <v>0.13633592112042145</v>
      </c>
      <c r="DJ1586" s="16">
        <v>7.2037546341220194E-4</v>
      </c>
      <c r="DK1586" s="16">
        <v>314.40484922360235</v>
      </c>
      <c r="DL1586" s="16">
        <v>0.13229318508312629</v>
      </c>
      <c r="DM1586" s="16">
        <v>3.0871611631474485</v>
      </c>
      <c r="DN1586" s="16">
        <v>0.14453787224550371</v>
      </c>
      <c r="DO1586" s="16">
        <v>2.5980090654004542E-2</v>
      </c>
      <c r="DP1586" s="16">
        <v>1.0682331508595325E-2</v>
      </c>
      <c r="DQ1586" s="16">
        <v>2.1389126397723551E-3</v>
      </c>
      <c r="DR1586" s="16">
        <v>1.7749688958742869E-3</v>
      </c>
      <c r="DS1586" s="17">
        <v>1.6859059171674749E-3</v>
      </c>
    </row>
    <row r="1587" spans="1:123" x14ac:dyDescent="0.3">
      <c r="A1587" t="s">
        <v>254</v>
      </c>
      <c r="B1587" t="s">
        <v>115</v>
      </c>
      <c r="C1587">
        <v>2030</v>
      </c>
      <c r="D1587" t="s">
        <v>45</v>
      </c>
      <c r="E1587" t="s">
        <v>123</v>
      </c>
      <c r="F1587" t="s">
        <v>50</v>
      </c>
      <c r="G1587">
        <v>9</v>
      </c>
      <c r="H1587" s="4">
        <v>7.3</v>
      </c>
      <c r="I1587" t="s">
        <v>257</v>
      </c>
      <c r="J1587" s="4"/>
      <c r="K1587" s="4">
        <v>29.292900000000003</v>
      </c>
      <c r="L1587" s="4">
        <v>11.701599999999999</v>
      </c>
      <c r="M1587" s="3">
        <v>378.43357593801255</v>
      </c>
      <c r="N1587" s="3">
        <v>455.26328483959827</v>
      </c>
      <c r="O1587">
        <v>4000</v>
      </c>
      <c r="P1587">
        <v>6</v>
      </c>
      <c r="Q1587">
        <v>216552</v>
      </c>
      <c r="S1587">
        <v>10000</v>
      </c>
      <c r="U1587" s="3">
        <v>7692.3308999999999</v>
      </c>
      <c r="V1587" s="3">
        <v>403.2</v>
      </c>
      <c r="W1587" s="3"/>
      <c r="X1587" s="4">
        <v>5.9378000000000002</v>
      </c>
      <c r="Y1587">
        <v>18</v>
      </c>
      <c r="AA1587" s="4"/>
      <c r="AB1587" s="4">
        <v>33.67</v>
      </c>
      <c r="AC1587" s="4">
        <v>100.20829999999999</v>
      </c>
      <c r="AD1587" s="4"/>
      <c r="AE1587" s="4"/>
      <c r="AF1587">
        <v>95</v>
      </c>
      <c r="AG1587">
        <v>22</v>
      </c>
      <c r="AH1587">
        <v>115</v>
      </c>
      <c r="AJ1587">
        <v>167</v>
      </c>
      <c r="AM1587">
        <v>20</v>
      </c>
      <c r="AN1587" s="3">
        <v>1456.7258000000002</v>
      </c>
      <c r="AO1587">
        <v>20</v>
      </c>
      <c r="AP1587">
        <v>20</v>
      </c>
      <c r="AS1587" s="4">
        <v>52</v>
      </c>
      <c r="AT1587">
        <v>43</v>
      </c>
      <c r="AU1587">
        <v>19</v>
      </c>
      <c r="AV1587">
        <v>2187.8782999999999</v>
      </c>
      <c r="AW1587">
        <v>136</v>
      </c>
      <c r="AX1587">
        <v>2323.8782999999999</v>
      </c>
      <c r="AY1587" s="3">
        <v>6223.8783000000003</v>
      </c>
      <c r="AZ1587">
        <v>0.35699999999999998</v>
      </c>
      <c r="BA1587">
        <v>5.1000000000000004E-3</v>
      </c>
      <c r="BB1587" s="3"/>
      <c r="BC1587" s="3"/>
      <c r="BD1587" s="3">
        <v>32.340327471287054</v>
      </c>
      <c r="BE1587" s="3">
        <v>38.906071378238728</v>
      </c>
      <c r="BF1587" s="4"/>
      <c r="BG1587" s="4"/>
      <c r="BH1587" s="4"/>
      <c r="BI1587" s="4"/>
      <c r="BJ1587" s="3"/>
      <c r="BK1587" s="4"/>
      <c r="BL1587" s="4"/>
      <c r="BM1587" s="4"/>
      <c r="BN1587" s="4"/>
      <c r="BO1587" s="3"/>
      <c r="BP1587" s="3"/>
      <c r="BQ1587" s="4"/>
      <c r="BR1587" s="4"/>
      <c r="BS1587" s="3">
        <v>26.049813393060685</v>
      </c>
      <c r="BT1587" s="4"/>
      <c r="BU1587" s="4"/>
      <c r="BV1587" s="3">
        <v>26.337906856777256</v>
      </c>
      <c r="BW1587" s="4"/>
      <c r="BX1587" s="4"/>
      <c r="BY1587" s="3">
        <v>14856.370999999999</v>
      </c>
      <c r="BZ1587" s="4">
        <v>61.624000000000002</v>
      </c>
      <c r="CA1587" s="4"/>
      <c r="CB1587" s="4">
        <v>169.91530940000001</v>
      </c>
      <c r="CC1587" s="4">
        <v>48</v>
      </c>
      <c r="CD1587" s="4"/>
      <c r="CE1587" s="4">
        <v>100.5209656</v>
      </c>
      <c r="CF1587" s="4">
        <v>9691.4726609999998</v>
      </c>
      <c r="CG1587" s="4">
        <v>2483.17</v>
      </c>
      <c r="CH1587" s="4">
        <v>348.28966880000002</v>
      </c>
      <c r="CI1587" s="4">
        <v>203.43584809999999</v>
      </c>
      <c r="CJ1587" s="4"/>
      <c r="CK1587" s="4"/>
      <c r="CL1587" s="4"/>
      <c r="CM1587" s="4"/>
      <c r="CN1587" s="4">
        <v>7.8947368420000004</v>
      </c>
      <c r="CO1587" s="4"/>
      <c r="CP1587" s="4">
        <v>450.69023989999999</v>
      </c>
      <c r="CQ1587" s="4">
        <v>172.16297969999999</v>
      </c>
      <c r="CR1587" s="3">
        <v>28593.547409999999</v>
      </c>
      <c r="CS1587" s="3">
        <v>42890.321109999997</v>
      </c>
      <c r="CT1587" s="12">
        <v>0.65275887954353939</v>
      </c>
      <c r="CU1587" s="15">
        <v>1.0594083759631305</v>
      </c>
      <c r="CV1587" s="16">
        <v>0</v>
      </c>
      <c r="CW1587" s="16">
        <v>0</v>
      </c>
      <c r="CX1587" s="16">
        <v>0</v>
      </c>
      <c r="CY1587" s="16">
        <v>0</v>
      </c>
      <c r="CZ1587" s="16">
        <v>0</v>
      </c>
      <c r="DA1587" s="16">
        <v>0</v>
      </c>
      <c r="DB1587" s="16">
        <v>0</v>
      </c>
      <c r="DC1587" s="16">
        <v>0</v>
      </c>
      <c r="DD1587" s="16">
        <v>0</v>
      </c>
      <c r="DE1587" s="16">
        <v>0</v>
      </c>
      <c r="DF1587" s="16">
        <v>0</v>
      </c>
      <c r="DG1587" s="16">
        <v>0</v>
      </c>
      <c r="DH1587" s="16">
        <v>0</v>
      </c>
      <c r="DI1587" s="16">
        <v>0</v>
      </c>
      <c r="DJ1587" s="16">
        <v>0</v>
      </c>
      <c r="DK1587" s="16">
        <v>0</v>
      </c>
      <c r="DL1587" s="16">
        <v>0</v>
      </c>
      <c r="DM1587" s="16">
        <v>0</v>
      </c>
      <c r="DN1587" s="16">
        <v>0</v>
      </c>
      <c r="DO1587" s="16">
        <v>0</v>
      </c>
      <c r="DP1587" s="16">
        <v>0</v>
      </c>
      <c r="DQ1587" s="16">
        <v>0</v>
      </c>
      <c r="DR1587" s="16">
        <v>0</v>
      </c>
      <c r="DS1587" s="17">
        <v>0</v>
      </c>
    </row>
    <row r="1588" spans="1:123" x14ac:dyDescent="0.3">
      <c r="A1588" t="s">
        <v>254</v>
      </c>
      <c r="B1588" t="s">
        <v>46</v>
      </c>
      <c r="C1588">
        <v>2030</v>
      </c>
      <c r="D1588" t="s">
        <v>45</v>
      </c>
      <c r="E1588" t="s">
        <v>123</v>
      </c>
      <c r="F1588" t="s">
        <v>50</v>
      </c>
      <c r="G1588">
        <v>9</v>
      </c>
      <c r="H1588" s="4">
        <v>7.08</v>
      </c>
      <c r="I1588" t="s">
        <v>51</v>
      </c>
      <c r="J1588" s="4"/>
      <c r="K1588" s="4"/>
      <c r="L1588" s="4">
        <v>19.964481760912921</v>
      </c>
      <c r="M1588" s="3">
        <v>586.46914290372035</v>
      </c>
      <c r="N1588" s="3">
        <v>753.36293441877353</v>
      </c>
      <c r="O1588">
        <v>4300</v>
      </c>
      <c r="P1588">
        <v>6</v>
      </c>
      <c r="Q1588">
        <v>226260</v>
      </c>
      <c r="S1588">
        <v>10000</v>
      </c>
      <c r="U1588" s="3">
        <v>7692.3308999999999</v>
      </c>
      <c r="V1588" s="3">
        <v>403.2</v>
      </c>
      <c r="W1588" s="3"/>
      <c r="X1588" s="4">
        <v>5.9378000000000002</v>
      </c>
      <c r="Y1588">
        <v>18</v>
      </c>
      <c r="AA1588" s="4"/>
      <c r="AD1588" s="4"/>
      <c r="AE1588" s="4"/>
      <c r="AF1588">
        <v>95</v>
      </c>
      <c r="AG1588">
        <v>22</v>
      </c>
      <c r="AH1588">
        <v>115</v>
      </c>
      <c r="AJ1588">
        <v>172</v>
      </c>
      <c r="AK1588">
        <v>56</v>
      </c>
      <c r="AL1588">
        <v>20</v>
      </c>
      <c r="AM1588">
        <v>20</v>
      </c>
      <c r="AN1588" s="3">
        <v>1456.7258000000002</v>
      </c>
      <c r="AO1588">
        <v>20</v>
      </c>
      <c r="AP1588">
        <v>20</v>
      </c>
      <c r="AS1588" s="4">
        <v>52</v>
      </c>
      <c r="AT1588">
        <v>43</v>
      </c>
      <c r="AU1588">
        <v>19</v>
      </c>
      <c r="AV1588">
        <v>2135</v>
      </c>
      <c r="AW1588">
        <v>136</v>
      </c>
      <c r="AX1588">
        <v>2271</v>
      </c>
      <c r="AY1588" s="3">
        <v>6171</v>
      </c>
      <c r="AZ1588">
        <v>0.35699999999999998</v>
      </c>
      <c r="BA1588">
        <v>5.1000000000000004E-3</v>
      </c>
      <c r="BB1588" s="3"/>
      <c r="BC1588" s="3"/>
      <c r="BD1588" s="3">
        <v>29.589699055429204</v>
      </c>
      <c r="BE1588" s="3">
        <v>38.010154120975059</v>
      </c>
      <c r="BF1588" s="4"/>
      <c r="BG1588" s="4"/>
      <c r="BH1588" s="4"/>
      <c r="BI1588" s="4"/>
      <c r="BJ1588" s="3"/>
      <c r="BK1588" s="4"/>
      <c r="BL1588" s="4"/>
      <c r="BM1588" s="4"/>
      <c r="BN1588" s="4"/>
      <c r="BO1588" s="3"/>
      <c r="BP1588" s="3"/>
      <c r="BQ1588" s="4"/>
      <c r="BR1588" s="4"/>
      <c r="BS1588" s="3">
        <v>24.645762504121965</v>
      </c>
      <c r="BT1588" s="4"/>
      <c r="BU1588" s="4"/>
      <c r="BV1588" s="3">
        <v>25.094742869287519</v>
      </c>
      <c r="BW1588" s="4"/>
      <c r="BX1588" s="4"/>
      <c r="BY1588" s="3">
        <v>14856.370999999999</v>
      </c>
      <c r="BZ1588" s="4">
        <v>61.624000000000002</v>
      </c>
      <c r="CA1588" s="4"/>
      <c r="CB1588" s="4">
        <v>169.91530940000001</v>
      </c>
      <c r="CC1588" s="4">
        <v>48</v>
      </c>
      <c r="CD1588" s="4"/>
      <c r="CE1588" s="4">
        <v>100.5209656</v>
      </c>
      <c r="CF1588" s="4">
        <v>6180.738523</v>
      </c>
      <c r="CG1588" s="4">
        <v>2483.17</v>
      </c>
      <c r="CH1588" s="4">
        <v>348.28966880000002</v>
      </c>
      <c r="CI1588" s="4">
        <v>207.12002480000001</v>
      </c>
      <c r="CJ1588" s="4"/>
      <c r="CK1588" s="4"/>
      <c r="CL1588" s="4"/>
      <c r="CM1588" s="4"/>
      <c r="CN1588" s="4">
        <v>7.8947368420000004</v>
      </c>
      <c r="CO1588" s="4"/>
      <c r="CP1588" s="4">
        <v>450.69023989999999</v>
      </c>
      <c r="CQ1588" s="4">
        <v>172.16297969999999</v>
      </c>
      <c r="CR1588" s="3">
        <v>25086.497449999999</v>
      </c>
      <c r="CS1588" s="3">
        <v>37629.746169999999</v>
      </c>
      <c r="CT1588" s="12">
        <v>0.65596436013332327</v>
      </c>
      <c r="CU1588" s="15">
        <v>0.99471055343104342</v>
      </c>
      <c r="CV1588" s="16">
        <v>65.460106020250976</v>
      </c>
      <c r="CW1588" s="16">
        <v>0.50275456483351499</v>
      </c>
      <c r="CX1588" s="16">
        <v>1.1032576582060472E-2</v>
      </c>
      <c r="CY1588" s="16">
        <v>83.466230791346177</v>
      </c>
      <c r="CZ1588" s="16">
        <v>0.1387645189585032</v>
      </c>
      <c r="DA1588" s="16">
        <v>7.2114159389580573E-2</v>
      </c>
      <c r="DB1588" s="16">
        <v>0.12561240795379044</v>
      </c>
      <c r="DC1588" s="16">
        <v>1.3891948491864994E-2</v>
      </c>
      <c r="DD1588" s="16">
        <v>9.3529455301473215E-3</v>
      </c>
      <c r="DE1588" s="16">
        <v>4.8429361996829109E-2</v>
      </c>
      <c r="DF1588" s="16">
        <v>1.1897386617718134E-3</v>
      </c>
      <c r="DG1588" s="16">
        <v>2.1395300304131769E-3</v>
      </c>
      <c r="DH1588" s="16">
        <v>374.19547963992602</v>
      </c>
      <c r="DI1588" s="16">
        <v>0.16450292925424095</v>
      </c>
      <c r="DJ1588" s="16">
        <v>8.6920507024350205E-4</v>
      </c>
      <c r="DK1588" s="16">
        <v>379.36090682467574</v>
      </c>
      <c r="DL1588" s="16">
        <v>0.15962496374910215</v>
      </c>
      <c r="DM1588" s="16">
        <v>3.7249688141184651</v>
      </c>
      <c r="DN1588" s="16">
        <v>0.17439940389267758</v>
      </c>
      <c r="DO1588" s="16">
        <v>3.1347578684707417E-2</v>
      </c>
      <c r="DP1588" s="16">
        <v>1.2889301733448936E-2</v>
      </c>
      <c r="DQ1588" s="16">
        <v>2.5808120983074469E-3</v>
      </c>
      <c r="DR1588" s="16">
        <v>2.1416775586866944E-3</v>
      </c>
      <c r="DS1588" s="17">
        <v>2.0342141641170584E-3</v>
      </c>
    </row>
    <row r="1589" spans="1:123" x14ac:dyDescent="0.3">
      <c r="A1589" t="s">
        <v>254</v>
      </c>
      <c r="B1589" t="s">
        <v>48</v>
      </c>
      <c r="C1589">
        <v>2030</v>
      </c>
      <c r="D1589" t="s">
        <v>45</v>
      </c>
      <c r="E1589" t="s">
        <v>123</v>
      </c>
      <c r="F1589" t="s">
        <v>50</v>
      </c>
      <c r="G1589">
        <v>9</v>
      </c>
      <c r="H1589" s="4">
        <v>7.15</v>
      </c>
      <c r="I1589" t="s">
        <v>51</v>
      </c>
      <c r="J1589" s="4"/>
      <c r="K1589" s="4"/>
      <c r="L1589" s="4">
        <v>19.964481760912921</v>
      </c>
      <c r="M1589" s="3">
        <v>642.32026877517978</v>
      </c>
      <c r="N1589" s="3">
        <v>802.20953828169706</v>
      </c>
      <c r="O1589">
        <v>3000</v>
      </c>
      <c r="P1589">
        <v>6</v>
      </c>
      <c r="Q1589">
        <v>243348</v>
      </c>
      <c r="S1589">
        <v>10000</v>
      </c>
      <c r="U1589" s="3">
        <v>7692.3308999999999</v>
      </c>
      <c r="V1589" s="3">
        <v>403.2</v>
      </c>
      <c r="W1589" s="3"/>
      <c r="X1589" s="4">
        <v>5.9378000000000002</v>
      </c>
      <c r="Y1589">
        <v>18</v>
      </c>
      <c r="AA1589" s="4"/>
      <c r="AD1589" s="4"/>
      <c r="AE1589" s="4"/>
      <c r="AF1589">
        <v>95</v>
      </c>
      <c r="AG1589">
        <v>22</v>
      </c>
      <c r="AH1589">
        <v>115</v>
      </c>
      <c r="AJ1589">
        <v>171</v>
      </c>
      <c r="AK1589">
        <v>56</v>
      </c>
      <c r="AL1589">
        <v>20</v>
      </c>
      <c r="AM1589">
        <v>20</v>
      </c>
      <c r="AN1589" s="3">
        <v>1456.7258000000002</v>
      </c>
      <c r="AO1589">
        <v>20</v>
      </c>
      <c r="AP1589">
        <v>20</v>
      </c>
      <c r="AS1589" s="4">
        <v>52</v>
      </c>
      <c r="AT1589">
        <v>43</v>
      </c>
      <c r="AU1589">
        <v>19</v>
      </c>
      <c r="AV1589">
        <v>2134</v>
      </c>
      <c r="AW1589">
        <v>136</v>
      </c>
      <c r="AX1589">
        <v>2270</v>
      </c>
      <c r="AY1589" s="3">
        <v>6170</v>
      </c>
      <c r="AZ1589">
        <v>0.35699999999999998</v>
      </c>
      <c r="BA1589">
        <v>5.1000000000000004E-3</v>
      </c>
      <c r="BB1589" s="3"/>
      <c r="BC1589" s="3"/>
      <c r="BD1589" s="3">
        <v>32.407610323976009</v>
      </c>
      <c r="BE1589" s="3">
        <v>40.474659416219474</v>
      </c>
      <c r="BF1589" s="4"/>
      <c r="BG1589" s="4"/>
      <c r="BH1589" s="4"/>
      <c r="BI1589" s="4"/>
      <c r="BJ1589" s="3"/>
      <c r="BK1589" s="4"/>
      <c r="BL1589" s="4"/>
      <c r="BM1589" s="4"/>
      <c r="BN1589" s="4"/>
      <c r="BO1589" s="3"/>
      <c r="BP1589" s="3"/>
      <c r="BQ1589" s="4"/>
      <c r="BR1589" s="4"/>
      <c r="BS1589" s="3">
        <v>26.478303873088446</v>
      </c>
      <c r="BT1589" s="4"/>
      <c r="BU1589" s="4"/>
      <c r="BV1589" s="3">
        <v>26.880948109750879</v>
      </c>
      <c r="BW1589" s="4"/>
      <c r="BX1589" s="4"/>
      <c r="BY1589" s="3">
        <v>14856.370999999999</v>
      </c>
      <c r="BZ1589" s="4">
        <v>61.624000000000002</v>
      </c>
      <c r="CA1589" s="4"/>
      <c r="CB1589" s="4">
        <v>169.91530940000001</v>
      </c>
      <c r="CC1589" s="4">
        <v>48</v>
      </c>
      <c r="CD1589" s="4"/>
      <c r="CE1589" s="4">
        <v>100.5209656</v>
      </c>
      <c r="CF1589" s="4">
        <v>6922.3884440000002</v>
      </c>
      <c r="CG1589" s="4">
        <v>2483.17</v>
      </c>
      <c r="CH1589" s="4">
        <v>348.28966880000002</v>
      </c>
      <c r="CI1589" s="4">
        <v>213.60490440000001</v>
      </c>
      <c r="CJ1589" s="4"/>
      <c r="CK1589" s="4"/>
      <c r="CL1589" s="4"/>
      <c r="CM1589" s="4"/>
      <c r="CN1589" s="4">
        <v>7.8947368420000004</v>
      </c>
      <c r="CO1589" s="4"/>
      <c r="CP1589" s="4">
        <v>450.69023989999999</v>
      </c>
      <c r="CQ1589" s="4">
        <v>172.16297969999999</v>
      </c>
      <c r="CR1589" s="3">
        <v>25834.632249999999</v>
      </c>
      <c r="CS1589" s="3">
        <v>38751.948369999998</v>
      </c>
      <c r="CT1589" s="12">
        <v>0.66095780188376108</v>
      </c>
      <c r="CU1589" s="15">
        <v>1.0139202522177149</v>
      </c>
      <c r="CV1589" s="16">
        <v>60.929666575413172</v>
      </c>
      <c r="CW1589" s="16">
        <v>0.46795933992371447</v>
      </c>
      <c r="CX1589" s="16">
        <v>1.0269021140978572E-2</v>
      </c>
      <c r="CY1589" s="16">
        <v>77.689602440453072</v>
      </c>
      <c r="CZ1589" s="16">
        <v>0.12916074211709297</v>
      </c>
      <c r="DA1589" s="16">
        <v>6.7123198450274979E-2</v>
      </c>
      <c r="DB1589" s="16">
        <v>0.11691887776642934</v>
      </c>
      <c r="DC1589" s="16">
        <v>1.2930498301214068E-2</v>
      </c>
      <c r="DD1589" s="16">
        <v>8.7056359559451318E-3</v>
      </c>
      <c r="DE1589" s="16">
        <v>4.5077606168464159E-2</v>
      </c>
      <c r="DF1589" s="16">
        <v>1.107397839398686E-3</v>
      </c>
      <c r="DG1589" s="16">
        <v>1.9914549380783092E-3</v>
      </c>
      <c r="DH1589" s="16">
        <v>348.29772199626643</v>
      </c>
      <c r="DI1589" s="16">
        <v>0.15311781846242195</v>
      </c>
      <c r="DJ1589" s="16">
        <v>8.090481109091261E-4</v>
      </c>
      <c r="DK1589" s="16">
        <v>353.10565426556354</v>
      </c>
      <c r="DL1589" s="16">
        <v>0.1485774528891898</v>
      </c>
      <c r="DM1589" s="16">
        <v>3.4671668233753969</v>
      </c>
      <c r="DN1589" s="16">
        <v>0.16232936632953712</v>
      </c>
      <c r="DO1589" s="16">
        <v>2.9178038859498153E-2</v>
      </c>
      <c r="DP1589" s="16">
        <v>1.1997243890286136E-2</v>
      </c>
      <c r="DQ1589" s="16">
        <v>2.4021962414026393E-3</v>
      </c>
      <c r="DR1589" s="16">
        <v>1.9934538377077448E-3</v>
      </c>
      <c r="DS1589" s="17">
        <v>1.8934278952174536E-3</v>
      </c>
    </row>
    <row r="1590" spans="1:123" x14ac:dyDescent="0.3">
      <c r="A1590" t="s">
        <v>254</v>
      </c>
      <c r="B1590" t="s">
        <v>282</v>
      </c>
      <c r="C1590">
        <v>2030</v>
      </c>
      <c r="D1590" t="s">
        <v>45</v>
      </c>
      <c r="E1590" t="s">
        <v>123</v>
      </c>
      <c r="F1590" t="s">
        <v>50</v>
      </c>
      <c r="G1590">
        <v>8</v>
      </c>
      <c r="H1590" s="4">
        <v>5.37</v>
      </c>
      <c r="I1590" t="s">
        <v>256</v>
      </c>
      <c r="L1590" s="3">
        <v>17.400608515098511</v>
      </c>
      <c r="M1590" s="3">
        <v>799.38951430902375</v>
      </c>
      <c r="N1590" s="3">
        <v>773.70024825372434</v>
      </c>
      <c r="O1590">
        <v>4000</v>
      </c>
      <c r="P1590">
        <v>8</v>
      </c>
      <c r="Q1590">
        <v>225108</v>
      </c>
      <c r="S1590">
        <v>39314</v>
      </c>
      <c r="U1590" s="3">
        <v>40998.895499999999</v>
      </c>
      <c r="V1590">
        <v>1825.2</v>
      </c>
      <c r="X1590">
        <v>9</v>
      </c>
      <c r="Y1590">
        <v>49</v>
      </c>
      <c r="AF1590">
        <v>90</v>
      </c>
      <c r="AG1590">
        <v>22</v>
      </c>
      <c r="AH1590">
        <v>115</v>
      </c>
      <c r="AI1590">
        <v>10</v>
      </c>
      <c r="AJ1590">
        <v>334</v>
      </c>
      <c r="AK1590">
        <v>55</v>
      </c>
      <c r="AL1590">
        <v>15</v>
      </c>
      <c r="AM1590">
        <v>20</v>
      </c>
      <c r="AN1590" s="3">
        <v>1456.7258000000002</v>
      </c>
      <c r="AO1590">
        <v>30</v>
      </c>
      <c r="AP1590">
        <v>20</v>
      </c>
      <c r="AS1590" s="4">
        <v>52</v>
      </c>
      <c r="AT1590">
        <v>43</v>
      </c>
      <c r="AU1590">
        <v>19</v>
      </c>
      <c r="AV1590">
        <v>2340</v>
      </c>
      <c r="AW1590">
        <v>136</v>
      </c>
      <c r="AX1590">
        <v>2476</v>
      </c>
      <c r="AY1590" s="3">
        <v>6376</v>
      </c>
      <c r="AZ1590">
        <v>0.35699999999999998</v>
      </c>
      <c r="BA1590">
        <v>5.1000000000000004E-3</v>
      </c>
      <c r="BB1590" s="4"/>
      <c r="BC1590" s="4"/>
      <c r="BD1590" s="3">
        <v>45.940319478792553</v>
      </c>
      <c r="BE1590" s="3">
        <v>44.46397650877465</v>
      </c>
      <c r="BF1590" s="4"/>
      <c r="BG1590" s="4"/>
      <c r="BH1590" s="4"/>
      <c r="BI1590" s="4"/>
      <c r="BS1590" s="3">
        <v>32.598949448566231</v>
      </c>
      <c r="BV1590" s="3">
        <v>32.225661605411553</v>
      </c>
      <c r="BY1590" s="3">
        <v>14856.370999999999</v>
      </c>
      <c r="BZ1590" s="4">
        <v>61.624000000000002</v>
      </c>
      <c r="CB1590" s="3">
        <v>946.67100977198697</v>
      </c>
      <c r="CC1590" s="3">
        <v>188.7072</v>
      </c>
      <c r="CE1590" s="4">
        <v>100.520965560589</v>
      </c>
      <c r="CF1590" s="3">
        <v>9359.05504796692</v>
      </c>
      <c r="CG1590" s="3">
        <v>2393.61</v>
      </c>
      <c r="CH1590" s="4">
        <v>696.57933758377999</v>
      </c>
      <c r="CI1590" s="4">
        <v>85.428270177894902</v>
      </c>
      <c r="CJ1590" s="4">
        <v>41.652333795824298</v>
      </c>
      <c r="CN1590" s="4">
        <v>8.5526315789473699</v>
      </c>
      <c r="CP1590" s="4">
        <v>450.69023985032499</v>
      </c>
      <c r="CQ1590" s="4">
        <v>172.162979689407</v>
      </c>
      <c r="CR1590" s="3">
        <v>29361.6250159757</v>
      </c>
      <c r="CS1590" s="3">
        <v>44042.437523963497</v>
      </c>
      <c r="CT1590" s="12">
        <v>0.70304592875828276</v>
      </c>
      <c r="CU1590" s="15">
        <v>1.1221367749814757</v>
      </c>
      <c r="CV1590" s="16">
        <v>46.33268067412007</v>
      </c>
      <c r="CW1590" s="16">
        <v>0.37045206693099492</v>
      </c>
      <c r="CX1590" s="16">
        <v>7.9259071361382149E-4</v>
      </c>
      <c r="CY1590" s="16">
        <v>57.656279271783411</v>
      </c>
      <c r="CZ1590" s="16">
        <v>2.6710447261430743E-2</v>
      </c>
      <c r="DA1590" s="16">
        <v>4.1933949775072393E-2</v>
      </c>
      <c r="DB1590" s="16">
        <v>6.94539368511638E-2</v>
      </c>
      <c r="DC1590" s="16">
        <v>5.0821849443421774E-3</v>
      </c>
      <c r="DD1590" s="16">
        <v>4.3076136342294347E-3</v>
      </c>
      <c r="DE1590" s="16">
        <v>1.9652164256404491E-2</v>
      </c>
      <c r="DF1590" s="16">
        <v>6.5426810487640027E-4</v>
      </c>
      <c r="DG1590" s="16">
        <v>1.2264430288913325E-3</v>
      </c>
      <c r="DH1590" s="16">
        <v>282.90276457750207</v>
      </c>
      <c r="DI1590" s="16">
        <v>0.1243690423836869</v>
      </c>
      <c r="DJ1590" s="16">
        <v>6.5714454272213353E-4</v>
      </c>
      <c r="DK1590" s="16">
        <v>286.80797912524503</v>
      </c>
      <c r="DL1590" s="16">
        <v>0.12068115730221728</v>
      </c>
      <c r="DM1590" s="16">
        <v>2.816185744662465</v>
      </c>
      <c r="DN1590" s="16">
        <v>0.13185106765421914</v>
      </c>
      <c r="DO1590" s="16">
        <v>2.369968948114538E-2</v>
      </c>
      <c r="DP1590" s="16">
        <v>9.7446903884972191E-3</v>
      </c>
      <c r="DQ1590" s="16">
        <v>1.9511696885510382E-3</v>
      </c>
      <c r="DR1590" s="16">
        <v>1.61917108878248E-3</v>
      </c>
      <c r="DS1590" s="17">
        <v>1.5379256086289319E-3</v>
      </c>
    </row>
    <row r="1591" spans="1:123" x14ac:dyDescent="0.3">
      <c r="A1591" t="s">
        <v>254</v>
      </c>
      <c r="B1591" t="s">
        <v>283</v>
      </c>
      <c r="C1591">
        <v>2030</v>
      </c>
      <c r="D1591" t="s">
        <v>45</v>
      </c>
      <c r="E1591" t="s">
        <v>123</v>
      </c>
      <c r="F1591" t="s">
        <v>50</v>
      </c>
      <c r="G1591">
        <v>8</v>
      </c>
      <c r="H1591" s="4">
        <v>6.93</v>
      </c>
      <c r="I1591" t="s">
        <v>257</v>
      </c>
      <c r="K1591" s="4">
        <v>27.65034</v>
      </c>
      <c r="L1591" s="3">
        <v>11.045400000000001</v>
      </c>
      <c r="M1591" s="3">
        <v>463.10829383739798</v>
      </c>
      <c r="N1591" s="3">
        <v>444.86943979928128</v>
      </c>
      <c r="O1591">
        <v>4000</v>
      </c>
      <c r="P1591">
        <v>6</v>
      </c>
      <c r="Q1591">
        <v>214686</v>
      </c>
      <c r="S1591">
        <v>42004</v>
      </c>
      <c r="U1591" s="3">
        <v>44152.6567</v>
      </c>
      <c r="V1591">
        <v>1965.6</v>
      </c>
      <c r="X1591">
        <v>10</v>
      </c>
      <c r="Y1591">
        <v>49</v>
      </c>
      <c r="AB1591" s="4">
        <v>31.782</v>
      </c>
      <c r="AC1591" s="4">
        <v>94.589299999999994</v>
      </c>
      <c r="AF1591">
        <v>90</v>
      </c>
      <c r="AG1591">
        <v>22</v>
      </c>
      <c r="AH1591">
        <v>115</v>
      </c>
      <c r="AI1591">
        <v>10</v>
      </c>
      <c r="AJ1591">
        <v>166</v>
      </c>
      <c r="AM1591">
        <v>20</v>
      </c>
      <c r="AN1591" s="3">
        <v>1456.7258000000002</v>
      </c>
      <c r="AO1591">
        <v>30</v>
      </c>
      <c r="AP1591">
        <v>20</v>
      </c>
      <c r="AS1591" s="4">
        <v>52</v>
      </c>
      <c r="AT1591">
        <v>43</v>
      </c>
      <c r="AU1591">
        <v>19</v>
      </c>
      <c r="AV1591">
        <v>2229</v>
      </c>
      <c r="AW1591">
        <v>136</v>
      </c>
      <c r="AX1591">
        <v>2365</v>
      </c>
      <c r="AY1591" s="3">
        <v>6265</v>
      </c>
      <c r="AZ1591">
        <v>0.35699999999999998</v>
      </c>
      <c r="BA1591">
        <v>5.1000000000000004E-3</v>
      </c>
      <c r="BB1591" s="4"/>
      <c r="BC1591" s="4"/>
      <c r="BD1591" s="3">
        <v>41.927706903996047</v>
      </c>
      <c r="BE1591" s="3">
        <v>40.276444474557849</v>
      </c>
      <c r="BF1591" s="4"/>
      <c r="BG1591" s="4"/>
      <c r="BH1591" s="4"/>
      <c r="BI1591" s="4"/>
      <c r="BS1591" s="3">
        <v>29.96959736903278</v>
      </c>
      <c r="BV1591" s="3">
        <v>29.589557305149583</v>
      </c>
      <c r="BY1591" s="3">
        <v>14856.370999999999</v>
      </c>
      <c r="BZ1591" s="4">
        <v>61.624000000000002</v>
      </c>
      <c r="CB1591" s="3">
        <v>1019.49185667752</v>
      </c>
      <c r="CC1591" s="3">
        <v>201.61920000000001</v>
      </c>
      <c r="CE1591" s="4">
        <v>100.520965560589</v>
      </c>
      <c r="CF1591" s="3">
        <v>9691.4726614966603</v>
      </c>
      <c r="CG1591" s="3">
        <v>2393.61</v>
      </c>
      <c r="CH1591" s="4">
        <v>696.57933758377999</v>
      </c>
      <c r="CI1591" s="4">
        <v>81.4731311699786</v>
      </c>
      <c r="CJ1591" s="4">
        <v>41.652333795824298</v>
      </c>
      <c r="CN1591" s="4">
        <v>8.5526315789473699</v>
      </c>
      <c r="CP1591" s="4">
        <v>450.69023985032499</v>
      </c>
      <c r="CQ1591" s="4">
        <v>172.162979689407</v>
      </c>
      <c r="CR1591" s="3">
        <v>29775.820337403002</v>
      </c>
      <c r="CS1591" s="3">
        <v>44663.730506104497</v>
      </c>
      <c r="CT1591" s="12">
        <v>0.66653126363266768</v>
      </c>
      <c r="CU1591" s="15">
        <v>1.0953610598468453</v>
      </c>
      <c r="CV1591" s="16">
        <v>0</v>
      </c>
      <c r="CW1591" s="16">
        <v>0</v>
      </c>
      <c r="CX1591" s="16">
        <v>0</v>
      </c>
      <c r="CY1591" s="16">
        <v>0</v>
      </c>
      <c r="CZ1591" s="16">
        <v>0</v>
      </c>
      <c r="DA1591" s="16">
        <v>0</v>
      </c>
      <c r="DB1591" s="16">
        <v>0</v>
      </c>
      <c r="DC1591" s="16">
        <v>0</v>
      </c>
      <c r="DD1591" s="16">
        <v>0</v>
      </c>
      <c r="DE1591" s="16">
        <v>0</v>
      </c>
      <c r="DF1591" s="16">
        <v>0</v>
      </c>
      <c r="DG1591" s="16">
        <v>0</v>
      </c>
      <c r="DH1591" s="16">
        <v>0</v>
      </c>
      <c r="DI1591" s="16">
        <v>0</v>
      </c>
      <c r="DJ1591" s="16">
        <v>0</v>
      </c>
      <c r="DK1591" s="16">
        <v>0</v>
      </c>
      <c r="DL1591" s="16">
        <v>0</v>
      </c>
      <c r="DM1591" s="16">
        <v>0</v>
      </c>
      <c r="DN1591" s="16">
        <v>0</v>
      </c>
      <c r="DO1591" s="16">
        <v>0</v>
      </c>
      <c r="DP1591" s="16">
        <v>0</v>
      </c>
      <c r="DQ1591" s="16">
        <v>0</v>
      </c>
      <c r="DR1591" s="16">
        <v>0</v>
      </c>
      <c r="DS1591" s="17">
        <v>0</v>
      </c>
    </row>
    <row r="1592" spans="1:123" x14ac:dyDescent="0.3">
      <c r="A1592" t="s">
        <v>254</v>
      </c>
      <c r="B1592" t="s">
        <v>284</v>
      </c>
      <c r="C1592">
        <v>2030</v>
      </c>
      <c r="D1592" t="s">
        <v>45</v>
      </c>
      <c r="E1592" t="s">
        <v>123</v>
      </c>
      <c r="F1592" t="s">
        <v>50</v>
      </c>
      <c r="G1592">
        <v>8</v>
      </c>
      <c r="H1592" s="4">
        <v>6.62</v>
      </c>
      <c r="I1592" t="s">
        <v>51</v>
      </c>
      <c r="L1592" s="3">
        <v>19.46611483133341</v>
      </c>
      <c r="M1592" s="3">
        <v>790.79641035148063</v>
      </c>
      <c r="N1592" s="3">
        <v>782.68567793761918</v>
      </c>
      <c r="O1592">
        <v>4000</v>
      </c>
      <c r="P1592">
        <v>6</v>
      </c>
      <c r="Q1592">
        <v>211400</v>
      </c>
      <c r="S1592">
        <v>36529</v>
      </c>
      <c r="U1592" s="3">
        <v>37845.134299999998</v>
      </c>
      <c r="V1592">
        <v>1684.8</v>
      </c>
      <c r="X1592">
        <v>8</v>
      </c>
      <c r="Y1592">
        <v>48</v>
      </c>
      <c r="AF1592">
        <v>90</v>
      </c>
      <c r="AG1592">
        <v>22</v>
      </c>
      <c r="AH1592">
        <v>115</v>
      </c>
      <c r="AI1592">
        <v>10</v>
      </c>
      <c r="AJ1592">
        <v>164</v>
      </c>
      <c r="AK1592">
        <v>55</v>
      </c>
      <c r="AL1592">
        <v>15</v>
      </c>
      <c r="AM1592">
        <v>20</v>
      </c>
      <c r="AN1592" s="3">
        <v>1456.7258000000002</v>
      </c>
      <c r="AO1592">
        <v>30</v>
      </c>
      <c r="AP1592">
        <v>20</v>
      </c>
      <c r="AS1592" s="4">
        <v>52</v>
      </c>
      <c r="AT1592">
        <v>43</v>
      </c>
      <c r="AU1592">
        <v>19</v>
      </c>
      <c r="AV1592">
        <v>2168</v>
      </c>
      <c r="AW1592">
        <v>136</v>
      </c>
      <c r="AX1592">
        <v>2304</v>
      </c>
      <c r="AY1592" s="3">
        <v>6204</v>
      </c>
      <c r="AZ1592">
        <v>0.35699999999999998</v>
      </c>
      <c r="BA1592">
        <v>5.1000000000000004E-3</v>
      </c>
      <c r="BB1592" s="4"/>
      <c r="BC1592" s="4"/>
      <c r="BD1592" s="3">
        <v>40.624254875892554</v>
      </c>
      <c r="BE1592" s="3">
        <v>40.207595851524417</v>
      </c>
      <c r="BF1592" s="4"/>
      <c r="BG1592" s="4"/>
      <c r="BH1592" s="4"/>
      <c r="BI1592" s="4"/>
      <c r="BS1592" s="3">
        <v>29.515771834189028</v>
      </c>
      <c r="BV1592" s="3">
        <v>29.232226598708994</v>
      </c>
      <c r="BY1592" s="3">
        <v>14856.370999999999</v>
      </c>
      <c r="BZ1592" s="4">
        <v>61.624000000000002</v>
      </c>
      <c r="CB1592" s="3">
        <v>873.85016286644998</v>
      </c>
      <c r="CC1592" s="3">
        <v>175.33920000000001</v>
      </c>
      <c r="CE1592" s="4">
        <v>100.520965560589</v>
      </c>
      <c r="CF1592" s="3">
        <v>6180.7385228387002</v>
      </c>
      <c r="CG1592" s="3">
        <v>2393.61</v>
      </c>
      <c r="CH1592" s="4">
        <v>696.57933758377999</v>
      </c>
      <c r="CI1592" s="4">
        <v>80.226097320428295</v>
      </c>
      <c r="CJ1592" s="4">
        <v>41.652333795824298</v>
      </c>
      <c r="CN1592" s="4">
        <v>8.5526315789473699</v>
      </c>
      <c r="CP1592" s="4">
        <v>450.69023985032499</v>
      </c>
      <c r="CQ1592" s="4">
        <v>172.162979689407</v>
      </c>
      <c r="CR1592" s="3">
        <v>26091.9174710845</v>
      </c>
      <c r="CS1592" s="3">
        <v>39137.876206626701</v>
      </c>
      <c r="CT1592" s="12">
        <v>0.65447393211665594</v>
      </c>
      <c r="CU1592" s="15">
        <v>1.0127157608746158</v>
      </c>
      <c r="CV1592" s="16">
        <v>54.659394832460329</v>
      </c>
      <c r="CW1592" s="16">
        <v>0.41980164612864329</v>
      </c>
      <c r="CX1592" s="16">
        <v>9.2122362165383935E-3</v>
      </c>
      <c r="CY1592" s="16">
        <v>69.69456576483492</v>
      </c>
      <c r="CZ1592" s="16">
        <v>0.11586881066374681</v>
      </c>
      <c r="DA1592" s="16">
        <v>6.021555036691565E-2</v>
      </c>
      <c r="DB1592" s="16">
        <v>0.10488675652432113</v>
      </c>
      <c r="DC1592" s="16">
        <v>1.1599820772886358E-2</v>
      </c>
      <c r="DD1592" s="16">
        <v>7.8097389946276989E-3</v>
      </c>
      <c r="DE1592" s="16">
        <v>4.0438669898424991E-2</v>
      </c>
      <c r="DF1592" s="16">
        <v>9.9343553218674105E-4</v>
      </c>
      <c r="DG1592" s="16">
        <v>1.78651431838624E-3</v>
      </c>
      <c r="DH1592" s="16">
        <v>312.45440482227571</v>
      </c>
      <c r="DI1592" s="16">
        <v>0.13736046437844388</v>
      </c>
      <c r="DJ1592" s="16">
        <v>7.2578897305968393E-4</v>
      </c>
      <c r="DK1592" s="16">
        <v>316.76755280101889</v>
      </c>
      <c r="DL1592" s="16">
        <v>0.13328734780814658</v>
      </c>
      <c r="DM1592" s="16">
        <v>3.1103606994848869</v>
      </c>
      <c r="DN1592" s="16">
        <v>0.14562405189149177</v>
      </c>
      <c r="DO1592" s="16">
        <v>2.6175326997468721E-2</v>
      </c>
      <c r="DP1592" s="16">
        <v>1.0762607569644745E-2</v>
      </c>
      <c r="DQ1592" s="16">
        <v>2.1549862358325018E-3</v>
      </c>
      <c r="DR1592" s="16">
        <v>1.788307511262826E-3</v>
      </c>
      <c r="DS1592" s="17">
        <v>1.6985752381131149E-3</v>
      </c>
    </row>
    <row r="1593" spans="1:123" x14ac:dyDescent="0.3">
      <c r="A1593" t="s">
        <v>254</v>
      </c>
      <c r="B1593" t="s">
        <v>285</v>
      </c>
      <c r="C1593">
        <v>2030</v>
      </c>
      <c r="D1593" t="s">
        <v>45</v>
      </c>
      <c r="E1593" t="s">
        <v>123</v>
      </c>
      <c r="F1593" t="s">
        <v>50</v>
      </c>
      <c r="G1593">
        <v>8</v>
      </c>
      <c r="H1593" s="4">
        <v>7.05</v>
      </c>
      <c r="I1593" t="s">
        <v>51</v>
      </c>
      <c r="L1593" s="3">
        <v>19.46611483133341</v>
      </c>
      <c r="M1593" s="3">
        <v>855.83387213739672</v>
      </c>
      <c r="N1593" s="3">
        <v>835.53124378377231</v>
      </c>
      <c r="O1593">
        <v>3000</v>
      </c>
      <c r="P1593">
        <v>6</v>
      </c>
      <c r="Q1593">
        <v>216194</v>
      </c>
      <c r="S1593">
        <v>43342</v>
      </c>
      <c r="U1593" s="3">
        <v>44152.6567</v>
      </c>
      <c r="V1593">
        <v>1965.6</v>
      </c>
      <c r="X1593">
        <v>10</v>
      </c>
      <c r="Y1593">
        <v>49</v>
      </c>
      <c r="AF1593">
        <v>90</v>
      </c>
      <c r="AG1593">
        <v>22</v>
      </c>
      <c r="AH1593">
        <v>115</v>
      </c>
      <c r="AI1593">
        <v>10</v>
      </c>
      <c r="AJ1593">
        <v>158</v>
      </c>
      <c r="AK1593">
        <v>55</v>
      </c>
      <c r="AL1593">
        <v>15</v>
      </c>
      <c r="AM1593">
        <v>20</v>
      </c>
      <c r="AN1593" s="3">
        <v>1456.7258000000002</v>
      </c>
      <c r="AO1593">
        <v>30</v>
      </c>
      <c r="AP1593">
        <v>20</v>
      </c>
      <c r="AS1593" s="4">
        <v>52</v>
      </c>
      <c r="AT1593">
        <v>43</v>
      </c>
      <c r="AU1593">
        <v>19</v>
      </c>
      <c r="AV1593">
        <v>2165</v>
      </c>
      <c r="AW1593">
        <v>136</v>
      </c>
      <c r="AX1593">
        <v>2301</v>
      </c>
      <c r="AY1593" s="3">
        <v>6201</v>
      </c>
      <c r="AZ1593">
        <v>0.35699999999999998</v>
      </c>
      <c r="BA1593">
        <v>5.1000000000000004E-3</v>
      </c>
      <c r="BB1593" s="4"/>
      <c r="BC1593" s="4"/>
      <c r="BD1593" s="3">
        <v>43.965315089984649</v>
      </c>
      <c r="BE1593" s="3">
        <v>42.922342286755082</v>
      </c>
      <c r="BF1593" s="4"/>
      <c r="BG1593" s="4"/>
      <c r="BH1593" s="4"/>
      <c r="BI1593" s="4"/>
      <c r="BS1593" s="3">
        <v>31.475944652563097</v>
      </c>
      <c r="BV1593" s="3">
        <v>31.138114373099729</v>
      </c>
      <c r="BY1593" s="3">
        <v>14856.370999999999</v>
      </c>
      <c r="BZ1593" s="4">
        <v>61.624000000000002</v>
      </c>
      <c r="CB1593" s="3">
        <v>1019.49185667752</v>
      </c>
      <c r="CC1593" s="3">
        <v>208.04159999999999</v>
      </c>
      <c r="CE1593" s="4">
        <v>100.520965560589</v>
      </c>
      <c r="CF1593" s="3">
        <v>6922.3884435935297</v>
      </c>
      <c r="CG1593" s="3">
        <v>2393.61</v>
      </c>
      <c r="CH1593" s="4">
        <v>696.57933758377999</v>
      </c>
      <c r="CI1593" s="4">
        <v>82.045415724184906</v>
      </c>
      <c r="CJ1593" s="4">
        <v>41.652333795824298</v>
      </c>
      <c r="CN1593" s="4">
        <v>8.5526315789473699</v>
      </c>
      <c r="CP1593" s="4">
        <v>450.69023985032499</v>
      </c>
      <c r="CQ1593" s="4">
        <v>172.162979689407</v>
      </c>
      <c r="CR1593" s="3">
        <v>27013.730804054099</v>
      </c>
      <c r="CS1593" s="3">
        <v>40520.596206081202</v>
      </c>
      <c r="CT1593" s="12">
        <v>0.66441893117844786</v>
      </c>
      <c r="CU1593" s="15">
        <v>1.0399955057343431</v>
      </c>
      <c r="CV1593" s="16">
        <v>51.255466492834138</v>
      </c>
      <c r="CW1593" s="16">
        <v>0.39365838704831413</v>
      </c>
      <c r="CX1593" s="16">
        <v>8.6385417578836218E-3</v>
      </c>
      <c r="CY1593" s="16">
        <v>65.354318159605739</v>
      </c>
      <c r="CZ1593" s="16">
        <v>0.10865304968604052</v>
      </c>
      <c r="DA1593" s="16">
        <v>5.6465610964761714E-2</v>
      </c>
      <c r="DB1593" s="16">
        <v>9.8354905886769206E-2</v>
      </c>
      <c r="DC1593" s="16">
        <v>1.087743885145382E-2</v>
      </c>
      <c r="DD1593" s="16">
        <v>7.3233854231990279E-3</v>
      </c>
      <c r="DE1593" s="16">
        <v>3.7920340983405763E-2</v>
      </c>
      <c r="DF1593" s="16">
        <v>9.3156907040158673E-4</v>
      </c>
      <c r="DG1593" s="16">
        <v>1.6752586644196599E-3</v>
      </c>
      <c r="DH1593" s="16">
        <v>292.99622372320584</v>
      </c>
      <c r="DI1593" s="16">
        <v>0.12880630495397241</v>
      </c>
      <c r="DJ1593" s="16">
        <v>6.8059027187467047E-4</v>
      </c>
      <c r="DK1593" s="16">
        <v>297.04076926529842</v>
      </c>
      <c r="DL1593" s="16">
        <v>0.12498684280057329</v>
      </c>
      <c r="DM1593" s="16">
        <v>2.9166621603062461</v>
      </c>
      <c r="DN1593" s="16">
        <v>0.13655527535849096</v>
      </c>
      <c r="DO1593" s="16">
        <v>2.4545251552272732E-2</v>
      </c>
      <c r="DP1593" s="16">
        <v>1.0092363322944218E-2</v>
      </c>
      <c r="DQ1593" s="16">
        <v>2.0207838952808212E-3</v>
      </c>
      <c r="DR1593" s="16">
        <v>1.6769401857332925E-3</v>
      </c>
      <c r="DS1593" s="17">
        <v>1.5927960137414813E-3</v>
      </c>
    </row>
    <row r="1594" spans="1:123" x14ac:dyDescent="0.3">
      <c r="A1594" t="s">
        <v>254</v>
      </c>
      <c r="B1594" t="s">
        <v>286</v>
      </c>
      <c r="C1594">
        <v>2030</v>
      </c>
      <c r="D1594" t="s">
        <v>45</v>
      </c>
      <c r="E1594" t="s">
        <v>123</v>
      </c>
      <c r="F1594" t="s">
        <v>50</v>
      </c>
      <c r="G1594">
        <v>8</v>
      </c>
      <c r="H1594" s="4">
        <v>6.95</v>
      </c>
      <c r="I1594" t="s">
        <v>51</v>
      </c>
      <c r="L1594" s="3">
        <v>19.46611483133341</v>
      </c>
      <c r="M1594" s="3">
        <v>824.99301188019319</v>
      </c>
      <c r="N1594" s="3">
        <v>826.48216894134873</v>
      </c>
      <c r="O1594">
        <v>3000</v>
      </c>
      <c r="P1594">
        <v>6</v>
      </c>
      <c r="Q1594">
        <v>217162</v>
      </c>
      <c r="S1594">
        <v>54369</v>
      </c>
      <c r="U1594" s="3">
        <v>63985.752</v>
      </c>
      <c r="V1594">
        <v>11769.6672</v>
      </c>
      <c r="W1594">
        <v>8827.2504000000008</v>
      </c>
      <c r="X1594">
        <v>80</v>
      </c>
      <c r="Y1594">
        <v>50</v>
      </c>
      <c r="AF1594">
        <v>90</v>
      </c>
      <c r="AG1594">
        <v>22</v>
      </c>
      <c r="AH1594">
        <v>115</v>
      </c>
      <c r="AI1594">
        <v>10</v>
      </c>
      <c r="AJ1594">
        <v>158</v>
      </c>
      <c r="AK1594">
        <v>55</v>
      </c>
      <c r="AL1594">
        <v>15</v>
      </c>
      <c r="AM1594">
        <v>20</v>
      </c>
      <c r="AN1594" s="3">
        <v>1456.7258000000002</v>
      </c>
      <c r="AO1594">
        <v>30</v>
      </c>
      <c r="AP1594">
        <v>20</v>
      </c>
      <c r="AS1594" s="4">
        <v>52</v>
      </c>
      <c r="AT1594">
        <v>43</v>
      </c>
      <c r="AU1594">
        <v>19</v>
      </c>
      <c r="AV1594">
        <v>2236</v>
      </c>
      <c r="AW1594">
        <v>136</v>
      </c>
      <c r="AX1594">
        <v>2372</v>
      </c>
      <c r="AY1594" s="3">
        <v>6272</v>
      </c>
      <c r="AZ1594">
        <v>0.35699999999999998</v>
      </c>
      <c r="BA1594">
        <v>5.1000000000000004E-3</v>
      </c>
      <c r="BB1594" s="4">
        <v>117.02210732906362</v>
      </c>
      <c r="BC1594" s="4">
        <v>88.095294281429915</v>
      </c>
      <c r="BD1594" s="3">
        <v>42.380979411066278</v>
      </c>
      <c r="BE1594" s="3">
        <v>42.457479373902139</v>
      </c>
      <c r="BF1594" s="4">
        <v>183.283306915</v>
      </c>
      <c r="BG1594" s="4">
        <v>170.47582156388887</v>
      </c>
      <c r="BH1594" s="4">
        <v>49.609170156710213</v>
      </c>
      <c r="BI1594" s="4">
        <v>53.386372985198911</v>
      </c>
      <c r="BJ1594">
        <v>35.916238000671086</v>
      </c>
      <c r="BK1594" s="3">
        <v>75.631651360584513</v>
      </c>
      <c r="BL1594" s="3">
        <v>67.012659752540699</v>
      </c>
      <c r="BM1594" s="4">
        <v>135.90929944666667</v>
      </c>
      <c r="BN1594" s="4">
        <v>124.31914569388887</v>
      </c>
      <c r="BO1594" s="3">
        <v>71.493749462437037</v>
      </c>
      <c r="BP1594" s="3">
        <v>50.045624623705919</v>
      </c>
      <c r="BQ1594" s="4">
        <v>130.6937414338889</v>
      </c>
      <c r="BR1594" s="4">
        <v>186.70532893988099</v>
      </c>
      <c r="BS1594" s="3">
        <v>30.805801350817529</v>
      </c>
      <c r="BT1594" s="4">
        <v>253.59991215285717</v>
      </c>
      <c r="BU1594" s="4">
        <v>258.77542056413995</v>
      </c>
      <c r="BV1594" s="3">
        <v>30.555472146528647</v>
      </c>
      <c r="BW1594" s="4">
        <v>251.40434323552381</v>
      </c>
      <c r="BX1594" s="4">
        <v>256.53504411788145</v>
      </c>
      <c r="BY1594" s="3">
        <v>14856.370999999999</v>
      </c>
      <c r="BZ1594" s="4">
        <v>61.624000000000002</v>
      </c>
      <c r="CA1594">
        <v>25</v>
      </c>
      <c r="CB1594" s="3">
        <v>1182.6309363553801</v>
      </c>
      <c r="CC1594" s="3">
        <v>260.97120000000001</v>
      </c>
      <c r="CE1594" s="4">
        <v>100.520965560589</v>
      </c>
      <c r="CF1594" s="3">
        <v>6922.3884435935297</v>
      </c>
      <c r="CG1594" s="3">
        <v>2393.61</v>
      </c>
      <c r="CH1594" s="4">
        <v>696.57933758377999</v>
      </c>
      <c r="CI1594" s="4">
        <v>82.412770796115694</v>
      </c>
      <c r="CJ1594" s="4">
        <v>41.652333795824298</v>
      </c>
      <c r="CN1594" s="4">
        <v>8.5526315789473699</v>
      </c>
      <c r="CP1594" s="4">
        <v>450.69023985032499</v>
      </c>
      <c r="CQ1594" s="4">
        <v>172.162979689407</v>
      </c>
      <c r="CR1594" s="3">
        <v>27255.1668388039</v>
      </c>
      <c r="CS1594" s="3">
        <v>40882.750258205902</v>
      </c>
      <c r="CT1594" s="12">
        <v>0.67521441605389487</v>
      </c>
      <c r="CU1594" s="15">
        <v>1.0476477135112499</v>
      </c>
      <c r="CV1594" s="16">
        <v>32.236868629381554</v>
      </c>
      <c r="CW1594" s="16">
        <v>0.247589468528297</v>
      </c>
      <c r="CX1594" s="16">
        <v>5.4331675205268959E-3</v>
      </c>
      <c r="CY1594" s="16">
        <v>41.104270686299628</v>
      </c>
      <c r="CZ1594" s="16">
        <v>6.833679075772818E-2</v>
      </c>
      <c r="DA1594" s="16">
        <v>3.5513762868654736E-2</v>
      </c>
      <c r="DB1594" s="16">
        <v>6.1859824855369207E-2</v>
      </c>
      <c r="DC1594" s="16">
        <v>6.8413106205456467E-3</v>
      </c>
      <c r="DD1594" s="16">
        <v>4.6060065386976995E-3</v>
      </c>
      <c r="DE1594" s="16">
        <v>2.3849808309408502E-2</v>
      </c>
      <c r="DF1594" s="16">
        <v>5.859056954623476E-4</v>
      </c>
      <c r="DG1594" s="16">
        <v>1.0536455363776671E-3</v>
      </c>
      <c r="DH1594" s="16">
        <v>184.27850567686056</v>
      </c>
      <c r="DI1594" s="16">
        <v>8.1012079599700609E-2</v>
      </c>
      <c r="DJ1594" s="16">
        <v>4.2805383866570016E-4</v>
      </c>
      <c r="DK1594" s="16">
        <v>186.82230231412692</v>
      </c>
      <c r="DL1594" s="16">
        <v>7.8609848031069074E-2</v>
      </c>
      <c r="DM1594" s="16">
        <v>1.8344200400795463</v>
      </c>
      <c r="DN1594" s="16">
        <v>8.5885755678297093E-2</v>
      </c>
      <c r="DO1594" s="16">
        <v>1.5437612881278982E-2</v>
      </c>
      <c r="DP1594" s="16">
        <v>6.3475413036622541E-3</v>
      </c>
      <c r="DQ1594" s="16">
        <v>1.2709618976864702E-3</v>
      </c>
      <c r="DR1594" s="16">
        <v>1.054703120775863E-3</v>
      </c>
      <c r="DS1594" s="17">
        <v>1.0017810657437947E-3</v>
      </c>
    </row>
    <row r="1595" spans="1:123" x14ac:dyDescent="0.3">
      <c r="A1595" t="s">
        <v>254</v>
      </c>
      <c r="B1595" t="s">
        <v>287</v>
      </c>
      <c r="C1595">
        <v>2030</v>
      </c>
      <c r="D1595" t="s">
        <v>45</v>
      </c>
      <c r="E1595" t="s">
        <v>123</v>
      </c>
      <c r="F1595" t="s">
        <v>50</v>
      </c>
      <c r="G1595">
        <v>8</v>
      </c>
      <c r="H1595" s="4">
        <v>6.92</v>
      </c>
      <c r="I1595" t="s">
        <v>51</v>
      </c>
      <c r="L1595" s="3">
        <v>19.46611483133341</v>
      </c>
      <c r="M1595" s="3">
        <v>862.28083162619055</v>
      </c>
      <c r="N1595" s="3">
        <v>832.49294835183139</v>
      </c>
      <c r="O1595">
        <v>2000</v>
      </c>
      <c r="P1595">
        <v>4</v>
      </c>
      <c r="Q1595">
        <v>153754</v>
      </c>
      <c r="S1595">
        <v>129263</v>
      </c>
      <c r="U1595" s="3">
        <v>150562.53959999999</v>
      </c>
      <c r="V1595">
        <v>29575.212500000001</v>
      </c>
      <c r="W1595">
        <v>22181.4094</v>
      </c>
      <c r="X1595">
        <v>202</v>
      </c>
      <c r="Y1595">
        <v>54</v>
      </c>
      <c r="AF1595">
        <v>90</v>
      </c>
      <c r="AG1595">
        <v>22</v>
      </c>
      <c r="AH1595">
        <v>115</v>
      </c>
      <c r="AI1595">
        <v>10</v>
      </c>
      <c r="AJ1595">
        <v>127</v>
      </c>
      <c r="AK1595">
        <v>55</v>
      </c>
      <c r="AL1595">
        <v>15</v>
      </c>
      <c r="AM1595">
        <v>20</v>
      </c>
      <c r="AN1595" s="3">
        <v>1456.7258000000002</v>
      </c>
      <c r="AO1595">
        <v>30</v>
      </c>
      <c r="AP1595">
        <v>20</v>
      </c>
      <c r="AS1595" s="4">
        <v>52</v>
      </c>
      <c r="AT1595">
        <v>43</v>
      </c>
      <c r="AU1595">
        <v>19</v>
      </c>
      <c r="AV1595">
        <v>2331</v>
      </c>
      <c r="AW1595">
        <v>136</v>
      </c>
      <c r="AX1595">
        <v>2467</v>
      </c>
      <c r="AY1595" s="3">
        <v>6367</v>
      </c>
      <c r="AZ1595">
        <v>0.35699999999999998</v>
      </c>
      <c r="BA1595">
        <v>5.1000000000000004E-3</v>
      </c>
      <c r="BB1595" s="4">
        <v>1099.1328772496163</v>
      </c>
      <c r="BC1595" s="4">
        <v>1306.7468651745439</v>
      </c>
      <c r="BD1595" s="3">
        <v>44.296503904221815</v>
      </c>
      <c r="BE1595" s="3">
        <v>42.766261042075975</v>
      </c>
      <c r="BF1595" s="4">
        <v>287.89273151722222</v>
      </c>
      <c r="BG1595" s="4">
        <v>333.2973538644444</v>
      </c>
      <c r="BH1595" s="4">
        <v>79.382386319857829</v>
      </c>
      <c r="BI1595" s="4">
        <v>68.615392645432294</v>
      </c>
      <c r="BJ1595">
        <v>52.176067416456434</v>
      </c>
      <c r="BK1595" s="3">
        <v>228.36352983632804</v>
      </c>
      <c r="BL1595" s="3">
        <v>186.67812359636338</v>
      </c>
      <c r="BM1595" s="4">
        <v>258.64968260055554</v>
      </c>
      <c r="BN1595" s="4">
        <v>276.58202177388887</v>
      </c>
      <c r="BO1595" s="3">
        <v>206.32845239598061</v>
      </c>
      <c r="BP1595" s="3">
        <v>145.25814293073884</v>
      </c>
      <c r="BQ1595" s="4">
        <v>266.71922628777776</v>
      </c>
      <c r="BR1595" s="4">
        <v>381.02747889793653</v>
      </c>
      <c r="BS1595" s="3">
        <v>31.5344816153263</v>
      </c>
      <c r="BT1595" s="4">
        <v>440.46401653353178</v>
      </c>
      <c r="BU1595" s="4">
        <v>449.45307809544062</v>
      </c>
      <c r="BV1595" s="3">
        <v>31.159549386117636</v>
      </c>
      <c r="BW1595" s="4">
        <v>448.24766607876978</v>
      </c>
      <c r="BX1595" s="4">
        <v>457.39557763139777</v>
      </c>
      <c r="BY1595" s="3">
        <v>14856.370999999999</v>
      </c>
      <c r="BZ1595" s="4">
        <v>61.624000000000002</v>
      </c>
      <c r="CA1595">
        <v>25</v>
      </c>
      <c r="CB1595" s="3">
        <v>2661.7691232000002</v>
      </c>
      <c r="CC1595" s="3">
        <v>620.4624</v>
      </c>
      <c r="CE1595" s="4">
        <v>100.520965560589</v>
      </c>
      <c r="CF1595" s="3">
        <v>5802.1819456883704</v>
      </c>
      <c r="CG1595" s="3">
        <v>2393.61</v>
      </c>
      <c r="CH1595" s="4">
        <v>696.57933758377999</v>
      </c>
      <c r="CI1595" s="4">
        <v>58.349495588482199</v>
      </c>
      <c r="CJ1595" s="4">
        <v>41.652333795824298</v>
      </c>
      <c r="CN1595" s="4">
        <v>11.1842105263158</v>
      </c>
      <c r="CP1595" s="4">
        <v>450.69023985032499</v>
      </c>
      <c r="CQ1595" s="4">
        <v>172.162979689407</v>
      </c>
      <c r="CR1595" s="3">
        <v>27952.158031483101</v>
      </c>
      <c r="CS1595" s="3">
        <v>41928.237047224597</v>
      </c>
      <c r="CT1595" s="12">
        <v>0.68402134928021985</v>
      </c>
      <c r="CU1595" s="15">
        <v>1.0693159178974521</v>
      </c>
      <c r="CV1595" s="16">
        <v>11.106532094651667</v>
      </c>
      <c r="CW1595" s="16">
        <v>8.5301721147971007E-2</v>
      </c>
      <c r="CX1595" s="16">
        <v>1.8718830955979442E-3</v>
      </c>
      <c r="CY1595" s="16">
        <v>14.161608152863414</v>
      </c>
      <c r="CZ1595" s="16">
        <v>2.3543997666834314E-2</v>
      </c>
      <c r="DA1595" s="16">
        <v>1.2235516781647459E-2</v>
      </c>
      <c r="DB1595" s="16">
        <v>2.1312495888620362E-2</v>
      </c>
      <c r="DC1595" s="16">
        <v>2.3570290542214256E-3</v>
      </c>
      <c r="DD1595" s="16">
        <v>1.5869022527701647E-3</v>
      </c>
      <c r="DE1595" s="16">
        <v>8.2169476348676416E-3</v>
      </c>
      <c r="DF1595" s="16">
        <v>2.0186143033634377E-4</v>
      </c>
      <c r="DG1595" s="16">
        <v>3.6301131169729048E-4</v>
      </c>
      <c r="DH1595" s="16">
        <v>63.489266317544512</v>
      </c>
      <c r="DI1595" s="16">
        <v>2.7911000676674964E-2</v>
      </c>
      <c r="DJ1595" s="16">
        <v>1.474769076375596E-4</v>
      </c>
      <c r="DK1595" s="16">
        <v>64.36567771217716</v>
      </c>
      <c r="DL1595" s="16">
        <v>2.7083362535932153E-2</v>
      </c>
      <c r="DM1595" s="16">
        <v>0.63201067338302908</v>
      </c>
      <c r="DN1595" s="16">
        <v>2.9590122814999929E-2</v>
      </c>
      <c r="DO1595" s="16">
        <v>5.3187034045379111E-3</v>
      </c>
      <c r="DP1595" s="16">
        <v>2.1869112667784697E-3</v>
      </c>
      <c r="DQ1595" s="16">
        <v>4.3788307326067289E-4</v>
      </c>
      <c r="DR1595" s="16">
        <v>3.6337568006062032E-4</v>
      </c>
      <c r="DS1595" s="17">
        <v>3.4514250395762649E-4</v>
      </c>
    </row>
    <row r="1596" spans="1:123" x14ac:dyDescent="0.3">
      <c r="A1596" t="s">
        <v>254</v>
      </c>
      <c r="B1596" t="s">
        <v>60</v>
      </c>
      <c r="C1596">
        <v>2030</v>
      </c>
      <c r="D1596" t="s">
        <v>45</v>
      </c>
      <c r="E1596" t="s">
        <v>123</v>
      </c>
      <c r="F1596" t="s">
        <v>52</v>
      </c>
      <c r="H1596" s="4">
        <v>7.07</v>
      </c>
      <c r="I1596" t="s">
        <v>51</v>
      </c>
      <c r="J1596" s="4"/>
      <c r="L1596" s="3">
        <v>19.46611483133341</v>
      </c>
      <c r="M1596" s="3">
        <v>986.79121033083459</v>
      </c>
      <c r="N1596" s="3">
        <v>903.09885915879147</v>
      </c>
      <c r="O1596">
        <v>3500</v>
      </c>
      <c r="P1596">
        <v>6</v>
      </c>
      <c r="Q1596">
        <v>126651</v>
      </c>
      <c r="S1596">
        <v>138135</v>
      </c>
      <c r="T1596">
        <v>98813</v>
      </c>
      <c r="U1596" s="3">
        <v>66228.985100000005</v>
      </c>
      <c r="V1596" s="3">
        <v>2948.4</v>
      </c>
      <c r="W1596" s="3"/>
      <c r="X1596">
        <v>15</v>
      </c>
      <c r="Y1596">
        <v>55</v>
      </c>
      <c r="Z1596">
        <v>52</v>
      </c>
      <c r="AA1596" s="4"/>
      <c r="AE1596" s="3"/>
      <c r="AF1596">
        <v>50</v>
      </c>
      <c r="AH1596">
        <v>105</v>
      </c>
      <c r="AJ1596">
        <v>120</v>
      </c>
      <c r="AK1596">
        <v>55</v>
      </c>
      <c r="AL1596">
        <v>15</v>
      </c>
      <c r="AM1596">
        <v>20</v>
      </c>
      <c r="AN1596" s="3">
        <v>1456.7258000000002</v>
      </c>
      <c r="AO1596">
        <v>30</v>
      </c>
      <c r="AP1596">
        <v>20</v>
      </c>
      <c r="AS1596" s="4">
        <v>52</v>
      </c>
      <c r="AT1596">
        <v>43</v>
      </c>
      <c r="AU1596">
        <v>19</v>
      </c>
      <c r="AV1596">
        <v>2108</v>
      </c>
      <c r="AW1596">
        <v>136</v>
      </c>
      <c r="AX1596" s="3">
        <v>2244</v>
      </c>
      <c r="AY1596" s="3">
        <v>6144</v>
      </c>
      <c r="AZ1596">
        <v>0.35699999999999998</v>
      </c>
      <c r="BA1596">
        <v>5.1000000000000004E-3</v>
      </c>
      <c r="BD1596" s="3">
        <v>50.692766321426262</v>
      </c>
      <c r="BE1596" s="3">
        <v>46.393379828682029</v>
      </c>
      <c r="BJ1596" s="3"/>
      <c r="BS1596" s="3">
        <v>34.687394344543392</v>
      </c>
      <c r="BT1596" s="4"/>
      <c r="BU1596" s="4"/>
      <c r="BV1596" s="3">
        <v>34.102866144425278</v>
      </c>
      <c r="BW1596" s="4"/>
      <c r="BX1596" s="4"/>
      <c r="BY1596" s="3">
        <v>14856.370999999999</v>
      </c>
      <c r="BZ1596" s="4">
        <v>61.624000000000002</v>
      </c>
      <c r="CB1596" s="3">
        <v>1529.23778501629</v>
      </c>
      <c r="CC1596" s="3">
        <v>663.048</v>
      </c>
      <c r="CD1596" s="3">
        <v>474.30239999999998</v>
      </c>
      <c r="CF1596" s="3">
        <v>5447.5580584483096</v>
      </c>
      <c r="CG1596" s="3">
        <v>1164.3602923916101</v>
      </c>
      <c r="CH1596" s="4">
        <v>696.57933758377999</v>
      </c>
      <c r="CI1596" s="4">
        <v>48.063933073460603</v>
      </c>
      <c r="CN1596" s="4">
        <v>8.5526315789473699</v>
      </c>
      <c r="CO1596" s="4">
        <v>403.548859934853</v>
      </c>
      <c r="CP1596" s="4">
        <v>450.69023985032499</v>
      </c>
      <c r="CQ1596" s="4">
        <v>172.162979689407</v>
      </c>
      <c r="CR1596">
        <v>25976.099517567</v>
      </c>
      <c r="CS1596">
        <v>38964.149276350501</v>
      </c>
      <c r="CT1596" s="12">
        <v>0.63822420637708899</v>
      </c>
      <c r="CU1596" s="15">
        <v>0.99850991987168969</v>
      </c>
      <c r="CV1596" s="16">
        <v>46.510101348201658</v>
      </c>
      <c r="CW1596" s="16">
        <v>0.35721246397682127</v>
      </c>
      <c r="CX1596" s="16">
        <v>7.8387629681608856E-3</v>
      </c>
      <c r="CY1596" s="16">
        <v>59.303644452652492</v>
      </c>
      <c r="CZ1596" s="16">
        <v>9.8593666168182145E-2</v>
      </c>
      <c r="DA1596" s="16">
        <v>5.1237877017983199E-2</v>
      </c>
      <c r="DB1596" s="16">
        <v>8.9248951456251335E-2</v>
      </c>
      <c r="DC1596" s="16">
        <v>9.87037711305804E-3</v>
      </c>
      <c r="DD1596" s="16">
        <v>6.645367246682834E-3</v>
      </c>
      <c r="DE1596" s="16">
        <v>3.4409576635950456E-2</v>
      </c>
      <c r="DF1596" s="16">
        <v>8.4532196938028568E-4</v>
      </c>
      <c r="DG1596" s="16">
        <v>1.5201588356922784E-3</v>
      </c>
      <c r="DH1596" s="16">
        <v>265.86986701041644</v>
      </c>
      <c r="DI1596" s="16">
        <v>0.11688108035333518</v>
      </c>
      <c r="DJ1596" s="16">
        <v>6.1757944444650666E-4</v>
      </c>
      <c r="DK1596" s="16">
        <v>269.53995794786687</v>
      </c>
      <c r="DL1596" s="16">
        <v>0.11341523399575594</v>
      </c>
      <c r="DM1596" s="16">
        <v>2.6466299490859901</v>
      </c>
      <c r="DN1596" s="16">
        <v>0.12391263081066561</v>
      </c>
      <c r="DO1596" s="16">
        <v>2.227278796639013E-2</v>
      </c>
      <c r="DP1596" s="16">
        <v>9.1579859303130857E-3</v>
      </c>
      <c r="DQ1596" s="16">
        <v>1.8336944369721955E-3</v>
      </c>
      <c r="DR1596" s="16">
        <v>1.5216846773647397E-3</v>
      </c>
      <c r="DS1596" s="17">
        <v>1.4453307928918163E-3</v>
      </c>
    </row>
    <row r="1597" spans="1:123" x14ac:dyDescent="0.3">
      <c r="A1597" t="s">
        <v>254</v>
      </c>
      <c r="B1597" t="s">
        <v>61</v>
      </c>
      <c r="C1597">
        <v>2030</v>
      </c>
      <c r="D1597" t="s">
        <v>45</v>
      </c>
      <c r="E1597" t="s">
        <v>123</v>
      </c>
      <c r="F1597" t="s">
        <v>52</v>
      </c>
      <c r="H1597" s="4">
        <v>6.85</v>
      </c>
      <c r="I1597" t="s">
        <v>51</v>
      </c>
      <c r="J1597" s="4"/>
      <c r="L1597" s="3">
        <v>19.46611483133341</v>
      </c>
      <c r="M1597" s="3">
        <v>965.97283036604892</v>
      </c>
      <c r="N1597" s="3">
        <v>897.78651292844563</v>
      </c>
      <c r="O1597">
        <v>3500</v>
      </c>
      <c r="P1597">
        <v>6</v>
      </c>
      <c r="Q1597">
        <v>130045</v>
      </c>
      <c r="S1597">
        <v>146721</v>
      </c>
      <c r="T1597">
        <v>101461</v>
      </c>
      <c r="U1597" s="3">
        <v>75698.297999999995</v>
      </c>
      <c r="V1597" s="3">
        <v>10881.453600000001</v>
      </c>
      <c r="W1597" s="3">
        <v>8161.0901999999996</v>
      </c>
      <c r="X1597">
        <v>74</v>
      </c>
      <c r="Y1597">
        <v>55</v>
      </c>
      <c r="Z1597">
        <v>53</v>
      </c>
      <c r="AA1597" s="4"/>
      <c r="AE1597" s="3"/>
      <c r="AF1597">
        <v>50</v>
      </c>
      <c r="AH1597">
        <v>105</v>
      </c>
      <c r="AJ1597">
        <v>122</v>
      </c>
      <c r="AK1597">
        <v>55</v>
      </c>
      <c r="AL1597">
        <v>15</v>
      </c>
      <c r="AM1597">
        <v>20</v>
      </c>
      <c r="AN1597" s="3">
        <v>1456.7258000000002</v>
      </c>
      <c r="AO1597">
        <v>30</v>
      </c>
      <c r="AP1597">
        <v>20</v>
      </c>
      <c r="AS1597" s="4">
        <v>52</v>
      </c>
      <c r="AT1597">
        <v>43</v>
      </c>
      <c r="AU1597">
        <v>19</v>
      </c>
      <c r="AV1597">
        <v>2170</v>
      </c>
      <c r="AW1597">
        <v>136</v>
      </c>
      <c r="AX1597" s="3">
        <v>2306</v>
      </c>
      <c r="AY1597" s="3">
        <v>6206</v>
      </c>
      <c r="AZ1597">
        <v>0.35699999999999998</v>
      </c>
      <c r="BA1597">
        <v>5.1000000000000004E-3</v>
      </c>
      <c r="BB1597" s="3">
        <v>1837.6127791517019</v>
      </c>
      <c r="BC1597" s="3">
        <v>3153.0085218688723</v>
      </c>
      <c r="BD1597" s="3">
        <v>49.623298677514313</v>
      </c>
      <c r="BE1597" s="3">
        <v>46.120477594395659</v>
      </c>
      <c r="BF1597" s="4">
        <v>267.40207819055559</v>
      </c>
      <c r="BG1597" s="4">
        <v>314.82485760166668</v>
      </c>
      <c r="BH1597" s="4">
        <v>31.451565735021809</v>
      </c>
      <c r="BI1597" s="4">
        <v>26.721780729988691</v>
      </c>
      <c r="BJ1597" s="3">
        <v>20.526213737929837</v>
      </c>
      <c r="BK1597" s="3">
        <v>106.91565260518993</v>
      </c>
      <c r="BL1597" s="3">
        <v>88.095294281429915</v>
      </c>
      <c r="BM1597" s="4">
        <v>152.57598211777778</v>
      </c>
      <c r="BN1597" s="4">
        <v>158.47018986777778</v>
      </c>
      <c r="BO1597" s="3">
        <v>100.09124924741187</v>
      </c>
      <c r="BP1597" s="3">
        <v>68.277049559192406</v>
      </c>
      <c r="BQ1597" s="4">
        <v>155.22839795722223</v>
      </c>
      <c r="BR1597" s="4">
        <v>221.75482229325399</v>
      </c>
      <c r="BS1597" s="3">
        <v>34.276533295469072</v>
      </c>
      <c r="BT1597" s="4">
        <v>412.48904132222231</v>
      </c>
      <c r="BU1597" s="4">
        <v>420.90718502267583</v>
      </c>
      <c r="BV1597" s="3">
        <v>33.750445739486437</v>
      </c>
      <c r="BW1597" s="4">
        <v>420.61866064984133</v>
      </c>
      <c r="BX1597" s="4">
        <v>429.20271494881769</v>
      </c>
      <c r="BY1597" s="3">
        <v>14856.370999999999</v>
      </c>
      <c r="BZ1597" s="4">
        <v>61.624000000000002</v>
      </c>
      <c r="CA1597">
        <v>25</v>
      </c>
      <c r="CB1597" s="3">
        <v>1182.6309363553801</v>
      </c>
      <c r="CC1597" s="3">
        <v>704.26080000000002</v>
      </c>
      <c r="CD1597" s="3">
        <v>487.01280000000003</v>
      </c>
      <c r="CF1597" s="3">
        <v>5447.5580584483096</v>
      </c>
      <c r="CG1597" s="3">
        <v>1178.1625400017999</v>
      </c>
      <c r="CH1597" s="4">
        <v>696.57933758377999</v>
      </c>
      <c r="CI1597" s="4">
        <v>49.351952819466</v>
      </c>
      <c r="CN1597" s="4">
        <v>8.5526315789473699</v>
      </c>
      <c r="CO1597" s="4">
        <v>359.56691549999999</v>
      </c>
      <c r="CP1597" s="4">
        <v>450.69023985032499</v>
      </c>
      <c r="CQ1597" s="4">
        <v>172.162979689407</v>
      </c>
      <c r="CR1597">
        <v>25679.524191827401</v>
      </c>
      <c r="CS1597">
        <v>38519.286287741103</v>
      </c>
      <c r="CT1597" s="12">
        <v>0.63862909839607429</v>
      </c>
      <c r="CU1597" s="15">
        <v>0.98629732375328105</v>
      </c>
      <c r="CV1597" s="16">
        <v>23.628938814514768</v>
      </c>
      <c r="CW1597" s="16">
        <v>0.18147781257020912</v>
      </c>
      <c r="CX1597" s="16">
        <v>3.9823961932372665E-3</v>
      </c>
      <c r="CY1597" s="16">
        <v>30.12855585410685</v>
      </c>
      <c r="CZ1597" s="16">
        <v>5.0089413651143298E-2</v>
      </c>
      <c r="DA1597" s="16">
        <v>2.6030832570747984E-2</v>
      </c>
      <c r="DB1597" s="16">
        <v>4.534193545249933E-2</v>
      </c>
      <c r="DC1597" s="16">
        <v>5.0145351250595206E-3</v>
      </c>
      <c r="DD1597" s="16">
        <v>3.3761047927262913E-3</v>
      </c>
      <c r="DE1597" s="16">
        <v>1.748140204806644E-2</v>
      </c>
      <c r="DF1597" s="16">
        <v>4.2945640869527385E-4</v>
      </c>
      <c r="DG1597" s="16">
        <v>7.7229976017469408E-4</v>
      </c>
      <c r="DH1597" s="16">
        <v>135.07222384186903</v>
      </c>
      <c r="DI1597" s="16">
        <v>5.9380130685312449E-2</v>
      </c>
      <c r="DJ1597" s="16">
        <v>3.1375435621347589E-4</v>
      </c>
      <c r="DK1597" s="16">
        <v>136.93677265365255</v>
      </c>
      <c r="DL1597" s="16">
        <v>5.7619346056815506E-2</v>
      </c>
      <c r="DM1597" s="16">
        <v>1.3445908591646882</v>
      </c>
      <c r="DN1597" s="16">
        <v>6.2952431555687957E-2</v>
      </c>
      <c r="DO1597" s="16">
        <v>1.1315441782128953E-2</v>
      </c>
      <c r="DP1597" s="16">
        <v>4.6526127215141405E-3</v>
      </c>
      <c r="DQ1597" s="16">
        <v>9.3158802926167838E-4</v>
      </c>
      <c r="DR1597" s="16">
        <v>7.7307494703677605E-4</v>
      </c>
      <c r="DS1597" s="17">
        <v>7.3428420669944074E-4</v>
      </c>
    </row>
    <row r="1598" spans="1:123" x14ac:dyDescent="0.3">
      <c r="A1598" t="s">
        <v>255</v>
      </c>
      <c r="B1598" t="s">
        <v>40</v>
      </c>
      <c r="C1598">
        <v>2030</v>
      </c>
      <c r="D1598" t="s">
        <v>45</v>
      </c>
      <c r="E1598" t="s">
        <v>123</v>
      </c>
      <c r="H1598" s="4">
        <v>6.9</v>
      </c>
      <c r="J1598" s="4"/>
      <c r="M1598" s="3"/>
      <c r="N1598" s="3"/>
      <c r="S1598">
        <v>208778</v>
      </c>
      <c r="U1598" s="3">
        <v>242310.231</v>
      </c>
      <c r="V1598" s="3">
        <v>66081.128400000001</v>
      </c>
      <c r="W1598" s="3">
        <v>60794.638099999996</v>
      </c>
      <c r="X1598">
        <v>259</v>
      </c>
      <c r="Y1598">
        <v>59</v>
      </c>
      <c r="AA1598" s="4"/>
      <c r="AE1598" s="3"/>
      <c r="AH1598">
        <v>100</v>
      </c>
      <c r="AI1598">
        <v>10</v>
      </c>
      <c r="AN1598" s="3">
        <v>1656.7070000000001</v>
      </c>
      <c r="AO1598">
        <v>30</v>
      </c>
      <c r="AP1598">
        <v>30</v>
      </c>
      <c r="AS1598" s="4">
        <v>60</v>
      </c>
      <c r="AT1598">
        <v>35</v>
      </c>
      <c r="AU1598">
        <v>20</v>
      </c>
      <c r="AV1598">
        <v>2260</v>
      </c>
      <c r="AW1598">
        <v>136</v>
      </c>
      <c r="AX1598" s="3">
        <v>2396</v>
      </c>
      <c r="AY1598" s="3">
        <v>7646</v>
      </c>
      <c r="AZ1598">
        <v>0.35699999999999998</v>
      </c>
      <c r="BA1598">
        <v>5.1000000000000004E-3</v>
      </c>
      <c r="BF1598" s="4">
        <v>198.10698235888887</v>
      </c>
      <c r="BG1598" s="4">
        <v>256.20142942166666</v>
      </c>
      <c r="BH1598" s="4">
        <v>314.59225620440679</v>
      </c>
      <c r="BI1598" s="4">
        <v>243.25750481563873</v>
      </c>
      <c r="BJ1598" s="3">
        <v>197.74413265562282</v>
      </c>
      <c r="BS1598" s="3"/>
      <c r="BT1598" s="4">
        <v>320.3564050530556</v>
      </c>
      <c r="BU1598" s="4">
        <v>326.89429087046489</v>
      </c>
      <c r="BV1598" s="3"/>
      <c r="BW1598" s="4">
        <v>330.31545312096029</v>
      </c>
      <c r="BX1598" s="4">
        <v>337.05658481730643</v>
      </c>
      <c r="BY1598" s="3">
        <v>14874.002500000001</v>
      </c>
      <c r="BZ1598" s="4">
        <v>61.624000000000002</v>
      </c>
      <c r="CA1598">
        <v>25</v>
      </c>
      <c r="CB1598" s="3">
        <v>5947.3015560000003</v>
      </c>
      <c r="CC1598" s="3">
        <v>1002.1344</v>
      </c>
      <c r="CD1598" s="3"/>
      <c r="CF1598" s="3"/>
      <c r="CG1598" s="3"/>
      <c r="CH1598" s="4">
        <v>696.57933758377999</v>
      </c>
      <c r="CI1598" s="4"/>
      <c r="CN1598" s="4">
        <v>12.5</v>
      </c>
      <c r="CO1598" s="4"/>
      <c r="CP1598" s="4">
        <v>450.69023985032499</v>
      </c>
      <c r="CQ1598" s="4">
        <v>172.162979689407</v>
      </c>
      <c r="CR1598">
        <v>23241.995013123498</v>
      </c>
      <c r="CS1598">
        <v>34862.9925196853</v>
      </c>
      <c r="CT1598" s="12">
        <v>0.57539131034411772</v>
      </c>
      <c r="CU1598" s="15">
        <v>0.87741758246124646</v>
      </c>
      <c r="CV1598" s="16">
        <v>139.60139553230087</v>
      </c>
      <c r="CW1598" s="16">
        <v>0.24550098743539703</v>
      </c>
      <c r="CX1598" s="16">
        <v>2.8304220349422934E-3</v>
      </c>
      <c r="CY1598" s="16">
        <v>147.71648699462293</v>
      </c>
      <c r="CZ1598" s="16">
        <v>1.6042750856903047E-2</v>
      </c>
      <c r="DA1598" s="16">
        <v>5.7018756427928599E-2</v>
      </c>
      <c r="DB1598" s="16">
        <v>0.10764304973175455</v>
      </c>
      <c r="DC1598" s="16">
        <v>1.6204657878157613E-2</v>
      </c>
      <c r="DD1598" s="16">
        <v>9.0487124765794118E-3</v>
      </c>
      <c r="DE1598" s="16">
        <v>9.4033090471308714E-2</v>
      </c>
      <c r="DF1598" s="16">
        <v>5.0586019882336469E-4</v>
      </c>
      <c r="DG1598" s="16">
        <v>2.4259501873742867E-3</v>
      </c>
      <c r="DH1598" s="16">
        <v>0</v>
      </c>
      <c r="DI1598" s="16">
        <v>0</v>
      </c>
      <c r="DJ1598" s="16">
        <v>0</v>
      </c>
      <c r="DK1598" s="16">
        <v>0</v>
      </c>
      <c r="DL1598" s="16">
        <v>0</v>
      </c>
      <c r="DM1598" s="16">
        <v>0</v>
      </c>
      <c r="DN1598" s="16">
        <v>0</v>
      </c>
      <c r="DO1598" s="16">
        <v>1.739855038200968E-2</v>
      </c>
      <c r="DP1598" s="16">
        <v>4.4462962087357958E-3</v>
      </c>
      <c r="DQ1598" s="16">
        <v>0</v>
      </c>
      <c r="DR1598" s="16">
        <v>6.3571616443695519E-4</v>
      </c>
      <c r="DS1598" s="17">
        <v>7.9479175154178485E-4</v>
      </c>
    </row>
    <row r="1599" spans="1:123" x14ac:dyDescent="0.3">
      <c r="A1599" t="s">
        <v>255</v>
      </c>
      <c r="B1599" t="s">
        <v>41</v>
      </c>
      <c r="C1599">
        <v>2030</v>
      </c>
      <c r="D1599" t="s">
        <v>45</v>
      </c>
      <c r="E1599" t="s">
        <v>123</v>
      </c>
      <c r="H1599" s="4">
        <v>6.81</v>
      </c>
      <c r="J1599" s="4"/>
      <c r="M1599" s="3"/>
      <c r="N1599" s="3"/>
      <c r="S1599">
        <v>220424</v>
      </c>
      <c r="U1599" s="3">
        <v>255783.71520000001</v>
      </c>
      <c r="V1599" s="3">
        <v>101974.37330000001</v>
      </c>
      <c r="W1599" s="3">
        <v>93816.4234</v>
      </c>
      <c r="X1599">
        <v>399</v>
      </c>
      <c r="Y1599">
        <v>60</v>
      </c>
      <c r="AA1599" s="4"/>
      <c r="AE1599" s="3"/>
      <c r="AH1599">
        <v>100</v>
      </c>
      <c r="AI1599">
        <v>10</v>
      </c>
      <c r="AN1599" s="3">
        <v>1656.7070000000001</v>
      </c>
      <c r="AO1599">
        <v>30</v>
      </c>
      <c r="AP1599">
        <v>30</v>
      </c>
      <c r="AS1599" s="4">
        <v>60</v>
      </c>
      <c r="AT1599">
        <v>35</v>
      </c>
      <c r="AU1599">
        <v>20</v>
      </c>
      <c r="AV1599">
        <v>2401</v>
      </c>
      <c r="AW1599">
        <v>136</v>
      </c>
      <c r="AX1599" s="3">
        <v>2537</v>
      </c>
      <c r="AY1599" s="3">
        <v>7787</v>
      </c>
      <c r="AZ1599">
        <v>0.35699999999999998</v>
      </c>
      <c r="BA1599">
        <v>5.1000000000000004E-3</v>
      </c>
      <c r="BF1599" s="4">
        <v>203.09548931999998</v>
      </c>
      <c r="BG1599" s="4">
        <v>266.34420536388888</v>
      </c>
      <c r="BH1599" s="4">
        <v>473.54845278188571</v>
      </c>
      <c r="BI1599" s="4">
        <v>361.09500136702007</v>
      </c>
      <c r="BJ1599" s="3">
        <v>296.06107975163729</v>
      </c>
      <c r="BS1599" s="3"/>
      <c r="BT1599" s="4">
        <v>330.79630219964287</v>
      </c>
      <c r="BU1599" s="4">
        <v>337.54724714249272</v>
      </c>
      <c r="BV1599" s="3"/>
      <c r="BW1599" s="4">
        <v>341.63893923573806</v>
      </c>
      <c r="BX1599" s="4">
        <v>348.61116248544698</v>
      </c>
      <c r="BY1599" s="3">
        <v>14874.002500000001</v>
      </c>
      <c r="BZ1599" s="4">
        <v>61.624000000000002</v>
      </c>
      <c r="CA1599">
        <v>25</v>
      </c>
      <c r="CB1599" s="3">
        <v>9177.6935952000003</v>
      </c>
      <c r="CC1599" s="3">
        <v>1058.0352</v>
      </c>
      <c r="CD1599" s="3"/>
      <c r="CF1599" s="3"/>
      <c r="CG1599" s="3"/>
      <c r="CH1599" s="4">
        <v>696.57933758377999</v>
      </c>
      <c r="CI1599" s="4"/>
      <c r="CN1599" s="4">
        <v>12.5</v>
      </c>
      <c r="CO1599" s="4"/>
      <c r="CP1599" s="4">
        <v>450.69023985032499</v>
      </c>
      <c r="CQ1599" s="4">
        <v>172.162979689407</v>
      </c>
      <c r="CR1599">
        <v>26528.287852323501</v>
      </c>
      <c r="CS1599">
        <v>39792.431778485297</v>
      </c>
      <c r="CT1599" s="12">
        <v>0.63602588206214627</v>
      </c>
      <c r="CU1599" s="15">
        <v>0.99652850161427142</v>
      </c>
      <c r="CV1599" s="16">
        <v>144.15077924334577</v>
      </c>
      <c r="CW1599" s="16">
        <v>0.25350146758121056</v>
      </c>
      <c r="CX1599" s="16">
        <v>2.9226609115813856E-3</v>
      </c>
      <c r="CY1599" s="16">
        <v>152.53032841235159</v>
      </c>
      <c r="CZ1599" s="16">
        <v>1.656555816230609E-2</v>
      </c>
      <c r="DA1599" s="16">
        <v>5.8876905486741092E-2</v>
      </c>
      <c r="DB1599" s="16">
        <v>0.11115096263756452</v>
      </c>
      <c r="DC1599" s="16">
        <v>1.6732741471540375E-2</v>
      </c>
      <c r="DD1599" s="16">
        <v>9.3435953822259693E-3</v>
      </c>
      <c r="DE1599" s="16">
        <v>9.7097476815429462E-2</v>
      </c>
      <c r="DF1599" s="16">
        <v>5.2234536460425023E-4</v>
      </c>
      <c r="DG1599" s="16">
        <v>2.505007980630324E-3</v>
      </c>
      <c r="DH1599" s="16">
        <v>0</v>
      </c>
      <c r="DI1599" s="16">
        <v>0</v>
      </c>
      <c r="DJ1599" s="16">
        <v>0</v>
      </c>
      <c r="DK1599" s="16">
        <v>0</v>
      </c>
      <c r="DL1599" s="16">
        <v>0</v>
      </c>
      <c r="DM1599" s="16">
        <v>0</v>
      </c>
      <c r="DN1599" s="16">
        <v>0</v>
      </c>
      <c r="DO1599" s="16">
        <v>1.7965541001278916E-2</v>
      </c>
      <c r="DP1599" s="16">
        <v>4.5911938114379337E-3</v>
      </c>
      <c r="DQ1599" s="16">
        <v>0</v>
      </c>
      <c r="DR1599" s="16">
        <v>6.5643312612856126E-4</v>
      </c>
      <c r="DS1599" s="17">
        <v>8.206927293532883E-4</v>
      </c>
    </row>
    <row r="1600" spans="1:123" x14ac:dyDescent="0.3">
      <c r="A1600" t="s">
        <v>255</v>
      </c>
      <c r="B1600" t="s">
        <v>42</v>
      </c>
      <c r="C1600">
        <v>2030</v>
      </c>
      <c r="D1600" t="s">
        <v>45</v>
      </c>
      <c r="E1600" t="s">
        <v>123</v>
      </c>
      <c r="H1600" s="4">
        <v>6.83</v>
      </c>
      <c r="J1600" s="4"/>
      <c r="M1600" s="3"/>
      <c r="N1600" s="3"/>
      <c r="S1600">
        <v>235922</v>
      </c>
      <c r="U1600" s="3">
        <v>273709.31699999998</v>
      </c>
      <c r="V1600" s="3">
        <v>151233.372</v>
      </c>
      <c r="W1600" s="3">
        <v>139134.7022</v>
      </c>
      <c r="X1600">
        <v>592</v>
      </c>
      <c r="Y1600">
        <v>61</v>
      </c>
      <c r="AA1600" s="4"/>
      <c r="AE1600" s="3"/>
      <c r="AH1600">
        <v>100</v>
      </c>
      <c r="AI1600">
        <v>10</v>
      </c>
      <c r="AN1600" s="3">
        <v>1656.7070000000001</v>
      </c>
      <c r="AO1600">
        <v>30</v>
      </c>
      <c r="AP1600">
        <v>30</v>
      </c>
      <c r="AS1600" s="4">
        <v>60</v>
      </c>
      <c r="AT1600">
        <v>35</v>
      </c>
      <c r="AU1600">
        <v>20</v>
      </c>
      <c r="AV1600">
        <v>2595</v>
      </c>
      <c r="AW1600">
        <v>136</v>
      </c>
      <c r="AX1600" s="3">
        <v>2731</v>
      </c>
      <c r="AY1600" s="3">
        <v>7981</v>
      </c>
      <c r="AZ1600">
        <v>0.35699999999999998</v>
      </c>
      <c r="BA1600">
        <v>5.1000000000000004E-3</v>
      </c>
      <c r="BF1600" s="4">
        <v>231.83718412277778</v>
      </c>
      <c r="BG1600" s="4">
        <v>280.68700107499996</v>
      </c>
      <c r="BH1600" s="4">
        <v>615.23906731952229</v>
      </c>
      <c r="BI1600" s="4">
        <v>508.16493220823446</v>
      </c>
      <c r="BJ1600" s="3">
        <v>396.93899456360998</v>
      </c>
      <c r="BS1600" s="3"/>
      <c r="BT1600" s="4">
        <v>362.59943107325398</v>
      </c>
      <c r="BU1600" s="4">
        <v>369.99941946250408</v>
      </c>
      <c r="BV1600" s="3"/>
      <c r="BW1600" s="4">
        <v>370.97368540792058</v>
      </c>
      <c r="BX1600" s="4">
        <v>378.54457694685777</v>
      </c>
      <c r="BY1600" s="3">
        <v>14874.002500000001</v>
      </c>
      <c r="BZ1600" s="4">
        <v>61.624000000000002</v>
      </c>
      <c r="CA1600">
        <v>25</v>
      </c>
      <c r="CB1600" s="3">
        <v>13611.003479999999</v>
      </c>
      <c r="CC1600" s="3">
        <v>1132.4256</v>
      </c>
      <c r="CD1600" s="3"/>
      <c r="CF1600" s="3"/>
      <c r="CG1600" s="3"/>
      <c r="CH1600" s="4">
        <v>696.57933758377999</v>
      </c>
      <c r="CI1600" s="4"/>
      <c r="CN1600" s="4">
        <v>12.5</v>
      </c>
      <c r="CO1600" s="4"/>
      <c r="CP1600" s="4">
        <v>450.69023985032499</v>
      </c>
      <c r="CQ1600" s="4">
        <v>172.162979689407</v>
      </c>
      <c r="CR1600">
        <v>31035.988137123499</v>
      </c>
      <c r="CS1600">
        <v>46553.982205685301</v>
      </c>
      <c r="CT1600" s="12">
        <v>0.72227852687595206</v>
      </c>
      <c r="CU1600" s="15">
        <v>1.1628284778326552</v>
      </c>
      <c r="CV1600" s="16">
        <v>158.00959743152725</v>
      </c>
      <c r="CW1600" s="16">
        <v>0.27787338404316997</v>
      </c>
      <c r="CX1600" s="16">
        <v>3.203648821684417E-3</v>
      </c>
      <c r="CY1600" s="16">
        <v>167.19476589056922</v>
      </c>
      <c r="CZ1600" s="16">
        <v>1.8158189572016235E-2</v>
      </c>
      <c r="DA1600" s="16">
        <v>6.4537397458456575E-2</v>
      </c>
      <c r="DB1600" s="16">
        <v>0.1218371413090993</v>
      </c>
      <c r="DC1600" s="16">
        <v>1.8341446072799941E-2</v>
      </c>
      <c r="DD1600" s="16">
        <v>1.0241899160435891E-2</v>
      </c>
      <c r="DE1600" s="16">
        <v>0.10643253753989879</v>
      </c>
      <c r="DF1600" s="16">
        <v>5.7256423596580648E-4</v>
      </c>
      <c r="DG1600" s="16">
        <v>2.7458422677963568E-3</v>
      </c>
      <c r="DH1600" s="16">
        <v>0</v>
      </c>
      <c r="DI1600" s="16">
        <v>0</v>
      </c>
      <c r="DJ1600" s="16">
        <v>0</v>
      </c>
      <c r="DK1600" s="16">
        <v>0</v>
      </c>
      <c r="DL1600" s="16">
        <v>0</v>
      </c>
      <c r="DM1600" s="16">
        <v>0</v>
      </c>
      <c r="DN1600" s="16">
        <v>0</v>
      </c>
      <c r="DO1600" s="16">
        <v>1.9692768337100187E-2</v>
      </c>
      <c r="DP1600" s="16">
        <v>5.0325963528144793E-3</v>
      </c>
      <c r="DQ1600" s="16">
        <v>0</v>
      </c>
      <c r="DR1600" s="16">
        <v>7.1954334582676859E-4</v>
      </c>
      <c r="DS1600" s="17">
        <v>8.9959505221391689E-4</v>
      </c>
    </row>
    <row r="1601" spans="1:123" x14ac:dyDescent="0.3">
      <c r="A1601" t="s">
        <v>255</v>
      </c>
      <c r="B1601" t="s">
        <v>237</v>
      </c>
      <c r="C1601">
        <v>2030</v>
      </c>
      <c r="D1601" t="s">
        <v>45</v>
      </c>
      <c r="E1601" t="s">
        <v>123</v>
      </c>
      <c r="H1601" s="4">
        <v>6.83</v>
      </c>
      <c r="J1601" s="4"/>
      <c r="M1601" s="3"/>
      <c r="N1601" s="3"/>
      <c r="S1601">
        <v>254526</v>
      </c>
      <c r="U1601" s="3">
        <v>295265.35680000001</v>
      </c>
      <c r="V1601" s="3">
        <v>207474.16899999999</v>
      </c>
      <c r="W1601" s="3">
        <v>190876.23540000001</v>
      </c>
      <c r="X1601">
        <v>812</v>
      </c>
      <c r="Y1601">
        <v>62</v>
      </c>
      <c r="AA1601" s="4"/>
      <c r="AE1601" s="3"/>
      <c r="AH1601">
        <v>100</v>
      </c>
      <c r="AI1601">
        <v>10</v>
      </c>
      <c r="AN1601" s="3">
        <v>1656.7070000000001</v>
      </c>
      <c r="AO1601">
        <v>30</v>
      </c>
      <c r="AP1601">
        <v>30</v>
      </c>
      <c r="AS1601" s="4">
        <v>60</v>
      </c>
      <c r="AT1601">
        <v>35</v>
      </c>
      <c r="AU1601">
        <v>20</v>
      </c>
      <c r="AV1601">
        <v>2816</v>
      </c>
      <c r="AW1601">
        <v>136</v>
      </c>
      <c r="AX1601" s="3">
        <v>2952</v>
      </c>
      <c r="AY1601" s="3">
        <v>8202</v>
      </c>
      <c r="AZ1601">
        <v>0.35699999999999998</v>
      </c>
      <c r="BA1601">
        <v>5.1000000000000004E-3</v>
      </c>
      <c r="BF1601" s="4">
        <v>263.9122244005556</v>
      </c>
      <c r="BG1601" s="4">
        <v>291.1397537827778</v>
      </c>
      <c r="BH1601" s="4">
        <v>741.45616277480212</v>
      </c>
      <c r="BI1601" s="4">
        <v>672.11487317782451</v>
      </c>
      <c r="BJ1601" s="3">
        <v>497.1768077193135</v>
      </c>
      <c r="BS1601" s="3"/>
      <c r="BT1601" s="4">
        <v>394.52087517507948</v>
      </c>
      <c r="BU1601" s="4">
        <v>402.57232160722396</v>
      </c>
      <c r="BV1601" s="3"/>
      <c r="BW1601" s="4">
        <v>399.18845164060326</v>
      </c>
      <c r="BX1601" s="4">
        <v>407.33515473530946</v>
      </c>
      <c r="BY1601" s="3">
        <v>14874.002500000001</v>
      </c>
      <c r="BZ1601" s="4">
        <v>61.624000000000002</v>
      </c>
      <c r="CA1601">
        <v>25</v>
      </c>
      <c r="CB1601" s="3">
        <v>18672.675206399999</v>
      </c>
      <c r="CC1601" s="3">
        <v>1221.7248</v>
      </c>
      <c r="CD1601" s="3"/>
      <c r="CF1601" s="3"/>
      <c r="CG1601" s="3"/>
      <c r="CH1601" s="4">
        <v>696.57933758377999</v>
      </c>
      <c r="CI1601" s="4"/>
      <c r="CN1601" s="4">
        <v>12.5</v>
      </c>
      <c r="CO1601" s="4"/>
      <c r="CP1601" s="4">
        <v>450.69023985032499</v>
      </c>
      <c r="CQ1601" s="4">
        <v>172.162979689407</v>
      </c>
      <c r="CR1601">
        <v>36186.9590635235</v>
      </c>
      <c r="CS1601">
        <v>54280.438595285297</v>
      </c>
      <c r="CT1601" s="12">
        <v>0.82009190909451568</v>
      </c>
      <c r="CU1601" s="15">
        <v>1.3521221627279119</v>
      </c>
      <c r="CV1601" s="16">
        <v>171.91997373033468</v>
      </c>
      <c r="CW1601" s="16">
        <v>0.30233596984995015</v>
      </c>
      <c r="CX1601" s="16">
        <v>3.4856820738618541E-3</v>
      </c>
      <c r="CY1601" s="16">
        <v>181.91375857540709</v>
      </c>
      <c r="CZ1601" s="16">
        <v>1.9756745950601302E-2</v>
      </c>
      <c r="DA1601" s="16">
        <v>7.0218947811003102E-2</v>
      </c>
      <c r="DB1601" s="16">
        <v>0.13256307511520862</v>
      </c>
      <c r="DC1601" s="16">
        <v>1.9956135439042351E-2</v>
      </c>
      <c r="DD1601" s="16">
        <v>1.1143544843052361E-2</v>
      </c>
      <c r="DE1601" s="16">
        <v>0.11580232691777828</v>
      </c>
      <c r="DF1601" s="16">
        <v>6.2296993351196306E-4</v>
      </c>
      <c r="DG1601" s="16">
        <v>2.9875725159780849E-3</v>
      </c>
      <c r="DH1601" s="16">
        <v>0</v>
      </c>
      <c r="DI1601" s="16">
        <v>0</v>
      </c>
      <c r="DJ1601" s="16">
        <v>0</v>
      </c>
      <c r="DK1601" s="16">
        <v>0</v>
      </c>
      <c r="DL1601" s="16">
        <v>0</v>
      </c>
      <c r="DM1601" s="16">
        <v>0</v>
      </c>
      <c r="DN1601" s="16">
        <v>0</v>
      </c>
      <c r="DO1601" s="16">
        <v>2.142642137075855E-2</v>
      </c>
      <c r="DP1601" s="16">
        <v>5.4756410169716149E-3</v>
      </c>
      <c r="DQ1601" s="16">
        <v>0</v>
      </c>
      <c r="DR1601" s="16">
        <v>7.8288835060149871E-4</v>
      </c>
      <c r="DS1601" s="17">
        <v>9.7879091054311508E-4</v>
      </c>
    </row>
    <row r="1602" spans="1:123" x14ac:dyDescent="0.3">
      <c r="A1602" t="s">
        <v>255</v>
      </c>
      <c r="B1602" t="s">
        <v>55</v>
      </c>
      <c r="C1602">
        <v>2030</v>
      </c>
      <c r="D1602" t="s">
        <v>45</v>
      </c>
      <c r="E1602" t="s">
        <v>123</v>
      </c>
      <c r="F1602" t="s">
        <v>50</v>
      </c>
      <c r="G1602">
        <v>9</v>
      </c>
      <c r="H1602" s="4">
        <v>7.07</v>
      </c>
      <c r="I1602" t="s">
        <v>256</v>
      </c>
      <c r="J1602" s="4"/>
      <c r="K1602" s="4"/>
      <c r="L1602" s="4">
        <v>24.993601321686949</v>
      </c>
      <c r="M1602" s="3">
        <v>806.1067383039142</v>
      </c>
      <c r="N1602" s="3">
        <v>1041.7407955941762</v>
      </c>
      <c r="O1602">
        <v>3500</v>
      </c>
      <c r="P1602">
        <v>6</v>
      </c>
      <c r="Q1602">
        <v>220099</v>
      </c>
      <c r="U1602" s="3"/>
      <c r="V1602" s="3"/>
      <c r="W1602" s="3"/>
      <c r="AA1602" s="4"/>
      <c r="AD1602" s="4"/>
      <c r="AE1602" s="4"/>
      <c r="AF1602">
        <v>95</v>
      </c>
      <c r="AG1602">
        <v>22</v>
      </c>
      <c r="AH1602">
        <v>115</v>
      </c>
      <c r="AJ1602">
        <v>328</v>
      </c>
      <c r="AK1602">
        <v>79</v>
      </c>
      <c r="AL1602">
        <v>25</v>
      </c>
      <c r="AM1602">
        <v>20</v>
      </c>
      <c r="AN1602" s="3">
        <v>1632.1995000000002</v>
      </c>
      <c r="AP1602">
        <v>35</v>
      </c>
      <c r="AQ1602">
        <v>10</v>
      </c>
      <c r="AR1602">
        <v>5</v>
      </c>
      <c r="AS1602" s="4">
        <v>60</v>
      </c>
      <c r="AT1602">
        <v>35</v>
      </c>
      <c r="AU1602">
        <v>20</v>
      </c>
      <c r="AV1602">
        <v>2481</v>
      </c>
      <c r="AW1602">
        <v>136</v>
      </c>
      <c r="AX1602">
        <v>2617</v>
      </c>
      <c r="AY1602" s="3">
        <v>7867</v>
      </c>
      <c r="AZ1602">
        <v>0.35699999999999998</v>
      </c>
      <c r="BA1602">
        <v>5.1000000000000004E-3</v>
      </c>
      <c r="BB1602" s="3"/>
      <c r="BC1602" s="3"/>
      <c r="BD1602" s="3">
        <v>32.252524473312107</v>
      </c>
      <c r="BE1602" s="3">
        <v>41.680299776977627</v>
      </c>
      <c r="BF1602" s="4"/>
      <c r="BG1602" s="4"/>
      <c r="BH1602" s="4"/>
      <c r="BI1602" s="4"/>
      <c r="BJ1602" s="3"/>
      <c r="BK1602" s="4"/>
      <c r="BL1602" s="4"/>
      <c r="BM1602" s="4"/>
      <c r="BN1602" s="4"/>
      <c r="BO1602" s="3"/>
      <c r="BP1602" s="3"/>
      <c r="BQ1602" s="4"/>
      <c r="BR1602" s="4"/>
      <c r="BS1602" s="3">
        <v>26.705742726610296</v>
      </c>
      <c r="BT1602" s="4"/>
      <c r="BU1602" s="4"/>
      <c r="BV1602" s="3">
        <v>27.212545266331599</v>
      </c>
      <c r="BW1602" s="4"/>
      <c r="BX1602" s="4"/>
      <c r="BY1602" s="3">
        <v>14874.002500000001</v>
      </c>
      <c r="BZ1602" s="4">
        <v>61.624000000000002</v>
      </c>
      <c r="CA1602" s="4"/>
      <c r="CB1602" s="4"/>
      <c r="CC1602" s="4"/>
      <c r="CD1602" s="4"/>
      <c r="CE1602" s="4">
        <v>100.5209656</v>
      </c>
      <c r="CF1602" s="4">
        <v>8613.0623823220503</v>
      </c>
      <c r="CG1602" s="4">
        <v>2483.17</v>
      </c>
      <c r="CH1602" s="4"/>
      <c r="CI1602" s="4">
        <v>354.73033290000001</v>
      </c>
      <c r="CJ1602" s="4">
        <v>41.652333800000001</v>
      </c>
      <c r="CK1602" s="4">
        <v>12.90811658</v>
      </c>
      <c r="CL1602" s="4"/>
      <c r="CM1602" s="4"/>
      <c r="CN1602" s="4"/>
      <c r="CO1602" s="4"/>
      <c r="CP1602" s="4">
        <v>450.69023989999999</v>
      </c>
      <c r="CQ1602" s="4">
        <v>172.16297969999999</v>
      </c>
      <c r="CR1602" s="3">
        <v>27164.523850660102</v>
      </c>
      <c r="CS1602" s="3">
        <v>40746.785775990102</v>
      </c>
      <c r="CT1602" s="12">
        <v>0.74367262980777649</v>
      </c>
      <c r="CU1602" s="15">
        <v>1.0620389457942072</v>
      </c>
      <c r="CV1602" s="16">
        <v>56.557000888322158</v>
      </c>
      <c r="CW1602" s="16">
        <v>0.45220042470367944</v>
      </c>
      <c r="CX1602" s="16">
        <v>9.6749320440186505E-4</v>
      </c>
      <c r="CY1602" s="16">
        <v>70.379399390396571</v>
      </c>
      <c r="CZ1602" s="16">
        <v>3.2604692141977178E-2</v>
      </c>
      <c r="DA1602" s="16">
        <v>5.1187593728077928E-2</v>
      </c>
      <c r="DB1602" s="16">
        <v>8.4780468365666023E-2</v>
      </c>
      <c r="DC1602" s="16">
        <v>6.2036803014579043E-3</v>
      </c>
      <c r="DD1602" s="16">
        <v>5.258182876384793E-3</v>
      </c>
      <c r="DE1602" s="16">
        <v>2.3988844485912753E-2</v>
      </c>
      <c r="DF1602" s="16">
        <v>7.9864668416140979E-4</v>
      </c>
      <c r="DG1602" s="16">
        <v>1.4970845300826302E-3</v>
      </c>
      <c r="DH1602" s="16">
        <v>345.33145232962386</v>
      </c>
      <c r="DI1602" s="16">
        <v>0.15181379402687759</v>
      </c>
      <c r="DJ1602" s="16">
        <v>8.0215787098309539E-4</v>
      </c>
      <c r="DK1602" s="16">
        <v>350.09843795256353</v>
      </c>
      <c r="DL1602" s="16">
        <v>0.14731209637429149</v>
      </c>
      <c r="DM1602" s="16">
        <v>3.4376387755936828</v>
      </c>
      <c r="DN1602" s="16">
        <v>0.16094689195505993</v>
      </c>
      <c r="DO1602" s="16">
        <v>2.8929544751914022E-2</v>
      </c>
      <c r="DP1602" s="16">
        <v>1.1895069634218361E-2</v>
      </c>
      <c r="DQ1602" s="16">
        <v>2.3817379914796845E-3</v>
      </c>
      <c r="DR1602" s="16">
        <v>1.976476633215124E-3</v>
      </c>
      <c r="DS1602" s="17">
        <v>1.8773025594002455E-3</v>
      </c>
    </row>
    <row r="1603" spans="1:123" x14ac:dyDescent="0.3">
      <c r="A1603" t="s">
        <v>255</v>
      </c>
      <c r="B1603" t="s">
        <v>108</v>
      </c>
      <c r="C1603">
        <v>2030</v>
      </c>
      <c r="D1603" t="s">
        <v>45</v>
      </c>
      <c r="E1603" t="s">
        <v>123</v>
      </c>
      <c r="F1603" t="s">
        <v>50</v>
      </c>
      <c r="G1603">
        <v>9</v>
      </c>
      <c r="H1603" s="4">
        <v>7.05</v>
      </c>
      <c r="I1603" t="s">
        <v>257</v>
      </c>
      <c r="J1603" s="4"/>
      <c r="K1603" s="4">
        <v>30.415548000000001</v>
      </c>
      <c r="L1603" s="4">
        <v>12.15</v>
      </c>
      <c r="M1603" s="3">
        <v>332.18130184193586</v>
      </c>
      <c r="N1603" s="3">
        <v>444.83701364101904</v>
      </c>
      <c r="O1603">
        <v>4300</v>
      </c>
      <c r="P1603">
        <v>6</v>
      </c>
      <c r="Q1603">
        <v>234729</v>
      </c>
      <c r="U1603" s="3"/>
      <c r="V1603" s="3"/>
      <c r="W1603" s="3"/>
      <c r="AA1603" s="4"/>
      <c r="AB1603" s="4">
        <v>34.9604</v>
      </c>
      <c r="AC1603" s="4">
        <v>104.0488</v>
      </c>
      <c r="AD1603" s="4"/>
      <c r="AE1603" s="4"/>
      <c r="AF1603">
        <v>95</v>
      </c>
      <c r="AG1603">
        <v>22</v>
      </c>
      <c r="AH1603">
        <v>115</v>
      </c>
      <c r="AJ1603">
        <v>176</v>
      </c>
      <c r="AM1603">
        <v>20</v>
      </c>
      <c r="AN1603" s="3">
        <v>1632.1995000000002</v>
      </c>
      <c r="AP1603">
        <v>30</v>
      </c>
      <c r="AQ1603">
        <v>9</v>
      </c>
      <c r="AR1603">
        <v>3</v>
      </c>
      <c r="AS1603" s="4">
        <v>60</v>
      </c>
      <c r="AT1603">
        <v>32</v>
      </c>
      <c r="AU1603">
        <v>20</v>
      </c>
      <c r="AV1603">
        <v>2353</v>
      </c>
      <c r="AW1603">
        <v>136</v>
      </c>
      <c r="AX1603">
        <v>2489</v>
      </c>
      <c r="AY1603" s="3">
        <v>7739</v>
      </c>
      <c r="AZ1603">
        <v>0.35699999999999998</v>
      </c>
      <c r="BA1603">
        <v>5.1000000000000004E-3</v>
      </c>
      <c r="BB1603" s="3"/>
      <c r="BC1603" s="3"/>
      <c r="BD1603" s="3">
        <v>27.340024842957686</v>
      </c>
      <c r="BE1603" s="3">
        <v>36.612099888149714</v>
      </c>
      <c r="BF1603" s="4"/>
      <c r="BG1603" s="4"/>
      <c r="BH1603" s="4"/>
      <c r="BI1603" s="4"/>
      <c r="BJ1603" s="3"/>
      <c r="BK1603" s="4"/>
      <c r="BL1603" s="4"/>
      <c r="BM1603" s="4"/>
      <c r="BN1603" s="4"/>
      <c r="BO1603" s="3"/>
      <c r="BP1603" s="3"/>
      <c r="BQ1603" s="4"/>
      <c r="BR1603" s="4"/>
      <c r="BS1603" s="3">
        <v>23.291300246086262</v>
      </c>
      <c r="BT1603" s="4"/>
      <c r="BU1603" s="4"/>
      <c r="BV1603" s="3">
        <v>23.822302758978132</v>
      </c>
      <c r="BW1603" s="4"/>
      <c r="BX1603" s="4"/>
      <c r="BY1603" s="3">
        <v>14874.002500000001</v>
      </c>
      <c r="BZ1603" s="4">
        <v>61.624000000000002</v>
      </c>
      <c r="CA1603" s="4"/>
      <c r="CB1603" s="4"/>
      <c r="CC1603" s="4"/>
      <c r="CD1603" s="4"/>
      <c r="CE1603" s="4">
        <v>100.5209656</v>
      </c>
      <c r="CF1603" s="4">
        <v>9691.4726609999998</v>
      </c>
      <c r="CG1603" s="4">
        <v>2483.17</v>
      </c>
      <c r="CH1603" s="4"/>
      <c r="CI1603" s="4">
        <v>331.58857389999997</v>
      </c>
      <c r="CJ1603" s="4">
        <v>41.652333800000001</v>
      </c>
      <c r="CK1603" s="4">
        <v>12.90811658</v>
      </c>
      <c r="CL1603" s="4"/>
      <c r="CM1603" s="4"/>
      <c r="CN1603" s="4"/>
      <c r="CO1603" s="4"/>
      <c r="CP1603" s="4">
        <v>450.69023989999999</v>
      </c>
      <c r="CQ1603" s="4">
        <v>172.16297969999999</v>
      </c>
      <c r="CR1603" s="3">
        <v>28219.792369999999</v>
      </c>
      <c r="CS1603" s="3">
        <v>42329.688560000002</v>
      </c>
      <c r="CT1603" s="12">
        <v>0.71373571794835367</v>
      </c>
      <c r="CU1603" s="15">
        <v>1.0517388407089652</v>
      </c>
      <c r="CV1603" s="16">
        <v>0</v>
      </c>
      <c r="CW1603" s="16">
        <v>0</v>
      </c>
      <c r="CX1603" s="16">
        <v>0</v>
      </c>
      <c r="CY1603" s="16">
        <v>0</v>
      </c>
      <c r="CZ1603" s="16">
        <v>0</v>
      </c>
      <c r="DA1603" s="16">
        <v>0</v>
      </c>
      <c r="DB1603" s="16">
        <v>0</v>
      </c>
      <c r="DC1603" s="16">
        <v>0</v>
      </c>
      <c r="DD1603" s="16">
        <v>0</v>
      </c>
      <c r="DE1603" s="16">
        <v>0</v>
      </c>
      <c r="DF1603" s="16">
        <v>0</v>
      </c>
      <c r="DG1603" s="16">
        <v>0</v>
      </c>
      <c r="DH1603" s="16">
        <v>0</v>
      </c>
      <c r="DI1603" s="16">
        <v>0</v>
      </c>
      <c r="DJ1603" s="16">
        <v>0</v>
      </c>
      <c r="DK1603" s="16">
        <v>0</v>
      </c>
      <c r="DL1603" s="16">
        <v>0</v>
      </c>
      <c r="DM1603" s="16">
        <v>0</v>
      </c>
      <c r="DN1603" s="16">
        <v>0</v>
      </c>
      <c r="DO1603" s="16">
        <v>0</v>
      </c>
      <c r="DP1603" s="16">
        <v>0</v>
      </c>
      <c r="DQ1603" s="16">
        <v>0</v>
      </c>
      <c r="DR1603" s="16">
        <v>0</v>
      </c>
      <c r="DS1603" s="17">
        <v>0</v>
      </c>
    </row>
    <row r="1604" spans="1:123" x14ac:dyDescent="0.3">
      <c r="A1604" t="s">
        <v>255</v>
      </c>
      <c r="B1604" t="s">
        <v>54</v>
      </c>
      <c r="C1604">
        <v>2030</v>
      </c>
      <c r="D1604" t="s">
        <v>45</v>
      </c>
      <c r="E1604" t="s">
        <v>123</v>
      </c>
      <c r="F1604" t="s">
        <v>50</v>
      </c>
      <c r="G1604">
        <v>9</v>
      </c>
      <c r="H1604" s="4">
        <v>7.05</v>
      </c>
      <c r="I1604" t="s">
        <v>51</v>
      </c>
      <c r="J1604" s="4"/>
      <c r="K1604" s="4"/>
      <c r="L1604" s="4">
        <v>24.955602201141154</v>
      </c>
      <c r="M1604" s="3">
        <v>618.61876609195429</v>
      </c>
      <c r="N1604" s="3">
        <v>888.81865634537519</v>
      </c>
      <c r="O1604">
        <v>5300</v>
      </c>
      <c r="P1604">
        <v>8</v>
      </c>
      <c r="Q1604">
        <v>245004</v>
      </c>
      <c r="U1604" s="3"/>
      <c r="V1604" s="3"/>
      <c r="W1604" s="3"/>
      <c r="AA1604" s="4"/>
      <c r="AD1604" s="4"/>
      <c r="AE1604" s="4"/>
      <c r="AF1604">
        <v>95</v>
      </c>
      <c r="AG1604">
        <v>22</v>
      </c>
      <c r="AH1604">
        <v>115</v>
      </c>
      <c r="AJ1604">
        <v>182</v>
      </c>
      <c r="AK1604">
        <v>70</v>
      </c>
      <c r="AL1604">
        <v>25</v>
      </c>
      <c r="AM1604">
        <v>20</v>
      </c>
      <c r="AN1604" s="3">
        <v>1632.1995000000002</v>
      </c>
      <c r="AP1604">
        <v>30</v>
      </c>
      <c r="AQ1604">
        <v>9</v>
      </c>
      <c r="AR1604">
        <v>3</v>
      </c>
      <c r="AS1604" s="4">
        <v>60</v>
      </c>
      <c r="AT1604">
        <v>32</v>
      </c>
      <c r="AU1604">
        <v>20</v>
      </c>
      <c r="AV1604">
        <v>2315</v>
      </c>
      <c r="AW1604">
        <v>136</v>
      </c>
      <c r="AX1604">
        <v>2451</v>
      </c>
      <c r="AY1604" s="3">
        <v>7701</v>
      </c>
      <c r="AZ1604">
        <v>0.35699999999999998</v>
      </c>
      <c r="BA1604">
        <v>5.1000000000000004E-3</v>
      </c>
      <c r="BB1604" s="3"/>
      <c r="BC1604" s="3"/>
      <c r="BD1604" s="3">
        <v>24.969420253651009</v>
      </c>
      <c r="BE1604" s="3">
        <v>35.875546905530143</v>
      </c>
      <c r="BF1604" s="4"/>
      <c r="BG1604" s="4"/>
      <c r="BH1604" s="4"/>
      <c r="BI1604" s="4"/>
      <c r="BJ1604" s="3"/>
      <c r="BK1604" s="4"/>
      <c r="BL1604" s="4"/>
      <c r="BM1604" s="4"/>
      <c r="BN1604" s="4"/>
      <c r="BO1604" s="3"/>
      <c r="BP1604" s="3"/>
      <c r="BQ1604" s="4"/>
      <c r="BR1604" s="4"/>
      <c r="BS1604" s="3">
        <v>21.989214799527495</v>
      </c>
      <c r="BT1604" s="4"/>
      <c r="BU1604" s="4"/>
      <c r="BV1604" s="3">
        <v>22.663655311098957</v>
      </c>
      <c r="BW1604" s="4"/>
      <c r="BX1604" s="4"/>
      <c r="BY1604" s="3">
        <v>14874.002500000001</v>
      </c>
      <c r="BZ1604" s="4">
        <v>61.624000000000002</v>
      </c>
      <c r="CA1604" s="4"/>
      <c r="CB1604" s="4"/>
      <c r="CC1604" s="4"/>
      <c r="CD1604" s="4"/>
      <c r="CE1604" s="4">
        <v>100.5209656</v>
      </c>
      <c r="CF1604" s="4">
        <v>7184.9574940000002</v>
      </c>
      <c r="CG1604" s="4">
        <v>2483.17</v>
      </c>
      <c r="CH1604" s="4"/>
      <c r="CI1604" s="4">
        <v>335.48792650000001</v>
      </c>
      <c r="CJ1604" s="4">
        <v>41.652333800000001</v>
      </c>
      <c r="CK1604" s="4">
        <v>12.90811658</v>
      </c>
      <c r="CL1604" s="4"/>
      <c r="CM1604" s="4"/>
      <c r="CN1604" s="4"/>
      <c r="CO1604" s="4"/>
      <c r="CP1604" s="4">
        <v>450.69023989999999</v>
      </c>
      <c r="CQ1604" s="4">
        <v>172.16297969999999</v>
      </c>
      <c r="CR1604" s="3">
        <v>25717.17656</v>
      </c>
      <c r="CS1604" s="3">
        <v>38575.76483</v>
      </c>
      <c r="CT1604" s="12">
        <v>0.73662108313874441</v>
      </c>
      <c r="CU1604" s="15">
        <v>1.0303432041698823</v>
      </c>
      <c r="CV1604" s="16">
        <v>73.368432714769654</v>
      </c>
      <c r="CW1604" s="16">
        <v>0.56349304491837759</v>
      </c>
      <c r="CX1604" s="16">
        <v>1.2365437544220214E-2</v>
      </c>
      <c r="CY1604" s="16">
        <v>93.549902529577949</v>
      </c>
      <c r="CZ1604" s="16">
        <v>0.15552885400544125</v>
      </c>
      <c r="DA1604" s="16">
        <v>8.0826371550938275E-2</v>
      </c>
      <c r="DB1604" s="16">
        <v>0.14078781812920957</v>
      </c>
      <c r="DC1604" s="16">
        <v>1.5570254161933833E-2</v>
      </c>
      <c r="DD1604" s="16">
        <v>1.0482887922626197E-2</v>
      </c>
      <c r="DE1604" s="16">
        <v>5.428018075596077E-2</v>
      </c>
      <c r="DF1604" s="16">
        <v>1.3334726486290941E-3</v>
      </c>
      <c r="DG1604" s="16">
        <v>2.3980096370304718E-3</v>
      </c>
      <c r="DH1604" s="16">
        <v>419.40255736279374</v>
      </c>
      <c r="DI1604" s="16">
        <v>0.18437675754204372</v>
      </c>
      <c r="DJ1604" s="16">
        <v>9.7421494691389912E-4</v>
      </c>
      <c r="DK1604" s="16">
        <v>425.19202700908659</v>
      </c>
      <c r="DL1604" s="16">
        <v>0.17890947822175013</v>
      </c>
      <c r="DM1604" s="16">
        <v>4.1749874911403033</v>
      </c>
      <c r="DN1604" s="16">
        <v>0.19546883908250037</v>
      </c>
      <c r="DO1604" s="16">
        <v>3.5134723380808322E-2</v>
      </c>
      <c r="DP1604" s="16">
        <v>1.4446476250410546E-2</v>
      </c>
      <c r="DQ1604" s="16">
        <v>2.8926036069290102E-3</v>
      </c>
      <c r="DR1604" s="16">
        <v>2.4004166111895099E-3</v>
      </c>
      <c r="DS1604" s="17">
        <v>2.279970414060774E-3</v>
      </c>
    </row>
    <row r="1605" spans="1:123" x14ac:dyDescent="0.3">
      <c r="A1605" t="s">
        <v>255</v>
      </c>
      <c r="B1605" t="s">
        <v>56</v>
      </c>
      <c r="C1605">
        <v>2030</v>
      </c>
      <c r="D1605" t="s">
        <v>45</v>
      </c>
      <c r="E1605" t="s">
        <v>123</v>
      </c>
      <c r="F1605" t="s">
        <v>50</v>
      </c>
      <c r="G1605">
        <v>9</v>
      </c>
      <c r="H1605" s="4">
        <v>7.07</v>
      </c>
      <c r="I1605" t="s">
        <v>51</v>
      </c>
      <c r="J1605" s="4"/>
      <c r="K1605" s="4"/>
      <c r="L1605" s="4">
        <v>24.955602201141154</v>
      </c>
      <c r="M1605" s="3">
        <v>673.44457986211091</v>
      </c>
      <c r="N1605" s="3">
        <v>942.60237103712529</v>
      </c>
      <c r="O1605">
        <v>3000</v>
      </c>
      <c r="P1605">
        <v>6</v>
      </c>
      <c r="Q1605">
        <v>266659</v>
      </c>
      <c r="U1605" s="3"/>
      <c r="V1605" s="3"/>
      <c r="W1605" s="3"/>
      <c r="AA1605" s="4"/>
      <c r="AD1605" s="4"/>
      <c r="AE1605" s="4"/>
      <c r="AF1605">
        <v>95</v>
      </c>
      <c r="AG1605">
        <v>22</v>
      </c>
      <c r="AH1605">
        <v>115</v>
      </c>
      <c r="AJ1605">
        <v>183</v>
      </c>
      <c r="AK1605">
        <v>70</v>
      </c>
      <c r="AL1605">
        <v>25</v>
      </c>
      <c r="AM1605">
        <v>20</v>
      </c>
      <c r="AN1605" s="3">
        <v>1632.1995000000002</v>
      </c>
      <c r="AP1605">
        <v>30</v>
      </c>
      <c r="AQ1605">
        <v>9</v>
      </c>
      <c r="AR1605">
        <v>3</v>
      </c>
      <c r="AS1605" s="4">
        <v>60</v>
      </c>
      <c r="AT1605">
        <v>32</v>
      </c>
      <c r="AU1605">
        <v>20</v>
      </c>
      <c r="AV1605">
        <v>2316</v>
      </c>
      <c r="AW1605">
        <v>136</v>
      </c>
      <c r="AX1605">
        <v>2452</v>
      </c>
      <c r="AY1605" s="3">
        <v>7702</v>
      </c>
      <c r="AZ1605">
        <v>0.35699999999999998</v>
      </c>
      <c r="BA1605">
        <v>5.1000000000000004E-3</v>
      </c>
      <c r="BB1605" s="3"/>
      <c r="BC1605" s="3"/>
      <c r="BD1605" s="3">
        <v>27.182364412173282</v>
      </c>
      <c r="BE1605" s="3">
        <v>38.046428631968347</v>
      </c>
      <c r="BF1605" s="4"/>
      <c r="BG1605" s="4"/>
      <c r="BH1605" s="4"/>
      <c r="BI1605" s="4"/>
      <c r="BJ1605" s="3"/>
      <c r="BK1605" s="4"/>
      <c r="BL1605" s="4"/>
      <c r="BM1605" s="4"/>
      <c r="BN1605" s="4"/>
      <c r="BO1605" s="3"/>
      <c r="BP1605" s="3"/>
      <c r="BQ1605" s="4"/>
      <c r="BR1605" s="4"/>
      <c r="BS1605" s="3">
        <v>23.546020335572859</v>
      </c>
      <c r="BT1605" s="4"/>
      <c r="BU1605" s="4"/>
      <c r="BV1605" s="3">
        <v>24.199294143971986</v>
      </c>
      <c r="BW1605" s="4"/>
      <c r="BX1605" s="4"/>
      <c r="BY1605" s="3">
        <v>14874.002500000001</v>
      </c>
      <c r="BZ1605" s="4">
        <v>61.624000000000002</v>
      </c>
      <c r="CA1605" s="4"/>
      <c r="CB1605" s="4"/>
      <c r="CC1605" s="4"/>
      <c r="CD1605" s="4"/>
      <c r="CE1605" s="4">
        <v>100.5209656</v>
      </c>
      <c r="CF1605" s="4">
        <v>6922.3884440000002</v>
      </c>
      <c r="CG1605" s="4">
        <v>2483.17</v>
      </c>
      <c r="CH1605" s="4"/>
      <c r="CI1605" s="4">
        <v>343.70597830000003</v>
      </c>
      <c r="CJ1605" s="4">
        <v>41.652333800000001</v>
      </c>
      <c r="CK1605" s="4">
        <v>12.90811658</v>
      </c>
      <c r="CL1605" s="4"/>
      <c r="CM1605" s="4"/>
      <c r="CN1605" s="4"/>
      <c r="CO1605" s="4"/>
      <c r="CP1605" s="4">
        <v>450.69023989999999</v>
      </c>
      <c r="CQ1605" s="4">
        <v>172.16297969999999</v>
      </c>
      <c r="CR1605" s="3">
        <v>25462.825560000001</v>
      </c>
      <c r="CS1605" s="3">
        <v>38194.238340000004</v>
      </c>
      <c r="CT1605" s="12">
        <v>0.7232499166151396</v>
      </c>
      <c r="CU1605" s="15">
        <v>1.013218591501069</v>
      </c>
      <c r="CV1605" s="16">
        <v>68.51749057705463</v>
      </c>
      <c r="CW1605" s="16">
        <v>0.52623625674994734</v>
      </c>
      <c r="CX1605" s="16">
        <v>1.1547864920477005E-2</v>
      </c>
      <c r="CY1605" s="16">
        <v>87.36461074442974</v>
      </c>
      <c r="CZ1605" s="16">
        <v>0.14524566485161811</v>
      </c>
      <c r="DA1605" s="16">
        <v>7.5482328655551087E-2</v>
      </c>
      <c r="DB1605" s="16">
        <v>0.13147927037686732</v>
      </c>
      <c r="DC1605" s="16">
        <v>1.4540786866336924E-2</v>
      </c>
      <c r="DD1605" s="16">
        <v>9.789784896335512E-3</v>
      </c>
      <c r="DE1605" s="16">
        <v>5.0691307362746366E-2</v>
      </c>
      <c r="DF1605" s="16">
        <v>1.2453066837668904E-3</v>
      </c>
      <c r="DG1605" s="16">
        <v>2.2394590783707106E-3</v>
      </c>
      <c r="DH1605" s="16">
        <v>391.67268140802145</v>
      </c>
      <c r="DI1605" s="16">
        <v>0.17218621524365388</v>
      </c>
      <c r="DJ1605" s="16">
        <v>9.0980222658840291E-4</v>
      </c>
      <c r="DK1605" s="16">
        <v>397.07936541718055</v>
      </c>
      <c r="DL1605" s="16">
        <v>0.16708041912059005</v>
      </c>
      <c r="DM1605" s="16">
        <v>3.8989474832537971</v>
      </c>
      <c r="DN1605" s="16">
        <v>0.18254491535903969</v>
      </c>
      <c r="DO1605" s="16">
        <v>3.2811701014942594E-2</v>
      </c>
      <c r="DP1605" s="16">
        <v>1.3491310414211507E-2</v>
      </c>
      <c r="DQ1605" s="16">
        <v>2.7013516991894891E-3</v>
      </c>
      <c r="DR1605" s="16">
        <v>2.24170690925872E-3</v>
      </c>
      <c r="DS1605" s="17">
        <v>2.1292243214284245E-3</v>
      </c>
    </row>
    <row r="1606" spans="1:123" x14ac:dyDescent="0.3">
      <c r="A1606" t="s">
        <v>255</v>
      </c>
      <c r="B1606" t="s">
        <v>59</v>
      </c>
      <c r="C1606">
        <v>2030</v>
      </c>
      <c r="D1606" t="s">
        <v>45</v>
      </c>
      <c r="E1606" t="s">
        <v>123</v>
      </c>
      <c r="F1606" t="s">
        <v>53</v>
      </c>
      <c r="H1606" s="4">
        <v>7.05</v>
      </c>
      <c r="I1606" t="s">
        <v>51</v>
      </c>
      <c r="J1606" s="4"/>
      <c r="K1606" s="4"/>
      <c r="L1606" s="4">
        <v>19.607973158039478</v>
      </c>
      <c r="M1606" s="3">
        <v>918.0557436610402</v>
      </c>
      <c r="N1606" s="3">
        <v>825.93055467198303</v>
      </c>
      <c r="O1606">
        <v>3000</v>
      </c>
      <c r="P1606">
        <v>6</v>
      </c>
      <c r="Q1606">
        <v>119425</v>
      </c>
      <c r="S1606">
        <v>193375</v>
      </c>
      <c r="T1606">
        <v>119425</v>
      </c>
      <c r="U1606" s="3">
        <v>155077.25520000001</v>
      </c>
      <c r="V1606" s="3">
        <v>25615.936799999999</v>
      </c>
      <c r="W1606" s="3">
        <v>19211.952600000001</v>
      </c>
      <c r="X1606">
        <v>175</v>
      </c>
      <c r="Y1606">
        <v>58</v>
      </c>
      <c r="Z1606">
        <v>54</v>
      </c>
      <c r="AA1606" s="4"/>
      <c r="AD1606" s="4"/>
      <c r="AE1606" s="4"/>
      <c r="AF1606">
        <v>60</v>
      </c>
      <c r="AH1606">
        <v>105</v>
      </c>
      <c r="AJ1606">
        <v>116</v>
      </c>
      <c r="AK1606">
        <v>55</v>
      </c>
      <c r="AL1606">
        <v>10</v>
      </c>
      <c r="AM1606">
        <v>20</v>
      </c>
      <c r="AN1606" s="3">
        <v>1656.7070000000001</v>
      </c>
      <c r="AO1606">
        <v>30</v>
      </c>
      <c r="AP1606">
        <v>30</v>
      </c>
      <c r="AS1606" s="4">
        <v>60</v>
      </c>
      <c r="AT1606">
        <v>35</v>
      </c>
      <c r="AU1606">
        <v>20</v>
      </c>
      <c r="AV1606">
        <v>2485</v>
      </c>
      <c r="AW1606">
        <v>136</v>
      </c>
      <c r="AX1606">
        <v>2621</v>
      </c>
      <c r="AY1606" s="3">
        <v>7871</v>
      </c>
      <c r="AZ1606">
        <v>0.35699999999999998</v>
      </c>
      <c r="BA1606">
        <v>5.1000000000000004E-3</v>
      </c>
      <c r="BB1606" s="3">
        <v>65535</v>
      </c>
      <c r="BC1606" s="3">
        <v>65535</v>
      </c>
      <c r="BD1606" s="3">
        <v>47.161734717772354</v>
      </c>
      <c r="BE1606" s="3">
        <v>42.429142221155161</v>
      </c>
      <c r="BF1606" s="4">
        <v>252.06980660277773</v>
      </c>
      <c r="BG1606" s="4">
        <v>304.27098469722216</v>
      </c>
      <c r="BH1606" s="4">
        <v>78.538418792797046</v>
      </c>
      <c r="BI1606" s="4">
        <v>65.089112679732068</v>
      </c>
      <c r="BJ1606" s="3">
        <v>50.740361729342467</v>
      </c>
      <c r="BK1606" s="4">
        <v>250.88469369991452</v>
      </c>
      <c r="BL1606" s="4">
        <v>180.75342790395592</v>
      </c>
      <c r="BM1606" s="4">
        <v>217.50024462111108</v>
      </c>
      <c r="BN1606" s="4">
        <v>244.66375803444444</v>
      </c>
      <c r="BO1606" s="3">
        <v>219.55982052778666</v>
      </c>
      <c r="BP1606" s="3">
        <v>149.5144574549164</v>
      </c>
      <c r="BQ1606" s="4">
        <v>229.72380777555551</v>
      </c>
      <c r="BR1606" s="4">
        <v>328.17689379587301</v>
      </c>
      <c r="BS1606" s="3">
        <v>32.315979696587142</v>
      </c>
      <c r="BT1606" s="4">
        <v>393.65762392182535</v>
      </c>
      <c r="BU1606" s="4">
        <v>401.69145298145446</v>
      </c>
      <c r="BV1606" s="3">
        <v>31.699934702201229</v>
      </c>
      <c r="BW1606" s="4">
        <v>402.60639730944433</v>
      </c>
      <c r="BX1606" s="4">
        <v>410.82285439739218</v>
      </c>
      <c r="BY1606" s="3">
        <v>14874.002500000001</v>
      </c>
      <c r="BZ1606" s="4">
        <v>61.624000000000002</v>
      </c>
      <c r="CA1606" s="4">
        <v>25</v>
      </c>
      <c r="CB1606" s="4">
        <v>2305.4343119999999</v>
      </c>
      <c r="CC1606" s="4">
        <v>928.2</v>
      </c>
      <c r="CD1606" s="4">
        <v>573.24</v>
      </c>
      <c r="CE1606" s="4"/>
      <c r="CF1606" s="4">
        <v>5447.5580579999996</v>
      </c>
      <c r="CG1606" s="4">
        <v>1268.0306660000001</v>
      </c>
      <c r="CH1606" s="4">
        <v>696.57933760000003</v>
      </c>
      <c r="CI1606" s="4">
        <v>45.321672999999997</v>
      </c>
      <c r="CJ1606" s="4"/>
      <c r="CK1606" s="4"/>
      <c r="CL1606" s="4"/>
      <c r="CM1606" s="4"/>
      <c r="CN1606" s="4">
        <v>12.5</v>
      </c>
      <c r="CO1606" s="4"/>
      <c r="CP1606" s="4">
        <v>450.69023989999999</v>
      </c>
      <c r="CQ1606" s="4">
        <v>172.16297969999999</v>
      </c>
      <c r="CR1606" s="3">
        <v>26860.343769999999</v>
      </c>
      <c r="CS1606" s="3">
        <v>40290.515650000001</v>
      </c>
      <c r="CT1606" s="12">
        <v>0.62377212803416449</v>
      </c>
      <c r="CU1606" s="15">
        <v>1.0247397033225734</v>
      </c>
      <c r="CV1606" s="16">
        <v>150.9394917978878</v>
      </c>
      <c r="CW1606" s="16">
        <v>0.32933762319679682</v>
      </c>
      <c r="CX1606" s="16">
        <v>4.6601226000550604E-3</v>
      </c>
      <c r="CY1606" s="16">
        <v>162.0545290864504</v>
      </c>
      <c r="CZ1606" s="16">
        <v>3.8979453287825969E-2</v>
      </c>
      <c r="DA1606" s="16">
        <v>6.9129676555034145E-2</v>
      </c>
      <c r="DB1606" s="16">
        <v>0.1287711789048343</v>
      </c>
      <c r="DC1606" s="16">
        <v>1.8558168642959019E-2</v>
      </c>
      <c r="DD1606" s="16">
        <v>1.0625943006937715E-2</v>
      </c>
      <c r="DE1606" s="16">
        <v>0.10238506987951763</v>
      </c>
      <c r="DF1606" s="16">
        <v>7.0395991691418844E-4</v>
      </c>
      <c r="DG1606" s="16">
        <v>2.7881459078930499E-3</v>
      </c>
      <c r="DH1606" s="16">
        <v>61.681880657611096</v>
      </c>
      <c r="DI1606" s="16">
        <v>2.7116442079555467E-2</v>
      </c>
      <c r="DJ1606" s="16">
        <v>1.4327859722234235E-4</v>
      </c>
      <c r="DK1606" s="16">
        <v>62.533342742246383</v>
      </c>
      <c r="DL1606" s="16">
        <v>2.6312364792386092E-2</v>
      </c>
      <c r="DM1606" s="16">
        <v>0.61401886005376249</v>
      </c>
      <c r="DN1606" s="16">
        <v>2.8747763676936919E-2</v>
      </c>
      <c r="DO1606" s="16">
        <v>2.2634108159070982E-2</v>
      </c>
      <c r="DP1606" s="16">
        <v>6.5883969022095534E-3</v>
      </c>
      <c r="DQ1606" s="16">
        <v>4.2541760258755828E-4</v>
      </c>
      <c r="DR1606" s="16">
        <v>9.9124171576153958E-4</v>
      </c>
      <c r="DS1606" s="17">
        <v>1.1332273303416389E-3</v>
      </c>
    </row>
    <row r="1607" spans="1:123" x14ac:dyDescent="0.3">
      <c r="A1607" t="s">
        <v>255</v>
      </c>
      <c r="B1607" t="s">
        <v>109</v>
      </c>
      <c r="C1607">
        <v>2030</v>
      </c>
      <c r="D1607" t="s">
        <v>45</v>
      </c>
      <c r="E1607" t="s">
        <v>123</v>
      </c>
      <c r="H1607" s="4">
        <v>6.99</v>
      </c>
      <c r="J1607" s="4">
        <v>6.3856999999999999</v>
      </c>
      <c r="M1607" s="3">
        <v>351.8829537848041</v>
      </c>
      <c r="N1607" s="3">
        <v>473.52150571041545</v>
      </c>
      <c r="R1607">
        <v>172641</v>
      </c>
      <c r="S1607">
        <v>218874</v>
      </c>
      <c r="U1607" s="3">
        <v>50460.179100000001</v>
      </c>
      <c r="V1607" s="3">
        <v>2246.4</v>
      </c>
      <c r="W1607" s="3"/>
      <c r="X1607">
        <v>11</v>
      </c>
      <c r="Y1607">
        <v>60</v>
      </c>
      <c r="AA1607" s="4">
        <v>6.3856999999999999</v>
      </c>
      <c r="AD1607">
        <v>195</v>
      </c>
      <c r="AE1607" s="3">
        <v>144.95590000000001</v>
      </c>
      <c r="AH1607">
        <v>100</v>
      </c>
      <c r="AI1607">
        <v>10</v>
      </c>
      <c r="AN1607" s="3">
        <v>1656.7070000000001</v>
      </c>
      <c r="AO1607">
        <v>30</v>
      </c>
      <c r="AP1607">
        <v>30</v>
      </c>
      <c r="AS1607" s="4">
        <v>60</v>
      </c>
      <c r="AT1607">
        <v>35</v>
      </c>
      <c r="AU1607">
        <v>20</v>
      </c>
      <c r="AV1607">
        <v>2359</v>
      </c>
      <c r="AW1607">
        <v>136</v>
      </c>
      <c r="AX1607" s="3">
        <v>2495</v>
      </c>
      <c r="AY1607" s="3">
        <v>7745</v>
      </c>
      <c r="AZ1607">
        <v>0.35699999999999998</v>
      </c>
      <c r="BA1607">
        <v>5.1000000000000004E-3</v>
      </c>
      <c r="BD1607" s="3">
        <v>53.948265076013264</v>
      </c>
      <c r="BE1607" s="3">
        <v>72.597048065252423</v>
      </c>
      <c r="BJ1607" s="3"/>
      <c r="BS1607" s="3">
        <v>43.606509449801337</v>
      </c>
      <c r="BT1607" s="4"/>
      <c r="BU1607" s="4"/>
      <c r="BV1607" s="3">
        <v>44.99977182456049</v>
      </c>
      <c r="BW1607" s="4"/>
      <c r="BX1607" s="4"/>
      <c r="BY1607" s="3">
        <v>14874.002500000001</v>
      </c>
      <c r="BZ1607" s="4">
        <v>61.624000000000002</v>
      </c>
      <c r="CB1607" s="3">
        <v>1165.1335504885999</v>
      </c>
      <c r="CC1607" s="3">
        <v>1050.5952</v>
      </c>
      <c r="CD1607" s="3"/>
      <c r="CF1607" s="3"/>
      <c r="CG1607" s="3"/>
      <c r="CH1607" s="4">
        <v>696.57933758377999</v>
      </c>
      <c r="CI1607" s="4"/>
      <c r="CL1607">
        <v>9926.8575000000001</v>
      </c>
      <c r="CM1607">
        <v>3245.3665999999998</v>
      </c>
      <c r="CN1607" s="4">
        <v>9.8684210526315805</v>
      </c>
      <c r="CO1607" s="4">
        <v>307.46579804560298</v>
      </c>
      <c r="CP1607" s="4">
        <v>450.69023985032499</v>
      </c>
      <c r="CQ1607" s="4">
        <v>172.162979689407</v>
      </c>
      <c r="CR1607">
        <v>31960.346126710399</v>
      </c>
      <c r="CS1607">
        <v>47940.519190065497</v>
      </c>
      <c r="CT1607" s="12">
        <v>0.89936438332535396</v>
      </c>
      <c r="CU1607" s="15">
        <v>1.2319748750009258</v>
      </c>
      <c r="CV1607" s="16">
        <v>253.36313237158825</v>
      </c>
      <c r="CW1607" s="16">
        <v>0.41636264060507722</v>
      </c>
      <c r="CX1607" s="16">
        <v>2.4541325617859601E-3</v>
      </c>
      <c r="CY1607" s="16">
        <v>266.50435671861379</v>
      </c>
      <c r="CZ1607" s="16">
        <v>3.2481085944295336E-2</v>
      </c>
      <c r="DA1607" s="16">
        <v>6.0652785806090383E-2</v>
      </c>
      <c r="DB1607" s="16">
        <v>8.9684566160337875E-2</v>
      </c>
      <c r="DC1607" s="16">
        <v>1.2646004477495695E-2</v>
      </c>
      <c r="DD1607" s="16">
        <v>1.0070307138493445E-2</v>
      </c>
      <c r="DE1607" s="16">
        <v>6.5726156793657939E-2</v>
      </c>
      <c r="DF1607" s="16">
        <v>1.0506874582617979E-3</v>
      </c>
      <c r="DG1607" s="16">
        <v>2.7434691708865182E-3</v>
      </c>
      <c r="DH1607" s="16">
        <v>0</v>
      </c>
      <c r="DI1607" s="16">
        <v>0</v>
      </c>
      <c r="DJ1607" s="16">
        <v>0</v>
      </c>
      <c r="DK1607" s="16">
        <v>0</v>
      </c>
      <c r="DL1607" s="16">
        <v>0</v>
      </c>
      <c r="DM1607" s="16">
        <v>0</v>
      </c>
      <c r="DN1607" s="16">
        <v>0</v>
      </c>
      <c r="DO1607" s="16">
        <v>2.6412612103573509E-2</v>
      </c>
      <c r="DP1607" s="16">
        <v>6.7498897598021303E-3</v>
      </c>
      <c r="DQ1607" s="16">
        <v>0</v>
      </c>
      <c r="DR1607" s="16">
        <v>9.6507606039449099E-4</v>
      </c>
      <c r="DS1607" s="17">
        <v>1.2065675458973659E-3</v>
      </c>
    </row>
    <row r="1608" spans="1:123" x14ac:dyDescent="0.3">
      <c r="A1608" t="s">
        <v>255</v>
      </c>
      <c r="B1608" t="s">
        <v>110</v>
      </c>
      <c r="C1608">
        <v>2030</v>
      </c>
      <c r="D1608" t="s">
        <v>45</v>
      </c>
      <c r="E1608" t="s">
        <v>123</v>
      </c>
      <c r="H1608" s="4">
        <v>7</v>
      </c>
      <c r="J1608" s="4">
        <v>8.6282999999999994</v>
      </c>
      <c r="M1608" s="3">
        <v>465.84615425431571</v>
      </c>
      <c r="N1608" s="3">
        <v>633.94965945923695</v>
      </c>
      <c r="R1608">
        <v>177354</v>
      </c>
      <c r="S1608">
        <v>223519</v>
      </c>
      <c r="U1608" s="3">
        <v>50460.179100000001</v>
      </c>
      <c r="V1608" s="3">
        <v>2246.4</v>
      </c>
      <c r="W1608" s="3"/>
      <c r="X1608">
        <v>11</v>
      </c>
      <c r="Y1608">
        <v>60</v>
      </c>
      <c r="AA1608" s="4">
        <v>8.6282999999999994</v>
      </c>
      <c r="AD1608">
        <v>200</v>
      </c>
      <c r="AE1608" s="3">
        <v>195.863</v>
      </c>
      <c r="AH1608">
        <v>100</v>
      </c>
      <c r="AI1608">
        <v>10</v>
      </c>
      <c r="AN1608" s="3">
        <v>1656.7070000000001</v>
      </c>
      <c r="AO1608">
        <v>30</v>
      </c>
      <c r="AP1608">
        <v>30</v>
      </c>
      <c r="AS1608" s="4">
        <v>60</v>
      </c>
      <c r="AT1608">
        <v>35</v>
      </c>
      <c r="AU1608">
        <v>20</v>
      </c>
      <c r="AV1608">
        <v>2417</v>
      </c>
      <c r="AW1608">
        <v>136</v>
      </c>
      <c r="AX1608" s="3">
        <v>2553</v>
      </c>
      <c r="AY1608" s="3">
        <v>7803</v>
      </c>
      <c r="AZ1608">
        <v>0.35699999999999998</v>
      </c>
      <c r="BA1608">
        <v>5.1000000000000004E-3</v>
      </c>
      <c r="BD1608" s="3">
        <v>52.857176568857945</v>
      </c>
      <c r="BE1608" s="3">
        <v>71.931020101351024</v>
      </c>
      <c r="BJ1608" s="3"/>
      <c r="BS1608" s="3">
        <v>42.995058477635837</v>
      </c>
      <c r="BT1608" s="4"/>
      <c r="BU1608" s="4"/>
      <c r="BV1608" s="3">
        <v>44.410764135287522</v>
      </c>
      <c r="BW1608" s="4"/>
      <c r="BX1608" s="4"/>
      <c r="BY1608" s="3">
        <v>14874.002500000001</v>
      </c>
      <c r="BZ1608" s="4">
        <v>61.624000000000002</v>
      </c>
      <c r="CB1608" s="3">
        <v>1165.1335504885999</v>
      </c>
      <c r="CC1608" s="3">
        <v>1072.8912</v>
      </c>
      <c r="CD1608" s="3"/>
      <c r="CF1608" s="3"/>
      <c r="CG1608" s="3"/>
      <c r="CH1608" s="4">
        <v>696.57933758377999</v>
      </c>
      <c r="CI1608" s="4"/>
      <c r="CL1608">
        <v>10197.855</v>
      </c>
      <c r="CM1608">
        <v>4003.3654000000001</v>
      </c>
      <c r="CN1608" s="4">
        <v>9.8684210526315805</v>
      </c>
      <c r="CO1608" s="4">
        <v>307.46579804560298</v>
      </c>
      <c r="CP1608" s="4">
        <v>450.69023985032499</v>
      </c>
      <c r="CQ1608" s="4">
        <v>172.162979689407</v>
      </c>
      <c r="CR1608">
        <v>33011.638426710299</v>
      </c>
      <c r="CS1608">
        <v>49517.457640065499</v>
      </c>
      <c r="CT1608" s="12">
        <v>0.90636342647731327</v>
      </c>
      <c r="CU1608" s="15">
        <v>1.2708976377720944</v>
      </c>
      <c r="CV1608" s="16">
        <v>256.96631699523715</v>
      </c>
      <c r="CW1608" s="16">
        <v>0.42228391040643803</v>
      </c>
      <c r="CX1608" s="16">
        <v>2.4890338223926313E-3</v>
      </c>
      <c r="CY1608" s="16">
        <v>270.29442827036428</v>
      </c>
      <c r="CZ1608" s="16">
        <v>3.2943013251312749E-2</v>
      </c>
      <c r="DA1608" s="16">
        <v>6.1515354811897648E-2</v>
      </c>
      <c r="DB1608" s="16">
        <v>9.0960008434605361E-2</v>
      </c>
      <c r="DC1608" s="16">
        <v>1.2825848673679217E-2</v>
      </c>
      <c r="DD1608" s="16">
        <v>1.0213521249785789E-2</v>
      </c>
      <c r="DE1608" s="16">
        <v>6.666087636123541E-2</v>
      </c>
      <c r="DF1608" s="16">
        <v>1.0656297304796724E-3</v>
      </c>
      <c r="DG1608" s="16">
        <v>2.7824852101952491E-3</v>
      </c>
      <c r="DH1608" s="16">
        <v>0</v>
      </c>
      <c r="DI1608" s="16">
        <v>0</v>
      </c>
      <c r="DJ1608" s="16">
        <v>0</v>
      </c>
      <c r="DK1608" s="16">
        <v>0</v>
      </c>
      <c r="DL1608" s="16">
        <v>0</v>
      </c>
      <c r="DM1608" s="16">
        <v>0</v>
      </c>
      <c r="DN1608" s="16">
        <v>0</v>
      </c>
      <c r="DO1608" s="16">
        <v>2.6788237068860177E-2</v>
      </c>
      <c r="DP1608" s="16">
        <v>6.845882806486501E-3</v>
      </c>
      <c r="DQ1608" s="16">
        <v>0</v>
      </c>
      <c r="DR1608" s="16">
        <v>9.7880081659289914E-4</v>
      </c>
      <c r="DS1608" s="17">
        <v>1.2237266549914036E-3</v>
      </c>
    </row>
    <row r="1609" spans="1:123" x14ac:dyDescent="0.3">
      <c r="A1609" t="s">
        <v>255</v>
      </c>
      <c r="B1609" t="s">
        <v>238</v>
      </c>
      <c r="C1609">
        <v>2030</v>
      </c>
      <c r="D1609" t="s">
        <v>45</v>
      </c>
      <c r="E1609" t="s">
        <v>123</v>
      </c>
      <c r="H1609" s="4">
        <v>6.96</v>
      </c>
      <c r="J1609" s="4">
        <v>5.6</v>
      </c>
      <c r="M1609" s="3">
        <v>310.01154235651694</v>
      </c>
      <c r="N1609" s="3">
        <v>415.2623746380504</v>
      </c>
      <c r="R1609">
        <v>171949</v>
      </c>
      <c r="S1609">
        <v>218195</v>
      </c>
      <c r="U1609" s="3">
        <v>50460.179100000001</v>
      </c>
      <c r="V1609" s="3">
        <v>2246.4</v>
      </c>
      <c r="W1609" s="3"/>
      <c r="X1609">
        <v>11</v>
      </c>
      <c r="Y1609">
        <v>60</v>
      </c>
      <c r="AA1609" s="4">
        <v>5.6</v>
      </c>
      <c r="AD1609">
        <v>194</v>
      </c>
      <c r="AE1609" s="3">
        <v>127.12</v>
      </c>
      <c r="AH1609">
        <v>100</v>
      </c>
      <c r="AI1609">
        <v>10</v>
      </c>
      <c r="AN1609" s="3">
        <v>1656.7070000000001</v>
      </c>
      <c r="AO1609">
        <v>30</v>
      </c>
      <c r="AP1609">
        <v>30</v>
      </c>
      <c r="AS1609" s="4">
        <v>60</v>
      </c>
      <c r="AT1609">
        <v>35</v>
      </c>
      <c r="AU1609">
        <v>20</v>
      </c>
      <c r="AV1609">
        <v>2339</v>
      </c>
      <c r="AW1609">
        <v>136</v>
      </c>
      <c r="AX1609" s="3">
        <v>2475</v>
      </c>
      <c r="AY1609" s="3">
        <v>7725</v>
      </c>
      <c r="AZ1609">
        <v>0.35699999999999998</v>
      </c>
      <c r="BA1609">
        <v>5.1000000000000004E-3</v>
      </c>
      <c r="BD1609" s="3">
        <v>54.196874592492598</v>
      </c>
      <c r="BE1609" s="3">
        <v>72.597048065252423</v>
      </c>
      <c r="BJ1609" s="3"/>
      <c r="BS1609" s="3">
        <v>43.709917762920604</v>
      </c>
      <c r="BT1609" s="4"/>
      <c r="BU1609" s="4"/>
      <c r="BV1609" s="3">
        <v>45.085827647918265</v>
      </c>
      <c r="BW1609" s="4"/>
      <c r="BX1609" s="4"/>
      <c r="BY1609" s="3">
        <v>14874.002500000001</v>
      </c>
      <c r="BZ1609" s="4">
        <v>61.624000000000002</v>
      </c>
      <c r="CB1609" s="3">
        <v>1165.1335504885999</v>
      </c>
      <c r="CC1609" s="3">
        <v>1047.336</v>
      </c>
      <c r="CD1609" s="3"/>
      <c r="CF1609" s="3"/>
      <c r="CG1609" s="3"/>
      <c r="CH1609" s="4">
        <v>696.57933758377999</v>
      </c>
      <c r="CI1609" s="4"/>
      <c r="CL1609">
        <v>9887.0674999999992</v>
      </c>
      <c r="CM1609">
        <v>2979.8</v>
      </c>
      <c r="CN1609" s="4">
        <v>9.8684210526315805</v>
      </c>
      <c r="CO1609" s="4">
        <v>307.46579804560298</v>
      </c>
      <c r="CP1609" s="4">
        <v>450.69023985032499</v>
      </c>
      <c r="CQ1609" s="4">
        <v>172.162979689407</v>
      </c>
      <c r="CR1609">
        <v>31651.730326710302</v>
      </c>
      <c r="CS1609">
        <v>47477.595490065498</v>
      </c>
      <c r="CT1609" s="12">
        <v>0.93083263617236767</v>
      </c>
      <c r="CU1609" s="15">
        <v>1.2207238781607981</v>
      </c>
      <c r="CV1609" s="16">
        <v>252.76372941074843</v>
      </c>
      <c r="CW1609" s="16">
        <v>0.41537761568363063</v>
      </c>
      <c r="CX1609" s="16">
        <v>2.4483266092384898E-3</v>
      </c>
      <c r="CY1609" s="16">
        <v>265.87386443270543</v>
      </c>
      <c r="CZ1609" s="16">
        <v>3.2404242644703707E-2</v>
      </c>
      <c r="DA1609" s="16">
        <v>6.0509294292328875E-2</v>
      </c>
      <c r="DB1609" s="16">
        <v>8.9472391665986806E-2</v>
      </c>
      <c r="DC1609" s="16">
        <v>1.2616086736679766E-2</v>
      </c>
      <c r="DD1609" s="16">
        <v>1.004648294647751E-2</v>
      </c>
      <c r="DE1609" s="16">
        <v>6.5570662769653842E-2</v>
      </c>
      <c r="DF1609" s="16">
        <v>1.0482017565438552E-3</v>
      </c>
      <c r="DG1609" s="16">
        <v>2.7369787098292624E-3</v>
      </c>
      <c r="DH1609" s="16">
        <v>0</v>
      </c>
      <c r="DI1609" s="16">
        <v>0</v>
      </c>
      <c r="DJ1609" s="16">
        <v>0</v>
      </c>
      <c r="DK1609" s="16">
        <v>0</v>
      </c>
      <c r="DL1609" s="16">
        <v>0</v>
      </c>
      <c r="DM1609" s="16">
        <v>0</v>
      </c>
      <c r="DN1609" s="16">
        <v>0</v>
      </c>
      <c r="DO1609" s="16">
        <v>2.6350125514659789E-2</v>
      </c>
      <c r="DP1609" s="16">
        <v>6.7339209648575125E-3</v>
      </c>
      <c r="DQ1609" s="16">
        <v>0</v>
      </c>
      <c r="DR1609" s="16">
        <v>9.6279289692622553E-4</v>
      </c>
      <c r="DS1609" s="17">
        <v>1.2037130652446581E-3</v>
      </c>
    </row>
    <row r="1610" spans="1:123" x14ac:dyDescent="0.3">
      <c r="A1610" t="s">
        <v>255</v>
      </c>
      <c r="B1610" t="s">
        <v>111</v>
      </c>
      <c r="C1610">
        <v>2030</v>
      </c>
      <c r="D1610" t="s">
        <v>45</v>
      </c>
      <c r="E1610" t="s">
        <v>123</v>
      </c>
      <c r="F1610" t="s">
        <v>50</v>
      </c>
      <c r="G1610">
        <v>9</v>
      </c>
      <c r="H1610" s="4">
        <v>7.09</v>
      </c>
      <c r="I1610" t="s">
        <v>256</v>
      </c>
      <c r="J1610" s="4"/>
      <c r="K1610" s="4"/>
      <c r="L1610" s="4">
        <v>24.993601321686949</v>
      </c>
      <c r="M1610" s="3">
        <v>806.64871456869048</v>
      </c>
      <c r="N1610" s="3">
        <v>1041.1872964200654</v>
      </c>
      <c r="O1610">
        <v>3500</v>
      </c>
      <c r="P1610">
        <v>6</v>
      </c>
      <c r="Q1610">
        <v>220099</v>
      </c>
      <c r="S1610">
        <v>5000</v>
      </c>
      <c r="U1610" s="3">
        <v>1072.0385000000001</v>
      </c>
      <c r="V1610" s="3">
        <v>840</v>
      </c>
      <c r="W1610" s="3"/>
      <c r="Y1610">
        <v>9</v>
      </c>
      <c r="AA1610" s="4"/>
      <c r="AD1610" s="4"/>
      <c r="AE1610" s="4"/>
      <c r="AF1610">
        <v>95</v>
      </c>
      <c r="AG1610">
        <v>22</v>
      </c>
      <c r="AH1610">
        <v>115</v>
      </c>
      <c r="AJ1610">
        <v>328</v>
      </c>
      <c r="AK1610">
        <v>79</v>
      </c>
      <c r="AL1610">
        <v>25</v>
      </c>
      <c r="AM1610">
        <v>20</v>
      </c>
      <c r="AN1610" s="3">
        <v>1632.1995000000002</v>
      </c>
      <c r="AP1610">
        <v>35</v>
      </c>
      <c r="AS1610" s="4">
        <v>60</v>
      </c>
      <c r="AT1610">
        <v>35</v>
      </c>
      <c r="AU1610">
        <v>20</v>
      </c>
      <c r="AV1610">
        <v>2475</v>
      </c>
      <c r="AW1610">
        <v>136</v>
      </c>
      <c r="AX1610">
        <v>2611</v>
      </c>
      <c r="AY1610" s="3">
        <v>7861</v>
      </c>
      <c r="AZ1610">
        <v>0.35699999999999998</v>
      </c>
      <c r="BA1610">
        <v>5.1000000000000004E-3</v>
      </c>
      <c r="BB1610" s="3"/>
      <c r="BC1610" s="3"/>
      <c r="BD1610" s="3">
        <v>32.274209074014529</v>
      </c>
      <c r="BE1610" s="3">
        <v>41.658154141901399</v>
      </c>
      <c r="BF1610" s="4"/>
      <c r="BG1610" s="4"/>
      <c r="BH1610" s="4"/>
      <c r="BI1610" s="4"/>
      <c r="BJ1610" s="3"/>
      <c r="BK1610" s="4"/>
      <c r="BL1610" s="4"/>
      <c r="BM1610" s="4"/>
      <c r="BN1610" s="4"/>
      <c r="BO1610" s="3"/>
      <c r="BP1610" s="3"/>
      <c r="BQ1610" s="4"/>
      <c r="BR1610" s="4"/>
      <c r="BS1610" s="3">
        <v>26.70992434489451</v>
      </c>
      <c r="BT1610" s="4"/>
      <c r="BU1610" s="4"/>
      <c r="BV1610" s="3">
        <v>27.213271707996586</v>
      </c>
      <c r="BW1610" s="4"/>
      <c r="BX1610" s="4"/>
      <c r="BY1610" s="3">
        <v>14874.002500000001</v>
      </c>
      <c r="BZ1610" s="4">
        <v>161.624</v>
      </c>
      <c r="CA1610" s="4"/>
      <c r="CB1610" s="4"/>
      <c r="CC1610" s="4">
        <v>24</v>
      </c>
      <c r="CD1610" s="4"/>
      <c r="CE1610" s="4">
        <v>100.5209656</v>
      </c>
      <c r="CF1610" s="4">
        <v>8613.0623823220503</v>
      </c>
      <c r="CG1610" s="4">
        <v>2483.17</v>
      </c>
      <c r="CH1610" s="4">
        <v>56.731719249999998</v>
      </c>
      <c r="CI1610" s="4">
        <v>354.73033290000001</v>
      </c>
      <c r="CJ1610" s="4"/>
      <c r="CK1610" s="4"/>
      <c r="CL1610" s="4"/>
      <c r="CM1610" s="4"/>
      <c r="CN1610" s="4"/>
      <c r="CO1610" s="4"/>
      <c r="CP1610" s="4">
        <v>450.69023989999999</v>
      </c>
      <c r="CQ1610" s="4">
        <v>172.16297969999999</v>
      </c>
      <c r="CR1610" s="3">
        <v>27290.695119530901</v>
      </c>
      <c r="CS1610" s="3">
        <v>40936.042679296297</v>
      </c>
      <c r="CT1610" s="12">
        <v>0.74610099961937348</v>
      </c>
      <c r="CU1610" s="15">
        <v>1.0665291538482042</v>
      </c>
      <c r="CV1610" s="16">
        <v>56.548146509479267</v>
      </c>
      <c r="CW1610" s="16">
        <v>0.45212962968608034</v>
      </c>
      <c r="CX1610" s="16">
        <v>9.6734173683418745E-4</v>
      </c>
      <c r="CY1610" s="16">
        <v>70.368381022110597</v>
      </c>
      <c r="CZ1610" s="16">
        <v>3.2599587658151193E-2</v>
      </c>
      <c r="DA1610" s="16">
        <v>5.1179579966035997E-2</v>
      </c>
      <c r="DB1610" s="16">
        <v>8.4767195413182742E-2</v>
      </c>
      <c r="DC1610" s="16">
        <v>6.2027090735860841E-3</v>
      </c>
      <c r="DD1610" s="16">
        <v>5.257359672493472E-3</v>
      </c>
      <c r="DE1610" s="16">
        <v>2.3985088870980113E-2</v>
      </c>
      <c r="DF1610" s="16">
        <v>7.9852165065199242E-4</v>
      </c>
      <c r="DG1610" s="16">
        <v>1.4968501514313409E-3</v>
      </c>
      <c r="DH1610" s="16">
        <v>345.2773883683588</v>
      </c>
      <c r="DI1610" s="16">
        <v>0.15179002655645346</v>
      </c>
      <c r="DJ1610" s="16">
        <v>8.0203228777376797E-4</v>
      </c>
      <c r="DK1610" s="16">
        <v>350.04362768764059</v>
      </c>
      <c r="DL1610" s="16">
        <v>0.14728903367490942</v>
      </c>
      <c r="DM1610" s="16">
        <v>3.4371005901247571</v>
      </c>
      <c r="DN1610" s="16">
        <v>0.16092169463673378</v>
      </c>
      <c r="DO1610" s="16">
        <v>2.8925015637127831E-2</v>
      </c>
      <c r="DP1610" s="16">
        <v>1.1893207381071101E-2</v>
      </c>
      <c r="DQ1610" s="16">
        <v>2.3813651143795938E-3</v>
      </c>
      <c r="DR1610" s="16">
        <v>1.9761672025061091E-3</v>
      </c>
      <c r="DS1610" s="17">
        <v>1.8770086550594462E-3</v>
      </c>
    </row>
    <row r="1611" spans="1:123" x14ac:dyDescent="0.3">
      <c r="A1611" t="s">
        <v>255</v>
      </c>
      <c r="B1611" t="s">
        <v>112</v>
      </c>
      <c r="C1611">
        <v>2030</v>
      </c>
      <c r="D1611" t="s">
        <v>45</v>
      </c>
      <c r="E1611" t="s">
        <v>123</v>
      </c>
      <c r="F1611" t="s">
        <v>50</v>
      </c>
      <c r="G1611">
        <v>9</v>
      </c>
      <c r="H1611" s="4">
        <v>7.26</v>
      </c>
      <c r="I1611" t="s">
        <v>257</v>
      </c>
      <c r="J1611" s="4"/>
      <c r="K1611" s="4">
        <v>30.415548000000001</v>
      </c>
      <c r="L1611" s="4">
        <v>12.15</v>
      </c>
      <c r="M1611" s="3">
        <v>344.12091731730175</v>
      </c>
      <c r="N1611" s="3">
        <v>445.66945717531803</v>
      </c>
      <c r="O1611">
        <v>4300</v>
      </c>
      <c r="P1611">
        <v>6</v>
      </c>
      <c r="Q1611">
        <v>234729</v>
      </c>
      <c r="S1611">
        <v>5000</v>
      </c>
      <c r="U1611" s="3">
        <v>1072.0385000000001</v>
      </c>
      <c r="V1611" s="3">
        <v>840</v>
      </c>
      <c r="W1611" s="3"/>
      <c r="Y1611">
        <v>9</v>
      </c>
      <c r="AA1611" s="4"/>
      <c r="AB1611" s="4">
        <v>34.9604</v>
      </c>
      <c r="AC1611" s="4">
        <v>104.0488</v>
      </c>
      <c r="AD1611" s="4"/>
      <c r="AE1611" s="4"/>
      <c r="AF1611">
        <v>95</v>
      </c>
      <c r="AG1611">
        <v>22</v>
      </c>
      <c r="AH1611">
        <v>115</v>
      </c>
      <c r="AJ1611">
        <v>176</v>
      </c>
      <c r="AM1611">
        <v>20</v>
      </c>
      <c r="AN1611" s="3">
        <v>1632.1995000000002</v>
      </c>
      <c r="AP1611">
        <v>30</v>
      </c>
      <c r="AS1611" s="4">
        <v>60</v>
      </c>
      <c r="AT1611">
        <v>32</v>
      </c>
      <c r="AU1611">
        <v>20</v>
      </c>
      <c r="AV1611">
        <v>2350.0092</v>
      </c>
      <c r="AW1611">
        <v>136</v>
      </c>
      <c r="AX1611">
        <v>2486.0092</v>
      </c>
      <c r="AY1611" s="3">
        <v>7736.0092000000004</v>
      </c>
      <c r="AZ1611">
        <v>0.35699999999999998</v>
      </c>
      <c r="BA1611">
        <v>5.1000000000000004E-3</v>
      </c>
      <c r="BB1611" s="3"/>
      <c r="BC1611" s="3"/>
      <c r="BD1611" s="3">
        <v>28.322709244222363</v>
      </c>
      <c r="BE1611" s="3">
        <v>36.680613759285436</v>
      </c>
      <c r="BF1611" s="4"/>
      <c r="BG1611" s="4"/>
      <c r="BH1611" s="4"/>
      <c r="BI1611" s="4"/>
      <c r="BJ1611" s="3"/>
      <c r="BK1611" s="4"/>
      <c r="BL1611" s="4"/>
      <c r="BM1611" s="4"/>
      <c r="BN1611" s="4"/>
      <c r="BO1611" s="3"/>
      <c r="BP1611" s="3"/>
      <c r="BQ1611" s="4"/>
      <c r="BR1611" s="4"/>
      <c r="BS1611" s="3">
        <v>23.755767766293676</v>
      </c>
      <c r="BT1611" s="4"/>
      <c r="BU1611" s="4"/>
      <c r="BV1611" s="3">
        <v>24.209108355820803</v>
      </c>
      <c r="BW1611" s="4"/>
      <c r="BX1611" s="4"/>
      <c r="BY1611" s="3">
        <v>14874.002500000001</v>
      </c>
      <c r="BZ1611" s="4">
        <v>161.624</v>
      </c>
      <c r="CA1611" s="4"/>
      <c r="CB1611" s="4"/>
      <c r="CC1611" s="4">
        <v>24</v>
      </c>
      <c r="CD1611" s="4"/>
      <c r="CE1611" s="4">
        <v>100.5209656</v>
      </c>
      <c r="CF1611" s="4">
        <v>9691.4726609999998</v>
      </c>
      <c r="CG1611" s="4">
        <v>2483.17</v>
      </c>
      <c r="CH1611" s="4">
        <v>56.731719249999998</v>
      </c>
      <c r="CI1611" s="4">
        <v>331.58857389999997</v>
      </c>
      <c r="CJ1611" s="4"/>
      <c r="CK1611" s="4"/>
      <c r="CL1611" s="4"/>
      <c r="CM1611" s="4"/>
      <c r="CN1611" s="4"/>
      <c r="CO1611" s="4"/>
      <c r="CP1611" s="4">
        <v>450.69023989999999</v>
      </c>
      <c r="CQ1611" s="4">
        <v>172.16297969999999</v>
      </c>
      <c r="CR1611" s="3">
        <v>28345.963640000002</v>
      </c>
      <c r="CS1611" s="3">
        <v>42518.945460000003</v>
      </c>
      <c r="CT1611" s="12">
        <v>0.71508003980363843</v>
      </c>
      <c r="CU1611" s="15">
        <v>1.0551964369649691</v>
      </c>
      <c r="CV1611" s="16">
        <v>0</v>
      </c>
      <c r="CW1611" s="16">
        <v>0</v>
      </c>
      <c r="CX1611" s="16">
        <v>0</v>
      </c>
      <c r="CY1611" s="16">
        <v>0</v>
      </c>
      <c r="CZ1611" s="16">
        <v>0</v>
      </c>
      <c r="DA1611" s="16">
        <v>0</v>
      </c>
      <c r="DB1611" s="16">
        <v>0</v>
      </c>
      <c r="DC1611" s="16">
        <v>0</v>
      </c>
      <c r="DD1611" s="16">
        <v>0</v>
      </c>
      <c r="DE1611" s="16">
        <v>0</v>
      </c>
      <c r="DF1611" s="16">
        <v>0</v>
      </c>
      <c r="DG1611" s="16">
        <v>0</v>
      </c>
      <c r="DH1611" s="16">
        <v>0</v>
      </c>
      <c r="DI1611" s="16">
        <v>0</v>
      </c>
      <c r="DJ1611" s="16">
        <v>0</v>
      </c>
      <c r="DK1611" s="16">
        <v>0</v>
      </c>
      <c r="DL1611" s="16">
        <v>0</v>
      </c>
      <c r="DM1611" s="16">
        <v>0</v>
      </c>
      <c r="DN1611" s="16">
        <v>0</v>
      </c>
      <c r="DO1611" s="16">
        <v>0</v>
      </c>
      <c r="DP1611" s="16">
        <v>0</v>
      </c>
      <c r="DQ1611" s="16">
        <v>0</v>
      </c>
      <c r="DR1611" s="16">
        <v>0</v>
      </c>
      <c r="DS1611" s="17">
        <v>0</v>
      </c>
    </row>
    <row r="1612" spans="1:123" x14ac:dyDescent="0.3">
      <c r="A1612" t="s">
        <v>255</v>
      </c>
      <c r="B1612" t="s">
        <v>113</v>
      </c>
      <c r="C1612">
        <v>2030</v>
      </c>
      <c r="D1612" t="s">
        <v>45</v>
      </c>
      <c r="E1612" t="s">
        <v>123</v>
      </c>
      <c r="F1612" t="s">
        <v>50</v>
      </c>
      <c r="G1612">
        <v>9</v>
      </c>
      <c r="H1612" s="4">
        <v>7.26</v>
      </c>
      <c r="I1612" t="s">
        <v>51</v>
      </c>
      <c r="J1612" s="4"/>
      <c r="K1612" s="4"/>
      <c r="L1612" s="4">
        <v>24.955602201141154</v>
      </c>
      <c r="M1612" s="3">
        <v>653.36023841407518</v>
      </c>
      <c r="N1612" s="3">
        <v>889.56489008576193</v>
      </c>
      <c r="O1612">
        <v>5300</v>
      </c>
      <c r="P1612">
        <v>8</v>
      </c>
      <c r="Q1612">
        <v>245004</v>
      </c>
      <c r="S1612">
        <v>5000</v>
      </c>
      <c r="U1612" s="3">
        <v>1072.0385000000001</v>
      </c>
      <c r="V1612" s="3">
        <v>840</v>
      </c>
      <c r="W1612" s="3"/>
      <c r="Y1612">
        <v>9</v>
      </c>
      <c r="AA1612" s="4"/>
      <c r="AD1612" s="4"/>
      <c r="AE1612" s="4"/>
      <c r="AF1612">
        <v>95</v>
      </c>
      <c r="AG1612">
        <v>22</v>
      </c>
      <c r="AH1612">
        <v>115</v>
      </c>
      <c r="AJ1612">
        <v>182</v>
      </c>
      <c r="AK1612">
        <v>70</v>
      </c>
      <c r="AL1612">
        <v>25</v>
      </c>
      <c r="AM1612">
        <v>20</v>
      </c>
      <c r="AN1612" s="3">
        <v>1632.1995000000002</v>
      </c>
      <c r="AP1612">
        <v>30</v>
      </c>
      <c r="AS1612" s="4">
        <v>60</v>
      </c>
      <c r="AT1612">
        <v>32</v>
      </c>
      <c r="AU1612">
        <v>20</v>
      </c>
      <c r="AV1612">
        <v>2312</v>
      </c>
      <c r="AW1612">
        <v>136</v>
      </c>
      <c r="AX1612">
        <v>2448</v>
      </c>
      <c r="AY1612" s="3">
        <v>7698</v>
      </c>
      <c r="AZ1612">
        <v>0.35699999999999998</v>
      </c>
      <c r="BA1612">
        <v>5.1000000000000004E-3</v>
      </c>
      <c r="BB1612" s="3"/>
      <c r="BC1612" s="3"/>
      <c r="BD1612" s="3">
        <v>26.371696534601522</v>
      </c>
      <c r="BE1612" s="3">
        <v>35.90566727188903</v>
      </c>
      <c r="BF1612" s="4"/>
      <c r="BG1612" s="4"/>
      <c r="BH1612" s="4"/>
      <c r="BI1612" s="4"/>
      <c r="BJ1612" s="3"/>
      <c r="BK1612" s="4"/>
      <c r="BL1612" s="4"/>
      <c r="BM1612" s="4"/>
      <c r="BN1612" s="4"/>
      <c r="BO1612" s="3"/>
      <c r="BP1612" s="3"/>
      <c r="BQ1612" s="4"/>
      <c r="BR1612" s="4"/>
      <c r="BS1612" s="3">
        <v>22.673448463981547</v>
      </c>
      <c r="BT1612" s="4"/>
      <c r="BU1612" s="4"/>
      <c r="BV1612" s="3">
        <v>23.232070558927429</v>
      </c>
      <c r="BW1612" s="4"/>
      <c r="BX1612" s="4"/>
      <c r="BY1612" s="3">
        <v>14874.002500000001</v>
      </c>
      <c r="BZ1612" s="4">
        <v>161.624</v>
      </c>
      <c r="CA1612" s="4"/>
      <c r="CB1612" s="4"/>
      <c r="CC1612" s="4">
        <v>24</v>
      </c>
      <c r="CD1612" s="4"/>
      <c r="CE1612" s="4">
        <v>100.5209656</v>
      </c>
      <c r="CF1612" s="4">
        <v>7184.9574940000002</v>
      </c>
      <c r="CG1612" s="4">
        <v>2483.17</v>
      </c>
      <c r="CH1612" s="4">
        <v>56.731719249999998</v>
      </c>
      <c r="CI1612" s="4">
        <v>335.48792650000001</v>
      </c>
      <c r="CJ1612" s="4"/>
      <c r="CK1612" s="4"/>
      <c r="CL1612" s="4"/>
      <c r="CM1612" s="4"/>
      <c r="CN1612" s="4"/>
      <c r="CO1612" s="4"/>
      <c r="CP1612" s="4">
        <v>450.69023989999999</v>
      </c>
      <c r="CQ1612" s="4">
        <v>172.16297969999999</v>
      </c>
      <c r="CR1612" s="3">
        <v>25843.347829999999</v>
      </c>
      <c r="CS1612" s="3">
        <v>38765.021739999996</v>
      </c>
      <c r="CT1612" s="12">
        <v>0.73521244443382239</v>
      </c>
      <c r="CU1612" s="15">
        <v>1.0311793630232482</v>
      </c>
      <c r="CV1612" s="16">
        <v>71.154338478005201</v>
      </c>
      <c r="CW1612" s="16">
        <v>0.54648809255608632</v>
      </c>
      <c r="CX1612" s="16">
        <v>1.199227645860502E-2</v>
      </c>
      <c r="CY1612" s="16">
        <v>90.726776937596767</v>
      </c>
      <c r="CZ1612" s="16">
        <v>0.15083534309669991</v>
      </c>
      <c r="DA1612" s="16">
        <v>7.8387213498792935E-2</v>
      </c>
      <c r="DB1612" s="16">
        <v>0.1365391585191785</v>
      </c>
      <c r="DC1612" s="16">
        <v>1.5100378920916785E-2</v>
      </c>
      <c r="DD1612" s="16">
        <v>1.016653794927503E-2</v>
      </c>
      <c r="DE1612" s="16">
        <v>5.2642127019014689E-2</v>
      </c>
      <c r="DF1612" s="16">
        <v>1.2932314441087423E-3</v>
      </c>
      <c r="DG1612" s="16">
        <v>2.3256431011703434E-3</v>
      </c>
      <c r="DH1612" s="16">
        <v>406.7459317435538</v>
      </c>
      <c r="DI1612" s="16">
        <v>0.17881268180589982</v>
      </c>
      <c r="DJ1612" s="16">
        <v>9.4481533158181864E-4</v>
      </c>
      <c r="DK1612" s="16">
        <v>412.36068822093358</v>
      </c>
      <c r="DL1612" s="16">
        <v>0.1735103926753368</v>
      </c>
      <c r="DM1612" s="16">
        <v>4.0489957614459531</v>
      </c>
      <c r="DN1612" s="16">
        <v>0.18957002928016858</v>
      </c>
      <c r="DO1612" s="16">
        <v>3.4074436474446468E-2</v>
      </c>
      <c r="DP1612" s="16">
        <v>1.4010514098514264E-2</v>
      </c>
      <c r="DQ1612" s="16">
        <v>2.8053113377831777E-3</v>
      </c>
      <c r="DR1612" s="16">
        <v>2.3279774382644154E-3</v>
      </c>
      <c r="DS1612" s="17">
        <v>2.2111660363880151E-3</v>
      </c>
    </row>
    <row r="1613" spans="1:123" x14ac:dyDescent="0.3">
      <c r="A1613" t="s">
        <v>255</v>
      </c>
      <c r="B1613" t="s">
        <v>114</v>
      </c>
      <c r="C1613">
        <v>2030</v>
      </c>
      <c r="D1613" t="s">
        <v>45</v>
      </c>
      <c r="E1613" t="s">
        <v>123</v>
      </c>
      <c r="F1613" t="s">
        <v>50</v>
      </c>
      <c r="G1613">
        <v>9</v>
      </c>
      <c r="H1613" s="4">
        <v>7.26</v>
      </c>
      <c r="I1613" t="s">
        <v>51</v>
      </c>
      <c r="J1613" s="4"/>
      <c r="K1613" s="4"/>
      <c r="L1613" s="4">
        <v>24.955602201141154</v>
      </c>
      <c r="M1613" s="3">
        <v>704.35983253110192</v>
      </c>
      <c r="N1613" s="3">
        <v>943.65557509842563</v>
      </c>
      <c r="O1613">
        <v>3000</v>
      </c>
      <c r="P1613">
        <v>6</v>
      </c>
      <c r="Q1613">
        <v>266659</v>
      </c>
      <c r="S1613">
        <v>5000</v>
      </c>
      <c r="U1613" s="3">
        <v>1072.0385000000001</v>
      </c>
      <c r="V1613" s="3">
        <v>840</v>
      </c>
      <c r="W1613" s="3"/>
      <c r="Y1613">
        <v>9</v>
      </c>
      <c r="AA1613" s="4"/>
      <c r="AD1613" s="4"/>
      <c r="AE1613" s="4"/>
      <c r="AF1613">
        <v>95</v>
      </c>
      <c r="AG1613">
        <v>22</v>
      </c>
      <c r="AH1613">
        <v>115</v>
      </c>
      <c r="AJ1613">
        <v>183</v>
      </c>
      <c r="AK1613">
        <v>70</v>
      </c>
      <c r="AL1613">
        <v>25</v>
      </c>
      <c r="AM1613">
        <v>20</v>
      </c>
      <c r="AN1613" s="3">
        <v>1632.1995000000002</v>
      </c>
      <c r="AP1613">
        <v>30</v>
      </c>
      <c r="AS1613" s="4">
        <v>60</v>
      </c>
      <c r="AT1613">
        <v>32</v>
      </c>
      <c r="AU1613">
        <v>20</v>
      </c>
      <c r="AV1613">
        <v>2313</v>
      </c>
      <c r="AW1613">
        <v>136</v>
      </c>
      <c r="AX1613">
        <v>2449</v>
      </c>
      <c r="AY1613" s="3">
        <v>7699</v>
      </c>
      <c r="AZ1613">
        <v>0.35699999999999998</v>
      </c>
      <c r="BA1613">
        <v>5.1000000000000004E-3</v>
      </c>
      <c r="BB1613" s="3"/>
      <c r="BC1613" s="3"/>
      <c r="BD1613" s="3">
        <v>28.430202302731388</v>
      </c>
      <c r="BE1613" s="3">
        <v>38.088939296469512</v>
      </c>
      <c r="BF1613" s="4"/>
      <c r="BG1613" s="4"/>
      <c r="BH1613" s="4"/>
      <c r="BI1613" s="4"/>
      <c r="BJ1613" s="3"/>
      <c r="BK1613" s="4"/>
      <c r="BL1613" s="4"/>
      <c r="BM1613" s="4"/>
      <c r="BN1613" s="4"/>
      <c r="BO1613" s="3"/>
      <c r="BP1613" s="3"/>
      <c r="BQ1613" s="4"/>
      <c r="BR1613" s="4"/>
      <c r="BS1613" s="3">
        <v>24.141370967783754</v>
      </c>
      <c r="BT1613" s="4"/>
      <c r="BU1613" s="4"/>
      <c r="BV1613" s="3">
        <v>24.693556706304619</v>
      </c>
      <c r="BW1613" s="4"/>
      <c r="BX1613" s="4"/>
      <c r="BY1613" s="3">
        <v>14874.002500000001</v>
      </c>
      <c r="BZ1613" s="4">
        <v>161.624</v>
      </c>
      <c r="CA1613" s="4"/>
      <c r="CB1613" s="4"/>
      <c r="CC1613" s="4">
        <v>24</v>
      </c>
      <c r="CD1613" s="4"/>
      <c r="CE1613" s="4">
        <v>100.5209656</v>
      </c>
      <c r="CF1613" s="4">
        <v>6922.3884440000002</v>
      </c>
      <c r="CG1613" s="4">
        <v>2483.17</v>
      </c>
      <c r="CH1613" s="4">
        <v>56.731719249999998</v>
      </c>
      <c r="CI1613" s="4">
        <v>343.70597830000003</v>
      </c>
      <c r="CJ1613" s="4"/>
      <c r="CK1613" s="4"/>
      <c r="CL1613" s="4"/>
      <c r="CM1613" s="4"/>
      <c r="CN1613" s="4"/>
      <c r="CO1613" s="4"/>
      <c r="CP1613" s="4">
        <v>450.69023989999999</v>
      </c>
      <c r="CQ1613" s="4">
        <v>172.16297969999999</v>
      </c>
      <c r="CR1613" s="3">
        <v>25588.99683</v>
      </c>
      <c r="CS1613" s="3">
        <v>38383.495239999997</v>
      </c>
      <c r="CT1613" s="12">
        <v>0.72275388206452906</v>
      </c>
      <c r="CU1613" s="15">
        <v>1.0149239390707867</v>
      </c>
      <c r="CV1613" s="16">
        <v>66.82777993937006</v>
      </c>
      <c r="CW1613" s="16">
        <v>0.51325873825828994</v>
      </c>
      <c r="CX1613" s="16">
        <v>1.1263082888409871E-2</v>
      </c>
      <c r="CY1613" s="16">
        <v>85.21011105553616</v>
      </c>
      <c r="CZ1613" s="16">
        <v>0.14166375980941076</v>
      </c>
      <c r="DA1613" s="16">
        <v>7.3620858064431707E-2</v>
      </c>
      <c r="DB1613" s="16">
        <v>0.12823685855005129</v>
      </c>
      <c r="DC1613" s="16">
        <v>1.4182196351106038E-2</v>
      </c>
      <c r="DD1613" s="16">
        <v>9.5483588963365968E-3</v>
      </c>
      <c r="DE1613" s="16">
        <v>4.9441208438112741E-2</v>
      </c>
      <c r="DF1613" s="16">
        <v>1.2145961610519026E-3</v>
      </c>
      <c r="DG1613" s="16">
        <v>2.1842317518076231E-3</v>
      </c>
      <c r="DH1613" s="16">
        <v>382.01363682405065</v>
      </c>
      <c r="DI1613" s="16">
        <v>0.16793992897266663</v>
      </c>
      <c r="DJ1613" s="16">
        <v>8.873655832217479E-4</v>
      </c>
      <c r="DK1613" s="16">
        <v>387.28698653552999</v>
      </c>
      <c r="DL1613" s="16">
        <v>0.16296004694759925</v>
      </c>
      <c r="DM1613" s="16">
        <v>3.8027954936998536</v>
      </c>
      <c r="DN1613" s="16">
        <v>0.17804317306317269</v>
      </c>
      <c r="DO1613" s="16">
        <v>3.200253127188081E-2</v>
      </c>
      <c r="DP1613" s="16">
        <v>1.3158601050059286E-2</v>
      </c>
      <c r="DQ1613" s="16">
        <v>2.634733633294117E-3</v>
      </c>
      <c r="DR1613" s="16">
        <v>2.1864241489117742E-3</v>
      </c>
      <c r="DS1613" s="17">
        <v>2.0767154954975E-3</v>
      </c>
    </row>
    <row r="1614" spans="1:123" x14ac:dyDescent="0.3">
      <c r="A1614" t="s">
        <v>255</v>
      </c>
      <c r="B1614" t="s">
        <v>47</v>
      </c>
      <c r="C1614">
        <v>2030</v>
      </c>
      <c r="D1614" t="s">
        <v>45</v>
      </c>
      <c r="E1614" t="s">
        <v>123</v>
      </c>
      <c r="F1614" t="s">
        <v>50</v>
      </c>
      <c r="G1614">
        <v>9</v>
      </c>
      <c r="H1614" s="4">
        <v>6.96</v>
      </c>
      <c r="I1614" t="s">
        <v>256</v>
      </c>
      <c r="J1614" s="4"/>
      <c r="K1614" s="4"/>
      <c r="L1614" s="4">
        <v>24.993601321686949</v>
      </c>
      <c r="M1614" s="3">
        <v>867.70218322361188</v>
      </c>
      <c r="N1614" s="3">
        <v>1057.5574001648915</v>
      </c>
      <c r="O1614">
        <v>3500</v>
      </c>
      <c r="P1614">
        <v>6</v>
      </c>
      <c r="Q1614">
        <v>220099</v>
      </c>
      <c r="S1614">
        <v>10000</v>
      </c>
      <c r="U1614" s="3">
        <v>7692.3308999999999</v>
      </c>
      <c r="V1614" s="3">
        <v>403.2</v>
      </c>
      <c r="W1614" s="3"/>
      <c r="X1614" s="4">
        <v>5.9378000000000002</v>
      </c>
      <c r="Y1614">
        <v>18</v>
      </c>
      <c r="AA1614" s="4"/>
      <c r="AD1614" s="4"/>
      <c r="AE1614" s="4"/>
      <c r="AF1614">
        <v>95</v>
      </c>
      <c r="AG1614">
        <v>22</v>
      </c>
      <c r="AH1614">
        <v>115</v>
      </c>
      <c r="AJ1614">
        <v>328</v>
      </c>
      <c r="AK1614">
        <v>79</v>
      </c>
      <c r="AL1614">
        <v>25</v>
      </c>
      <c r="AM1614">
        <v>20</v>
      </c>
      <c r="AN1614" s="3">
        <v>1632.1995000000002</v>
      </c>
      <c r="AO1614">
        <v>20</v>
      </c>
      <c r="AP1614">
        <v>35</v>
      </c>
      <c r="AS1614" s="4">
        <v>60</v>
      </c>
      <c r="AT1614">
        <v>35</v>
      </c>
      <c r="AU1614">
        <v>20</v>
      </c>
      <c r="AV1614">
        <v>2510</v>
      </c>
      <c r="AW1614">
        <v>136</v>
      </c>
      <c r="AX1614">
        <v>2646</v>
      </c>
      <c r="AY1614" s="3">
        <v>7896</v>
      </c>
      <c r="AZ1614">
        <v>0.35699999999999998</v>
      </c>
      <c r="BA1614">
        <v>5.1000000000000004E-3</v>
      </c>
      <c r="BB1614" s="3"/>
      <c r="BC1614" s="3"/>
      <c r="BD1614" s="3">
        <v>34.716973038643559</v>
      </c>
      <c r="BE1614" s="3">
        <v>42.313125929845448</v>
      </c>
      <c r="BF1614" s="4"/>
      <c r="BG1614" s="4"/>
      <c r="BH1614" s="4"/>
      <c r="BI1614" s="4"/>
      <c r="BJ1614" s="3"/>
      <c r="BK1614" s="4"/>
      <c r="BL1614" s="4"/>
      <c r="BM1614" s="4"/>
      <c r="BN1614" s="4"/>
      <c r="BO1614" s="3"/>
      <c r="BP1614" s="3"/>
      <c r="BQ1614" s="4"/>
      <c r="BR1614" s="4"/>
      <c r="BS1614" s="3">
        <v>27.908196615696674</v>
      </c>
      <c r="BT1614" s="4"/>
      <c r="BU1614" s="4"/>
      <c r="BV1614" s="3">
        <v>28.260517277390605</v>
      </c>
      <c r="BW1614" s="4"/>
      <c r="BX1614" s="4"/>
      <c r="BY1614" s="3">
        <v>14874.002500000001</v>
      </c>
      <c r="BZ1614" s="4">
        <v>61.624000000000002</v>
      </c>
      <c r="CA1614" s="4"/>
      <c r="CB1614" s="4">
        <v>169.91530940000001</v>
      </c>
      <c r="CC1614" s="4">
        <v>48</v>
      </c>
      <c r="CD1614" s="4"/>
      <c r="CE1614" s="4">
        <v>100.5209656</v>
      </c>
      <c r="CF1614" s="4">
        <v>8613.0623823220503</v>
      </c>
      <c r="CG1614" s="4">
        <v>2483.17</v>
      </c>
      <c r="CH1614" s="4">
        <v>348.28966880000002</v>
      </c>
      <c r="CI1614" s="4">
        <v>219.1288462</v>
      </c>
      <c r="CJ1614" s="4"/>
      <c r="CK1614" s="4"/>
      <c r="CL1614" s="4"/>
      <c r="CM1614" s="4"/>
      <c r="CN1614" s="4">
        <v>7.8947368420000004</v>
      </c>
      <c r="CO1614" s="4"/>
      <c r="CP1614" s="4">
        <v>450.69023989999999</v>
      </c>
      <c r="CQ1614" s="4">
        <v>172.16297969999999</v>
      </c>
      <c r="CR1614" s="3">
        <v>27548.4616286737</v>
      </c>
      <c r="CS1614" s="3">
        <v>41322.692443010601</v>
      </c>
      <c r="CT1614" s="12">
        <v>0.68505939528357007</v>
      </c>
      <c r="CU1614" s="15">
        <v>1.0713727710818979</v>
      </c>
      <c r="CV1614" s="16">
        <v>54.120183253356288</v>
      </c>
      <c r="CW1614" s="16">
        <v>0.43271689565954113</v>
      </c>
      <c r="CX1614" s="16">
        <v>9.2580774610022268E-4</v>
      </c>
      <c r="CY1614" s="16">
        <v>67.347029234993997</v>
      </c>
      <c r="CZ1614" s="16">
        <v>3.1199884822878186E-2</v>
      </c>
      <c r="DA1614" s="16">
        <v>4.8982122625846905E-2</v>
      </c>
      <c r="DB1614" s="16">
        <v>8.1127613066247578E-2</v>
      </c>
      <c r="DC1614" s="16">
        <v>5.9363882364112863E-3</v>
      </c>
      <c r="DD1614" s="16">
        <v>5.0316285584436574E-3</v>
      </c>
      <c r="DE1614" s="16">
        <v>2.2955259989430089E-2</v>
      </c>
      <c r="DF1614" s="16">
        <v>7.6423615507563956E-4</v>
      </c>
      <c r="DG1614" s="16">
        <v>1.4325810746900157E-3</v>
      </c>
      <c r="DH1614" s="16">
        <v>330.45248492102917</v>
      </c>
      <c r="DI1614" s="16">
        <v>0.14527273766417789</v>
      </c>
      <c r="DJ1614" s="16">
        <v>7.6759605873463342E-4</v>
      </c>
      <c r="DK1614" s="16">
        <v>335.01407997429305</v>
      </c>
      <c r="DL1614" s="16">
        <v>0.14096500037113716</v>
      </c>
      <c r="DM1614" s="16">
        <v>3.2895245075201291</v>
      </c>
      <c r="DN1614" s="16">
        <v>0.15401232649987473</v>
      </c>
      <c r="DO1614" s="16">
        <v>2.7683085008367855E-2</v>
      </c>
      <c r="DP1614" s="16">
        <v>1.1382558097210831E-2</v>
      </c>
      <c r="DQ1614" s="16">
        <v>2.2791183148994812E-3</v>
      </c>
      <c r="DR1614" s="16">
        <v>1.8913180668260236E-3</v>
      </c>
      <c r="DS1614" s="17">
        <v>1.7964170118807401E-3</v>
      </c>
    </row>
    <row r="1615" spans="1:123" x14ac:dyDescent="0.3">
      <c r="A1615" t="s">
        <v>255</v>
      </c>
      <c r="B1615" t="s">
        <v>115</v>
      </c>
      <c r="C1615">
        <v>2030</v>
      </c>
      <c r="D1615" t="s">
        <v>45</v>
      </c>
      <c r="E1615" t="s">
        <v>123</v>
      </c>
      <c r="F1615" t="s">
        <v>50</v>
      </c>
      <c r="G1615">
        <v>9</v>
      </c>
      <c r="H1615" s="4">
        <v>7.27</v>
      </c>
      <c r="I1615" t="s">
        <v>257</v>
      </c>
      <c r="J1615" s="4"/>
      <c r="K1615" s="4">
        <v>30.415548000000001</v>
      </c>
      <c r="L1615" s="4">
        <v>12.15</v>
      </c>
      <c r="M1615" s="3">
        <v>366.57970679024203</v>
      </c>
      <c r="N1615" s="3">
        <v>452.44287091533715</v>
      </c>
      <c r="O1615">
        <v>4300</v>
      </c>
      <c r="P1615">
        <v>6</v>
      </c>
      <c r="Q1615">
        <v>234729</v>
      </c>
      <c r="S1615">
        <v>10000</v>
      </c>
      <c r="U1615" s="3">
        <v>7692.3308999999999</v>
      </c>
      <c r="V1615" s="3">
        <v>403.2</v>
      </c>
      <c r="W1615" s="3"/>
      <c r="X1615" s="4">
        <v>5.9378000000000002</v>
      </c>
      <c r="Y1615">
        <v>18</v>
      </c>
      <c r="AA1615" s="4"/>
      <c r="AB1615" s="4">
        <v>34.9604</v>
      </c>
      <c r="AC1615" s="4">
        <v>104.0488</v>
      </c>
      <c r="AD1615" s="4"/>
      <c r="AE1615" s="4"/>
      <c r="AF1615">
        <v>95</v>
      </c>
      <c r="AG1615">
        <v>22</v>
      </c>
      <c r="AH1615">
        <v>115</v>
      </c>
      <c r="AJ1615">
        <v>176</v>
      </c>
      <c r="AM1615">
        <v>20</v>
      </c>
      <c r="AN1615" s="3">
        <v>1632.1995000000002</v>
      </c>
      <c r="AO1615">
        <v>20</v>
      </c>
      <c r="AP1615">
        <v>30</v>
      </c>
      <c r="AS1615" s="4">
        <v>60</v>
      </c>
      <c r="AT1615">
        <v>32</v>
      </c>
      <c r="AU1615">
        <v>20</v>
      </c>
      <c r="AV1615">
        <v>2385.0092</v>
      </c>
      <c r="AW1615">
        <v>136</v>
      </c>
      <c r="AX1615">
        <v>2521.0092</v>
      </c>
      <c r="AY1615" s="3">
        <v>7771.0092000000004</v>
      </c>
      <c r="AZ1615">
        <v>0.35699999999999998</v>
      </c>
      <c r="BA1615">
        <v>5.1000000000000004E-3</v>
      </c>
      <c r="BB1615" s="3"/>
      <c r="BC1615" s="3"/>
      <c r="BD1615" s="3">
        <v>30.171169283147492</v>
      </c>
      <c r="BE1615" s="3">
        <v>37.238096371632686</v>
      </c>
      <c r="BF1615" s="4"/>
      <c r="BG1615" s="4"/>
      <c r="BH1615" s="4"/>
      <c r="BI1615" s="4"/>
      <c r="BJ1615" s="3"/>
      <c r="BK1615" s="4"/>
      <c r="BL1615" s="4"/>
      <c r="BM1615" s="4"/>
      <c r="BN1615" s="4"/>
      <c r="BO1615" s="3"/>
      <c r="BP1615" s="3"/>
      <c r="BQ1615" s="4"/>
      <c r="BR1615" s="4"/>
      <c r="BS1615" s="3">
        <v>24.705332098300332</v>
      </c>
      <c r="BT1615" s="4"/>
      <c r="BU1615" s="4"/>
      <c r="BV1615" s="3">
        <v>25.045989040003882</v>
      </c>
      <c r="BW1615" s="4"/>
      <c r="BX1615" s="4"/>
      <c r="BY1615" s="3">
        <v>14874.002500000001</v>
      </c>
      <c r="BZ1615" s="4">
        <v>61.624000000000002</v>
      </c>
      <c r="CA1615" s="4"/>
      <c r="CB1615" s="4">
        <v>169.91530940000001</v>
      </c>
      <c r="CC1615" s="4">
        <v>48</v>
      </c>
      <c r="CD1615" s="4"/>
      <c r="CE1615" s="4">
        <v>100.5209656</v>
      </c>
      <c r="CF1615" s="4">
        <v>9691.4726609999998</v>
      </c>
      <c r="CG1615" s="4">
        <v>2483.17</v>
      </c>
      <c r="CH1615" s="4">
        <v>348.28966880000002</v>
      </c>
      <c r="CI1615" s="4">
        <v>210.33400219999999</v>
      </c>
      <c r="CJ1615" s="4"/>
      <c r="CK1615" s="4"/>
      <c r="CL1615" s="4"/>
      <c r="CM1615" s="4"/>
      <c r="CN1615" s="4">
        <v>7.8947368420000004</v>
      </c>
      <c r="CO1615" s="4"/>
      <c r="CP1615" s="4">
        <v>450.69023989999999</v>
      </c>
      <c r="CQ1615" s="4">
        <v>172.16297969999999</v>
      </c>
      <c r="CR1615" s="3">
        <v>28618.07706</v>
      </c>
      <c r="CS1615" s="3">
        <v>42927.115599999997</v>
      </c>
      <c r="CT1615" s="12">
        <v>0.65440516189743014</v>
      </c>
      <c r="CU1615" s="15">
        <v>1.062893854086453</v>
      </c>
      <c r="CV1615" s="16">
        <v>0</v>
      </c>
      <c r="CW1615" s="16">
        <v>0</v>
      </c>
      <c r="CX1615" s="16">
        <v>0</v>
      </c>
      <c r="CY1615" s="16">
        <v>0</v>
      </c>
      <c r="CZ1615" s="16">
        <v>0</v>
      </c>
      <c r="DA1615" s="16">
        <v>0</v>
      </c>
      <c r="DB1615" s="16">
        <v>0</v>
      </c>
      <c r="DC1615" s="16">
        <v>0</v>
      </c>
      <c r="DD1615" s="16">
        <v>0</v>
      </c>
      <c r="DE1615" s="16">
        <v>0</v>
      </c>
      <c r="DF1615" s="16">
        <v>0</v>
      </c>
      <c r="DG1615" s="16">
        <v>0</v>
      </c>
      <c r="DH1615" s="16">
        <v>0</v>
      </c>
      <c r="DI1615" s="16">
        <v>0</v>
      </c>
      <c r="DJ1615" s="16">
        <v>0</v>
      </c>
      <c r="DK1615" s="16">
        <v>0</v>
      </c>
      <c r="DL1615" s="16">
        <v>0</v>
      </c>
      <c r="DM1615" s="16">
        <v>0</v>
      </c>
      <c r="DN1615" s="16">
        <v>0</v>
      </c>
      <c r="DO1615" s="16">
        <v>0</v>
      </c>
      <c r="DP1615" s="16">
        <v>0</v>
      </c>
      <c r="DQ1615" s="16">
        <v>0</v>
      </c>
      <c r="DR1615" s="16">
        <v>0</v>
      </c>
      <c r="DS1615" s="17">
        <v>0</v>
      </c>
    </row>
    <row r="1616" spans="1:123" x14ac:dyDescent="0.3">
      <c r="A1616" t="s">
        <v>255</v>
      </c>
      <c r="B1616" t="s">
        <v>46</v>
      </c>
      <c r="C1616">
        <v>2030</v>
      </c>
      <c r="D1616" t="s">
        <v>45</v>
      </c>
      <c r="E1616" t="s">
        <v>123</v>
      </c>
      <c r="F1616" t="s">
        <v>50</v>
      </c>
      <c r="G1616">
        <v>9</v>
      </c>
      <c r="H1616" s="4">
        <v>7.1</v>
      </c>
      <c r="I1616" t="s">
        <v>51</v>
      </c>
      <c r="J1616" s="4"/>
      <c r="K1616" s="4"/>
      <c r="L1616" s="4">
        <v>24.955602201141154</v>
      </c>
      <c r="M1616" s="3">
        <v>674.69210374459522</v>
      </c>
      <c r="N1616" s="3">
        <v>897.51122587177019</v>
      </c>
      <c r="O1616">
        <v>5300</v>
      </c>
      <c r="P1616">
        <v>8</v>
      </c>
      <c r="Q1616">
        <v>245004</v>
      </c>
      <c r="S1616">
        <v>10000</v>
      </c>
      <c r="U1616" s="3">
        <v>7692.3308999999999</v>
      </c>
      <c r="V1616" s="3">
        <v>403.2</v>
      </c>
      <c r="W1616" s="3"/>
      <c r="X1616" s="4">
        <v>5.9378000000000002</v>
      </c>
      <c r="Y1616">
        <v>18</v>
      </c>
      <c r="AA1616" s="4"/>
      <c r="AD1616" s="4"/>
      <c r="AE1616" s="4"/>
      <c r="AF1616">
        <v>95</v>
      </c>
      <c r="AG1616">
        <v>22</v>
      </c>
      <c r="AH1616">
        <v>115</v>
      </c>
      <c r="AJ1616">
        <v>182</v>
      </c>
      <c r="AK1616">
        <v>70</v>
      </c>
      <c r="AL1616">
        <v>25</v>
      </c>
      <c r="AM1616">
        <v>20</v>
      </c>
      <c r="AN1616" s="3">
        <v>1632.1995000000002</v>
      </c>
      <c r="AO1616">
        <v>20</v>
      </c>
      <c r="AP1616">
        <v>30</v>
      </c>
      <c r="AS1616" s="4">
        <v>60</v>
      </c>
      <c r="AT1616">
        <v>32</v>
      </c>
      <c r="AU1616">
        <v>20</v>
      </c>
      <c r="AV1616">
        <v>2347</v>
      </c>
      <c r="AW1616">
        <v>136</v>
      </c>
      <c r="AX1616">
        <v>2483</v>
      </c>
      <c r="AY1616" s="3">
        <v>7733</v>
      </c>
      <c r="AZ1616">
        <v>0.35699999999999998</v>
      </c>
      <c r="BA1616">
        <v>5.1000000000000004E-3</v>
      </c>
      <c r="BB1616" s="3"/>
      <c r="BC1616" s="3"/>
      <c r="BD1616" s="3">
        <v>27.232718442483424</v>
      </c>
      <c r="BE1616" s="3">
        <v>36.22640664901936</v>
      </c>
      <c r="BF1616" s="4"/>
      <c r="BG1616" s="4"/>
      <c r="BH1616" s="4"/>
      <c r="BI1616" s="4"/>
      <c r="BJ1616" s="3"/>
      <c r="BK1616" s="4"/>
      <c r="BL1616" s="4"/>
      <c r="BM1616" s="4"/>
      <c r="BN1616" s="4"/>
      <c r="BO1616" s="3"/>
      <c r="BP1616" s="3"/>
      <c r="BQ1616" s="4"/>
      <c r="BR1616" s="4"/>
      <c r="BS1616" s="3">
        <v>23.150376311191298</v>
      </c>
      <c r="BT1616" s="4"/>
      <c r="BU1616" s="4"/>
      <c r="BV1616" s="3">
        <v>23.66083506751734</v>
      </c>
      <c r="BW1616" s="4"/>
      <c r="BX1616" s="4"/>
      <c r="BY1616" s="3">
        <v>14874.002500000001</v>
      </c>
      <c r="BZ1616" s="4">
        <v>61.624000000000002</v>
      </c>
      <c r="CA1616" s="4"/>
      <c r="CB1616" s="4">
        <v>169.91530940000001</v>
      </c>
      <c r="CC1616" s="4">
        <v>48</v>
      </c>
      <c r="CD1616" s="4"/>
      <c r="CE1616" s="4">
        <v>100.5209656</v>
      </c>
      <c r="CF1616" s="4">
        <v>7184.9574940000002</v>
      </c>
      <c r="CG1616" s="4">
        <v>2483.17</v>
      </c>
      <c r="CH1616" s="4">
        <v>348.28966880000002</v>
      </c>
      <c r="CI1616" s="4">
        <v>214.2333548</v>
      </c>
      <c r="CJ1616" s="4"/>
      <c r="CK1616" s="4"/>
      <c r="CL1616" s="4"/>
      <c r="CM1616" s="4"/>
      <c r="CN1616" s="4">
        <v>7.8947368420000004</v>
      </c>
      <c r="CO1616" s="4"/>
      <c r="CP1616" s="4">
        <v>450.69023989999999</v>
      </c>
      <c r="CQ1616" s="4">
        <v>172.16297969999999</v>
      </c>
      <c r="CR1616" s="3">
        <v>26115.46125</v>
      </c>
      <c r="CS1616" s="3">
        <v>39173.191870000002</v>
      </c>
      <c r="CT1616" s="12">
        <v>0.67965275096393329</v>
      </c>
      <c r="CU1616" s="15">
        <v>1.0384679529435172</v>
      </c>
      <c r="CV1616" s="16">
        <v>69.688466605609591</v>
      </c>
      <c r="CW1616" s="16">
        <v>0.53522972742175623</v>
      </c>
      <c r="CX1616" s="16">
        <v>1.1745219973748583E-2</v>
      </c>
      <c r="CY1616" s="16">
        <v>88.85768738900876</v>
      </c>
      <c r="CZ1616" s="16">
        <v>0.14772793894485131</v>
      </c>
      <c r="DA1616" s="16">
        <v>7.6772334998322173E-2</v>
      </c>
      <c r="DB1616" s="16">
        <v>0.1337262743544877</v>
      </c>
      <c r="DC1616" s="16">
        <v>1.4789291484842459E-2</v>
      </c>
      <c r="DD1616" s="16">
        <v>9.9570940511479831E-3</v>
      </c>
      <c r="DE1616" s="16">
        <v>5.1557630768317292E-2</v>
      </c>
      <c r="DF1616" s="16">
        <v>1.2665891951754249E-3</v>
      </c>
      <c r="DG1616" s="16">
        <v>2.2777318299793351E-3</v>
      </c>
      <c r="DH1616" s="16">
        <v>398.36643678502048</v>
      </c>
      <c r="DI1616" s="16">
        <v>0.17512890810645185</v>
      </c>
      <c r="DJ1616" s="16">
        <v>9.2535090750313755E-4</v>
      </c>
      <c r="DK1616" s="16">
        <v>403.86552197985316</v>
      </c>
      <c r="DL1616" s="16">
        <v>0.16993585302488787</v>
      </c>
      <c r="DM1616" s="16">
        <v>3.9655811851163967</v>
      </c>
      <c r="DN1616" s="16">
        <v>0.18566464023833373</v>
      </c>
      <c r="DO1616" s="16">
        <v>3.3372458786732291E-2</v>
      </c>
      <c r="DP1616" s="16">
        <v>1.3721879294592046E-2</v>
      </c>
      <c r="DQ1616" s="16">
        <v>2.747518277355246E-3</v>
      </c>
      <c r="DR1616" s="16">
        <v>2.2800180766946606E-3</v>
      </c>
      <c r="DS1616" s="17">
        <v>2.1656131415502731E-3</v>
      </c>
    </row>
    <row r="1617" spans="1:123" x14ac:dyDescent="0.3">
      <c r="A1617" t="s">
        <v>255</v>
      </c>
      <c r="B1617" t="s">
        <v>48</v>
      </c>
      <c r="C1617">
        <v>2030</v>
      </c>
      <c r="D1617" t="s">
        <v>45</v>
      </c>
      <c r="E1617" t="s">
        <v>123</v>
      </c>
      <c r="F1617" t="s">
        <v>50</v>
      </c>
      <c r="G1617">
        <v>9</v>
      </c>
      <c r="H1617" s="4">
        <v>7.16</v>
      </c>
      <c r="I1617" t="s">
        <v>51</v>
      </c>
      <c r="J1617" s="4"/>
      <c r="K1617" s="4"/>
      <c r="L1617" s="4">
        <v>24.955602201141154</v>
      </c>
      <c r="M1617" s="3">
        <v>741.03824291545141</v>
      </c>
      <c r="N1617" s="3">
        <v>957.24996935834827</v>
      </c>
      <c r="O1617">
        <v>3000</v>
      </c>
      <c r="P1617">
        <v>6</v>
      </c>
      <c r="Q1617">
        <v>266659</v>
      </c>
      <c r="S1617">
        <v>10000</v>
      </c>
      <c r="U1617" s="3">
        <v>7692.3308999999999</v>
      </c>
      <c r="V1617" s="3">
        <v>403.2</v>
      </c>
      <c r="W1617" s="3"/>
      <c r="X1617" s="4">
        <v>5.9378000000000002</v>
      </c>
      <c r="Y1617">
        <v>18</v>
      </c>
      <c r="AA1617" s="4"/>
      <c r="AD1617" s="4"/>
      <c r="AE1617" s="4"/>
      <c r="AF1617">
        <v>95</v>
      </c>
      <c r="AG1617">
        <v>22</v>
      </c>
      <c r="AH1617">
        <v>115</v>
      </c>
      <c r="AJ1617">
        <v>183</v>
      </c>
      <c r="AK1617">
        <v>70</v>
      </c>
      <c r="AL1617">
        <v>25</v>
      </c>
      <c r="AM1617">
        <v>20</v>
      </c>
      <c r="AN1617" s="3">
        <v>1632.1995000000002</v>
      </c>
      <c r="AO1617">
        <v>20</v>
      </c>
      <c r="AP1617">
        <v>30</v>
      </c>
      <c r="AS1617" s="4">
        <v>60</v>
      </c>
      <c r="AT1617">
        <v>32</v>
      </c>
      <c r="AU1617">
        <v>20</v>
      </c>
      <c r="AV1617">
        <v>2348</v>
      </c>
      <c r="AW1617">
        <v>136</v>
      </c>
      <c r="AX1617">
        <v>2484</v>
      </c>
      <c r="AY1617" s="3">
        <v>7734</v>
      </c>
      <c r="AZ1617">
        <v>0.35699999999999998</v>
      </c>
      <c r="BA1617">
        <v>5.1000000000000004E-3</v>
      </c>
      <c r="BB1617" s="3"/>
      <c r="BC1617" s="3"/>
      <c r="BD1617" s="3">
        <v>29.910659562229664</v>
      </c>
      <c r="BE1617" s="3">
        <v>38.637652271205511</v>
      </c>
      <c r="BF1617" s="4"/>
      <c r="BG1617" s="4"/>
      <c r="BH1617" s="4"/>
      <c r="BI1617" s="4"/>
      <c r="BJ1617" s="3"/>
      <c r="BK1617" s="4"/>
      <c r="BL1617" s="4"/>
      <c r="BM1617" s="4"/>
      <c r="BN1617" s="4"/>
      <c r="BO1617" s="3"/>
      <c r="BP1617" s="3"/>
      <c r="BQ1617" s="4"/>
      <c r="BR1617" s="4"/>
      <c r="BS1617" s="3">
        <v>24.940988445272144</v>
      </c>
      <c r="BT1617" s="4"/>
      <c r="BU1617" s="4"/>
      <c r="BV1617" s="3">
        <v>25.411144669804766</v>
      </c>
      <c r="BW1617" s="4"/>
      <c r="BX1617" s="4"/>
      <c r="BY1617" s="3">
        <v>14874.002500000001</v>
      </c>
      <c r="BZ1617" s="4">
        <v>61.624000000000002</v>
      </c>
      <c r="CA1617" s="4"/>
      <c r="CB1617" s="4">
        <v>169.91530940000001</v>
      </c>
      <c r="CC1617" s="4">
        <v>48</v>
      </c>
      <c r="CD1617" s="4"/>
      <c r="CE1617" s="4">
        <v>100.5209656</v>
      </c>
      <c r="CF1617" s="4">
        <v>6922.3884440000002</v>
      </c>
      <c r="CG1617" s="4">
        <v>2483.17</v>
      </c>
      <c r="CH1617" s="4">
        <v>348.28966880000002</v>
      </c>
      <c r="CI1617" s="4">
        <v>222.45140660000001</v>
      </c>
      <c r="CJ1617" s="4"/>
      <c r="CK1617" s="4"/>
      <c r="CL1617" s="4"/>
      <c r="CM1617" s="4"/>
      <c r="CN1617" s="4">
        <v>7.8947368420000004</v>
      </c>
      <c r="CO1617" s="4"/>
      <c r="CP1617" s="4">
        <v>450.69023989999999</v>
      </c>
      <c r="CQ1617" s="4">
        <v>172.16297969999999</v>
      </c>
      <c r="CR1617" s="3">
        <v>25861.110250000002</v>
      </c>
      <c r="CS1617" s="3">
        <v>38791.665379999999</v>
      </c>
      <c r="CT1617" s="12">
        <v>0.6665799939367032</v>
      </c>
      <c r="CU1617" s="15">
        <v>1.021090948904319</v>
      </c>
      <c r="CV1617" s="16">
        <v>64.685256160149194</v>
      </c>
      <c r="CW1617" s="16">
        <v>0.49680346991615781</v>
      </c>
      <c r="CX1617" s="16">
        <v>1.0901984211517609E-2</v>
      </c>
      <c r="CY1617" s="16">
        <v>82.478242821514755</v>
      </c>
      <c r="CZ1617" s="16">
        <v>0.13712196634685875</v>
      </c>
      <c r="DA1617" s="16">
        <v>7.1260545643567291E-2</v>
      </c>
      <c r="DB1617" s="16">
        <v>0.124125536595838</v>
      </c>
      <c r="DC1617" s="16">
        <v>1.3727509797828469E-2</v>
      </c>
      <c r="DD1617" s="16">
        <v>9.2422349160622766E-3</v>
      </c>
      <c r="DE1617" s="16">
        <v>4.7856104685628724E-2</v>
      </c>
      <c r="DF1617" s="16">
        <v>1.1756557509475264E-3</v>
      </c>
      <c r="DG1617" s="16">
        <v>2.1142044596871483E-3</v>
      </c>
      <c r="DH1617" s="16">
        <v>369.76613583531906</v>
      </c>
      <c r="DI1617" s="16">
        <v>0.16255571163623789</v>
      </c>
      <c r="DJ1617" s="16">
        <v>8.5891630861409721E-4</v>
      </c>
      <c r="DK1617" s="16">
        <v>374.87041997012886</v>
      </c>
      <c r="DL1617" s="16">
        <v>0.15773548650335067</v>
      </c>
      <c r="DM1617" s="16">
        <v>3.6808764387775166</v>
      </c>
      <c r="DN1617" s="16">
        <v>0.17233504191828253</v>
      </c>
      <c r="DO1617" s="16">
        <v>3.0976518073365593E-2</v>
      </c>
      <c r="DP1617" s="16">
        <v>1.2736731347420493E-2</v>
      </c>
      <c r="DQ1617" s="16">
        <v>2.5502630812816595E-3</v>
      </c>
      <c r="DR1617" s="16">
        <v>2.1163265677149089E-3</v>
      </c>
      <c r="DS1617" s="17">
        <v>2.0101352150240712E-3</v>
      </c>
    </row>
    <row r="1618" spans="1:123" x14ac:dyDescent="0.3">
      <c r="A1618" t="s">
        <v>255</v>
      </c>
      <c r="B1618" t="s">
        <v>282</v>
      </c>
      <c r="C1618">
        <v>2030</v>
      </c>
      <c r="D1618" t="s">
        <v>45</v>
      </c>
      <c r="E1618" t="s">
        <v>123</v>
      </c>
      <c r="F1618" t="s">
        <v>50</v>
      </c>
      <c r="G1618">
        <v>8</v>
      </c>
      <c r="H1618" s="4">
        <v>5.44</v>
      </c>
      <c r="I1618" t="s">
        <v>256</v>
      </c>
      <c r="L1618" s="3">
        <v>17.400608515098511</v>
      </c>
      <c r="M1618" s="3">
        <v>746.87487468288339</v>
      </c>
      <c r="N1618" s="3">
        <v>738.78597712314092</v>
      </c>
      <c r="O1618">
        <v>4000</v>
      </c>
      <c r="P1618">
        <v>8</v>
      </c>
      <c r="Q1618">
        <v>244089</v>
      </c>
      <c r="S1618">
        <v>43046</v>
      </c>
      <c r="U1618" s="3">
        <v>44152.6567</v>
      </c>
      <c r="V1618">
        <v>1965.6</v>
      </c>
      <c r="X1618">
        <v>10</v>
      </c>
      <c r="Y1618">
        <v>49</v>
      </c>
      <c r="AF1618">
        <v>90</v>
      </c>
      <c r="AG1618">
        <v>22</v>
      </c>
      <c r="AH1618">
        <v>115</v>
      </c>
      <c r="AI1618">
        <v>10</v>
      </c>
      <c r="AJ1618">
        <v>357</v>
      </c>
      <c r="AK1618">
        <v>55</v>
      </c>
      <c r="AL1618">
        <v>10</v>
      </c>
      <c r="AM1618">
        <v>20</v>
      </c>
      <c r="AN1618" s="3">
        <v>1656.7070000000001</v>
      </c>
      <c r="AO1618">
        <v>30</v>
      </c>
      <c r="AP1618">
        <v>30</v>
      </c>
      <c r="AS1618" s="4">
        <v>60</v>
      </c>
      <c r="AT1618">
        <v>35</v>
      </c>
      <c r="AU1618">
        <v>20</v>
      </c>
      <c r="AV1618">
        <v>2570</v>
      </c>
      <c r="AW1618">
        <v>136</v>
      </c>
      <c r="AX1618">
        <v>2706</v>
      </c>
      <c r="AY1618" s="3">
        <v>7956</v>
      </c>
      <c r="AZ1618">
        <v>0.35699999999999998</v>
      </c>
      <c r="BA1618">
        <v>5.1000000000000004E-3</v>
      </c>
      <c r="BB1618" s="4"/>
      <c r="BC1618" s="4"/>
      <c r="BD1618" s="3">
        <v>42.922342286755082</v>
      </c>
      <c r="BE1618" s="3">
        <v>42.457479373902139</v>
      </c>
      <c r="BF1618" s="4"/>
      <c r="BG1618" s="4"/>
      <c r="BH1618" s="4"/>
      <c r="BI1618" s="4"/>
      <c r="BK1618" s="3"/>
      <c r="BL1618" s="3"/>
      <c r="BM1618" s="4"/>
      <c r="BN1618" s="4"/>
      <c r="BO1618" s="3"/>
      <c r="BP1618" s="3"/>
      <c r="BQ1618" s="4"/>
      <c r="BR1618" s="4"/>
      <c r="BS1618" s="3">
        <v>30.987062656970224</v>
      </c>
      <c r="BT1618" s="4"/>
      <c r="BU1618" s="4"/>
      <c r="BV1618" s="3">
        <v>30.694707798473313</v>
      </c>
      <c r="BW1618" s="4"/>
      <c r="BX1618" s="4"/>
      <c r="BY1618" s="3">
        <v>14874.002500000001</v>
      </c>
      <c r="BZ1618" s="4">
        <v>61.624000000000002</v>
      </c>
      <c r="CB1618" s="3">
        <v>1019.49185667752</v>
      </c>
      <c r="CC1618" s="3">
        <v>206.6208</v>
      </c>
      <c r="CE1618" s="4">
        <v>100.520965560589</v>
      </c>
      <c r="CF1618" s="3">
        <v>9359.05504796692</v>
      </c>
      <c r="CG1618" s="3">
        <v>2393.61</v>
      </c>
      <c r="CH1618" s="4">
        <v>696.57933758377999</v>
      </c>
      <c r="CI1618" s="4">
        <v>92.6315414798772</v>
      </c>
      <c r="CJ1618" s="4">
        <v>41.652333795824298</v>
      </c>
      <c r="CN1618" s="4">
        <v>9.8684210526315805</v>
      </c>
      <c r="CP1618" s="4">
        <v>450.69023985032499</v>
      </c>
      <c r="CQ1618" s="4">
        <v>172.162979689407</v>
      </c>
      <c r="CR1618" s="3">
        <v>29478.510023656901</v>
      </c>
      <c r="CS1618" s="3">
        <v>44217.765035485303</v>
      </c>
      <c r="CT1618" s="12">
        <v>0.70804386082299442</v>
      </c>
      <c r="CU1618" s="15">
        <v>1.1306415388052269</v>
      </c>
      <c r="CV1618" s="16">
        <v>48.742816698453773</v>
      </c>
      <c r="CW1618" s="16">
        <v>0.3897222636648951</v>
      </c>
      <c r="CX1618" s="16">
        <v>8.3381974253335974E-4</v>
      </c>
      <c r="CY1618" s="16">
        <v>60.655446893431254</v>
      </c>
      <c r="CZ1618" s="16">
        <v>2.8099872829608536E-2</v>
      </c>
      <c r="DA1618" s="16">
        <v>4.4115272364765638E-2</v>
      </c>
      <c r="DB1618" s="16">
        <v>7.3066795697258768E-2</v>
      </c>
      <c r="DC1618" s="16">
        <v>5.3465503304685877E-3</v>
      </c>
      <c r="DD1618" s="16">
        <v>4.5316873257947579E-3</v>
      </c>
      <c r="DE1618" s="16">
        <v>2.0674431656894868E-2</v>
      </c>
      <c r="DF1618" s="16">
        <v>6.8830186045005398E-4</v>
      </c>
      <c r="DG1618" s="16">
        <v>1.2902402122771624E-3</v>
      </c>
      <c r="DH1618" s="16">
        <v>297.61881671114611</v>
      </c>
      <c r="DI1618" s="16">
        <v>0.13083847831961015</v>
      </c>
      <c r="DJ1618" s="16">
        <v>6.9132792500360761E-4</v>
      </c>
      <c r="DK1618" s="16">
        <v>301.72717293183621</v>
      </c>
      <c r="DL1618" s="16">
        <v>0.12695875662175804</v>
      </c>
      <c r="DM1618" s="16">
        <v>2.9626782552548261</v>
      </c>
      <c r="DN1618" s="16">
        <v>0.13870970400715077</v>
      </c>
      <c r="DO1618" s="16">
        <v>2.4932501279490905E-2</v>
      </c>
      <c r="DP1618" s="16">
        <v>1.0251590248586989E-2</v>
      </c>
      <c r="DQ1618" s="16">
        <v>2.0526657446294757E-3</v>
      </c>
      <c r="DR1618" s="16">
        <v>1.703397222773774E-3</v>
      </c>
      <c r="DS1618" s="17">
        <v>1.6179255106024931E-3</v>
      </c>
    </row>
    <row r="1619" spans="1:123" x14ac:dyDescent="0.3">
      <c r="A1619" t="s">
        <v>255</v>
      </c>
      <c r="B1619" t="s">
        <v>283</v>
      </c>
      <c r="C1619">
        <v>2030</v>
      </c>
      <c r="D1619" t="s">
        <v>45</v>
      </c>
      <c r="E1619" t="s">
        <v>123</v>
      </c>
      <c r="F1619" t="s">
        <v>50</v>
      </c>
      <c r="G1619">
        <v>8</v>
      </c>
      <c r="H1619" s="4">
        <v>6.96</v>
      </c>
      <c r="I1619" t="s">
        <v>257</v>
      </c>
      <c r="K1619" s="4">
        <v>29.236524000000003</v>
      </c>
      <c r="L1619" s="3">
        <v>11.6791</v>
      </c>
      <c r="M1619" s="3">
        <v>457.84881939180036</v>
      </c>
      <c r="N1619" s="3">
        <v>449.60604195594146</v>
      </c>
      <c r="O1619">
        <v>4300</v>
      </c>
      <c r="P1619">
        <v>6</v>
      </c>
      <c r="Q1619">
        <v>233208</v>
      </c>
      <c r="S1619">
        <v>45913</v>
      </c>
      <c r="U1619" s="3">
        <v>47306.4179</v>
      </c>
      <c r="V1619">
        <v>2106</v>
      </c>
      <c r="X1619">
        <v>11</v>
      </c>
      <c r="Y1619">
        <v>49</v>
      </c>
      <c r="AB1619" s="4">
        <v>33.605200000000004</v>
      </c>
      <c r="AC1619" s="4">
        <v>100.0155</v>
      </c>
      <c r="AF1619">
        <v>90</v>
      </c>
      <c r="AG1619">
        <v>22</v>
      </c>
      <c r="AH1619">
        <v>115</v>
      </c>
      <c r="AI1619">
        <v>10</v>
      </c>
      <c r="AJ1619">
        <v>176</v>
      </c>
      <c r="AM1619">
        <v>20</v>
      </c>
      <c r="AN1619" s="3">
        <v>1656.7070000000001</v>
      </c>
      <c r="AO1619">
        <v>30</v>
      </c>
      <c r="AP1619">
        <v>30</v>
      </c>
      <c r="AS1619" s="4">
        <v>60</v>
      </c>
      <c r="AT1619">
        <v>35</v>
      </c>
      <c r="AU1619">
        <v>20</v>
      </c>
      <c r="AV1619">
        <v>2458</v>
      </c>
      <c r="AW1619">
        <v>136</v>
      </c>
      <c r="AX1619">
        <v>2594</v>
      </c>
      <c r="AY1619" s="3">
        <v>7844</v>
      </c>
      <c r="AZ1619">
        <v>0.35699999999999998</v>
      </c>
      <c r="BA1619">
        <v>5.1000000000000004E-3</v>
      </c>
      <c r="BB1619" s="4"/>
      <c r="BC1619" s="4"/>
      <c r="BD1619" s="3">
        <v>39.202405955236308</v>
      </c>
      <c r="BE1619" s="3">
        <v>38.496634325927637</v>
      </c>
      <c r="BF1619" s="4"/>
      <c r="BG1619" s="4"/>
      <c r="BH1619" s="4"/>
      <c r="BI1619" s="4"/>
      <c r="BK1619" s="3"/>
      <c r="BL1619" s="3"/>
      <c r="BM1619" s="4"/>
      <c r="BN1619" s="4"/>
      <c r="BO1619" s="3"/>
      <c r="BP1619" s="3"/>
      <c r="BQ1619" s="4"/>
      <c r="BR1619" s="4"/>
      <c r="BS1619" s="3">
        <v>28.495097032352515</v>
      </c>
      <c r="BT1619" s="4"/>
      <c r="BU1619" s="4"/>
      <c r="BV1619" s="3">
        <v>28.192993227228797</v>
      </c>
      <c r="BW1619" s="4"/>
      <c r="BX1619" s="4"/>
      <c r="BY1619" s="3">
        <v>14874.002500000001</v>
      </c>
      <c r="BZ1619" s="4">
        <v>61.624000000000002</v>
      </c>
      <c r="CB1619" s="3">
        <v>1092.3127035830601</v>
      </c>
      <c r="CC1619" s="3">
        <v>220.38239999999999</v>
      </c>
      <c r="CE1619" s="4">
        <v>100.520965560589</v>
      </c>
      <c r="CF1619" s="3">
        <v>9691.4726614966603</v>
      </c>
      <c r="CG1619" s="3">
        <v>2393.61</v>
      </c>
      <c r="CH1619" s="4">
        <v>696.57933758377999</v>
      </c>
      <c r="CI1619" s="4">
        <v>88.502212412026694</v>
      </c>
      <c r="CJ1619" s="4">
        <v>41.652333795824298</v>
      </c>
      <c r="CN1619" s="4">
        <v>9.8684210526315805</v>
      </c>
      <c r="CP1619" s="4">
        <v>450.69023985032499</v>
      </c>
      <c r="CQ1619" s="4">
        <v>172.162979689407</v>
      </c>
      <c r="CR1619" s="3">
        <v>29893.3807550243</v>
      </c>
      <c r="CS1619" s="3">
        <v>44840.071132536497</v>
      </c>
      <c r="CT1619" s="12">
        <v>0.66923657823005067</v>
      </c>
      <c r="CU1619" s="15">
        <v>1.1017162889100904</v>
      </c>
      <c r="CV1619" s="16">
        <v>0</v>
      </c>
      <c r="CW1619" s="16">
        <v>0</v>
      </c>
      <c r="CX1619" s="16">
        <v>0</v>
      </c>
      <c r="CY1619" s="16">
        <v>0</v>
      </c>
      <c r="CZ1619" s="16">
        <v>0</v>
      </c>
      <c r="DA1619" s="16">
        <v>0</v>
      </c>
      <c r="DB1619" s="16">
        <v>0</v>
      </c>
      <c r="DC1619" s="16">
        <v>0</v>
      </c>
      <c r="DD1619" s="16">
        <v>0</v>
      </c>
      <c r="DE1619" s="16">
        <v>0</v>
      </c>
      <c r="DF1619" s="16">
        <v>0</v>
      </c>
      <c r="DG1619" s="16">
        <v>0</v>
      </c>
      <c r="DH1619" s="16">
        <v>0</v>
      </c>
      <c r="DI1619" s="16">
        <v>0</v>
      </c>
      <c r="DJ1619" s="16">
        <v>0</v>
      </c>
      <c r="DK1619" s="16">
        <v>0</v>
      </c>
      <c r="DL1619" s="16">
        <v>0</v>
      </c>
      <c r="DM1619" s="16">
        <v>0</v>
      </c>
      <c r="DN1619" s="16">
        <v>0</v>
      </c>
      <c r="DO1619" s="16">
        <v>0</v>
      </c>
      <c r="DP1619" s="16">
        <v>0</v>
      </c>
      <c r="DQ1619" s="16">
        <v>0</v>
      </c>
      <c r="DR1619" s="16">
        <v>0</v>
      </c>
      <c r="DS1619" s="17">
        <v>0</v>
      </c>
    </row>
    <row r="1620" spans="1:123" x14ac:dyDescent="0.3">
      <c r="A1620" t="s">
        <v>255</v>
      </c>
      <c r="B1620" t="s">
        <v>284</v>
      </c>
      <c r="C1620">
        <v>2030</v>
      </c>
      <c r="D1620" t="s">
        <v>45</v>
      </c>
      <c r="E1620" t="s">
        <v>123</v>
      </c>
      <c r="F1620" t="s">
        <v>50</v>
      </c>
      <c r="G1620">
        <v>8</v>
      </c>
      <c r="H1620" s="4">
        <v>6.64</v>
      </c>
      <c r="I1620" t="s">
        <v>51</v>
      </c>
      <c r="L1620" s="3">
        <v>19.46611483133341</v>
      </c>
      <c r="M1620" s="3">
        <v>736.12720513425597</v>
      </c>
      <c r="N1620" s="3">
        <v>746.93494550327455</v>
      </c>
      <c r="O1620">
        <v>4300</v>
      </c>
      <c r="P1620">
        <v>6</v>
      </c>
      <c r="Q1620">
        <v>229466</v>
      </c>
      <c r="S1620">
        <v>40083</v>
      </c>
      <c r="U1620" s="3">
        <v>40998.895499999999</v>
      </c>
      <c r="V1620">
        <v>1825.2</v>
      </c>
      <c r="X1620">
        <v>9</v>
      </c>
      <c r="Y1620">
        <v>49</v>
      </c>
      <c r="AF1620">
        <v>90</v>
      </c>
      <c r="AG1620">
        <v>22</v>
      </c>
      <c r="AH1620">
        <v>115</v>
      </c>
      <c r="AI1620">
        <v>10</v>
      </c>
      <c r="AJ1620">
        <v>174</v>
      </c>
      <c r="AK1620">
        <v>55</v>
      </c>
      <c r="AL1620">
        <v>10</v>
      </c>
      <c r="AM1620">
        <v>20</v>
      </c>
      <c r="AN1620" s="3">
        <v>1656.7070000000001</v>
      </c>
      <c r="AO1620">
        <v>30</v>
      </c>
      <c r="AP1620">
        <v>30</v>
      </c>
      <c r="AS1620" s="4">
        <v>60</v>
      </c>
      <c r="AT1620">
        <v>35</v>
      </c>
      <c r="AU1620">
        <v>20</v>
      </c>
      <c r="AV1620">
        <v>2386</v>
      </c>
      <c r="AW1620">
        <v>136</v>
      </c>
      <c r="AX1620">
        <v>2522</v>
      </c>
      <c r="AY1620" s="3">
        <v>7772</v>
      </c>
      <c r="AZ1620">
        <v>0.35699999999999998</v>
      </c>
      <c r="BA1620">
        <v>5.1000000000000004E-3</v>
      </c>
      <c r="BB1620" s="4"/>
      <c r="BC1620" s="4"/>
      <c r="BD1620" s="3">
        <v>37.815825680292257</v>
      </c>
      <c r="BE1620" s="3">
        <v>38.371033561405852</v>
      </c>
      <c r="BF1620" s="4"/>
      <c r="BG1620" s="4"/>
      <c r="BH1620" s="4"/>
      <c r="BI1620" s="4"/>
      <c r="BK1620" s="3"/>
      <c r="BL1620" s="3"/>
      <c r="BM1620" s="4"/>
      <c r="BN1620" s="4"/>
      <c r="BO1620" s="3"/>
      <c r="BP1620" s="3"/>
      <c r="BQ1620" s="4"/>
      <c r="BR1620" s="4"/>
      <c r="BS1620" s="3">
        <v>27.979798498771792</v>
      </c>
      <c r="BT1620" s="4"/>
      <c r="BU1620" s="4"/>
      <c r="BV1620" s="3">
        <v>27.778455286431871</v>
      </c>
      <c r="BW1620" s="4"/>
      <c r="BX1620" s="4"/>
      <c r="BY1620" s="3">
        <v>14874.002500000001</v>
      </c>
      <c r="BZ1620" s="4">
        <v>61.624000000000002</v>
      </c>
      <c r="CB1620" s="3">
        <v>946.67100977198697</v>
      </c>
      <c r="CC1620" s="3">
        <v>192.39840000000001</v>
      </c>
      <c r="CE1620" s="4">
        <v>100.520965560589</v>
      </c>
      <c r="CF1620" s="3">
        <v>6180.7385228387002</v>
      </c>
      <c r="CG1620" s="3">
        <v>2393.61</v>
      </c>
      <c r="CH1620" s="4">
        <v>696.57933758377999</v>
      </c>
      <c r="CI1620" s="4">
        <v>87.082126999666102</v>
      </c>
      <c r="CJ1620" s="4">
        <v>41.652333795824298</v>
      </c>
      <c r="CN1620" s="4">
        <v>9.8684210526315805</v>
      </c>
      <c r="CP1620" s="4">
        <v>450.69023985032499</v>
      </c>
      <c r="CQ1620" s="4">
        <v>172.162979689407</v>
      </c>
      <c r="CR1620" s="3">
        <v>26207.600837142902</v>
      </c>
      <c r="CS1620" s="3">
        <v>39311.401255714401</v>
      </c>
      <c r="CT1620" s="12">
        <v>0.66029937854770671</v>
      </c>
      <c r="CU1620" s="15">
        <v>1.0218208871950736</v>
      </c>
      <c r="CV1620" s="16">
        <v>57.659965869324196</v>
      </c>
      <c r="CW1620" s="16">
        <v>0.44284699202869199</v>
      </c>
      <c r="CX1620" s="16">
        <v>9.7179492647860091E-3</v>
      </c>
      <c r="CY1620" s="16">
        <v>73.520504491411842</v>
      </c>
      <c r="CZ1620" s="16">
        <v>0.12222952135985266</v>
      </c>
      <c r="DA1620" s="16">
        <v>6.3521130989489333E-2</v>
      </c>
      <c r="DB1620" s="16">
        <v>0.1106445986069519</v>
      </c>
      <c r="DC1620" s="16">
        <v>1.2236602177997425E-2</v>
      </c>
      <c r="DD1620" s="16">
        <v>8.2384608402422399E-3</v>
      </c>
      <c r="DE1620" s="16">
        <v>4.2658582907678683E-2</v>
      </c>
      <c r="DF1620" s="16">
        <v>1.0479709673851701E-3</v>
      </c>
      <c r="DG1620" s="16">
        <v>1.8845864455498014E-3</v>
      </c>
      <c r="DH1620" s="16">
        <v>329.606838366847</v>
      </c>
      <c r="DI1620" s="16">
        <v>0.14490097653170619</v>
      </c>
      <c r="DJ1620" s="16">
        <v>7.656317371099136E-4</v>
      </c>
      <c r="DK1620" s="16">
        <v>334.15676004098862</v>
      </c>
      <c r="DL1620" s="16">
        <v>0.14060426298145576</v>
      </c>
      <c r="DM1620" s="16">
        <v>3.2811064286990632</v>
      </c>
      <c r="DN1620" s="16">
        <v>0.15361820026645476</v>
      </c>
      <c r="DO1620" s="16">
        <v>2.7612242431856275E-2</v>
      </c>
      <c r="DP1620" s="16">
        <v>1.1353429488796869E-2</v>
      </c>
      <c r="DQ1620" s="16">
        <v>2.2732859225359351E-3</v>
      </c>
      <c r="DR1620" s="16">
        <v>1.8864780771783252E-3</v>
      </c>
      <c r="DS1620" s="17">
        <v>1.7918198793872918E-3</v>
      </c>
    </row>
    <row r="1621" spans="1:123" x14ac:dyDescent="0.3">
      <c r="A1621" t="s">
        <v>255</v>
      </c>
      <c r="B1621" t="s">
        <v>285</v>
      </c>
      <c r="C1621">
        <v>2030</v>
      </c>
      <c r="D1621" t="s">
        <v>45</v>
      </c>
      <c r="E1621" t="s">
        <v>123</v>
      </c>
      <c r="F1621" t="s">
        <v>50</v>
      </c>
      <c r="G1621">
        <v>8</v>
      </c>
      <c r="H1621" s="4">
        <v>7.09</v>
      </c>
      <c r="I1621" t="s">
        <v>51</v>
      </c>
      <c r="L1621" s="3">
        <v>19.46611483133341</v>
      </c>
      <c r="M1621" s="3">
        <v>797.68488082492547</v>
      </c>
      <c r="N1621" s="3">
        <v>801.87586969090592</v>
      </c>
      <c r="O1621">
        <v>3000</v>
      </c>
      <c r="P1621">
        <v>6</v>
      </c>
      <c r="Q1621">
        <v>234383</v>
      </c>
      <c r="S1621">
        <v>46535</v>
      </c>
      <c r="U1621" s="3">
        <v>47306.4179</v>
      </c>
      <c r="V1621">
        <v>2106</v>
      </c>
      <c r="X1621">
        <v>11</v>
      </c>
      <c r="Y1621">
        <v>49</v>
      </c>
      <c r="AF1621">
        <v>90</v>
      </c>
      <c r="AG1621">
        <v>22</v>
      </c>
      <c r="AH1621">
        <v>115</v>
      </c>
      <c r="AI1621">
        <v>10</v>
      </c>
      <c r="AJ1621">
        <v>167</v>
      </c>
      <c r="AK1621">
        <v>55</v>
      </c>
      <c r="AL1621">
        <v>10</v>
      </c>
      <c r="AM1621">
        <v>20</v>
      </c>
      <c r="AN1621" s="3">
        <v>1656.7070000000001</v>
      </c>
      <c r="AO1621">
        <v>30</v>
      </c>
      <c r="AP1621">
        <v>30</v>
      </c>
      <c r="AS1621" s="4">
        <v>60</v>
      </c>
      <c r="AT1621">
        <v>35</v>
      </c>
      <c r="AU1621">
        <v>20</v>
      </c>
      <c r="AV1621">
        <v>2381</v>
      </c>
      <c r="AW1621">
        <v>136</v>
      </c>
      <c r="AX1621">
        <v>2517</v>
      </c>
      <c r="AY1621" s="3">
        <v>7767</v>
      </c>
      <c r="AZ1621">
        <v>0.35699999999999998</v>
      </c>
      <c r="BA1621">
        <v>5.1000000000000004E-3</v>
      </c>
      <c r="BB1621" s="4"/>
      <c r="BC1621" s="4"/>
      <c r="BD1621" s="3">
        <v>40.978124691884645</v>
      </c>
      <c r="BE1621" s="3">
        <v>41.193421318987369</v>
      </c>
      <c r="BF1621" s="4"/>
      <c r="BG1621" s="4"/>
      <c r="BH1621" s="4"/>
      <c r="BI1621" s="4"/>
      <c r="BK1621" s="3"/>
      <c r="BL1621" s="3"/>
      <c r="BM1621" s="4"/>
      <c r="BN1621" s="4"/>
      <c r="BO1621" s="3"/>
      <c r="BP1621" s="3"/>
      <c r="BQ1621" s="4"/>
      <c r="BR1621" s="4"/>
      <c r="BS1621" s="3">
        <v>29.942057010165136</v>
      </c>
      <c r="BT1621" s="4"/>
      <c r="BU1621" s="4"/>
      <c r="BV1621" s="3">
        <v>29.705674125894998</v>
      </c>
      <c r="BW1621" s="4"/>
      <c r="BX1621" s="4"/>
      <c r="BY1621" s="3">
        <v>14874.002500000001</v>
      </c>
      <c r="BZ1621" s="4">
        <v>61.624000000000002</v>
      </c>
      <c r="CB1621" s="3">
        <v>1092.3127035830601</v>
      </c>
      <c r="CC1621" s="3">
        <v>223.36799999999999</v>
      </c>
      <c r="CE1621" s="4">
        <v>100.520965560589</v>
      </c>
      <c r="CF1621" s="3">
        <v>6922.3884435935297</v>
      </c>
      <c r="CG1621" s="3">
        <v>2393.61</v>
      </c>
      <c r="CH1621" s="4">
        <v>696.57933758377999</v>
      </c>
      <c r="CI1621" s="4">
        <v>88.948123785496506</v>
      </c>
      <c r="CJ1621" s="4">
        <v>41.652333795824298</v>
      </c>
      <c r="CN1621" s="4">
        <v>9.8684210526315805</v>
      </c>
      <c r="CP1621" s="4">
        <v>450.69023985032499</v>
      </c>
      <c r="CQ1621" s="4">
        <v>172.162979689407</v>
      </c>
      <c r="CR1621" s="3">
        <v>27127.728048494599</v>
      </c>
      <c r="CS1621" s="3">
        <v>40691.592072742002</v>
      </c>
      <c r="CT1621" s="12">
        <v>0.66951438552736098</v>
      </c>
      <c r="CU1621" s="15">
        <v>1.0484191184810354</v>
      </c>
      <c r="CV1621" s="16">
        <v>53.881208826836449</v>
      </c>
      <c r="CW1621" s="16">
        <v>0.41382492854593833</v>
      </c>
      <c r="CX1621" s="16">
        <v>9.0810815755807822E-3</v>
      </c>
      <c r="CY1621" s="16">
        <v>68.702323975249314</v>
      </c>
      <c r="CZ1621" s="16">
        <v>0.11421918597940503</v>
      </c>
      <c r="DA1621" s="16">
        <v>5.9358261354475923E-2</v>
      </c>
      <c r="DB1621" s="16">
        <v>0.10339348338522605</v>
      </c>
      <c r="DC1621" s="16">
        <v>1.1434674081802897E-2</v>
      </c>
      <c r="DD1621" s="16">
        <v>7.6985517117859736E-3</v>
      </c>
      <c r="DE1621" s="16">
        <v>3.986294440608365E-2</v>
      </c>
      <c r="DF1621" s="16">
        <v>9.7929198685465613E-4</v>
      </c>
      <c r="DG1621" s="16">
        <v>1.761079707452911E-3</v>
      </c>
      <c r="DH1621" s="16">
        <v>308.00599030957358</v>
      </c>
      <c r="DI1621" s="16">
        <v>0.13540486294097934</v>
      </c>
      <c r="DJ1621" s="16">
        <v>7.1545591277604262E-4</v>
      </c>
      <c r="DK1621" s="16">
        <v>312.25773198465146</v>
      </c>
      <c r="DL1621" s="16">
        <v>0.13138973534630086</v>
      </c>
      <c r="DM1621" s="16">
        <v>3.0660784827461058</v>
      </c>
      <c r="DN1621" s="16">
        <v>0.14355080172815654</v>
      </c>
      <c r="DO1621" s="16">
        <v>2.5802668770562E-2</v>
      </c>
      <c r="DP1621" s="16">
        <v>1.0609380286020572E-2</v>
      </c>
      <c r="DQ1621" s="16">
        <v>2.1243056888528449E-3</v>
      </c>
      <c r="DR1621" s="16">
        <v>1.762847370635906E-3</v>
      </c>
      <c r="DS1621" s="17">
        <v>1.6743926161896484E-3</v>
      </c>
    </row>
    <row r="1622" spans="1:123" x14ac:dyDescent="0.3">
      <c r="A1622" t="s">
        <v>255</v>
      </c>
      <c r="B1622" t="s">
        <v>286</v>
      </c>
      <c r="C1622">
        <v>2030</v>
      </c>
      <c r="D1622" t="s">
        <v>45</v>
      </c>
      <c r="E1622" t="s">
        <v>123</v>
      </c>
      <c r="F1622" t="s">
        <v>50</v>
      </c>
      <c r="G1622">
        <v>8</v>
      </c>
      <c r="H1622" s="4">
        <v>6.97</v>
      </c>
      <c r="I1622" t="s">
        <v>51</v>
      </c>
      <c r="L1622" s="3">
        <v>19.46611483133341</v>
      </c>
      <c r="M1622" s="3">
        <v>773.43094863768113</v>
      </c>
      <c r="N1622" s="3">
        <v>790.79641035148063</v>
      </c>
      <c r="O1622">
        <v>3000</v>
      </c>
      <c r="P1622">
        <v>6</v>
      </c>
      <c r="Q1622">
        <v>235400</v>
      </c>
      <c r="S1622">
        <v>59114</v>
      </c>
      <c r="U1622" s="3">
        <v>69599.994000000006</v>
      </c>
      <c r="V1622">
        <v>12327.5304</v>
      </c>
      <c r="W1622">
        <v>9245.6478000000006</v>
      </c>
      <c r="X1622">
        <v>84</v>
      </c>
      <c r="Y1622">
        <v>50</v>
      </c>
      <c r="AF1622">
        <v>90</v>
      </c>
      <c r="AG1622">
        <v>22</v>
      </c>
      <c r="AH1622">
        <v>115</v>
      </c>
      <c r="AI1622">
        <v>10</v>
      </c>
      <c r="AJ1622">
        <v>167</v>
      </c>
      <c r="AK1622">
        <v>55</v>
      </c>
      <c r="AL1622">
        <v>10</v>
      </c>
      <c r="AM1622">
        <v>20</v>
      </c>
      <c r="AN1622" s="3">
        <v>1656.7070000000001</v>
      </c>
      <c r="AO1622">
        <v>30</v>
      </c>
      <c r="AP1622">
        <v>30</v>
      </c>
      <c r="AS1622" s="4">
        <v>60</v>
      </c>
      <c r="AT1622">
        <v>35</v>
      </c>
      <c r="AU1622">
        <v>20</v>
      </c>
      <c r="AV1622">
        <v>2455</v>
      </c>
      <c r="AW1622">
        <v>136</v>
      </c>
      <c r="AX1622">
        <v>2591</v>
      </c>
      <c r="AY1622" s="3">
        <v>7841</v>
      </c>
      <c r="AZ1622">
        <v>0.35699999999999998</v>
      </c>
      <c r="BA1622">
        <v>5.1000000000000004E-3</v>
      </c>
      <c r="BB1622" s="4">
        <v>106.43187137168228</v>
      </c>
      <c r="BC1622" s="4">
        <v>84.914958747804278</v>
      </c>
      <c r="BD1622" s="3">
        <v>39.732168197874635</v>
      </c>
      <c r="BE1622" s="3">
        <v>40.624254875892554</v>
      </c>
      <c r="BF1622" s="4">
        <v>191.86117852277778</v>
      </c>
      <c r="BG1622" s="4">
        <v>177.32740779833333</v>
      </c>
      <c r="BH1622" s="4">
        <v>49.626587048106686</v>
      </c>
      <c r="BI1622" s="4">
        <v>53.764198615581549</v>
      </c>
      <c r="BJ1622">
        <v>36.041958577429263</v>
      </c>
      <c r="BK1622" s="3">
        <v>70.423483751921509</v>
      </c>
      <c r="BL1622" s="3">
        <v>64.619350475664262</v>
      </c>
      <c r="BM1622" s="4">
        <v>144.01111934166664</v>
      </c>
      <c r="BN1622" s="4">
        <v>129.67212346111111</v>
      </c>
      <c r="BO1622" s="3">
        <v>67.785139980235698</v>
      </c>
      <c r="BP1622" s="3">
        <v>47.38132518330719</v>
      </c>
      <c r="BQ1622" s="4">
        <v>137.55860472333333</v>
      </c>
      <c r="BR1622" s="4">
        <v>196.51224456488094</v>
      </c>
      <c r="BS1622" s="3">
        <v>29.339071077479183</v>
      </c>
      <c r="BT1622" s="4">
        <v>264.74425956682541</v>
      </c>
      <c r="BU1622" s="4">
        <v>270.14720363961777</v>
      </c>
      <c r="BV1622" s="3">
        <v>29.157659506991074</v>
      </c>
      <c r="BW1622" s="4">
        <v>262.25275601406349</v>
      </c>
      <c r="BX1622" s="4">
        <v>267.60485307557502</v>
      </c>
      <c r="BY1622" s="3">
        <v>14874.002500000001</v>
      </c>
      <c r="BZ1622" s="4">
        <v>61.624000000000002</v>
      </c>
      <c r="CA1622">
        <v>25</v>
      </c>
      <c r="CB1622" s="3">
        <v>1182.6309363553801</v>
      </c>
      <c r="CC1622" s="3">
        <v>283.74720000000002</v>
      </c>
      <c r="CE1622" s="4">
        <v>100.520965560589</v>
      </c>
      <c r="CF1622" s="3">
        <v>6922.3884435935297</v>
      </c>
      <c r="CG1622" s="3">
        <v>2393.61</v>
      </c>
      <c r="CH1622" s="4">
        <v>696.57933758377999</v>
      </c>
      <c r="CI1622" s="4">
        <v>89.334074310448599</v>
      </c>
      <c r="CJ1622" s="4">
        <v>41.652333795824298</v>
      </c>
      <c r="CN1622" s="4">
        <v>9.8684210526315805</v>
      </c>
      <c r="CP1622" s="4">
        <v>450.69023985032499</v>
      </c>
      <c r="CQ1622" s="4">
        <v>172.162979689407</v>
      </c>
      <c r="CR1622" s="3">
        <v>27303.811431791899</v>
      </c>
      <c r="CS1622" s="3">
        <v>40955.717147687901</v>
      </c>
      <c r="CT1622" s="12">
        <v>0.64886578091281411</v>
      </c>
      <c r="CU1622" s="15">
        <v>1.0539945350146649</v>
      </c>
      <c r="CV1622" s="16">
        <v>34.049580087264701</v>
      </c>
      <c r="CW1622" s="16">
        <v>0.26151167268566317</v>
      </c>
      <c r="CX1622" s="16">
        <v>5.7386799798878297E-3</v>
      </c>
      <c r="CY1622" s="16">
        <v>43.415605056197933</v>
      </c>
      <c r="CZ1622" s="16">
        <v>7.2179437046536593E-2</v>
      </c>
      <c r="DA1622" s="16">
        <v>3.7510737376466617E-2</v>
      </c>
      <c r="DB1622" s="16">
        <v>6.5338264854835251E-2</v>
      </c>
      <c r="DC1622" s="16">
        <v>7.2260043788438047E-3</v>
      </c>
      <c r="DD1622" s="16">
        <v>4.8650069063752282E-3</v>
      </c>
      <c r="DE1622" s="16">
        <v>2.5190906952946669E-2</v>
      </c>
      <c r="DF1622" s="16">
        <v>6.1885176040475914E-4</v>
      </c>
      <c r="DG1622" s="16">
        <v>1.1128930817362896E-3</v>
      </c>
      <c r="DH1622" s="16">
        <v>194.6406708896931</v>
      </c>
      <c r="DI1622" s="16">
        <v>8.5567470093908679E-2</v>
      </c>
      <c r="DJ1622" s="16">
        <v>4.5212373536878656E-4</v>
      </c>
      <c r="DK1622" s="16">
        <v>197.32750776340148</v>
      </c>
      <c r="DL1622" s="16">
        <v>8.3030158634639806E-2</v>
      </c>
      <c r="DM1622" s="16">
        <v>1.9375713189290038</v>
      </c>
      <c r="DN1622" s="16">
        <v>9.0715197866894332E-2</v>
      </c>
      <c r="DO1622" s="16">
        <v>1.6305685338129015E-2</v>
      </c>
      <c r="DP1622" s="16">
        <v>6.7044699180019238E-3</v>
      </c>
      <c r="DQ1622" s="16">
        <v>1.3424293600183838E-3</v>
      </c>
      <c r="DR1622" s="16">
        <v>1.1140101351659951E-3</v>
      </c>
      <c r="DS1622" s="17">
        <v>1.058112219896561E-3</v>
      </c>
    </row>
    <row r="1623" spans="1:123" x14ac:dyDescent="0.3">
      <c r="A1623" t="s">
        <v>255</v>
      </c>
      <c r="B1623" t="s">
        <v>287</v>
      </c>
      <c r="C1623">
        <v>2030</v>
      </c>
      <c r="D1623" t="s">
        <v>45</v>
      </c>
      <c r="E1623" t="s">
        <v>123</v>
      </c>
      <c r="F1623" t="s">
        <v>50</v>
      </c>
      <c r="G1623">
        <v>8</v>
      </c>
      <c r="H1623" s="4">
        <v>6.78</v>
      </c>
      <c r="I1623" t="s">
        <v>51</v>
      </c>
      <c r="L1623" s="3">
        <v>19.46611483133341</v>
      </c>
      <c r="M1623" s="3">
        <v>801.87586969090592</v>
      </c>
      <c r="N1623" s="3">
        <v>800.47398879983791</v>
      </c>
      <c r="O1623">
        <v>2000</v>
      </c>
      <c r="P1623">
        <v>4</v>
      </c>
      <c r="Q1623">
        <v>179511</v>
      </c>
      <c r="S1623">
        <v>138218</v>
      </c>
      <c r="U1623" s="3">
        <v>160874.1624</v>
      </c>
      <c r="V1623">
        <v>31034.3508</v>
      </c>
      <c r="W1623">
        <v>23275.7631</v>
      </c>
      <c r="X1623">
        <v>212</v>
      </c>
      <c r="Y1623">
        <v>55</v>
      </c>
      <c r="AF1623">
        <v>90</v>
      </c>
      <c r="AG1623">
        <v>22</v>
      </c>
      <c r="AH1623">
        <v>115</v>
      </c>
      <c r="AI1623">
        <v>10</v>
      </c>
      <c r="AJ1623">
        <v>140</v>
      </c>
      <c r="AK1623">
        <v>55</v>
      </c>
      <c r="AL1623">
        <v>10</v>
      </c>
      <c r="AM1623">
        <v>20</v>
      </c>
      <c r="AN1623" s="3">
        <v>1656.7070000000001</v>
      </c>
      <c r="AO1623">
        <v>30</v>
      </c>
      <c r="AP1623">
        <v>30</v>
      </c>
      <c r="AS1623" s="4">
        <v>60</v>
      </c>
      <c r="AT1623">
        <v>35</v>
      </c>
      <c r="AU1623">
        <v>20</v>
      </c>
      <c r="AV1623">
        <v>2561</v>
      </c>
      <c r="AW1623">
        <v>136</v>
      </c>
      <c r="AX1623">
        <v>2697</v>
      </c>
      <c r="AY1623" s="3">
        <v>7947</v>
      </c>
      <c r="AZ1623">
        <v>0.35699999999999998</v>
      </c>
      <c r="BA1623">
        <v>5.1000000000000004E-3</v>
      </c>
      <c r="BB1623" s="4">
        <v>1823.3677188482004</v>
      </c>
      <c r="BC1623" s="4">
        <v>1367.5257891361503</v>
      </c>
      <c r="BD1623" s="3">
        <v>41.193421318987369</v>
      </c>
      <c r="BE1623" s="3">
        <v>41.121404848149979</v>
      </c>
      <c r="BF1623" s="4">
        <v>312.47034847777775</v>
      </c>
      <c r="BG1623" s="4">
        <v>346.9025801127778</v>
      </c>
      <c r="BH1623" s="4">
        <v>76.754823530142787</v>
      </c>
      <c r="BI1623" s="4">
        <v>69.178936147737588</v>
      </c>
      <c r="BJ1623">
        <v>51.341971945642314</v>
      </c>
      <c r="BK1623" s="3">
        <v>210.01288904590882</v>
      </c>
      <c r="BL1623" s="3">
        <v>180.93418133185986</v>
      </c>
      <c r="BM1623" s="4">
        <v>274.16340727333329</v>
      </c>
      <c r="BN1623" s="4">
        <v>288.18268094055554</v>
      </c>
      <c r="BO1623" s="3">
        <v>196.01202977618155</v>
      </c>
      <c r="BP1623" s="3">
        <v>137.09417569691297</v>
      </c>
      <c r="BQ1623" s="4">
        <v>280.47206477722222</v>
      </c>
      <c r="BR1623" s="4">
        <v>400.6744006051191</v>
      </c>
      <c r="BS1623" s="3">
        <v>29.992899046738863</v>
      </c>
      <c r="BT1623" s="4">
        <v>468.52121816218261</v>
      </c>
      <c r="BU1623" s="4">
        <v>478.08287567569653</v>
      </c>
      <c r="BV1623" s="3">
        <v>29.734163351207854</v>
      </c>
      <c r="BW1623" s="4">
        <v>474.42388644246824</v>
      </c>
      <c r="BX1623" s="4">
        <v>484.10600657394718</v>
      </c>
      <c r="BY1623" s="3">
        <v>14874.002500000001</v>
      </c>
      <c r="BZ1623" s="4">
        <v>61.624000000000002</v>
      </c>
      <c r="CA1623">
        <v>25</v>
      </c>
      <c r="CB1623" s="3">
        <v>2793.0915719999998</v>
      </c>
      <c r="CC1623" s="3">
        <v>663.44640000000004</v>
      </c>
      <c r="CE1623" s="4">
        <v>100.520965560589</v>
      </c>
      <c r="CF1623" s="3">
        <v>5802.1819456883704</v>
      </c>
      <c r="CG1623" s="3">
        <v>2393.61</v>
      </c>
      <c r="CH1623" s="4">
        <v>696.57933758377999</v>
      </c>
      <c r="CI1623" s="4">
        <v>68.1242523939802</v>
      </c>
      <c r="CJ1623" s="4">
        <v>41.652333795824298</v>
      </c>
      <c r="CN1623" s="4">
        <v>12.5</v>
      </c>
      <c r="CP1623" s="4">
        <v>450.69023985032499</v>
      </c>
      <c r="CQ1623" s="4">
        <v>172.162979689407</v>
      </c>
      <c r="CR1623" s="3">
        <v>28155.186526562298</v>
      </c>
      <c r="CS1623" s="3">
        <v>42232.7797898434</v>
      </c>
      <c r="CT1623" s="12">
        <v>0.6590614687230093</v>
      </c>
      <c r="CU1623" s="15">
        <v>1.0808783736893046</v>
      </c>
      <c r="CV1623" s="16">
        <v>11.767926815771199</v>
      </c>
      <c r="CW1623" s="16">
        <v>9.0381444286469506E-2</v>
      </c>
      <c r="CX1623" s="16">
        <v>1.9833538577972046E-3</v>
      </c>
      <c r="CY1623" s="16">
        <v>15.004932855393877</v>
      </c>
      <c r="CZ1623" s="16">
        <v>2.4946044285723872E-2</v>
      </c>
      <c r="DA1623" s="16">
        <v>1.2964142615578825E-2</v>
      </c>
      <c r="DB1623" s="16">
        <v>2.2581656428966083E-2</v>
      </c>
      <c r="DC1623" s="16">
        <v>2.4973902903572408E-3</v>
      </c>
      <c r="DD1623" s="16">
        <v>1.681402386922777E-3</v>
      </c>
      <c r="DE1623" s="16">
        <v>8.7062674102126487E-3</v>
      </c>
      <c r="DF1623" s="16">
        <v>2.1388229186938587E-4</v>
      </c>
      <c r="DG1623" s="16">
        <v>3.8462865932813926E-4</v>
      </c>
      <c r="DH1623" s="16">
        <v>67.270056327632076</v>
      </c>
      <c r="DI1623" s="16">
        <v>2.9573102613750891E-2</v>
      </c>
      <c r="DJ1623" s="16">
        <v>1.5625916724544252E-4</v>
      </c>
      <c r="DK1623" s="16">
        <v>68.198658078804385</v>
      </c>
      <c r="DL1623" s="16">
        <v>2.8696178566964728E-2</v>
      </c>
      <c r="DM1623" s="16">
        <v>0.6696469508010745</v>
      </c>
      <c r="DN1623" s="16">
        <v>3.1352216586515144E-2</v>
      </c>
      <c r="DO1623" s="16">
        <v>5.6354325441994096E-3</v>
      </c>
      <c r="DP1623" s="16">
        <v>2.3171419774159173E-3</v>
      </c>
      <c r="DQ1623" s="16">
        <v>4.6395903924664153E-4</v>
      </c>
      <c r="DR1623" s="16">
        <v>3.8501472585161447E-4</v>
      </c>
      <c r="DS1623" s="17">
        <v>3.6569576290525755E-4</v>
      </c>
    </row>
    <row r="1624" spans="1:123" x14ac:dyDescent="0.3">
      <c r="A1624" t="s">
        <v>255</v>
      </c>
      <c r="B1624" t="s">
        <v>60</v>
      </c>
      <c r="C1624">
        <v>2030</v>
      </c>
      <c r="D1624" t="s">
        <v>45</v>
      </c>
      <c r="E1624" t="s">
        <v>123</v>
      </c>
      <c r="F1624" t="s">
        <v>52</v>
      </c>
      <c r="H1624" s="4">
        <v>7.07</v>
      </c>
      <c r="I1624" t="s">
        <v>51</v>
      </c>
      <c r="L1624" s="3">
        <v>19.46611483133341</v>
      </c>
      <c r="M1624" s="3">
        <v>970.06593557946439</v>
      </c>
      <c r="N1624" s="3">
        <v>878.83132743475483</v>
      </c>
      <c r="O1624">
        <v>3500</v>
      </c>
      <c r="P1624">
        <v>6</v>
      </c>
      <c r="Q1624">
        <v>137930</v>
      </c>
      <c r="S1624">
        <v>150916</v>
      </c>
      <c r="T1624">
        <v>107613</v>
      </c>
      <c r="U1624" s="3">
        <v>72536.507500000007</v>
      </c>
      <c r="V1624" s="3">
        <v>3229.2</v>
      </c>
      <c r="W1624" s="3"/>
      <c r="X1624">
        <v>16</v>
      </c>
      <c r="Y1624">
        <v>56</v>
      </c>
      <c r="Z1624">
        <v>53</v>
      </c>
      <c r="AF1624">
        <v>50</v>
      </c>
      <c r="AH1624">
        <v>105</v>
      </c>
      <c r="AJ1624">
        <v>126</v>
      </c>
      <c r="AK1624">
        <v>55</v>
      </c>
      <c r="AL1624">
        <v>10</v>
      </c>
      <c r="AM1624">
        <v>20</v>
      </c>
      <c r="AN1624" s="3">
        <v>1656.7070000000001</v>
      </c>
      <c r="AO1624">
        <v>30</v>
      </c>
      <c r="AP1624">
        <v>30</v>
      </c>
      <c r="AS1624" s="4">
        <v>60</v>
      </c>
      <c r="AT1624">
        <v>35</v>
      </c>
      <c r="AU1624">
        <v>20</v>
      </c>
      <c r="AV1624">
        <v>2323</v>
      </c>
      <c r="AW1624">
        <v>136</v>
      </c>
      <c r="AX1624" s="3">
        <v>2459</v>
      </c>
      <c r="AY1624" s="3">
        <v>7709</v>
      </c>
      <c r="AZ1624">
        <v>0.35699999999999998</v>
      </c>
      <c r="BA1624">
        <v>5.1000000000000004E-3</v>
      </c>
      <c r="BD1624" s="3">
        <v>49.833566892249543</v>
      </c>
      <c r="BE1624" s="3">
        <v>45.146724708525504</v>
      </c>
      <c r="BJ1624" s="3"/>
      <c r="BS1624" s="3">
        <v>34.022112565794401</v>
      </c>
      <c r="BT1624" s="4"/>
      <c r="BU1624" s="4"/>
      <c r="BV1624" s="3">
        <v>33.409182156462059</v>
      </c>
      <c r="BW1624" s="4"/>
      <c r="BX1624" s="4"/>
      <c r="BY1624" s="3">
        <v>14874.002500000001</v>
      </c>
      <c r="BZ1624" s="4">
        <v>61.624000000000002</v>
      </c>
      <c r="CB1624" s="3">
        <v>1674.8794788273599</v>
      </c>
      <c r="CC1624" s="3">
        <v>724.39679999999998</v>
      </c>
      <c r="CD1624" s="3">
        <v>516.54240000000004</v>
      </c>
      <c r="CF1624" s="3">
        <v>5447.5580584483096</v>
      </c>
      <c r="CG1624" s="3">
        <v>1210.2281623961201</v>
      </c>
      <c r="CH1624" s="4">
        <v>696.57933758377999</v>
      </c>
      <c r="CI1624" s="4">
        <v>52.344302759728798</v>
      </c>
      <c r="CN1624" s="4">
        <v>9.8684210526315805</v>
      </c>
      <c r="CO1624" s="4">
        <v>441.98208469055402</v>
      </c>
      <c r="CP1624" s="4">
        <v>450.69023985032499</v>
      </c>
      <c r="CQ1624" s="4">
        <v>172.162979689407</v>
      </c>
      <c r="CR1624">
        <v>26332.858765298199</v>
      </c>
      <c r="CS1624">
        <v>39499.2881479473</v>
      </c>
      <c r="CT1624" s="12">
        <v>0.64454697746110501</v>
      </c>
      <c r="CU1624" s="15">
        <v>1.0127443705448678</v>
      </c>
      <c r="CV1624" s="16">
        <v>47.419578174336095</v>
      </c>
      <c r="CW1624" s="16">
        <v>0.36419753708085706</v>
      </c>
      <c r="CX1624" s="16">
        <v>7.9920452242396231E-3</v>
      </c>
      <c r="CY1624" s="16">
        <v>60.46329125563863</v>
      </c>
      <c r="CZ1624" s="16">
        <v>0.10052160551865323</v>
      </c>
      <c r="DA1624" s="16">
        <v>5.2239802630213321E-2</v>
      </c>
      <c r="DB1624" s="16">
        <v>9.0994160577568303E-2</v>
      </c>
      <c r="DC1624" s="16">
        <v>1.006338635168188E-2</v>
      </c>
      <c r="DD1624" s="16">
        <v>6.7753133731546598E-3</v>
      </c>
      <c r="DE1624" s="16">
        <v>3.5082435039616437E-2</v>
      </c>
      <c r="DF1624" s="16">
        <v>8.6185172785184885E-4</v>
      </c>
      <c r="DG1624" s="16">
        <v>1.5498846198344172E-3</v>
      </c>
      <c r="DH1624" s="16">
        <v>271.06879102486107</v>
      </c>
      <c r="DI1624" s="16">
        <v>0.11916661899792094</v>
      </c>
      <c r="DJ1624" s="16">
        <v>6.2965583595587051E-4</v>
      </c>
      <c r="DK1624" s="16">
        <v>274.81064836489202</v>
      </c>
      <c r="DL1624" s="16">
        <v>0.11563300011665784</v>
      </c>
      <c r="DM1624" s="16">
        <v>2.6983831927099184</v>
      </c>
      <c r="DN1624" s="16">
        <v>0.12633566716020928</v>
      </c>
      <c r="DO1624" s="16">
        <v>2.2708318827894498E-2</v>
      </c>
      <c r="DP1624" s="16">
        <v>9.3370647913830589E-3</v>
      </c>
      <c r="DQ1624" s="16">
        <v>1.8695512196558635E-3</v>
      </c>
      <c r="DR1624" s="16">
        <v>1.5514402984154472E-3</v>
      </c>
      <c r="DS1624" s="17">
        <v>1.4735933600359416E-3</v>
      </c>
    </row>
    <row r="1625" spans="1:123" x14ac:dyDescent="0.3">
      <c r="A1625" t="s">
        <v>255</v>
      </c>
      <c r="B1625" t="s">
        <v>61</v>
      </c>
      <c r="C1625">
        <v>2030</v>
      </c>
      <c r="D1625" t="s">
        <v>45</v>
      </c>
      <c r="E1625" t="s">
        <v>123</v>
      </c>
      <c r="F1625" t="s">
        <v>52</v>
      </c>
      <c r="H1625" s="4">
        <v>6.85</v>
      </c>
      <c r="I1625" t="s">
        <v>51</v>
      </c>
      <c r="L1625" s="3">
        <v>19.46611483133341</v>
      </c>
      <c r="M1625" s="3">
        <v>897.78651292844563</v>
      </c>
      <c r="N1625" s="3">
        <v>859.04525627299677</v>
      </c>
      <c r="O1625">
        <v>3500</v>
      </c>
      <c r="P1625">
        <v>6</v>
      </c>
      <c r="Q1625">
        <v>141376</v>
      </c>
      <c r="S1625">
        <v>160072</v>
      </c>
      <c r="T1625">
        <v>110302</v>
      </c>
      <c r="U1625" s="3">
        <v>82860.600000000006</v>
      </c>
      <c r="V1625" s="3">
        <v>11560.968000000001</v>
      </c>
      <c r="W1625" s="3">
        <v>8670.7260000000006</v>
      </c>
      <c r="X1625">
        <v>79</v>
      </c>
      <c r="Y1625">
        <v>56</v>
      </c>
      <c r="Z1625">
        <v>53</v>
      </c>
      <c r="AF1625">
        <v>50</v>
      </c>
      <c r="AH1625">
        <v>105</v>
      </c>
      <c r="AJ1625">
        <v>128</v>
      </c>
      <c r="AK1625">
        <v>55</v>
      </c>
      <c r="AL1625">
        <v>10</v>
      </c>
      <c r="AM1625">
        <v>20</v>
      </c>
      <c r="AN1625" s="3">
        <v>1656.7070000000001</v>
      </c>
      <c r="AO1625">
        <v>30</v>
      </c>
      <c r="AP1625">
        <v>30</v>
      </c>
      <c r="AS1625" s="4">
        <v>60</v>
      </c>
      <c r="AT1625">
        <v>35</v>
      </c>
      <c r="AU1625">
        <v>20</v>
      </c>
      <c r="AV1625">
        <v>2388</v>
      </c>
      <c r="AW1625">
        <v>136</v>
      </c>
      <c r="AX1625" s="3">
        <v>2524</v>
      </c>
      <c r="AY1625" s="3">
        <v>7774</v>
      </c>
      <c r="AZ1625">
        <v>0.35699999999999998</v>
      </c>
      <c r="BA1625">
        <v>5.1000000000000004E-3</v>
      </c>
      <c r="BB1625" s="3">
        <v>1443.0333480455081</v>
      </c>
      <c r="BC1625" s="3">
        <v>2728.7057509445226</v>
      </c>
      <c r="BD1625" s="3">
        <v>46.120477594395659</v>
      </c>
      <c r="BE1625" s="3">
        <v>44.130288129721926</v>
      </c>
      <c r="BF1625" s="4">
        <v>285.11036147277775</v>
      </c>
      <c r="BG1625" s="4">
        <v>324.85417507388883</v>
      </c>
      <c r="BH1625" s="4">
        <v>31.342121366522925</v>
      </c>
      <c r="BI1625" s="4">
        <v>27.51420035542521</v>
      </c>
      <c r="BJ1625" s="3">
        <v>20.733689838070266</v>
      </c>
      <c r="BK1625" s="3">
        <v>98.82959484513357</v>
      </c>
      <c r="BL1625" s="3">
        <v>86.159133967552336</v>
      </c>
      <c r="BM1625" s="4">
        <v>162.71115839888887</v>
      </c>
      <c r="BN1625" s="4">
        <v>166.87317986222223</v>
      </c>
      <c r="BO1625" s="3">
        <v>95.228516490452577</v>
      </c>
      <c r="BP1625" s="3">
        <v>64.886740891425603</v>
      </c>
      <c r="BQ1625" s="4">
        <v>164.58407252777778</v>
      </c>
      <c r="BR1625" s="4">
        <v>235.12009722484129</v>
      </c>
      <c r="BS1625" s="3">
        <v>32.55139996611419</v>
      </c>
      <c r="BT1625" s="4">
        <v>432.85011084753967</v>
      </c>
      <c r="BU1625" s="4">
        <v>441.68378657912211</v>
      </c>
      <c r="BV1625" s="3">
        <v>32.139630979577859</v>
      </c>
      <c r="BW1625" s="4">
        <v>439.66333603630153</v>
      </c>
      <c r="BX1625" s="4">
        <v>448.63605717989952</v>
      </c>
      <c r="BY1625" s="3">
        <v>14874.002500000001</v>
      </c>
      <c r="BZ1625" s="4">
        <v>61.624000000000002</v>
      </c>
      <c r="CA1625">
        <v>25</v>
      </c>
      <c r="CB1625" s="3">
        <v>1182.6309363553801</v>
      </c>
      <c r="CC1625" s="3">
        <v>768.34559999999999</v>
      </c>
      <c r="CD1625" s="3">
        <v>529.44960000000003</v>
      </c>
      <c r="CF1625" s="3">
        <v>5447.5580584483096</v>
      </c>
      <c r="CG1625" s="3">
        <v>1224.2418763810001</v>
      </c>
      <c r="CH1625" s="4">
        <v>696.57933758377999</v>
      </c>
      <c r="CI1625" s="4">
        <v>53.652056455879297</v>
      </c>
      <c r="CN1625" s="4">
        <v>9.8684210526315805</v>
      </c>
      <c r="CO1625" s="4">
        <v>393.58785</v>
      </c>
      <c r="CP1625" s="4">
        <v>450.69023985032499</v>
      </c>
      <c r="CQ1625" s="4">
        <v>172.162979689407</v>
      </c>
      <c r="CR1625">
        <v>25889.393455816698</v>
      </c>
      <c r="CS1625">
        <v>38834.0901837251</v>
      </c>
      <c r="CT1625" s="12">
        <v>0.61636391817402425</v>
      </c>
      <c r="CU1625" s="15">
        <v>0.99801345277959563</v>
      </c>
      <c r="CV1625" s="16">
        <v>24.8635422939379</v>
      </c>
      <c r="CW1625" s="16">
        <v>0.19095996242873969</v>
      </c>
      <c r="CX1625" s="16">
        <v>4.1904749493425529E-3</v>
      </c>
      <c r="CY1625" s="16">
        <v>31.702761965497057</v>
      </c>
      <c r="CZ1625" s="16">
        <v>5.2706567339737165E-2</v>
      </c>
      <c r="DA1625" s="16">
        <v>2.7390934127419875E-2</v>
      </c>
      <c r="DB1625" s="16">
        <v>4.7711035127811358E-2</v>
      </c>
      <c r="DC1625" s="16">
        <v>5.2765427658463763E-3</v>
      </c>
      <c r="DD1625" s="16">
        <v>3.5525050431445024E-3</v>
      </c>
      <c r="DE1625" s="16">
        <v>1.8394798962043792E-2</v>
      </c>
      <c r="DF1625" s="16">
        <v>4.5189535022361921E-4</v>
      </c>
      <c r="DG1625" s="16">
        <v>8.1265214241894542E-4</v>
      </c>
      <c r="DH1625" s="16">
        <v>142.12969852736586</v>
      </c>
      <c r="DI1625" s="16">
        <v>6.2482720967854191E-2</v>
      </c>
      <c r="DJ1625" s="16">
        <v>3.3014790748152404E-4</v>
      </c>
      <c r="DK1625" s="16">
        <v>144.09166933802342</v>
      </c>
      <c r="DL1625" s="16">
        <v>6.0629935981409658E-2</v>
      </c>
      <c r="DM1625" s="16">
        <v>1.4148452436783734</v>
      </c>
      <c r="DN1625" s="16">
        <v>6.6241673262516385E-2</v>
      </c>
      <c r="DO1625" s="16">
        <v>1.1906669509497089E-2</v>
      </c>
      <c r="DP1625" s="16">
        <v>4.8957100480373772E-3</v>
      </c>
      <c r="DQ1625" s="16">
        <v>9.8026316576881999E-4</v>
      </c>
      <c r="DR1625" s="16">
        <v>8.1346783251329865E-4</v>
      </c>
      <c r="DS1625" s="17">
        <v>7.7265029006835231E-4</v>
      </c>
    </row>
    <row r="1626" spans="1:123" x14ac:dyDescent="0.3">
      <c r="A1626" t="s">
        <v>254</v>
      </c>
      <c r="B1626" t="s">
        <v>40</v>
      </c>
      <c r="C1626">
        <v>2030</v>
      </c>
      <c r="D1626" t="s">
        <v>45</v>
      </c>
      <c r="E1626" t="s">
        <v>62</v>
      </c>
      <c r="H1626" s="4">
        <v>7.92</v>
      </c>
      <c r="M1626" s="3"/>
      <c r="N1626" s="3"/>
      <c r="S1626">
        <v>125401</v>
      </c>
      <c r="U1626" s="3">
        <v>144454.27679999999</v>
      </c>
      <c r="V1626" s="3">
        <v>47568.358099999998</v>
      </c>
      <c r="W1626" s="3">
        <v>43762.8894</v>
      </c>
      <c r="X1626">
        <v>186</v>
      </c>
      <c r="Y1626">
        <v>54</v>
      </c>
      <c r="AE1626" s="3"/>
      <c r="AH1626">
        <v>24</v>
      </c>
      <c r="AI1626">
        <v>10</v>
      </c>
      <c r="AN1626" s="3">
        <v>1122.4435000000001</v>
      </c>
      <c r="AO1626">
        <v>30</v>
      </c>
      <c r="AP1626">
        <v>18</v>
      </c>
      <c r="AS1626" s="4">
        <v>40</v>
      </c>
      <c r="AT1626">
        <v>30</v>
      </c>
      <c r="AU1626">
        <v>20</v>
      </c>
      <c r="AV1626">
        <v>1534</v>
      </c>
      <c r="AW1626">
        <v>136</v>
      </c>
      <c r="AX1626" s="3">
        <v>1670</v>
      </c>
      <c r="AY1626" s="3">
        <v>2157.2060000000001</v>
      </c>
      <c r="AZ1626">
        <v>0.30599999999999999</v>
      </c>
      <c r="BA1626">
        <v>5.1000000000000004E-3</v>
      </c>
      <c r="BF1626" s="4">
        <v>143.84866540944444</v>
      </c>
      <c r="BG1626" s="4">
        <v>181.2811985472222</v>
      </c>
      <c r="BH1626" s="4">
        <v>311.87573191494653</v>
      </c>
      <c r="BI1626" s="4">
        <v>247.47690003355413</v>
      </c>
      <c r="BJ1626" s="3">
        <v>198.02738029782398</v>
      </c>
      <c r="BS1626" s="3"/>
      <c r="BT1626" s="4">
        <v>229.56186474492063</v>
      </c>
      <c r="BU1626" s="4">
        <v>234.24680076012308</v>
      </c>
      <c r="BV1626" s="3"/>
      <c r="BW1626" s="4">
        <v>235.97887042568249</v>
      </c>
      <c r="BX1626" s="4">
        <v>240.79476574049235</v>
      </c>
      <c r="BY1626" s="3">
        <v>12729.782499999999</v>
      </c>
      <c r="BZ1626" s="4">
        <v>61.624000000000002</v>
      </c>
      <c r="CA1626">
        <v>25</v>
      </c>
      <c r="CB1626" s="3">
        <v>4281.1522272000002</v>
      </c>
      <c r="CC1626" s="3">
        <v>601.9248</v>
      </c>
      <c r="CD1626" s="3"/>
      <c r="CF1626" s="3"/>
      <c r="CG1626" s="3"/>
      <c r="CH1626" s="4">
        <v>696.57933758377999</v>
      </c>
      <c r="CI1626" s="4"/>
      <c r="CN1626" s="4">
        <v>11.1842105263158</v>
      </c>
      <c r="CO1626" s="4"/>
      <c r="CP1626" s="4">
        <v>330.47964966656502</v>
      </c>
      <c r="CQ1626" s="4">
        <v>172.162979689407</v>
      </c>
      <c r="CR1626">
        <v>18909.8897046661</v>
      </c>
      <c r="CS1626">
        <v>28364.8345569991</v>
      </c>
      <c r="CT1626" s="12">
        <v>0.49859178127339532</v>
      </c>
      <c r="CU1626" s="15">
        <v>0.70753811639854536</v>
      </c>
      <c r="CV1626" s="16">
        <v>100.0359480063486</v>
      </c>
      <c r="CW1626" s="16">
        <v>0.17592176583157573</v>
      </c>
      <c r="CX1626" s="16">
        <v>2.0282315262242275E-3</v>
      </c>
      <c r="CY1626" s="16">
        <v>105.8510823357456</v>
      </c>
      <c r="CZ1626" s="16">
        <v>1.1495958077500939E-2</v>
      </c>
      <c r="DA1626" s="16">
        <v>4.0858655686512459E-2</v>
      </c>
      <c r="DB1626" s="16">
        <v>7.7135149581789547E-2</v>
      </c>
      <c r="DC1626" s="16">
        <v>1.1611977851503391E-2</v>
      </c>
      <c r="DD1626" s="16">
        <v>6.484151017115386E-3</v>
      </c>
      <c r="DE1626" s="16">
        <v>6.7382487928550824E-2</v>
      </c>
      <c r="DF1626" s="16">
        <v>3.6249067822725678E-4</v>
      </c>
      <c r="DG1626" s="16">
        <v>1.7383939887192184E-3</v>
      </c>
      <c r="DH1626" s="16">
        <v>0</v>
      </c>
      <c r="DI1626" s="16">
        <v>0</v>
      </c>
      <c r="DJ1626" s="16">
        <v>0</v>
      </c>
      <c r="DK1626" s="16">
        <v>0</v>
      </c>
      <c r="DL1626" s="16">
        <v>0</v>
      </c>
      <c r="DM1626" s="16">
        <v>0</v>
      </c>
      <c r="DN1626" s="16">
        <v>0</v>
      </c>
      <c r="DO1626" s="16">
        <v>1.246750059169606E-2</v>
      </c>
      <c r="DP1626" s="16">
        <v>3.1861390401000961E-3</v>
      </c>
      <c r="DQ1626" s="16">
        <v>0</v>
      </c>
      <c r="DR1626" s="16">
        <v>4.5554321953533884E-4</v>
      </c>
      <c r="DS1626" s="17">
        <v>5.6953403674759315E-4</v>
      </c>
    </row>
    <row r="1627" spans="1:123" x14ac:dyDescent="0.3">
      <c r="A1627" t="s">
        <v>254</v>
      </c>
      <c r="B1627" t="s">
        <v>41</v>
      </c>
      <c r="C1627">
        <v>2030</v>
      </c>
      <c r="D1627" t="s">
        <v>45</v>
      </c>
      <c r="E1627" t="s">
        <v>62</v>
      </c>
      <c r="H1627" s="4">
        <v>7.72</v>
      </c>
      <c r="M1627" s="3"/>
      <c r="N1627" s="3"/>
      <c r="S1627">
        <v>132273</v>
      </c>
      <c r="U1627" s="3">
        <v>152387.03700000001</v>
      </c>
      <c r="V1627" s="3">
        <v>73640.793600000005</v>
      </c>
      <c r="W1627" s="3">
        <v>67749.530100000004</v>
      </c>
      <c r="X1627">
        <v>288</v>
      </c>
      <c r="Y1627">
        <v>55</v>
      </c>
      <c r="AE1627" s="3"/>
      <c r="AH1627">
        <v>24</v>
      </c>
      <c r="AI1627">
        <v>10</v>
      </c>
      <c r="AN1627" s="3">
        <v>1122.4435000000001</v>
      </c>
      <c r="AO1627">
        <v>30</v>
      </c>
      <c r="AP1627">
        <v>18</v>
      </c>
      <c r="AS1627" s="4">
        <v>40</v>
      </c>
      <c r="AT1627">
        <v>30</v>
      </c>
      <c r="AU1627">
        <v>20</v>
      </c>
      <c r="AV1627">
        <v>1637</v>
      </c>
      <c r="AW1627">
        <v>136</v>
      </c>
      <c r="AX1627" s="3">
        <v>1773</v>
      </c>
      <c r="AY1627" s="3">
        <v>2283.2779999999998</v>
      </c>
      <c r="AZ1627">
        <v>0.30599999999999999</v>
      </c>
      <c r="BA1627">
        <v>5.1000000000000004E-3</v>
      </c>
      <c r="BF1627" s="4">
        <v>147.64196919722224</v>
      </c>
      <c r="BG1627" s="4">
        <v>188.65242278611109</v>
      </c>
      <c r="BH1627" s="4">
        <v>470.41769402363707</v>
      </c>
      <c r="BI1627" s="4">
        <v>368.15536990319009</v>
      </c>
      <c r="BJ1627" s="3">
        <v>297.0797537186051</v>
      </c>
      <c r="BS1627" s="3"/>
      <c r="BT1627" s="4">
        <v>237.28096187460321</v>
      </c>
      <c r="BU1627" s="4">
        <v>242.123430484289</v>
      </c>
      <c r="BV1627" s="3"/>
      <c r="BW1627" s="4">
        <v>244.31132534698415</v>
      </c>
      <c r="BX1627" s="4">
        <v>249.29727076222872</v>
      </c>
      <c r="BY1627" s="3">
        <v>12729.782499999999</v>
      </c>
      <c r="BZ1627" s="4">
        <v>61.624000000000002</v>
      </c>
      <c r="CA1627">
        <v>25</v>
      </c>
      <c r="CB1627" s="3">
        <v>6627.6714240000001</v>
      </c>
      <c r="CC1627" s="3">
        <v>634.91039999999998</v>
      </c>
      <c r="CD1627" s="3"/>
      <c r="CF1627" s="3"/>
      <c r="CG1627" s="3"/>
      <c r="CH1627" s="4">
        <v>696.57933758377999</v>
      </c>
      <c r="CI1627" s="4"/>
      <c r="CN1627" s="4">
        <v>11.1842105263158</v>
      </c>
      <c r="CO1627" s="4"/>
      <c r="CP1627" s="4">
        <v>330.47964966656502</v>
      </c>
      <c r="CQ1627" s="4">
        <v>172.162979689407</v>
      </c>
      <c r="CR1627">
        <v>21289.3945014661</v>
      </c>
      <c r="CS1627">
        <v>31934.0917521991</v>
      </c>
      <c r="CT1627" s="12">
        <v>0.54428693067668388</v>
      </c>
      <c r="CU1627" s="15">
        <v>0.79380941241598135</v>
      </c>
      <c r="CV1627" s="16">
        <v>103.39969137016431</v>
      </c>
      <c r="CW1627" s="16">
        <v>0.18183719607600296</v>
      </c>
      <c r="CX1627" s="16">
        <v>2.0964315130548171E-3</v>
      </c>
      <c r="CY1627" s="16">
        <v>109.41036160340423</v>
      </c>
      <c r="CZ1627" s="16">
        <v>1.1882513645419816E-2</v>
      </c>
      <c r="DA1627" s="16">
        <v>4.223254212092916E-2</v>
      </c>
      <c r="DB1627" s="16">
        <v>7.9728845674980064E-2</v>
      </c>
      <c r="DC1627" s="16">
        <v>1.2002434624465553E-2</v>
      </c>
      <c r="DD1627" s="16">
        <v>6.7021828385603775E-3</v>
      </c>
      <c r="DE1627" s="16">
        <v>6.9648247399262994E-2</v>
      </c>
      <c r="DF1627" s="16">
        <v>3.7467955270320617E-4</v>
      </c>
      <c r="DG1627" s="16">
        <v>1.7968480880683872E-3</v>
      </c>
      <c r="DH1627" s="16">
        <v>0</v>
      </c>
      <c r="DI1627" s="16">
        <v>0</v>
      </c>
      <c r="DJ1627" s="16">
        <v>0</v>
      </c>
      <c r="DK1627" s="16">
        <v>0</v>
      </c>
      <c r="DL1627" s="16">
        <v>0</v>
      </c>
      <c r="DM1627" s="16">
        <v>0</v>
      </c>
      <c r="DN1627" s="16">
        <v>0</v>
      </c>
      <c r="DO1627" s="16">
        <v>1.2886724612805196E-2</v>
      </c>
      <c r="DP1627" s="16">
        <v>3.2932740677168748E-3</v>
      </c>
      <c r="DQ1627" s="16">
        <v>0</v>
      </c>
      <c r="DR1627" s="16">
        <v>4.7086101790863951E-4</v>
      </c>
      <c r="DS1627" s="17">
        <v>5.8868481579009597E-4</v>
      </c>
    </row>
    <row r="1628" spans="1:123" x14ac:dyDescent="0.3">
      <c r="A1628" t="s">
        <v>254</v>
      </c>
      <c r="B1628" t="s">
        <v>42</v>
      </c>
      <c r="C1628">
        <v>2030</v>
      </c>
      <c r="D1628" t="s">
        <v>45</v>
      </c>
      <c r="E1628" t="s">
        <v>62</v>
      </c>
      <c r="H1628" s="4">
        <v>7.73</v>
      </c>
      <c r="M1628" s="3"/>
      <c r="N1628" s="3"/>
      <c r="S1628">
        <v>141908</v>
      </c>
      <c r="U1628" s="3">
        <v>163510.29120000001</v>
      </c>
      <c r="V1628" s="3">
        <v>108694.44</v>
      </c>
      <c r="W1628" s="3">
        <v>99998.8848</v>
      </c>
      <c r="X1628">
        <v>426</v>
      </c>
      <c r="Y1628">
        <v>55</v>
      </c>
      <c r="AE1628" s="3"/>
      <c r="AH1628">
        <v>24</v>
      </c>
      <c r="AI1628">
        <v>10</v>
      </c>
      <c r="AN1628" s="3">
        <v>1122.4435000000001</v>
      </c>
      <c r="AO1628">
        <v>30</v>
      </c>
      <c r="AP1628">
        <v>18</v>
      </c>
      <c r="AS1628" s="4">
        <v>40</v>
      </c>
      <c r="AT1628">
        <v>30</v>
      </c>
      <c r="AU1628">
        <v>20</v>
      </c>
      <c r="AV1628">
        <v>1775</v>
      </c>
      <c r="AW1628">
        <v>136</v>
      </c>
      <c r="AX1628" s="3">
        <v>1911</v>
      </c>
      <c r="AY1628" s="3">
        <v>2452.19</v>
      </c>
      <c r="AZ1628">
        <v>0.30599999999999999</v>
      </c>
      <c r="BA1628">
        <v>5.1000000000000004E-3</v>
      </c>
      <c r="BF1628" s="4">
        <v>168.3573489733333</v>
      </c>
      <c r="BG1628" s="4">
        <v>198.68008621444443</v>
      </c>
      <c r="BH1628" s="4">
        <v>608.91087215877326</v>
      </c>
      <c r="BI1628" s="4">
        <v>515.9784588713386</v>
      </c>
      <c r="BJ1628" s="3">
        <v>396.96390032559941</v>
      </c>
      <c r="BS1628" s="3"/>
      <c r="BT1628" s="4">
        <v>260.00368675976188</v>
      </c>
      <c r="BU1628" s="4">
        <v>265.30988444873663</v>
      </c>
      <c r="BV1628" s="3"/>
      <c r="BW1628" s="4">
        <v>265.20187028680948</v>
      </c>
      <c r="BX1628" s="4">
        <v>270.61415335388722</v>
      </c>
      <c r="BY1628" s="3">
        <v>12729.782499999999</v>
      </c>
      <c r="BZ1628" s="4">
        <v>61.624000000000002</v>
      </c>
      <c r="CA1628">
        <v>25</v>
      </c>
      <c r="CB1628" s="3">
        <v>9782.4995999999992</v>
      </c>
      <c r="CC1628" s="3">
        <v>681.15840000000003</v>
      </c>
      <c r="CD1628" s="3"/>
      <c r="CF1628" s="3"/>
      <c r="CG1628" s="3"/>
      <c r="CH1628" s="4">
        <v>696.57933758377999</v>
      </c>
      <c r="CI1628" s="4"/>
      <c r="CN1628" s="4">
        <v>11.1842105263158</v>
      </c>
      <c r="CO1628" s="4"/>
      <c r="CP1628" s="4">
        <v>330.47964966656502</v>
      </c>
      <c r="CQ1628" s="4">
        <v>172.162979689407</v>
      </c>
      <c r="CR1628">
        <v>24490.470677466099</v>
      </c>
      <c r="CS1628">
        <v>36735.706016199103</v>
      </c>
      <c r="CT1628" s="12">
        <v>0.6079320478063579</v>
      </c>
      <c r="CU1628" s="15">
        <v>0.91192794072488148</v>
      </c>
      <c r="CV1628" s="16">
        <v>113.30155084364461</v>
      </c>
      <c r="CW1628" s="16">
        <v>0.19925046238983068</v>
      </c>
      <c r="CX1628" s="16">
        <v>2.2971919791932522E-3</v>
      </c>
      <c r="CY1628" s="16">
        <v>119.88782058982608</v>
      </c>
      <c r="CZ1628" s="16">
        <v>1.302041820538071E-2</v>
      </c>
      <c r="DA1628" s="16">
        <v>4.6276854939931861E-2</v>
      </c>
      <c r="DB1628" s="16">
        <v>8.7363915135973136E-2</v>
      </c>
      <c r="DC1628" s="16">
        <v>1.3151823171145344E-2</v>
      </c>
      <c r="DD1628" s="16">
        <v>7.3440036385414628E-3</v>
      </c>
      <c r="DE1628" s="16">
        <v>7.6317969031727051E-2</v>
      </c>
      <c r="DF1628" s="16">
        <v>4.1055997197033875E-4</v>
      </c>
      <c r="DG1628" s="16">
        <v>1.9689195616625415E-3</v>
      </c>
      <c r="DH1628" s="16">
        <v>0</v>
      </c>
      <c r="DI1628" s="16">
        <v>0</v>
      </c>
      <c r="DJ1628" s="16">
        <v>0</v>
      </c>
      <c r="DK1628" s="16">
        <v>0</v>
      </c>
      <c r="DL1628" s="16">
        <v>0</v>
      </c>
      <c r="DM1628" s="16">
        <v>0</v>
      </c>
      <c r="DN1628" s="16">
        <v>0</v>
      </c>
      <c r="DO1628" s="16">
        <v>1.4120795377413457E-2</v>
      </c>
      <c r="DP1628" s="16">
        <v>3.6086477075612075E-3</v>
      </c>
      <c r="DQ1628" s="16">
        <v>0</v>
      </c>
      <c r="DR1628" s="16">
        <v>5.1595205801803544E-4</v>
      </c>
      <c r="DS1628" s="17">
        <v>6.450590103634381E-4</v>
      </c>
    </row>
    <row r="1629" spans="1:123" x14ac:dyDescent="0.3">
      <c r="A1629" t="s">
        <v>254</v>
      </c>
      <c r="B1629" t="s">
        <v>237</v>
      </c>
      <c r="C1629">
        <v>2030</v>
      </c>
      <c r="D1629" t="s">
        <v>45</v>
      </c>
      <c r="E1629" t="s">
        <v>62</v>
      </c>
      <c r="H1629" s="4">
        <v>7.73</v>
      </c>
      <c r="M1629" s="3"/>
      <c r="N1629" s="3"/>
      <c r="S1629">
        <v>153033</v>
      </c>
      <c r="U1629" s="3">
        <v>176276.2182</v>
      </c>
      <c r="V1629" s="3">
        <v>148606.87899999999</v>
      </c>
      <c r="W1629" s="3">
        <v>136718.32860000001</v>
      </c>
      <c r="X1629">
        <v>582</v>
      </c>
      <c r="Y1629">
        <v>56</v>
      </c>
      <c r="AE1629" s="3"/>
      <c r="AH1629">
        <v>24</v>
      </c>
      <c r="AI1629">
        <v>10</v>
      </c>
      <c r="AN1629" s="3">
        <v>1122.4435000000001</v>
      </c>
      <c r="AO1629">
        <v>30</v>
      </c>
      <c r="AP1629">
        <v>18</v>
      </c>
      <c r="AS1629" s="4">
        <v>40</v>
      </c>
      <c r="AT1629">
        <v>30</v>
      </c>
      <c r="AU1629">
        <v>20</v>
      </c>
      <c r="AV1629">
        <v>1932</v>
      </c>
      <c r="AW1629">
        <v>136</v>
      </c>
      <c r="AX1629" s="3">
        <v>2068</v>
      </c>
      <c r="AY1629" s="3">
        <v>2644.3580000000002</v>
      </c>
      <c r="AZ1629">
        <v>0.30599999999999999</v>
      </c>
      <c r="BA1629">
        <v>5.1000000000000004E-3</v>
      </c>
      <c r="BF1629" s="4">
        <v>190.83088799555554</v>
      </c>
      <c r="BG1629" s="4">
        <v>205.94728450388888</v>
      </c>
      <c r="BH1629" s="4">
        <v>734.46685100724528</v>
      </c>
      <c r="BI1629" s="4">
        <v>680.55754470776844</v>
      </c>
      <c r="BJ1629" s="3">
        <v>497.1453642207365</v>
      </c>
      <c r="BS1629" s="3"/>
      <c r="BT1629" s="4">
        <v>282.33323774900794</v>
      </c>
      <c r="BU1629" s="4">
        <v>288.0951405602122</v>
      </c>
      <c r="BV1629" s="3"/>
      <c r="BW1629" s="4">
        <v>284.92462000757939</v>
      </c>
      <c r="BX1629" s="4">
        <v>290.73940817099941</v>
      </c>
      <c r="BY1629" s="3">
        <v>12729.782499999999</v>
      </c>
      <c r="BZ1629" s="4">
        <v>61.624000000000002</v>
      </c>
      <c r="CA1629">
        <v>25</v>
      </c>
      <c r="CB1629" s="3">
        <v>13374.6191064</v>
      </c>
      <c r="CC1629" s="3">
        <v>734.55840000000001</v>
      </c>
      <c r="CD1629" s="3"/>
      <c r="CF1629" s="3"/>
      <c r="CG1629" s="3"/>
      <c r="CH1629" s="4">
        <v>696.57933758377999</v>
      </c>
      <c r="CI1629" s="4"/>
      <c r="CN1629" s="4">
        <v>11.1842105263158</v>
      </c>
      <c r="CO1629" s="4"/>
      <c r="CP1629" s="4">
        <v>330.47964966656502</v>
      </c>
      <c r="CQ1629" s="4">
        <v>172.162979689407</v>
      </c>
      <c r="CR1629">
        <v>28135.990183866099</v>
      </c>
      <c r="CS1629">
        <v>42203.985275799103</v>
      </c>
      <c r="CT1629" s="12">
        <v>0.67980614232293424</v>
      </c>
      <c r="CU1629" s="15">
        <v>1.0458537906733272</v>
      </c>
      <c r="CV1629" s="16">
        <v>123.03207731522291</v>
      </c>
      <c r="CW1629" s="16">
        <v>0.21636242497394403</v>
      </c>
      <c r="CX1629" s="16">
        <v>2.4944786641273721E-3</v>
      </c>
      <c r="CY1629" s="16">
        <v>130.18398691043535</v>
      </c>
      <c r="CZ1629" s="16">
        <v>1.4138633473178024E-2</v>
      </c>
      <c r="DA1629" s="16">
        <v>5.0251188553739182E-2</v>
      </c>
      <c r="DB1629" s="16">
        <v>9.4866874120748512E-2</v>
      </c>
      <c r="DC1629" s="16">
        <v>1.4281323716931785E-2</v>
      </c>
      <c r="DD1629" s="16">
        <v>7.9747189401423273E-3</v>
      </c>
      <c r="DE1629" s="16">
        <v>8.2872283711365596E-2</v>
      </c>
      <c r="DF1629" s="16">
        <v>4.458195482575235E-4</v>
      </c>
      <c r="DG1629" s="16">
        <v>2.1380136629569227E-3</v>
      </c>
      <c r="DH1629" s="16">
        <v>0</v>
      </c>
      <c r="DI1629" s="16">
        <v>0</v>
      </c>
      <c r="DJ1629" s="16">
        <v>0</v>
      </c>
      <c r="DK1629" s="16">
        <v>0</v>
      </c>
      <c r="DL1629" s="16">
        <v>0</v>
      </c>
      <c r="DM1629" s="16">
        <v>0</v>
      </c>
      <c r="DN1629" s="16">
        <v>0</v>
      </c>
      <c r="DO1629" s="16">
        <v>1.5333512875069576E-2</v>
      </c>
      <c r="DP1629" s="16">
        <v>3.918564401406659E-3</v>
      </c>
      <c r="DQ1629" s="16">
        <v>0</v>
      </c>
      <c r="DR1629" s="16">
        <v>5.6026288272632233E-4</v>
      </c>
      <c r="DS1629" s="17">
        <v>7.0045775582927398E-4</v>
      </c>
    </row>
    <row r="1630" spans="1:123" x14ac:dyDescent="0.3">
      <c r="A1630" t="s">
        <v>254</v>
      </c>
      <c r="B1630" t="s">
        <v>55</v>
      </c>
      <c r="C1630">
        <v>2030</v>
      </c>
      <c r="D1630" t="s">
        <v>45</v>
      </c>
      <c r="E1630" t="s">
        <v>62</v>
      </c>
      <c r="F1630" t="s">
        <v>50</v>
      </c>
      <c r="G1630">
        <v>9</v>
      </c>
      <c r="H1630" s="4">
        <v>7.96</v>
      </c>
      <c r="I1630" t="s">
        <v>256</v>
      </c>
      <c r="K1630" s="4"/>
      <c r="L1630" s="4">
        <v>14.869610912902361</v>
      </c>
      <c r="M1630" s="3">
        <v>675.68478264862199</v>
      </c>
      <c r="N1630" s="3">
        <v>885.70162334423821</v>
      </c>
      <c r="O1630">
        <v>2200</v>
      </c>
      <c r="P1630">
        <v>4</v>
      </c>
      <c r="Q1630">
        <v>129624</v>
      </c>
      <c r="U1630" s="3"/>
      <c r="V1630" s="3"/>
      <c r="W1630" s="3"/>
      <c r="AD1630" s="4"/>
      <c r="AE1630" s="4"/>
      <c r="AF1630">
        <v>90</v>
      </c>
      <c r="AG1630">
        <v>20</v>
      </c>
      <c r="AH1630">
        <v>22</v>
      </c>
      <c r="AJ1630">
        <v>220</v>
      </c>
      <c r="AK1630">
        <v>47</v>
      </c>
      <c r="AL1630">
        <v>15</v>
      </c>
      <c r="AM1630">
        <v>20</v>
      </c>
      <c r="AN1630" s="3">
        <v>1122.4435000000001</v>
      </c>
      <c r="AP1630">
        <v>20</v>
      </c>
      <c r="AQ1630">
        <v>7</v>
      </c>
      <c r="AR1630">
        <v>4</v>
      </c>
      <c r="AS1630" s="4">
        <v>40</v>
      </c>
      <c r="AT1630">
        <v>30</v>
      </c>
      <c r="AU1630">
        <v>20</v>
      </c>
      <c r="AV1630">
        <v>1677</v>
      </c>
      <c r="AW1630">
        <v>136</v>
      </c>
      <c r="AX1630">
        <v>1813</v>
      </c>
      <c r="AY1630" s="3">
        <v>2332.2379999999998</v>
      </c>
      <c r="AZ1630">
        <v>0.30599999999999999</v>
      </c>
      <c r="BA1630">
        <v>5.1000000000000004E-3</v>
      </c>
      <c r="BB1630" s="3"/>
      <c r="BC1630" s="3"/>
      <c r="BD1630" s="3">
        <v>45.440649833166134</v>
      </c>
      <c r="BE1630" s="3">
        <v>59.564546008108046</v>
      </c>
      <c r="BF1630" s="4"/>
      <c r="BG1630" s="4"/>
      <c r="BH1630" s="4"/>
      <c r="BI1630" s="4"/>
      <c r="BJ1630" s="3"/>
      <c r="BK1630" s="4"/>
      <c r="BL1630" s="4"/>
      <c r="BP1630" s="4"/>
      <c r="BQ1630" s="4"/>
      <c r="BR1630" s="4"/>
      <c r="BS1630" s="3">
        <v>36.354079129564859</v>
      </c>
      <c r="BT1630" s="4"/>
      <c r="BU1630" s="4"/>
      <c r="BV1630" s="3">
        <v>37.114625560912565</v>
      </c>
      <c r="BW1630" s="4"/>
      <c r="BX1630" s="4"/>
      <c r="BY1630" s="3">
        <v>12729.782499999999</v>
      </c>
      <c r="BZ1630" s="4">
        <v>61.624000000000002</v>
      </c>
      <c r="CA1630" s="4"/>
      <c r="CB1630" s="4"/>
      <c r="CC1630" s="4"/>
      <c r="CD1630" s="4"/>
      <c r="CE1630" s="4">
        <v>100.5209656</v>
      </c>
      <c r="CF1630" s="4">
        <v>7365.1478031554798</v>
      </c>
      <c r="CG1630" s="4">
        <v>2483.17</v>
      </c>
      <c r="CH1630" s="4"/>
      <c r="CI1630" s="4">
        <v>320.39515710000001</v>
      </c>
      <c r="CJ1630" s="4">
        <v>41.652333800000001</v>
      </c>
      <c r="CK1630" s="4">
        <v>12.90811658</v>
      </c>
      <c r="CL1630" s="4"/>
      <c r="CM1630" s="4"/>
      <c r="CN1630" s="4"/>
      <c r="CO1630" s="4"/>
      <c r="CP1630" s="4">
        <v>330.47964969999998</v>
      </c>
      <c r="CQ1630" s="4">
        <v>172.16297969999999</v>
      </c>
      <c r="CR1630" s="3">
        <v>23617.843505552599</v>
      </c>
      <c r="CS1630" s="3">
        <v>35426.765258328902</v>
      </c>
      <c r="CT1630" s="12">
        <v>0.615264333541516</v>
      </c>
      <c r="CU1630" s="15">
        <v>0.90840297266605408</v>
      </c>
      <c r="CV1630" s="16">
        <v>41.546829166795632</v>
      </c>
      <c r="CW1630" s="16">
        <v>0.332186882246711</v>
      </c>
      <c r="CX1630" s="16">
        <v>7.1072147129392206E-4</v>
      </c>
      <c r="CY1630" s="16">
        <v>51.700776869486383</v>
      </c>
      <c r="CZ1630" s="16">
        <v>2.3951439312235367E-2</v>
      </c>
      <c r="DA1630" s="16">
        <v>3.7602457320520845E-2</v>
      </c>
      <c r="DB1630" s="16">
        <v>6.2279816477972788E-2</v>
      </c>
      <c r="DC1630" s="16">
        <v>4.5572297265024427E-3</v>
      </c>
      <c r="DD1630" s="16">
        <v>3.8626663766047871E-3</v>
      </c>
      <c r="DE1630" s="16">
        <v>1.7622229045225667E-2</v>
      </c>
      <c r="DF1630" s="16">
        <v>5.8668664940352444E-4</v>
      </c>
      <c r="DG1630" s="16">
        <v>1.0997597864571065E-3</v>
      </c>
      <c r="DH1630" s="16">
        <v>253.68082873048448</v>
      </c>
      <c r="DI1630" s="16">
        <v>0.11152256425428891</v>
      </c>
      <c r="DJ1630" s="16">
        <v>5.8926597073885004E-4</v>
      </c>
      <c r="DK1630" s="16">
        <v>257.18266111561968</v>
      </c>
      <c r="DL1630" s="16">
        <v>0.10821561267632471</v>
      </c>
      <c r="DM1630" s="16">
        <v>2.5252928674340871</v>
      </c>
      <c r="DN1630" s="16">
        <v>0.11823174708622644</v>
      </c>
      <c r="DO1630" s="16">
        <v>2.125167238012288E-2</v>
      </c>
      <c r="DP1630" s="16">
        <v>8.7381299973077441E-3</v>
      </c>
      <c r="DQ1630" s="16">
        <v>1.7496271000555349E-3</v>
      </c>
      <c r="DR1630" s="16">
        <v>1.4519217027525845E-3</v>
      </c>
      <c r="DS1630" s="17">
        <v>1.3790683293797984E-3</v>
      </c>
    </row>
    <row r="1631" spans="1:123" x14ac:dyDescent="0.3">
      <c r="A1631" t="s">
        <v>254</v>
      </c>
      <c r="B1631" t="s">
        <v>108</v>
      </c>
      <c r="C1631">
        <v>2030</v>
      </c>
      <c r="D1631" t="s">
        <v>45</v>
      </c>
      <c r="E1631" t="s">
        <v>62</v>
      </c>
      <c r="F1631" t="s">
        <v>50</v>
      </c>
      <c r="G1631">
        <v>9</v>
      </c>
      <c r="H1631" s="4">
        <v>7.96</v>
      </c>
      <c r="I1631" t="s">
        <v>257</v>
      </c>
      <c r="K1631" s="4">
        <v>24.029052</v>
      </c>
      <c r="L1631" s="4">
        <v>9.5989000000000004</v>
      </c>
      <c r="M1631" s="3">
        <v>366.859457809422</v>
      </c>
      <c r="N1631" s="3">
        <v>498.66374696696039</v>
      </c>
      <c r="O1631">
        <v>3000</v>
      </c>
      <c r="P1631">
        <v>6</v>
      </c>
      <c r="Q1631">
        <v>148149</v>
      </c>
      <c r="U1631" s="3"/>
      <c r="V1631" s="3"/>
      <c r="W1631" s="3"/>
      <c r="AB1631" s="4">
        <v>27.619599999999998</v>
      </c>
      <c r="AC1631" s="4">
        <v>82.2012</v>
      </c>
      <c r="AD1631" s="5"/>
      <c r="AE1631" s="4"/>
      <c r="AF1631">
        <v>90</v>
      </c>
      <c r="AG1631">
        <v>20</v>
      </c>
      <c r="AH1631">
        <v>22</v>
      </c>
      <c r="AJ1631">
        <v>131</v>
      </c>
      <c r="AM1631">
        <v>20</v>
      </c>
      <c r="AN1631" s="3">
        <v>1122.4435000000001</v>
      </c>
      <c r="AP1631">
        <v>18</v>
      </c>
      <c r="AQ1631">
        <v>7</v>
      </c>
      <c r="AR1631">
        <v>3</v>
      </c>
      <c r="AS1631" s="4">
        <v>40</v>
      </c>
      <c r="AT1631">
        <v>30</v>
      </c>
      <c r="AU1631">
        <v>20</v>
      </c>
      <c r="AV1631">
        <v>1633</v>
      </c>
      <c r="AW1631">
        <v>136</v>
      </c>
      <c r="AX1631">
        <v>1769</v>
      </c>
      <c r="AY1631" s="3">
        <v>2278.3820000000001</v>
      </c>
      <c r="AZ1631">
        <v>0.30599999999999999</v>
      </c>
      <c r="BA1631">
        <v>5.1000000000000004E-3</v>
      </c>
      <c r="BB1631" s="3"/>
      <c r="BC1631" s="3"/>
      <c r="BD1631" s="3">
        <v>38.218906104805967</v>
      </c>
      <c r="BE1631" s="3">
        <v>51.950092923872567</v>
      </c>
      <c r="BF1631" s="4"/>
      <c r="BG1631" s="4"/>
      <c r="BH1631" s="4"/>
      <c r="BI1631" s="4"/>
      <c r="BJ1631" s="3"/>
      <c r="BK1631" s="4"/>
      <c r="BL1631" s="4"/>
      <c r="BP1631" s="4"/>
      <c r="BQ1631" s="4"/>
      <c r="BR1631" s="4"/>
      <c r="BS1631" s="3">
        <v>31.651666036955145</v>
      </c>
      <c r="BT1631" s="4"/>
      <c r="BU1631" s="4"/>
      <c r="BV1631" s="3">
        <v>32.432151288927244</v>
      </c>
      <c r="BW1631" s="4"/>
      <c r="BX1631" s="4"/>
      <c r="BY1631" s="3">
        <v>12729.782499999999</v>
      </c>
      <c r="BZ1631" s="4">
        <v>61.624000000000002</v>
      </c>
      <c r="CA1631" s="4"/>
      <c r="CB1631" s="4"/>
      <c r="CC1631" s="4"/>
      <c r="CD1631" s="4"/>
      <c r="CE1631" s="4">
        <v>100.5209656</v>
      </c>
      <c r="CF1631" s="4">
        <v>9691.4726609999998</v>
      </c>
      <c r="CG1631" s="4">
        <v>2483.17</v>
      </c>
      <c r="CH1631" s="4"/>
      <c r="CI1631" s="4">
        <v>298.73154690000001</v>
      </c>
      <c r="CJ1631" s="4">
        <v>41.652333800000001</v>
      </c>
      <c r="CK1631" s="4">
        <v>12.90811658</v>
      </c>
      <c r="CL1631" s="4"/>
      <c r="CM1631" s="4"/>
      <c r="CN1631" s="4"/>
      <c r="CO1631" s="4"/>
      <c r="CP1631" s="4">
        <v>330.47964969999998</v>
      </c>
      <c r="CQ1631" s="4">
        <v>172.16297969999999</v>
      </c>
      <c r="CR1631" s="3">
        <v>25922.50475</v>
      </c>
      <c r="CS1631" s="3">
        <v>38883.757129999998</v>
      </c>
      <c r="CT1631" s="12">
        <v>0.61966542713003869</v>
      </c>
      <c r="CU1631" s="15">
        <v>0.95552777068448658</v>
      </c>
      <c r="CV1631" s="16">
        <v>0</v>
      </c>
      <c r="CW1631" s="16">
        <v>0</v>
      </c>
      <c r="CX1631" s="16">
        <v>0</v>
      </c>
      <c r="CY1631" s="16">
        <v>0</v>
      </c>
      <c r="CZ1631" s="16">
        <v>0</v>
      </c>
      <c r="DA1631" s="16">
        <v>0</v>
      </c>
      <c r="DB1631" s="16">
        <v>0</v>
      </c>
      <c r="DC1631" s="16">
        <v>0</v>
      </c>
      <c r="DD1631" s="16">
        <v>0</v>
      </c>
      <c r="DE1631" s="16">
        <v>0</v>
      </c>
      <c r="DF1631" s="16">
        <v>0</v>
      </c>
      <c r="DG1631" s="16">
        <v>0</v>
      </c>
      <c r="DH1631" s="16">
        <v>0</v>
      </c>
      <c r="DI1631" s="16">
        <v>0</v>
      </c>
      <c r="DJ1631" s="16">
        <v>0</v>
      </c>
      <c r="DK1631" s="16">
        <v>0</v>
      </c>
      <c r="DL1631" s="16">
        <v>0</v>
      </c>
      <c r="DM1631" s="16">
        <v>0</v>
      </c>
      <c r="DN1631" s="16">
        <v>0</v>
      </c>
      <c r="DO1631" s="16">
        <v>0</v>
      </c>
      <c r="DP1631" s="16">
        <v>0</v>
      </c>
      <c r="DQ1631" s="16">
        <v>0</v>
      </c>
      <c r="DR1631" s="16">
        <v>0</v>
      </c>
      <c r="DS1631" s="17">
        <v>0</v>
      </c>
    </row>
    <row r="1632" spans="1:123" x14ac:dyDescent="0.3">
      <c r="A1632" t="s">
        <v>254</v>
      </c>
      <c r="B1632" t="s">
        <v>54</v>
      </c>
      <c r="C1632">
        <v>2030</v>
      </c>
      <c r="D1632" t="s">
        <v>45</v>
      </c>
      <c r="E1632" t="s">
        <v>62</v>
      </c>
      <c r="F1632" t="s">
        <v>50</v>
      </c>
      <c r="G1632">
        <v>9</v>
      </c>
      <c r="H1632" s="4">
        <v>8.08</v>
      </c>
      <c r="I1632" t="s">
        <v>51</v>
      </c>
      <c r="K1632" s="4"/>
      <c r="L1632" s="4">
        <v>14.973361320684694</v>
      </c>
      <c r="M1632" s="3">
        <v>536.35072604351751</v>
      </c>
      <c r="N1632" s="3">
        <v>763.28815557930739</v>
      </c>
      <c r="O1632">
        <v>3000</v>
      </c>
      <c r="P1632">
        <v>6</v>
      </c>
      <c r="Q1632">
        <v>148908</v>
      </c>
      <c r="U1632" s="3"/>
      <c r="V1632" s="3"/>
      <c r="W1632" s="3"/>
      <c r="AD1632" s="4"/>
      <c r="AE1632" s="4"/>
      <c r="AF1632">
        <v>90</v>
      </c>
      <c r="AG1632">
        <v>20</v>
      </c>
      <c r="AH1632">
        <v>22</v>
      </c>
      <c r="AJ1632">
        <v>132</v>
      </c>
      <c r="AK1632">
        <v>42</v>
      </c>
      <c r="AL1632">
        <v>15</v>
      </c>
      <c r="AM1632">
        <v>20</v>
      </c>
      <c r="AN1632" s="3">
        <v>1122.4435000000001</v>
      </c>
      <c r="AP1632">
        <v>18</v>
      </c>
      <c r="AQ1632">
        <v>7</v>
      </c>
      <c r="AR1632">
        <v>3</v>
      </c>
      <c r="AS1632" s="4">
        <v>40</v>
      </c>
      <c r="AT1632">
        <v>30</v>
      </c>
      <c r="AU1632">
        <v>20</v>
      </c>
      <c r="AV1632">
        <v>1581</v>
      </c>
      <c r="AW1632">
        <v>136</v>
      </c>
      <c r="AX1632">
        <v>1717</v>
      </c>
      <c r="AY1632" s="3">
        <v>2214.7339999999999</v>
      </c>
      <c r="AZ1632">
        <v>0.30599999999999999</v>
      </c>
      <c r="BA1632">
        <v>5.1000000000000004E-3</v>
      </c>
      <c r="BB1632" s="3"/>
      <c r="BC1632" s="3"/>
      <c r="BD1632" s="3">
        <v>36.081367653231759</v>
      </c>
      <c r="BE1632" s="3">
        <v>51.347894632251545</v>
      </c>
      <c r="BF1632" s="4"/>
      <c r="BG1632" s="4"/>
      <c r="BH1632" s="4"/>
      <c r="BI1632" s="4"/>
      <c r="BJ1632" s="3"/>
      <c r="BK1632" s="4"/>
      <c r="BL1632" s="4"/>
      <c r="BP1632" s="4"/>
      <c r="BQ1632" s="4"/>
      <c r="BR1632" s="4"/>
      <c r="BS1632" s="3">
        <v>30.567529788011957</v>
      </c>
      <c r="BT1632" s="4"/>
      <c r="BU1632" s="4"/>
      <c r="BV1632" s="3">
        <v>31.472848679007214</v>
      </c>
      <c r="BW1632" s="4"/>
      <c r="BX1632" s="4"/>
      <c r="BY1632" s="3">
        <v>12729.782499999999</v>
      </c>
      <c r="BZ1632" s="4">
        <v>61.624000000000002</v>
      </c>
      <c r="CA1632" s="4"/>
      <c r="CB1632" s="4"/>
      <c r="CC1632" s="4"/>
      <c r="CD1632" s="4"/>
      <c r="CE1632" s="4">
        <v>100.5209656</v>
      </c>
      <c r="CF1632" s="4">
        <v>6180.738523</v>
      </c>
      <c r="CG1632" s="4">
        <v>2483.17</v>
      </c>
      <c r="CH1632" s="4"/>
      <c r="CI1632" s="4">
        <v>299.01958669999999</v>
      </c>
      <c r="CJ1632" s="4">
        <v>41.652333800000001</v>
      </c>
      <c r="CK1632" s="4">
        <v>12.90811658</v>
      </c>
      <c r="CL1632" s="4"/>
      <c r="CM1632" s="4"/>
      <c r="CN1632" s="4"/>
      <c r="CO1632" s="4"/>
      <c r="CP1632" s="4">
        <v>330.47964969999998</v>
      </c>
      <c r="CQ1632" s="4">
        <v>172.16297969999999</v>
      </c>
      <c r="CR1632" s="3">
        <v>22412.058649999999</v>
      </c>
      <c r="CS1632" s="3">
        <v>33618.087979999997</v>
      </c>
      <c r="CT1632" s="12">
        <v>0.60711399079292205</v>
      </c>
      <c r="CU1632" s="15">
        <v>0.87817489058068177</v>
      </c>
      <c r="CV1632" s="16">
        <v>52.778691561215503</v>
      </c>
      <c r="CW1632" s="16">
        <v>0.40535724308378501</v>
      </c>
      <c r="CX1632" s="16">
        <v>8.8952644893352459E-3</v>
      </c>
      <c r="CY1632" s="16">
        <v>67.296537059546893</v>
      </c>
      <c r="CZ1632" s="16">
        <v>0.11188203305820436</v>
      </c>
      <c r="DA1632" s="16">
        <v>5.8143672643022309E-2</v>
      </c>
      <c r="DB1632" s="16">
        <v>0.10127784598460174</v>
      </c>
      <c r="DC1632" s="16">
        <v>1.1200697786978995E-2</v>
      </c>
      <c r="DD1632" s="16">
        <v>7.5410239508591952E-3</v>
      </c>
      <c r="DE1632" s="16">
        <v>3.9047268859392775E-2</v>
      </c>
      <c r="DF1632" s="16">
        <v>9.5925371475386869E-4</v>
      </c>
      <c r="DG1632" s="16">
        <v>1.7250444954397303E-3</v>
      </c>
      <c r="DH1632" s="16">
        <v>301.7035719038854</v>
      </c>
      <c r="DI1632" s="16">
        <v>0.13263420870934836</v>
      </c>
      <c r="DJ1632" s="16">
        <v>7.0081625427912135E-4</v>
      </c>
      <c r="DK1632" s="16">
        <v>305.8683144431273</v>
      </c>
      <c r="DL1632" s="16">
        <v>0.12870123865332181</v>
      </c>
      <c r="DM1632" s="16">
        <v>3.003340386504791</v>
      </c>
      <c r="DN1632" s="16">
        <v>0.14061346530150617</v>
      </c>
      <c r="DO1632" s="16">
        <v>2.5274694576254874E-2</v>
      </c>
      <c r="DP1632" s="16">
        <v>1.0392291152395747E-2</v>
      </c>
      <c r="DQ1632" s="16">
        <v>2.080838147006409E-3</v>
      </c>
      <c r="DR1632" s="16">
        <v>1.7267759886996389E-3</v>
      </c>
      <c r="DS1632" s="17">
        <v>1.640131195390606E-3</v>
      </c>
    </row>
    <row r="1633" spans="1:123" x14ac:dyDescent="0.3">
      <c r="A1633" t="s">
        <v>254</v>
      </c>
      <c r="B1633" t="s">
        <v>56</v>
      </c>
      <c r="C1633">
        <v>2030</v>
      </c>
      <c r="D1633" t="s">
        <v>45</v>
      </c>
      <c r="E1633" t="s">
        <v>62</v>
      </c>
      <c r="F1633" t="s">
        <v>50</v>
      </c>
      <c r="G1633">
        <v>9</v>
      </c>
      <c r="H1633" s="4">
        <v>8.0399999999999991</v>
      </c>
      <c r="I1633" t="s">
        <v>51</v>
      </c>
      <c r="K1633" s="4"/>
      <c r="L1633" s="4">
        <v>14.973361320684694</v>
      </c>
      <c r="M1633" s="3">
        <v>582.66737486296677</v>
      </c>
      <c r="N1633" s="3">
        <v>808.75034882559419</v>
      </c>
      <c r="O1633">
        <v>2000</v>
      </c>
      <c r="P1633">
        <v>4</v>
      </c>
      <c r="Q1633">
        <v>158938</v>
      </c>
      <c r="U1633" s="3"/>
      <c r="V1633" s="3"/>
      <c r="W1633" s="3"/>
      <c r="AD1633" s="4"/>
      <c r="AE1633" s="4"/>
      <c r="AF1633">
        <v>90</v>
      </c>
      <c r="AG1633">
        <v>20</v>
      </c>
      <c r="AH1633">
        <v>22</v>
      </c>
      <c r="AJ1633">
        <v>129</v>
      </c>
      <c r="AK1633">
        <v>42</v>
      </c>
      <c r="AL1633">
        <v>15</v>
      </c>
      <c r="AM1633">
        <v>20</v>
      </c>
      <c r="AN1633" s="3">
        <v>1122.4435000000001</v>
      </c>
      <c r="AP1633">
        <v>18</v>
      </c>
      <c r="AQ1633">
        <v>7</v>
      </c>
      <c r="AR1633">
        <v>3</v>
      </c>
      <c r="AS1633" s="4">
        <v>40</v>
      </c>
      <c r="AT1633">
        <v>30</v>
      </c>
      <c r="AU1633">
        <v>20</v>
      </c>
      <c r="AV1633">
        <v>1578</v>
      </c>
      <c r="AW1633">
        <v>136</v>
      </c>
      <c r="AX1633">
        <v>1714</v>
      </c>
      <c r="AY1633" s="3">
        <v>2211.0619999999999</v>
      </c>
      <c r="AZ1633">
        <v>0.30599999999999999</v>
      </c>
      <c r="BA1633">
        <v>5.1000000000000004E-3</v>
      </c>
      <c r="BB1633" s="3"/>
      <c r="BC1633" s="3"/>
      <c r="BD1633" s="3">
        <v>39.19717966461436</v>
      </c>
      <c r="BE1633" s="3">
        <v>54.406225737611983</v>
      </c>
      <c r="BF1633" s="4"/>
      <c r="BG1633" s="4"/>
      <c r="BH1633" s="4"/>
      <c r="BI1633" s="4"/>
      <c r="BJ1633" s="3"/>
      <c r="BK1633" s="4"/>
      <c r="BL1633" s="4"/>
      <c r="BP1633" s="4"/>
      <c r="BQ1633" s="4"/>
      <c r="BR1633" s="4"/>
      <c r="BS1633" s="3">
        <v>32.604046846494519</v>
      </c>
      <c r="BT1633" s="4"/>
      <c r="BU1633" s="4"/>
      <c r="BV1633" s="3">
        <v>33.482167008056386</v>
      </c>
      <c r="BW1633" s="4"/>
      <c r="BX1633" s="4"/>
      <c r="BY1633" s="3">
        <v>12729.782499999999</v>
      </c>
      <c r="BZ1633" s="4">
        <v>61.624000000000002</v>
      </c>
      <c r="CA1633" s="4"/>
      <c r="CB1633" s="4"/>
      <c r="CC1633" s="4"/>
      <c r="CD1633" s="4"/>
      <c r="CE1633" s="4">
        <v>100.5209656</v>
      </c>
      <c r="CF1633" s="4">
        <v>5802.1819459999997</v>
      </c>
      <c r="CG1633" s="4">
        <v>2483.17</v>
      </c>
      <c r="CH1633" s="4"/>
      <c r="CI1633" s="4">
        <v>302.82596210000003</v>
      </c>
      <c r="CJ1633" s="4">
        <v>41.652333800000001</v>
      </c>
      <c r="CK1633" s="4">
        <v>12.90811658</v>
      </c>
      <c r="CL1633" s="4"/>
      <c r="CM1633" s="4"/>
      <c r="CN1633" s="4"/>
      <c r="CO1633" s="4"/>
      <c r="CP1633" s="4">
        <v>330.47964969999998</v>
      </c>
      <c r="CQ1633" s="4">
        <v>172.16297969999999</v>
      </c>
      <c r="CR1633" s="3">
        <v>22037.30845</v>
      </c>
      <c r="CS1633" s="3">
        <v>33055.962679999997</v>
      </c>
      <c r="CT1633" s="12">
        <v>0.59465510664688659</v>
      </c>
      <c r="CU1633" s="15">
        <v>0.85932658424545116</v>
      </c>
      <c r="CV1633" s="16">
        <v>49.482023936031979</v>
      </c>
      <c r="CW1633" s="16">
        <v>0.38003778061931642</v>
      </c>
      <c r="CX1633" s="16">
        <v>8.3396476373065482E-3</v>
      </c>
      <c r="CY1633" s="16">
        <v>63.093054395452178</v>
      </c>
      <c r="CZ1633" s="16">
        <v>0.10489364692523445</v>
      </c>
      <c r="DA1633" s="16">
        <v>5.4511897061977455E-2</v>
      </c>
      <c r="DB1633" s="16">
        <v>9.4951819587783828E-2</v>
      </c>
      <c r="DC1633" s="16">
        <v>1.0501078742217894E-2</v>
      </c>
      <c r="DD1633" s="16">
        <v>7.0699957994565243E-3</v>
      </c>
      <c r="DE1633" s="16">
        <v>3.6608294658008987E-2</v>
      </c>
      <c r="DF1633" s="16">
        <v>8.9933671847709936E-4</v>
      </c>
      <c r="DG1633" s="16">
        <v>1.6172946029756239E-3</v>
      </c>
      <c r="DH1633" s="16">
        <v>282.85853485433745</v>
      </c>
      <c r="DI1633" s="16">
        <v>0.12434959821769194</v>
      </c>
      <c r="DJ1633" s="16">
        <v>6.5704180310682033E-4</v>
      </c>
      <c r="DK1633" s="16">
        <v>286.76313885110682</v>
      </c>
      <c r="DL1633" s="16">
        <v>0.1206622897093656</v>
      </c>
      <c r="DM1633" s="16">
        <v>2.8157454551656387</v>
      </c>
      <c r="DN1633" s="16">
        <v>0.1318304537297493</v>
      </c>
      <c r="DO1633" s="16">
        <v>2.3695984212635884E-2</v>
      </c>
      <c r="DP1633" s="16">
        <v>9.7431668793195991E-3</v>
      </c>
      <c r="DQ1633" s="16">
        <v>1.9508646378199128E-3</v>
      </c>
      <c r="DR1633" s="16">
        <v>1.6189179435397323E-3</v>
      </c>
      <c r="DS1633" s="17">
        <v>1.5376851655070029E-3</v>
      </c>
    </row>
    <row r="1634" spans="1:123" x14ac:dyDescent="0.3">
      <c r="A1634" t="s">
        <v>254</v>
      </c>
      <c r="B1634" t="s">
        <v>59</v>
      </c>
      <c r="C1634">
        <v>2030</v>
      </c>
      <c r="D1634" t="s">
        <v>45</v>
      </c>
      <c r="E1634" t="s">
        <v>62</v>
      </c>
      <c r="F1634" t="s">
        <v>53</v>
      </c>
      <c r="H1634" s="4">
        <v>8.02</v>
      </c>
      <c r="I1634" t="s">
        <v>51</v>
      </c>
      <c r="K1634" s="4"/>
      <c r="L1634" s="4">
        <v>14.260344114937801</v>
      </c>
      <c r="M1634" s="3">
        <v>968.74724891119013</v>
      </c>
      <c r="N1634" s="3">
        <v>868.53724397687131</v>
      </c>
      <c r="O1634">
        <v>2000</v>
      </c>
      <c r="P1634">
        <v>4</v>
      </c>
      <c r="Q1634">
        <v>75234</v>
      </c>
      <c r="S1634">
        <v>119847</v>
      </c>
      <c r="T1634">
        <v>75234</v>
      </c>
      <c r="U1634" s="3">
        <v>113217.12360000001</v>
      </c>
      <c r="V1634" s="3">
        <v>18291.238600000001</v>
      </c>
      <c r="W1634" s="3">
        <v>13718.428900000001</v>
      </c>
      <c r="X1634">
        <v>125</v>
      </c>
      <c r="Y1634">
        <v>54</v>
      </c>
      <c r="Z1634">
        <v>51</v>
      </c>
      <c r="AD1634" s="4"/>
      <c r="AE1634" s="4"/>
      <c r="AF1634">
        <v>60</v>
      </c>
      <c r="AH1634">
        <v>24</v>
      </c>
      <c r="AJ1634">
        <v>93</v>
      </c>
      <c r="AK1634">
        <v>40</v>
      </c>
      <c r="AL1634">
        <v>10</v>
      </c>
      <c r="AM1634">
        <v>20</v>
      </c>
      <c r="AN1634" s="3">
        <v>1122.4435000000001</v>
      </c>
      <c r="AO1634">
        <v>30</v>
      </c>
      <c r="AP1634">
        <v>18</v>
      </c>
      <c r="AS1634" s="4">
        <v>40</v>
      </c>
      <c r="AT1634">
        <v>30</v>
      </c>
      <c r="AU1634">
        <v>20</v>
      </c>
      <c r="AV1634">
        <v>1737</v>
      </c>
      <c r="AW1634">
        <v>136</v>
      </c>
      <c r="AX1634">
        <v>1873</v>
      </c>
      <c r="AY1634" s="3">
        <v>2405.6779999999999</v>
      </c>
      <c r="AZ1634">
        <v>0.30599999999999999</v>
      </c>
      <c r="BA1634">
        <v>5.1000000000000004E-3</v>
      </c>
      <c r="BB1634" s="3">
        <v>65535</v>
      </c>
      <c r="BC1634" s="3">
        <v>65535</v>
      </c>
      <c r="BD1634" s="3">
        <v>68.428008300290301</v>
      </c>
      <c r="BE1634" s="3">
        <v>61.349618083311903</v>
      </c>
      <c r="BF1634" s="4">
        <v>181.79641086666666</v>
      </c>
      <c r="BG1634" s="4">
        <v>215.78357058388889</v>
      </c>
      <c r="BH1634" s="4">
        <v>77.761792411796151</v>
      </c>
      <c r="BI1634" s="4">
        <v>65.534844905364935</v>
      </c>
      <c r="BJ1634" s="3">
        <v>50.581766223731471</v>
      </c>
      <c r="BK1634" s="4">
        <v>362.97403742387252</v>
      </c>
      <c r="BL1634" s="4">
        <v>266.27848363191731</v>
      </c>
      <c r="BM1634" s="4">
        <v>156.22958625277775</v>
      </c>
      <c r="BN1634" s="4">
        <v>173.41630926333329</v>
      </c>
      <c r="BO1634" s="3">
        <v>320.69156563605088</v>
      </c>
      <c r="BP1634" s="3">
        <v>218.39374917031981</v>
      </c>
      <c r="BQ1634" s="4">
        <v>163.96362725388889</v>
      </c>
      <c r="BR1634" s="4">
        <v>234.23373086789681</v>
      </c>
      <c r="BS1634" s="3">
        <v>44.43330562492477</v>
      </c>
      <c r="BT1634" s="4">
        <v>281.5580467705953</v>
      </c>
      <c r="BU1634" s="4">
        <v>287.3041293577503</v>
      </c>
      <c r="BV1634" s="3">
        <v>43.677171570349728</v>
      </c>
      <c r="BW1634" s="4">
        <v>287.38441700783335</v>
      </c>
      <c r="BX1634" s="4">
        <v>293.24940511003405</v>
      </c>
      <c r="BY1634" s="3">
        <v>12729.782499999999</v>
      </c>
      <c r="BZ1634" s="4">
        <v>61.624000000000002</v>
      </c>
      <c r="CA1634" s="4">
        <v>25</v>
      </c>
      <c r="CB1634" s="4">
        <v>1655.683311</v>
      </c>
      <c r="CC1634" s="4">
        <v>575.26559999999995</v>
      </c>
      <c r="CD1634" s="4">
        <v>361.1232</v>
      </c>
      <c r="CE1634" s="4"/>
      <c r="CF1634" s="4">
        <v>4563.5968409999996</v>
      </c>
      <c r="CG1634" s="4">
        <v>1088.320847</v>
      </c>
      <c r="CH1634" s="4">
        <v>696.57933760000003</v>
      </c>
      <c r="CI1634" s="4">
        <v>28.551230870000001</v>
      </c>
      <c r="CJ1634" s="4"/>
      <c r="CK1634" s="4"/>
      <c r="CL1634" s="4"/>
      <c r="CM1634" s="4"/>
      <c r="CN1634" s="4">
        <v>11.18421053</v>
      </c>
      <c r="CO1634" s="4"/>
      <c r="CP1634" s="4">
        <v>330.47964969999998</v>
      </c>
      <c r="CQ1634" s="4">
        <v>172.16297969999999</v>
      </c>
      <c r="CR1634" s="3">
        <v>22299.353709999999</v>
      </c>
      <c r="CS1634" s="3">
        <v>33449.030559999999</v>
      </c>
      <c r="CT1634" s="12">
        <v>0.55400733974584304</v>
      </c>
      <c r="CU1634" s="15">
        <v>0.84083283656209395</v>
      </c>
      <c r="CV1634" s="16">
        <v>107.41754779139617</v>
      </c>
      <c r="CW1634" s="16">
        <v>0.232647867099989</v>
      </c>
      <c r="CX1634" s="16">
        <v>3.2731460374749097E-3</v>
      </c>
      <c r="CY1634" s="16">
        <v>115.26435114465204</v>
      </c>
      <c r="CZ1634" s="16">
        <v>2.7154910354280203E-2</v>
      </c>
      <c r="DA1634" s="16">
        <v>4.8994468064923753E-2</v>
      </c>
      <c r="DB1634" s="16">
        <v>9.1306222086412037E-2</v>
      </c>
      <c r="DC1634" s="16">
        <v>1.3179038119307783E-2</v>
      </c>
      <c r="DD1634" s="16">
        <v>7.5392703297268056E-3</v>
      </c>
      <c r="DE1634" s="16">
        <v>7.2843987986689326E-2</v>
      </c>
      <c r="DF1634" s="16">
        <v>4.9673261294452277E-4</v>
      </c>
      <c r="DG1634" s="16">
        <v>1.979743231703494E-3</v>
      </c>
      <c r="DH1634" s="16">
        <v>42.228007698743056</v>
      </c>
      <c r="DI1634" s="16">
        <v>1.8564176589461603E-2</v>
      </c>
      <c r="DJ1634" s="16">
        <v>9.8089903259517518E-5</v>
      </c>
      <c r="DK1634" s="16">
        <v>42.810926816672549</v>
      </c>
      <c r="DL1634" s="16">
        <v>1.8013697558813192E-2</v>
      </c>
      <c r="DM1634" s="16">
        <v>0.42036320671627081</v>
      </c>
      <c r="DN1634" s="16">
        <v>1.9680995017157348E-2</v>
      </c>
      <c r="DO1634" s="16">
        <v>1.6004383223327496E-2</v>
      </c>
      <c r="DP1634" s="16">
        <v>4.6405206160660536E-3</v>
      </c>
      <c r="DQ1634" s="16">
        <v>2.9124497511623024E-4</v>
      </c>
      <c r="DR1634" s="16">
        <v>6.9720638852211283E-4</v>
      </c>
      <c r="DS1634" s="17">
        <v>7.9906358776118784E-4</v>
      </c>
    </row>
    <row r="1635" spans="1:123" x14ac:dyDescent="0.3">
      <c r="A1635" t="s">
        <v>254</v>
      </c>
      <c r="B1635" t="s">
        <v>109</v>
      </c>
      <c r="C1635">
        <v>2030</v>
      </c>
      <c r="D1635" t="s">
        <v>45</v>
      </c>
      <c r="E1635" t="s">
        <v>62</v>
      </c>
      <c r="H1635" s="4">
        <v>8.01</v>
      </c>
      <c r="J1635" s="4">
        <v>4.2835000000000001</v>
      </c>
      <c r="M1635" s="3">
        <v>370.19198584736421</v>
      </c>
      <c r="N1635" s="3">
        <v>455.36890294498789</v>
      </c>
      <c r="R1635">
        <v>93894</v>
      </c>
      <c r="S1635">
        <v>128265</v>
      </c>
      <c r="U1635" s="3">
        <v>34691.373099999997</v>
      </c>
      <c r="V1635" s="3">
        <v>1544.4</v>
      </c>
      <c r="W1635" s="3"/>
      <c r="X1635">
        <v>8</v>
      </c>
      <c r="Y1635">
        <v>54</v>
      </c>
      <c r="AA1635" s="4">
        <v>4.2835000000000001</v>
      </c>
      <c r="AD1635">
        <v>106</v>
      </c>
      <c r="AE1635" s="3">
        <v>97.235100000000003</v>
      </c>
      <c r="AH1635">
        <v>24</v>
      </c>
      <c r="AI1635">
        <v>10</v>
      </c>
      <c r="AN1635" s="3">
        <v>1122.4435000000001</v>
      </c>
      <c r="AO1635">
        <v>30</v>
      </c>
      <c r="AP1635">
        <v>18</v>
      </c>
      <c r="AS1635" s="4">
        <v>40</v>
      </c>
      <c r="AT1635">
        <v>30</v>
      </c>
      <c r="AU1635">
        <v>20</v>
      </c>
      <c r="AV1635">
        <v>1564</v>
      </c>
      <c r="AW1635">
        <v>136</v>
      </c>
      <c r="AX1635" s="3">
        <v>1700</v>
      </c>
      <c r="AY1635" s="3">
        <v>2193.9259999999999</v>
      </c>
      <c r="AZ1635">
        <v>0.30599999999999999</v>
      </c>
      <c r="BA1635">
        <v>5.1000000000000004E-3</v>
      </c>
      <c r="BD1635" s="3">
        <v>84.609509255905692</v>
      </c>
      <c r="BE1635" s="3">
        <v>104.07718395195481</v>
      </c>
      <c r="BJ1635" s="3"/>
      <c r="BS1635" s="3">
        <v>64.670111945008813</v>
      </c>
      <c r="BT1635" s="4"/>
      <c r="BU1635" s="4"/>
      <c r="BV1635" s="3">
        <v>66.294936790140312</v>
      </c>
      <c r="BW1635" s="4"/>
      <c r="BX1635" s="4"/>
      <c r="BY1635" s="3">
        <v>12729.782499999999</v>
      </c>
      <c r="BZ1635" s="4">
        <v>61.624000000000002</v>
      </c>
      <c r="CB1635" s="3">
        <v>801.02931596091196</v>
      </c>
      <c r="CC1635" s="3">
        <v>615.67200000000003</v>
      </c>
      <c r="CD1635" s="3"/>
      <c r="CF1635" s="3"/>
      <c r="CG1635" s="3"/>
      <c r="CH1635" s="4">
        <v>696.57933758377999</v>
      </c>
      <c r="CI1635" s="4"/>
      <c r="CL1635">
        <v>5398.9049999999997</v>
      </c>
      <c r="CM1635">
        <v>2534.8229999999999</v>
      </c>
      <c r="CN1635" s="4">
        <v>8.5526315789473699</v>
      </c>
      <c r="CO1635" s="4">
        <v>211.382736156352</v>
      </c>
      <c r="CP1635" s="4">
        <v>330.47964966656502</v>
      </c>
      <c r="CQ1635" s="4">
        <v>172.162979689407</v>
      </c>
      <c r="CR1635">
        <v>23560.993150636001</v>
      </c>
      <c r="CS1635">
        <v>35341.489725953899</v>
      </c>
      <c r="CT1635" s="12">
        <v>0.70373112201053556</v>
      </c>
      <c r="CU1635" s="15">
        <v>0.90050609747817811</v>
      </c>
      <c r="CV1635" s="16">
        <v>170.84061699765817</v>
      </c>
      <c r="CW1635" s="16">
        <v>0.28074980661125654</v>
      </c>
      <c r="CX1635" s="16">
        <v>1.6548008272752658E-3</v>
      </c>
      <c r="CY1635" s="16">
        <v>179.70163341522374</v>
      </c>
      <c r="CZ1635" s="16">
        <v>2.1901721499633795E-2</v>
      </c>
      <c r="DA1635" s="16">
        <v>4.0897660416284218E-2</v>
      </c>
      <c r="DB1635" s="16">
        <v>6.0473544333704228E-2</v>
      </c>
      <c r="DC1635" s="16">
        <v>8.5270938485317756E-3</v>
      </c>
      <c r="DD1635" s="16">
        <v>6.7903229202776723E-3</v>
      </c>
      <c r="DE1635" s="16">
        <v>4.4318591558321421E-2</v>
      </c>
      <c r="DF1635" s="16">
        <v>7.0846966549927145E-4</v>
      </c>
      <c r="DG1635" s="16">
        <v>1.849898055337057E-3</v>
      </c>
      <c r="DH1635" s="16">
        <v>0</v>
      </c>
      <c r="DI1635" s="16">
        <v>0</v>
      </c>
      <c r="DJ1635" s="16">
        <v>0</v>
      </c>
      <c r="DK1635" s="16">
        <v>0</v>
      </c>
      <c r="DL1635" s="16">
        <v>0</v>
      </c>
      <c r="DM1635" s="16">
        <v>0</v>
      </c>
      <c r="DN1635" s="16">
        <v>0</v>
      </c>
      <c r="DO1635" s="16">
        <v>1.780980092113954E-2</v>
      </c>
      <c r="DP1635" s="16">
        <v>4.5513935687356679E-3</v>
      </c>
      <c r="DQ1635" s="16">
        <v>0</v>
      </c>
      <c r="DR1635" s="16">
        <v>6.5074262409124206E-4</v>
      </c>
      <c r="DS1635" s="17">
        <v>8.1357829002579626E-4</v>
      </c>
    </row>
    <row r="1636" spans="1:123" x14ac:dyDescent="0.3">
      <c r="A1636" t="s">
        <v>254</v>
      </c>
      <c r="B1636" t="s">
        <v>110</v>
      </c>
      <c r="C1636">
        <v>2030</v>
      </c>
      <c r="D1636" t="s">
        <v>45</v>
      </c>
      <c r="E1636" t="s">
        <v>62</v>
      </c>
      <c r="H1636" s="4">
        <v>8.01</v>
      </c>
      <c r="J1636" s="4">
        <v>5.7777000000000003</v>
      </c>
      <c r="M1636" s="3">
        <v>490.50936887368749</v>
      </c>
      <c r="N1636" s="3">
        <v>608.83399733005956</v>
      </c>
      <c r="R1636">
        <v>96599</v>
      </c>
      <c r="S1636">
        <v>130933</v>
      </c>
      <c r="U1636" s="3">
        <v>34691.373099999997</v>
      </c>
      <c r="V1636" s="3">
        <v>1544.4</v>
      </c>
      <c r="W1636" s="3"/>
      <c r="X1636">
        <v>8</v>
      </c>
      <c r="Y1636">
        <v>54</v>
      </c>
      <c r="AA1636" s="4">
        <v>5.7777000000000003</v>
      </c>
      <c r="AD1636">
        <v>109</v>
      </c>
      <c r="AE1636" s="3">
        <v>131.15459999999999</v>
      </c>
      <c r="AH1636">
        <v>24</v>
      </c>
      <c r="AI1636">
        <v>10</v>
      </c>
      <c r="AN1636" s="3">
        <v>1122.4435000000001</v>
      </c>
      <c r="AO1636">
        <v>30</v>
      </c>
      <c r="AP1636">
        <v>18</v>
      </c>
      <c r="AS1636" s="4">
        <v>40</v>
      </c>
      <c r="AT1636">
        <v>30</v>
      </c>
      <c r="AU1636">
        <v>20</v>
      </c>
      <c r="AV1636">
        <v>1602</v>
      </c>
      <c r="AW1636">
        <v>136</v>
      </c>
      <c r="AX1636" s="3">
        <v>1738</v>
      </c>
      <c r="AY1636" s="3">
        <v>2240.4380000000001</v>
      </c>
      <c r="AZ1636">
        <v>0.30599999999999999</v>
      </c>
      <c r="BA1636">
        <v>5.1000000000000004E-3</v>
      </c>
      <c r="BD1636" s="3">
        <v>83.114641601207722</v>
      </c>
      <c r="BE1636" s="3">
        <v>103.1642261979903</v>
      </c>
      <c r="BJ1636" s="3"/>
      <c r="BS1636" s="3">
        <v>63.756091001739598</v>
      </c>
      <c r="BT1636" s="4"/>
      <c r="BU1636" s="4"/>
      <c r="BV1636" s="3">
        <v>65.428215780644749</v>
      </c>
      <c r="BW1636" s="4"/>
      <c r="BX1636" s="4"/>
      <c r="BY1636" s="3">
        <v>12729.782499999999</v>
      </c>
      <c r="BZ1636" s="4">
        <v>61.624000000000002</v>
      </c>
      <c r="CB1636" s="3">
        <v>801.02931596091196</v>
      </c>
      <c r="CC1636" s="3">
        <v>628.47839999999997</v>
      </c>
      <c r="CD1636" s="3"/>
      <c r="CF1636" s="3"/>
      <c r="CG1636" s="3"/>
      <c r="CH1636" s="4">
        <v>696.57933758377999</v>
      </c>
      <c r="CI1636" s="4"/>
      <c r="CL1636">
        <v>5554.4425000000001</v>
      </c>
      <c r="CM1636">
        <v>3039.8625999999999</v>
      </c>
      <c r="CN1636" s="4">
        <v>8.5526315789473699</v>
      </c>
      <c r="CO1636" s="4">
        <v>211.382736156352</v>
      </c>
      <c r="CP1636" s="4">
        <v>330.47964966656502</v>
      </c>
      <c r="CQ1636" s="4">
        <v>172.162979689407</v>
      </c>
      <c r="CR1636">
        <v>24234.376650636001</v>
      </c>
      <c r="CS1636">
        <v>36351.564975953901</v>
      </c>
      <c r="CT1636" s="12">
        <v>0.69012330773757458</v>
      </c>
      <c r="CU1636" s="15">
        <v>0.92549123645818465</v>
      </c>
      <c r="CV1636" s="16">
        <v>173.28982458619484</v>
      </c>
      <c r="CW1636" s="16">
        <v>0.28477469582622533</v>
      </c>
      <c r="CX1636" s="16">
        <v>1.6785244055138933E-3</v>
      </c>
      <c r="CY1636" s="16">
        <v>182.27787442844271</v>
      </c>
      <c r="CZ1636" s="16">
        <v>2.2215709258760506E-2</v>
      </c>
      <c r="DA1636" s="16">
        <v>4.1483978014553793E-2</v>
      </c>
      <c r="DB1636" s="16">
        <v>6.1340505986563675E-2</v>
      </c>
      <c r="DC1636" s="16">
        <v>8.6493400879156732E-3</v>
      </c>
      <c r="DD1636" s="16">
        <v>6.8876704405408801E-3</v>
      </c>
      <c r="DE1636" s="16">
        <v>4.4953952356388466E-2</v>
      </c>
      <c r="DF1636" s="16">
        <v>7.1862643800151916E-4</v>
      </c>
      <c r="DG1636" s="16">
        <v>1.8764185891233102E-3</v>
      </c>
      <c r="DH1636" s="16">
        <v>0</v>
      </c>
      <c r="DI1636" s="16">
        <v>0</v>
      </c>
      <c r="DJ1636" s="16">
        <v>0</v>
      </c>
      <c r="DK1636" s="16">
        <v>0</v>
      </c>
      <c r="DL1636" s="16">
        <v>0</v>
      </c>
      <c r="DM1636" s="16">
        <v>0</v>
      </c>
      <c r="DN1636" s="16">
        <v>0</v>
      </c>
      <c r="DO1636" s="16">
        <v>1.8065126032538431E-2</v>
      </c>
      <c r="DP1636" s="16">
        <v>4.6166433194264958E-3</v>
      </c>
      <c r="DQ1636" s="16">
        <v>0</v>
      </c>
      <c r="DR1636" s="16">
        <v>6.6007180939341398E-4</v>
      </c>
      <c r="DS1636" s="17">
        <v>8.2524192222765838E-4</v>
      </c>
    </row>
    <row r="1637" spans="1:123" x14ac:dyDescent="0.3">
      <c r="A1637" t="s">
        <v>254</v>
      </c>
      <c r="B1637" t="s">
        <v>238</v>
      </c>
      <c r="C1637">
        <v>2030</v>
      </c>
      <c r="D1637" t="s">
        <v>45</v>
      </c>
      <c r="E1637" t="s">
        <v>62</v>
      </c>
      <c r="H1637" s="4">
        <v>8.02</v>
      </c>
      <c r="J1637" s="4">
        <v>5.6</v>
      </c>
      <c r="M1637" s="3">
        <v>477.10996235010043</v>
      </c>
      <c r="N1637" s="3">
        <v>592.70929243492651</v>
      </c>
      <c r="R1637">
        <v>96240</v>
      </c>
      <c r="S1637">
        <v>130589</v>
      </c>
      <c r="U1637" s="3">
        <v>34691.373099999997</v>
      </c>
      <c r="V1637" s="3">
        <v>1544.4</v>
      </c>
      <c r="W1637" s="3"/>
      <c r="X1637">
        <v>8</v>
      </c>
      <c r="Y1637">
        <v>54</v>
      </c>
      <c r="AA1637" s="4">
        <v>5.6</v>
      </c>
      <c r="AD1637">
        <v>109</v>
      </c>
      <c r="AE1637" s="3">
        <v>127.12</v>
      </c>
      <c r="AH1637">
        <v>24</v>
      </c>
      <c r="AI1637">
        <v>10</v>
      </c>
      <c r="AN1637" s="3">
        <v>1122.4435000000001</v>
      </c>
      <c r="AO1637">
        <v>30</v>
      </c>
      <c r="AP1637">
        <v>18</v>
      </c>
      <c r="AS1637" s="4">
        <v>40</v>
      </c>
      <c r="AT1637">
        <v>30</v>
      </c>
      <c r="AU1637">
        <v>20</v>
      </c>
      <c r="AV1637">
        <v>1598</v>
      </c>
      <c r="AW1637">
        <v>136</v>
      </c>
      <c r="AX1637" s="3">
        <v>1734</v>
      </c>
      <c r="AY1637" s="3">
        <v>2235.5419999999999</v>
      </c>
      <c r="AZ1637">
        <v>0.30599999999999999</v>
      </c>
      <c r="BA1637">
        <v>5.1000000000000004E-3</v>
      </c>
      <c r="BD1637" s="3">
        <v>83.409374372843203</v>
      </c>
      <c r="BE1637" s="3">
        <v>103.61869415480962</v>
      </c>
      <c r="BJ1637" s="3"/>
      <c r="BS1637" s="3">
        <v>64.003928090181716</v>
      </c>
      <c r="BT1637" s="4"/>
      <c r="BU1637" s="4"/>
      <c r="BV1637" s="3">
        <v>65.689249954914217</v>
      </c>
      <c r="BW1637" s="4"/>
      <c r="BX1637" s="4"/>
      <c r="BY1637" s="3">
        <v>12729.782499999999</v>
      </c>
      <c r="BZ1637" s="4">
        <v>61.624000000000002</v>
      </c>
      <c r="CB1637" s="3">
        <v>801.02931596091196</v>
      </c>
      <c r="CC1637" s="3">
        <v>626.82719999999995</v>
      </c>
      <c r="CD1637" s="3"/>
      <c r="CF1637" s="3"/>
      <c r="CG1637" s="3"/>
      <c r="CH1637" s="4">
        <v>696.57933758377999</v>
      </c>
      <c r="CI1637" s="4"/>
      <c r="CL1637">
        <v>5533.8</v>
      </c>
      <c r="CM1637">
        <v>2979.8</v>
      </c>
      <c r="CN1637" s="4">
        <v>8.5526315789473699</v>
      </c>
      <c r="CO1637" s="4">
        <v>211.382736156352</v>
      </c>
      <c r="CP1637" s="4">
        <v>330.47964966656502</v>
      </c>
      <c r="CQ1637" s="4">
        <v>172.162979689407</v>
      </c>
      <c r="CR1637">
        <v>24152.020350636001</v>
      </c>
      <c r="CS1637">
        <v>36228.030525953902</v>
      </c>
      <c r="CT1637" s="12">
        <v>0.70579710875445179</v>
      </c>
      <c r="CU1637" s="15">
        <v>0.92229357612119689</v>
      </c>
      <c r="CV1637" s="16">
        <v>172.61880880851359</v>
      </c>
      <c r="CW1637" s="16">
        <v>0.28367198645226133</v>
      </c>
      <c r="CX1637" s="16">
        <v>1.6720247950375573E-3</v>
      </c>
      <c r="CY1637" s="16">
        <v>181.57205497276632</v>
      </c>
      <c r="CZ1637" s="16">
        <v>2.2129685215164153E-2</v>
      </c>
      <c r="DA1637" s="16">
        <v>4.1323343056123785E-2</v>
      </c>
      <c r="DB1637" s="16">
        <v>6.1102982246054253E-2</v>
      </c>
      <c r="DC1637" s="16">
        <v>8.6158479675365243E-3</v>
      </c>
      <c r="DD1637" s="16">
        <v>6.8609998870441131E-3</v>
      </c>
      <c r="DE1637" s="16">
        <v>4.4779880904863262E-2</v>
      </c>
      <c r="DF1637" s="16">
        <v>7.158437606036433E-4</v>
      </c>
      <c r="DG1637" s="16">
        <v>1.8691526894558442E-3</v>
      </c>
      <c r="DH1637" s="16">
        <v>0</v>
      </c>
      <c r="DI1637" s="16">
        <v>0</v>
      </c>
      <c r="DJ1637" s="16">
        <v>0</v>
      </c>
      <c r="DK1637" s="16">
        <v>0</v>
      </c>
      <c r="DL1637" s="16">
        <v>0</v>
      </c>
      <c r="DM1637" s="16">
        <v>0</v>
      </c>
      <c r="DN1637" s="16">
        <v>0</v>
      </c>
      <c r="DO1637" s="16">
        <v>1.7995173947223674E-2</v>
      </c>
      <c r="DP1637" s="16">
        <v>4.5987666754016129E-3</v>
      </c>
      <c r="DQ1637" s="16">
        <v>0</v>
      </c>
      <c r="DR1637" s="16">
        <v>6.5751586821473688E-4</v>
      </c>
      <c r="DS1637" s="17">
        <v>8.2204640655591556E-4</v>
      </c>
    </row>
    <row r="1638" spans="1:123" x14ac:dyDescent="0.3">
      <c r="A1638" t="s">
        <v>254</v>
      </c>
      <c r="B1638" t="s">
        <v>111</v>
      </c>
      <c r="C1638">
        <v>2030</v>
      </c>
      <c r="D1638" t="s">
        <v>45</v>
      </c>
      <c r="E1638" t="s">
        <v>62</v>
      </c>
      <c r="F1638" t="s">
        <v>50</v>
      </c>
      <c r="G1638">
        <v>9</v>
      </c>
      <c r="H1638" s="4">
        <v>7.99</v>
      </c>
      <c r="I1638" t="s">
        <v>256</v>
      </c>
      <c r="J1638" s="4"/>
      <c r="K1638" s="4"/>
      <c r="L1638" s="4">
        <v>14.869610912902361</v>
      </c>
      <c r="M1638" s="3">
        <v>680.81426827790119</v>
      </c>
      <c r="N1638" s="3">
        <v>884.98447418437331</v>
      </c>
      <c r="O1638">
        <v>2200</v>
      </c>
      <c r="P1638">
        <v>4</v>
      </c>
      <c r="Q1638">
        <v>129624</v>
      </c>
      <c r="S1638">
        <v>5000</v>
      </c>
      <c r="U1638" s="3">
        <v>1072.0385000000001</v>
      </c>
      <c r="V1638" s="3">
        <v>840</v>
      </c>
      <c r="W1638" s="3"/>
      <c r="Y1638">
        <v>9</v>
      </c>
      <c r="AA1638" s="4"/>
      <c r="AD1638" s="4"/>
      <c r="AE1638" s="4"/>
      <c r="AF1638">
        <v>90</v>
      </c>
      <c r="AG1638">
        <v>20</v>
      </c>
      <c r="AH1638">
        <v>22</v>
      </c>
      <c r="AJ1638">
        <v>220</v>
      </c>
      <c r="AK1638">
        <v>47</v>
      </c>
      <c r="AL1638">
        <v>15</v>
      </c>
      <c r="AM1638">
        <v>20</v>
      </c>
      <c r="AN1638" s="3">
        <v>1122.4435000000001</v>
      </c>
      <c r="AP1638">
        <v>20</v>
      </c>
      <c r="AS1638" s="4">
        <v>40</v>
      </c>
      <c r="AT1638">
        <v>30</v>
      </c>
      <c r="AU1638">
        <v>20</v>
      </c>
      <c r="AV1638">
        <v>1675</v>
      </c>
      <c r="AW1638">
        <v>136</v>
      </c>
      <c r="AX1638">
        <v>1811</v>
      </c>
      <c r="AY1638" s="3">
        <v>2329.79</v>
      </c>
      <c r="AZ1638">
        <v>0.30599999999999999</v>
      </c>
      <c r="BA1638">
        <v>5.1000000000000004E-3</v>
      </c>
      <c r="BB1638" s="3"/>
      <c r="BC1638" s="3"/>
      <c r="BD1638" s="3">
        <v>45.785614180876692</v>
      </c>
      <c r="BE1638" s="3">
        <v>59.516316826856063</v>
      </c>
      <c r="BF1638" s="4"/>
      <c r="BG1638" s="4"/>
      <c r="BH1638" s="4"/>
      <c r="BI1638" s="4"/>
      <c r="BJ1638" s="3"/>
      <c r="BK1638" s="4"/>
      <c r="BL1638" s="4"/>
      <c r="BM1638" s="4"/>
      <c r="BN1638" s="4"/>
      <c r="BO1638" s="3"/>
      <c r="BP1638" s="3"/>
      <c r="BQ1638" s="4"/>
      <c r="BR1638" s="4"/>
      <c r="BS1638" s="3">
        <v>36.483885739726958</v>
      </c>
      <c r="BT1638" s="4"/>
      <c r="BU1638" s="4"/>
      <c r="BV1638" s="3">
        <v>37.215002852764258</v>
      </c>
      <c r="BW1638" s="4"/>
      <c r="BX1638" s="4"/>
      <c r="BY1638" s="3">
        <v>12729.782499999999</v>
      </c>
      <c r="BZ1638" s="4">
        <v>161.624</v>
      </c>
      <c r="CA1638" s="4"/>
      <c r="CB1638" s="4"/>
      <c r="CC1638" s="4">
        <v>24</v>
      </c>
      <c r="CD1638" s="4"/>
      <c r="CE1638" s="4">
        <v>100.5209656</v>
      </c>
      <c r="CF1638" s="4">
        <v>7365.1478031554798</v>
      </c>
      <c r="CG1638" s="4">
        <v>2483.17</v>
      </c>
      <c r="CH1638" s="4">
        <v>56.731719249999998</v>
      </c>
      <c r="CI1638" s="4">
        <v>320.39515710000001</v>
      </c>
      <c r="CJ1638" s="4"/>
      <c r="CK1638" s="4"/>
      <c r="CL1638" s="4"/>
      <c r="CM1638" s="4"/>
      <c r="CN1638" s="4"/>
      <c r="CO1638" s="4"/>
      <c r="CP1638" s="4">
        <v>330.47964969999998</v>
      </c>
      <c r="CQ1638" s="4">
        <v>172.16297969999999</v>
      </c>
      <c r="CR1638" s="3">
        <v>23744.014774423398</v>
      </c>
      <c r="CS1638" s="3">
        <v>35616.022161635003</v>
      </c>
      <c r="CT1638" s="12">
        <v>0.61724869942474869</v>
      </c>
      <c r="CU1638" s="15">
        <v>0.91264350048503651</v>
      </c>
      <c r="CV1638" s="16">
        <v>41.399009027910232</v>
      </c>
      <c r="CW1638" s="16">
        <v>0.3310049891382747</v>
      </c>
      <c r="CX1638" s="16">
        <v>7.0819278381758707E-4</v>
      </c>
      <c r="CY1638" s="16">
        <v>51.516829835005147</v>
      </c>
      <c r="CZ1638" s="16">
        <v>2.3866222096947384E-2</v>
      </c>
      <c r="DA1638" s="16">
        <v>3.7468670926347737E-2</v>
      </c>
      <c r="DB1638" s="16">
        <v>6.2058230106493716E-2</v>
      </c>
      <c r="DC1638" s="16">
        <v>4.5410154847753594E-3</v>
      </c>
      <c r="DD1638" s="16">
        <v>3.8489233331112536E-3</v>
      </c>
      <c r="DE1638" s="16">
        <v>1.7559530630035479E-2</v>
      </c>
      <c r="DF1638" s="16">
        <v>5.8459926743632611E-4</v>
      </c>
      <c r="DG1638" s="16">
        <v>1.0958469332349745E-3</v>
      </c>
      <c r="DH1638" s="16">
        <v>252.77825358606231</v>
      </c>
      <c r="DI1638" s="16">
        <v>0.11112577630999736</v>
      </c>
      <c r="DJ1638" s="16">
        <v>5.8716941176234277E-4</v>
      </c>
      <c r="DK1638" s="16">
        <v>256.26762674482802</v>
      </c>
      <c r="DL1638" s="16">
        <v>0.1078305905888108</v>
      </c>
      <c r="DM1638" s="16">
        <v>2.5163080868894201</v>
      </c>
      <c r="DN1638" s="16">
        <v>0.11781108843127144</v>
      </c>
      <c r="DO1638" s="16">
        <v>2.1176060709490564E-2</v>
      </c>
      <c r="DP1638" s="16">
        <v>8.7070404625416813E-3</v>
      </c>
      <c r="DQ1638" s="16">
        <v>1.7434020733539889E-3</v>
      </c>
      <c r="DR1638" s="16">
        <v>1.4467558869236561E-3</v>
      </c>
      <c r="DS1638" s="17">
        <v>1.374161719752311E-3</v>
      </c>
    </row>
    <row r="1639" spans="1:123" x14ac:dyDescent="0.3">
      <c r="A1639" t="s">
        <v>254</v>
      </c>
      <c r="B1639" t="s">
        <v>112</v>
      </c>
      <c r="C1639">
        <v>2030</v>
      </c>
      <c r="D1639" t="s">
        <v>45</v>
      </c>
      <c r="E1639" t="s">
        <v>62</v>
      </c>
      <c r="F1639" t="s">
        <v>50</v>
      </c>
      <c r="G1639">
        <v>9</v>
      </c>
      <c r="H1639" s="4">
        <v>8.24</v>
      </c>
      <c r="I1639" t="s">
        <v>257</v>
      </c>
      <c r="J1639" s="4"/>
      <c r="K1639" s="4">
        <v>24.029052</v>
      </c>
      <c r="L1639" s="4">
        <v>9.5989000000000004</v>
      </c>
      <c r="M1639" s="3">
        <v>380.58151658530238</v>
      </c>
      <c r="N1639" s="3">
        <v>499.45799074047272</v>
      </c>
      <c r="O1639">
        <v>3000</v>
      </c>
      <c r="P1639">
        <v>6</v>
      </c>
      <c r="Q1639">
        <v>148149</v>
      </c>
      <c r="S1639">
        <v>5000</v>
      </c>
      <c r="U1639" s="3">
        <v>1072.0385000000001</v>
      </c>
      <c r="V1639" s="3">
        <v>840</v>
      </c>
      <c r="W1639" s="3"/>
      <c r="Y1639">
        <v>9</v>
      </c>
      <c r="AA1639" s="4"/>
      <c r="AB1639" s="4">
        <v>27.619599999999998</v>
      </c>
      <c r="AC1639" s="4">
        <v>82.2012</v>
      </c>
      <c r="AD1639" s="4"/>
      <c r="AE1639" s="4"/>
      <c r="AF1639">
        <v>90</v>
      </c>
      <c r="AG1639">
        <v>20</v>
      </c>
      <c r="AH1639">
        <v>22</v>
      </c>
      <c r="AJ1639">
        <v>131</v>
      </c>
      <c r="AM1639">
        <v>20</v>
      </c>
      <c r="AN1639" s="3">
        <v>1122.4435000000001</v>
      </c>
      <c r="AP1639">
        <v>18</v>
      </c>
      <c r="AS1639" s="4">
        <v>40</v>
      </c>
      <c r="AT1639">
        <v>30</v>
      </c>
      <c r="AU1639">
        <v>20</v>
      </c>
      <c r="AV1639">
        <v>1631.8208</v>
      </c>
      <c r="AW1639">
        <v>136</v>
      </c>
      <c r="AX1639">
        <v>1767.8208</v>
      </c>
      <c r="AY1639" s="3">
        <v>2276.9387000000002</v>
      </c>
      <c r="AZ1639">
        <v>0.30599999999999999</v>
      </c>
      <c r="BA1639">
        <v>5.1000000000000004E-3</v>
      </c>
      <c r="BB1639" s="3"/>
      <c r="BC1639" s="3"/>
      <c r="BD1639" s="3">
        <v>39.648451029316107</v>
      </c>
      <c r="BE1639" s="3">
        <v>52.032836131272617</v>
      </c>
      <c r="BF1639" s="4"/>
      <c r="BG1639" s="4"/>
      <c r="BH1639" s="4"/>
      <c r="BI1639" s="4"/>
      <c r="BJ1639" s="3"/>
      <c r="BK1639" s="4"/>
      <c r="BL1639" s="4"/>
      <c r="BM1639" s="4"/>
      <c r="BN1639" s="4"/>
      <c r="BO1639" s="3"/>
      <c r="BP1639" s="3"/>
      <c r="BQ1639" s="4"/>
      <c r="BR1639" s="4"/>
      <c r="BS1639" s="3">
        <v>32.28499158739281</v>
      </c>
      <c r="BT1639" s="4"/>
      <c r="BU1639" s="4"/>
      <c r="BV1639" s="3">
        <v>32.959345217049105</v>
      </c>
      <c r="BW1639" s="4"/>
      <c r="BX1639" s="4"/>
      <c r="BY1639" s="3">
        <v>12729.782499999999</v>
      </c>
      <c r="BZ1639" s="4">
        <v>161.624</v>
      </c>
      <c r="CA1639" s="4"/>
      <c r="CB1639" s="4"/>
      <c r="CC1639" s="4">
        <v>24</v>
      </c>
      <c r="CD1639" s="4"/>
      <c r="CE1639" s="4">
        <v>100.5209656</v>
      </c>
      <c r="CF1639" s="4">
        <v>9691.4726609999998</v>
      </c>
      <c r="CG1639" s="4">
        <v>2483.17</v>
      </c>
      <c r="CH1639" s="4">
        <v>56.731719249999998</v>
      </c>
      <c r="CI1639" s="4">
        <v>298.73154690000001</v>
      </c>
      <c r="CJ1639" s="4"/>
      <c r="CK1639" s="4"/>
      <c r="CL1639" s="4"/>
      <c r="CM1639" s="4"/>
      <c r="CN1639" s="4"/>
      <c r="CO1639" s="4"/>
      <c r="CP1639" s="4">
        <v>330.47964969999998</v>
      </c>
      <c r="CQ1639" s="4">
        <v>172.16297969999999</v>
      </c>
      <c r="CR1639" s="3">
        <v>26048.676019999999</v>
      </c>
      <c r="CS1639" s="3">
        <v>39073.014029999998</v>
      </c>
      <c r="CT1639" s="12">
        <v>0.62111633021413515</v>
      </c>
      <c r="CU1639" s="15">
        <v>0.95925975700957589</v>
      </c>
      <c r="CV1639" s="16">
        <v>0</v>
      </c>
      <c r="CW1639" s="16">
        <v>0</v>
      </c>
      <c r="CX1639" s="16">
        <v>0</v>
      </c>
      <c r="CY1639" s="16">
        <v>0</v>
      </c>
      <c r="CZ1639" s="16">
        <v>0</v>
      </c>
      <c r="DA1639" s="16">
        <v>0</v>
      </c>
      <c r="DB1639" s="16">
        <v>0</v>
      </c>
      <c r="DC1639" s="16">
        <v>0</v>
      </c>
      <c r="DD1639" s="16">
        <v>0</v>
      </c>
      <c r="DE1639" s="16">
        <v>0</v>
      </c>
      <c r="DF1639" s="16">
        <v>0</v>
      </c>
      <c r="DG1639" s="16">
        <v>0</v>
      </c>
      <c r="DH1639" s="16">
        <v>0</v>
      </c>
      <c r="DI1639" s="16">
        <v>0</v>
      </c>
      <c r="DJ1639" s="16">
        <v>0</v>
      </c>
      <c r="DK1639" s="16">
        <v>0</v>
      </c>
      <c r="DL1639" s="16">
        <v>0</v>
      </c>
      <c r="DM1639" s="16">
        <v>0</v>
      </c>
      <c r="DN1639" s="16">
        <v>0</v>
      </c>
      <c r="DO1639" s="16">
        <v>0</v>
      </c>
      <c r="DP1639" s="16">
        <v>0</v>
      </c>
      <c r="DQ1639" s="16">
        <v>0</v>
      </c>
      <c r="DR1639" s="16">
        <v>0</v>
      </c>
      <c r="DS1639" s="17">
        <v>0</v>
      </c>
    </row>
    <row r="1640" spans="1:123" x14ac:dyDescent="0.3">
      <c r="A1640" t="s">
        <v>254</v>
      </c>
      <c r="B1640" t="s">
        <v>113</v>
      </c>
      <c r="C1640">
        <v>2030</v>
      </c>
      <c r="D1640" t="s">
        <v>45</v>
      </c>
      <c r="E1640" t="s">
        <v>62</v>
      </c>
      <c r="F1640" t="s">
        <v>50</v>
      </c>
      <c r="G1640">
        <v>9</v>
      </c>
      <c r="H1640" s="4">
        <v>8.3699999999999992</v>
      </c>
      <c r="I1640" t="s">
        <v>51</v>
      </c>
      <c r="J1640" s="4"/>
      <c r="K1640" s="4"/>
      <c r="L1640" s="4">
        <v>14.973361320684694</v>
      </c>
      <c r="M1640" s="3">
        <v>565.64376728211903</v>
      </c>
      <c r="N1640" s="3">
        <v>764.15560430931271</v>
      </c>
      <c r="O1640">
        <v>3000</v>
      </c>
      <c r="P1640">
        <v>6</v>
      </c>
      <c r="Q1640">
        <v>148908</v>
      </c>
      <c r="S1640">
        <v>5000</v>
      </c>
      <c r="U1640" s="3">
        <v>1072.0385000000001</v>
      </c>
      <c r="V1640" s="3">
        <v>840</v>
      </c>
      <c r="W1640" s="3"/>
      <c r="Y1640">
        <v>9</v>
      </c>
      <c r="AA1640" s="4"/>
      <c r="AD1640" s="4"/>
      <c r="AE1640" s="4"/>
      <c r="AF1640">
        <v>90</v>
      </c>
      <c r="AG1640">
        <v>20</v>
      </c>
      <c r="AH1640">
        <v>22</v>
      </c>
      <c r="AJ1640">
        <v>132</v>
      </c>
      <c r="AK1640">
        <v>42</v>
      </c>
      <c r="AL1640">
        <v>15</v>
      </c>
      <c r="AM1640">
        <v>20</v>
      </c>
      <c r="AN1640" s="3">
        <v>1122.4435000000001</v>
      </c>
      <c r="AP1640">
        <v>18</v>
      </c>
      <c r="AS1640" s="4">
        <v>40</v>
      </c>
      <c r="AT1640">
        <v>30</v>
      </c>
      <c r="AU1640">
        <v>20</v>
      </c>
      <c r="AV1640">
        <v>1580</v>
      </c>
      <c r="AW1640">
        <v>136</v>
      </c>
      <c r="AX1640">
        <v>1716</v>
      </c>
      <c r="AY1640" s="3">
        <v>2213.5100000000002</v>
      </c>
      <c r="AZ1640">
        <v>0.30599999999999999</v>
      </c>
      <c r="BA1640">
        <v>5.1000000000000004E-3</v>
      </c>
      <c r="BB1640" s="3"/>
      <c r="BC1640" s="3"/>
      <c r="BD1640" s="3">
        <v>38.051968119102114</v>
      </c>
      <c r="BE1640" s="3">
        <v>51.40624961347536</v>
      </c>
      <c r="BF1640" s="4"/>
      <c r="BG1640" s="4"/>
      <c r="BH1640" s="4"/>
      <c r="BI1640" s="4"/>
      <c r="BJ1640" s="3"/>
      <c r="BK1640" s="4"/>
      <c r="BL1640" s="4"/>
      <c r="BM1640" s="4"/>
      <c r="BN1640" s="4"/>
      <c r="BO1640" s="3"/>
      <c r="BP1640" s="3"/>
      <c r="BQ1640" s="4"/>
      <c r="BR1640" s="4"/>
      <c r="BS1640" s="3">
        <v>31.460606295303172</v>
      </c>
      <c r="BT1640" s="4"/>
      <c r="BU1640" s="4"/>
      <c r="BV1640" s="3">
        <v>32.215328289039867</v>
      </c>
      <c r="BW1640" s="4"/>
      <c r="BX1640" s="4"/>
      <c r="BY1640" s="3">
        <v>12729.782499999999</v>
      </c>
      <c r="BZ1640" s="4">
        <v>161.624</v>
      </c>
      <c r="CA1640" s="4"/>
      <c r="CB1640" s="4"/>
      <c r="CC1640" s="4">
        <v>24</v>
      </c>
      <c r="CD1640" s="4"/>
      <c r="CE1640" s="4">
        <v>100.5209656</v>
      </c>
      <c r="CF1640" s="4">
        <v>6180.738523</v>
      </c>
      <c r="CG1640" s="4">
        <v>2483.17</v>
      </c>
      <c r="CH1640" s="4">
        <v>56.731719249999998</v>
      </c>
      <c r="CI1640" s="4">
        <v>299.01958669999999</v>
      </c>
      <c r="CJ1640" s="4"/>
      <c r="CK1640" s="4"/>
      <c r="CL1640" s="4"/>
      <c r="CM1640" s="4"/>
      <c r="CN1640" s="4"/>
      <c r="CO1640" s="4"/>
      <c r="CP1640" s="4">
        <v>330.47964969999998</v>
      </c>
      <c r="CQ1640" s="4">
        <v>172.16297969999999</v>
      </c>
      <c r="CR1640" s="3">
        <v>22538.229920000002</v>
      </c>
      <c r="CS1640" s="3">
        <v>33807.34489</v>
      </c>
      <c r="CT1640" s="12">
        <v>0.60676941304970722</v>
      </c>
      <c r="CU1640" s="15">
        <v>0.88019761590393586</v>
      </c>
      <c r="CV1640" s="16">
        <v>51.280455669749934</v>
      </c>
      <c r="CW1640" s="16">
        <v>0.39385031192484832</v>
      </c>
      <c r="CX1640" s="16">
        <v>8.6427534071583847E-3</v>
      </c>
      <c r="CY1640" s="16">
        <v>65.386181114534267</v>
      </c>
      <c r="CZ1640" s="16">
        <v>0.10870602257784757</v>
      </c>
      <c r="DA1640" s="16">
        <v>5.6493140304334777E-2</v>
      </c>
      <c r="DB1640" s="16">
        <v>9.8402858004112317E-2</v>
      </c>
      <c r="DC1640" s="16">
        <v>1.0882742056408315E-2</v>
      </c>
      <c r="DD1640" s="16">
        <v>7.3269558789276568E-3</v>
      </c>
      <c r="DE1640" s="16">
        <v>3.7938828730652664E-2</v>
      </c>
      <c r="DF1640" s="16">
        <v>9.3202324916343254E-4</v>
      </c>
      <c r="DG1640" s="16">
        <v>1.6760754228653323E-3</v>
      </c>
      <c r="DH1640" s="16">
        <v>293.13907159819888</v>
      </c>
      <c r="DI1640" s="16">
        <v>0.12886910339797475</v>
      </c>
      <c r="DJ1640" s="16">
        <v>6.8092208800814421E-4</v>
      </c>
      <c r="DK1640" s="16">
        <v>297.18558902487297</v>
      </c>
      <c r="DL1640" s="16">
        <v>0.12504777909753054</v>
      </c>
      <c r="DM1640" s="16">
        <v>2.9180841547141534</v>
      </c>
      <c r="DN1640" s="16">
        <v>0.1366218517486443</v>
      </c>
      <c r="DO1640" s="16">
        <v>2.4557218385772687E-2</v>
      </c>
      <c r="DP1640" s="16">
        <v>1.0097283770846312E-2</v>
      </c>
      <c r="DQ1640" s="16">
        <v>2.0217691116825648E-3</v>
      </c>
      <c r="DR1640" s="16">
        <v>1.6777577639907131E-3</v>
      </c>
      <c r="DS1640" s="17">
        <v>1.5935725682068224E-3</v>
      </c>
    </row>
    <row r="1641" spans="1:123" x14ac:dyDescent="0.3">
      <c r="A1641" t="s">
        <v>254</v>
      </c>
      <c r="B1641" t="s">
        <v>114</v>
      </c>
      <c r="C1641">
        <v>2030</v>
      </c>
      <c r="D1641" t="s">
        <v>45</v>
      </c>
      <c r="E1641" t="s">
        <v>62</v>
      </c>
      <c r="F1641" t="s">
        <v>50</v>
      </c>
      <c r="G1641">
        <v>9</v>
      </c>
      <c r="H1641" s="4">
        <v>8.3000000000000007</v>
      </c>
      <c r="I1641" t="s">
        <v>51</v>
      </c>
      <c r="J1641" s="4"/>
      <c r="K1641" s="4"/>
      <c r="L1641" s="4">
        <v>14.973361320684694</v>
      </c>
      <c r="M1641" s="3">
        <v>604.58049609698458</v>
      </c>
      <c r="N1641" s="3">
        <v>809.18083385274042</v>
      </c>
      <c r="O1641">
        <v>2000</v>
      </c>
      <c r="P1641">
        <v>4</v>
      </c>
      <c r="Q1641">
        <v>158938</v>
      </c>
      <c r="S1641">
        <v>5000</v>
      </c>
      <c r="U1641" s="3">
        <v>1072.0385000000001</v>
      </c>
      <c r="V1641" s="3">
        <v>840</v>
      </c>
      <c r="W1641" s="3"/>
      <c r="Y1641">
        <v>9</v>
      </c>
      <c r="AA1641" s="4"/>
      <c r="AD1641" s="4"/>
      <c r="AE1641" s="4"/>
      <c r="AF1641">
        <v>90</v>
      </c>
      <c r="AG1641">
        <v>20</v>
      </c>
      <c r="AH1641">
        <v>22</v>
      </c>
      <c r="AJ1641">
        <v>129</v>
      </c>
      <c r="AK1641">
        <v>42</v>
      </c>
      <c r="AL1641">
        <v>15</v>
      </c>
      <c r="AM1641">
        <v>20</v>
      </c>
      <c r="AN1641" s="3">
        <v>1122.4435000000001</v>
      </c>
      <c r="AP1641">
        <v>18</v>
      </c>
      <c r="AS1641" s="4">
        <v>40</v>
      </c>
      <c r="AT1641">
        <v>30</v>
      </c>
      <c r="AU1641">
        <v>20</v>
      </c>
      <c r="AV1641">
        <v>1577</v>
      </c>
      <c r="AW1641">
        <v>136</v>
      </c>
      <c r="AX1641">
        <v>1713</v>
      </c>
      <c r="AY1641" s="3">
        <v>2209.8380000000002</v>
      </c>
      <c r="AZ1641">
        <v>0.30599999999999999</v>
      </c>
      <c r="BA1641">
        <v>5.1000000000000004E-3</v>
      </c>
      <c r="BB1641" s="3"/>
      <c r="BC1641" s="3"/>
      <c r="BD1641" s="3">
        <v>40.671318404962193</v>
      </c>
      <c r="BE1641" s="3">
        <v>54.435185311598673</v>
      </c>
      <c r="BF1641" s="4"/>
      <c r="BG1641" s="4"/>
      <c r="BH1641" s="4"/>
      <c r="BI1641" s="4"/>
      <c r="BJ1641" s="3"/>
      <c r="BK1641" s="4"/>
      <c r="BL1641" s="4"/>
      <c r="BM1641" s="4"/>
      <c r="BN1641" s="4"/>
      <c r="BO1641" s="3"/>
      <c r="BP1641" s="3"/>
      <c r="BQ1641" s="4"/>
      <c r="BR1641" s="4"/>
      <c r="BS1641" s="3">
        <v>33.249830563391576</v>
      </c>
      <c r="BT1641" s="4"/>
      <c r="BU1641" s="4"/>
      <c r="BV1641" s="3">
        <v>34.015739129033335</v>
      </c>
      <c r="BW1641" s="4"/>
      <c r="BX1641" s="4"/>
      <c r="BY1641" s="3">
        <v>12729.782499999999</v>
      </c>
      <c r="BZ1641" s="4">
        <v>161.624</v>
      </c>
      <c r="CA1641" s="4"/>
      <c r="CB1641" s="4"/>
      <c r="CC1641" s="4">
        <v>24</v>
      </c>
      <c r="CD1641" s="4"/>
      <c r="CE1641" s="4">
        <v>100.5209656</v>
      </c>
      <c r="CF1641" s="4">
        <v>5802.1819459999997</v>
      </c>
      <c r="CG1641" s="4">
        <v>2483.17</v>
      </c>
      <c r="CH1641" s="4">
        <v>56.731719249999998</v>
      </c>
      <c r="CI1641" s="4">
        <v>302.82596210000003</v>
      </c>
      <c r="CJ1641" s="4"/>
      <c r="CK1641" s="4"/>
      <c r="CL1641" s="4"/>
      <c r="CM1641" s="4"/>
      <c r="CN1641" s="4"/>
      <c r="CO1641" s="4"/>
      <c r="CP1641" s="4">
        <v>330.47964969999998</v>
      </c>
      <c r="CQ1641" s="4">
        <v>172.16297969999999</v>
      </c>
      <c r="CR1641" s="3">
        <v>22163.479719999999</v>
      </c>
      <c r="CS1641" s="3">
        <v>33245.219579999997</v>
      </c>
      <c r="CT1641" s="12">
        <v>0.59524538562036677</v>
      </c>
      <c r="CU1641" s="15">
        <v>0.86223972185084008</v>
      </c>
      <c r="CV1641" s="16">
        <v>48.520975870656819</v>
      </c>
      <c r="CW1641" s="16">
        <v>0.37265662389246501</v>
      </c>
      <c r="CX1641" s="16">
        <v>8.1776736194671563E-3</v>
      </c>
      <c r="CY1641" s="16">
        <v>61.86765064188409</v>
      </c>
      <c r="CZ1641" s="16">
        <v>0.10285638513946024</v>
      </c>
      <c r="DA1641" s="16">
        <v>5.3453157967572808E-2</v>
      </c>
      <c r="DB1641" s="16">
        <v>9.3107649619379562E-2</v>
      </c>
      <c r="DC1641" s="16">
        <v>1.0297125051426926E-2</v>
      </c>
      <c r="DD1641" s="16">
        <v>6.9326811699243537E-3</v>
      </c>
      <c r="DE1641" s="16">
        <v>3.5897282295150795E-2</v>
      </c>
      <c r="DF1641" s="16">
        <v>8.8186965175948489E-4</v>
      </c>
      <c r="DG1641" s="16">
        <v>1.5858832392985694E-3</v>
      </c>
      <c r="DH1641" s="16">
        <v>277.36480953606758</v>
      </c>
      <c r="DI1641" s="16">
        <v>0.12193445972311898</v>
      </c>
      <c r="DJ1641" s="16">
        <v>6.4428062837066312E-4</v>
      </c>
      <c r="DK1641" s="16">
        <v>281.19357766723044</v>
      </c>
      <c r="DL1641" s="16">
        <v>0.11831876673142852</v>
      </c>
      <c r="DM1641" s="16">
        <v>2.761057580518997</v>
      </c>
      <c r="DN1641" s="16">
        <v>0.12927002082024885</v>
      </c>
      <c r="DO1641" s="16">
        <v>2.3235756882117757E-2</v>
      </c>
      <c r="DP1641" s="16">
        <v>9.5539334782747589E-3</v>
      </c>
      <c r="DQ1641" s="16">
        <v>1.9129746216716365E-3</v>
      </c>
      <c r="DR1641" s="16">
        <v>1.587475051073342E-3</v>
      </c>
      <c r="DS1641" s="17">
        <v>1.5078199895114329E-3</v>
      </c>
    </row>
    <row r="1642" spans="1:123" x14ac:dyDescent="0.3">
      <c r="A1642" t="s">
        <v>254</v>
      </c>
      <c r="B1642" t="s">
        <v>47</v>
      </c>
      <c r="C1642">
        <v>2030</v>
      </c>
      <c r="D1642" t="s">
        <v>45</v>
      </c>
      <c r="E1642" t="s">
        <v>62</v>
      </c>
      <c r="F1642" t="s">
        <v>50</v>
      </c>
      <c r="G1642">
        <v>9</v>
      </c>
      <c r="H1642" s="4">
        <v>7.71</v>
      </c>
      <c r="I1642" t="s">
        <v>256</v>
      </c>
      <c r="J1642" s="4"/>
      <c r="K1642" s="4"/>
      <c r="L1642" s="4">
        <v>14.869610912902361</v>
      </c>
      <c r="M1642" s="3">
        <v>745.39600622822172</v>
      </c>
      <c r="N1642" s="3">
        <v>903.19882770996355</v>
      </c>
      <c r="O1642">
        <v>2200</v>
      </c>
      <c r="P1642">
        <v>4</v>
      </c>
      <c r="Q1642">
        <v>129624</v>
      </c>
      <c r="S1642">
        <v>10000</v>
      </c>
      <c r="U1642" s="3">
        <v>7692.3308999999999</v>
      </c>
      <c r="V1642" s="3">
        <v>403.2</v>
      </c>
      <c r="W1642" s="3"/>
      <c r="X1642" s="4">
        <v>5.9378000000000002</v>
      </c>
      <c r="Y1642">
        <v>18</v>
      </c>
      <c r="AA1642" s="4"/>
      <c r="AD1642" s="4"/>
      <c r="AE1642" s="4"/>
      <c r="AF1642">
        <v>90</v>
      </c>
      <c r="AG1642">
        <v>20</v>
      </c>
      <c r="AH1642">
        <v>22</v>
      </c>
      <c r="AJ1642">
        <v>220</v>
      </c>
      <c r="AK1642">
        <v>47</v>
      </c>
      <c r="AL1642">
        <v>15</v>
      </c>
      <c r="AM1642">
        <v>20</v>
      </c>
      <c r="AN1642" s="3">
        <v>1122.4435000000001</v>
      </c>
      <c r="AO1642">
        <v>20</v>
      </c>
      <c r="AP1642">
        <v>20</v>
      </c>
      <c r="AS1642" s="4">
        <v>40</v>
      </c>
      <c r="AT1642">
        <v>30</v>
      </c>
      <c r="AU1642">
        <v>20</v>
      </c>
      <c r="AV1642">
        <v>1710</v>
      </c>
      <c r="AW1642">
        <v>136</v>
      </c>
      <c r="AX1642">
        <v>1846</v>
      </c>
      <c r="AY1642" s="3">
        <v>2372.63</v>
      </c>
      <c r="AZ1642">
        <v>0.30599999999999999</v>
      </c>
      <c r="BA1642">
        <v>5.1000000000000004E-3</v>
      </c>
      <c r="BB1642" s="3"/>
      <c r="BC1642" s="3"/>
      <c r="BD1642" s="3">
        <v>50.128817128728066</v>
      </c>
      <c r="BE1642" s="3">
        <v>60.741254966278767</v>
      </c>
      <c r="BF1642" s="4"/>
      <c r="BG1642" s="4"/>
      <c r="BH1642" s="4"/>
      <c r="BI1642" s="4"/>
      <c r="BJ1642" s="3"/>
      <c r="BK1642" s="4"/>
      <c r="BL1642" s="4"/>
      <c r="BM1642" s="4"/>
      <c r="BN1642" s="4"/>
      <c r="BO1642" s="3"/>
      <c r="BP1642" s="3"/>
      <c r="BQ1642" s="4"/>
      <c r="BR1642" s="4"/>
      <c r="BS1642" s="3">
        <v>38.454769033600606</v>
      </c>
      <c r="BT1642" s="4"/>
      <c r="BU1642" s="4"/>
      <c r="BV1642" s="3">
        <v>38.945516127433642</v>
      </c>
      <c r="BW1642" s="4"/>
      <c r="BX1642" s="4"/>
      <c r="BY1642" s="3">
        <v>12729.782499999999</v>
      </c>
      <c r="BZ1642" s="4">
        <v>61.624000000000002</v>
      </c>
      <c r="CA1642" s="4"/>
      <c r="CB1642" s="4">
        <v>169.91530940000001</v>
      </c>
      <c r="CC1642" s="4">
        <v>48</v>
      </c>
      <c r="CD1642" s="4"/>
      <c r="CE1642" s="4">
        <v>100.5209656</v>
      </c>
      <c r="CF1642" s="4">
        <v>7365.1478031554798</v>
      </c>
      <c r="CG1642" s="4">
        <v>2483.17</v>
      </c>
      <c r="CH1642" s="4">
        <v>348.28966880000002</v>
      </c>
      <c r="CI1642" s="4">
        <v>184.7936704</v>
      </c>
      <c r="CJ1642" s="4"/>
      <c r="CK1642" s="4"/>
      <c r="CL1642" s="4"/>
      <c r="CM1642" s="4"/>
      <c r="CN1642" s="4">
        <v>7.8947368420000004</v>
      </c>
      <c r="CO1642" s="4"/>
      <c r="CP1642" s="4">
        <v>330.47964969999998</v>
      </c>
      <c r="CQ1642" s="4">
        <v>172.16297969999999</v>
      </c>
      <c r="CR1642" s="3">
        <v>24001.781283566201</v>
      </c>
      <c r="CS1642" s="3">
        <v>36002.671925349401</v>
      </c>
      <c r="CT1642" s="12">
        <v>0.59796922551218878</v>
      </c>
      <c r="CU1642" s="15">
        <v>0.91803723558421557</v>
      </c>
      <c r="CV1642" s="16">
        <v>39.277227586322596</v>
      </c>
      <c r="CW1642" s="16">
        <v>0.31404032598527454</v>
      </c>
      <c r="CX1642" s="16">
        <v>6.7189649699687102E-4</v>
      </c>
      <c r="CY1642" s="16">
        <v>48.876489980501631</v>
      </c>
      <c r="CZ1642" s="16">
        <v>2.2643030810122807E-2</v>
      </c>
      <c r="DA1642" s="16">
        <v>3.5548327119111149E-2</v>
      </c>
      <c r="DB1642" s="16">
        <v>5.8877622550188149E-2</v>
      </c>
      <c r="DC1642" s="16">
        <v>4.3082794215748427E-3</v>
      </c>
      <c r="DD1642" s="16">
        <v>3.6516583673536582E-3</v>
      </c>
      <c r="DE1642" s="16">
        <v>1.665956980757519E-2</v>
      </c>
      <c r="DF1642" s="16">
        <v>5.5463739381814636E-4</v>
      </c>
      <c r="DG1642" s="16">
        <v>1.0396826012773874E-3</v>
      </c>
      <c r="DH1642" s="16">
        <v>239.82286600820379</v>
      </c>
      <c r="DI1642" s="16">
        <v>0.10543035955019976</v>
      </c>
      <c r="DJ1642" s="16">
        <v>5.5707581314249775E-4</v>
      </c>
      <c r="DK1642" s="16">
        <v>243.13340186180471</v>
      </c>
      <c r="DL1642" s="16">
        <v>0.10230405864229665</v>
      </c>
      <c r="DM1642" s="16">
        <v>2.3873422994117681</v>
      </c>
      <c r="DN1642" s="16">
        <v>0.11177303614653708</v>
      </c>
      <c r="DO1642" s="16">
        <v>2.0090745537114364E-2</v>
      </c>
      <c r="DP1642" s="16">
        <v>8.2607873444508935E-3</v>
      </c>
      <c r="DQ1642" s="16">
        <v>1.6540492542569413E-3</v>
      </c>
      <c r="DR1642" s="16">
        <v>1.3726067740955506E-3</v>
      </c>
      <c r="DS1642" s="17">
        <v>1.3037332021821214E-3</v>
      </c>
    </row>
    <row r="1643" spans="1:123" x14ac:dyDescent="0.3">
      <c r="A1643" t="s">
        <v>254</v>
      </c>
      <c r="B1643" t="s">
        <v>115</v>
      </c>
      <c r="C1643">
        <v>2030</v>
      </c>
      <c r="D1643" t="s">
        <v>45</v>
      </c>
      <c r="E1643" t="s">
        <v>62</v>
      </c>
      <c r="F1643" t="s">
        <v>50</v>
      </c>
      <c r="G1643">
        <v>9</v>
      </c>
      <c r="H1643" s="4">
        <v>7.99</v>
      </c>
      <c r="I1643" t="s">
        <v>257</v>
      </c>
      <c r="J1643" s="4"/>
      <c r="K1643" s="4">
        <v>24.029052</v>
      </c>
      <c r="L1643" s="4">
        <v>9.5989000000000004</v>
      </c>
      <c r="M1643" s="3">
        <v>410.35238311595697</v>
      </c>
      <c r="N1643" s="3">
        <v>509.53484397605718</v>
      </c>
      <c r="O1643">
        <v>3000</v>
      </c>
      <c r="P1643">
        <v>6</v>
      </c>
      <c r="Q1643">
        <v>148149</v>
      </c>
      <c r="S1643">
        <v>10000</v>
      </c>
      <c r="U1643" s="3">
        <v>7692.3308999999999</v>
      </c>
      <c r="V1643" s="3">
        <v>403.2</v>
      </c>
      <c r="W1643" s="3"/>
      <c r="X1643" s="4">
        <v>5.9378000000000002</v>
      </c>
      <c r="Y1643">
        <v>18</v>
      </c>
      <c r="AA1643" s="4"/>
      <c r="AB1643" s="4">
        <v>27.619599999999998</v>
      </c>
      <c r="AC1643" s="4">
        <v>82.2012</v>
      </c>
      <c r="AD1643" s="4"/>
      <c r="AE1643" s="4"/>
      <c r="AF1643">
        <v>90</v>
      </c>
      <c r="AG1643">
        <v>20</v>
      </c>
      <c r="AH1643">
        <v>22</v>
      </c>
      <c r="AJ1643">
        <v>131</v>
      </c>
      <c r="AM1643">
        <v>20</v>
      </c>
      <c r="AN1643" s="3">
        <v>1122.4435000000001</v>
      </c>
      <c r="AO1643">
        <v>20</v>
      </c>
      <c r="AP1643">
        <v>18</v>
      </c>
      <c r="AS1643" s="4">
        <v>40</v>
      </c>
      <c r="AT1643">
        <v>30</v>
      </c>
      <c r="AU1643">
        <v>20</v>
      </c>
      <c r="AV1643">
        <v>1666.8208</v>
      </c>
      <c r="AW1643">
        <v>136</v>
      </c>
      <c r="AX1643">
        <v>1802.8208</v>
      </c>
      <c r="AY1643" s="3">
        <v>2319.7786999999998</v>
      </c>
      <c r="AZ1643">
        <v>0.30599999999999999</v>
      </c>
      <c r="BA1643">
        <v>5.1000000000000004E-3</v>
      </c>
      <c r="BB1643" s="3"/>
      <c r="BC1643" s="3"/>
      <c r="BD1643" s="3">
        <v>42.749938338346787</v>
      </c>
      <c r="BE1643" s="3">
        <v>53.082628632036709</v>
      </c>
      <c r="BF1643" s="4"/>
      <c r="BG1643" s="4"/>
      <c r="BH1643" s="4"/>
      <c r="BI1643" s="4"/>
      <c r="BJ1643" s="3"/>
      <c r="BK1643" s="4"/>
      <c r="BL1643" s="4"/>
      <c r="BM1643" s="4"/>
      <c r="BN1643" s="4"/>
      <c r="BO1643" s="3"/>
      <c r="BP1643" s="3"/>
      <c r="BQ1643" s="4"/>
      <c r="BR1643" s="4"/>
      <c r="BS1643" s="3">
        <v>33.800668441408916</v>
      </c>
      <c r="BT1643" s="4"/>
      <c r="BU1643" s="4"/>
      <c r="BV1643" s="3">
        <v>34.308649256936995</v>
      </c>
      <c r="BW1643" s="4"/>
      <c r="BX1643" s="4"/>
      <c r="BY1643" s="3">
        <v>12729.782499999999</v>
      </c>
      <c r="BZ1643" s="4">
        <v>61.624000000000002</v>
      </c>
      <c r="CA1643" s="4"/>
      <c r="CB1643" s="4">
        <v>169.91530940000001</v>
      </c>
      <c r="CC1643" s="4">
        <v>48</v>
      </c>
      <c r="CD1643" s="4"/>
      <c r="CE1643" s="4">
        <v>100.5209656</v>
      </c>
      <c r="CF1643" s="4">
        <v>9691.4726609999998</v>
      </c>
      <c r="CG1643" s="4">
        <v>2483.17</v>
      </c>
      <c r="CH1643" s="4">
        <v>348.28966880000002</v>
      </c>
      <c r="CI1643" s="4">
        <v>177.4769752</v>
      </c>
      <c r="CJ1643" s="4"/>
      <c r="CK1643" s="4"/>
      <c r="CL1643" s="4"/>
      <c r="CM1643" s="4"/>
      <c r="CN1643" s="4">
        <v>7.8947368420000004</v>
      </c>
      <c r="CO1643" s="4"/>
      <c r="CP1643" s="4">
        <v>330.47964969999998</v>
      </c>
      <c r="CQ1643" s="4">
        <v>172.16297969999999</v>
      </c>
      <c r="CR1643" s="3">
        <v>26320.78945</v>
      </c>
      <c r="CS1643" s="3">
        <v>39481.18417</v>
      </c>
      <c r="CT1643" s="12">
        <v>0.60239536663691862</v>
      </c>
      <c r="CU1643" s="15">
        <v>0.96724323119891054</v>
      </c>
      <c r="CV1643" s="16">
        <v>0</v>
      </c>
      <c r="CW1643" s="16">
        <v>0</v>
      </c>
      <c r="CX1643" s="16">
        <v>0</v>
      </c>
      <c r="CY1643" s="16">
        <v>0</v>
      </c>
      <c r="CZ1643" s="16">
        <v>0</v>
      </c>
      <c r="DA1643" s="16">
        <v>0</v>
      </c>
      <c r="DB1643" s="16">
        <v>0</v>
      </c>
      <c r="DC1643" s="16">
        <v>0</v>
      </c>
      <c r="DD1643" s="16">
        <v>0</v>
      </c>
      <c r="DE1643" s="16">
        <v>0</v>
      </c>
      <c r="DF1643" s="16">
        <v>0</v>
      </c>
      <c r="DG1643" s="16">
        <v>0</v>
      </c>
      <c r="DH1643" s="16">
        <v>0</v>
      </c>
      <c r="DI1643" s="16">
        <v>0</v>
      </c>
      <c r="DJ1643" s="16">
        <v>0</v>
      </c>
      <c r="DK1643" s="16">
        <v>0</v>
      </c>
      <c r="DL1643" s="16">
        <v>0</v>
      </c>
      <c r="DM1643" s="16">
        <v>0</v>
      </c>
      <c r="DN1643" s="16">
        <v>0</v>
      </c>
      <c r="DO1643" s="16">
        <v>0</v>
      </c>
      <c r="DP1643" s="16">
        <v>0</v>
      </c>
      <c r="DQ1643" s="16">
        <v>0</v>
      </c>
      <c r="DR1643" s="16">
        <v>0</v>
      </c>
      <c r="DS1643" s="17">
        <v>0</v>
      </c>
    </row>
    <row r="1644" spans="1:123" x14ac:dyDescent="0.3">
      <c r="A1644" t="s">
        <v>254</v>
      </c>
      <c r="B1644" t="s">
        <v>46</v>
      </c>
      <c r="C1644">
        <v>2030</v>
      </c>
      <c r="D1644" t="s">
        <v>45</v>
      </c>
      <c r="E1644" t="s">
        <v>62</v>
      </c>
      <c r="F1644" t="s">
        <v>50</v>
      </c>
      <c r="G1644">
        <v>9</v>
      </c>
      <c r="H1644" s="4">
        <v>7.94</v>
      </c>
      <c r="I1644" t="s">
        <v>51</v>
      </c>
      <c r="J1644" s="4"/>
      <c r="K1644" s="4"/>
      <c r="L1644" s="4">
        <v>14.973361320684694</v>
      </c>
      <c r="M1644" s="3">
        <v>591.79959769095342</v>
      </c>
      <c r="N1644" s="3">
        <v>772.39338673625753</v>
      </c>
      <c r="O1644">
        <v>3000</v>
      </c>
      <c r="P1644">
        <v>6</v>
      </c>
      <c r="Q1644">
        <v>148908</v>
      </c>
      <c r="S1644">
        <v>10000</v>
      </c>
      <c r="U1644" s="3">
        <v>7692.3308999999999</v>
      </c>
      <c r="V1644" s="3">
        <v>403.2</v>
      </c>
      <c r="W1644" s="3"/>
      <c r="X1644" s="4">
        <v>5.9378000000000002</v>
      </c>
      <c r="Y1644">
        <v>18</v>
      </c>
      <c r="AA1644" s="4"/>
      <c r="AD1644" s="4"/>
      <c r="AE1644" s="4"/>
      <c r="AF1644">
        <v>90</v>
      </c>
      <c r="AG1644">
        <v>20</v>
      </c>
      <c r="AH1644">
        <v>22</v>
      </c>
      <c r="AJ1644">
        <v>132</v>
      </c>
      <c r="AK1644">
        <v>42</v>
      </c>
      <c r="AL1644">
        <v>15</v>
      </c>
      <c r="AM1644">
        <v>20</v>
      </c>
      <c r="AN1644" s="3">
        <v>1122.4435000000001</v>
      </c>
      <c r="AO1644">
        <v>20</v>
      </c>
      <c r="AP1644">
        <v>18</v>
      </c>
      <c r="AS1644" s="4">
        <v>40</v>
      </c>
      <c r="AT1644">
        <v>30</v>
      </c>
      <c r="AU1644">
        <v>20</v>
      </c>
      <c r="AV1644">
        <v>1615</v>
      </c>
      <c r="AW1644">
        <v>136</v>
      </c>
      <c r="AX1644">
        <v>1751</v>
      </c>
      <c r="AY1644" s="3">
        <v>2256.35</v>
      </c>
      <c r="AZ1644">
        <v>0.30599999999999999</v>
      </c>
      <c r="BA1644">
        <v>5.1000000000000004E-3</v>
      </c>
      <c r="BB1644" s="3"/>
      <c r="BC1644" s="3"/>
      <c r="BD1644" s="3">
        <v>39.811522245593892</v>
      </c>
      <c r="BE1644" s="3">
        <v>51.960421430462539</v>
      </c>
      <c r="BF1644" s="4"/>
      <c r="BG1644" s="4"/>
      <c r="BH1644" s="4"/>
      <c r="BI1644" s="4"/>
      <c r="BJ1644" s="3"/>
      <c r="BK1644" s="4"/>
      <c r="BL1644" s="4"/>
      <c r="BM1644" s="4"/>
      <c r="BN1644" s="4"/>
      <c r="BO1644" s="3"/>
      <c r="BP1644" s="3"/>
      <c r="BQ1644" s="4"/>
      <c r="BR1644" s="4"/>
      <c r="BS1644" s="3">
        <v>32.337521347953967</v>
      </c>
      <c r="BT1644" s="4"/>
      <c r="BU1644" s="4"/>
      <c r="BV1644" s="3">
        <v>32.99389638105189</v>
      </c>
      <c r="BW1644" s="4"/>
      <c r="BX1644" s="4"/>
      <c r="BY1644" s="3">
        <v>12729.782499999999</v>
      </c>
      <c r="BZ1644" s="4">
        <v>61.624000000000002</v>
      </c>
      <c r="CA1644" s="4"/>
      <c r="CB1644" s="4">
        <v>169.91530940000001</v>
      </c>
      <c r="CC1644" s="4">
        <v>48</v>
      </c>
      <c r="CD1644" s="4"/>
      <c r="CE1644" s="4">
        <v>100.5209656</v>
      </c>
      <c r="CF1644" s="4">
        <v>6180.738523</v>
      </c>
      <c r="CG1644" s="4">
        <v>2483.17</v>
      </c>
      <c r="CH1644" s="4">
        <v>348.28966880000002</v>
      </c>
      <c r="CI1644" s="4">
        <v>177.76501500000001</v>
      </c>
      <c r="CJ1644" s="4"/>
      <c r="CK1644" s="4"/>
      <c r="CL1644" s="4"/>
      <c r="CM1644" s="4"/>
      <c r="CN1644" s="4">
        <v>7.8947368420000004</v>
      </c>
      <c r="CO1644" s="4"/>
      <c r="CP1644" s="4">
        <v>330.47964969999998</v>
      </c>
      <c r="CQ1644" s="4">
        <v>172.16297969999999</v>
      </c>
      <c r="CR1644" s="3">
        <v>22810.343349999999</v>
      </c>
      <c r="CS1644" s="3">
        <v>34215.515019999999</v>
      </c>
      <c r="CT1644" s="12">
        <v>0.59029550842930845</v>
      </c>
      <c r="CU1644" s="15">
        <v>0.88761096986635268</v>
      </c>
      <c r="CV1644" s="16">
        <v>49.889854238065361</v>
      </c>
      <c r="CW1644" s="16">
        <v>0.38317004786558817</v>
      </c>
      <c r="CX1644" s="16">
        <v>8.4083829222490452E-3</v>
      </c>
      <c r="CY1644" s="16">
        <v>63.613066662201206</v>
      </c>
      <c r="CZ1644" s="16">
        <v>0.10575817922007759</v>
      </c>
      <c r="DA1644" s="16">
        <v>5.4961183523500101E-2</v>
      </c>
      <c r="DB1644" s="16">
        <v>9.5734411450056192E-2</v>
      </c>
      <c r="DC1644" s="16">
        <v>1.0587628518772131E-2</v>
      </c>
      <c r="DD1644" s="16">
        <v>7.1282666277879304E-3</v>
      </c>
      <c r="DE1644" s="16">
        <v>3.6910019823628792E-2</v>
      </c>
      <c r="DF1644" s="16">
        <v>9.0674904190995596E-4</v>
      </c>
      <c r="DG1644" s="16">
        <v>1.6306243274683239E-3</v>
      </c>
      <c r="DH1644" s="16">
        <v>285.18985181605859</v>
      </c>
      <c r="DI1644" s="16">
        <v>0.1253744862510596</v>
      </c>
      <c r="DJ1644" s="16">
        <v>6.6245713448768746E-4</v>
      </c>
      <c r="DK1644" s="16">
        <v>289.12663751641759</v>
      </c>
      <c r="DL1644" s="16">
        <v>0.12165678698619133</v>
      </c>
      <c r="DM1644" s="16">
        <v>2.8389527985215581</v>
      </c>
      <c r="DN1644" s="16">
        <v>0.13291699889272213</v>
      </c>
      <c r="DO1644" s="16">
        <v>2.3891286256281282E-2</v>
      </c>
      <c r="DP1644" s="16">
        <v>9.8234699545594346E-3</v>
      </c>
      <c r="DQ1644" s="16">
        <v>1.9669436429046051E-3</v>
      </c>
      <c r="DR1644" s="16">
        <v>1.6322610475876709E-3</v>
      </c>
      <c r="DS1644" s="17">
        <v>1.5503587498836577E-3</v>
      </c>
    </row>
    <row r="1645" spans="1:123" x14ac:dyDescent="0.3">
      <c r="A1645" t="s">
        <v>254</v>
      </c>
      <c r="B1645" t="s">
        <v>48</v>
      </c>
      <c r="C1645">
        <v>2030</v>
      </c>
      <c r="D1645" t="s">
        <v>45</v>
      </c>
      <c r="E1645" t="s">
        <v>62</v>
      </c>
      <c r="F1645" t="s">
        <v>50</v>
      </c>
      <c r="G1645">
        <v>9</v>
      </c>
      <c r="H1645" s="4">
        <v>7.93</v>
      </c>
      <c r="I1645" t="s">
        <v>51</v>
      </c>
      <c r="J1645" s="4"/>
      <c r="K1645" s="4"/>
      <c r="L1645" s="4">
        <v>14.973361320684694</v>
      </c>
      <c r="M1645" s="3">
        <v>646.14240257936001</v>
      </c>
      <c r="N1645" s="3">
        <v>823.66793476506268</v>
      </c>
      <c r="O1645">
        <v>2000</v>
      </c>
      <c r="P1645">
        <v>4</v>
      </c>
      <c r="Q1645">
        <v>158938</v>
      </c>
      <c r="S1645">
        <v>10000</v>
      </c>
      <c r="U1645" s="3">
        <v>7692.3308999999999</v>
      </c>
      <c r="V1645" s="3">
        <v>403.2</v>
      </c>
      <c r="W1645" s="3"/>
      <c r="X1645" s="4">
        <v>5.9378000000000002</v>
      </c>
      <c r="Y1645">
        <v>18</v>
      </c>
      <c r="AA1645" s="4"/>
      <c r="AD1645" s="4"/>
      <c r="AE1645" s="4"/>
      <c r="AF1645">
        <v>90</v>
      </c>
      <c r="AG1645">
        <v>20</v>
      </c>
      <c r="AH1645">
        <v>22</v>
      </c>
      <c r="AJ1645">
        <v>129</v>
      </c>
      <c r="AK1645">
        <v>42</v>
      </c>
      <c r="AL1645">
        <v>15</v>
      </c>
      <c r="AM1645">
        <v>20</v>
      </c>
      <c r="AN1645" s="3">
        <v>1122.4435000000001</v>
      </c>
      <c r="AO1645">
        <v>20</v>
      </c>
      <c r="AP1645">
        <v>18</v>
      </c>
      <c r="AS1645" s="4">
        <v>40</v>
      </c>
      <c r="AT1645">
        <v>30</v>
      </c>
      <c r="AU1645">
        <v>20</v>
      </c>
      <c r="AV1645">
        <v>1612</v>
      </c>
      <c r="AW1645">
        <v>136</v>
      </c>
      <c r="AX1645">
        <v>1748</v>
      </c>
      <c r="AY1645" s="3">
        <v>2252.6779999999999</v>
      </c>
      <c r="AZ1645">
        <v>0.30599999999999999</v>
      </c>
      <c r="BA1645">
        <v>5.1000000000000004E-3</v>
      </c>
      <c r="BB1645" s="3"/>
      <c r="BC1645" s="3"/>
      <c r="BD1645" s="3">
        <v>43.467269552864899</v>
      </c>
      <c r="BE1645" s="3">
        <v>55.409761067471813</v>
      </c>
      <c r="BF1645" s="4"/>
      <c r="BG1645" s="4"/>
      <c r="BH1645" s="4"/>
      <c r="BI1645" s="4"/>
      <c r="BJ1645" s="3"/>
      <c r="BK1645" s="4"/>
      <c r="BL1645" s="4"/>
      <c r="BM1645" s="4"/>
      <c r="BN1645" s="4"/>
      <c r="BO1645" s="3"/>
      <c r="BP1645" s="3"/>
      <c r="BQ1645" s="4"/>
      <c r="BR1645" s="4"/>
      <c r="BS1645" s="3">
        <v>34.628418613523358</v>
      </c>
      <c r="BT1645" s="4"/>
      <c r="BU1645" s="4"/>
      <c r="BV1645" s="3">
        <v>35.247499609789848</v>
      </c>
      <c r="BW1645" s="4"/>
      <c r="BX1645" s="4"/>
      <c r="BY1645" s="3">
        <v>12729.782499999999</v>
      </c>
      <c r="BZ1645" s="4">
        <v>61.624000000000002</v>
      </c>
      <c r="CA1645" s="4"/>
      <c r="CB1645" s="4">
        <v>169.91530940000001</v>
      </c>
      <c r="CC1645" s="4">
        <v>48</v>
      </c>
      <c r="CD1645" s="4"/>
      <c r="CE1645" s="4">
        <v>100.5209656</v>
      </c>
      <c r="CF1645" s="4">
        <v>5802.1819459999997</v>
      </c>
      <c r="CG1645" s="4">
        <v>2483.17</v>
      </c>
      <c r="CH1645" s="4">
        <v>348.28966880000002</v>
      </c>
      <c r="CI1645" s="4">
        <v>181.57139029999999</v>
      </c>
      <c r="CJ1645" s="4"/>
      <c r="CK1645" s="4"/>
      <c r="CL1645" s="4"/>
      <c r="CM1645" s="4"/>
      <c r="CN1645" s="4">
        <v>7.8947368420000004</v>
      </c>
      <c r="CO1645" s="4"/>
      <c r="CP1645" s="4">
        <v>330.47964969999998</v>
      </c>
      <c r="CQ1645" s="4">
        <v>172.16297969999999</v>
      </c>
      <c r="CR1645" s="3">
        <v>22435.593150000001</v>
      </c>
      <c r="CS1645" s="3">
        <v>33653.389719999999</v>
      </c>
      <c r="CT1645" s="12">
        <v>0.57813349041707474</v>
      </c>
      <c r="CU1645" s="15">
        <v>0.86875624251282435</v>
      </c>
      <c r="CV1645" s="16">
        <v>46.589312797544451</v>
      </c>
      <c r="CW1645" s="16">
        <v>0.35782083325950853</v>
      </c>
      <c r="CX1645" s="16">
        <v>7.852113181507317E-3</v>
      </c>
      <c r="CY1645" s="16">
        <v>59.404644611590783</v>
      </c>
      <c r="CZ1645" s="16">
        <v>9.8761581243978977E-2</v>
      </c>
      <c r="DA1645" s="16">
        <v>5.1325140351800878E-2</v>
      </c>
      <c r="DB1645" s="16">
        <v>8.9400951529187062E-2</v>
      </c>
      <c r="DC1645" s="16">
        <v>9.8871873726365349E-3</v>
      </c>
      <c r="DD1645" s="16">
        <v>6.6566849853195243E-3</v>
      </c>
      <c r="DE1645" s="16">
        <v>3.4468179656748026E-2</v>
      </c>
      <c r="DF1645" s="16">
        <v>8.4676163896635316E-4</v>
      </c>
      <c r="DG1645" s="16">
        <v>1.5227478213344502E-3</v>
      </c>
      <c r="DH1645" s="16">
        <v>266.32267052819003</v>
      </c>
      <c r="DI1645" s="16">
        <v>0.11708014076187366</v>
      </c>
      <c r="DJ1645" s="16">
        <v>6.1863124526957279E-4</v>
      </c>
      <c r="DK1645" s="16">
        <v>269.9990120050706</v>
      </c>
      <c r="DL1645" s="16">
        <v>0.11360839171422872</v>
      </c>
      <c r="DM1645" s="16">
        <v>2.6511374300001176</v>
      </c>
      <c r="DN1645" s="16">
        <v>0.12412366666726177</v>
      </c>
      <c r="DO1645" s="16">
        <v>2.2310720797422131E-2</v>
      </c>
      <c r="DP1645" s="16">
        <v>9.1735829150018551E-3</v>
      </c>
      <c r="DQ1645" s="16">
        <v>1.8368174057422906E-3</v>
      </c>
      <c r="DR1645" s="16">
        <v>1.5242762616710045E-3</v>
      </c>
      <c r="DS1645" s="17">
        <v>1.4477923387402681E-3</v>
      </c>
    </row>
    <row r="1646" spans="1:123" x14ac:dyDescent="0.3">
      <c r="A1646" t="s">
        <v>254</v>
      </c>
      <c r="B1646" t="s">
        <v>282</v>
      </c>
      <c r="C1646">
        <v>2030</v>
      </c>
      <c r="D1646" t="s">
        <v>45</v>
      </c>
      <c r="E1646" t="s">
        <v>62</v>
      </c>
      <c r="F1646" t="s">
        <v>50</v>
      </c>
      <c r="G1646">
        <v>8</v>
      </c>
      <c r="H1646" s="4">
        <v>5.88</v>
      </c>
      <c r="I1646" t="s">
        <v>256</v>
      </c>
      <c r="L1646" s="3">
        <v>12.654988010980732</v>
      </c>
      <c r="M1646" s="3">
        <v>769.15655405444215</v>
      </c>
      <c r="N1646" s="3">
        <v>747.89845833936965</v>
      </c>
      <c r="O1646">
        <v>2500</v>
      </c>
      <c r="P1646">
        <v>4</v>
      </c>
      <c r="Q1646">
        <v>151863</v>
      </c>
      <c r="S1646">
        <v>30575</v>
      </c>
      <c r="U1646" s="3">
        <v>31537.6119</v>
      </c>
      <c r="V1646">
        <v>1404</v>
      </c>
      <c r="X1646">
        <v>7</v>
      </c>
      <c r="Y1646">
        <v>48</v>
      </c>
      <c r="AF1646">
        <v>80</v>
      </c>
      <c r="AG1646">
        <v>20</v>
      </c>
      <c r="AH1646">
        <v>22</v>
      </c>
      <c r="AI1646">
        <v>10</v>
      </c>
      <c r="AJ1646">
        <v>247</v>
      </c>
      <c r="AK1646">
        <v>40</v>
      </c>
      <c r="AL1646">
        <v>10</v>
      </c>
      <c r="AM1646">
        <v>20</v>
      </c>
      <c r="AN1646" s="3">
        <v>1122.4435000000001</v>
      </c>
      <c r="AO1646">
        <v>30</v>
      </c>
      <c r="AP1646">
        <v>18</v>
      </c>
      <c r="AS1646" s="4">
        <v>40</v>
      </c>
      <c r="AT1646">
        <v>30</v>
      </c>
      <c r="AU1646">
        <v>20</v>
      </c>
      <c r="AV1646">
        <v>1764</v>
      </c>
      <c r="AW1646">
        <v>136</v>
      </c>
      <c r="AX1646">
        <v>1900</v>
      </c>
      <c r="AY1646" s="3">
        <v>2438.7260000000001</v>
      </c>
      <c r="AZ1646">
        <v>0.30599999999999999</v>
      </c>
      <c r="BA1646">
        <v>5.1000000000000004E-3</v>
      </c>
      <c r="BB1646" s="4"/>
      <c r="BC1646" s="4"/>
      <c r="BD1646" s="3">
        <v>60.778923961606687</v>
      </c>
      <c r="BE1646" s="3">
        <v>59.099104455130117</v>
      </c>
      <c r="BF1646" s="4"/>
      <c r="BG1646" s="4"/>
      <c r="BH1646" s="4"/>
      <c r="BI1646" s="4"/>
      <c r="BS1646" s="3">
        <v>41.596103948871303</v>
      </c>
      <c r="BV1646" s="3">
        <v>41.201918864450171</v>
      </c>
      <c r="BY1646" s="3">
        <v>12729.782499999999</v>
      </c>
      <c r="BZ1646" s="4">
        <v>61.624000000000002</v>
      </c>
      <c r="CB1646" s="3">
        <v>728.20846905537496</v>
      </c>
      <c r="CC1646" s="3">
        <v>146.76</v>
      </c>
      <c r="CE1646" s="4">
        <v>100.520965560589</v>
      </c>
      <c r="CF1646" s="3">
        <v>7365.1478031554798</v>
      </c>
      <c r="CG1646" s="3">
        <v>2393.61</v>
      </c>
      <c r="CH1646" s="4">
        <v>696.57933758377999</v>
      </c>
      <c r="CI1646" s="4">
        <v>57.6318629014769</v>
      </c>
      <c r="CJ1646" s="4">
        <v>41.652333795824298</v>
      </c>
      <c r="CN1646" s="4">
        <v>8.5526315789473699</v>
      </c>
      <c r="CP1646" s="4">
        <v>330.47964966656502</v>
      </c>
      <c r="CQ1646" s="4">
        <v>172.162979689407</v>
      </c>
      <c r="CR1646" s="3">
        <v>24832.712532987502</v>
      </c>
      <c r="CS1646" s="3">
        <v>37249.068799481203</v>
      </c>
      <c r="CT1646" s="12">
        <v>0.60660551550580988</v>
      </c>
      <c r="CU1646" s="15">
        <v>0.9423839460643445</v>
      </c>
      <c r="CV1646" s="16">
        <v>36.311014054795535</v>
      </c>
      <c r="CW1646" s="16">
        <v>0.29032402212102043</v>
      </c>
      <c r="CX1646" s="16">
        <v>6.211549196592749E-4</v>
      </c>
      <c r="CY1646" s="16">
        <v>45.185340811811422</v>
      </c>
      <c r="CZ1646" s="16">
        <v>2.0933030677446469E-2</v>
      </c>
      <c r="DA1646" s="16">
        <v>3.2863719894934862E-2</v>
      </c>
      <c r="DB1646" s="16">
        <v>5.4431188536262824E-2</v>
      </c>
      <c r="DC1646" s="16">
        <v>3.9829184553562148E-3</v>
      </c>
      <c r="DD1646" s="16">
        <v>3.3758853780826359E-3</v>
      </c>
      <c r="DE1646" s="16">
        <v>1.5401440239136477E-2</v>
      </c>
      <c r="DF1646" s="16">
        <v>5.1275121590453057E-4</v>
      </c>
      <c r="DG1646" s="16">
        <v>9.6116584258752128E-4</v>
      </c>
      <c r="DH1646" s="16">
        <v>221.71145962750364</v>
      </c>
      <c r="DI1646" s="16">
        <v>9.7468266033180082E-2</v>
      </c>
      <c r="DJ1646" s="16">
        <v>5.1500548596886781E-4</v>
      </c>
      <c r="DK1646" s="16">
        <v>224.77198404065919</v>
      </c>
      <c r="DL1646" s="16">
        <v>9.4578063155268191E-2</v>
      </c>
      <c r="DM1646" s="16">
        <v>2.2070503728154001</v>
      </c>
      <c r="DN1646" s="16">
        <v>0.10333194412829153</v>
      </c>
      <c r="DO1646" s="16">
        <v>1.8573493813079555E-2</v>
      </c>
      <c r="DP1646" s="16">
        <v>7.6369332511769979E-3</v>
      </c>
      <c r="DQ1646" s="16">
        <v>1.5291355681011068E-3</v>
      </c>
      <c r="DR1646" s="16">
        <v>1.2689476047247033E-3</v>
      </c>
      <c r="DS1646" s="17">
        <v>1.2052753602350395E-3</v>
      </c>
    </row>
    <row r="1647" spans="1:123" x14ac:dyDescent="0.3">
      <c r="A1647" t="s">
        <v>254</v>
      </c>
      <c r="B1647" t="s">
        <v>283</v>
      </c>
      <c r="C1647">
        <v>2030</v>
      </c>
      <c r="D1647" t="s">
        <v>45</v>
      </c>
      <c r="E1647" t="s">
        <v>62</v>
      </c>
      <c r="F1647" t="s">
        <v>50</v>
      </c>
      <c r="G1647">
        <v>8</v>
      </c>
      <c r="H1647" s="4">
        <v>7.9</v>
      </c>
      <c r="I1647" t="s">
        <v>257</v>
      </c>
      <c r="K1647" s="4">
        <v>20.877041999999999</v>
      </c>
      <c r="L1647" s="3">
        <v>8.3397000000000006</v>
      </c>
      <c r="M1647" s="3">
        <v>469.28656212184347</v>
      </c>
      <c r="N1647" s="3">
        <v>461.55713639277781</v>
      </c>
      <c r="O1647">
        <v>2500</v>
      </c>
      <c r="P1647">
        <v>4</v>
      </c>
      <c r="Q1647">
        <v>134085</v>
      </c>
      <c r="S1647">
        <v>32525</v>
      </c>
      <c r="U1647" s="3">
        <v>34691.373099999997</v>
      </c>
      <c r="V1647">
        <v>1544.4</v>
      </c>
      <c r="X1647">
        <v>8</v>
      </c>
      <c r="Y1647">
        <v>48</v>
      </c>
      <c r="AB1647" s="4">
        <v>23.996600000000001</v>
      </c>
      <c r="AC1647" s="4">
        <v>71.418499999999995</v>
      </c>
      <c r="AF1647">
        <v>80</v>
      </c>
      <c r="AG1647">
        <v>20</v>
      </c>
      <c r="AH1647">
        <v>22</v>
      </c>
      <c r="AI1647">
        <v>10</v>
      </c>
      <c r="AJ1647">
        <v>124</v>
      </c>
      <c r="AM1647">
        <v>20</v>
      </c>
      <c r="AN1647" s="3">
        <v>1122.4435000000001</v>
      </c>
      <c r="AO1647">
        <v>30</v>
      </c>
      <c r="AP1647">
        <v>18</v>
      </c>
      <c r="AS1647" s="4">
        <v>40</v>
      </c>
      <c r="AT1647">
        <v>30</v>
      </c>
      <c r="AU1647">
        <v>20</v>
      </c>
      <c r="AV1647">
        <v>1688</v>
      </c>
      <c r="AW1647">
        <v>136</v>
      </c>
      <c r="AX1647">
        <v>1824</v>
      </c>
      <c r="AY1647" s="3">
        <v>2345.7020000000002</v>
      </c>
      <c r="AZ1647">
        <v>0.30599999999999999</v>
      </c>
      <c r="BA1647">
        <v>5.1000000000000004E-3</v>
      </c>
      <c r="BB1647" s="4"/>
      <c r="BC1647" s="4"/>
      <c r="BD1647" s="3">
        <v>56.271396107994704</v>
      </c>
      <c r="BE1647" s="3">
        <v>55.344573113274791</v>
      </c>
      <c r="BF1647" s="4"/>
      <c r="BG1647" s="4"/>
      <c r="BH1647" s="4"/>
      <c r="BI1647" s="4"/>
      <c r="BS1647" s="3">
        <v>39.138469611510594</v>
      </c>
      <c r="BV1647" s="3">
        <v>38.797059188360315</v>
      </c>
      <c r="BY1647" s="3">
        <v>12729.782499999999</v>
      </c>
      <c r="BZ1647" s="4">
        <v>61.624000000000002</v>
      </c>
      <c r="CB1647" s="3">
        <v>801.02931596091196</v>
      </c>
      <c r="CC1647" s="3">
        <v>156.12</v>
      </c>
      <c r="CE1647" s="4">
        <v>100.520965560589</v>
      </c>
      <c r="CF1647" s="3">
        <v>9024.4503302242501</v>
      </c>
      <c r="CG1647" s="3">
        <v>2393.61</v>
      </c>
      <c r="CH1647" s="4">
        <v>696.57933758377999</v>
      </c>
      <c r="CI1647" s="4">
        <v>50.885128946119401</v>
      </c>
      <c r="CJ1647" s="4">
        <v>41.652333795824298</v>
      </c>
      <c r="CN1647" s="4">
        <v>8.5526315789473699</v>
      </c>
      <c r="CP1647" s="4">
        <v>330.47964966656502</v>
      </c>
      <c r="CQ1647" s="4">
        <v>172.162979689407</v>
      </c>
      <c r="CR1647" s="3">
        <v>26567.4491730064</v>
      </c>
      <c r="CS1647" s="3">
        <v>39851.173759509598</v>
      </c>
      <c r="CT1647" s="12">
        <v>0.60132910954260232</v>
      </c>
      <c r="CU1647" s="15">
        <v>0.9710126567784344</v>
      </c>
      <c r="CV1647" s="16">
        <v>0</v>
      </c>
      <c r="CW1647" s="16">
        <v>0</v>
      </c>
      <c r="CX1647" s="16">
        <v>0</v>
      </c>
      <c r="CY1647" s="16">
        <v>0</v>
      </c>
      <c r="CZ1647" s="16">
        <v>0</v>
      </c>
      <c r="DA1647" s="16">
        <v>0</v>
      </c>
      <c r="DB1647" s="16">
        <v>0</v>
      </c>
      <c r="DC1647" s="16">
        <v>0</v>
      </c>
      <c r="DD1647" s="16">
        <v>0</v>
      </c>
      <c r="DE1647" s="16">
        <v>0</v>
      </c>
      <c r="DF1647" s="16">
        <v>0</v>
      </c>
      <c r="DG1647" s="16">
        <v>0</v>
      </c>
      <c r="DH1647" s="16">
        <v>0</v>
      </c>
      <c r="DI1647" s="16">
        <v>0</v>
      </c>
      <c r="DJ1647" s="16">
        <v>0</v>
      </c>
      <c r="DK1647" s="16">
        <v>0</v>
      </c>
      <c r="DL1647" s="16">
        <v>0</v>
      </c>
      <c r="DM1647" s="16">
        <v>0</v>
      </c>
      <c r="DN1647" s="16">
        <v>0</v>
      </c>
      <c r="DO1647" s="16">
        <v>0</v>
      </c>
      <c r="DP1647" s="16">
        <v>0</v>
      </c>
      <c r="DQ1647" s="16">
        <v>0</v>
      </c>
      <c r="DR1647" s="16">
        <v>0</v>
      </c>
      <c r="DS1647" s="17">
        <v>0</v>
      </c>
    </row>
    <row r="1648" spans="1:123" x14ac:dyDescent="0.3">
      <c r="A1648" t="s">
        <v>254</v>
      </c>
      <c r="B1648" t="s">
        <v>284</v>
      </c>
      <c r="C1648">
        <v>2030</v>
      </c>
      <c r="D1648" t="s">
        <v>45</v>
      </c>
      <c r="E1648" t="s">
        <v>62</v>
      </c>
      <c r="F1648" t="s">
        <v>50</v>
      </c>
      <c r="G1648">
        <v>8</v>
      </c>
      <c r="H1648" s="4">
        <v>7.21</v>
      </c>
      <c r="I1648" t="s">
        <v>51</v>
      </c>
      <c r="L1648" s="3">
        <v>14.157174422787932</v>
      </c>
      <c r="M1648" s="3">
        <v>767.27460677588135</v>
      </c>
      <c r="N1648" s="3">
        <v>765.51075710513214</v>
      </c>
      <c r="O1648">
        <v>3000</v>
      </c>
      <c r="P1648">
        <v>6</v>
      </c>
      <c r="Q1648">
        <v>143422</v>
      </c>
      <c r="S1648">
        <v>28549</v>
      </c>
      <c r="U1648" s="3">
        <v>31537.6119</v>
      </c>
      <c r="V1648">
        <v>1404</v>
      </c>
      <c r="X1648">
        <v>7</v>
      </c>
      <c r="Y1648">
        <v>48</v>
      </c>
      <c r="AF1648">
        <v>80</v>
      </c>
      <c r="AG1648">
        <v>20</v>
      </c>
      <c r="AH1648">
        <v>22</v>
      </c>
      <c r="AI1648">
        <v>10</v>
      </c>
      <c r="AJ1648">
        <v>129</v>
      </c>
      <c r="AK1648">
        <v>40</v>
      </c>
      <c r="AL1648">
        <v>10</v>
      </c>
      <c r="AM1648">
        <v>20</v>
      </c>
      <c r="AN1648" s="3">
        <v>1122.4435000000001</v>
      </c>
      <c r="AO1648">
        <v>30</v>
      </c>
      <c r="AP1648">
        <v>18</v>
      </c>
      <c r="AS1648" s="4">
        <v>40</v>
      </c>
      <c r="AT1648">
        <v>30</v>
      </c>
      <c r="AU1648">
        <v>20</v>
      </c>
      <c r="AV1648">
        <v>1646</v>
      </c>
      <c r="AW1648">
        <v>136</v>
      </c>
      <c r="AX1648">
        <v>1782</v>
      </c>
      <c r="AY1648" s="3">
        <v>2294.2939999999999</v>
      </c>
      <c r="AZ1648">
        <v>0.30599999999999999</v>
      </c>
      <c r="BA1648">
        <v>5.1000000000000004E-3</v>
      </c>
      <c r="BB1648" s="4"/>
      <c r="BC1648" s="4"/>
      <c r="BD1648" s="3">
        <v>54.196874592492598</v>
      </c>
      <c r="BE1648" s="3">
        <v>54.072284076188012</v>
      </c>
      <c r="BF1648" s="4"/>
      <c r="BG1648" s="4"/>
      <c r="BH1648" s="4"/>
      <c r="BI1648" s="4"/>
      <c r="BS1648" s="3">
        <v>38.121392172656556</v>
      </c>
      <c r="BV1648" s="3">
        <v>37.838403277324112</v>
      </c>
      <c r="BY1648" s="3">
        <v>12729.782499999999</v>
      </c>
      <c r="BZ1648" s="4">
        <v>61.624000000000002</v>
      </c>
      <c r="CB1648" s="3">
        <v>728.20846905537496</v>
      </c>
      <c r="CC1648" s="3">
        <v>137.0352</v>
      </c>
      <c r="CE1648" s="4">
        <v>100.520965560589</v>
      </c>
      <c r="CF1648" s="3">
        <v>6180.7385228387002</v>
      </c>
      <c r="CG1648" s="3">
        <v>2393.61</v>
      </c>
      <c r="CH1648" s="4">
        <v>696.57933758377999</v>
      </c>
      <c r="CI1648" s="4">
        <v>54.428511494278503</v>
      </c>
      <c r="CJ1648" s="4">
        <v>41.652333795824298</v>
      </c>
      <c r="CN1648" s="4">
        <v>8.5526315789473699</v>
      </c>
      <c r="CP1648" s="4">
        <v>330.47964966656502</v>
      </c>
      <c r="CQ1648" s="4">
        <v>172.162979689407</v>
      </c>
      <c r="CR1648" s="3">
        <v>23635.3751012635</v>
      </c>
      <c r="CS1648" s="3">
        <v>35453.062651895198</v>
      </c>
      <c r="CT1648" s="12">
        <v>0.59125115481716761</v>
      </c>
      <c r="CU1648" s="15">
        <v>0.90452976084821424</v>
      </c>
      <c r="CV1648" s="16">
        <v>42.320443575692309</v>
      </c>
      <c r="CW1648" s="16">
        <v>0.32503455137815157</v>
      </c>
      <c r="CX1648" s="16">
        <v>7.1326425073486976E-3</v>
      </c>
      <c r="CY1648" s="16">
        <v>53.961536658497074</v>
      </c>
      <c r="CZ1648" s="16">
        <v>8.9712289697096728E-2</v>
      </c>
      <c r="DA1648" s="16">
        <v>4.6622338382878249E-2</v>
      </c>
      <c r="DB1648" s="16">
        <v>8.1209352480588165E-2</v>
      </c>
      <c r="DC1648" s="16">
        <v>8.9812476338568311E-3</v>
      </c>
      <c r="DD1648" s="16">
        <v>6.0467485868823797E-3</v>
      </c>
      <c r="DE1648" s="16">
        <v>3.1309941373445484E-2</v>
      </c>
      <c r="DF1648" s="16">
        <v>7.6917486033030815E-4</v>
      </c>
      <c r="DG1648" s="16">
        <v>1.3832220177368566E-3</v>
      </c>
      <c r="DH1648" s="16">
        <v>241.920150228316</v>
      </c>
      <c r="DI1648" s="16">
        <v>0.10635236266477278</v>
      </c>
      <c r="DJ1648" s="16">
        <v>5.6194751837960381E-4</v>
      </c>
      <c r="DK1648" s="16">
        <v>245.25963717703743</v>
      </c>
      <c r="DL1648" s="16">
        <v>0.10319872182189765</v>
      </c>
      <c r="DM1648" s="16">
        <v>2.4082199388791885</v>
      </c>
      <c r="DN1648" s="16">
        <v>0.11275050684750079</v>
      </c>
      <c r="DO1648" s="16">
        <v>2.0266441892873195E-2</v>
      </c>
      <c r="DP1648" s="16">
        <v>8.3330290753233244E-3</v>
      </c>
      <c r="DQ1648" s="16">
        <v>1.6685141443567987E-3</v>
      </c>
      <c r="DR1648" s="16">
        <v>1.3846104106780242E-3</v>
      </c>
      <c r="DS1648" s="17">
        <v>1.3151345298273319E-3</v>
      </c>
    </row>
    <row r="1649" spans="1:123" x14ac:dyDescent="0.3">
      <c r="A1649" t="s">
        <v>254</v>
      </c>
      <c r="B1649" t="s">
        <v>285</v>
      </c>
      <c r="C1649">
        <v>2030</v>
      </c>
      <c r="D1649" t="s">
        <v>45</v>
      </c>
      <c r="E1649" t="s">
        <v>62</v>
      </c>
      <c r="F1649" t="s">
        <v>50</v>
      </c>
      <c r="G1649">
        <v>8</v>
      </c>
      <c r="H1649" s="4">
        <v>7.82</v>
      </c>
      <c r="I1649" t="s">
        <v>51</v>
      </c>
      <c r="L1649" s="3">
        <v>14.157174422787932</v>
      </c>
      <c r="M1649" s="3">
        <v>814.17403261792788</v>
      </c>
      <c r="N1649" s="3">
        <v>814.17403261792788</v>
      </c>
      <c r="O1649">
        <v>2000</v>
      </c>
      <c r="P1649">
        <v>4</v>
      </c>
      <c r="Q1649">
        <v>143210</v>
      </c>
      <c r="S1649">
        <v>30404</v>
      </c>
      <c r="U1649" s="3">
        <v>31537.6119</v>
      </c>
      <c r="V1649">
        <v>1404</v>
      </c>
      <c r="X1649">
        <v>7</v>
      </c>
      <c r="Y1649">
        <v>48</v>
      </c>
      <c r="AF1649">
        <v>80</v>
      </c>
      <c r="AG1649">
        <v>20</v>
      </c>
      <c r="AH1649">
        <v>22</v>
      </c>
      <c r="AI1649">
        <v>10</v>
      </c>
      <c r="AJ1649">
        <v>122</v>
      </c>
      <c r="AK1649">
        <v>40</v>
      </c>
      <c r="AL1649">
        <v>10</v>
      </c>
      <c r="AM1649">
        <v>20</v>
      </c>
      <c r="AN1649" s="3">
        <v>1122.4435000000001</v>
      </c>
      <c r="AO1649">
        <v>30</v>
      </c>
      <c r="AP1649">
        <v>18</v>
      </c>
      <c r="AS1649" s="4">
        <v>40</v>
      </c>
      <c r="AT1649">
        <v>30</v>
      </c>
      <c r="AU1649">
        <v>20</v>
      </c>
      <c r="AV1649">
        <v>1639</v>
      </c>
      <c r="AW1649">
        <v>136</v>
      </c>
      <c r="AX1649">
        <v>1775</v>
      </c>
      <c r="AY1649" s="3">
        <v>2285.7260000000001</v>
      </c>
      <c r="AZ1649">
        <v>0.30599999999999999</v>
      </c>
      <c r="BA1649">
        <v>5.1000000000000004E-3</v>
      </c>
      <c r="BB1649" s="4"/>
      <c r="BC1649" s="4"/>
      <c r="BD1649" s="3">
        <v>57.509641988121729</v>
      </c>
      <c r="BE1649" s="3">
        <v>57.509641988121729</v>
      </c>
      <c r="BF1649" s="4"/>
      <c r="BG1649" s="4"/>
      <c r="BH1649" s="4"/>
      <c r="BI1649" s="4"/>
      <c r="BS1649" s="3">
        <v>40.144650342902644</v>
      </c>
      <c r="BV1649" s="3">
        <v>39.868657935153102</v>
      </c>
      <c r="BY1649" s="3">
        <v>12729.782499999999</v>
      </c>
      <c r="BZ1649" s="4">
        <v>61.624000000000002</v>
      </c>
      <c r="CB1649" s="3">
        <v>728.20846905537496</v>
      </c>
      <c r="CC1649" s="3">
        <v>145.9392</v>
      </c>
      <c r="CE1649" s="4">
        <v>100.520965560589</v>
      </c>
      <c r="CF1649" s="3">
        <v>5802.1819456883704</v>
      </c>
      <c r="CG1649" s="3">
        <v>2393.61</v>
      </c>
      <c r="CH1649" s="4">
        <v>696.57933758377999</v>
      </c>
      <c r="CI1649" s="4">
        <v>54.348057697533299</v>
      </c>
      <c r="CJ1649" s="4">
        <v>41.652333795824298</v>
      </c>
      <c r="CN1649" s="4">
        <v>8.5526315789473699</v>
      </c>
      <c r="CP1649" s="4">
        <v>330.47964966656502</v>
      </c>
      <c r="CQ1649" s="4">
        <v>172.162979689407</v>
      </c>
      <c r="CR1649" s="3">
        <v>23265.6420703164</v>
      </c>
      <c r="CS1649" s="3">
        <v>34898.463105474599</v>
      </c>
      <c r="CT1649" s="12">
        <v>0.58120675722136006</v>
      </c>
      <c r="CU1649" s="15">
        <v>0.88778960765328485</v>
      </c>
      <c r="CV1649" s="16">
        <v>40.187527172097425</v>
      </c>
      <c r="CW1649" s="16">
        <v>0.30865307075568099</v>
      </c>
      <c r="CX1649" s="16">
        <v>6.7731630473167551E-3</v>
      </c>
      <c r="CY1649" s="16">
        <v>51.241918502882974</v>
      </c>
      <c r="CZ1649" s="16">
        <v>8.5190862270260889E-2</v>
      </c>
      <c r="DA1649" s="16">
        <v>4.4272609932302441E-2</v>
      </c>
      <c r="DB1649" s="16">
        <v>7.7116466267773173E-2</v>
      </c>
      <c r="DC1649" s="16">
        <v>8.5285999585379517E-3</v>
      </c>
      <c r="DD1649" s="16">
        <v>5.74199730925675E-3</v>
      </c>
      <c r="DE1649" s="16">
        <v>2.9731945447396792E-2</v>
      </c>
      <c r="DF1649" s="16">
        <v>7.3040906445916978E-4</v>
      </c>
      <c r="DG1649" s="16">
        <v>1.3135087377669102E-3</v>
      </c>
      <c r="DH1649" s="16">
        <v>229.72756874321817</v>
      </c>
      <c r="DI1649" s="16">
        <v>0.10099228891027516</v>
      </c>
      <c r="DJ1649" s="16">
        <v>5.3362581428953307E-4</v>
      </c>
      <c r="DK1649" s="16">
        <v>232.89874822890982</v>
      </c>
      <c r="DL1649" s="16">
        <v>9.7997589035794766E-2</v>
      </c>
      <c r="DM1649" s="16">
        <v>2.2868475860135402</v>
      </c>
      <c r="DN1649" s="16">
        <v>0.10706797175926269</v>
      </c>
      <c r="DO1649" s="16">
        <v>1.9245029480725418E-2</v>
      </c>
      <c r="DP1649" s="16">
        <v>7.913051095305202E-3</v>
      </c>
      <c r="DQ1649" s="16">
        <v>1.5844223700878547E-3</v>
      </c>
      <c r="DR1649" s="16">
        <v>1.3148271568177155E-3</v>
      </c>
      <c r="DS1649" s="17">
        <v>1.2488528046231586E-3</v>
      </c>
    </row>
    <row r="1650" spans="1:123" x14ac:dyDescent="0.3">
      <c r="A1650" t="s">
        <v>254</v>
      </c>
      <c r="B1650" t="s">
        <v>286</v>
      </c>
      <c r="C1650">
        <v>2030</v>
      </c>
      <c r="D1650" t="s">
        <v>45</v>
      </c>
      <c r="E1650" t="s">
        <v>62</v>
      </c>
      <c r="F1650" t="s">
        <v>50</v>
      </c>
      <c r="G1650">
        <v>8</v>
      </c>
      <c r="H1650" s="4">
        <v>7.94</v>
      </c>
      <c r="I1650" t="s">
        <v>51</v>
      </c>
      <c r="L1650" s="3">
        <v>14.157174422787932</v>
      </c>
      <c r="M1650" s="3">
        <v>808.24558092410803</v>
      </c>
      <c r="N1650" s="3">
        <v>810.21211518426378</v>
      </c>
      <c r="O1650">
        <v>1500</v>
      </c>
      <c r="P1650">
        <v>4</v>
      </c>
      <c r="Q1650">
        <v>133646</v>
      </c>
      <c r="S1650">
        <v>39765</v>
      </c>
      <c r="U1650" s="3">
        <v>46696.385999999999</v>
      </c>
      <c r="V1650">
        <v>9049.3847999999998</v>
      </c>
      <c r="W1650">
        <v>6787.0385999999999</v>
      </c>
      <c r="X1650">
        <v>62</v>
      </c>
      <c r="Y1650">
        <v>49</v>
      </c>
      <c r="AF1650">
        <v>80</v>
      </c>
      <c r="AG1650">
        <v>20</v>
      </c>
      <c r="AH1650">
        <v>22</v>
      </c>
      <c r="AI1650">
        <v>10</v>
      </c>
      <c r="AJ1650">
        <v>117</v>
      </c>
      <c r="AK1650">
        <v>40</v>
      </c>
      <c r="AL1650">
        <v>10</v>
      </c>
      <c r="AM1650">
        <v>20</v>
      </c>
      <c r="AN1650" s="3">
        <v>1122.4435000000001</v>
      </c>
      <c r="AO1650">
        <v>30</v>
      </c>
      <c r="AP1650">
        <v>18</v>
      </c>
      <c r="AS1650" s="4">
        <v>40</v>
      </c>
      <c r="AT1650">
        <v>30</v>
      </c>
      <c r="AU1650">
        <v>20</v>
      </c>
      <c r="AV1650">
        <v>1690</v>
      </c>
      <c r="AW1650">
        <v>136</v>
      </c>
      <c r="AX1650">
        <v>1826</v>
      </c>
      <c r="AY1650" s="3">
        <v>2348.15</v>
      </c>
      <c r="AZ1650">
        <v>0.30599999999999999</v>
      </c>
      <c r="BA1650">
        <v>5.1000000000000004E-3</v>
      </c>
      <c r="BB1650" s="4">
        <v>161.10577789823139</v>
      </c>
      <c r="BC1650" s="4">
        <v>121.24455450073086</v>
      </c>
      <c r="BD1650" s="3">
        <v>57.09088245908201</v>
      </c>
      <c r="BE1650" s="3">
        <v>57.229789715673434</v>
      </c>
      <c r="BF1650" s="4">
        <v>149.10275817444443</v>
      </c>
      <c r="BG1650" s="4">
        <v>130.15000803333331</v>
      </c>
      <c r="BH1650" s="4">
        <v>46.875131544608351</v>
      </c>
      <c r="BI1650" s="4">
        <v>53.758217716579473</v>
      </c>
      <c r="BJ1650">
        <v>34.980764225396747</v>
      </c>
      <c r="BK1650" s="3">
        <v>100.51898962881104</v>
      </c>
      <c r="BL1650" s="3">
        <v>91.523126743742367</v>
      </c>
      <c r="BM1650" s="4">
        <v>106.57058420777778</v>
      </c>
      <c r="BN1650" s="4">
        <v>94.757089826111113</v>
      </c>
      <c r="BO1650" s="3">
        <v>96.005892135272603</v>
      </c>
      <c r="BP1650" s="3">
        <v>67.382895441781244</v>
      </c>
      <c r="BQ1650" s="4">
        <v>101.25453185277777</v>
      </c>
      <c r="BR1650" s="4">
        <v>144.64930248003969</v>
      </c>
      <c r="BS1650" s="3">
        <v>39.934778103355669</v>
      </c>
      <c r="BT1650" s="4">
        <v>200.82002944420634</v>
      </c>
      <c r="BU1650" s="4">
        <v>204.9183973920473</v>
      </c>
      <c r="BV1650" s="3">
        <v>39.668808258997075</v>
      </c>
      <c r="BW1650" s="4">
        <v>197.57098656287297</v>
      </c>
      <c r="BX1650" s="4">
        <v>201.60304751313569</v>
      </c>
      <c r="BY1650" s="3">
        <v>12729.782499999999</v>
      </c>
      <c r="BZ1650" s="4">
        <v>61.624000000000002</v>
      </c>
      <c r="CA1650">
        <v>25</v>
      </c>
      <c r="CB1650" s="3">
        <v>1182.6309363553801</v>
      </c>
      <c r="CC1650" s="3">
        <v>190.87200000000001</v>
      </c>
      <c r="CE1650" s="4">
        <v>100.520965560589</v>
      </c>
      <c r="CF1650" s="3">
        <v>5802.1819456883704</v>
      </c>
      <c r="CG1650" s="3">
        <v>2393.61</v>
      </c>
      <c r="CH1650" s="4">
        <v>696.57933758377999</v>
      </c>
      <c r="CI1650" s="4">
        <v>50.7185288670102</v>
      </c>
      <c r="CJ1650" s="4">
        <v>41.652333795824298</v>
      </c>
      <c r="CN1650" s="4">
        <v>8.5526315789473699</v>
      </c>
      <c r="CP1650" s="4">
        <v>330.47964966656502</v>
      </c>
      <c r="CQ1650" s="4">
        <v>172.162979689407</v>
      </c>
      <c r="CR1650" s="3">
        <v>23786.367808785901</v>
      </c>
      <c r="CS1650" s="3">
        <v>35679.5517131788</v>
      </c>
      <c r="CT1650" s="12">
        <v>0.59329860262051592</v>
      </c>
      <c r="CU1650" s="15">
        <v>0.90313142752362507</v>
      </c>
      <c r="CV1650" s="16">
        <v>23.942488904526996</v>
      </c>
      <c r="CW1650" s="16">
        <v>0.1838859776136455</v>
      </c>
      <c r="CX1650" s="16">
        <v>4.0352415916132135E-3</v>
      </c>
      <c r="CY1650" s="16">
        <v>30.52835423160278</v>
      </c>
      <c r="CZ1650" s="16">
        <v>5.0754087603802067E-2</v>
      </c>
      <c r="DA1650" s="16">
        <v>2.6376255188315455E-2</v>
      </c>
      <c r="DB1650" s="16">
        <v>4.5943611560515095E-2</v>
      </c>
      <c r="DC1650" s="16">
        <v>5.0810767481165005E-3</v>
      </c>
      <c r="DD1650" s="16">
        <v>3.4209048563245679E-3</v>
      </c>
      <c r="DE1650" s="16">
        <v>1.7713375867489264E-2</v>
      </c>
      <c r="DF1650" s="16">
        <v>4.3515518749612356E-4</v>
      </c>
      <c r="DG1650" s="16">
        <v>7.8254798423672638E-4</v>
      </c>
      <c r="DH1650" s="16">
        <v>136.86459836516985</v>
      </c>
      <c r="DI1650" s="16">
        <v>6.0168090122148458E-2</v>
      </c>
      <c r="DJ1650" s="16">
        <v>3.1791779780536119E-4</v>
      </c>
      <c r="DK1650" s="16">
        <v>138.75388927190551</v>
      </c>
      <c r="DL1650" s="16">
        <v>5.838394032337911E-2</v>
      </c>
      <c r="DM1650" s="16">
        <v>1.3624332425332435</v>
      </c>
      <c r="DN1650" s="16">
        <v>6.378779452885075E-2</v>
      </c>
      <c r="DO1650" s="16">
        <v>1.1465594855746259E-2</v>
      </c>
      <c r="DP1650" s="16">
        <v>4.714351725075598E-3</v>
      </c>
      <c r="DQ1650" s="16">
        <v>9.4394996869206376E-4</v>
      </c>
      <c r="DR1650" s="16">
        <v>7.8333345763398831E-4</v>
      </c>
      <c r="DS1650" s="17">
        <v>7.440279739042439E-4</v>
      </c>
    </row>
    <row r="1651" spans="1:123" x14ac:dyDescent="0.3">
      <c r="A1651" t="s">
        <v>254</v>
      </c>
      <c r="B1651" t="s">
        <v>287</v>
      </c>
      <c r="C1651">
        <v>2030</v>
      </c>
      <c r="D1651" t="s">
        <v>45</v>
      </c>
      <c r="E1651" t="s">
        <v>62</v>
      </c>
      <c r="F1651" t="s">
        <v>50</v>
      </c>
      <c r="G1651">
        <v>8</v>
      </c>
      <c r="H1651" s="4">
        <v>7.86</v>
      </c>
      <c r="I1651" t="s">
        <v>51</v>
      </c>
      <c r="L1651" s="3">
        <v>14.157174422787932</v>
      </c>
      <c r="M1651" s="3">
        <v>798.55438690823155</v>
      </c>
      <c r="N1651" s="3">
        <v>776.21720126044875</v>
      </c>
      <c r="O1651">
        <v>1400</v>
      </c>
      <c r="P1651">
        <v>4</v>
      </c>
      <c r="Q1651">
        <v>78298</v>
      </c>
      <c r="S1651">
        <v>98438</v>
      </c>
      <c r="U1651" s="3">
        <v>114349.9356</v>
      </c>
      <c r="V1651">
        <v>22788.432000000001</v>
      </c>
      <c r="W1651">
        <v>17091.324000000001</v>
      </c>
      <c r="X1651">
        <v>155</v>
      </c>
      <c r="Y1651">
        <v>52</v>
      </c>
      <c r="AF1651">
        <v>80</v>
      </c>
      <c r="AG1651">
        <v>20</v>
      </c>
      <c r="AH1651">
        <v>22</v>
      </c>
      <c r="AI1651">
        <v>10</v>
      </c>
      <c r="AJ1651">
        <v>90</v>
      </c>
      <c r="AK1651">
        <v>40</v>
      </c>
      <c r="AL1651">
        <v>10</v>
      </c>
      <c r="AM1651">
        <v>20</v>
      </c>
      <c r="AN1651" s="3">
        <v>1122.4435000000001</v>
      </c>
      <c r="AO1651">
        <v>30</v>
      </c>
      <c r="AP1651">
        <v>18</v>
      </c>
      <c r="AS1651" s="4">
        <v>40</v>
      </c>
      <c r="AT1651">
        <v>30</v>
      </c>
      <c r="AU1651">
        <v>20</v>
      </c>
      <c r="AV1651">
        <v>1759</v>
      </c>
      <c r="AW1651">
        <v>136</v>
      </c>
      <c r="AX1651">
        <v>1895</v>
      </c>
      <c r="AY1651" s="3">
        <v>2432.6060000000002</v>
      </c>
      <c r="AZ1651">
        <v>0.30599999999999999</v>
      </c>
      <c r="BA1651">
        <v>5.1000000000000004E-3</v>
      </c>
      <c r="BB1651" s="4">
        <v>24050.555800758473</v>
      </c>
      <c r="BC1651" s="4">
        <v>2515.6624142397636</v>
      </c>
      <c r="BD1651" s="3">
        <v>56.406339503937147</v>
      </c>
      <c r="BE1651" s="3">
        <v>54.828539797533303</v>
      </c>
      <c r="BF1651" s="4">
        <v>234.05109951611112</v>
      </c>
      <c r="BG1651" s="4">
        <v>253.59139286888885</v>
      </c>
      <c r="BH1651" s="4">
        <v>75.247826686716294</v>
      </c>
      <c r="BI1651" s="4">
        <v>69.471430710726139</v>
      </c>
      <c r="BJ1651">
        <v>50.853913948264506</v>
      </c>
      <c r="BK1651" s="3">
        <v>286.14894857836725</v>
      </c>
      <c r="BL1651" s="3">
        <v>244.50565044845933</v>
      </c>
      <c r="BM1651" s="4">
        <v>202.00002052277779</v>
      </c>
      <c r="BN1651" s="4">
        <v>210.37252246499997</v>
      </c>
      <c r="BO1651" s="3">
        <v>265.77902342533088</v>
      </c>
      <c r="BP1651" s="3">
        <v>186.04531639773163</v>
      </c>
      <c r="BQ1651" s="4">
        <v>205.76761957444444</v>
      </c>
      <c r="BR1651" s="4">
        <v>293.9537805668254</v>
      </c>
      <c r="BS1651" s="3">
        <v>39.02858557885942</v>
      </c>
      <c r="BT1651" s="4">
        <v>346.92033074980162</v>
      </c>
      <c r="BU1651" s="4">
        <v>354.00033749979758</v>
      </c>
      <c r="BV1651" s="3">
        <v>38.640740819855793</v>
      </c>
      <c r="BW1651" s="4">
        <v>350.2700953245635</v>
      </c>
      <c r="BX1651" s="4">
        <v>357.41846461690153</v>
      </c>
      <c r="BY1651" s="3">
        <v>12729.782499999999</v>
      </c>
      <c r="BZ1651" s="4">
        <v>61.624000000000002</v>
      </c>
      <c r="CA1651">
        <v>25</v>
      </c>
      <c r="CB1651" s="3">
        <v>2050.9588800000001</v>
      </c>
      <c r="CC1651" s="3">
        <v>472.50240000000002</v>
      </c>
      <c r="CE1651" s="4">
        <v>100.520965560589</v>
      </c>
      <c r="CF1651" s="3">
        <v>5802.1819456883704</v>
      </c>
      <c r="CG1651" s="3">
        <v>2393.61</v>
      </c>
      <c r="CH1651" s="4">
        <v>696.57933758377999</v>
      </c>
      <c r="CI1651" s="4">
        <v>29.714015931858501</v>
      </c>
      <c r="CJ1651" s="4">
        <v>41.652333795824298</v>
      </c>
      <c r="CN1651" s="4">
        <v>11.1842105263158</v>
      </c>
      <c r="CP1651" s="4">
        <v>330.47964966656502</v>
      </c>
      <c r="CQ1651" s="4">
        <v>172.162979689407</v>
      </c>
      <c r="CR1651" s="3">
        <v>24917.953218442701</v>
      </c>
      <c r="CS1651" s="3">
        <v>37376.929827664098</v>
      </c>
      <c r="CT1651" s="12">
        <v>0.61206552300931638</v>
      </c>
      <c r="CU1651" s="15">
        <v>0.94266619798029916</v>
      </c>
      <c r="CV1651" s="16">
        <v>8.6716196769005069</v>
      </c>
      <c r="CW1651" s="16">
        <v>6.6600814482535811E-2</v>
      </c>
      <c r="CX1651" s="16">
        <v>1.4615055488347425E-3</v>
      </c>
      <c r="CY1651" s="16">
        <v>11.056923877621632</v>
      </c>
      <c r="CZ1651" s="16">
        <v>1.8382389003218674E-2</v>
      </c>
      <c r="DA1651" s="16">
        <v>9.5530942671001318E-3</v>
      </c>
      <c r="DB1651" s="16">
        <v>1.6640104862310559E-2</v>
      </c>
      <c r="DC1651" s="16">
        <v>1.8402917626695735E-3</v>
      </c>
      <c r="DD1651" s="16">
        <v>1.2390017588898065E-3</v>
      </c>
      <c r="DE1651" s="16">
        <v>6.4155259434123171E-3</v>
      </c>
      <c r="DF1651" s="16">
        <v>1.5760685121099624E-4</v>
      </c>
      <c r="DG1651" s="16">
        <v>2.8342744671557306E-4</v>
      </c>
      <c r="DH1651" s="16">
        <v>49.570357910036954</v>
      </c>
      <c r="DI1651" s="16">
        <v>2.1792003174995449E-2</v>
      </c>
      <c r="DJ1651" s="16">
        <v>1.1514518152557587E-4</v>
      </c>
      <c r="DK1651" s="16">
        <v>50.254631473556934</v>
      </c>
      <c r="DL1651" s="16">
        <v>2.1145810184649276E-2</v>
      </c>
      <c r="DM1651" s="16">
        <v>0.49345341503659523</v>
      </c>
      <c r="DN1651" s="16">
        <v>2.3103007226532805E-2</v>
      </c>
      <c r="DO1651" s="16">
        <v>4.1526709422285406E-3</v>
      </c>
      <c r="DP1651" s="16">
        <v>1.7074693172465332E-3</v>
      </c>
      <c r="DQ1651" s="16">
        <v>3.4188488737158846E-4</v>
      </c>
      <c r="DR1651" s="16">
        <v>2.8371193370414549E-4</v>
      </c>
      <c r="DS1651" s="17">
        <v>2.6947606175782926E-4</v>
      </c>
    </row>
    <row r="1652" spans="1:123" x14ac:dyDescent="0.3">
      <c r="A1652" t="s">
        <v>254</v>
      </c>
      <c r="B1652" t="s">
        <v>60</v>
      </c>
      <c r="C1652">
        <v>2030</v>
      </c>
      <c r="D1652" t="s">
        <v>45</v>
      </c>
      <c r="E1652" t="s">
        <v>62</v>
      </c>
      <c r="F1652" t="s">
        <v>52</v>
      </c>
      <c r="H1652" s="4">
        <v>8.09</v>
      </c>
      <c r="I1652" t="s">
        <v>51</v>
      </c>
      <c r="J1652" s="4"/>
      <c r="L1652" s="3">
        <v>14.157174422787932</v>
      </c>
      <c r="M1652" s="3">
        <v>956.88844638141506</v>
      </c>
      <c r="N1652" s="3">
        <v>912.32103928967797</v>
      </c>
      <c r="O1652">
        <v>2500</v>
      </c>
      <c r="P1652">
        <v>4</v>
      </c>
      <c r="Q1652">
        <v>85715</v>
      </c>
      <c r="S1652">
        <v>91410</v>
      </c>
      <c r="T1652">
        <v>66875</v>
      </c>
      <c r="U1652" s="3">
        <v>44152.6567</v>
      </c>
      <c r="V1652" s="3">
        <v>1965.6</v>
      </c>
      <c r="W1652" s="3"/>
      <c r="X1652">
        <v>10</v>
      </c>
      <c r="Y1652">
        <v>52</v>
      </c>
      <c r="Z1652">
        <v>50</v>
      </c>
      <c r="AA1652" s="4"/>
      <c r="AE1652" s="3"/>
      <c r="AF1652">
        <v>50</v>
      </c>
      <c r="AH1652">
        <v>24</v>
      </c>
      <c r="AJ1652">
        <v>99</v>
      </c>
      <c r="AK1652">
        <v>40</v>
      </c>
      <c r="AL1652">
        <v>10</v>
      </c>
      <c r="AM1652">
        <v>20</v>
      </c>
      <c r="AN1652" s="3">
        <v>1122.4435000000001</v>
      </c>
      <c r="AO1652">
        <v>30</v>
      </c>
      <c r="AP1652">
        <v>18</v>
      </c>
      <c r="AS1652" s="4">
        <v>40</v>
      </c>
      <c r="AT1652">
        <v>30</v>
      </c>
      <c r="AU1652">
        <v>20</v>
      </c>
      <c r="AV1652">
        <v>1615</v>
      </c>
      <c r="AW1652">
        <v>136</v>
      </c>
      <c r="AX1652" s="3">
        <v>1751</v>
      </c>
      <c r="AY1652" s="3">
        <v>2256.35</v>
      </c>
      <c r="AZ1652">
        <v>0.30599999999999999</v>
      </c>
      <c r="BA1652">
        <v>5.1000000000000004E-3</v>
      </c>
      <c r="BD1652" s="3">
        <v>67.590355095235012</v>
      </c>
      <c r="BE1652" s="3">
        <v>64.442311159292558</v>
      </c>
      <c r="BJ1652" s="3"/>
      <c r="BS1652" s="3">
        <v>45.115134934258556</v>
      </c>
      <c r="BT1652" s="4"/>
      <c r="BU1652" s="4"/>
      <c r="BV1652" s="3">
        <v>44.626130988069583</v>
      </c>
      <c r="BW1652" s="4"/>
      <c r="BX1652" s="4"/>
      <c r="BY1652" s="3">
        <v>12729.782499999999</v>
      </c>
      <c r="BZ1652" s="4">
        <v>61.624000000000002</v>
      </c>
      <c r="CB1652" s="3">
        <v>1019.49185667752</v>
      </c>
      <c r="CC1652" s="3">
        <v>438.76799999999997</v>
      </c>
      <c r="CD1652" s="3">
        <v>321</v>
      </c>
      <c r="CF1652" s="3">
        <v>4563.5968408198796</v>
      </c>
      <c r="CG1652" s="3">
        <v>997.887455570577</v>
      </c>
      <c r="CH1652" s="4">
        <v>696.57933758377999</v>
      </c>
      <c r="CI1652" s="4">
        <v>32.528760320816097</v>
      </c>
      <c r="CN1652" s="4">
        <v>8.5526315789473699</v>
      </c>
      <c r="CO1652" s="4">
        <v>269.03257328990202</v>
      </c>
      <c r="CP1652" s="4">
        <v>330.47964966656502</v>
      </c>
      <c r="CQ1652" s="4">
        <v>172.162979689407</v>
      </c>
      <c r="CR1652">
        <v>21641.486585197399</v>
      </c>
      <c r="CS1652">
        <v>32462.2298777961</v>
      </c>
      <c r="CT1652" s="12">
        <v>0.545639094369887</v>
      </c>
      <c r="CU1652" s="15">
        <v>0.82593401917641462</v>
      </c>
      <c r="CV1652" s="16">
        <v>35.759933530524947</v>
      </c>
      <c r="CW1652" s="16">
        <v>0.27464773453090052</v>
      </c>
      <c r="CX1652" s="16">
        <v>6.0269411284310653E-3</v>
      </c>
      <c r="CY1652" s="16">
        <v>45.596425771425146</v>
      </c>
      <c r="CZ1652" s="16">
        <v>7.5805101397425426E-2</v>
      </c>
      <c r="DA1652" s="16">
        <v>3.9394949124941792E-2</v>
      </c>
      <c r="DB1652" s="16">
        <v>6.8620288479934663E-2</v>
      </c>
      <c r="DC1652" s="16">
        <v>7.5889757117851954E-3</v>
      </c>
      <c r="DD1652" s="16">
        <v>5.1093823521950708E-3</v>
      </c>
      <c r="DE1652" s="16">
        <v>2.6456278048137813E-2</v>
      </c>
      <c r="DF1652" s="16">
        <v>6.4993746650049541E-4</v>
      </c>
      <c r="DG1652" s="16">
        <v>1.1687951078244202E-3</v>
      </c>
      <c r="DH1652" s="16">
        <v>204.41771779604201</v>
      </c>
      <c r="DI1652" s="16">
        <v>8.9865632265985596E-2</v>
      </c>
      <c r="DJ1652" s="16">
        <v>4.7483448203837372E-4</v>
      </c>
      <c r="DK1652" s="16">
        <v>207.23951788182669</v>
      </c>
      <c r="DL1652" s="16">
        <v>8.7200868445193855E-2</v>
      </c>
      <c r="DM1652" s="16">
        <v>2.0348979751872993</v>
      </c>
      <c r="DN1652" s="16">
        <v>9.5271936911253616E-2</v>
      </c>
      <c r="DO1652" s="16">
        <v>1.7124740521520774E-2</v>
      </c>
      <c r="DP1652" s="16">
        <v>7.041243915804565E-3</v>
      </c>
      <c r="DQ1652" s="16">
        <v>1.4098612834769599E-3</v>
      </c>
      <c r="DR1652" s="16">
        <v>1.1699682722597507E-3</v>
      </c>
      <c r="DS1652" s="17">
        <v>1.1112625340566088E-3</v>
      </c>
    </row>
    <row r="1653" spans="1:123" x14ac:dyDescent="0.3">
      <c r="A1653" t="s">
        <v>254</v>
      </c>
      <c r="B1653" t="s">
        <v>61</v>
      </c>
      <c r="C1653">
        <v>2030</v>
      </c>
      <c r="D1653" t="s">
        <v>45</v>
      </c>
      <c r="E1653" t="s">
        <v>62</v>
      </c>
      <c r="F1653" t="s">
        <v>52</v>
      </c>
      <c r="H1653" s="4">
        <v>7.81</v>
      </c>
      <c r="I1653" t="s">
        <v>51</v>
      </c>
      <c r="J1653" s="4"/>
      <c r="L1653" s="3">
        <v>14.157174422787932</v>
      </c>
      <c r="M1653" s="3">
        <v>943.33478566779741</v>
      </c>
      <c r="N1653" s="3">
        <v>907.3492625088079</v>
      </c>
      <c r="O1653">
        <v>2500</v>
      </c>
      <c r="P1653">
        <v>4</v>
      </c>
      <c r="Q1653">
        <v>87885</v>
      </c>
      <c r="S1653">
        <v>96834</v>
      </c>
      <c r="T1653">
        <v>68568</v>
      </c>
      <c r="U1653" s="3">
        <v>52319.154000000002</v>
      </c>
      <c r="V1653" s="3">
        <v>8102.3544000000002</v>
      </c>
      <c r="W1653" s="3">
        <v>6076.7658000000001</v>
      </c>
      <c r="X1653">
        <v>55</v>
      </c>
      <c r="Y1653">
        <v>52</v>
      </c>
      <c r="Z1653">
        <v>50</v>
      </c>
      <c r="AA1653" s="4"/>
      <c r="AE1653" s="3"/>
      <c r="AF1653">
        <v>50</v>
      </c>
      <c r="AH1653">
        <v>24</v>
      </c>
      <c r="AJ1653">
        <v>100</v>
      </c>
      <c r="AK1653">
        <v>40</v>
      </c>
      <c r="AL1653">
        <v>10</v>
      </c>
      <c r="AM1653">
        <v>20</v>
      </c>
      <c r="AN1653" s="3">
        <v>1122.4435000000001</v>
      </c>
      <c r="AO1653">
        <v>30</v>
      </c>
      <c r="AP1653">
        <v>18</v>
      </c>
      <c r="AS1653" s="4">
        <v>40</v>
      </c>
      <c r="AT1653">
        <v>30</v>
      </c>
      <c r="AU1653">
        <v>20</v>
      </c>
      <c r="AV1653">
        <v>1661</v>
      </c>
      <c r="AW1653">
        <v>136</v>
      </c>
      <c r="AX1653" s="3">
        <v>1797</v>
      </c>
      <c r="AY1653" s="3">
        <v>2312.654</v>
      </c>
      <c r="AZ1653">
        <v>0.30599999999999999</v>
      </c>
      <c r="BA1653">
        <v>5.1000000000000004E-3</v>
      </c>
      <c r="BB1653" s="3">
        <v>1120.0687415781804</v>
      </c>
      <c r="BC1653" s="3">
        <v>65535</v>
      </c>
      <c r="BD1653" s="3">
        <v>66.63298462646398</v>
      </c>
      <c r="BE1653" s="3">
        <v>64.091126902293695</v>
      </c>
      <c r="BF1653" s="4">
        <v>199.09489359944445</v>
      </c>
      <c r="BG1653" s="4">
        <v>233.95082869333328</v>
      </c>
      <c r="BH1653" s="4">
        <v>31.452913306075782</v>
      </c>
      <c r="BI1653" s="4">
        <v>26.774738712764243</v>
      </c>
      <c r="BJ1653" s="3">
        <v>20.543414317359911</v>
      </c>
      <c r="BK1653" s="3">
        <v>138.36143278318698</v>
      </c>
      <c r="BL1653" s="3">
        <v>123.79707143758834</v>
      </c>
      <c r="BM1653" s="4">
        <v>113.343804525</v>
      </c>
      <c r="BN1653" s="4">
        <v>117.29227551111109</v>
      </c>
      <c r="BO1653" s="3">
        <v>135.18071019047002</v>
      </c>
      <c r="BP1653" s="3">
        <v>91.983298889381288</v>
      </c>
      <c r="BQ1653" s="4">
        <v>115.12064999666664</v>
      </c>
      <c r="BR1653" s="4">
        <v>164.45802352678572</v>
      </c>
      <c r="BS1653" s="3">
        <v>44.741378892845745</v>
      </c>
      <c r="BT1653" s="4">
        <v>306.82866341670632</v>
      </c>
      <c r="BU1653" s="4">
        <v>313.09047287419014</v>
      </c>
      <c r="BV1653" s="3">
        <v>44.292520154490106</v>
      </c>
      <c r="BW1653" s="4">
        <v>312.80396657565871</v>
      </c>
      <c r="BX1653" s="4">
        <v>319.18772099557009</v>
      </c>
      <c r="BY1653" s="3">
        <v>12729.782499999999</v>
      </c>
      <c r="BZ1653" s="4">
        <v>61.624000000000002</v>
      </c>
      <c r="CA1653">
        <v>25</v>
      </c>
      <c r="CB1653" s="3">
        <v>1182.6309363553801</v>
      </c>
      <c r="CC1653" s="3">
        <v>464.8032</v>
      </c>
      <c r="CD1653" s="3">
        <v>329.12639999999999</v>
      </c>
      <c r="CF1653" s="3">
        <v>4563.5968408198796</v>
      </c>
      <c r="CG1653" s="3">
        <v>1006.71211005322</v>
      </c>
      <c r="CH1653" s="4">
        <v>696.57933758377999</v>
      </c>
      <c r="CI1653" s="4">
        <v>33.352273240330398</v>
      </c>
      <c r="CN1653" s="4">
        <v>8.5526315789473699</v>
      </c>
      <c r="CO1653" s="4">
        <v>248.51598150000001</v>
      </c>
      <c r="CP1653" s="4">
        <v>330.47964966656502</v>
      </c>
      <c r="CQ1653" s="4">
        <v>172.162979689407</v>
      </c>
      <c r="CR1653">
        <v>21852.918840487499</v>
      </c>
      <c r="CS1653">
        <v>32779.378260731297</v>
      </c>
      <c r="CT1653" s="12">
        <v>0.55187453350806071</v>
      </c>
      <c r="CU1653" s="15">
        <v>0.83020419400730938</v>
      </c>
      <c r="CV1653" s="16">
        <v>17.539208160058653</v>
      </c>
      <c r="CW1653" s="16">
        <v>0.13470673211721931</v>
      </c>
      <c r="CX1653" s="16">
        <v>2.9560394716544505E-3</v>
      </c>
      <c r="CY1653" s="16">
        <v>22.363721741178214</v>
      </c>
      <c r="CZ1653" s="16">
        <v>3.7180199226849064E-2</v>
      </c>
      <c r="DA1653" s="16">
        <v>1.9322077670179929E-2</v>
      </c>
      <c r="DB1653" s="16">
        <v>3.365625729213096E-2</v>
      </c>
      <c r="DC1653" s="16">
        <v>3.7221720397497583E-3</v>
      </c>
      <c r="DD1653" s="16">
        <v>2.5060035575285352E-3</v>
      </c>
      <c r="DE1653" s="16">
        <v>1.2976035523963895E-2</v>
      </c>
      <c r="DF1653" s="16">
        <v>3.1877543917252342E-4</v>
      </c>
      <c r="DG1653" s="16">
        <v>5.732600334699161E-4</v>
      </c>
      <c r="DH1653" s="16">
        <v>100.26094989713688</v>
      </c>
      <c r="DI1653" s="16">
        <v>4.4076480998013388E-2</v>
      </c>
      <c r="DJ1653" s="16">
        <v>2.3289251404607999E-4</v>
      </c>
      <c r="DK1653" s="16">
        <v>101.64496083352192</v>
      </c>
      <c r="DL1653" s="16">
        <v>4.2769491785900796E-2</v>
      </c>
      <c r="DM1653" s="16">
        <v>0.9980583196785372</v>
      </c>
      <c r="DN1653" s="16">
        <v>4.6728116311292332E-2</v>
      </c>
      <c r="DO1653" s="16">
        <v>8.3991875554678946E-3</v>
      </c>
      <c r="DP1653" s="16">
        <v>3.4535255117189765E-3</v>
      </c>
      <c r="DQ1653" s="16">
        <v>6.9149598688716756E-4</v>
      </c>
      <c r="DR1653" s="16">
        <v>5.7383543653154851E-4</v>
      </c>
      <c r="DS1653" s="17">
        <v>5.4504197801866021E-4</v>
      </c>
    </row>
    <row r="1654" spans="1:123" x14ac:dyDescent="0.3">
      <c r="A1654" t="s">
        <v>255</v>
      </c>
      <c r="B1654" t="s">
        <v>40</v>
      </c>
      <c r="C1654">
        <v>2030</v>
      </c>
      <c r="D1654" t="s">
        <v>45</v>
      </c>
      <c r="E1654" t="s">
        <v>62</v>
      </c>
      <c r="H1654" s="4">
        <v>5.9</v>
      </c>
      <c r="J1654" s="4"/>
      <c r="M1654" s="3"/>
      <c r="N1654" s="3"/>
      <c r="S1654">
        <v>168181</v>
      </c>
      <c r="U1654" s="3">
        <v>193776.47399999999</v>
      </c>
      <c r="V1654" s="3">
        <v>49460.649799999999</v>
      </c>
      <c r="W1654" s="3">
        <v>45503.797899999998</v>
      </c>
      <c r="X1654">
        <v>194</v>
      </c>
      <c r="Y1654">
        <v>57</v>
      </c>
      <c r="AA1654" s="4"/>
      <c r="AE1654" s="3"/>
      <c r="AH1654">
        <v>24</v>
      </c>
      <c r="AI1654">
        <v>10</v>
      </c>
      <c r="AN1654" s="3">
        <v>1141.0692000000001</v>
      </c>
      <c r="AO1654">
        <v>30</v>
      </c>
      <c r="AP1654">
        <v>28</v>
      </c>
      <c r="AS1654" s="4">
        <v>40</v>
      </c>
      <c r="AT1654">
        <v>34</v>
      </c>
      <c r="AU1654">
        <v>20</v>
      </c>
      <c r="AV1654">
        <v>1578</v>
      </c>
      <c r="AW1654">
        <v>136</v>
      </c>
      <c r="AX1654" s="3">
        <v>1714</v>
      </c>
      <c r="AY1654" s="3">
        <v>2211.0619999999999</v>
      </c>
      <c r="AZ1654">
        <v>0.30599999999999999</v>
      </c>
      <c r="BA1654">
        <v>5.1000000000000004E-3</v>
      </c>
      <c r="BF1654" s="4">
        <v>148.80440442</v>
      </c>
      <c r="BG1654" s="4">
        <v>187.24545729111108</v>
      </c>
      <c r="BH1654" s="4">
        <v>313.4836912026048</v>
      </c>
      <c r="BI1654" s="4">
        <v>249.12628537164306</v>
      </c>
      <c r="BJ1654" s="3">
        <v>199.16600100507043</v>
      </c>
      <c r="BS1654" s="3"/>
      <c r="BT1654" s="4">
        <v>237.28982601714287</v>
      </c>
      <c r="BU1654" s="4">
        <v>242.13247552769681</v>
      </c>
      <c r="BV1654" s="3"/>
      <c r="BW1654" s="4">
        <v>243.8797207950476</v>
      </c>
      <c r="BX1654" s="4">
        <v>248.85685795413022</v>
      </c>
      <c r="BY1654" s="3">
        <v>12731.654</v>
      </c>
      <c r="BZ1654" s="4">
        <v>61.624000000000002</v>
      </c>
      <c r="CA1654">
        <v>25</v>
      </c>
      <c r="CB1654" s="3">
        <v>4451.4584856000001</v>
      </c>
      <c r="CC1654" s="3">
        <v>807.26880000000006</v>
      </c>
      <c r="CD1654" s="3"/>
      <c r="CF1654" s="3"/>
      <c r="CG1654" s="3"/>
      <c r="CH1654" s="4">
        <v>696.57933758377999</v>
      </c>
      <c r="CI1654" s="4"/>
      <c r="CN1654" s="4">
        <v>12.5</v>
      </c>
      <c r="CO1654" s="4"/>
      <c r="CP1654" s="4">
        <v>330.47964966656502</v>
      </c>
      <c r="CQ1654" s="4">
        <v>172.162979689407</v>
      </c>
      <c r="CR1654">
        <v>19288.7272525398</v>
      </c>
      <c r="CS1654">
        <v>28933.090878809599</v>
      </c>
      <c r="CT1654" s="12">
        <v>0.49086713970161017</v>
      </c>
      <c r="CU1654" s="15">
        <v>0.72235849072861691</v>
      </c>
      <c r="CV1654" s="16">
        <v>103.40355408884017</v>
      </c>
      <c r="CW1654" s="16">
        <v>0.18184398899698698</v>
      </c>
      <c r="CX1654" s="16">
        <v>2.0965098297794694E-3</v>
      </c>
      <c r="CY1654" s="16">
        <v>109.41444886364165</v>
      </c>
      <c r="CZ1654" s="16">
        <v>1.1882957542367342E-2</v>
      </c>
      <c r="DA1654" s="16">
        <v>4.2234119808705776E-2</v>
      </c>
      <c r="DB1654" s="16">
        <v>7.9731824118117689E-2</v>
      </c>
      <c r="DC1654" s="16">
        <v>1.200288300132012E-2</v>
      </c>
      <c r="DD1654" s="16">
        <v>6.7024332130680431E-3</v>
      </c>
      <c r="DE1654" s="16">
        <v>6.9650849259891442E-2</v>
      </c>
      <c r="DF1654" s="16">
        <v>3.7469354966670305E-4</v>
      </c>
      <c r="DG1654" s="16">
        <v>1.7969152132075003E-3</v>
      </c>
      <c r="DH1654" s="16">
        <v>0</v>
      </c>
      <c r="DI1654" s="16">
        <v>0</v>
      </c>
      <c r="DJ1654" s="16">
        <v>0</v>
      </c>
      <c r="DK1654" s="16">
        <v>0</v>
      </c>
      <c r="DL1654" s="16">
        <v>0</v>
      </c>
      <c r="DM1654" s="16">
        <v>0</v>
      </c>
      <c r="DN1654" s="16">
        <v>0</v>
      </c>
      <c r="DO1654" s="16">
        <v>1.288720602422116E-2</v>
      </c>
      <c r="DP1654" s="16">
        <v>3.2933970950787322E-3</v>
      </c>
      <c r="DQ1654" s="16">
        <v>0</v>
      </c>
      <c r="DR1654" s="16">
        <v>4.7087860793839216E-4</v>
      </c>
      <c r="DS1654" s="17">
        <v>5.8870680738215997E-4</v>
      </c>
    </row>
    <row r="1655" spans="1:123" x14ac:dyDescent="0.3">
      <c r="A1655" t="s">
        <v>255</v>
      </c>
      <c r="B1655" t="s">
        <v>41</v>
      </c>
      <c r="C1655">
        <v>2030</v>
      </c>
      <c r="D1655" t="s">
        <v>45</v>
      </c>
      <c r="E1655" t="s">
        <v>62</v>
      </c>
      <c r="H1655" s="4">
        <v>5.9</v>
      </c>
      <c r="J1655" s="4"/>
      <c r="M1655" s="3"/>
      <c r="N1655" s="3"/>
      <c r="S1655">
        <v>177551</v>
      </c>
      <c r="U1655" s="3">
        <v>204528.27359999999</v>
      </c>
      <c r="V1655" s="3">
        <v>75699.429099999994</v>
      </c>
      <c r="W1655" s="3">
        <v>69643.474799999996</v>
      </c>
      <c r="X1655">
        <v>296</v>
      </c>
      <c r="Y1655">
        <v>57</v>
      </c>
      <c r="AA1655" s="4"/>
      <c r="AE1655" s="3"/>
      <c r="AH1655">
        <v>24</v>
      </c>
      <c r="AI1655">
        <v>10</v>
      </c>
      <c r="AN1655" s="3">
        <v>1141.0692000000001</v>
      </c>
      <c r="AO1655">
        <v>30</v>
      </c>
      <c r="AP1655">
        <v>28</v>
      </c>
      <c r="AS1655" s="4">
        <v>40</v>
      </c>
      <c r="AT1655">
        <v>34</v>
      </c>
      <c r="AU1655">
        <v>20</v>
      </c>
      <c r="AV1655">
        <v>1680</v>
      </c>
      <c r="AW1655">
        <v>136</v>
      </c>
      <c r="AX1655" s="3">
        <v>1816</v>
      </c>
      <c r="AY1655" s="3">
        <v>2335.91</v>
      </c>
      <c r="AZ1655">
        <v>0.30599999999999999</v>
      </c>
      <c r="BA1655">
        <v>5.1000000000000004E-3</v>
      </c>
      <c r="BF1655" s="4">
        <v>152.53105470944445</v>
      </c>
      <c r="BG1655" s="4">
        <v>194.70546345333332</v>
      </c>
      <c r="BH1655" s="4">
        <v>468.06729187120186</v>
      </c>
      <c r="BI1655" s="4">
        <v>366.68095784607357</v>
      </c>
      <c r="BJ1655" s="3">
        <v>295.7104090919259</v>
      </c>
      <c r="BS1655" s="3"/>
      <c r="BT1655" s="4">
        <v>245.01362663456351</v>
      </c>
      <c r="BU1655" s="4">
        <v>250.01390472914645</v>
      </c>
      <c r="BV1655" s="3"/>
      <c r="BW1655" s="4">
        <v>252.24352527637302</v>
      </c>
      <c r="BX1655" s="4">
        <v>257.39135232282962</v>
      </c>
      <c r="BY1655" s="3">
        <v>12731.654</v>
      </c>
      <c r="BZ1655" s="4">
        <v>61.624000000000002</v>
      </c>
      <c r="CA1655">
        <v>25</v>
      </c>
      <c r="CB1655" s="3">
        <v>6812.9486207999998</v>
      </c>
      <c r="CC1655" s="3">
        <v>852.24480000000005</v>
      </c>
      <c r="CD1655" s="3"/>
      <c r="CF1655" s="3"/>
      <c r="CG1655" s="3"/>
      <c r="CH1655" s="4">
        <v>696.57933758377999</v>
      </c>
      <c r="CI1655" s="4"/>
      <c r="CN1655" s="4">
        <v>12.5</v>
      </c>
      <c r="CO1655" s="4"/>
      <c r="CP1655" s="4">
        <v>330.47964966656502</v>
      </c>
      <c r="CQ1655" s="4">
        <v>172.162979689407</v>
      </c>
      <c r="CR1655">
        <v>21695.193387739801</v>
      </c>
      <c r="CS1655">
        <v>32542.790081609601</v>
      </c>
      <c r="CT1655" s="12">
        <v>0.53505301475161038</v>
      </c>
      <c r="CU1655" s="15">
        <v>0.809593477234546</v>
      </c>
      <c r="CV1655" s="16">
        <v>106.76934708688118</v>
      </c>
      <c r="CW1655" s="16">
        <v>0.18776302369840603</v>
      </c>
      <c r="CX1655" s="16">
        <v>2.164751372998896E-3</v>
      </c>
      <c r="CY1655" s="16">
        <v>112.9758969116784</v>
      </c>
      <c r="CZ1655" s="16">
        <v>1.2269748650705417E-2</v>
      </c>
      <c r="DA1655" s="16">
        <v>4.3608843395173957E-2</v>
      </c>
      <c r="DB1655" s="16">
        <v>8.23271006316042E-2</v>
      </c>
      <c r="DC1655" s="16">
        <v>1.2393577691827948E-2</v>
      </c>
      <c r="DD1655" s="16">
        <v>6.9205978881332758E-3</v>
      </c>
      <c r="DE1655" s="16">
        <v>7.1917989328840526E-2</v>
      </c>
      <c r="DF1655" s="16">
        <v>3.8688985120577586E-4</v>
      </c>
      <c r="DG1655" s="16">
        <v>1.8554049304709028E-3</v>
      </c>
      <c r="DH1655" s="16">
        <v>0</v>
      </c>
      <c r="DI1655" s="16">
        <v>0</v>
      </c>
      <c r="DJ1655" s="16">
        <v>0</v>
      </c>
      <c r="DK1655" s="16">
        <v>0</v>
      </c>
      <c r="DL1655" s="16">
        <v>0</v>
      </c>
      <c r="DM1655" s="16">
        <v>0</v>
      </c>
      <c r="DN1655" s="16">
        <v>0</v>
      </c>
      <c r="DO1655" s="16">
        <v>1.3306685491661601E-2</v>
      </c>
      <c r="DP1655" s="16">
        <v>3.4005974034246227E-3</v>
      </c>
      <c r="DQ1655" s="16">
        <v>0</v>
      </c>
      <c r="DR1655" s="16">
        <v>4.8620573992618317E-4</v>
      </c>
      <c r="DS1655" s="17">
        <v>6.0786925559437089E-4</v>
      </c>
    </row>
    <row r="1656" spans="1:123" x14ac:dyDescent="0.3">
      <c r="A1656" t="s">
        <v>255</v>
      </c>
      <c r="B1656" t="s">
        <v>42</v>
      </c>
      <c r="C1656">
        <v>2030</v>
      </c>
      <c r="D1656" t="s">
        <v>45</v>
      </c>
      <c r="E1656" t="s">
        <v>62</v>
      </c>
      <c r="H1656" s="4">
        <v>5.91</v>
      </c>
      <c r="J1656" s="4"/>
      <c r="M1656" s="3"/>
      <c r="N1656" s="3"/>
      <c r="S1656">
        <v>190299</v>
      </c>
      <c r="U1656" s="3">
        <v>219115.15919999999</v>
      </c>
      <c r="V1656" s="3">
        <v>111341.0275</v>
      </c>
      <c r="W1656" s="3">
        <v>102433.7453</v>
      </c>
      <c r="X1656">
        <v>436</v>
      </c>
      <c r="Y1656">
        <v>58</v>
      </c>
      <c r="AA1656" s="4"/>
      <c r="AE1656" s="3"/>
      <c r="AH1656">
        <v>24</v>
      </c>
      <c r="AI1656">
        <v>10</v>
      </c>
      <c r="AN1656" s="3">
        <v>1141.0692000000001</v>
      </c>
      <c r="AO1656">
        <v>30</v>
      </c>
      <c r="AP1656">
        <v>28</v>
      </c>
      <c r="AS1656" s="4">
        <v>40</v>
      </c>
      <c r="AT1656">
        <v>34</v>
      </c>
      <c r="AU1656">
        <v>20</v>
      </c>
      <c r="AV1656">
        <v>1821</v>
      </c>
      <c r="AW1656">
        <v>136</v>
      </c>
      <c r="AX1656" s="3">
        <v>1957</v>
      </c>
      <c r="AY1656" s="3">
        <v>2508.4940000000001</v>
      </c>
      <c r="AZ1656">
        <v>0.30599999999999999</v>
      </c>
      <c r="BA1656">
        <v>5.1000000000000004E-3</v>
      </c>
      <c r="BF1656" s="4">
        <v>173.46914925999999</v>
      </c>
      <c r="BG1656" s="4">
        <v>205.06594733444442</v>
      </c>
      <c r="BH1656" s="4">
        <v>605.35947301378212</v>
      </c>
      <c r="BI1656" s="4">
        <v>512.0848680204308</v>
      </c>
      <c r="BJ1656" s="3">
        <v>394.37013053674184</v>
      </c>
      <c r="BS1656" s="3"/>
      <c r="BT1656" s="4">
        <v>268.12529770499998</v>
      </c>
      <c r="BU1656" s="4">
        <v>273.59724255612241</v>
      </c>
      <c r="BV1656" s="3"/>
      <c r="BW1656" s="4">
        <v>273.541891660619</v>
      </c>
      <c r="BX1656" s="4">
        <v>279.12437924552961</v>
      </c>
      <c r="BY1656" s="3">
        <v>12731.654</v>
      </c>
      <c r="BZ1656" s="4">
        <v>61.624000000000002</v>
      </c>
      <c r="CA1656">
        <v>25</v>
      </c>
      <c r="CB1656" s="3">
        <v>10020.692476800001</v>
      </c>
      <c r="CC1656" s="3">
        <v>913.43520000000001</v>
      </c>
      <c r="CD1656" s="3"/>
      <c r="CF1656" s="3"/>
      <c r="CG1656" s="3"/>
      <c r="CH1656" s="4">
        <v>696.57933758377999</v>
      </c>
      <c r="CI1656" s="4"/>
      <c r="CN1656" s="4">
        <v>12.5</v>
      </c>
      <c r="CO1656" s="4"/>
      <c r="CP1656" s="4">
        <v>330.47964966656502</v>
      </c>
      <c r="CQ1656" s="4">
        <v>172.162979689407</v>
      </c>
      <c r="CR1656">
        <v>24964.127643739801</v>
      </c>
      <c r="CS1656">
        <v>37446.191465609598</v>
      </c>
      <c r="CT1656" s="12">
        <v>0.59729754254001022</v>
      </c>
      <c r="CU1656" s="15">
        <v>0.93020045700642717</v>
      </c>
      <c r="CV1656" s="16">
        <v>116.84069725695846</v>
      </c>
      <c r="CW1656" s="16">
        <v>0.20547435389058546</v>
      </c>
      <c r="CX1656" s="16">
        <v>2.3689482675522231E-3</v>
      </c>
      <c r="CY1656" s="16">
        <v>123.63269916457772</v>
      </c>
      <c r="CZ1656" s="16">
        <v>1.3427130788291523E-2</v>
      </c>
      <c r="DA1656" s="16">
        <v>4.7722382948688968E-2</v>
      </c>
      <c r="DB1656" s="16">
        <v>9.009286001452313E-2</v>
      </c>
      <c r="DC1656" s="16">
        <v>1.3562640388192363E-2</v>
      </c>
      <c r="DD1656" s="16">
        <v>7.5734047715636937E-3</v>
      </c>
      <c r="DE1656" s="16">
        <v>7.8701876969075338E-2</v>
      </c>
      <c r="DF1656" s="16">
        <v>4.2338443766767273E-4</v>
      </c>
      <c r="DG1656" s="16">
        <v>2.0304217613489137E-3</v>
      </c>
      <c r="DH1656" s="16">
        <v>0</v>
      </c>
      <c r="DI1656" s="16">
        <v>0</v>
      </c>
      <c r="DJ1656" s="16">
        <v>0</v>
      </c>
      <c r="DK1656" s="16">
        <v>0</v>
      </c>
      <c r="DL1656" s="16">
        <v>0</v>
      </c>
      <c r="DM1656" s="16">
        <v>0</v>
      </c>
      <c r="DN1656" s="16">
        <v>0</v>
      </c>
      <c r="DO1656" s="16">
        <v>1.4561879916336298E-2</v>
      </c>
      <c r="DP1656" s="16">
        <v>3.7213693119526E-3</v>
      </c>
      <c r="DQ1656" s="16">
        <v>0</v>
      </c>
      <c r="DR1656" s="16">
        <v>5.3206860595563909E-4</v>
      </c>
      <c r="DS1656" s="17">
        <v>6.6520841048995543E-4</v>
      </c>
    </row>
    <row r="1657" spans="1:123" x14ac:dyDescent="0.3">
      <c r="A1657" t="s">
        <v>255</v>
      </c>
      <c r="B1657" t="s">
        <v>237</v>
      </c>
      <c r="C1657">
        <v>2030</v>
      </c>
      <c r="D1657" t="s">
        <v>45</v>
      </c>
      <c r="E1657" t="s">
        <v>62</v>
      </c>
      <c r="H1657" s="4">
        <v>5.91</v>
      </c>
      <c r="J1657" s="4"/>
      <c r="M1657" s="3"/>
      <c r="N1657" s="3"/>
      <c r="S1657">
        <v>205150</v>
      </c>
      <c r="U1657" s="3">
        <v>236203.42199999999</v>
      </c>
      <c r="V1657" s="3">
        <v>151965.91870000001</v>
      </c>
      <c r="W1657" s="3">
        <v>139808.6452</v>
      </c>
      <c r="X1657">
        <v>595</v>
      </c>
      <c r="Y1657">
        <v>59</v>
      </c>
      <c r="AA1657" s="4"/>
      <c r="AE1657" s="3"/>
      <c r="AH1657">
        <v>24</v>
      </c>
      <c r="AI1657">
        <v>10</v>
      </c>
      <c r="AN1657" s="3">
        <v>1141.0692000000001</v>
      </c>
      <c r="AO1657">
        <v>30</v>
      </c>
      <c r="AP1657">
        <v>28</v>
      </c>
      <c r="AS1657" s="4">
        <v>40</v>
      </c>
      <c r="AT1657">
        <v>34</v>
      </c>
      <c r="AU1657">
        <v>20</v>
      </c>
      <c r="AV1657">
        <v>1981</v>
      </c>
      <c r="AW1657">
        <v>136</v>
      </c>
      <c r="AX1657" s="3">
        <v>2117</v>
      </c>
      <c r="AY1657" s="3">
        <v>2704.3339999999998</v>
      </c>
      <c r="AZ1657">
        <v>0.30599999999999999</v>
      </c>
      <c r="BA1657">
        <v>5.1000000000000004E-3</v>
      </c>
      <c r="BF1657" s="4">
        <v>196.58240093222221</v>
      </c>
      <c r="BG1657" s="4">
        <v>212.54155515388888</v>
      </c>
      <c r="BH1657" s="4">
        <v>729.09515453539962</v>
      </c>
      <c r="BI1657" s="4">
        <v>674.34949544533788</v>
      </c>
      <c r="BJ1657" s="3">
        <v>493.12172556141024</v>
      </c>
      <c r="BS1657" s="3"/>
      <c r="BT1657" s="4">
        <v>291.09145761710317</v>
      </c>
      <c r="BU1657" s="4">
        <v>297.03209960928893</v>
      </c>
      <c r="BV1657" s="3"/>
      <c r="BW1657" s="4">
        <v>293.82731262653169</v>
      </c>
      <c r="BX1657" s="4">
        <v>299.82378839442009</v>
      </c>
      <c r="BY1657" s="3">
        <v>12731.654</v>
      </c>
      <c r="BZ1657" s="4">
        <v>61.624000000000002</v>
      </c>
      <c r="CA1657">
        <v>25</v>
      </c>
      <c r="CB1657" s="3">
        <v>13676.9326848</v>
      </c>
      <c r="CC1657" s="3">
        <v>984.72</v>
      </c>
      <c r="CD1657" s="3"/>
      <c r="CF1657" s="3"/>
      <c r="CG1657" s="3"/>
      <c r="CH1657" s="4">
        <v>696.57933758377999</v>
      </c>
      <c r="CI1657" s="4"/>
      <c r="CN1657" s="4">
        <v>12.5</v>
      </c>
      <c r="CO1657" s="4"/>
      <c r="CP1657" s="4">
        <v>330.47964966656502</v>
      </c>
      <c r="CQ1657" s="4">
        <v>172.162979689407</v>
      </c>
      <c r="CR1657">
        <v>28691.652651739802</v>
      </c>
      <c r="CS1657">
        <v>43037.4789776096</v>
      </c>
      <c r="CT1657" s="12">
        <v>0.66769553942403181</v>
      </c>
      <c r="CU1657" s="15">
        <v>1.0671613795806101</v>
      </c>
      <c r="CV1657" s="16">
        <v>126.84863817269141</v>
      </c>
      <c r="CW1657" s="16">
        <v>0.22307417348865718</v>
      </c>
      <c r="CX1657" s="16">
        <v>2.5718595377747107E-3</v>
      </c>
      <c r="CY1657" s="16">
        <v>134.2224061548618</v>
      </c>
      <c r="CZ1657" s="16">
        <v>1.4577226044069684E-2</v>
      </c>
      <c r="DA1657" s="16">
        <v>5.1810023643421445E-2</v>
      </c>
      <c r="DB1657" s="16">
        <v>9.7809726150402426E-2</v>
      </c>
      <c r="DC1657" s="16">
        <v>1.4724342661911709E-2</v>
      </c>
      <c r="DD1657" s="16">
        <v>8.2221015806733765E-3</v>
      </c>
      <c r="DE1657" s="16">
        <v>8.5443053230045321E-2</v>
      </c>
      <c r="DF1657" s="16">
        <v>4.5964925409118599E-4</v>
      </c>
      <c r="DG1657" s="16">
        <v>2.2043366856745487E-3</v>
      </c>
      <c r="DH1657" s="16">
        <v>0</v>
      </c>
      <c r="DI1657" s="16">
        <v>0</v>
      </c>
      <c r="DJ1657" s="16">
        <v>0</v>
      </c>
      <c r="DK1657" s="16">
        <v>0</v>
      </c>
      <c r="DL1657" s="16">
        <v>0</v>
      </c>
      <c r="DM1657" s="16">
        <v>0</v>
      </c>
      <c r="DN1657" s="16">
        <v>0</v>
      </c>
      <c r="DO1657" s="16">
        <v>1.5809171632716505E-2</v>
      </c>
      <c r="DP1657" s="16">
        <v>4.0401216394719856E-3</v>
      </c>
      <c r="DQ1657" s="16">
        <v>0</v>
      </c>
      <c r="DR1657" s="16">
        <v>5.7764271922723122E-4</v>
      </c>
      <c r="DS1657" s="17">
        <v>7.2218655787460425E-4</v>
      </c>
    </row>
    <row r="1658" spans="1:123" x14ac:dyDescent="0.3">
      <c r="A1658" t="s">
        <v>255</v>
      </c>
      <c r="B1658" t="s">
        <v>55</v>
      </c>
      <c r="C1658">
        <v>2030</v>
      </c>
      <c r="D1658" t="s">
        <v>45</v>
      </c>
      <c r="E1658" t="s">
        <v>62</v>
      </c>
      <c r="F1658" t="s">
        <v>50</v>
      </c>
      <c r="G1658">
        <v>9</v>
      </c>
      <c r="H1658" s="4">
        <v>6.07</v>
      </c>
      <c r="I1658" t="s">
        <v>256</v>
      </c>
      <c r="J1658" s="4"/>
      <c r="K1658" s="4"/>
      <c r="L1658" s="4">
        <v>19.931606117294656</v>
      </c>
      <c r="M1658" s="3">
        <v>756.16153001618352</v>
      </c>
      <c r="N1658" s="3">
        <v>1025.1019998470151</v>
      </c>
      <c r="O1658">
        <v>3500</v>
      </c>
      <c r="P1658">
        <v>6</v>
      </c>
      <c r="Q1658">
        <v>212621</v>
      </c>
      <c r="U1658" s="3"/>
      <c r="V1658" s="3"/>
      <c r="W1658" s="3"/>
      <c r="AA1658" s="4"/>
      <c r="AD1658" s="4"/>
      <c r="AE1658" s="4"/>
      <c r="AF1658">
        <v>90</v>
      </c>
      <c r="AG1658">
        <v>20</v>
      </c>
      <c r="AH1658">
        <v>22</v>
      </c>
      <c r="AJ1658">
        <v>319</v>
      </c>
      <c r="AK1658">
        <v>63</v>
      </c>
      <c r="AL1658">
        <v>20</v>
      </c>
      <c r="AM1658">
        <v>20</v>
      </c>
      <c r="AN1658" s="3">
        <v>1141.0692000000001</v>
      </c>
      <c r="AP1658">
        <v>30</v>
      </c>
      <c r="AQ1658">
        <v>8</v>
      </c>
      <c r="AR1658">
        <v>4</v>
      </c>
      <c r="AS1658" s="4">
        <v>40</v>
      </c>
      <c r="AT1658">
        <v>34</v>
      </c>
      <c r="AU1658">
        <v>20</v>
      </c>
      <c r="AV1658">
        <v>1831</v>
      </c>
      <c r="AW1658">
        <v>136</v>
      </c>
      <c r="AX1658">
        <v>1967</v>
      </c>
      <c r="AY1658" s="3">
        <v>2520.7339999999999</v>
      </c>
      <c r="AZ1658">
        <v>0.30599999999999999</v>
      </c>
      <c r="BA1658">
        <v>5.1000000000000004E-3</v>
      </c>
      <c r="BB1658" s="3"/>
      <c r="BC1658" s="3"/>
      <c r="BD1658" s="3">
        <v>37.93781221474481</v>
      </c>
      <c r="BE1658" s="3">
        <v>51.430978206895936</v>
      </c>
      <c r="BF1658" s="4"/>
      <c r="BG1658" s="4"/>
      <c r="BH1658" s="4"/>
      <c r="BI1658" s="4"/>
      <c r="BJ1658" s="3"/>
      <c r="BK1658" s="4"/>
      <c r="BL1658" s="4"/>
      <c r="BM1658" s="4"/>
      <c r="BN1658" s="4"/>
      <c r="BO1658" s="3"/>
      <c r="BP1658" s="3"/>
      <c r="BQ1658" s="4"/>
      <c r="BR1658" s="4"/>
      <c r="BS1658" s="3">
        <v>31.416122832595789</v>
      </c>
      <c r="BT1658" s="4"/>
      <c r="BU1658" s="4"/>
      <c r="BV1658" s="3">
        <v>32.18158703092103</v>
      </c>
      <c r="BW1658" s="4"/>
      <c r="BX1658" s="4"/>
      <c r="BY1658" s="3">
        <v>12731.654</v>
      </c>
      <c r="BZ1658" s="4">
        <v>61.624000000000002</v>
      </c>
      <c r="CA1658" s="4"/>
      <c r="CB1658" s="4"/>
      <c r="CC1658" s="4"/>
      <c r="CD1658" s="4"/>
      <c r="CE1658" s="4">
        <v>100.5209656</v>
      </c>
      <c r="CF1658" s="4">
        <v>8613.0623823220503</v>
      </c>
      <c r="CG1658" s="4">
        <v>2483.17</v>
      </c>
      <c r="CH1658" s="4"/>
      <c r="CI1658" s="4">
        <v>351.89243900000002</v>
      </c>
      <c r="CJ1658" s="4">
        <v>41.652333800000001</v>
      </c>
      <c r="CK1658" s="4">
        <v>12.90811658</v>
      </c>
      <c r="CL1658" s="4"/>
      <c r="CM1658" s="4"/>
      <c r="CN1658" s="4"/>
      <c r="CO1658" s="4"/>
      <c r="CP1658" s="4">
        <v>330.47964969999998</v>
      </c>
      <c r="CQ1658" s="4">
        <v>172.16297969999999</v>
      </c>
      <c r="CR1658" s="3">
        <v>24899.1268666459</v>
      </c>
      <c r="CS1658" s="3">
        <v>37348.690299968803</v>
      </c>
      <c r="CT1658" s="12">
        <v>0.68440899901682961</v>
      </c>
      <c r="CU1658" s="15">
        <v>0.96589608801982174</v>
      </c>
      <c r="CV1658" s="16">
        <v>48.077120246839932</v>
      </c>
      <c r="CW1658" s="16">
        <v>0.38439970034973769</v>
      </c>
      <c r="CX1658" s="16">
        <v>8.224319959588449E-4</v>
      </c>
      <c r="CY1658" s="16">
        <v>59.827055788793075</v>
      </c>
      <c r="CZ1658" s="16">
        <v>2.771610375550692E-2</v>
      </c>
      <c r="DA1658" s="16">
        <v>4.351277578651324E-2</v>
      </c>
      <c r="DB1658" s="16">
        <v>7.2068898777854828E-2</v>
      </c>
      <c r="DC1658" s="16">
        <v>5.2735307590846339E-3</v>
      </c>
      <c r="DD1658" s="16">
        <v>4.4697966026699971E-3</v>
      </c>
      <c r="DE1658" s="16">
        <v>2.0392074240451918E-2</v>
      </c>
      <c r="DF1658" s="16">
        <v>6.7890149877265142E-4</v>
      </c>
      <c r="DG1658" s="16">
        <v>1.2726189833614024E-3</v>
      </c>
      <c r="DH1658" s="16">
        <v>293.55414003388705</v>
      </c>
      <c r="DI1658" s="16">
        <v>0.12905157479922574</v>
      </c>
      <c r="DJ1658" s="16">
        <v>6.8188623538145135E-4</v>
      </c>
      <c r="DK1658" s="16">
        <v>297.60638710161214</v>
      </c>
      <c r="DL1658" s="16">
        <v>0.12522483971852971</v>
      </c>
      <c r="DM1658" s="16">
        <v>2.9222159977288023</v>
      </c>
      <c r="DN1658" s="16">
        <v>0.13681530060545127</v>
      </c>
      <c r="DO1658" s="16">
        <v>2.4591990025611295E-2</v>
      </c>
      <c r="DP1658" s="16">
        <v>1.0111580956672191E-2</v>
      </c>
      <c r="DQ1658" s="16">
        <v>2.0246318230159044E-3</v>
      </c>
      <c r="DR1658" s="16">
        <v>1.6801333746070894E-3</v>
      </c>
      <c r="DS1658" s="17">
        <v>1.5958289773215647E-3</v>
      </c>
    </row>
    <row r="1659" spans="1:123" x14ac:dyDescent="0.3">
      <c r="A1659" t="s">
        <v>255</v>
      </c>
      <c r="B1659" t="s">
        <v>108</v>
      </c>
      <c r="C1659">
        <v>2030</v>
      </c>
      <c r="D1659" t="s">
        <v>45</v>
      </c>
      <c r="E1659" t="s">
        <v>62</v>
      </c>
      <c r="F1659" t="s">
        <v>50</v>
      </c>
      <c r="G1659">
        <v>9</v>
      </c>
      <c r="H1659" s="4">
        <v>6.03</v>
      </c>
      <c r="I1659" t="s">
        <v>257</v>
      </c>
      <c r="J1659" s="4"/>
      <c r="K1659" s="4">
        <v>24.245246999999999</v>
      </c>
      <c r="L1659" s="4">
        <v>9.6852</v>
      </c>
      <c r="M1659" s="3">
        <v>329.17649523826373</v>
      </c>
      <c r="N1659" s="3">
        <v>460.00824928738723</v>
      </c>
      <c r="O1659">
        <v>3600</v>
      </c>
      <c r="P1659">
        <v>6</v>
      </c>
      <c r="Q1659">
        <v>207098</v>
      </c>
      <c r="U1659" s="3"/>
      <c r="V1659" s="3"/>
      <c r="W1659" s="3"/>
      <c r="AA1659" s="4"/>
      <c r="AB1659" s="4">
        <v>27.868099999999998</v>
      </c>
      <c r="AC1659" s="4">
        <v>82.940799999999996</v>
      </c>
      <c r="AD1659" s="4"/>
      <c r="AE1659" s="4"/>
      <c r="AF1659">
        <v>90</v>
      </c>
      <c r="AG1659">
        <v>20</v>
      </c>
      <c r="AH1659">
        <v>22</v>
      </c>
      <c r="AJ1659">
        <v>162</v>
      </c>
      <c r="AM1659">
        <v>20</v>
      </c>
      <c r="AN1659" s="3">
        <v>1141.0692000000001</v>
      </c>
      <c r="AP1659">
        <v>28</v>
      </c>
      <c r="AQ1659">
        <v>7</v>
      </c>
      <c r="AR1659">
        <v>3</v>
      </c>
      <c r="AS1659" s="4">
        <v>40</v>
      </c>
      <c r="AT1659">
        <v>34</v>
      </c>
      <c r="AU1659">
        <v>20</v>
      </c>
      <c r="AV1659">
        <v>1698</v>
      </c>
      <c r="AW1659">
        <v>136</v>
      </c>
      <c r="AX1659">
        <v>1834</v>
      </c>
      <c r="AY1659" s="3">
        <v>2357.942</v>
      </c>
      <c r="AZ1659">
        <v>0.30599999999999999</v>
      </c>
      <c r="BA1659">
        <v>5.1000000000000004E-3</v>
      </c>
      <c r="BB1659" s="3"/>
      <c r="BC1659" s="3"/>
      <c r="BD1659" s="3">
        <v>33.987578494844065</v>
      </c>
      <c r="BE1659" s="3">
        <v>47.495998976519559</v>
      </c>
      <c r="BF1659" s="4"/>
      <c r="BG1659" s="4"/>
      <c r="BH1659" s="4"/>
      <c r="BI1659" s="4"/>
      <c r="BJ1659" s="3"/>
      <c r="BK1659" s="4"/>
      <c r="BL1659" s="4"/>
      <c r="BM1659" s="4"/>
      <c r="BN1659" s="4"/>
      <c r="BO1659" s="3"/>
      <c r="BP1659" s="3"/>
      <c r="BQ1659" s="4"/>
      <c r="BR1659" s="4"/>
      <c r="BS1659" s="3">
        <v>28.79860895999591</v>
      </c>
      <c r="BT1659" s="4"/>
      <c r="BU1659" s="4"/>
      <c r="BV1659" s="3">
        <v>29.59409596571027</v>
      </c>
      <c r="BW1659" s="4"/>
      <c r="BX1659" s="4"/>
      <c r="BY1659" s="3">
        <v>12731.654</v>
      </c>
      <c r="BZ1659" s="4">
        <v>61.624000000000002</v>
      </c>
      <c r="CA1659" s="4"/>
      <c r="CB1659" s="4"/>
      <c r="CC1659" s="4"/>
      <c r="CD1659" s="4"/>
      <c r="CE1659" s="4">
        <v>100.5209656</v>
      </c>
      <c r="CF1659" s="4">
        <v>9691.4726609999998</v>
      </c>
      <c r="CG1659" s="4">
        <v>2483.17</v>
      </c>
      <c r="CH1659" s="4"/>
      <c r="CI1659" s="4">
        <v>321.1026359</v>
      </c>
      <c r="CJ1659" s="4">
        <v>41.652333800000001</v>
      </c>
      <c r="CK1659" s="4">
        <v>12.90811658</v>
      </c>
      <c r="CL1659" s="4"/>
      <c r="CM1659" s="4"/>
      <c r="CN1659" s="4"/>
      <c r="CO1659" s="4"/>
      <c r="CP1659" s="4">
        <v>330.47964969999998</v>
      </c>
      <c r="CQ1659" s="4">
        <v>172.16297969999999</v>
      </c>
      <c r="CR1659" s="3">
        <v>25946.747340000002</v>
      </c>
      <c r="CS1659" s="3">
        <v>38920.121010000003</v>
      </c>
      <c r="CT1659" s="12">
        <v>0.65946959119604587</v>
      </c>
      <c r="CU1659" s="15">
        <v>0.96030312725030753</v>
      </c>
      <c r="CV1659" s="16">
        <v>0</v>
      </c>
      <c r="CW1659" s="16">
        <v>0</v>
      </c>
      <c r="CX1659" s="16">
        <v>0</v>
      </c>
      <c r="CY1659" s="16">
        <v>0</v>
      </c>
      <c r="CZ1659" s="16">
        <v>0</v>
      </c>
      <c r="DA1659" s="16">
        <v>0</v>
      </c>
      <c r="DB1659" s="16">
        <v>0</v>
      </c>
      <c r="DC1659" s="16">
        <v>0</v>
      </c>
      <c r="DD1659" s="16">
        <v>0</v>
      </c>
      <c r="DE1659" s="16">
        <v>0</v>
      </c>
      <c r="DF1659" s="16">
        <v>0</v>
      </c>
      <c r="DG1659" s="16">
        <v>0</v>
      </c>
      <c r="DH1659" s="16">
        <v>0</v>
      </c>
      <c r="DI1659" s="16">
        <v>0</v>
      </c>
      <c r="DJ1659" s="16">
        <v>0</v>
      </c>
      <c r="DK1659" s="16">
        <v>0</v>
      </c>
      <c r="DL1659" s="16">
        <v>0</v>
      </c>
      <c r="DM1659" s="16">
        <v>0</v>
      </c>
      <c r="DN1659" s="16">
        <v>0</v>
      </c>
      <c r="DO1659" s="16">
        <v>0</v>
      </c>
      <c r="DP1659" s="16">
        <v>0</v>
      </c>
      <c r="DQ1659" s="16">
        <v>0</v>
      </c>
      <c r="DR1659" s="16">
        <v>0</v>
      </c>
      <c r="DS1659" s="17">
        <v>0</v>
      </c>
    </row>
    <row r="1660" spans="1:123" x14ac:dyDescent="0.3">
      <c r="A1660" t="s">
        <v>255</v>
      </c>
      <c r="B1660" t="s">
        <v>54</v>
      </c>
      <c r="C1660">
        <v>2030</v>
      </c>
      <c r="D1660" t="s">
        <v>45</v>
      </c>
      <c r="E1660" t="s">
        <v>62</v>
      </c>
      <c r="F1660" t="s">
        <v>50</v>
      </c>
      <c r="G1660">
        <v>9</v>
      </c>
      <c r="H1660" s="4">
        <v>6.05</v>
      </c>
      <c r="I1660" t="s">
        <v>51</v>
      </c>
      <c r="J1660" s="4"/>
      <c r="K1660" s="4"/>
      <c r="L1660" s="4">
        <v>19.964481760912921</v>
      </c>
      <c r="M1660" s="3">
        <v>584.96794202598051</v>
      </c>
      <c r="N1660" s="3">
        <v>892.39496004484113</v>
      </c>
      <c r="O1660">
        <v>4300</v>
      </c>
      <c r="P1660">
        <v>6</v>
      </c>
      <c r="Q1660">
        <v>221891</v>
      </c>
      <c r="U1660" s="3"/>
      <c r="V1660" s="3"/>
      <c r="W1660" s="3"/>
      <c r="AA1660" s="4"/>
      <c r="AD1660" s="4"/>
      <c r="AE1660" s="4"/>
      <c r="AF1660">
        <v>90</v>
      </c>
      <c r="AG1660">
        <v>20</v>
      </c>
      <c r="AH1660">
        <v>22</v>
      </c>
      <c r="AJ1660">
        <v>170</v>
      </c>
      <c r="AK1660">
        <v>56</v>
      </c>
      <c r="AL1660">
        <v>20</v>
      </c>
      <c r="AM1660">
        <v>20</v>
      </c>
      <c r="AN1660" s="3">
        <v>1141.0692000000001</v>
      </c>
      <c r="AP1660">
        <v>28</v>
      </c>
      <c r="AQ1660">
        <v>7</v>
      </c>
      <c r="AR1660">
        <v>3</v>
      </c>
      <c r="AS1660" s="4">
        <v>40</v>
      </c>
      <c r="AT1660">
        <v>34</v>
      </c>
      <c r="AU1660">
        <v>20</v>
      </c>
      <c r="AV1660">
        <v>1671</v>
      </c>
      <c r="AW1660">
        <v>136</v>
      </c>
      <c r="AX1660">
        <v>1807</v>
      </c>
      <c r="AY1660" s="3">
        <v>2324.8939999999998</v>
      </c>
      <c r="AZ1660">
        <v>0.30599999999999999</v>
      </c>
      <c r="BA1660">
        <v>5.1000000000000004E-3</v>
      </c>
      <c r="BB1660" s="3"/>
      <c r="BC1660" s="3"/>
      <c r="BD1660" s="3">
        <v>29.513957504946024</v>
      </c>
      <c r="BE1660" s="3">
        <v>45.024872366803443</v>
      </c>
      <c r="BF1660" s="4"/>
      <c r="BG1660" s="4"/>
      <c r="BH1660" s="4"/>
      <c r="BI1660" s="4"/>
      <c r="BJ1660" s="3"/>
      <c r="BK1660" s="4"/>
      <c r="BL1660" s="4"/>
      <c r="BM1660" s="4"/>
      <c r="BN1660" s="4"/>
      <c r="BO1660" s="3"/>
      <c r="BP1660" s="3"/>
      <c r="BQ1660" s="4"/>
      <c r="BR1660" s="4"/>
      <c r="BS1660" s="3">
        <v>26.148847355406524</v>
      </c>
      <c r="BT1660" s="4"/>
      <c r="BU1660" s="4"/>
      <c r="BV1660" s="3">
        <v>27.123883216215631</v>
      </c>
      <c r="BW1660" s="4"/>
      <c r="BX1660" s="4"/>
      <c r="BY1660" s="3">
        <v>12731.654</v>
      </c>
      <c r="BZ1660" s="4">
        <v>61.624000000000002</v>
      </c>
      <c r="CA1660" s="4"/>
      <c r="CB1660" s="4"/>
      <c r="CC1660" s="4"/>
      <c r="CD1660" s="4"/>
      <c r="CE1660" s="4">
        <v>100.5209656</v>
      </c>
      <c r="CF1660" s="4">
        <v>6180.738523</v>
      </c>
      <c r="CG1660" s="4">
        <v>2483.17</v>
      </c>
      <c r="CH1660" s="4"/>
      <c r="CI1660" s="4">
        <v>326.71656519999999</v>
      </c>
      <c r="CJ1660" s="4">
        <v>41.652333800000001</v>
      </c>
      <c r="CK1660" s="4">
        <v>12.90811658</v>
      </c>
      <c r="CL1660" s="4"/>
      <c r="CM1660" s="4"/>
      <c r="CN1660" s="4"/>
      <c r="CO1660" s="4"/>
      <c r="CP1660" s="4">
        <v>330.47964969999998</v>
      </c>
      <c r="CQ1660" s="4">
        <v>172.16297969999999</v>
      </c>
      <c r="CR1660" s="3">
        <v>22441.627130000001</v>
      </c>
      <c r="CS1660" s="3">
        <v>33662.440699999999</v>
      </c>
      <c r="CT1660" s="12">
        <v>0.65366690067128641</v>
      </c>
      <c r="CU1660" s="15">
        <v>0.89401395065643552</v>
      </c>
      <c r="CV1660" s="16">
        <v>61.697336197734245</v>
      </c>
      <c r="CW1660" s="16">
        <v>0.47385528831687079</v>
      </c>
      <c r="CX1660" s="16">
        <v>1.0398403361889711E-2</v>
      </c>
      <c r="CY1660" s="16">
        <v>78.668435103026724</v>
      </c>
      <c r="CZ1660" s="16">
        <v>0.13078807382088647</v>
      </c>
      <c r="DA1660" s="16">
        <v>6.7968902083652444E-2</v>
      </c>
      <c r="DB1660" s="16">
        <v>0.11839197085526264</v>
      </c>
      <c r="DC1660" s="16">
        <v>1.3093413204663118E-2</v>
      </c>
      <c r="DD1660" s="16">
        <v>8.8153206570437924E-3</v>
      </c>
      <c r="DE1660" s="16">
        <v>4.5645551323057323E-2</v>
      </c>
      <c r="DF1660" s="16">
        <v>1.1213502492658592E-3</v>
      </c>
      <c r="DG1660" s="16">
        <v>2.0165458264108727E-3</v>
      </c>
      <c r="DH1660" s="16">
        <v>352.68602076316068</v>
      </c>
      <c r="DI1660" s="16">
        <v>0.15504699195829508</v>
      </c>
      <c r="DJ1660" s="16">
        <v>8.192415305132276E-4</v>
      </c>
      <c r="DK1660" s="16">
        <v>357.55452949310114</v>
      </c>
      <c r="DL1660" s="16">
        <v>0.15044942107079309</v>
      </c>
      <c r="DM1660" s="16">
        <v>3.5108506115105316</v>
      </c>
      <c r="DN1660" s="16">
        <v>0.16437459864978257</v>
      </c>
      <c r="DO1660" s="16">
        <v>2.9545660993842461E-2</v>
      </c>
      <c r="DP1660" s="16">
        <v>1.2148400464805554E-2</v>
      </c>
      <c r="DQ1660" s="16">
        <v>2.4324621723526506E-3</v>
      </c>
      <c r="DR1660" s="16">
        <v>2.0185699107263541E-3</v>
      </c>
      <c r="DS1660" s="17">
        <v>1.917283713883632E-3</v>
      </c>
    </row>
    <row r="1661" spans="1:123" x14ac:dyDescent="0.3">
      <c r="A1661" t="s">
        <v>255</v>
      </c>
      <c r="B1661" t="s">
        <v>56</v>
      </c>
      <c r="C1661">
        <v>2030</v>
      </c>
      <c r="D1661" t="s">
        <v>45</v>
      </c>
      <c r="E1661" t="s">
        <v>62</v>
      </c>
      <c r="F1661" t="s">
        <v>50</v>
      </c>
      <c r="G1661">
        <v>9</v>
      </c>
      <c r="H1661" s="4">
        <v>6.05</v>
      </c>
      <c r="I1661" t="s">
        <v>51</v>
      </c>
      <c r="J1661" s="4"/>
      <c r="K1661" s="4"/>
      <c r="L1661" s="4">
        <v>19.964481760912921</v>
      </c>
      <c r="M1661" s="3">
        <v>660.91475669430008</v>
      </c>
      <c r="N1661" s="3">
        <v>979.69161324134291</v>
      </c>
      <c r="O1661">
        <v>3000</v>
      </c>
      <c r="P1661">
        <v>6</v>
      </c>
      <c r="Q1661">
        <v>236202</v>
      </c>
      <c r="U1661" s="3"/>
      <c r="V1661" s="3"/>
      <c r="W1661" s="3"/>
      <c r="AA1661" s="4"/>
      <c r="AD1661" s="4"/>
      <c r="AE1661" s="4"/>
      <c r="AF1661">
        <v>90</v>
      </c>
      <c r="AG1661">
        <v>20</v>
      </c>
      <c r="AH1661">
        <v>22</v>
      </c>
      <c r="AJ1661">
        <v>168</v>
      </c>
      <c r="AK1661">
        <v>56</v>
      </c>
      <c r="AL1661">
        <v>20</v>
      </c>
      <c r="AM1661">
        <v>20</v>
      </c>
      <c r="AN1661" s="3">
        <v>1141.0692000000001</v>
      </c>
      <c r="AP1661">
        <v>28</v>
      </c>
      <c r="AQ1661">
        <v>7</v>
      </c>
      <c r="AR1661">
        <v>3</v>
      </c>
      <c r="AS1661" s="4">
        <v>40</v>
      </c>
      <c r="AT1661">
        <v>34</v>
      </c>
      <c r="AU1661">
        <v>20</v>
      </c>
      <c r="AV1661">
        <v>1669</v>
      </c>
      <c r="AW1661">
        <v>136</v>
      </c>
      <c r="AX1661">
        <v>1805</v>
      </c>
      <c r="AY1661" s="3">
        <v>2322.4459999999999</v>
      </c>
      <c r="AZ1661">
        <v>0.30599999999999999</v>
      </c>
      <c r="BA1661">
        <v>5.1000000000000004E-3</v>
      </c>
      <c r="BB1661" s="3"/>
      <c r="BC1661" s="3"/>
      <c r="BD1661" s="3">
        <v>33.345776139303332</v>
      </c>
      <c r="BE1661" s="3">
        <v>49.429335462408659</v>
      </c>
      <c r="BF1661" s="4"/>
      <c r="BG1661" s="4"/>
      <c r="BH1661" s="4"/>
      <c r="BI1661" s="4"/>
      <c r="BJ1661" s="3"/>
      <c r="BK1661" s="4"/>
      <c r="BL1661" s="4"/>
      <c r="BM1661" s="4"/>
      <c r="BN1661" s="4"/>
      <c r="BO1661" s="3"/>
      <c r="BP1661" s="3"/>
      <c r="BQ1661" s="4"/>
      <c r="BR1661" s="4"/>
      <c r="BS1661" s="3">
        <v>28.897129699172091</v>
      </c>
      <c r="BT1661" s="4"/>
      <c r="BU1661" s="4"/>
      <c r="BV1661" s="3">
        <v>29.881627226004177</v>
      </c>
      <c r="BW1661" s="4"/>
      <c r="BX1661" s="4"/>
      <c r="BY1661" s="3">
        <v>12731.654</v>
      </c>
      <c r="BZ1661" s="4">
        <v>61.624000000000002</v>
      </c>
      <c r="CA1661" s="4"/>
      <c r="CB1661" s="4"/>
      <c r="CC1661" s="4"/>
      <c r="CD1661" s="4"/>
      <c r="CE1661" s="4">
        <v>100.5209656</v>
      </c>
      <c r="CF1661" s="4">
        <v>6922.3884440000002</v>
      </c>
      <c r="CG1661" s="4">
        <v>2483.17</v>
      </c>
      <c r="CH1661" s="4"/>
      <c r="CI1661" s="4">
        <v>332.14757600000002</v>
      </c>
      <c r="CJ1661" s="4">
        <v>41.652333800000001</v>
      </c>
      <c r="CK1661" s="4">
        <v>12.90811658</v>
      </c>
      <c r="CL1661" s="4"/>
      <c r="CM1661" s="4"/>
      <c r="CN1661" s="4"/>
      <c r="CO1661" s="4"/>
      <c r="CP1661" s="4">
        <v>330.47964969999998</v>
      </c>
      <c r="CQ1661" s="4">
        <v>172.16297969999999</v>
      </c>
      <c r="CR1661" s="3">
        <v>23188.708060000001</v>
      </c>
      <c r="CS1661" s="3">
        <v>34783.062100000003</v>
      </c>
      <c r="CT1661" s="12">
        <v>0.65786978026005793</v>
      </c>
      <c r="CU1661" s="15">
        <v>0.91096932810134124</v>
      </c>
      <c r="CV1661" s="16">
        <v>55.829566578578635</v>
      </c>
      <c r="CW1661" s="16">
        <v>0.42878893965392695</v>
      </c>
      <c r="CX1661" s="16">
        <v>9.4094557169043073E-3</v>
      </c>
      <c r="CY1661" s="16">
        <v>71.186616892842693</v>
      </c>
      <c r="CZ1661" s="16">
        <v>0.11834937981220961</v>
      </c>
      <c r="DA1661" s="16">
        <v>6.1504670671527643E-2</v>
      </c>
      <c r="DB1661" s="16">
        <v>0.10713221715195805</v>
      </c>
      <c r="DC1661" s="16">
        <v>1.1848154706514302E-2</v>
      </c>
      <c r="DD1661" s="16">
        <v>7.9769332334970345E-3</v>
      </c>
      <c r="DE1661" s="16">
        <v>4.1304398271576309E-2</v>
      </c>
      <c r="DF1661" s="16">
        <v>1.014703425746817E-3</v>
      </c>
      <c r="DG1661" s="16">
        <v>1.8247607824354521E-3</v>
      </c>
      <c r="DH1661" s="16">
        <v>319.14356260739089</v>
      </c>
      <c r="DI1661" s="16">
        <v>0.14030113605880229</v>
      </c>
      <c r="DJ1661" s="16">
        <v>7.4132697439544502E-4</v>
      </c>
      <c r="DK1661" s="16">
        <v>323.5490483062465</v>
      </c>
      <c r="DL1661" s="16">
        <v>0.13614082046363804</v>
      </c>
      <c r="DM1661" s="16">
        <v>3.1769486341286957</v>
      </c>
      <c r="DN1661" s="16">
        <v>0.14874163399427592</v>
      </c>
      <c r="DO1661" s="16">
        <v>2.6735699613955426E-2</v>
      </c>
      <c r="DP1661" s="16">
        <v>1.0993018084271923E-2</v>
      </c>
      <c r="DQ1661" s="16">
        <v>2.2011211045805819E-3</v>
      </c>
      <c r="DR1661" s="16">
        <v>1.8265923647535229E-3</v>
      </c>
      <c r="DS1661" s="17">
        <v>1.7349390646499532E-3</v>
      </c>
    </row>
    <row r="1662" spans="1:123" x14ac:dyDescent="0.3">
      <c r="A1662" t="s">
        <v>255</v>
      </c>
      <c r="B1662" t="s">
        <v>59</v>
      </c>
      <c r="C1662">
        <v>2030</v>
      </c>
      <c r="D1662" t="s">
        <v>45</v>
      </c>
      <c r="E1662" t="s">
        <v>62</v>
      </c>
      <c r="F1662" t="s">
        <v>53</v>
      </c>
      <c r="H1662" s="4">
        <v>6.05</v>
      </c>
      <c r="I1662" t="s">
        <v>51</v>
      </c>
      <c r="J1662" s="4"/>
      <c r="K1662" s="4"/>
      <c r="L1662" s="4">
        <v>19.607973158039478</v>
      </c>
      <c r="M1662" s="3">
        <v>1208.8049041488657</v>
      </c>
      <c r="N1662" s="3">
        <v>1109.856069793982</v>
      </c>
      <c r="O1662">
        <v>3000</v>
      </c>
      <c r="P1662">
        <v>6</v>
      </c>
      <c r="Q1662">
        <v>102515</v>
      </c>
      <c r="S1662">
        <v>173449</v>
      </c>
      <c r="T1662">
        <v>102515</v>
      </c>
      <c r="U1662" s="3">
        <v>119917.71120000001</v>
      </c>
      <c r="V1662" s="3">
        <v>19213.981899999999</v>
      </c>
      <c r="W1662" s="3">
        <v>14410.4864</v>
      </c>
      <c r="X1662">
        <v>131</v>
      </c>
      <c r="Y1662">
        <v>57</v>
      </c>
      <c r="Z1662">
        <v>53</v>
      </c>
      <c r="AA1662" s="4"/>
      <c r="AD1662" s="4"/>
      <c r="AE1662" s="4"/>
      <c r="AF1662">
        <v>60</v>
      </c>
      <c r="AH1662">
        <v>24</v>
      </c>
      <c r="AJ1662">
        <v>107</v>
      </c>
      <c r="AK1662">
        <v>55</v>
      </c>
      <c r="AL1662">
        <v>15</v>
      </c>
      <c r="AM1662">
        <v>20</v>
      </c>
      <c r="AN1662" s="3">
        <v>1141.0692000000001</v>
      </c>
      <c r="AO1662">
        <v>30</v>
      </c>
      <c r="AP1662">
        <v>28</v>
      </c>
      <c r="AS1662" s="4">
        <v>40</v>
      </c>
      <c r="AT1662">
        <v>34</v>
      </c>
      <c r="AU1662">
        <v>20</v>
      </c>
      <c r="AV1662">
        <v>1815</v>
      </c>
      <c r="AW1662">
        <v>136</v>
      </c>
      <c r="AX1662">
        <v>1951</v>
      </c>
      <c r="AY1662" s="3">
        <v>2501.15</v>
      </c>
      <c r="AZ1662">
        <v>0.30599999999999999</v>
      </c>
      <c r="BA1662">
        <v>5.1000000000000004E-3</v>
      </c>
      <c r="BB1662" s="3">
        <v>65535</v>
      </c>
      <c r="BC1662" s="3">
        <v>65535</v>
      </c>
      <c r="BD1662" s="3">
        <v>62.097902669469853</v>
      </c>
      <c r="BE1662" s="3">
        <v>57.014770508160922</v>
      </c>
      <c r="BF1662" s="4">
        <v>194.40161112055554</v>
      </c>
      <c r="BG1662" s="4">
        <v>225.06029808666665</v>
      </c>
      <c r="BH1662" s="4">
        <v>76.394655573092081</v>
      </c>
      <c r="BI1662" s="4">
        <v>66.002980973566807</v>
      </c>
      <c r="BJ1662" s="3">
        <v>50.202881402313992</v>
      </c>
      <c r="BK1662" s="4">
        <v>323.52782654280821</v>
      </c>
      <c r="BL1662" s="4">
        <v>249.69420253651006</v>
      </c>
      <c r="BM1662" s="4">
        <v>165.94284723055554</v>
      </c>
      <c r="BN1662" s="4">
        <v>181.1244220088889</v>
      </c>
      <c r="BO1662" s="3">
        <v>293.49708733425405</v>
      </c>
      <c r="BP1662" s="3">
        <v>199.87363601291193</v>
      </c>
      <c r="BQ1662" s="4">
        <v>172.77454023444443</v>
      </c>
      <c r="BR1662" s="4">
        <v>246.82079411543654</v>
      </c>
      <c r="BS1662" s="3">
        <v>41.359787430596334</v>
      </c>
      <c r="BT1662" s="4">
        <v>297.4257432218651</v>
      </c>
      <c r="BU1662" s="4">
        <v>303.49565634884198</v>
      </c>
      <c r="BV1662" s="3">
        <v>40.728525359793558</v>
      </c>
      <c r="BW1662" s="4">
        <v>302.68151813034126</v>
      </c>
      <c r="BX1662" s="4">
        <v>308.85869196973596</v>
      </c>
      <c r="BY1662" s="3">
        <v>12731.654</v>
      </c>
      <c r="BZ1662" s="4">
        <v>61.624000000000002</v>
      </c>
      <c r="CA1662" s="4">
        <v>25</v>
      </c>
      <c r="CB1662" s="4">
        <v>1729.2583729999999</v>
      </c>
      <c r="CC1662" s="4">
        <v>832.55520000000001</v>
      </c>
      <c r="CD1662" s="4">
        <v>492.072</v>
      </c>
      <c r="CE1662" s="4"/>
      <c r="CF1662" s="4">
        <v>5447.5580579999996</v>
      </c>
      <c r="CG1662" s="4">
        <v>1199.263428</v>
      </c>
      <c r="CH1662" s="4">
        <v>696.57933760000003</v>
      </c>
      <c r="CI1662" s="4">
        <v>38.904344209999998</v>
      </c>
      <c r="CJ1662" s="4"/>
      <c r="CK1662" s="4"/>
      <c r="CL1662" s="4"/>
      <c r="CM1662" s="4"/>
      <c r="CN1662" s="4">
        <v>12.5</v>
      </c>
      <c r="CO1662" s="4"/>
      <c r="CP1662" s="4">
        <v>330.47964969999998</v>
      </c>
      <c r="CQ1662" s="4">
        <v>172.16297969999999</v>
      </c>
      <c r="CR1662" s="3">
        <v>23769.611369999999</v>
      </c>
      <c r="CS1662" s="3">
        <v>35654.417049999996</v>
      </c>
      <c r="CT1662" s="12">
        <v>0.5549935752242996</v>
      </c>
      <c r="CU1662" s="15">
        <v>0.89653643992250542</v>
      </c>
      <c r="CV1662" s="16">
        <v>113.47738856385158</v>
      </c>
      <c r="CW1662" s="16">
        <v>0.2473579810979103</v>
      </c>
      <c r="CX1662" s="16">
        <v>3.497494581687628E-3</v>
      </c>
      <c r="CY1662" s="16">
        <v>121.82494618538854</v>
      </c>
      <c r="CZ1662" s="16">
        <v>2.9223640415932908E-2</v>
      </c>
      <c r="DA1662" s="16">
        <v>5.1944043401679837E-2</v>
      </c>
      <c r="DB1662" s="16">
        <v>9.676449499411871E-2</v>
      </c>
      <c r="DC1662" s="16">
        <v>1.3948260842953404E-2</v>
      </c>
      <c r="DD1662" s="16">
        <v>7.9854909031005141E-3</v>
      </c>
      <c r="DE1662" s="16">
        <v>7.6971137823099181E-2</v>
      </c>
      <c r="DF1662" s="16">
        <v>5.2865136990813992E-4</v>
      </c>
      <c r="DG1662" s="16">
        <v>2.0955266264966296E-3</v>
      </c>
      <c r="DH1662" s="16">
        <v>46.140817294812493</v>
      </c>
      <c r="DI1662" s="16">
        <v>2.0284316663806978E-2</v>
      </c>
      <c r="DJ1662" s="16">
        <v>1.0717882636215272E-4</v>
      </c>
      <c r="DK1662" s="16">
        <v>46.777749179212961</v>
      </c>
      <c r="DL1662" s="16">
        <v>1.9682830736292338E-2</v>
      </c>
      <c r="DM1662" s="16">
        <v>0.45931368718430632</v>
      </c>
      <c r="DN1662" s="16">
        <v>2.1504618492664582E-2</v>
      </c>
      <c r="DO1662" s="16">
        <v>1.700210318206993E-2</v>
      </c>
      <c r="DP1662" s="16">
        <v>4.9465034063546093E-3</v>
      </c>
      <c r="DQ1662" s="16">
        <v>3.1823147520336812E-4</v>
      </c>
      <c r="DR1662" s="16">
        <v>7.4407928587971197E-4</v>
      </c>
      <c r="DS1662" s="17">
        <v>8.5093798899670654E-4</v>
      </c>
    </row>
    <row r="1663" spans="1:123" x14ac:dyDescent="0.3">
      <c r="A1663" t="s">
        <v>255</v>
      </c>
      <c r="B1663" t="s">
        <v>109</v>
      </c>
      <c r="C1663">
        <v>2030</v>
      </c>
      <c r="D1663" t="s">
        <v>45</v>
      </c>
      <c r="E1663" t="s">
        <v>62</v>
      </c>
      <c r="H1663" s="4">
        <v>6.08</v>
      </c>
      <c r="J1663" s="4">
        <v>4.8909000000000002</v>
      </c>
      <c r="M1663" s="3">
        <v>346.63253039145059</v>
      </c>
      <c r="N1663" s="3">
        <v>493.7328899273183</v>
      </c>
      <c r="R1663">
        <v>141795</v>
      </c>
      <c r="S1663">
        <v>175295</v>
      </c>
      <c r="U1663" s="3">
        <v>37845.134299999998</v>
      </c>
      <c r="V1663" s="3">
        <v>1684.8</v>
      </c>
      <c r="W1663" s="3"/>
      <c r="X1663">
        <v>8</v>
      </c>
      <c r="Y1663">
        <v>57</v>
      </c>
      <c r="AA1663" s="4">
        <v>4.8909000000000002</v>
      </c>
      <c r="AD1663">
        <v>160</v>
      </c>
      <c r="AE1663" s="3">
        <v>111.024</v>
      </c>
      <c r="AH1663">
        <v>24</v>
      </c>
      <c r="AI1663">
        <v>10</v>
      </c>
      <c r="AN1663" s="3">
        <v>1141.0692000000001</v>
      </c>
      <c r="AO1663">
        <v>30</v>
      </c>
      <c r="AP1663">
        <v>28</v>
      </c>
      <c r="AS1663" s="4">
        <v>40</v>
      </c>
      <c r="AT1663">
        <v>34</v>
      </c>
      <c r="AU1663">
        <v>20</v>
      </c>
      <c r="AV1663">
        <v>1668</v>
      </c>
      <c r="AW1663">
        <v>136</v>
      </c>
      <c r="AX1663" s="3">
        <v>1804</v>
      </c>
      <c r="AY1663" s="3">
        <v>2321.2220000000002</v>
      </c>
      <c r="AZ1663">
        <v>0.30599999999999999</v>
      </c>
      <c r="BA1663">
        <v>5.1000000000000004E-3</v>
      </c>
      <c r="BD1663" s="3">
        <v>69.384789301303215</v>
      </c>
      <c r="BE1663" s="3">
        <v>98.82959484513357</v>
      </c>
      <c r="BJ1663" s="3"/>
      <c r="BS1663" s="3">
        <v>56.0892880299753</v>
      </c>
      <c r="BT1663" s="4"/>
      <c r="BU1663" s="4"/>
      <c r="BV1663" s="3">
        <v>58.504816477274105</v>
      </c>
      <c r="BW1663" s="4"/>
      <c r="BX1663" s="4"/>
      <c r="BY1663" s="3">
        <v>12731.654</v>
      </c>
      <c r="BZ1663" s="4">
        <v>61.624000000000002</v>
      </c>
      <c r="CB1663" s="3">
        <v>873.85016286644998</v>
      </c>
      <c r="CC1663" s="3">
        <v>841.41600000000005</v>
      </c>
      <c r="CD1663" s="3"/>
      <c r="CF1663" s="3"/>
      <c r="CG1663" s="3"/>
      <c r="CH1663" s="4">
        <v>696.57933758377999</v>
      </c>
      <c r="CI1663" s="4"/>
      <c r="CL1663">
        <v>8153.2124999999996</v>
      </c>
      <c r="CM1663">
        <v>2740.1242000000002</v>
      </c>
      <c r="CN1663" s="4">
        <v>9.8684210526315805</v>
      </c>
      <c r="CO1663" s="4">
        <v>230.59934853420199</v>
      </c>
      <c r="CP1663" s="4">
        <v>330.47964966656502</v>
      </c>
      <c r="CQ1663" s="4">
        <v>172.162979689407</v>
      </c>
      <c r="CR1663">
        <v>26841.570599392999</v>
      </c>
      <c r="CS1663">
        <v>40262.355899089598</v>
      </c>
      <c r="CT1663" s="12">
        <v>0.777171119850533</v>
      </c>
      <c r="CU1663" s="15">
        <v>1.0276477277284259</v>
      </c>
      <c r="CV1663" s="16">
        <v>196.97668153834465</v>
      </c>
      <c r="CW1663" s="16">
        <v>0.32370033672715764</v>
      </c>
      <c r="CX1663" s="16">
        <v>1.9079606553285709E-3</v>
      </c>
      <c r="CY1663" s="16">
        <v>207.19330121382137</v>
      </c>
      <c r="CZ1663" s="16">
        <v>2.5252357997712093E-2</v>
      </c>
      <c r="DA1663" s="16">
        <v>4.7154392047133661E-2</v>
      </c>
      <c r="DB1663" s="16">
        <v>6.972509402654703E-2</v>
      </c>
      <c r="DC1663" s="16">
        <v>9.831611937299695E-3</v>
      </c>
      <c r="DD1663" s="16">
        <v>7.8291409789768666E-3</v>
      </c>
      <c r="DE1663" s="16">
        <v>5.1098674595228794E-2</v>
      </c>
      <c r="DF1663" s="16">
        <v>8.1685495014654792E-4</v>
      </c>
      <c r="DG1663" s="16">
        <v>2.1329048473848898E-3</v>
      </c>
      <c r="DH1663" s="16">
        <v>0</v>
      </c>
      <c r="DI1663" s="16">
        <v>0</v>
      </c>
      <c r="DJ1663" s="16">
        <v>0</v>
      </c>
      <c r="DK1663" s="16">
        <v>0</v>
      </c>
      <c r="DL1663" s="16">
        <v>0</v>
      </c>
      <c r="DM1663" s="16">
        <v>0</v>
      </c>
      <c r="DN1663" s="16">
        <v>0</v>
      </c>
      <c r="DO1663" s="16">
        <v>2.0534434644149693E-2</v>
      </c>
      <c r="DP1663" s="16">
        <v>5.2476888535049303E-3</v>
      </c>
      <c r="DQ1663" s="16">
        <v>0</v>
      </c>
      <c r="DR1663" s="16">
        <v>7.50296533000723E-4</v>
      </c>
      <c r="DS1663" s="17">
        <v>9.3804362544019036E-4</v>
      </c>
    </row>
    <row r="1664" spans="1:123" x14ac:dyDescent="0.3">
      <c r="A1664" t="s">
        <v>255</v>
      </c>
      <c r="B1664" t="s">
        <v>110</v>
      </c>
      <c r="C1664">
        <v>2030</v>
      </c>
      <c r="D1664" t="s">
        <v>45</v>
      </c>
      <c r="E1664" t="s">
        <v>62</v>
      </c>
      <c r="H1664" s="4">
        <v>6.1</v>
      </c>
      <c r="J1664" s="4">
        <v>6.6131000000000002</v>
      </c>
      <c r="M1664" s="3">
        <v>459.20519997750125</v>
      </c>
      <c r="N1664" s="3">
        <v>659.27385556935872</v>
      </c>
      <c r="R1664">
        <v>145671</v>
      </c>
      <c r="S1664">
        <v>179146</v>
      </c>
      <c r="U1664" s="3">
        <v>37845.134299999998</v>
      </c>
      <c r="V1664" s="3">
        <v>1684.8</v>
      </c>
      <c r="W1664" s="3"/>
      <c r="X1664">
        <v>8</v>
      </c>
      <c r="Y1664">
        <v>58</v>
      </c>
      <c r="AA1664" s="4">
        <v>6.6131000000000002</v>
      </c>
      <c r="AD1664">
        <v>165</v>
      </c>
      <c r="AE1664" s="3">
        <v>150.11789999999999</v>
      </c>
      <c r="AH1664">
        <v>24</v>
      </c>
      <c r="AI1664">
        <v>10</v>
      </c>
      <c r="AN1664" s="3">
        <v>1141.0692000000001</v>
      </c>
      <c r="AO1664">
        <v>30</v>
      </c>
      <c r="AP1664">
        <v>28</v>
      </c>
      <c r="AS1664" s="4">
        <v>40</v>
      </c>
      <c r="AT1664">
        <v>34</v>
      </c>
      <c r="AU1664">
        <v>20</v>
      </c>
      <c r="AV1664">
        <v>1715</v>
      </c>
      <c r="AW1664">
        <v>136</v>
      </c>
      <c r="AX1664" s="3">
        <v>1851</v>
      </c>
      <c r="AY1664" s="3">
        <v>2378.75</v>
      </c>
      <c r="AZ1664">
        <v>0.30599999999999999</v>
      </c>
      <c r="BA1664">
        <v>5.1000000000000004E-3</v>
      </c>
      <c r="BD1664" s="3">
        <v>67.981050789427115</v>
      </c>
      <c r="BE1664" s="3">
        <v>97.599350925899529</v>
      </c>
      <c r="BJ1664" s="3"/>
      <c r="BS1664" s="3">
        <v>55.1130058617548</v>
      </c>
      <c r="BT1664" s="4"/>
      <c r="BU1664" s="4"/>
      <c r="BV1664" s="3">
        <v>57.539788576618037</v>
      </c>
      <c r="BW1664" s="4"/>
      <c r="BX1664" s="4"/>
      <c r="BY1664" s="3">
        <v>12731.654</v>
      </c>
      <c r="BZ1664" s="4">
        <v>61.624000000000002</v>
      </c>
      <c r="CB1664" s="3">
        <v>873.85016286644998</v>
      </c>
      <c r="CC1664" s="3">
        <v>859.9008</v>
      </c>
      <c r="CD1664" s="3"/>
      <c r="CF1664" s="3"/>
      <c r="CG1664" s="3"/>
      <c r="CH1664" s="4">
        <v>696.57933758377999</v>
      </c>
      <c r="CI1664" s="4"/>
      <c r="CL1664">
        <v>8376.0825000000004</v>
      </c>
      <c r="CM1664">
        <v>3322.2278000000001</v>
      </c>
      <c r="CN1664" s="4">
        <v>9.8684210526315805</v>
      </c>
      <c r="CO1664" s="4">
        <v>230.59934853420199</v>
      </c>
      <c r="CP1664" s="4">
        <v>330.47964966656502</v>
      </c>
      <c r="CQ1664" s="4">
        <v>172.162979689407</v>
      </c>
      <c r="CR1664">
        <v>27665.028999392998</v>
      </c>
      <c r="CS1664">
        <v>41497.543499089603</v>
      </c>
      <c r="CT1664" s="12">
        <v>0.77218126788746788</v>
      </c>
      <c r="CU1664" s="15">
        <v>1.0583900486235571</v>
      </c>
      <c r="CV1664" s="16">
        <v>200.46596358228743</v>
      </c>
      <c r="CW1664" s="16">
        <v>0.32943442547177099</v>
      </c>
      <c r="CX1664" s="16">
        <v>1.9417586298055209E-3</v>
      </c>
      <c r="CY1664" s="16">
        <v>210.86356238333894</v>
      </c>
      <c r="CZ1664" s="16">
        <v>2.5699683024413181E-2</v>
      </c>
      <c r="DA1664" s="16">
        <v>4.79896938309698E-2</v>
      </c>
      <c r="DB1664" s="16">
        <v>7.096021747719615E-2</v>
      </c>
      <c r="DC1664" s="16">
        <v>1.0005770963271281E-2</v>
      </c>
      <c r="DD1664" s="16">
        <v>7.9678278571600723E-3</v>
      </c>
      <c r="DE1664" s="16">
        <v>5.2003846143159956E-2</v>
      </c>
      <c r="DF1664" s="16">
        <v>8.313248726155042E-4</v>
      </c>
      <c r="DG1664" s="16">
        <v>2.1706875256557179E-3</v>
      </c>
      <c r="DH1664" s="16">
        <v>0</v>
      </c>
      <c r="DI1664" s="16">
        <v>0</v>
      </c>
      <c r="DJ1664" s="16">
        <v>0</v>
      </c>
      <c r="DK1664" s="16">
        <v>0</v>
      </c>
      <c r="DL1664" s="16">
        <v>0</v>
      </c>
      <c r="DM1664" s="16">
        <v>0</v>
      </c>
      <c r="DN1664" s="16">
        <v>0</v>
      </c>
      <c r="DO1664" s="16">
        <v>2.0898185487786481E-2</v>
      </c>
      <c r="DP1664" s="16">
        <v>5.340647402434332E-3</v>
      </c>
      <c r="DQ1664" s="16">
        <v>0</v>
      </c>
      <c r="DR1664" s="16">
        <v>7.6358742712984509E-4</v>
      </c>
      <c r="DS1664" s="17">
        <v>9.5466030693325472E-4</v>
      </c>
    </row>
    <row r="1665" spans="1:123" x14ac:dyDescent="0.3">
      <c r="A1665" t="s">
        <v>255</v>
      </c>
      <c r="B1665" t="s">
        <v>238</v>
      </c>
      <c r="C1665">
        <v>2030</v>
      </c>
      <c r="D1665" t="s">
        <v>45</v>
      </c>
      <c r="E1665" t="s">
        <v>62</v>
      </c>
      <c r="H1665" s="4">
        <v>6.07</v>
      </c>
      <c r="J1665" s="4">
        <v>5.6</v>
      </c>
      <c r="M1665" s="3">
        <v>396.88793328238455</v>
      </c>
      <c r="N1665" s="3">
        <v>562.94983005325651</v>
      </c>
      <c r="R1665">
        <v>141286</v>
      </c>
      <c r="S1665">
        <v>177944</v>
      </c>
      <c r="U1665" s="3">
        <v>37845.134299999998</v>
      </c>
      <c r="V1665" s="3">
        <v>1684.8</v>
      </c>
      <c r="W1665" s="3"/>
      <c r="X1665">
        <v>8</v>
      </c>
      <c r="Y1665">
        <v>57</v>
      </c>
      <c r="AA1665" s="4">
        <v>5.6</v>
      </c>
      <c r="AD1665">
        <v>160</v>
      </c>
      <c r="AE1665" s="3">
        <v>127.12</v>
      </c>
      <c r="AH1665">
        <v>24</v>
      </c>
      <c r="AI1665">
        <v>10</v>
      </c>
      <c r="AN1665" s="3">
        <v>1141.0692000000001</v>
      </c>
      <c r="AO1665">
        <v>30</v>
      </c>
      <c r="AP1665">
        <v>28</v>
      </c>
      <c r="AS1665" s="4">
        <v>40</v>
      </c>
      <c r="AT1665">
        <v>34</v>
      </c>
      <c r="AU1665">
        <v>20</v>
      </c>
      <c r="AV1665">
        <v>1685</v>
      </c>
      <c r="AW1665">
        <v>136</v>
      </c>
      <c r="AX1665" s="3">
        <v>1821</v>
      </c>
      <c r="AY1665" s="3">
        <v>2342.0300000000002</v>
      </c>
      <c r="AZ1665">
        <v>0.30599999999999999</v>
      </c>
      <c r="BA1665">
        <v>5.1000000000000004E-3</v>
      </c>
      <c r="BD1665" s="3">
        <v>69.384789301303215</v>
      </c>
      <c r="BE1665" s="3">
        <v>98.416081895990715</v>
      </c>
      <c r="BJ1665" s="3"/>
      <c r="BS1665" s="3">
        <v>56.003437078909002</v>
      </c>
      <c r="BT1665" s="4"/>
      <c r="BU1665" s="4"/>
      <c r="BV1665" s="3">
        <v>58.386562060990244</v>
      </c>
      <c r="BW1665" s="4"/>
      <c r="BX1665" s="4"/>
      <c r="BY1665" s="3">
        <v>12731.654</v>
      </c>
      <c r="BZ1665" s="4">
        <v>61.624000000000002</v>
      </c>
      <c r="CB1665" s="3">
        <v>873.85016286644998</v>
      </c>
      <c r="CC1665" s="3">
        <v>854.13120000000004</v>
      </c>
      <c r="CD1665" s="3"/>
      <c r="CF1665" s="3"/>
      <c r="CG1665" s="3"/>
      <c r="CH1665" s="4">
        <v>696.57933758377999</v>
      </c>
      <c r="CI1665" s="4"/>
      <c r="CL1665">
        <v>8123.9449999999997</v>
      </c>
      <c r="CM1665">
        <v>2979.8</v>
      </c>
      <c r="CN1665" s="4">
        <v>9.8684210526315805</v>
      </c>
      <c r="CO1665" s="4">
        <v>230.59934853420199</v>
      </c>
      <c r="CP1665" s="4">
        <v>330.47964966656502</v>
      </c>
      <c r="CQ1665" s="4">
        <v>172.162979689407</v>
      </c>
      <c r="CR1665">
        <v>27064.694099393</v>
      </c>
      <c r="CS1665">
        <v>40597.041149089499</v>
      </c>
      <c r="CT1665" s="12">
        <v>0.79154979604777809</v>
      </c>
      <c r="CU1665" s="15">
        <v>1.0357317879157797</v>
      </c>
      <c r="CV1665" s="16">
        <v>197.27863863830123</v>
      </c>
      <c r="CW1665" s="16">
        <v>0.3241965559454415</v>
      </c>
      <c r="CX1665" s="16">
        <v>1.9108854800429225E-3</v>
      </c>
      <c r="CY1665" s="16">
        <v>207.51091996887578</v>
      </c>
      <c r="CZ1665" s="16">
        <v>2.5291068817330457E-2</v>
      </c>
      <c r="DA1665" s="16">
        <v>4.7226677778427179E-2</v>
      </c>
      <c r="DB1665" s="16">
        <v>6.9831979709776282E-2</v>
      </c>
      <c r="DC1665" s="16">
        <v>9.8466833914703129E-3</v>
      </c>
      <c r="DD1665" s="16">
        <v>7.841142728050414E-3</v>
      </c>
      <c r="DE1665" s="16">
        <v>5.1177006748415146E-2</v>
      </c>
      <c r="DF1665" s="16">
        <v>8.1810715497559225E-4</v>
      </c>
      <c r="DG1665" s="16">
        <v>2.1361745022352501E-3</v>
      </c>
      <c r="DH1665" s="16">
        <v>0</v>
      </c>
      <c r="DI1665" s="16">
        <v>0</v>
      </c>
      <c r="DJ1665" s="16">
        <v>0</v>
      </c>
      <c r="DK1665" s="16">
        <v>0</v>
      </c>
      <c r="DL1665" s="16">
        <v>0</v>
      </c>
      <c r="DM1665" s="16">
        <v>0</v>
      </c>
      <c r="DN1665" s="16">
        <v>0</v>
      </c>
      <c r="DO1665" s="16">
        <v>2.0565913082541337E-2</v>
      </c>
      <c r="DP1665" s="16">
        <v>5.2557333433161284E-3</v>
      </c>
      <c r="DQ1665" s="16">
        <v>0</v>
      </c>
      <c r="DR1665" s="16">
        <v>7.5144670653112778E-4</v>
      </c>
      <c r="DS1665" s="17">
        <v>9.3948160749247477E-4</v>
      </c>
    </row>
    <row r="1666" spans="1:123" x14ac:dyDescent="0.3">
      <c r="A1666" t="s">
        <v>255</v>
      </c>
      <c r="B1666" t="s">
        <v>111</v>
      </c>
      <c r="C1666">
        <v>2030</v>
      </c>
      <c r="D1666" t="s">
        <v>45</v>
      </c>
      <c r="E1666" t="s">
        <v>62</v>
      </c>
      <c r="F1666" t="s">
        <v>50</v>
      </c>
      <c r="G1666">
        <v>9</v>
      </c>
      <c r="H1666" s="4">
        <v>6.11</v>
      </c>
      <c r="I1666" t="s">
        <v>256</v>
      </c>
      <c r="J1666" s="4"/>
      <c r="K1666" s="4"/>
      <c r="L1666" s="4">
        <v>19.931606117294656</v>
      </c>
      <c r="M1666" s="3">
        <v>761.71467571656899</v>
      </c>
      <c r="N1666" s="3">
        <v>1024.2062057282167</v>
      </c>
      <c r="O1666">
        <v>3500</v>
      </c>
      <c r="P1666">
        <v>6</v>
      </c>
      <c r="Q1666">
        <v>212621</v>
      </c>
      <c r="S1666">
        <v>5000</v>
      </c>
      <c r="U1666" s="3">
        <v>1072.0385000000001</v>
      </c>
      <c r="V1666" s="3">
        <v>840</v>
      </c>
      <c r="W1666" s="3"/>
      <c r="Y1666">
        <v>9</v>
      </c>
      <c r="AA1666" s="4"/>
      <c r="AD1666" s="4"/>
      <c r="AE1666" s="4"/>
      <c r="AF1666">
        <v>90</v>
      </c>
      <c r="AG1666">
        <v>20</v>
      </c>
      <c r="AH1666">
        <v>22</v>
      </c>
      <c r="AJ1666">
        <v>319</v>
      </c>
      <c r="AK1666">
        <v>63</v>
      </c>
      <c r="AL1666">
        <v>20</v>
      </c>
      <c r="AM1666">
        <v>20</v>
      </c>
      <c r="AN1666" s="3">
        <v>1141.0692000000001</v>
      </c>
      <c r="AP1666">
        <v>30</v>
      </c>
      <c r="AS1666" s="4">
        <v>40</v>
      </c>
      <c r="AT1666">
        <v>34</v>
      </c>
      <c r="AU1666">
        <v>20</v>
      </c>
      <c r="AV1666">
        <v>1828</v>
      </c>
      <c r="AW1666">
        <v>136</v>
      </c>
      <c r="AX1666">
        <v>1964</v>
      </c>
      <c r="AY1666" s="3">
        <v>2517.0619999999999</v>
      </c>
      <c r="AZ1666">
        <v>0.30599999999999999</v>
      </c>
      <c r="BA1666">
        <v>5.1000000000000004E-3</v>
      </c>
      <c r="BB1666" s="3"/>
      <c r="BC1666" s="3"/>
      <c r="BD1666" s="3">
        <v>38.216422260904963</v>
      </c>
      <c r="BE1666" s="3">
        <v>51.386034808279341</v>
      </c>
      <c r="BF1666" s="4"/>
      <c r="BG1666" s="4"/>
      <c r="BH1666" s="4"/>
      <c r="BI1666" s="4"/>
      <c r="BJ1666" s="3"/>
      <c r="BK1666" s="4"/>
      <c r="BL1666" s="4"/>
      <c r="BM1666" s="4"/>
      <c r="BN1666" s="4"/>
      <c r="BO1666" s="3"/>
      <c r="BP1666" s="3"/>
      <c r="BQ1666" s="4"/>
      <c r="BR1666" s="4"/>
      <c r="BS1666" s="3">
        <v>31.527755465030268</v>
      </c>
      <c r="BT1666" s="4"/>
      <c r="BU1666" s="4"/>
      <c r="BV1666" s="3">
        <v>32.268101696219823</v>
      </c>
      <c r="BW1666" s="4"/>
      <c r="BX1666" s="4"/>
      <c r="BY1666" s="3">
        <v>12731.654</v>
      </c>
      <c r="BZ1666" s="4">
        <v>161.624</v>
      </c>
      <c r="CA1666" s="4"/>
      <c r="CB1666" s="4"/>
      <c r="CC1666" s="4">
        <v>24</v>
      </c>
      <c r="CD1666" s="4"/>
      <c r="CE1666" s="4">
        <v>100.5209656</v>
      </c>
      <c r="CF1666" s="4">
        <v>8613.0623823220503</v>
      </c>
      <c r="CG1666" s="4">
        <v>2483.17</v>
      </c>
      <c r="CH1666" s="4">
        <v>56.731719249999998</v>
      </c>
      <c r="CI1666" s="4">
        <v>351.89243900000002</v>
      </c>
      <c r="CJ1666" s="4"/>
      <c r="CK1666" s="4"/>
      <c r="CL1666" s="4"/>
      <c r="CM1666" s="4"/>
      <c r="CN1666" s="4"/>
      <c r="CO1666" s="4"/>
      <c r="CP1666" s="4">
        <v>330.47964969999998</v>
      </c>
      <c r="CQ1666" s="4">
        <v>172.16297969999999</v>
      </c>
      <c r="CR1666" s="3">
        <v>25025.298135516601</v>
      </c>
      <c r="CS1666" s="3">
        <v>37537.947203274904</v>
      </c>
      <c r="CT1666" s="12">
        <v>0.68652284343337699</v>
      </c>
      <c r="CU1666" s="15">
        <v>0.97009635164445862</v>
      </c>
      <c r="CV1666" s="16">
        <v>47.906890066674507</v>
      </c>
      <c r="CW1666" s="16">
        <v>0.38303862818255907</v>
      </c>
      <c r="CX1666" s="16">
        <v>8.1951995076713874E-4</v>
      </c>
      <c r="CY1666" s="16">
        <v>59.615221751450477</v>
      </c>
      <c r="CZ1666" s="16">
        <v>2.7617967317393331E-2</v>
      </c>
      <c r="DA1666" s="16">
        <v>4.3358706915008337E-2</v>
      </c>
      <c r="DB1666" s="16">
        <v>7.1813719150616545E-2</v>
      </c>
      <c r="DC1666" s="16">
        <v>5.2548583825650381E-3</v>
      </c>
      <c r="DD1666" s="16">
        <v>4.4539700665324599E-3</v>
      </c>
      <c r="DE1666" s="16">
        <v>2.0319870529953533E-2</v>
      </c>
      <c r="DF1666" s="16">
        <v>6.7649766252253322E-4</v>
      </c>
      <c r="DG1666" s="16">
        <v>1.268112928137893E-3</v>
      </c>
      <c r="DH1666" s="16">
        <v>292.51473139439889</v>
      </c>
      <c r="DI1666" s="16">
        <v>0.12859463243837066</v>
      </c>
      <c r="DJ1666" s="16">
        <v>6.7947183085586118E-4</v>
      </c>
      <c r="DK1666" s="16">
        <v>296.55263037420042</v>
      </c>
      <c r="DL1666" s="16">
        <v>0.12478144695879233</v>
      </c>
      <c r="DM1666" s="16">
        <v>2.9118690935627116</v>
      </c>
      <c r="DN1666" s="16">
        <v>0.13633086865212554</v>
      </c>
      <c r="DO1666" s="16">
        <v>2.4504915365748291E-2</v>
      </c>
      <c r="DP1666" s="16">
        <v>1.0075778141545701E-2</v>
      </c>
      <c r="DQ1666" s="16">
        <v>2.0174630608639469E-3</v>
      </c>
      <c r="DR1666" s="16">
        <v>1.6741844033377441E-3</v>
      </c>
      <c r="DS1666" s="17">
        <v>1.5901785088049834E-3</v>
      </c>
    </row>
    <row r="1667" spans="1:123" x14ac:dyDescent="0.3">
      <c r="A1667" t="s">
        <v>255</v>
      </c>
      <c r="B1667" t="s">
        <v>112</v>
      </c>
      <c r="C1667">
        <v>2030</v>
      </c>
      <c r="D1667" t="s">
        <v>45</v>
      </c>
      <c r="E1667" t="s">
        <v>62</v>
      </c>
      <c r="F1667" t="s">
        <v>50</v>
      </c>
      <c r="G1667">
        <v>9</v>
      </c>
      <c r="H1667" s="4">
        <v>6.26</v>
      </c>
      <c r="I1667" t="s">
        <v>257</v>
      </c>
      <c r="J1667" s="4"/>
      <c r="K1667" s="4">
        <v>24.245246999999999</v>
      </c>
      <c r="L1667" s="4">
        <v>9.6852</v>
      </c>
      <c r="M1667" s="3">
        <v>343.12334929072767</v>
      </c>
      <c r="N1667" s="3">
        <v>460.67801519603819</v>
      </c>
      <c r="O1667">
        <v>3600</v>
      </c>
      <c r="P1667">
        <v>6</v>
      </c>
      <c r="Q1667">
        <v>207098</v>
      </c>
      <c r="S1667">
        <v>5000</v>
      </c>
      <c r="U1667" s="3">
        <v>1072.0385000000001</v>
      </c>
      <c r="V1667" s="3">
        <v>840</v>
      </c>
      <c r="W1667" s="3"/>
      <c r="Y1667">
        <v>9</v>
      </c>
      <c r="AA1667" s="4"/>
      <c r="AB1667" s="4">
        <v>27.868099999999998</v>
      </c>
      <c r="AC1667" s="4">
        <v>82.940799999999996</v>
      </c>
      <c r="AD1667" s="4"/>
      <c r="AE1667" s="4"/>
      <c r="AF1667">
        <v>90</v>
      </c>
      <c r="AG1667">
        <v>20</v>
      </c>
      <c r="AH1667">
        <v>22</v>
      </c>
      <c r="AJ1667">
        <v>162</v>
      </c>
      <c r="AM1667">
        <v>20</v>
      </c>
      <c r="AN1667" s="3">
        <v>1141.0692000000001</v>
      </c>
      <c r="AP1667">
        <v>28</v>
      </c>
      <c r="AS1667" s="4">
        <v>40</v>
      </c>
      <c r="AT1667">
        <v>34</v>
      </c>
      <c r="AU1667">
        <v>20</v>
      </c>
      <c r="AV1667">
        <v>1696.8089</v>
      </c>
      <c r="AW1667">
        <v>136</v>
      </c>
      <c r="AX1667">
        <v>1832.8089</v>
      </c>
      <c r="AY1667" s="3">
        <v>2356.4841000000001</v>
      </c>
      <c r="AZ1667">
        <v>0.30599999999999999</v>
      </c>
      <c r="BA1667">
        <v>5.1000000000000004E-3</v>
      </c>
      <c r="BB1667" s="3"/>
      <c r="BC1667" s="3"/>
      <c r="BD1667" s="3">
        <v>35.427595639814115</v>
      </c>
      <c r="BE1667" s="3">
        <v>47.565152520963757</v>
      </c>
      <c r="BF1667" s="4"/>
      <c r="BG1667" s="4"/>
      <c r="BH1667" s="4"/>
      <c r="BI1667" s="4"/>
      <c r="BJ1667" s="3"/>
      <c r="BK1667" s="4"/>
      <c r="BL1667" s="4"/>
      <c r="BM1667" s="4"/>
      <c r="BN1667" s="4"/>
      <c r="BO1667" s="3"/>
      <c r="BP1667" s="3"/>
      <c r="BQ1667" s="4"/>
      <c r="BR1667" s="4"/>
      <c r="BS1667" s="3">
        <v>29.461156362931575</v>
      </c>
      <c r="BT1667" s="4"/>
      <c r="BU1667" s="4"/>
      <c r="BV1667" s="3">
        <v>30.14649141613577</v>
      </c>
      <c r="BW1667" s="4"/>
      <c r="BX1667" s="4"/>
      <c r="BY1667" s="3">
        <v>12731.654</v>
      </c>
      <c r="BZ1667" s="4">
        <v>161.624</v>
      </c>
      <c r="CA1667" s="4"/>
      <c r="CB1667" s="4"/>
      <c r="CC1667" s="4">
        <v>24</v>
      </c>
      <c r="CD1667" s="4"/>
      <c r="CE1667" s="4">
        <v>100.5209656</v>
      </c>
      <c r="CF1667" s="4">
        <v>9691.4726609999998</v>
      </c>
      <c r="CG1667" s="4">
        <v>2483.17</v>
      </c>
      <c r="CH1667" s="4">
        <v>56.731719249999998</v>
      </c>
      <c r="CI1667" s="4">
        <v>321.1026359</v>
      </c>
      <c r="CJ1667" s="4"/>
      <c r="CK1667" s="4"/>
      <c r="CL1667" s="4"/>
      <c r="CM1667" s="4"/>
      <c r="CN1667" s="4"/>
      <c r="CO1667" s="4"/>
      <c r="CP1667" s="4">
        <v>330.47964969999998</v>
      </c>
      <c r="CQ1667" s="4">
        <v>172.16297969999999</v>
      </c>
      <c r="CR1667" s="3">
        <v>26072.918610000001</v>
      </c>
      <c r="CS1667" s="3">
        <v>39109.377919999999</v>
      </c>
      <c r="CT1667" s="12">
        <v>0.66088065221483627</v>
      </c>
      <c r="CU1667" s="15">
        <v>0.96383385010079214</v>
      </c>
      <c r="CV1667" s="16">
        <v>0</v>
      </c>
      <c r="CW1667" s="16">
        <v>0</v>
      </c>
      <c r="CX1667" s="16">
        <v>0</v>
      </c>
      <c r="CY1667" s="16">
        <v>0</v>
      </c>
      <c r="CZ1667" s="16">
        <v>0</v>
      </c>
      <c r="DA1667" s="16">
        <v>0</v>
      </c>
      <c r="DB1667" s="16">
        <v>0</v>
      </c>
      <c r="DC1667" s="16">
        <v>0</v>
      </c>
      <c r="DD1667" s="16">
        <v>0</v>
      </c>
      <c r="DE1667" s="16">
        <v>0</v>
      </c>
      <c r="DF1667" s="16">
        <v>0</v>
      </c>
      <c r="DG1667" s="16">
        <v>0</v>
      </c>
      <c r="DH1667" s="16">
        <v>0</v>
      </c>
      <c r="DI1667" s="16">
        <v>0</v>
      </c>
      <c r="DJ1667" s="16">
        <v>0</v>
      </c>
      <c r="DK1667" s="16">
        <v>0</v>
      </c>
      <c r="DL1667" s="16">
        <v>0</v>
      </c>
      <c r="DM1667" s="16">
        <v>0</v>
      </c>
      <c r="DN1667" s="16">
        <v>0</v>
      </c>
      <c r="DO1667" s="16">
        <v>0</v>
      </c>
      <c r="DP1667" s="16">
        <v>0</v>
      </c>
      <c r="DQ1667" s="16">
        <v>0</v>
      </c>
      <c r="DR1667" s="16">
        <v>0</v>
      </c>
      <c r="DS1667" s="17">
        <v>0</v>
      </c>
    </row>
    <row r="1668" spans="1:123" x14ac:dyDescent="0.3">
      <c r="A1668" t="s">
        <v>255</v>
      </c>
      <c r="B1668" t="s">
        <v>113</v>
      </c>
      <c r="C1668">
        <v>2030</v>
      </c>
      <c r="D1668" t="s">
        <v>45</v>
      </c>
      <c r="E1668" t="s">
        <v>62</v>
      </c>
      <c r="F1668" t="s">
        <v>50</v>
      </c>
      <c r="G1668">
        <v>9</v>
      </c>
      <c r="H1668" s="4">
        <v>6.27</v>
      </c>
      <c r="I1668" t="s">
        <v>51</v>
      </c>
      <c r="J1668" s="4"/>
      <c r="K1668" s="4"/>
      <c r="L1668" s="4">
        <v>19.964481760912921</v>
      </c>
      <c r="M1668" s="3">
        <v>624.61788533438562</v>
      </c>
      <c r="N1668" s="3">
        <v>892.5316391496284</v>
      </c>
      <c r="O1668">
        <v>4300</v>
      </c>
      <c r="P1668">
        <v>6</v>
      </c>
      <c r="Q1668">
        <v>221891</v>
      </c>
      <c r="S1668">
        <v>5000</v>
      </c>
      <c r="U1668" s="3">
        <v>1072.0385000000001</v>
      </c>
      <c r="V1668" s="3">
        <v>840</v>
      </c>
      <c r="W1668" s="3"/>
      <c r="Y1668">
        <v>9</v>
      </c>
      <c r="AA1668" s="4"/>
      <c r="AD1668" s="4"/>
      <c r="AE1668" s="4"/>
      <c r="AF1668">
        <v>90</v>
      </c>
      <c r="AG1668">
        <v>20</v>
      </c>
      <c r="AH1668">
        <v>22</v>
      </c>
      <c r="AJ1668">
        <v>170</v>
      </c>
      <c r="AK1668">
        <v>56</v>
      </c>
      <c r="AL1668">
        <v>20</v>
      </c>
      <c r="AM1668">
        <v>20</v>
      </c>
      <c r="AN1668" s="3">
        <v>1141.0692000000001</v>
      </c>
      <c r="AP1668">
        <v>28</v>
      </c>
      <c r="AS1668" s="4">
        <v>40</v>
      </c>
      <c r="AT1668">
        <v>34</v>
      </c>
      <c r="AU1668">
        <v>20</v>
      </c>
      <c r="AV1668">
        <v>1670</v>
      </c>
      <c r="AW1668">
        <v>136</v>
      </c>
      <c r="AX1668">
        <v>1806</v>
      </c>
      <c r="AY1668" s="3">
        <v>2323.67</v>
      </c>
      <c r="AZ1668">
        <v>0.30599999999999999</v>
      </c>
      <c r="BA1668">
        <v>5.1000000000000004E-3</v>
      </c>
      <c r="BB1668" s="3"/>
      <c r="BC1668" s="3"/>
      <c r="BD1668" s="3">
        <v>31.514454725058329</v>
      </c>
      <c r="BE1668" s="3">
        <v>45.031768370841775</v>
      </c>
      <c r="BF1668" s="4"/>
      <c r="BG1668" s="4"/>
      <c r="BH1668" s="4"/>
      <c r="BI1668" s="4"/>
      <c r="BJ1668" s="3"/>
      <c r="BK1668" s="4"/>
      <c r="BL1668" s="4"/>
      <c r="BM1668" s="4"/>
      <c r="BN1668" s="4"/>
      <c r="BO1668" s="3"/>
      <c r="BP1668" s="3"/>
      <c r="BQ1668" s="4"/>
      <c r="BR1668" s="4"/>
      <c r="BS1668" s="3">
        <v>27.123578647186591</v>
      </c>
      <c r="BT1668" s="4"/>
      <c r="BU1668" s="4"/>
      <c r="BV1668" s="3">
        <v>27.938849460604914</v>
      </c>
      <c r="BW1668" s="4"/>
      <c r="BX1668" s="4"/>
      <c r="BY1668" s="3">
        <v>12731.654</v>
      </c>
      <c r="BZ1668" s="4">
        <v>161.624</v>
      </c>
      <c r="CA1668" s="4"/>
      <c r="CB1668" s="4"/>
      <c r="CC1668" s="4">
        <v>24</v>
      </c>
      <c r="CD1668" s="4"/>
      <c r="CE1668" s="4">
        <v>100.5209656</v>
      </c>
      <c r="CF1668" s="4">
        <v>6180.738523</v>
      </c>
      <c r="CG1668" s="4">
        <v>2483.17</v>
      </c>
      <c r="CH1668" s="4">
        <v>56.731719249999998</v>
      </c>
      <c r="CI1668" s="4">
        <v>326.71656519999999</v>
      </c>
      <c r="CJ1668" s="4"/>
      <c r="CK1668" s="4"/>
      <c r="CL1668" s="4"/>
      <c r="CM1668" s="4"/>
      <c r="CN1668" s="4"/>
      <c r="CO1668" s="4"/>
      <c r="CP1668" s="4">
        <v>330.47964969999998</v>
      </c>
      <c r="CQ1668" s="4">
        <v>172.16297969999999</v>
      </c>
      <c r="CR1668" s="3">
        <v>22567.7984</v>
      </c>
      <c r="CS1668" s="3">
        <v>33851.6976</v>
      </c>
      <c r="CT1668" s="12">
        <v>0.65224251269283096</v>
      </c>
      <c r="CU1668" s="15">
        <v>0.89484496611558395</v>
      </c>
      <c r="CV1668" s="16">
        <v>59.480138939449724</v>
      </c>
      <c r="CW1668" s="16">
        <v>0.456826503756179</v>
      </c>
      <c r="CX1668" s="16">
        <v>1.0024719296330895E-2</v>
      </c>
      <c r="CY1668" s="16">
        <v>75.841352940760373</v>
      </c>
      <c r="CZ1668" s="16">
        <v>0.12608798502349311</v>
      </c>
      <c r="DA1668" s="16">
        <v>6.5526325586257123E-2</v>
      </c>
      <c r="DB1668" s="16">
        <v>0.11413735680933518</v>
      </c>
      <c r="DC1668" s="16">
        <v>1.2622879440191914E-2</v>
      </c>
      <c r="DD1668" s="16">
        <v>8.4985273237132321E-3</v>
      </c>
      <c r="DE1668" s="16">
        <v>4.4005201877142595E-2</v>
      </c>
      <c r="DF1668" s="16">
        <v>1.0810526472708442E-3</v>
      </c>
      <c r="DG1668" s="16">
        <v>1.9440778698820221E-3</v>
      </c>
      <c r="DH1668" s="16">
        <v>340.01165706348326</v>
      </c>
      <c r="DI1668" s="16">
        <v>0.14947511824929985</v>
      </c>
      <c r="DJ1668" s="16">
        <v>7.8980071203922923E-4</v>
      </c>
      <c r="DK1668" s="16">
        <v>344.70520776649425</v>
      </c>
      <c r="DL1668" s="16">
        <v>0.1450427687829281</v>
      </c>
      <c r="DM1668" s="16">
        <v>3.3846823062025053</v>
      </c>
      <c r="DN1668" s="16">
        <v>0.15846752174957598</v>
      </c>
      <c r="DO1668" s="16">
        <v>2.8483888110491348E-2</v>
      </c>
      <c r="DP1668" s="16">
        <v>1.1711827318166227E-2</v>
      </c>
      <c r="DQ1668" s="16">
        <v>2.3450475643356002E-3</v>
      </c>
      <c r="DR1668" s="16">
        <v>1.9460292153327262E-3</v>
      </c>
      <c r="DS1668" s="17">
        <v>1.8483829078560865E-3</v>
      </c>
    </row>
    <row r="1669" spans="1:123" x14ac:dyDescent="0.3">
      <c r="A1669" t="s">
        <v>255</v>
      </c>
      <c r="B1669" t="s">
        <v>114</v>
      </c>
      <c r="C1669">
        <v>2030</v>
      </c>
      <c r="D1669" t="s">
        <v>45</v>
      </c>
      <c r="E1669" t="s">
        <v>62</v>
      </c>
      <c r="F1669" t="s">
        <v>50</v>
      </c>
      <c r="G1669">
        <v>9</v>
      </c>
      <c r="H1669" s="4">
        <v>6.26</v>
      </c>
      <c r="I1669" t="s">
        <v>51</v>
      </c>
      <c r="J1669" s="4"/>
      <c r="K1669" s="4"/>
      <c r="L1669" s="4">
        <v>19.964481760912921</v>
      </c>
      <c r="M1669" s="3">
        <v>693.90934013608216</v>
      </c>
      <c r="N1669" s="3">
        <v>980.55706519650312</v>
      </c>
      <c r="O1669">
        <v>3000</v>
      </c>
      <c r="P1669">
        <v>6</v>
      </c>
      <c r="Q1669">
        <v>236202</v>
      </c>
      <c r="S1669">
        <v>5000</v>
      </c>
      <c r="U1669" s="3">
        <v>1072.0385000000001</v>
      </c>
      <c r="V1669" s="3">
        <v>840</v>
      </c>
      <c r="W1669" s="3"/>
      <c r="Y1669">
        <v>9</v>
      </c>
      <c r="AA1669" s="4"/>
      <c r="AD1669" s="4"/>
      <c r="AE1669" s="4"/>
      <c r="AF1669">
        <v>90</v>
      </c>
      <c r="AG1669">
        <v>20</v>
      </c>
      <c r="AH1669">
        <v>22</v>
      </c>
      <c r="AJ1669">
        <v>168</v>
      </c>
      <c r="AK1669">
        <v>56</v>
      </c>
      <c r="AL1669">
        <v>20</v>
      </c>
      <c r="AM1669">
        <v>20</v>
      </c>
      <c r="AN1669" s="3">
        <v>1141.0692000000001</v>
      </c>
      <c r="AP1669">
        <v>28</v>
      </c>
      <c r="AS1669" s="4">
        <v>40</v>
      </c>
      <c r="AT1669">
        <v>34</v>
      </c>
      <c r="AU1669">
        <v>20</v>
      </c>
      <c r="AV1669">
        <v>1668</v>
      </c>
      <c r="AW1669">
        <v>136</v>
      </c>
      <c r="AX1669">
        <v>1804</v>
      </c>
      <c r="AY1669" s="3">
        <v>2321.2220000000002</v>
      </c>
      <c r="AZ1669">
        <v>0.30599999999999999</v>
      </c>
      <c r="BA1669">
        <v>5.1000000000000004E-3</v>
      </c>
      <c r="BB1669" s="3"/>
      <c r="BC1669" s="3"/>
      <c r="BD1669" s="3">
        <v>35.010484003842855</v>
      </c>
      <c r="BE1669" s="3">
        <v>49.473000953099834</v>
      </c>
      <c r="BF1669" s="4"/>
      <c r="BG1669" s="4"/>
      <c r="BH1669" s="4"/>
      <c r="BI1669" s="4"/>
      <c r="BJ1669" s="3"/>
      <c r="BK1669" s="4"/>
      <c r="BL1669" s="4"/>
      <c r="BM1669" s="4"/>
      <c r="BN1669" s="4"/>
      <c r="BO1669" s="3"/>
      <c r="BP1669" s="3"/>
      <c r="BQ1669" s="4"/>
      <c r="BR1669" s="4"/>
      <c r="BS1669" s="3">
        <v>29.686550503621714</v>
      </c>
      <c r="BT1669" s="4"/>
      <c r="BU1669" s="4"/>
      <c r="BV1669" s="3">
        <v>30.542849361043341</v>
      </c>
      <c r="BW1669" s="4"/>
      <c r="BX1669" s="4"/>
      <c r="BY1669" s="3">
        <v>12731.654</v>
      </c>
      <c r="BZ1669" s="4">
        <v>161.624</v>
      </c>
      <c r="CA1669" s="4"/>
      <c r="CB1669" s="4"/>
      <c r="CC1669" s="4">
        <v>24</v>
      </c>
      <c r="CD1669" s="4"/>
      <c r="CE1669" s="4">
        <v>100.5209656</v>
      </c>
      <c r="CF1669" s="4">
        <v>6922.3884440000002</v>
      </c>
      <c r="CG1669" s="4">
        <v>2483.17</v>
      </c>
      <c r="CH1669" s="4">
        <v>56.731719249999998</v>
      </c>
      <c r="CI1669" s="4">
        <v>332.14757600000002</v>
      </c>
      <c r="CJ1669" s="4"/>
      <c r="CK1669" s="4"/>
      <c r="CL1669" s="4"/>
      <c r="CM1669" s="4"/>
      <c r="CN1669" s="4"/>
      <c r="CO1669" s="4"/>
      <c r="CP1669" s="4">
        <v>330.47964969999998</v>
      </c>
      <c r="CQ1669" s="4">
        <v>172.16297969999999</v>
      </c>
      <c r="CR1669" s="3">
        <v>23314.87933</v>
      </c>
      <c r="CS1669" s="3">
        <v>34972.319000000003</v>
      </c>
      <c r="CT1669" s="12">
        <v>0.65772055280993191</v>
      </c>
      <c r="CU1669" s="15">
        <v>0.91301463493612944</v>
      </c>
      <c r="CV1669" s="16">
        <v>54.344954166127458</v>
      </c>
      <c r="CW1669" s="16">
        <v>0.41738664117403418</v>
      </c>
      <c r="CX1669" s="16">
        <v>9.1592407213774429E-3</v>
      </c>
      <c r="CY1669" s="16">
        <v>69.293631840007421</v>
      </c>
      <c r="CZ1669" s="16">
        <v>0.11520224883766035</v>
      </c>
      <c r="DA1669" s="16">
        <v>5.986914664548753E-2</v>
      </c>
      <c r="DB1669" s="16">
        <v>0.10428337147565581</v>
      </c>
      <c r="DC1669" s="16">
        <v>1.1533090151657413E-2</v>
      </c>
      <c r="DD1669" s="16">
        <v>7.7648116854087878E-3</v>
      </c>
      <c r="DE1669" s="16">
        <v>4.0206037203762875E-2</v>
      </c>
      <c r="DF1669" s="16">
        <v>9.8772056714446364E-4</v>
      </c>
      <c r="DG1669" s="16">
        <v>1.7762369862934051E-3</v>
      </c>
      <c r="DH1669" s="16">
        <v>310.65693941761646</v>
      </c>
      <c r="DI1669" s="16">
        <v>0.13657026690041948</v>
      </c>
      <c r="DJ1669" s="16">
        <v>7.2161370604464546E-4</v>
      </c>
      <c r="DK1669" s="16">
        <v>314.94527502643524</v>
      </c>
      <c r="DL1669" s="16">
        <v>0.1325205818644877</v>
      </c>
      <c r="DM1669" s="16">
        <v>3.0924676383948513</v>
      </c>
      <c r="DN1669" s="16">
        <v>0.14478631623687638</v>
      </c>
      <c r="DO1669" s="16">
        <v>2.6024747444076429E-2</v>
      </c>
      <c r="DP1669" s="16">
        <v>1.0700693208791476E-2</v>
      </c>
      <c r="DQ1669" s="16">
        <v>2.1425891847855535E-3</v>
      </c>
      <c r="DR1669" s="16">
        <v>1.7780198634179652E-3</v>
      </c>
      <c r="DS1669" s="17">
        <v>1.6888037956863207E-3</v>
      </c>
    </row>
    <row r="1670" spans="1:123" x14ac:dyDescent="0.3">
      <c r="A1670" t="s">
        <v>255</v>
      </c>
      <c r="B1670" t="s">
        <v>47</v>
      </c>
      <c r="C1670">
        <v>2030</v>
      </c>
      <c r="D1670" t="s">
        <v>45</v>
      </c>
      <c r="E1670" t="s">
        <v>62</v>
      </c>
      <c r="F1670" t="s">
        <v>50</v>
      </c>
      <c r="G1670">
        <v>9</v>
      </c>
      <c r="H1670" s="4">
        <v>6.02</v>
      </c>
      <c r="I1670" t="s">
        <v>256</v>
      </c>
      <c r="J1670" s="4"/>
      <c r="K1670" s="4"/>
      <c r="L1670" s="4">
        <v>19.931606117294656</v>
      </c>
      <c r="M1670" s="3">
        <v>824.60363142440974</v>
      </c>
      <c r="N1670" s="3">
        <v>1042.1931100169704</v>
      </c>
      <c r="O1670">
        <v>3500</v>
      </c>
      <c r="P1670">
        <v>6</v>
      </c>
      <c r="Q1670">
        <v>212621</v>
      </c>
      <c r="S1670">
        <v>10000</v>
      </c>
      <c r="U1670" s="3">
        <v>7692.3308999999999</v>
      </c>
      <c r="V1670" s="3">
        <v>403.2</v>
      </c>
      <c r="W1670" s="3"/>
      <c r="X1670" s="4">
        <v>5.9378000000000002</v>
      </c>
      <c r="Y1670">
        <v>18</v>
      </c>
      <c r="AA1670" s="4"/>
      <c r="AD1670" s="4"/>
      <c r="AE1670" s="4"/>
      <c r="AF1670">
        <v>90</v>
      </c>
      <c r="AG1670">
        <v>20</v>
      </c>
      <c r="AH1670">
        <v>22</v>
      </c>
      <c r="AJ1670">
        <v>319</v>
      </c>
      <c r="AK1670">
        <v>63</v>
      </c>
      <c r="AL1670">
        <v>20</v>
      </c>
      <c r="AM1670">
        <v>20</v>
      </c>
      <c r="AN1670" s="3">
        <v>1141.0692000000001</v>
      </c>
      <c r="AO1670">
        <v>20</v>
      </c>
      <c r="AP1670">
        <v>30</v>
      </c>
      <c r="AS1670" s="4">
        <v>40</v>
      </c>
      <c r="AT1670">
        <v>34</v>
      </c>
      <c r="AU1670">
        <v>20</v>
      </c>
      <c r="AV1670">
        <v>1863</v>
      </c>
      <c r="AW1670">
        <v>136</v>
      </c>
      <c r="AX1670">
        <v>1999</v>
      </c>
      <c r="AY1670" s="3">
        <v>2559.902</v>
      </c>
      <c r="AZ1670">
        <v>0.30599999999999999</v>
      </c>
      <c r="BA1670">
        <v>5.1000000000000004E-3</v>
      </c>
      <c r="BB1670" s="3"/>
      <c r="BC1670" s="3"/>
      <c r="BD1670" s="3">
        <v>41.371659994269159</v>
      </c>
      <c r="BE1670" s="3">
        <v>52.288466061581424</v>
      </c>
      <c r="BF1670" s="4"/>
      <c r="BG1670" s="4"/>
      <c r="BH1670" s="4"/>
      <c r="BI1670" s="4"/>
      <c r="BJ1670" s="3"/>
      <c r="BK1670" s="4"/>
      <c r="BL1670" s="4"/>
      <c r="BM1670" s="4"/>
      <c r="BN1670" s="4"/>
      <c r="BO1670" s="3"/>
      <c r="BP1670" s="3"/>
      <c r="BQ1670" s="4"/>
      <c r="BR1670" s="4"/>
      <c r="BS1670" s="3">
        <v>33.058817248758629</v>
      </c>
      <c r="BT1670" s="4"/>
      <c r="BU1670" s="4"/>
      <c r="BV1670" s="3">
        <v>33.616800048198684</v>
      </c>
      <c r="BW1670" s="4"/>
      <c r="BX1670" s="4"/>
      <c r="BY1670" s="3">
        <v>12731.654</v>
      </c>
      <c r="BZ1670" s="4">
        <v>61.624000000000002</v>
      </c>
      <c r="CA1670" s="4"/>
      <c r="CB1670" s="4">
        <v>169.91530940000001</v>
      </c>
      <c r="CC1670" s="4">
        <v>48</v>
      </c>
      <c r="CD1670" s="4"/>
      <c r="CE1670" s="4">
        <v>100.5209656</v>
      </c>
      <c r="CF1670" s="4">
        <v>8613.0623823220503</v>
      </c>
      <c r="CG1670" s="4">
        <v>2483.17</v>
      </c>
      <c r="CH1670" s="4">
        <v>348.28966880000002</v>
      </c>
      <c r="CI1670" s="4">
        <v>216.29095229999999</v>
      </c>
      <c r="CJ1670" s="4"/>
      <c r="CK1670" s="4"/>
      <c r="CL1670" s="4"/>
      <c r="CM1670" s="4"/>
      <c r="CN1670" s="4">
        <v>7.8947368420000004</v>
      </c>
      <c r="CO1670" s="4"/>
      <c r="CP1670" s="4">
        <v>330.47964969999998</v>
      </c>
      <c r="CQ1670" s="4">
        <v>172.16297969999999</v>
      </c>
      <c r="CR1670" s="3">
        <v>25283.064644659498</v>
      </c>
      <c r="CS1670" s="3">
        <v>37924.596966989302</v>
      </c>
      <c r="CT1670" s="12">
        <v>0.63066812501204939</v>
      </c>
      <c r="CU1670" s="15">
        <v>0.97531590879145369</v>
      </c>
      <c r="CV1670" s="16">
        <v>45.688165542852801</v>
      </c>
      <c r="CW1670" s="16">
        <v>0.36529885845973054</v>
      </c>
      <c r="CX1670" s="16">
        <v>7.8156530562115665E-4</v>
      </c>
      <c r="CY1670" s="16">
        <v>56.854246152555916</v>
      </c>
      <c r="CZ1670" s="16">
        <v>2.6338889061636693E-2</v>
      </c>
      <c r="DA1670" s="16">
        <v>4.1350623605496101E-2</v>
      </c>
      <c r="DB1670" s="16">
        <v>6.8487791301729606E-2</v>
      </c>
      <c r="DC1670" s="16">
        <v>5.0114887305926269E-3</v>
      </c>
      <c r="DD1670" s="16">
        <v>4.2476921678579705E-3</v>
      </c>
      <c r="DE1670" s="16">
        <v>1.9378790969102392E-2</v>
      </c>
      <c r="DF1670" s="16">
        <v>6.4516684659902328E-4</v>
      </c>
      <c r="DG1670" s="16">
        <v>1.2093824772837661E-3</v>
      </c>
      <c r="DH1670" s="16">
        <v>278.96741894684465</v>
      </c>
      <c r="DI1670" s="16">
        <v>0.12263899507126622</v>
      </c>
      <c r="DJ1670" s="16">
        <v>6.4800327148438485E-4</v>
      </c>
      <c r="DK1670" s="16">
        <v>282.81830963872079</v>
      </c>
      <c r="DL1670" s="16">
        <v>0.11900241066359313</v>
      </c>
      <c r="DM1670" s="16">
        <v>2.7770109268344085</v>
      </c>
      <c r="DN1670" s="16">
        <v>0.13001694092249397</v>
      </c>
      <c r="DO1670" s="16">
        <v>2.3370012711860885E-2</v>
      </c>
      <c r="DP1670" s="16">
        <v>9.6091359523298898E-3</v>
      </c>
      <c r="DQ1670" s="16">
        <v>1.9240277582840155E-3</v>
      </c>
      <c r="DR1670" s="16">
        <v>1.5966474563993071E-3</v>
      </c>
      <c r="DS1670" s="17">
        <v>1.5165321491721724E-3</v>
      </c>
    </row>
    <row r="1671" spans="1:123" x14ac:dyDescent="0.3">
      <c r="A1671" t="s">
        <v>255</v>
      </c>
      <c r="B1671" t="s">
        <v>115</v>
      </c>
      <c r="C1671">
        <v>2030</v>
      </c>
      <c r="D1671" t="s">
        <v>45</v>
      </c>
      <c r="E1671" t="s">
        <v>62</v>
      </c>
      <c r="F1671" t="s">
        <v>50</v>
      </c>
      <c r="G1671">
        <v>9</v>
      </c>
      <c r="H1671" s="4">
        <v>6.21</v>
      </c>
      <c r="I1671" t="s">
        <v>257</v>
      </c>
      <c r="J1671" s="4"/>
      <c r="K1671" s="4">
        <v>24.245246999999999</v>
      </c>
      <c r="L1671" s="4">
        <v>9.6852</v>
      </c>
      <c r="M1671" s="3">
        <v>368.58862455844559</v>
      </c>
      <c r="N1671" s="3">
        <v>469.15005826968331</v>
      </c>
      <c r="O1671">
        <v>3600</v>
      </c>
      <c r="P1671">
        <v>6</v>
      </c>
      <c r="Q1671">
        <v>207098</v>
      </c>
      <c r="S1671">
        <v>10000</v>
      </c>
      <c r="U1671" s="3">
        <v>7692.3308999999999</v>
      </c>
      <c r="V1671" s="3">
        <v>403.2</v>
      </c>
      <c r="W1671" s="3"/>
      <c r="X1671" s="4">
        <v>5.9378000000000002</v>
      </c>
      <c r="Y1671">
        <v>18</v>
      </c>
      <c r="AA1671" s="4"/>
      <c r="AB1671" s="4">
        <v>27.868099999999998</v>
      </c>
      <c r="AC1671" s="4">
        <v>82.940799999999996</v>
      </c>
      <c r="AD1671" s="4"/>
      <c r="AE1671" s="4"/>
      <c r="AF1671">
        <v>90</v>
      </c>
      <c r="AG1671">
        <v>20</v>
      </c>
      <c r="AH1671">
        <v>22</v>
      </c>
      <c r="AJ1671">
        <v>162</v>
      </c>
      <c r="AM1671">
        <v>20</v>
      </c>
      <c r="AN1671" s="3">
        <v>1141.0692000000001</v>
      </c>
      <c r="AO1671">
        <v>20</v>
      </c>
      <c r="AP1671">
        <v>28</v>
      </c>
      <c r="AS1671" s="4">
        <v>40</v>
      </c>
      <c r="AT1671">
        <v>34</v>
      </c>
      <c r="AU1671">
        <v>20</v>
      </c>
      <c r="AV1671">
        <v>1731.8089</v>
      </c>
      <c r="AW1671">
        <v>136</v>
      </c>
      <c r="AX1671">
        <v>1867.8089</v>
      </c>
      <c r="AY1671" s="3">
        <v>2399.3240999999998</v>
      </c>
      <c r="AZ1671">
        <v>0.30599999999999999</v>
      </c>
      <c r="BA1671">
        <v>5.1000000000000004E-3</v>
      </c>
      <c r="BB1671" s="3"/>
      <c r="BC1671" s="3"/>
      <c r="BD1671" s="3">
        <v>38.056893462029237</v>
      </c>
      <c r="BE1671" s="3">
        <v>48.43989368001521</v>
      </c>
      <c r="BF1671" s="4"/>
      <c r="BG1671" s="4"/>
      <c r="BH1671" s="4"/>
      <c r="BI1671" s="4"/>
      <c r="BJ1671" s="3"/>
      <c r="BK1671" s="4"/>
      <c r="BL1671" s="4"/>
      <c r="BM1671" s="4"/>
      <c r="BN1671" s="4"/>
      <c r="BO1671" s="3"/>
      <c r="BP1671" s="3"/>
      <c r="BQ1671" s="4"/>
      <c r="BR1671" s="4"/>
      <c r="BS1671" s="3">
        <v>30.790502152599835</v>
      </c>
      <c r="BT1671" s="4"/>
      <c r="BU1671" s="4"/>
      <c r="BV1671" s="3">
        <v>31.329879878608253</v>
      </c>
      <c r="BW1671" s="4"/>
      <c r="BX1671" s="4"/>
      <c r="BY1671" s="3">
        <v>12731.654</v>
      </c>
      <c r="BZ1671" s="4">
        <v>61.624000000000002</v>
      </c>
      <c r="CA1671" s="4"/>
      <c r="CB1671" s="4">
        <v>169.91530940000001</v>
      </c>
      <c r="CC1671" s="4">
        <v>48</v>
      </c>
      <c r="CD1671" s="4"/>
      <c r="CE1671" s="4">
        <v>100.5209656</v>
      </c>
      <c r="CF1671" s="4">
        <v>9691.4726609999998</v>
      </c>
      <c r="CG1671" s="4">
        <v>2483.17</v>
      </c>
      <c r="CH1671" s="4">
        <v>348.28966880000002</v>
      </c>
      <c r="CI1671" s="4">
        <v>199.84806420000001</v>
      </c>
      <c r="CJ1671" s="4"/>
      <c r="CK1671" s="4"/>
      <c r="CL1671" s="4"/>
      <c r="CM1671" s="4"/>
      <c r="CN1671" s="4">
        <v>7.8947368420000004</v>
      </c>
      <c r="CO1671" s="4"/>
      <c r="CP1671" s="4">
        <v>330.47964969999998</v>
      </c>
      <c r="CQ1671" s="4">
        <v>172.16297969999999</v>
      </c>
      <c r="CR1671" s="3">
        <v>26345.032039999998</v>
      </c>
      <c r="CS1671" s="3">
        <v>39517.548049999998</v>
      </c>
      <c r="CT1671" s="12">
        <v>0.60520583036954645</v>
      </c>
      <c r="CU1671" s="15">
        <v>0.97172174547568912</v>
      </c>
      <c r="CV1671" s="16">
        <v>0</v>
      </c>
      <c r="CW1671" s="16">
        <v>0</v>
      </c>
      <c r="CX1671" s="16">
        <v>0</v>
      </c>
      <c r="CY1671" s="16">
        <v>0</v>
      </c>
      <c r="CZ1671" s="16">
        <v>0</v>
      </c>
      <c r="DA1671" s="16">
        <v>0</v>
      </c>
      <c r="DB1671" s="16">
        <v>0</v>
      </c>
      <c r="DC1671" s="16">
        <v>0</v>
      </c>
      <c r="DD1671" s="16">
        <v>0</v>
      </c>
      <c r="DE1671" s="16">
        <v>0</v>
      </c>
      <c r="DF1671" s="16">
        <v>0</v>
      </c>
      <c r="DG1671" s="16">
        <v>0</v>
      </c>
      <c r="DH1671" s="16">
        <v>0</v>
      </c>
      <c r="DI1671" s="16">
        <v>0</v>
      </c>
      <c r="DJ1671" s="16">
        <v>0</v>
      </c>
      <c r="DK1671" s="16">
        <v>0</v>
      </c>
      <c r="DL1671" s="16">
        <v>0</v>
      </c>
      <c r="DM1671" s="16">
        <v>0</v>
      </c>
      <c r="DN1671" s="16">
        <v>0</v>
      </c>
      <c r="DO1671" s="16">
        <v>0</v>
      </c>
      <c r="DP1671" s="16">
        <v>0</v>
      </c>
      <c r="DQ1671" s="16">
        <v>0</v>
      </c>
      <c r="DR1671" s="16">
        <v>0</v>
      </c>
      <c r="DS1671" s="17">
        <v>0</v>
      </c>
    </row>
    <row r="1672" spans="1:123" x14ac:dyDescent="0.3">
      <c r="A1672" t="s">
        <v>255</v>
      </c>
      <c r="B1672" t="s">
        <v>46</v>
      </c>
      <c r="C1672">
        <v>2030</v>
      </c>
      <c r="D1672" t="s">
        <v>45</v>
      </c>
      <c r="E1672" t="s">
        <v>62</v>
      </c>
      <c r="F1672" t="s">
        <v>50</v>
      </c>
      <c r="G1672">
        <v>9</v>
      </c>
      <c r="H1672" s="4">
        <v>6.12</v>
      </c>
      <c r="I1672" t="s">
        <v>51</v>
      </c>
      <c r="J1672" s="4"/>
      <c r="K1672" s="4"/>
      <c r="L1672" s="4">
        <v>19.964481760912921</v>
      </c>
      <c r="M1672" s="3">
        <v>646.30961442497835</v>
      </c>
      <c r="N1672" s="3">
        <v>898.88178905796963</v>
      </c>
      <c r="O1672">
        <v>4300</v>
      </c>
      <c r="P1672">
        <v>6</v>
      </c>
      <c r="Q1672">
        <v>221891</v>
      </c>
      <c r="S1672">
        <v>10000</v>
      </c>
      <c r="U1672" s="3">
        <v>7692.3308999999999</v>
      </c>
      <c r="V1672" s="3">
        <v>403.2</v>
      </c>
      <c r="W1672" s="3"/>
      <c r="X1672" s="4">
        <v>5.9378000000000002</v>
      </c>
      <c r="Y1672">
        <v>18</v>
      </c>
      <c r="AA1672" s="4"/>
      <c r="AD1672" s="4"/>
      <c r="AE1672" s="4"/>
      <c r="AF1672">
        <v>90</v>
      </c>
      <c r="AG1672">
        <v>20</v>
      </c>
      <c r="AH1672">
        <v>22</v>
      </c>
      <c r="AJ1672">
        <v>170</v>
      </c>
      <c r="AK1672">
        <v>56</v>
      </c>
      <c r="AL1672">
        <v>20</v>
      </c>
      <c r="AM1672">
        <v>20</v>
      </c>
      <c r="AN1672" s="3">
        <v>1141.0692000000001</v>
      </c>
      <c r="AO1672">
        <v>20</v>
      </c>
      <c r="AP1672">
        <v>28</v>
      </c>
      <c r="AS1672" s="4">
        <v>40</v>
      </c>
      <c r="AT1672">
        <v>34</v>
      </c>
      <c r="AU1672">
        <v>20</v>
      </c>
      <c r="AV1672">
        <v>1705</v>
      </c>
      <c r="AW1672">
        <v>136</v>
      </c>
      <c r="AX1672">
        <v>1841</v>
      </c>
      <c r="AY1672" s="3">
        <v>2366.5100000000002</v>
      </c>
      <c r="AZ1672">
        <v>0.30599999999999999</v>
      </c>
      <c r="BA1672">
        <v>5.1000000000000004E-3</v>
      </c>
      <c r="BB1672" s="3"/>
      <c r="BC1672" s="3"/>
      <c r="BD1672" s="3">
        <v>32.608888666807772</v>
      </c>
      <c r="BE1672" s="3">
        <v>45.352158671027652</v>
      </c>
      <c r="BF1672" s="4"/>
      <c r="BG1672" s="4"/>
      <c r="BH1672" s="4"/>
      <c r="BI1672" s="4"/>
      <c r="BJ1672" s="3"/>
      <c r="BK1672" s="4"/>
      <c r="BL1672" s="4"/>
      <c r="BM1672" s="4"/>
      <c r="BN1672" s="4"/>
      <c r="BO1672" s="3"/>
      <c r="BP1672" s="3"/>
      <c r="BQ1672" s="4"/>
      <c r="BR1672" s="4"/>
      <c r="BS1672" s="3">
        <v>27.702836605705855</v>
      </c>
      <c r="BT1672" s="4"/>
      <c r="BU1672" s="4"/>
      <c r="BV1672" s="3">
        <v>28.453194128011091</v>
      </c>
      <c r="BW1672" s="4"/>
      <c r="BX1672" s="4"/>
      <c r="BY1672" s="3">
        <v>12731.654</v>
      </c>
      <c r="BZ1672" s="4">
        <v>61.624000000000002</v>
      </c>
      <c r="CA1672" s="4"/>
      <c r="CB1672" s="4">
        <v>169.91530940000001</v>
      </c>
      <c r="CC1672" s="4">
        <v>48</v>
      </c>
      <c r="CD1672" s="4"/>
      <c r="CE1672" s="4">
        <v>100.5209656</v>
      </c>
      <c r="CF1672" s="4">
        <v>6180.738523</v>
      </c>
      <c r="CG1672" s="4">
        <v>2483.17</v>
      </c>
      <c r="CH1672" s="4">
        <v>348.28966880000002</v>
      </c>
      <c r="CI1672" s="4">
        <v>205.46199350000001</v>
      </c>
      <c r="CJ1672" s="4"/>
      <c r="CK1672" s="4"/>
      <c r="CL1672" s="4"/>
      <c r="CM1672" s="4"/>
      <c r="CN1672" s="4">
        <v>7.8947368420000004</v>
      </c>
      <c r="CO1672" s="4"/>
      <c r="CP1672" s="4">
        <v>330.47964969999998</v>
      </c>
      <c r="CQ1672" s="4">
        <v>172.16297969999999</v>
      </c>
      <c r="CR1672" s="3">
        <v>22839.911830000001</v>
      </c>
      <c r="CS1672" s="3">
        <v>34259.867740000002</v>
      </c>
      <c r="CT1672" s="12">
        <v>0.60411627718349759</v>
      </c>
      <c r="CU1672" s="15">
        <v>0.90250179611317671</v>
      </c>
      <c r="CV1672" s="16">
        <v>58.236427172857148</v>
      </c>
      <c r="CW1672" s="16">
        <v>0.44727439933706714</v>
      </c>
      <c r="CX1672" s="16">
        <v>9.8151054392024428E-3</v>
      </c>
      <c r="CY1672" s="16">
        <v>74.255533123783394</v>
      </c>
      <c r="CZ1672" s="16">
        <v>0.12345152328356165</v>
      </c>
      <c r="DA1672" s="16">
        <v>6.4156189880350892E-2</v>
      </c>
      <c r="DB1672" s="16">
        <v>0.11175077910116854</v>
      </c>
      <c r="DC1672" s="16">
        <v>1.2358938838035153E-2</v>
      </c>
      <c r="DD1672" s="16">
        <v>8.3208256804475616E-3</v>
      </c>
      <c r="DE1672" s="16">
        <v>4.3085066377432375E-2</v>
      </c>
      <c r="DF1672" s="16">
        <v>1.0584481624513736E-3</v>
      </c>
      <c r="DG1672" s="16">
        <v>1.9034277879377639E-3</v>
      </c>
      <c r="DH1672" s="16">
        <v>332.90211585849414</v>
      </c>
      <c r="DI1672" s="16">
        <v>0.14634963860694866</v>
      </c>
      <c r="DJ1672" s="16">
        <v>7.7328621734670106E-4</v>
      </c>
      <c r="DK1672" s="16">
        <v>337.49752583183448</v>
      </c>
      <c r="DL1672" s="16">
        <v>0.14200996823116527</v>
      </c>
      <c r="DM1672" s="16">
        <v>3.3139096199670703</v>
      </c>
      <c r="DN1672" s="16">
        <v>0.15515401366205545</v>
      </c>
      <c r="DO1672" s="16">
        <v>2.7888298600564555E-2</v>
      </c>
      <c r="DP1672" s="16">
        <v>1.1466936541116565E-2</v>
      </c>
      <c r="DQ1672" s="16">
        <v>2.2960133270088774E-3</v>
      </c>
      <c r="DR1672" s="16">
        <v>1.9053383313436007E-3</v>
      </c>
      <c r="DS1672" s="17">
        <v>1.8097337787071209E-3</v>
      </c>
    </row>
    <row r="1673" spans="1:123" x14ac:dyDescent="0.3">
      <c r="A1673" t="s">
        <v>255</v>
      </c>
      <c r="B1673" t="s">
        <v>48</v>
      </c>
      <c r="C1673">
        <v>2030</v>
      </c>
      <c r="D1673" t="s">
        <v>45</v>
      </c>
      <c r="E1673" t="s">
        <v>62</v>
      </c>
      <c r="F1673" t="s">
        <v>50</v>
      </c>
      <c r="G1673">
        <v>9</v>
      </c>
      <c r="H1673" s="4">
        <v>6.17</v>
      </c>
      <c r="I1673" t="s">
        <v>51</v>
      </c>
      <c r="J1673" s="4"/>
      <c r="K1673" s="4"/>
      <c r="L1673" s="4">
        <v>19.964481760912921</v>
      </c>
      <c r="M1673" s="3">
        <v>733.72792829019716</v>
      </c>
      <c r="N1673" s="3">
        <v>993.83071708419584</v>
      </c>
      <c r="O1673">
        <v>3000</v>
      </c>
      <c r="P1673">
        <v>6</v>
      </c>
      <c r="Q1673">
        <v>236202</v>
      </c>
      <c r="S1673">
        <v>10000</v>
      </c>
      <c r="U1673" s="3">
        <v>7692.3308999999999</v>
      </c>
      <c r="V1673" s="3">
        <v>403.2</v>
      </c>
      <c r="W1673" s="3"/>
      <c r="X1673" s="4">
        <v>5.9378000000000002</v>
      </c>
      <c r="Y1673">
        <v>18</v>
      </c>
      <c r="AA1673" s="4"/>
      <c r="AD1673" s="4"/>
      <c r="AE1673" s="4"/>
      <c r="AF1673">
        <v>90</v>
      </c>
      <c r="AG1673">
        <v>20</v>
      </c>
      <c r="AH1673">
        <v>22</v>
      </c>
      <c r="AJ1673">
        <v>168</v>
      </c>
      <c r="AK1673">
        <v>56</v>
      </c>
      <c r="AL1673">
        <v>20</v>
      </c>
      <c r="AM1673">
        <v>20</v>
      </c>
      <c r="AN1673" s="3">
        <v>1141.0692000000001</v>
      </c>
      <c r="AO1673">
        <v>20</v>
      </c>
      <c r="AP1673">
        <v>28</v>
      </c>
      <c r="AS1673" s="4">
        <v>40</v>
      </c>
      <c r="AT1673">
        <v>34</v>
      </c>
      <c r="AU1673">
        <v>20</v>
      </c>
      <c r="AV1673">
        <v>1703</v>
      </c>
      <c r="AW1673">
        <v>136</v>
      </c>
      <c r="AX1673">
        <v>1839</v>
      </c>
      <c r="AY1673" s="3">
        <v>2364.0619999999999</v>
      </c>
      <c r="AZ1673">
        <v>0.30599999999999999</v>
      </c>
      <c r="BA1673">
        <v>5.1000000000000004E-3</v>
      </c>
      <c r="BB1673" s="3"/>
      <c r="BC1673" s="3"/>
      <c r="BD1673" s="3">
        <v>37.019490026664023</v>
      </c>
      <c r="BE1673" s="3">
        <v>50.142709444119006</v>
      </c>
      <c r="BF1673" s="4"/>
      <c r="BG1673" s="4"/>
      <c r="BH1673" s="4"/>
      <c r="BI1673" s="4"/>
      <c r="BJ1673" s="3"/>
      <c r="BK1673" s="4"/>
      <c r="BL1673" s="4"/>
      <c r="BM1673" s="4"/>
      <c r="BN1673" s="4"/>
      <c r="BO1673" s="3"/>
      <c r="BP1673" s="3"/>
      <c r="BQ1673" s="4"/>
      <c r="BR1673" s="4"/>
      <c r="BS1673" s="3">
        <v>30.732358904194342</v>
      </c>
      <c r="BT1673" s="4"/>
      <c r="BU1673" s="4"/>
      <c r="BV1673" s="3">
        <v>31.477776273112156</v>
      </c>
      <c r="BW1673" s="4"/>
      <c r="BX1673" s="4"/>
      <c r="BY1673" s="3">
        <v>12731.654</v>
      </c>
      <c r="BZ1673" s="4">
        <v>61.624000000000002</v>
      </c>
      <c r="CA1673" s="4"/>
      <c r="CB1673" s="4">
        <v>169.91530940000001</v>
      </c>
      <c r="CC1673" s="4">
        <v>48</v>
      </c>
      <c r="CD1673" s="4"/>
      <c r="CE1673" s="4">
        <v>100.5209656</v>
      </c>
      <c r="CF1673" s="4">
        <v>6922.3884440000002</v>
      </c>
      <c r="CG1673" s="4">
        <v>2483.17</v>
      </c>
      <c r="CH1673" s="4">
        <v>348.28966880000002</v>
      </c>
      <c r="CI1673" s="4">
        <v>210.8930043</v>
      </c>
      <c r="CJ1673" s="4"/>
      <c r="CK1673" s="4"/>
      <c r="CL1673" s="4"/>
      <c r="CM1673" s="4"/>
      <c r="CN1673" s="4">
        <v>7.8947368420000004</v>
      </c>
      <c r="CO1673" s="4"/>
      <c r="CP1673" s="4">
        <v>330.47964969999998</v>
      </c>
      <c r="CQ1673" s="4">
        <v>172.16297969999999</v>
      </c>
      <c r="CR1673" s="3">
        <v>23586.992760000001</v>
      </c>
      <c r="CS1673" s="3">
        <v>35380.489139999998</v>
      </c>
      <c r="CT1673" s="12">
        <v>0.60687980661370244</v>
      </c>
      <c r="CU1673" s="15">
        <v>0.91966761891124083</v>
      </c>
      <c r="CV1673" s="16">
        <v>52.495619730952882</v>
      </c>
      <c r="CW1673" s="16">
        <v>0.40318316082983502</v>
      </c>
      <c r="CX1673" s="16">
        <v>8.8475558644113828E-3</v>
      </c>
      <c r="CY1673" s="16">
        <v>66.935600602952718</v>
      </c>
      <c r="CZ1673" s="16">
        <v>0.11128196793846649</v>
      </c>
      <c r="DA1673" s="16">
        <v>5.7831826415948619E-2</v>
      </c>
      <c r="DB1673" s="16">
        <v>0.1007346550797142</v>
      </c>
      <c r="DC1673" s="16">
        <v>1.114062426243735E-2</v>
      </c>
      <c r="DD1673" s="16">
        <v>7.5005786236129121E-3</v>
      </c>
      <c r="DE1673" s="16">
        <v>3.88378437763559E-2</v>
      </c>
      <c r="DF1673" s="16">
        <v>9.5410887889891671E-4</v>
      </c>
      <c r="DG1673" s="16">
        <v>1.715792437683766E-3</v>
      </c>
      <c r="DH1673" s="16">
        <v>300.08542299247199</v>
      </c>
      <c r="DI1673" s="16">
        <v>0.13192284192278747</v>
      </c>
      <c r="DJ1673" s="16">
        <v>6.9705751502454E-4</v>
      </c>
      <c r="DK1673" s="16">
        <v>304.22782846237243</v>
      </c>
      <c r="DL1673" s="16">
        <v>0.12801096585373173</v>
      </c>
      <c r="DM1673" s="16">
        <v>2.9872323505728371</v>
      </c>
      <c r="DN1673" s="16">
        <v>0.13985930278240885</v>
      </c>
      <c r="DO1673" s="16">
        <v>2.5139136951740235E-2</v>
      </c>
      <c r="DP1673" s="16">
        <v>1.0336553414492208E-2</v>
      </c>
      <c r="DQ1673" s="16">
        <v>2.0696778350447116E-3</v>
      </c>
      <c r="DR1673" s="16">
        <v>1.7175146442987869E-3</v>
      </c>
      <c r="DS1673" s="17">
        <v>1.6313345593692006E-3</v>
      </c>
    </row>
    <row r="1674" spans="1:123" x14ac:dyDescent="0.3">
      <c r="A1674" t="s">
        <v>255</v>
      </c>
      <c r="B1674" t="s">
        <v>282</v>
      </c>
      <c r="C1674">
        <v>2030</v>
      </c>
      <c r="D1674" t="s">
        <v>45</v>
      </c>
      <c r="E1674" t="s">
        <v>62</v>
      </c>
      <c r="F1674" t="s">
        <v>50</v>
      </c>
      <c r="G1674">
        <v>8</v>
      </c>
      <c r="H1674" s="4">
        <v>4.84</v>
      </c>
      <c r="I1674" t="s">
        <v>256</v>
      </c>
      <c r="L1674" s="3">
        <v>17.400608515098511</v>
      </c>
      <c r="M1674" s="3">
        <v>938.73264065646811</v>
      </c>
      <c r="N1674" s="3">
        <v>925.9896636339821</v>
      </c>
      <c r="O1674">
        <v>3500</v>
      </c>
      <c r="P1674">
        <v>6</v>
      </c>
      <c r="Q1674">
        <v>210123</v>
      </c>
      <c r="S1674">
        <v>32664</v>
      </c>
      <c r="U1674" s="3">
        <v>34691.373099999997</v>
      </c>
      <c r="V1674">
        <v>1544.4</v>
      </c>
      <c r="X1674">
        <v>8</v>
      </c>
      <c r="Y1674">
        <v>48</v>
      </c>
      <c r="AF1674">
        <v>80</v>
      </c>
      <c r="AG1674">
        <v>20</v>
      </c>
      <c r="AH1674">
        <v>22</v>
      </c>
      <c r="AI1674">
        <v>10</v>
      </c>
      <c r="AJ1674">
        <v>316</v>
      </c>
      <c r="AK1674">
        <v>55</v>
      </c>
      <c r="AL1674">
        <v>15</v>
      </c>
      <c r="AM1674">
        <v>20</v>
      </c>
      <c r="AN1674" s="3">
        <v>1141.0692000000001</v>
      </c>
      <c r="AO1674">
        <v>30</v>
      </c>
      <c r="AP1674">
        <v>28</v>
      </c>
      <c r="AS1674" s="4">
        <v>40</v>
      </c>
      <c r="AT1674">
        <v>34</v>
      </c>
      <c r="AU1674">
        <v>20</v>
      </c>
      <c r="AV1674">
        <v>1887</v>
      </c>
      <c r="AW1674">
        <v>136</v>
      </c>
      <c r="AX1674">
        <v>2023</v>
      </c>
      <c r="AY1674" s="3">
        <v>2589.2779999999998</v>
      </c>
      <c r="AZ1674">
        <v>0.30599999999999999</v>
      </c>
      <c r="BA1674">
        <v>5.1000000000000004E-3</v>
      </c>
      <c r="BB1674" s="4"/>
      <c r="BC1674" s="4"/>
      <c r="BD1674" s="3">
        <v>53.948265076013264</v>
      </c>
      <c r="BE1674" s="3">
        <v>53.215935685841139</v>
      </c>
      <c r="BF1674" s="4"/>
      <c r="BG1674" s="4"/>
      <c r="BH1674" s="4"/>
      <c r="BI1674" s="4"/>
      <c r="BK1674" s="3"/>
      <c r="BL1674" s="3"/>
      <c r="BM1674" s="4"/>
      <c r="BN1674" s="4"/>
      <c r="BO1674" s="3"/>
      <c r="BP1674" s="3"/>
      <c r="BQ1674" s="4"/>
      <c r="BR1674" s="4"/>
      <c r="BS1674" s="3">
        <v>37.793461247052228</v>
      </c>
      <c r="BT1674" s="4"/>
      <c r="BU1674" s="4"/>
      <c r="BV1674" s="3">
        <v>37.46696110113303</v>
      </c>
      <c r="BW1674" s="4"/>
      <c r="BX1674" s="4"/>
      <c r="BY1674" s="3">
        <v>12731.654</v>
      </c>
      <c r="BZ1674" s="4">
        <v>61.624000000000002</v>
      </c>
      <c r="CB1674" s="3">
        <v>801.02931596091196</v>
      </c>
      <c r="CC1674" s="3">
        <v>156.78720000000001</v>
      </c>
      <c r="CE1674" s="4">
        <v>100.520965560589</v>
      </c>
      <c r="CF1674" s="3">
        <v>8613.0623823220503</v>
      </c>
      <c r="CG1674" s="3">
        <v>2393.61</v>
      </c>
      <c r="CH1674" s="4">
        <v>696.57933758377999</v>
      </c>
      <c r="CI1674" s="4">
        <v>79.741477044750994</v>
      </c>
      <c r="CJ1674" s="4">
        <v>41.652333795824298</v>
      </c>
      <c r="CN1674" s="4">
        <v>9.8684210526315805</v>
      </c>
      <c r="CP1674" s="4">
        <v>330.47964966656502</v>
      </c>
      <c r="CQ1674" s="4">
        <v>172.162979689407</v>
      </c>
      <c r="CR1674" s="3">
        <v>26188.7720626765</v>
      </c>
      <c r="CS1674" s="3">
        <v>39283.158094014798</v>
      </c>
      <c r="CT1674" s="12">
        <v>0.63533697318546989</v>
      </c>
      <c r="CU1674" s="15">
        <v>0.99737887050169616</v>
      </c>
      <c r="CV1674" s="16">
        <v>39.964498229968498</v>
      </c>
      <c r="CW1674" s="16">
        <v>0.31953538534241271</v>
      </c>
      <c r="CX1674" s="16">
        <v>6.8365330281875824E-4</v>
      </c>
      <c r="CY1674" s="16">
        <v>49.731727959155428</v>
      </c>
      <c r="CZ1674" s="16">
        <v>2.3039237246149015E-2</v>
      </c>
      <c r="DA1674" s="16">
        <v>3.6170349679282739E-2</v>
      </c>
      <c r="DB1674" s="16">
        <v>5.9907859764805074E-2</v>
      </c>
      <c r="DC1674" s="16">
        <v>4.3836654442915585E-3</v>
      </c>
      <c r="DD1674" s="16">
        <v>3.7155548730576408E-3</v>
      </c>
      <c r="DE1674" s="16">
        <v>1.6951077991022006E-2</v>
      </c>
      <c r="DF1674" s="16">
        <v>5.6434240667328545E-4</v>
      </c>
      <c r="DG1674" s="16">
        <v>1.0578749069587632E-3</v>
      </c>
      <c r="DH1674" s="16">
        <v>244.01927256771</v>
      </c>
      <c r="DI1674" s="16">
        <v>0.10727517384898487</v>
      </c>
      <c r="DJ1674" s="16">
        <v>5.6682349331713751E-4</v>
      </c>
      <c r="DK1674" s="16">
        <v>247.38773598511153</v>
      </c>
      <c r="DL1674" s="16">
        <v>0.10409416910964449</v>
      </c>
      <c r="DM1674" s="16">
        <v>2.4291158761010547</v>
      </c>
      <c r="DN1674" s="16">
        <v>0.11372883423146701</v>
      </c>
      <c r="DO1674" s="16">
        <v>2.0442292233893614E-2</v>
      </c>
      <c r="DP1674" s="16">
        <v>8.4053341208944459E-3</v>
      </c>
      <c r="DQ1674" s="16">
        <v>1.6829917118959589E-3</v>
      </c>
      <c r="DR1674" s="16">
        <v>1.3966245675875199E-3</v>
      </c>
      <c r="DS1674" s="17">
        <v>1.3265458499189555E-3</v>
      </c>
    </row>
    <row r="1675" spans="1:123" x14ac:dyDescent="0.3">
      <c r="A1675" t="s">
        <v>255</v>
      </c>
      <c r="B1675" t="s">
        <v>283</v>
      </c>
      <c r="C1675">
        <v>2030</v>
      </c>
      <c r="D1675" t="s">
        <v>45</v>
      </c>
      <c r="E1675" t="s">
        <v>62</v>
      </c>
      <c r="F1675" t="s">
        <v>50</v>
      </c>
      <c r="G1675">
        <v>8</v>
      </c>
      <c r="H1675" s="4">
        <v>5.95</v>
      </c>
      <c r="I1675" t="s">
        <v>257</v>
      </c>
      <c r="K1675" s="4">
        <v>22.883783999999999</v>
      </c>
      <c r="L1675" s="3">
        <v>9.1414000000000009</v>
      </c>
      <c r="M1675" s="3">
        <v>452.67141953582802</v>
      </c>
      <c r="N1675" s="3">
        <v>453.62642253062938</v>
      </c>
      <c r="O1675">
        <v>3600</v>
      </c>
      <c r="P1675">
        <v>6</v>
      </c>
      <c r="Q1675">
        <v>205760</v>
      </c>
      <c r="S1675">
        <v>34705</v>
      </c>
      <c r="U1675" s="3">
        <v>34691.373099999997</v>
      </c>
      <c r="V1675">
        <v>1544.4</v>
      </c>
      <c r="X1675">
        <v>8</v>
      </c>
      <c r="Y1675">
        <v>48</v>
      </c>
      <c r="AB1675" s="4">
        <v>26.3032</v>
      </c>
      <c r="AC1675" s="4">
        <v>78.2834</v>
      </c>
      <c r="AF1675">
        <v>80</v>
      </c>
      <c r="AG1675">
        <v>20</v>
      </c>
      <c r="AH1675">
        <v>22</v>
      </c>
      <c r="AI1675">
        <v>10</v>
      </c>
      <c r="AJ1675">
        <v>161</v>
      </c>
      <c r="AM1675">
        <v>20</v>
      </c>
      <c r="AN1675" s="3">
        <v>1141.0692000000001</v>
      </c>
      <c r="AO1675">
        <v>30</v>
      </c>
      <c r="AP1675">
        <v>28</v>
      </c>
      <c r="AS1675" s="4">
        <v>40</v>
      </c>
      <c r="AT1675">
        <v>34</v>
      </c>
      <c r="AU1675">
        <v>20</v>
      </c>
      <c r="AV1675">
        <v>1767</v>
      </c>
      <c r="AW1675">
        <v>136</v>
      </c>
      <c r="AX1675">
        <v>1903</v>
      </c>
      <c r="AY1675" s="3">
        <v>2442.3980000000001</v>
      </c>
      <c r="AZ1675">
        <v>0.30599999999999999</v>
      </c>
      <c r="BA1675">
        <v>5.1000000000000004E-3</v>
      </c>
      <c r="BB1675" s="4"/>
      <c r="BC1675" s="4"/>
      <c r="BD1675" s="3">
        <v>49.518828575035329</v>
      </c>
      <c r="BE1675" s="3">
        <v>49.623298677514313</v>
      </c>
      <c r="BF1675" s="4"/>
      <c r="BG1675" s="4"/>
      <c r="BH1675" s="4"/>
      <c r="BI1675" s="4"/>
      <c r="BK1675" s="3"/>
      <c r="BL1675" s="3"/>
      <c r="BM1675" s="4"/>
      <c r="BN1675" s="4"/>
      <c r="BO1675" s="3"/>
      <c r="BP1675" s="3"/>
      <c r="BQ1675" s="4"/>
      <c r="BR1675" s="4"/>
      <c r="BS1675" s="3">
        <v>35.323157035134507</v>
      </c>
      <c r="BT1675" s="4"/>
      <c r="BU1675" s="4"/>
      <c r="BV1675" s="3">
        <v>35.061723881350382</v>
      </c>
      <c r="BW1675" s="4"/>
      <c r="BX1675" s="4"/>
      <c r="BY1675" s="3">
        <v>12731.654</v>
      </c>
      <c r="BZ1675" s="4">
        <v>61.624000000000002</v>
      </c>
      <c r="CB1675" s="3">
        <v>801.02931596091196</v>
      </c>
      <c r="CC1675" s="3">
        <v>166.584</v>
      </c>
      <c r="CE1675" s="4">
        <v>100.520965560589</v>
      </c>
      <c r="CF1675" s="3">
        <v>9691.4726614966603</v>
      </c>
      <c r="CG1675" s="3">
        <v>2393.61</v>
      </c>
      <c r="CH1675" s="4">
        <v>696.57933758377999</v>
      </c>
      <c r="CI1675" s="4">
        <v>78.0857227277736</v>
      </c>
      <c r="CJ1675" s="4">
        <v>41.652333795824298</v>
      </c>
      <c r="CN1675" s="4">
        <v>9.8684210526315805</v>
      </c>
      <c r="CP1675" s="4">
        <v>330.47964966656502</v>
      </c>
      <c r="CQ1675" s="4">
        <v>172.162979689407</v>
      </c>
      <c r="CR1675" s="3">
        <v>27275.323387534099</v>
      </c>
      <c r="CS1675" s="3">
        <v>40912.985081301202</v>
      </c>
      <c r="CT1675" s="12">
        <v>0.61562831472744473</v>
      </c>
      <c r="CU1675" s="15">
        <v>0.99974095703101717</v>
      </c>
      <c r="CV1675" s="16">
        <v>0</v>
      </c>
      <c r="CW1675" s="16">
        <v>0</v>
      </c>
      <c r="CX1675" s="16">
        <v>0</v>
      </c>
      <c r="CY1675" s="16">
        <v>0</v>
      </c>
      <c r="CZ1675" s="16">
        <v>0</v>
      </c>
      <c r="DA1675" s="16">
        <v>0</v>
      </c>
      <c r="DB1675" s="16">
        <v>0</v>
      </c>
      <c r="DC1675" s="16">
        <v>0</v>
      </c>
      <c r="DD1675" s="16">
        <v>0</v>
      </c>
      <c r="DE1675" s="16">
        <v>0</v>
      </c>
      <c r="DF1675" s="16">
        <v>0</v>
      </c>
      <c r="DG1675" s="16">
        <v>0</v>
      </c>
      <c r="DH1675" s="16">
        <v>0</v>
      </c>
      <c r="DI1675" s="16">
        <v>0</v>
      </c>
      <c r="DJ1675" s="16">
        <v>0</v>
      </c>
      <c r="DK1675" s="16">
        <v>0</v>
      </c>
      <c r="DL1675" s="16">
        <v>0</v>
      </c>
      <c r="DM1675" s="16">
        <v>0</v>
      </c>
      <c r="DN1675" s="16">
        <v>0</v>
      </c>
      <c r="DO1675" s="16">
        <v>0</v>
      </c>
      <c r="DP1675" s="16">
        <v>0</v>
      </c>
      <c r="DQ1675" s="16">
        <v>0</v>
      </c>
      <c r="DR1675" s="16">
        <v>0</v>
      </c>
      <c r="DS1675" s="17">
        <v>0</v>
      </c>
    </row>
    <row r="1676" spans="1:123" x14ac:dyDescent="0.3">
      <c r="A1676" t="s">
        <v>255</v>
      </c>
      <c r="B1676" t="s">
        <v>284</v>
      </c>
      <c r="C1676">
        <v>2030</v>
      </c>
      <c r="D1676" t="s">
        <v>45</v>
      </c>
      <c r="E1676" t="s">
        <v>62</v>
      </c>
      <c r="F1676" t="s">
        <v>50</v>
      </c>
      <c r="G1676">
        <v>8</v>
      </c>
      <c r="H1676" s="4">
        <v>6.02</v>
      </c>
      <c r="I1676" t="s">
        <v>51</v>
      </c>
      <c r="L1676" s="3">
        <v>19.46611483133341</v>
      </c>
      <c r="M1676" s="3">
        <v>946.01471403617199</v>
      </c>
      <c r="N1676" s="3">
        <v>957.88937571863414</v>
      </c>
      <c r="O1676">
        <v>4000</v>
      </c>
      <c r="P1676">
        <v>6</v>
      </c>
      <c r="Q1676">
        <v>195095</v>
      </c>
      <c r="S1676">
        <v>29882</v>
      </c>
      <c r="U1676" s="3">
        <v>31537.6119</v>
      </c>
      <c r="V1676">
        <v>1404</v>
      </c>
      <c r="X1676">
        <v>7</v>
      </c>
      <c r="Y1676">
        <v>48</v>
      </c>
      <c r="AF1676">
        <v>80</v>
      </c>
      <c r="AG1676">
        <v>20</v>
      </c>
      <c r="AH1676">
        <v>22</v>
      </c>
      <c r="AI1676">
        <v>10</v>
      </c>
      <c r="AJ1676">
        <v>156</v>
      </c>
      <c r="AK1676">
        <v>55</v>
      </c>
      <c r="AL1676">
        <v>15</v>
      </c>
      <c r="AM1676">
        <v>20</v>
      </c>
      <c r="AN1676" s="3">
        <v>1141.0692000000001</v>
      </c>
      <c r="AO1676">
        <v>30</v>
      </c>
      <c r="AP1676">
        <v>28</v>
      </c>
      <c r="AS1676" s="4">
        <v>40</v>
      </c>
      <c r="AT1676">
        <v>34</v>
      </c>
      <c r="AU1676">
        <v>20</v>
      </c>
      <c r="AV1676">
        <v>1726</v>
      </c>
      <c r="AW1676">
        <v>136</v>
      </c>
      <c r="AX1676">
        <v>1862</v>
      </c>
      <c r="AY1676" s="3">
        <v>2392.2139999999999</v>
      </c>
      <c r="AZ1676">
        <v>0.30599999999999999</v>
      </c>
      <c r="BA1676">
        <v>5.1000000000000004E-3</v>
      </c>
      <c r="BB1676" s="4"/>
      <c r="BC1676" s="4"/>
      <c r="BD1676" s="3">
        <v>48.598023911449971</v>
      </c>
      <c r="BE1676" s="3">
        <v>49.208040947995357</v>
      </c>
      <c r="BF1676" s="4"/>
      <c r="BG1676" s="4"/>
      <c r="BH1676" s="4"/>
      <c r="BI1676" s="4"/>
      <c r="BK1676" s="3"/>
      <c r="BL1676" s="3"/>
      <c r="BM1676" s="4"/>
      <c r="BN1676" s="4"/>
      <c r="BO1676" s="3"/>
      <c r="BP1676" s="3"/>
      <c r="BQ1676" s="4"/>
      <c r="BR1676" s="4"/>
      <c r="BS1676" s="3">
        <v>34.90006491261736</v>
      </c>
      <c r="BT1676" s="4"/>
      <c r="BU1676" s="4"/>
      <c r="BV1676" s="3">
        <v>34.677091358461588</v>
      </c>
      <c r="BW1676" s="4"/>
      <c r="BX1676" s="4"/>
      <c r="BY1676" s="3">
        <v>12731.654</v>
      </c>
      <c r="BZ1676" s="4">
        <v>61.624000000000002</v>
      </c>
      <c r="CB1676" s="3">
        <v>728.20846905537496</v>
      </c>
      <c r="CC1676" s="3">
        <v>143.43360000000001</v>
      </c>
      <c r="CE1676" s="4">
        <v>100.520965560589</v>
      </c>
      <c r="CF1676" s="3">
        <v>6180.7385228387002</v>
      </c>
      <c r="CG1676" s="3">
        <v>2393.61</v>
      </c>
      <c r="CH1676" s="4">
        <v>696.57933758377999</v>
      </c>
      <c r="CI1676" s="4">
        <v>74.038365452833304</v>
      </c>
      <c r="CJ1676" s="4">
        <v>41.652333795824298</v>
      </c>
      <c r="CN1676" s="4">
        <v>9.8684210526315805</v>
      </c>
      <c r="CP1676" s="4">
        <v>330.47964966656502</v>
      </c>
      <c r="CQ1676" s="4">
        <v>172.162979689407</v>
      </c>
      <c r="CR1676" s="3">
        <v>23664.570644695701</v>
      </c>
      <c r="CS1676" s="3">
        <v>35496.855967043601</v>
      </c>
      <c r="CT1676" s="12">
        <v>0.59729375742726742</v>
      </c>
      <c r="CU1676" s="15">
        <v>0.91204722075153943</v>
      </c>
      <c r="CV1676" s="16">
        <v>46.226682686956593</v>
      </c>
      <c r="CW1676" s="16">
        <v>0.35503571794992239</v>
      </c>
      <c r="CX1676" s="16">
        <v>7.7909958887124658E-3</v>
      </c>
      <c r="CY1676" s="16">
        <v>58.942265762206482</v>
      </c>
      <c r="CZ1676" s="16">
        <v>9.799286582454432E-2</v>
      </c>
      <c r="DA1676" s="16">
        <v>5.0925648704379711E-2</v>
      </c>
      <c r="DB1676" s="16">
        <v>8.8705095012037535E-2</v>
      </c>
      <c r="DC1676" s="16">
        <v>9.8102299840199091E-3</v>
      </c>
      <c r="DD1676" s="16">
        <v>6.6048723641962048E-3</v>
      </c>
      <c r="DE1676" s="16">
        <v>3.4199894956885531E-2</v>
      </c>
      <c r="DF1676" s="16">
        <v>8.4017082986568507E-4</v>
      </c>
      <c r="DG1676" s="16">
        <v>1.5108954419433326E-3</v>
      </c>
      <c r="DH1676" s="16">
        <v>264.24973547792712</v>
      </c>
      <c r="DI1676" s="16">
        <v>0.1161688419715992</v>
      </c>
      <c r="DJ1676" s="16">
        <v>6.1381609983353542E-4</v>
      </c>
      <c r="DK1676" s="16">
        <v>267.897461977761</v>
      </c>
      <c r="DL1676" s="16">
        <v>0.11272411544619132</v>
      </c>
      <c r="DM1676" s="16">
        <v>2.6305021769410675</v>
      </c>
      <c r="DN1676" s="16">
        <v>0.12315754426134183</v>
      </c>
      <c r="DO1676" s="16">
        <v>2.2137064251226184E-2</v>
      </c>
      <c r="DP1676" s="16">
        <v>9.1021799002930955E-3</v>
      </c>
      <c r="DQ1676" s="16">
        <v>1.8225204509477748E-3</v>
      </c>
      <c r="DR1676" s="16">
        <v>1.5124119855925357E-3</v>
      </c>
      <c r="DS1676" s="17">
        <v>1.4365233788784407E-3</v>
      </c>
    </row>
    <row r="1677" spans="1:123" x14ac:dyDescent="0.3">
      <c r="A1677" t="s">
        <v>255</v>
      </c>
      <c r="B1677" t="s">
        <v>285</v>
      </c>
      <c r="C1677">
        <v>2030</v>
      </c>
      <c r="D1677" t="s">
        <v>45</v>
      </c>
      <c r="E1677" t="s">
        <v>62</v>
      </c>
      <c r="F1677" t="s">
        <v>50</v>
      </c>
      <c r="G1677">
        <v>8</v>
      </c>
      <c r="H1677" s="4">
        <v>6.07</v>
      </c>
      <c r="I1677" t="s">
        <v>51</v>
      </c>
      <c r="L1677" s="3">
        <v>19.46611483133341</v>
      </c>
      <c r="M1677" s="3">
        <v>1033.5691232359081</v>
      </c>
      <c r="N1677" s="3">
        <v>1055.0025843168371</v>
      </c>
      <c r="O1677">
        <v>3000</v>
      </c>
      <c r="P1677">
        <v>6</v>
      </c>
      <c r="Q1677">
        <v>194416</v>
      </c>
      <c r="S1677">
        <v>32478</v>
      </c>
      <c r="U1677" s="3">
        <v>34691.373099999997</v>
      </c>
      <c r="V1677">
        <v>1544.4</v>
      </c>
      <c r="X1677">
        <v>8</v>
      </c>
      <c r="Y1677">
        <v>48</v>
      </c>
      <c r="AF1677">
        <v>80</v>
      </c>
      <c r="AG1677">
        <v>20</v>
      </c>
      <c r="AH1677">
        <v>22</v>
      </c>
      <c r="AI1677">
        <v>10</v>
      </c>
      <c r="AJ1677">
        <v>147</v>
      </c>
      <c r="AK1677">
        <v>55</v>
      </c>
      <c r="AL1677">
        <v>15</v>
      </c>
      <c r="AM1677">
        <v>20</v>
      </c>
      <c r="AN1677" s="3">
        <v>1141.0692000000001</v>
      </c>
      <c r="AO1677">
        <v>30</v>
      </c>
      <c r="AP1677">
        <v>28</v>
      </c>
      <c r="AS1677" s="4">
        <v>40</v>
      </c>
      <c r="AT1677">
        <v>34</v>
      </c>
      <c r="AU1677">
        <v>20</v>
      </c>
      <c r="AV1677">
        <v>1718</v>
      </c>
      <c r="AW1677">
        <v>136</v>
      </c>
      <c r="AX1677">
        <v>1854</v>
      </c>
      <c r="AY1677" s="3">
        <v>2382.422</v>
      </c>
      <c r="AZ1677">
        <v>0.30599999999999999</v>
      </c>
      <c r="BA1677">
        <v>5.1000000000000004E-3</v>
      </c>
      <c r="BB1677" s="4"/>
      <c r="BC1677" s="4"/>
      <c r="BD1677" s="3">
        <v>53.095809420184622</v>
      </c>
      <c r="BE1677" s="3">
        <v>54.196874592492598</v>
      </c>
      <c r="BF1677" s="4"/>
      <c r="BG1677" s="4"/>
      <c r="BH1677" s="4"/>
      <c r="BI1677" s="4"/>
      <c r="BK1677" s="3"/>
      <c r="BL1677" s="3"/>
      <c r="BM1677" s="4"/>
      <c r="BN1677" s="4"/>
      <c r="BO1677" s="3"/>
      <c r="BP1677" s="3"/>
      <c r="BQ1677" s="4"/>
      <c r="BR1677" s="4"/>
      <c r="BS1677" s="3">
        <v>37.805234379130319</v>
      </c>
      <c r="BT1677" s="4"/>
      <c r="BU1677" s="4"/>
      <c r="BV1677" s="3">
        <v>37.611406831274167</v>
      </c>
      <c r="BW1677" s="4"/>
      <c r="BX1677" s="4"/>
      <c r="BY1677" s="3">
        <v>12731.654</v>
      </c>
      <c r="BZ1677" s="4">
        <v>61.624000000000002</v>
      </c>
      <c r="CB1677" s="3">
        <v>801.02931596091196</v>
      </c>
      <c r="CC1677" s="3">
        <v>155.89439999999999</v>
      </c>
      <c r="CE1677" s="4">
        <v>100.520965560589</v>
      </c>
      <c r="CF1677" s="3">
        <v>6922.3884435935297</v>
      </c>
      <c r="CG1677" s="3">
        <v>2393.61</v>
      </c>
      <c r="CH1677" s="4">
        <v>696.57933758377999</v>
      </c>
      <c r="CI1677" s="4">
        <v>73.780685603823997</v>
      </c>
      <c r="CJ1677" s="4">
        <v>41.652333795824298</v>
      </c>
      <c r="CN1677" s="4">
        <v>9.8684210526315805</v>
      </c>
      <c r="CP1677" s="4">
        <v>330.47964966656502</v>
      </c>
      <c r="CQ1677" s="4">
        <v>172.162979689407</v>
      </c>
      <c r="CR1677" s="3">
        <v>24491.244532507098</v>
      </c>
      <c r="CS1677" s="3">
        <v>36736.866798760602</v>
      </c>
      <c r="CT1677" s="12">
        <v>0.60522615952905512</v>
      </c>
      <c r="CU1677" s="15">
        <v>0.9356831601352692</v>
      </c>
      <c r="CV1677" s="16">
        <v>42.674361182121132</v>
      </c>
      <c r="CW1677" s="16">
        <v>0.32775275186734715</v>
      </c>
      <c r="CX1677" s="16">
        <v>7.192291403967618E-3</v>
      </c>
      <c r="CY1677" s="16">
        <v>54.412806453418739</v>
      </c>
      <c r="CZ1677" s="16">
        <v>9.0462536059237472E-2</v>
      </c>
      <c r="DA1677" s="16">
        <v>4.7012231895621592E-2</v>
      </c>
      <c r="DB1677" s="16">
        <v>8.188849043901146E-2</v>
      </c>
      <c r="DC1677" s="16">
        <v>9.0563560542029943E-3</v>
      </c>
      <c r="DD1677" s="16">
        <v>6.0973163646685152E-3</v>
      </c>
      <c r="DE1677" s="16">
        <v>3.1571780299790797E-2</v>
      </c>
      <c r="DF1677" s="16">
        <v>7.7560731950353104E-4</v>
      </c>
      <c r="DG1677" s="16">
        <v>1.3947896333929045E-3</v>
      </c>
      <c r="DH1677" s="16">
        <v>243.9432812090339</v>
      </c>
      <c r="DI1677" s="16">
        <v>0.10724176670811759</v>
      </c>
      <c r="DJ1677" s="16">
        <v>5.6664697575385876E-4</v>
      </c>
      <c r="DK1677" s="16">
        <v>247.31069563506256</v>
      </c>
      <c r="DL1677" s="16">
        <v>0.10406175258263141</v>
      </c>
      <c r="DM1677" s="16">
        <v>2.4283594120158036</v>
      </c>
      <c r="DN1677" s="16">
        <v>0.11369341732138873</v>
      </c>
      <c r="DO1677" s="16">
        <v>2.0435926189339176E-2</v>
      </c>
      <c r="DP1677" s="16">
        <v>8.4027165704311062E-3</v>
      </c>
      <c r="DQ1677" s="16">
        <v>1.6824676023636182E-3</v>
      </c>
      <c r="DR1677" s="16">
        <v>1.3961896371931513E-3</v>
      </c>
      <c r="DS1677" s="17">
        <v>1.3261327431162806E-3</v>
      </c>
    </row>
    <row r="1678" spans="1:123" x14ac:dyDescent="0.3">
      <c r="A1678" t="s">
        <v>255</v>
      </c>
      <c r="B1678" t="s">
        <v>286</v>
      </c>
      <c r="C1678">
        <v>2030</v>
      </c>
      <c r="D1678" t="s">
        <v>45</v>
      </c>
      <c r="E1678" t="s">
        <v>62</v>
      </c>
      <c r="F1678" t="s">
        <v>50</v>
      </c>
      <c r="G1678">
        <v>8</v>
      </c>
      <c r="H1678" s="4">
        <v>5.93</v>
      </c>
      <c r="I1678" t="s">
        <v>51</v>
      </c>
      <c r="L1678" s="3">
        <v>19.46611483133341</v>
      </c>
      <c r="M1678" s="3">
        <v>982.55605492168922</v>
      </c>
      <c r="N1678" s="3">
        <v>1031.2412648502414</v>
      </c>
      <c r="O1678">
        <v>3000</v>
      </c>
      <c r="P1678">
        <v>6</v>
      </c>
      <c r="Q1678">
        <v>200268</v>
      </c>
      <c r="S1678">
        <v>41420</v>
      </c>
      <c r="U1678" s="3">
        <v>48681.305999999997</v>
      </c>
      <c r="V1678">
        <v>9316.7063999999991</v>
      </c>
      <c r="W1678">
        <v>6987.5298000000003</v>
      </c>
      <c r="X1678">
        <v>64</v>
      </c>
      <c r="Y1678">
        <v>49</v>
      </c>
      <c r="AF1678">
        <v>80</v>
      </c>
      <c r="AG1678">
        <v>20</v>
      </c>
      <c r="AH1678">
        <v>22</v>
      </c>
      <c r="AI1678">
        <v>10</v>
      </c>
      <c r="AJ1678">
        <v>150</v>
      </c>
      <c r="AK1678">
        <v>55</v>
      </c>
      <c r="AL1678">
        <v>15</v>
      </c>
      <c r="AM1678">
        <v>20</v>
      </c>
      <c r="AN1678" s="3">
        <v>1141.0692000000001</v>
      </c>
      <c r="AO1678">
        <v>30</v>
      </c>
      <c r="AP1678">
        <v>28</v>
      </c>
      <c r="AS1678" s="4">
        <v>40</v>
      </c>
      <c r="AT1678">
        <v>34</v>
      </c>
      <c r="AU1678">
        <v>20</v>
      </c>
      <c r="AV1678">
        <v>1778</v>
      </c>
      <c r="AW1678">
        <v>136</v>
      </c>
      <c r="AX1678">
        <v>1914</v>
      </c>
      <c r="AY1678" s="3">
        <v>2455.8620000000001</v>
      </c>
      <c r="AZ1678">
        <v>0.30599999999999999</v>
      </c>
      <c r="BA1678">
        <v>5.1000000000000004E-3</v>
      </c>
      <c r="BB1678" s="4">
        <v>145.19409613050485</v>
      </c>
      <c r="BC1678" s="4">
        <v>111.47603589166722</v>
      </c>
      <c r="BD1678" s="3">
        <v>50.47520080073344</v>
      </c>
      <c r="BE1678" s="3">
        <v>52.976224263832847</v>
      </c>
      <c r="BF1678" s="4">
        <v>153.55329853666666</v>
      </c>
      <c r="BG1678" s="4">
        <v>132.75302607555554</v>
      </c>
      <c r="BH1678" s="4">
        <v>46.874811724060798</v>
      </c>
      <c r="BI1678" s="4">
        <v>54.252958231324641</v>
      </c>
      <c r="BJ1678">
        <v>35.136484356630667</v>
      </c>
      <c r="BK1678" s="3">
        <v>89.435146665938362</v>
      </c>
      <c r="BL1678" s="3">
        <v>84.609509255905692</v>
      </c>
      <c r="BM1678" s="4">
        <v>110.01180016666667</v>
      </c>
      <c r="BN1678" s="4">
        <v>97.136990758888885</v>
      </c>
      <c r="BO1678" s="3">
        <v>87.116457678302908</v>
      </c>
      <c r="BP1678" s="3">
        <v>61.038037075808155</v>
      </c>
      <c r="BQ1678" s="4">
        <v>104.21813146277776</v>
      </c>
      <c r="BR1678" s="4">
        <v>148.88305133309524</v>
      </c>
      <c r="BS1678" s="3">
        <v>36.599295062033498</v>
      </c>
      <c r="BT1678" s="4">
        <v>205.99025132738097</v>
      </c>
      <c r="BU1678" s="4">
        <v>210.1941340075316</v>
      </c>
      <c r="BV1678" s="3">
        <v>36.510792421201337</v>
      </c>
      <c r="BW1678" s="4">
        <v>202.42449033404759</v>
      </c>
      <c r="BX1678" s="4">
        <v>206.55560238168121</v>
      </c>
      <c r="BY1678" s="3">
        <v>12731.654</v>
      </c>
      <c r="BZ1678" s="4">
        <v>61.624000000000002</v>
      </c>
      <c r="CA1678">
        <v>25</v>
      </c>
      <c r="CB1678" s="3">
        <v>1182.6309363553801</v>
      </c>
      <c r="CC1678" s="3">
        <v>198.816</v>
      </c>
      <c r="CE1678" s="4">
        <v>100.520965560589</v>
      </c>
      <c r="CF1678" s="3">
        <v>6922.3884435935297</v>
      </c>
      <c r="CG1678" s="3">
        <v>2393.61</v>
      </c>
      <c r="CH1678" s="4">
        <v>696.57933758377999</v>
      </c>
      <c r="CI1678" s="4">
        <v>76.001513993223895</v>
      </c>
      <c r="CJ1678" s="4">
        <v>41.652333795824298</v>
      </c>
      <c r="CN1678" s="4">
        <v>9.8684210526315805</v>
      </c>
      <c r="CP1678" s="4">
        <v>330.47964966656502</v>
      </c>
      <c r="CQ1678" s="4">
        <v>172.162979689407</v>
      </c>
      <c r="CR1678" s="3">
        <v>24942.988581290901</v>
      </c>
      <c r="CS1678" s="3">
        <v>37414.482871936401</v>
      </c>
      <c r="CT1678" s="12">
        <v>0.58915561246586867</v>
      </c>
      <c r="CU1678" s="15">
        <v>0.94925745097120962</v>
      </c>
      <c r="CV1678" s="16">
        <v>26.431292743999006</v>
      </c>
      <c r="CW1678" s="16">
        <v>0.2030007876459213</v>
      </c>
      <c r="CX1678" s="16">
        <v>4.4547019412222799E-3</v>
      </c>
      <c r="CY1678" s="16">
        <v>33.701753852976672</v>
      </c>
      <c r="CZ1678" s="16">
        <v>5.6029937103030926E-2</v>
      </c>
      <c r="DA1678" s="16">
        <v>2.9118047215257185E-2</v>
      </c>
      <c r="DB1678" s="16">
        <v>5.0719415667890101E-2</v>
      </c>
      <c r="DC1678" s="16">
        <v>5.6092508811312709E-3</v>
      </c>
      <c r="DD1678" s="16">
        <v>3.7765053611358793E-3</v>
      </c>
      <c r="DE1678" s="16">
        <v>1.9554668059157884E-2</v>
      </c>
      <c r="DF1678" s="16">
        <v>4.8038924422786705E-4</v>
      </c>
      <c r="DG1678" s="16">
        <v>8.6389326272910542E-4</v>
      </c>
      <c r="DH1678" s="16">
        <v>151.09157114386971</v>
      </c>
      <c r="DI1678" s="16">
        <v>6.6422518152034149E-2</v>
      </c>
      <c r="DJ1678" s="16">
        <v>3.5096511544095016E-4</v>
      </c>
      <c r="DK1678" s="16">
        <v>153.17725242928793</v>
      </c>
      <c r="DL1678" s="16">
        <v>6.4452907314227592E-2</v>
      </c>
      <c r="DM1678" s="16">
        <v>1.5040571605211477</v>
      </c>
      <c r="DN1678" s="16">
        <v>7.0418488128330209E-2</v>
      </c>
      <c r="DO1678" s="16">
        <v>1.2657434877583603E-2</v>
      </c>
      <c r="DP1678" s="16">
        <v>5.2044050658446592E-3</v>
      </c>
      <c r="DQ1678" s="16">
        <v>1.0420728629207455E-3</v>
      </c>
      <c r="DR1678" s="16">
        <v>8.6476038549935879E-4</v>
      </c>
      <c r="DS1678" s="17">
        <v>8.2136912609236654E-4</v>
      </c>
    </row>
    <row r="1679" spans="1:123" x14ac:dyDescent="0.3">
      <c r="A1679" t="s">
        <v>255</v>
      </c>
      <c r="B1679" t="s">
        <v>287</v>
      </c>
      <c r="C1679">
        <v>2030</v>
      </c>
      <c r="D1679" t="s">
        <v>45</v>
      </c>
      <c r="E1679" t="s">
        <v>62</v>
      </c>
      <c r="F1679" t="s">
        <v>50</v>
      </c>
      <c r="G1679">
        <v>8</v>
      </c>
      <c r="H1679" s="4">
        <v>5.94</v>
      </c>
      <c r="I1679" t="s">
        <v>51</v>
      </c>
      <c r="L1679" s="3">
        <v>19.46611483133341</v>
      </c>
      <c r="M1679" s="3">
        <v>1006.3101573483676</v>
      </c>
      <c r="N1679" s="3">
        <v>1040.6161854397892</v>
      </c>
      <c r="O1679">
        <v>2000</v>
      </c>
      <c r="P1679">
        <v>4</v>
      </c>
      <c r="Q1679">
        <v>167808</v>
      </c>
      <c r="S1679">
        <v>101620</v>
      </c>
      <c r="U1679" s="3">
        <v>118249.9464</v>
      </c>
      <c r="V1679">
        <v>23491.252799999998</v>
      </c>
      <c r="W1679">
        <v>17618.439600000002</v>
      </c>
      <c r="X1679">
        <v>160</v>
      </c>
      <c r="Y1679">
        <v>53</v>
      </c>
      <c r="AF1679">
        <v>80</v>
      </c>
      <c r="AG1679">
        <v>20</v>
      </c>
      <c r="AH1679">
        <v>22</v>
      </c>
      <c r="AI1679">
        <v>10</v>
      </c>
      <c r="AJ1679">
        <v>134</v>
      </c>
      <c r="AK1679">
        <v>55</v>
      </c>
      <c r="AL1679">
        <v>15</v>
      </c>
      <c r="AM1679">
        <v>20</v>
      </c>
      <c r="AN1679" s="3">
        <v>1141.0692000000001</v>
      </c>
      <c r="AO1679">
        <v>30</v>
      </c>
      <c r="AP1679">
        <v>28</v>
      </c>
      <c r="AS1679" s="4">
        <v>40</v>
      </c>
      <c r="AT1679">
        <v>34</v>
      </c>
      <c r="AU1679">
        <v>20</v>
      </c>
      <c r="AV1679">
        <v>1862</v>
      </c>
      <c r="AW1679">
        <v>136</v>
      </c>
      <c r="AX1679">
        <v>1998</v>
      </c>
      <c r="AY1679" s="3">
        <v>2558.6779999999999</v>
      </c>
      <c r="AZ1679">
        <v>0.30599999999999999</v>
      </c>
      <c r="BA1679">
        <v>5.1000000000000004E-3</v>
      </c>
      <c r="BB1679" s="4">
        <v>5180.9347077404809</v>
      </c>
      <c r="BC1679" s="4">
        <v>65535</v>
      </c>
      <c r="BD1679" s="3">
        <v>51.6954803805314</v>
      </c>
      <c r="BE1679" s="3">
        <v>53.457826302594967</v>
      </c>
      <c r="BF1679" s="4">
        <v>241.61088475833336</v>
      </c>
      <c r="BG1679" s="4">
        <v>266.50196538777777</v>
      </c>
      <c r="BH1679" s="4">
        <v>75.144194203835113</v>
      </c>
      <c r="BI1679" s="4">
        <v>68.145592789590765</v>
      </c>
      <c r="BJ1679">
        <v>50.396376497197608</v>
      </c>
      <c r="BK1679" s="3">
        <v>259.04673538702406</v>
      </c>
      <c r="BL1679" s="3">
        <v>239.52590196682067</v>
      </c>
      <c r="BM1679" s="4">
        <v>209.88936283388887</v>
      </c>
      <c r="BN1679" s="4">
        <v>215.89229044166663</v>
      </c>
      <c r="BO1679" s="3">
        <v>249.96220587823365</v>
      </c>
      <c r="BP1679" s="3">
        <v>174.91777861679859</v>
      </c>
      <c r="BQ1679" s="4">
        <v>212.59068472777778</v>
      </c>
      <c r="BR1679" s="4">
        <v>303.70097179626981</v>
      </c>
      <c r="BS1679" s="3">
        <v>37.139547597189981</v>
      </c>
      <c r="BT1679" s="4">
        <v>361.15981577369053</v>
      </c>
      <c r="BU1679" s="4">
        <v>368.53042425886787</v>
      </c>
      <c r="BV1679" s="3">
        <v>36.995391020930263</v>
      </c>
      <c r="BW1679" s="4">
        <v>365.42685816730955</v>
      </c>
      <c r="BX1679" s="4">
        <v>372.88454915031588</v>
      </c>
      <c r="BY1679" s="3">
        <v>12731.654</v>
      </c>
      <c r="BZ1679" s="4">
        <v>61.624000000000002</v>
      </c>
      <c r="CA1679">
        <v>25</v>
      </c>
      <c r="CB1679" s="3">
        <v>2114.2127519999999</v>
      </c>
      <c r="CC1679" s="3">
        <v>487.77600000000001</v>
      </c>
      <c r="CE1679" s="4">
        <v>100.520965560589</v>
      </c>
      <c r="CF1679" s="3">
        <v>5802.1819456883704</v>
      </c>
      <c r="CG1679" s="3">
        <v>2393.61</v>
      </c>
      <c r="CH1679" s="4">
        <v>696.57933758377999</v>
      </c>
      <c r="CI1679" s="4">
        <v>63.682975114221598</v>
      </c>
      <c r="CJ1679" s="4">
        <v>41.652333795824298</v>
      </c>
      <c r="CN1679" s="4">
        <v>12.5</v>
      </c>
      <c r="CP1679" s="4">
        <v>330.47964966656502</v>
      </c>
      <c r="CQ1679" s="4">
        <v>172.162979689407</v>
      </c>
      <c r="CR1679" s="3">
        <v>25033.6369390988</v>
      </c>
      <c r="CS1679" s="3">
        <v>37550.4554086481</v>
      </c>
      <c r="CT1679" s="12">
        <v>0.58727938268003521</v>
      </c>
      <c r="CU1679" s="15">
        <v>0.94930723955114049</v>
      </c>
      <c r="CV1679" s="16">
        <v>9.2232718665157591</v>
      </c>
      <c r="CW1679" s="16">
        <v>7.0837679855831587E-2</v>
      </c>
      <c r="CX1679" s="16">
        <v>1.5544804216024214E-3</v>
      </c>
      <c r="CY1679" s="16">
        <v>11.760319148028522</v>
      </c>
      <c r="CZ1679" s="16">
        <v>1.9551799738677666E-2</v>
      </c>
      <c r="DA1679" s="16">
        <v>1.0160822184882885E-2</v>
      </c>
      <c r="DB1679" s="16">
        <v>1.7698678764850768E-2</v>
      </c>
      <c r="DC1679" s="16">
        <v>1.9573634307354457E-3</v>
      </c>
      <c r="DD1679" s="16">
        <v>1.3178218707830223E-3</v>
      </c>
      <c r="DE1679" s="16">
        <v>6.8236548819593373E-3</v>
      </c>
      <c r="DF1679" s="16">
        <v>1.6763314016374095E-4</v>
      </c>
      <c r="DG1679" s="16">
        <v>3.0145791592471057E-4</v>
      </c>
      <c r="DH1679" s="16">
        <v>52.723816836969242</v>
      </c>
      <c r="DI1679" s="16">
        <v>2.3178319309178772E-2</v>
      </c>
      <c r="DJ1679" s="16">
        <v>1.2247023657629893E-4</v>
      </c>
      <c r="DK1679" s="16">
        <v>53.451621023795632</v>
      </c>
      <c r="DL1679" s="16">
        <v>2.2491018222384588E-2</v>
      </c>
      <c r="DM1679" s="16">
        <v>0.52484485827564642</v>
      </c>
      <c r="DN1679" s="16">
        <v>2.4572723957441048E-2</v>
      </c>
      <c r="DO1679" s="16">
        <v>4.4168465061239824E-3</v>
      </c>
      <c r="DP1679" s="16">
        <v>1.8160913766374707E-3</v>
      </c>
      <c r="DQ1679" s="16">
        <v>3.6363417455692224E-4</v>
      </c>
      <c r="DR1679" s="16">
        <v>3.0176050078611541E-4</v>
      </c>
      <c r="DS1679" s="17">
        <v>2.8661900218377925E-4</v>
      </c>
    </row>
    <row r="1680" spans="1:123" x14ac:dyDescent="0.3">
      <c r="A1680" t="s">
        <v>255</v>
      </c>
      <c r="B1680" t="s">
        <v>60</v>
      </c>
      <c r="C1680">
        <v>2030</v>
      </c>
      <c r="D1680" t="s">
        <v>45</v>
      </c>
      <c r="E1680" t="s">
        <v>62</v>
      </c>
      <c r="F1680" t="s">
        <v>52</v>
      </c>
      <c r="H1680" s="4">
        <v>6.06</v>
      </c>
      <c r="I1680" t="s">
        <v>51</v>
      </c>
      <c r="L1680" s="3">
        <v>19.46611483133341</v>
      </c>
      <c r="M1680" s="3">
        <v>1217.7423446635833</v>
      </c>
      <c r="N1680" s="3">
        <v>1130.5459792432277</v>
      </c>
      <c r="O1680">
        <v>3000</v>
      </c>
      <c r="P1680">
        <v>6</v>
      </c>
      <c r="Q1680">
        <v>117839</v>
      </c>
      <c r="S1680">
        <v>125414</v>
      </c>
      <c r="T1680">
        <v>91938</v>
      </c>
      <c r="U1680" s="3">
        <v>59921.462699999996</v>
      </c>
      <c r="V1680" s="3">
        <v>2667.6</v>
      </c>
      <c r="W1680" s="3"/>
      <c r="X1680">
        <v>13</v>
      </c>
      <c r="Y1680">
        <v>54</v>
      </c>
      <c r="Z1680">
        <v>52</v>
      </c>
      <c r="AF1680">
        <v>50</v>
      </c>
      <c r="AH1680">
        <v>24</v>
      </c>
      <c r="AJ1680">
        <v>115</v>
      </c>
      <c r="AK1680">
        <v>55</v>
      </c>
      <c r="AL1680">
        <v>15</v>
      </c>
      <c r="AM1680">
        <v>20</v>
      </c>
      <c r="AN1680" s="3">
        <v>1141.0692000000001</v>
      </c>
      <c r="AO1680">
        <v>30</v>
      </c>
      <c r="AP1680">
        <v>28</v>
      </c>
      <c r="AS1680" s="4">
        <v>40</v>
      </c>
      <c r="AT1680">
        <v>34</v>
      </c>
      <c r="AU1680">
        <v>20</v>
      </c>
      <c r="AV1680">
        <v>1691</v>
      </c>
      <c r="AW1680">
        <v>136</v>
      </c>
      <c r="AX1680" s="3">
        <v>1827</v>
      </c>
      <c r="AY1680" s="3">
        <v>2349.3739999999998</v>
      </c>
      <c r="AZ1680">
        <v>0.30599999999999999</v>
      </c>
      <c r="BA1680">
        <v>5.1000000000000004E-3</v>
      </c>
      <c r="BD1680" s="3">
        <v>62.557030779632413</v>
      </c>
      <c r="BE1680" s="3">
        <v>58.077638452201938</v>
      </c>
      <c r="BJ1680" s="3"/>
      <c r="BS1680" s="3">
        <v>41.813569572527491</v>
      </c>
      <c r="BT1680" s="4"/>
      <c r="BU1680" s="4"/>
      <c r="BV1680" s="3">
        <v>41.225187231442938</v>
      </c>
      <c r="BW1680" s="4"/>
      <c r="BX1680" s="4"/>
      <c r="BY1680" s="3">
        <v>12731.654</v>
      </c>
      <c r="BZ1680" s="4">
        <v>61.624000000000002</v>
      </c>
      <c r="CB1680" s="3">
        <v>1383.5960912052101</v>
      </c>
      <c r="CC1680" s="3">
        <v>601.98720000000003</v>
      </c>
      <c r="CD1680" s="3">
        <v>441.30239999999998</v>
      </c>
      <c r="CF1680" s="3">
        <v>5447.5580584483096</v>
      </c>
      <c r="CG1680" s="3">
        <v>1128.5248752021701</v>
      </c>
      <c r="CH1680" s="4">
        <v>696.57933758377999</v>
      </c>
      <c r="CI1680" s="4">
        <v>44.719787521958203</v>
      </c>
      <c r="CN1680" s="4">
        <v>9.8684210526315805</v>
      </c>
      <c r="CO1680" s="4">
        <v>365.115635179153</v>
      </c>
      <c r="CP1680" s="4">
        <v>330.47964966656502</v>
      </c>
      <c r="CQ1680" s="4">
        <v>172.162979689407</v>
      </c>
      <c r="CR1680">
        <v>23415.172435549201</v>
      </c>
      <c r="CS1680">
        <v>35122.758653323799</v>
      </c>
      <c r="CT1680" s="12">
        <v>0.57966804629476854</v>
      </c>
      <c r="CU1680" s="15">
        <v>0.89392402012832606</v>
      </c>
      <c r="CV1680" s="16">
        <v>38.583508726070022</v>
      </c>
      <c r="CW1680" s="16">
        <v>0.29633369572185564</v>
      </c>
      <c r="CX1680" s="16">
        <v>6.5028234860065376E-3</v>
      </c>
      <c r="CY1680" s="16">
        <v>49.196682374357884</v>
      </c>
      <c r="CZ1680" s="16">
        <v>8.1790610397850225E-2</v>
      </c>
      <c r="DA1680" s="16">
        <v>4.2505542188097101E-2</v>
      </c>
      <c r="DB1680" s="16">
        <v>7.4038490510363514E-2</v>
      </c>
      <c r="DC1680" s="16">
        <v>8.1881950464939585E-3</v>
      </c>
      <c r="DD1680" s="16">
        <v>5.5128150169090305E-3</v>
      </c>
      <c r="DE1680" s="16">
        <v>2.8545244192311432E-2</v>
      </c>
      <c r="DF1680" s="16">
        <v>7.0125599894406703E-4</v>
      </c>
      <c r="DG1680" s="16">
        <v>1.2610822165884902E-3</v>
      </c>
      <c r="DH1680" s="16">
        <v>220.5583741260138</v>
      </c>
      <c r="DI1680" s="16">
        <v>9.6961349319867024E-2</v>
      </c>
      <c r="DJ1680" s="16">
        <v>5.1232702559493787E-4</v>
      </c>
      <c r="DK1680" s="16">
        <v>223.60298124588334</v>
      </c>
      <c r="DL1680" s="16">
        <v>9.4086177920438399E-2</v>
      </c>
      <c r="DM1680" s="16">
        <v>2.1955718602016323</v>
      </c>
      <c r="DN1680" s="16">
        <v>0.10279453137202139</v>
      </c>
      <c r="DO1680" s="16">
        <v>1.8476896070843518E-2</v>
      </c>
      <c r="DP1680" s="16">
        <v>7.5972147944830017E-3</v>
      </c>
      <c r="DQ1680" s="16">
        <v>1.521182780922888E-3</v>
      </c>
      <c r="DR1680" s="16">
        <v>1.262348013131122E-3</v>
      </c>
      <c r="DS1680" s="17">
        <v>1.1990069177038104E-3</v>
      </c>
    </row>
    <row r="1681" spans="1:123" x14ac:dyDescent="0.3">
      <c r="A1681" t="s">
        <v>255</v>
      </c>
      <c r="B1681" t="s">
        <v>61</v>
      </c>
      <c r="C1681">
        <v>2030</v>
      </c>
      <c r="D1681" t="s">
        <v>45</v>
      </c>
      <c r="E1681" t="s">
        <v>62</v>
      </c>
      <c r="F1681" t="s">
        <v>52</v>
      </c>
      <c r="H1681" s="4">
        <v>5.83</v>
      </c>
      <c r="I1681" t="s">
        <v>51</v>
      </c>
      <c r="L1681" s="3">
        <v>19.46611483133341</v>
      </c>
      <c r="M1681" s="3">
        <v>1180.0802102925445</v>
      </c>
      <c r="N1681" s="3">
        <v>1133.3443603799683</v>
      </c>
      <c r="O1681">
        <v>3000</v>
      </c>
      <c r="P1681">
        <v>6</v>
      </c>
      <c r="Q1681">
        <v>120760</v>
      </c>
      <c r="S1681">
        <v>135663</v>
      </c>
      <c r="T1681">
        <v>94217</v>
      </c>
      <c r="U1681" s="3">
        <v>69711.101999999999</v>
      </c>
      <c r="V1681" s="3">
        <v>8472.7728000000006</v>
      </c>
      <c r="W1681" s="3">
        <v>6354.5796</v>
      </c>
      <c r="X1681">
        <v>58</v>
      </c>
      <c r="Y1681">
        <v>55</v>
      </c>
      <c r="Z1681">
        <v>52</v>
      </c>
      <c r="AF1681">
        <v>50</v>
      </c>
      <c r="AH1681">
        <v>24</v>
      </c>
      <c r="AJ1681">
        <v>117</v>
      </c>
      <c r="AK1681">
        <v>55</v>
      </c>
      <c r="AL1681">
        <v>15</v>
      </c>
      <c r="AM1681">
        <v>20</v>
      </c>
      <c r="AN1681" s="3">
        <v>1141.0692000000001</v>
      </c>
      <c r="AO1681">
        <v>30</v>
      </c>
      <c r="AP1681">
        <v>28</v>
      </c>
      <c r="AS1681" s="4">
        <v>40</v>
      </c>
      <c r="AT1681">
        <v>34</v>
      </c>
      <c r="AU1681">
        <v>20</v>
      </c>
      <c r="AV1681">
        <v>1739</v>
      </c>
      <c r="AW1681">
        <v>136</v>
      </c>
      <c r="AX1681" s="3">
        <v>1875</v>
      </c>
      <c r="AY1681" s="3">
        <v>2408.1260000000002</v>
      </c>
      <c r="AZ1681">
        <v>0.30599999999999999</v>
      </c>
      <c r="BA1681">
        <v>5.1000000000000004E-3</v>
      </c>
      <c r="BB1681" s="3">
        <v>3399.0525394713563</v>
      </c>
      <c r="BC1681" s="3">
        <v>5432.2040584623064</v>
      </c>
      <c r="BD1681" s="3">
        <v>60.622277250365428</v>
      </c>
      <c r="BE1681" s="3">
        <v>58.221394983024219</v>
      </c>
      <c r="BF1681" s="4">
        <v>212.46368097944443</v>
      </c>
      <c r="BG1681" s="4">
        <v>236.32277233388891</v>
      </c>
      <c r="BH1681" s="4">
        <v>30.823025588129298</v>
      </c>
      <c r="BI1681" s="4">
        <v>27.717575155032499</v>
      </c>
      <c r="BJ1681" s="3">
        <v>20.597901025265017</v>
      </c>
      <c r="BK1681" s="3">
        <v>129.23870095132852</v>
      </c>
      <c r="BL1681" s="3">
        <v>114.738749137277</v>
      </c>
      <c r="BM1681" s="4">
        <v>119.92734624166668</v>
      </c>
      <c r="BN1681" s="4">
        <v>121.79561116611112</v>
      </c>
      <c r="BO1681" s="3">
        <v>125.78312071198816</v>
      </c>
      <c r="BP1681" s="3">
        <v>85.599222777225108</v>
      </c>
      <c r="BQ1681" s="4">
        <v>120.76804757611109</v>
      </c>
      <c r="BR1681" s="4">
        <v>172.5258077966667</v>
      </c>
      <c r="BS1681" s="3">
        <v>41.294271837781068</v>
      </c>
      <c r="BT1681" s="4">
        <v>318.85753155563498</v>
      </c>
      <c r="BU1681" s="4">
        <v>325.36482811799488</v>
      </c>
      <c r="BV1681" s="3">
        <v>40.849436931001762</v>
      </c>
      <c r="BW1681" s="4">
        <v>322.94766150211115</v>
      </c>
      <c r="BX1681" s="4">
        <v>329.53843010419507</v>
      </c>
      <c r="BY1681" s="3">
        <v>12731.654</v>
      </c>
      <c r="BZ1681" s="4">
        <v>61.624000000000002</v>
      </c>
      <c r="CA1681">
        <v>25</v>
      </c>
      <c r="CB1681" s="3">
        <v>1182.6309363553801</v>
      </c>
      <c r="CC1681" s="3">
        <v>651.18240000000003</v>
      </c>
      <c r="CD1681" s="3">
        <v>452.24160000000001</v>
      </c>
      <c r="CF1681" s="3">
        <v>5447.5580584483096</v>
      </c>
      <c r="CG1681" s="3">
        <v>1140.4035921348</v>
      </c>
      <c r="CH1681" s="4">
        <v>696.57933758377999</v>
      </c>
      <c r="CI1681" s="4">
        <v>45.828304221451901</v>
      </c>
      <c r="CN1681" s="4">
        <v>9.8684210526315805</v>
      </c>
      <c r="CO1681" s="4">
        <v>331.12773449999997</v>
      </c>
      <c r="CP1681" s="4">
        <v>330.47964966656502</v>
      </c>
      <c r="CQ1681" s="4">
        <v>172.162979689407</v>
      </c>
      <c r="CR1681">
        <v>23278.341013652302</v>
      </c>
      <c r="CS1681">
        <v>34917.511520478503</v>
      </c>
      <c r="CT1681" s="12">
        <v>0.55295514247634481</v>
      </c>
      <c r="CU1681" s="15">
        <v>0.884569554629281</v>
      </c>
      <c r="CV1681" s="16">
        <v>18.847299941828389</v>
      </c>
      <c r="CW1681" s="16">
        <v>0.14475329565780523</v>
      </c>
      <c r="CX1681" s="16">
        <v>3.1765038680040981E-3</v>
      </c>
      <c r="CY1681" s="16">
        <v>24.031630597294019</v>
      </c>
      <c r="CZ1681" s="16">
        <v>3.9953135873097304E-2</v>
      </c>
      <c r="DA1681" s="16">
        <v>2.0763137652844186E-2</v>
      </c>
      <c r="DB1681" s="16">
        <v>3.6166374805259166E-2</v>
      </c>
      <c r="DC1681" s="16">
        <v>3.9997753734405924E-3</v>
      </c>
      <c r="DD1681" s="16">
        <v>2.6929038228525907E-3</v>
      </c>
      <c r="DE1681" s="16">
        <v>1.3943801301868465E-2</v>
      </c>
      <c r="DF1681" s="16">
        <v>3.4255003198231779E-4</v>
      </c>
      <c r="DG1681" s="16">
        <v>6.1601434322870589E-4</v>
      </c>
      <c r="DH1681" s="16">
        <v>107.73851236153229</v>
      </c>
      <c r="DI1681" s="16">
        <v>4.736374927356355E-2</v>
      </c>
      <c r="DJ1681" s="16">
        <v>2.5026187193722619E-4</v>
      </c>
      <c r="DK1681" s="16">
        <v>109.22574422529577</v>
      </c>
      <c r="DL1681" s="16">
        <v>4.5959283491720772E-2</v>
      </c>
      <c r="DM1681" s="16">
        <v>1.0724945127942269</v>
      </c>
      <c r="DN1681" s="16">
        <v>5.0213146214955762E-2</v>
      </c>
      <c r="DO1681" s="16">
        <v>9.0256074094650814E-3</v>
      </c>
      <c r="DP1681" s="16">
        <v>3.7110929172019282E-3</v>
      </c>
      <c r="DQ1681" s="16">
        <v>7.4306845294830543E-4</v>
      </c>
      <c r="DR1681" s="16">
        <v>6.1663266042929251E-4</v>
      </c>
      <c r="DS1681" s="17">
        <v>5.8569175682619714E-4</v>
      </c>
    </row>
    <row r="1682" spans="1:123" x14ac:dyDescent="0.3">
      <c r="A1682" t="s">
        <v>254</v>
      </c>
      <c r="B1682" t="s">
        <v>40</v>
      </c>
      <c r="C1682">
        <v>2030</v>
      </c>
      <c r="D1682" t="s">
        <v>119</v>
      </c>
      <c r="E1682" t="s">
        <v>121</v>
      </c>
      <c r="H1682" s="4">
        <v>9.02</v>
      </c>
      <c r="M1682" s="3"/>
      <c r="N1682" s="3"/>
      <c r="S1682">
        <v>76513</v>
      </c>
      <c r="U1682" s="3">
        <v>88539.718800000002</v>
      </c>
      <c r="V1682" s="3">
        <v>34272.931700000001</v>
      </c>
      <c r="W1682" s="3">
        <v>31531.097099999999</v>
      </c>
      <c r="X1682">
        <v>111</v>
      </c>
      <c r="Y1682">
        <v>51</v>
      </c>
      <c r="AE1682" s="3"/>
      <c r="AH1682">
        <v>12</v>
      </c>
      <c r="AI1682">
        <v>10</v>
      </c>
      <c r="AN1682" s="3">
        <v>750.18400880921456</v>
      </c>
      <c r="AO1682">
        <v>30</v>
      </c>
      <c r="AP1682">
        <v>15</v>
      </c>
      <c r="AS1682" s="4">
        <v>37.19999119078556</v>
      </c>
      <c r="AT1682">
        <v>22</v>
      </c>
      <c r="AU1682">
        <v>17</v>
      </c>
      <c r="AV1682">
        <v>1055</v>
      </c>
      <c r="AW1682">
        <v>136</v>
      </c>
      <c r="AX1682" s="3">
        <v>1191</v>
      </c>
      <c r="AY1682" s="3">
        <v>1570.91</v>
      </c>
      <c r="AZ1682">
        <v>0.248</v>
      </c>
      <c r="BA1682">
        <v>4.7999999999999996E-3</v>
      </c>
      <c r="BF1682" s="4">
        <v>104.48416430555555</v>
      </c>
      <c r="BG1682" s="4">
        <v>128.65238305166665</v>
      </c>
      <c r="BH1682" s="4">
        <v>309.3635380963625</v>
      </c>
      <c r="BI1682" s="4">
        <v>251.24752898703818</v>
      </c>
      <c r="BJ1682" s="3">
        <v>198.24793379801659</v>
      </c>
      <c r="BS1682" s="3"/>
      <c r="BT1682" s="4">
        <v>164.79980391615078</v>
      </c>
      <c r="BU1682" s="4">
        <v>167.30944560015308</v>
      </c>
      <c r="BV1682" s="3"/>
      <c r="BW1682" s="4">
        <v>168.94292712976983</v>
      </c>
      <c r="BX1682" s="4">
        <v>171.51566206068003</v>
      </c>
      <c r="BY1682" s="3">
        <v>8627.0799000000006</v>
      </c>
      <c r="BZ1682" s="4">
        <v>38.814399999999999</v>
      </c>
      <c r="CA1682">
        <v>16.664999999999999</v>
      </c>
      <c r="CB1682" s="3">
        <v>2399.1052175999998</v>
      </c>
      <c r="CC1682" s="3">
        <v>244.8416</v>
      </c>
      <c r="CD1682" s="3"/>
      <c r="CF1682" s="3"/>
      <c r="CG1682" s="3"/>
      <c r="CH1682" s="4">
        <v>696.57933758377999</v>
      </c>
      <c r="CI1682" s="4"/>
      <c r="CN1682" s="4">
        <v>6.5782894736842099</v>
      </c>
      <c r="CO1682" s="4"/>
      <c r="CP1682" s="4">
        <v>269.27108234989203</v>
      </c>
      <c r="CQ1682" s="4">
        <v>172.162979689407</v>
      </c>
      <c r="CR1682">
        <v>12471.0978066968</v>
      </c>
      <c r="CS1682">
        <v>18706.646710045101</v>
      </c>
      <c r="CT1682" s="12">
        <v>0.39863551175491108</v>
      </c>
      <c r="CU1682" s="15">
        <v>0.46579080016360191</v>
      </c>
      <c r="CV1682" s="16">
        <v>71.450107095239062</v>
      </c>
      <c r="CW1682" s="16">
        <v>0.12565112101753609</v>
      </c>
      <c r="CX1682" s="16">
        <v>1.448652835813225E-3</v>
      </c>
      <c r="CY1682" s="16">
        <v>75.603533727255865</v>
      </c>
      <c r="CZ1682" s="16">
        <v>8.2109226949865343E-3</v>
      </c>
      <c r="DA1682" s="16">
        <v>2.9183062516521984E-2</v>
      </c>
      <c r="DB1682" s="16">
        <v>5.5093342026172255E-2</v>
      </c>
      <c r="DC1682" s="16">
        <v>8.2937891589212245E-3</v>
      </c>
      <c r="DD1682" s="16">
        <v>4.6312679974322389E-3</v>
      </c>
      <c r="DE1682" s="16">
        <v>4.8127558890460727E-2</v>
      </c>
      <c r="DF1682" s="16">
        <v>2.5890690593265175E-4</v>
      </c>
      <c r="DG1682" s="16">
        <v>1.2416380225619026E-3</v>
      </c>
      <c r="DH1682" s="16">
        <v>0</v>
      </c>
      <c r="DI1682" s="16">
        <v>0</v>
      </c>
      <c r="DJ1682" s="16">
        <v>0</v>
      </c>
      <c r="DK1682" s="16">
        <v>0</v>
      </c>
      <c r="DL1682" s="16">
        <v>0</v>
      </c>
      <c r="DM1682" s="16">
        <v>0</v>
      </c>
      <c r="DN1682" s="16">
        <v>0</v>
      </c>
      <c r="DO1682" s="16">
        <v>8.9048414119103133E-3</v>
      </c>
      <c r="DP1682" s="16">
        <v>2.275681694154852E-3</v>
      </c>
      <c r="DQ1682" s="16">
        <v>0</v>
      </c>
      <c r="DR1682" s="16">
        <v>3.2536915449878399E-4</v>
      </c>
      <c r="DS1682" s="17">
        <v>4.0678644758199145E-4</v>
      </c>
    </row>
    <row r="1683" spans="1:123" x14ac:dyDescent="0.3">
      <c r="A1683" t="s">
        <v>254</v>
      </c>
      <c r="B1683" t="s">
        <v>41</v>
      </c>
      <c r="C1683">
        <v>2030</v>
      </c>
      <c r="D1683" t="s">
        <v>119</v>
      </c>
      <c r="E1683" t="s">
        <v>121</v>
      </c>
      <c r="H1683" s="4">
        <v>8.5299999999999994</v>
      </c>
      <c r="M1683" s="3"/>
      <c r="N1683" s="3"/>
      <c r="S1683">
        <v>79995</v>
      </c>
      <c r="U1683" s="3">
        <v>92597.567999999999</v>
      </c>
      <c r="V1683" s="3">
        <v>52612.761599999998</v>
      </c>
      <c r="W1683" s="3">
        <v>48403.740700000002</v>
      </c>
      <c r="X1683">
        <v>171</v>
      </c>
      <c r="Y1683">
        <v>51</v>
      </c>
      <c r="AE1683" s="3"/>
      <c r="AH1683">
        <v>12</v>
      </c>
      <c r="AI1683">
        <v>10</v>
      </c>
      <c r="AN1683" s="3">
        <v>750.18400880921456</v>
      </c>
      <c r="AO1683">
        <v>30</v>
      </c>
      <c r="AP1683">
        <v>15</v>
      </c>
      <c r="AS1683" s="4">
        <v>37.19999119078556</v>
      </c>
      <c r="AT1683">
        <v>22</v>
      </c>
      <c r="AU1683">
        <v>17</v>
      </c>
      <c r="AV1683">
        <v>1115</v>
      </c>
      <c r="AW1683">
        <v>136</v>
      </c>
      <c r="AX1683" s="3">
        <v>1251</v>
      </c>
      <c r="AY1683" s="3">
        <v>1644.35</v>
      </c>
      <c r="AZ1683">
        <v>0.248</v>
      </c>
      <c r="BA1683">
        <v>4.7999999999999996E-3</v>
      </c>
      <c r="BF1683" s="4">
        <v>106.50705998166666</v>
      </c>
      <c r="BG1683" s="4">
        <v>133.37467835444443</v>
      </c>
      <c r="BH1683" s="4">
        <v>465.89499459405721</v>
      </c>
      <c r="BI1683" s="4">
        <v>372.04284408515298</v>
      </c>
      <c r="BJ1683" s="3">
        <v>296.56306880553518</v>
      </c>
      <c r="BS1683" s="3"/>
      <c r="BT1683" s="4">
        <v>169.42498321345238</v>
      </c>
      <c r="BU1683" s="4">
        <v>172.00505909995167</v>
      </c>
      <c r="BV1683" s="3"/>
      <c r="BW1683" s="4">
        <v>174.03086064878568</v>
      </c>
      <c r="BX1683" s="4">
        <v>176.68107680079765</v>
      </c>
      <c r="BY1683" s="3">
        <v>8627.0799000000006</v>
      </c>
      <c r="BZ1683" s="4">
        <v>38.814399999999999</v>
      </c>
      <c r="CA1683">
        <v>16.664999999999999</v>
      </c>
      <c r="CB1683" s="3">
        <v>3682.8933120000002</v>
      </c>
      <c r="CC1683" s="3">
        <v>255.98400000000001</v>
      </c>
      <c r="CD1683" s="3"/>
      <c r="CF1683" s="3"/>
      <c r="CG1683" s="3"/>
      <c r="CH1683" s="4">
        <v>696.57933758377999</v>
      </c>
      <c r="CI1683" s="4"/>
      <c r="CN1683" s="4">
        <v>6.5782894736842099</v>
      </c>
      <c r="CO1683" s="4"/>
      <c r="CP1683" s="4">
        <v>269.27108234989203</v>
      </c>
      <c r="CQ1683" s="4">
        <v>172.162979689407</v>
      </c>
      <c r="CR1683">
        <v>13766.0283010968</v>
      </c>
      <c r="CS1683">
        <v>20649.042451645098</v>
      </c>
      <c r="CT1683" s="12">
        <v>0.42706535755498443</v>
      </c>
      <c r="CU1683" s="15">
        <v>0.51278321483829281</v>
      </c>
      <c r="CV1683" s="16">
        <v>73.455385913987087</v>
      </c>
      <c r="CW1683" s="16">
        <v>0.12917757523533807</v>
      </c>
      <c r="CX1683" s="16">
        <v>1.4893099175934297E-3</v>
      </c>
      <c r="CY1683" s="16">
        <v>77.725380299209718</v>
      </c>
      <c r="CZ1683" s="16">
        <v>8.4413658676004907E-3</v>
      </c>
      <c r="DA1683" s="16">
        <v>3.0002098057680469E-2</v>
      </c>
      <c r="DB1683" s="16">
        <v>5.663956100764786E-2</v>
      </c>
      <c r="DC1683" s="16">
        <v>8.52655801545181E-3</v>
      </c>
      <c r="DD1683" s="16">
        <v>4.7612465796451021E-3</v>
      </c>
      <c r="DE1683" s="16">
        <v>4.9478280091094444E-2</v>
      </c>
      <c r="DF1683" s="16">
        <v>2.6617324261990531E-4</v>
      </c>
      <c r="DG1683" s="16">
        <v>1.2764851421593127E-3</v>
      </c>
      <c r="DH1683" s="16">
        <v>0</v>
      </c>
      <c r="DI1683" s="16">
        <v>0</v>
      </c>
      <c r="DJ1683" s="16">
        <v>0</v>
      </c>
      <c r="DK1683" s="16">
        <v>0</v>
      </c>
      <c r="DL1683" s="16">
        <v>0</v>
      </c>
      <c r="DM1683" s="16">
        <v>0</v>
      </c>
      <c r="DN1683" s="16">
        <v>0</v>
      </c>
      <c r="DO1683" s="16">
        <v>9.1547597198536716E-3</v>
      </c>
      <c r="DP1683" s="16">
        <v>2.3395497061848214E-3</v>
      </c>
      <c r="DQ1683" s="16">
        <v>0</v>
      </c>
      <c r="DR1683" s="16">
        <v>3.3450078355177723E-4</v>
      </c>
      <c r="DS1683" s="17">
        <v>4.1820308893149441E-4</v>
      </c>
    </row>
    <row r="1684" spans="1:123" x14ac:dyDescent="0.3">
      <c r="A1684" t="s">
        <v>254</v>
      </c>
      <c r="B1684" t="s">
        <v>42</v>
      </c>
      <c r="C1684">
        <v>2030</v>
      </c>
      <c r="D1684" t="s">
        <v>119</v>
      </c>
      <c r="E1684" t="s">
        <v>121</v>
      </c>
      <c r="H1684" s="4">
        <v>8.5299999999999994</v>
      </c>
      <c r="M1684" s="3"/>
      <c r="N1684" s="3"/>
      <c r="S1684">
        <v>84721</v>
      </c>
      <c r="U1684" s="3">
        <v>98029.472399999999</v>
      </c>
      <c r="V1684" s="3">
        <v>77174.856</v>
      </c>
      <c r="W1684" s="3">
        <v>71000.867499999993</v>
      </c>
      <c r="X1684">
        <v>251</v>
      </c>
      <c r="Y1684">
        <v>51</v>
      </c>
      <c r="AE1684" s="3"/>
      <c r="AH1684">
        <v>12</v>
      </c>
      <c r="AI1684">
        <v>10</v>
      </c>
      <c r="AN1684" s="3">
        <v>750.18400880921456</v>
      </c>
      <c r="AO1684">
        <v>30</v>
      </c>
      <c r="AP1684">
        <v>15</v>
      </c>
      <c r="AS1684" s="4">
        <v>37.19999119078556</v>
      </c>
      <c r="AT1684">
        <v>22</v>
      </c>
      <c r="AU1684">
        <v>17</v>
      </c>
      <c r="AV1684">
        <v>1195</v>
      </c>
      <c r="AW1684">
        <v>136</v>
      </c>
      <c r="AX1684" s="3">
        <v>1331</v>
      </c>
      <c r="AY1684" s="3">
        <v>1742.27</v>
      </c>
      <c r="AZ1684">
        <v>0.248</v>
      </c>
      <c r="BA1684">
        <v>4.7999999999999996E-3</v>
      </c>
      <c r="BF1684" s="4">
        <v>120.49057053777776</v>
      </c>
      <c r="BG1684" s="4">
        <v>139.42959658499998</v>
      </c>
      <c r="BH1684" s="4">
        <v>604.09112685945797</v>
      </c>
      <c r="BI1684" s="4">
        <v>522.03623187145047</v>
      </c>
      <c r="BJ1684" s="3">
        <v>397.01649688039822</v>
      </c>
      <c r="BS1684" s="3"/>
      <c r="BT1684" s="4">
        <v>184.30447465575395</v>
      </c>
      <c r="BU1684" s="4">
        <v>187.11114178249133</v>
      </c>
      <c r="BV1684" s="3"/>
      <c r="BW1684" s="4">
        <v>187.55116483527775</v>
      </c>
      <c r="BX1684" s="4">
        <v>190.40727394444443</v>
      </c>
      <c r="BY1684" s="3">
        <v>8627.0799000000006</v>
      </c>
      <c r="BZ1684" s="4">
        <v>38.814399999999999</v>
      </c>
      <c r="CA1684">
        <v>16.664999999999999</v>
      </c>
      <c r="CB1684" s="3">
        <v>5402.23992</v>
      </c>
      <c r="CC1684" s="3">
        <v>271.10719999999998</v>
      </c>
      <c r="CD1684" s="3"/>
      <c r="CF1684" s="3"/>
      <c r="CG1684" s="3"/>
      <c r="CH1684" s="4">
        <v>696.57933758377999</v>
      </c>
      <c r="CI1684" s="4"/>
      <c r="CN1684" s="4">
        <v>6.5782894736842099</v>
      </c>
      <c r="CO1684" s="4"/>
      <c r="CP1684" s="4">
        <v>269.27108234989203</v>
      </c>
      <c r="CQ1684" s="4">
        <v>172.162979689407</v>
      </c>
      <c r="CR1684">
        <v>15500.498109096799</v>
      </c>
      <c r="CS1684">
        <v>23250.747163645101</v>
      </c>
      <c r="CT1684" s="12">
        <v>0.46661616815704937</v>
      </c>
      <c r="CU1684" s="15">
        <v>0.57712494563804329</v>
      </c>
      <c r="CV1684" s="16">
        <v>79.906493450595931</v>
      </c>
      <c r="CW1684" s="16">
        <v>0.14052239929136232</v>
      </c>
      <c r="CX1684" s="16">
        <v>1.6201062957512335E-3</v>
      </c>
      <c r="CY1684" s="16">
        <v>84.551493597711115</v>
      </c>
      <c r="CZ1684" s="16">
        <v>9.1827159849562946E-3</v>
      </c>
      <c r="DA1684" s="16">
        <v>3.263698668409943E-2</v>
      </c>
      <c r="DB1684" s="16">
        <v>6.1613844300019448E-2</v>
      </c>
      <c r="DC1684" s="16">
        <v>9.2753900036088525E-3</v>
      </c>
      <c r="DD1684" s="16">
        <v>5.1793958182804805E-3</v>
      </c>
      <c r="DE1684" s="16">
        <v>5.382363477982835E-2</v>
      </c>
      <c r="DF1684" s="16">
        <v>2.895495027830409E-4</v>
      </c>
      <c r="DG1684" s="16">
        <v>1.3885905081374543E-3</v>
      </c>
      <c r="DH1684" s="16">
        <v>0</v>
      </c>
      <c r="DI1684" s="16">
        <v>0</v>
      </c>
      <c r="DJ1684" s="16">
        <v>0</v>
      </c>
      <c r="DK1684" s="16">
        <v>0</v>
      </c>
      <c r="DL1684" s="16">
        <v>0</v>
      </c>
      <c r="DM1684" s="16">
        <v>0</v>
      </c>
      <c r="DN1684" s="16">
        <v>0</v>
      </c>
      <c r="DO1684" s="16">
        <v>9.958762567156736E-3</v>
      </c>
      <c r="DP1684" s="16">
        <v>2.5450171004956041E-3</v>
      </c>
      <c r="DQ1684" s="16">
        <v>0</v>
      </c>
      <c r="DR1684" s="16">
        <v>3.6387780606581368E-4</v>
      </c>
      <c r="DS1684" s="17">
        <v>4.5493113909786544E-4</v>
      </c>
    </row>
    <row r="1685" spans="1:123" x14ac:dyDescent="0.3">
      <c r="A1685" t="s">
        <v>254</v>
      </c>
      <c r="B1685" t="s">
        <v>237</v>
      </c>
      <c r="C1685">
        <v>2030</v>
      </c>
      <c r="D1685" t="s">
        <v>119</v>
      </c>
      <c r="E1685" t="s">
        <v>121</v>
      </c>
      <c r="H1685" s="4">
        <v>8.5500000000000007</v>
      </c>
      <c r="M1685" s="3"/>
      <c r="N1685" s="3"/>
      <c r="S1685">
        <v>89918</v>
      </c>
      <c r="U1685" s="3">
        <v>104058.36</v>
      </c>
      <c r="V1685" s="3">
        <v>104240.1528</v>
      </c>
      <c r="W1685" s="3">
        <v>95900.940600000002</v>
      </c>
      <c r="X1685">
        <v>339</v>
      </c>
      <c r="Y1685">
        <v>52</v>
      </c>
      <c r="AE1685" s="3"/>
      <c r="AH1685">
        <v>12</v>
      </c>
      <c r="AI1685">
        <v>10</v>
      </c>
      <c r="AN1685" s="3">
        <v>750.18400880921456</v>
      </c>
      <c r="AO1685">
        <v>30</v>
      </c>
      <c r="AP1685">
        <v>15</v>
      </c>
      <c r="AS1685" s="4">
        <v>37.19999119078556</v>
      </c>
      <c r="AT1685">
        <v>22</v>
      </c>
      <c r="AU1685">
        <v>17</v>
      </c>
      <c r="AV1685">
        <v>1284</v>
      </c>
      <c r="AW1685">
        <v>136</v>
      </c>
      <c r="AX1685" s="3">
        <v>1420</v>
      </c>
      <c r="AY1685" s="3">
        <v>1851.2059999999999</v>
      </c>
      <c r="AZ1685">
        <v>0.248</v>
      </c>
      <c r="BA1685">
        <v>4.7999999999999996E-3</v>
      </c>
      <c r="BF1685" s="4">
        <v>135.00328573055555</v>
      </c>
      <c r="BG1685" s="4">
        <v>143.37842520222222</v>
      </c>
      <c r="BH1685" s="4">
        <v>728.23645655983194</v>
      </c>
      <c r="BI1685" s="4">
        <v>685.69803149117035</v>
      </c>
      <c r="BJ1685" s="3">
        <v>496.36591569525393</v>
      </c>
      <c r="BS1685" s="3"/>
      <c r="BT1685" s="4">
        <v>198.24585498972226</v>
      </c>
      <c r="BU1685" s="4">
        <v>201.26482740073325</v>
      </c>
      <c r="BV1685" s="3"/>
      <c r="BW1685" s="4">
        <v>199.68159318486508</v>
      </c>
      <c r="BX1685" s="4">
        <v>202.72242962930466</v>
      </c>
      <c r="BY1685" s="3">
        <v>8627.0799000000006</v>
      </c>
      <c r="BZ1685" s="4">
        <v>38.814399999999999</v>
      </c>
      <c r="CA1685">
        <v>16.664999999999999</v>
      </c>
      <c r="CB1685" s="3">
        <v>7296.8106959999996</v>
      </c>
      <c r="CC1685" s="3">
        <v>287.73759999999999</v>
      </c>
      <c r="CD1685" s="3"/>
      <c r="CF1685" s="3"/>
      <c r="CG1685" s="3"/>
      <c r="CH1685" s="4">
        <v>696.57933758377999</v>
      </c>
      <c r="CI1685" s="4"/>
      <c r="CN1685" s="4">
        <v>6.5782894736842099</v>
      </c>
      <c r="CO1685" s="4"/>
      <c r="CP1685" s="4">
        <v>269.27108234989203</v>
      </c>
      <c r="CQ1685" s="4">
        <v>172.162979689407</v>
      </c>
      <c r="CR1685">
        <v>17411.699285096802</v>
      </c>
      <c r="CS1685">
        <v>26117.548927645199</v>
      </c>
      <c r="CT1685" s="12">
        <v>0.50978530708472003</v>
      </c>
      <c r="CU1685" s="15">
        <v>0.64762742579312271</v>
      </c>
      <c r="CV1685" s="16">
        <v>85.950876357897869</v>
      </c>
      <c r="CW1685" s="16">
        <v>0.15115196331915828</v>
      </c>
      <c r="CX1685" s="16">
        <v>1.7426563211519288E-3</v>
      </c>
      <c r="CY1685" s="16">
        <v>90.947239182578144</v>
      </c>
      <c r="CZ1685" s="16">
        <v>9.8773260115668955E-3</v>
      </c>
      <c r="DA1685" s="16">
        <v>3.5105752812363819E-2</v>
      </c>
      <c r="DB1685" s="16">
        <v>6.6274512679497979E-2</v>
      </c>
      <c r="DC1685" s="16">
        <v>9.9770101895958092E-3</v>
      </c>
      <c r="DD1685" s="16">
        <v>5.5711818947590027E-3</v>
      </c>
      <c r="DE1685" s="16">
        <v>5.7895026778442341E-2</v>
      </c>
      <c r="DF1685" s="16">
        <v>3.1145195388385989E-4</v>
      </c>
      <c r="DG1685" s="16">
        <v>1.4936279383910673E-3</v>
      </c>
      <c r="DH1685" s="16">
        <v>0</v>
      </c>
      <c r="DI1685" s="16">
        <v>0</v>
      </c>
      <c r="DJ1685" s="16">
        <v>0</v>
      </c>
      <c r="DK1685" s="16">
        <v>0</v>
      </c>
      <c r="DL1685" s="16">
        <v>0</v>
      </c>
      <c r="DM1685" s="16">
        <v>0</v>
      </c>
      <c r="DN1685" s="16">
        <v>0</v>
      </c>
      <c r="DO1685" s="16">
        <v>1.0712075241001165E-2</v>
      </c>
      <c r="DP1685" s="16">
        <v>2.737530339366957E-3</v>
      </c>
      <c r="DQ1685" s="16">
        <v>0</v>
      </c>
      <c r="DR1685" s="16">
        <v>3.9140268791650556E-4</v>
      </c>
      <c r="DS1685" s="17">
        <v>4.8934358647753499E-4</v>
      </c>
    </row>
    <row r="1686" spans="1:123" x14ac:dyDescent="0.3">
      <c r="A1686" t="s">
        <v>254</v>
      </c>
      <c r="B1686" t="s">
        <v>55</v>
      </c>
      <c r="C1686">
        <v>2030</v>
      </c>
      <c r="D1686" t="s">
        <v>119</v>
      </c>
      <c r="E1686" t="s">
        <v>121</v>
      </c>
      <c r="F1686" t="s">
        <v>50</v>
      </c>
      <c r="G1686">
        <v>10</v>
      </c>
      <c r="H1686" s="4">
        <v>8.9499999999999993</v>
      </c>
      <c r="I1686" t="s">
        <v>256</v>
      </c>
      <c r="K1686" s="4"/>
      <c r="L1686" s="4">
        <v>10.123990408784588</v>
      </c>
      <c r="M1686" s="3">
        <v>747.10067495530939</v>
      </c>
      <c r="N1686" s="3">
        <v>918.7856668541375</v>
      </c>
      <c r="O1686">
        <v>1400</v>
      </c>
      <c r="P1686">
        <v>4</v>
      </c>
      <c r="Q1686">
        <v>77415</v>
      </c>
      <c r="U1686" s="3"/>
      <c r="V1686" s="3"/>
      <c r="W1686" s="3"/>
      <c r="AD1686" s="4"/>
      <c r="AE1686" s="4"/>
      <c r="AF1686">
        <v>40</v>
      </c>
      <c r="AG1686">
        <v>18</v>
      </c>
      <c r="AH1686">
        <v>14</v>
      </c>
      <c r="AJ1686">
        <v>158</v>
      </c>
      <c r="AK1686">
        <v>32</v>
      </c>
      <c r="AL1686">
        <v>10</v>
      </c>
      <c r="AM1686">
        <v>20</v>
      </c>
      <c r="AN1686" s="3">
        <v>750.18400880921456</v>
      </c>
      <c r="AP1686">
        <v>20</v>
      </c>
      <c r="AQ1686">
        <v>7</v>
      </c>
      <c r="AR1686">
        <v>4</v>
      </c>
      <c r="AS1686" s="4">
        <v>37.19999119078556</v>
      </c>
      <c r="AT1686">
        <v>22</v>
      </c>
      <c r="AU1686">
        <v>17</v>
      </c>
      <c r="AV1686">
        <v>1149</v>
      </c>
      <c r="AW1686">
        <v>136</v>
      </c>
      <c r="AX1686">
        <v>1285</v>
      </c>
      <c r="AY1686" s="3">
        <v>1685.9659999999999</v>
      </c>
      <c r="AZ1686">
        <v>0.248</v>
      </c>
      <c r="BA1686">
        <v>4.7999999999999996E-3</v>
      </c>
      <c r="BB1686" s="3"/>
      <c r="BC1686" s="3"/>
      <c r="BD1686" s="3">
        <v>73.795079290775504</v>
      </c>
      <c r="BE1686" s="3">
        <v>90.753312651986221</v>
      </c>
      <c r="BF1686" s="4"/>
      <c r="BG1686" s="4"/>
      <c r="BH1686" s="4"/>
      <c r="BI1686" s="4"/>
      <c r="BJ1686" s="3"/>
      <c r="BK1686" s="4"/>
      <c r="BL1686" s="4"/>
      <c r="BP1686" s="4"/>
      <c r="BQ1686" s="4"/>
      <c r="BR1686" s="4"/>
      <c r="BS1686" s="3">
        <v>53.330255336893089</v>
      </c>
      <c r="BT1686" s="4"/>
      <c r="BU1686" s="4"/>
      <c r="BV1686" s="3">
        <v>54.146870628102576</v>
      </c>
      <c r="BW1686" s="4"/>
      <c r="BX1686" s="4"/>
      <c r="BY1686" s="3">
        <v>8627.0799000000006</v>
      </c>
      <c r="BZ1686" s="4">
        <v>38.814399999999999</v>
      </c>
      <c r="CA1686" s="4"/>
      <c r="CB1686" s="4"/>
      <c r="CC1686" s="4"/>
      <c r="CD1686" s="4"/>
      <c r="CE1686" s="4">
        <v>100.5209656</v>
      </c>
      <c r="CF1686" s="4">
        <v>5679.9021193826202</v>
      </c>
      <c r="CG1686" s="4">
        <v>2483.17</v>
      </c>
      <c r="CH1686" s="4"/>
      <c r="CI1686" s="4">
        <v>300.58189170000003</v>
      </c>
      <c r="CJ1686" s="4">
        <v>24.065792859999998</v>
      </c>
      <c r="CK1686" s="4">
        <v>8.5651665759999993</v>
      </c>
      <c r="CL1686" s="4"/>
      <c r="CM1686" s="4"/>
      <c r="CN1686" s="4"/>
      <c r="CO1686" s="4"/>
      <c r="CP1686" s="4">
        <v>269.27108229999999</v>
      </c>
      <c r="CQ1686" s="4">
        <v>172.16297969999999</v>
      </c>
      <c r="CR1686" s="3">
        <v>17704.134298078599</v>
      </c>
      <c r="CS1686" s="3">
        <v>26556.201447117899</v>
      </c>
      <c r="CT1686" s="12">
        <v>0.4963664210073378</v>
      </c>
      <c r="CU1686" s="15">
        <v>0.67343721128852641</v>
      </c>
      <c r="CV1686" s="16">
        <v>28.321572915240321</v>
      </c>
      <c r="CW1686" s="16">
        <v>0.22644459747497472</v>
      </c>
      <c r="CX1686" s="16">
        <v>4.8448342208903534E-4</v>
      </c>
      <c r="CY1686" s="16">
        <v>35.243298977288987</v>
      </c>
      <c r="CZ1686" s="16">
        <v>1.6327177031564204E-2</v>
      </c>
      <c r="DA1686" s="16">
        <v>2.5632780121917546E-2</v>
      </c>
      <c r="DB1686" s="16">
        <v>4.2454800977649018E-2</v>
      </c>
      <c r="DC1686" s="16">
        <v>3.1065647265758408E-3</v>
      </c>
      <c r="DD1686" s="16">
        <v>2.6330959456152647E-3</v>
      </c>
      <c r="DE1686" s="16">
        <v>1.2012691578213107E-2</v>
      </c>
      <c r="DF1686" s="16">
        <v>3.9993157246183847E-4</v>
      </c>
      <c r="DG1686" s="16">
        <v>7.4968240912803039E-4</v>
      </c>
      <c r="DH1686" s="16">
        <v>172.92872241213047</v>
      </c>
      <c r="DI1686" s="16">
        <v>7.6022514799918756E-2</v>
      </c>
      <c r="DJ1686" s="16">
        <v>4.0168983990932492E-4</v>
      </c>
      <c r="DK1686" s="16">
        <v>175.31584564683979</v>
      </c>
      <c r="DL1686" s="16">
        <v>7.376823758741527E-2</v>
      </c>
      <c r="DM1686" s="16">
        <v>1.7214374119922018</v>
      </c>
      <c r="DN1686" s="16">
        <v>8.0596019314873604E-2</v>
      </c>
      <c r="DO1686" s="16">
        <v>1.4486804431407105E-2</v>
      </c>
      <c r="DP1686" s="16">
        <v>5.9565938201460843E-3</v>
      </c>
      <c r="DQ1686" s="16">
        <v>1.1926828709302702E-3</v>
      </c>
      <c r="DR1686" s="16">
        <v>9.8974355435507027E-4</v>
      </c>
      <c r="DS1686" s="17">
        <v>9.4008098882413416E-4</v>
      </c>
    </row>
    <row r="1687" spans="1:123" x14ac:dyDescent="0.3">
      <c r="A1687" t="s">
        <v>254</v>
      </c>
      <c r="B1687" t="s">
        <v>108</v>
      </c>
      <c r="C1687">
        <v>2030</v>
      </c>
      <c r="D1687" t="s">
        <v>119</v>
      </c>
      <c r="E1687" t="s">
        <v>121</v>
      </c>
      <c r="F1687" t="s">
        <v>50</v>
      </c>
      <c r="G1687">
        <v>10</v>
      </c>
      <c r="H1687" s="4">
        <v>9.09</v>
      </c>
      <c r="I1687" t="s">
        <v>257</v>
      </c>
      <c r="K1687" s="4">
        <v>17.371638000000001</v>
      </c>
      <c r="L1687" s="4">
        <v>6.9394</v>
      </c>
      <c r="M1687" s="3">
        <v>413.05978725442884</v>
      </c>
      <c r="N1687" s="3">
        <v>566.06452412505666</v>
      </c>
      <c r="O1687">
        <v>1800</v>
      </c>
      <c r="P1687">
        <v>4</v>
      </c>
      <c r="Q1687">
        <v>93496</v>
      </c>
      <c r="U1687" s="3"/>
      <c r="V1687" s="3"/>
      <c r="W1687" s="3"/>
      <c r="AB1687" s="4">
        <v>19.967400000000001</v>
      </c>
      <c r="AC1687" s="4">
        <v>48.464599999999997</v>
      </c>
      <c r="AD1687" s="5"/>
      <c r="AE1687" s="4"/>
      <c r="AF1687">
        <v>40</v>
      </c>
      <c r="AG1687">
        <v>18</v>
      </c>
      <c r="AH1687">
        <v>14</v>
      </c>
      <c r="AJ1687">
        <v>103</v>
      </c>
      <c r="AM1687">
        <v>20</v>
      </c>
      <c r="AN1687" s="3">
        <v>750.18400880921456</v>
      </c>
      <c r="AP1687">
        <v>15</v>
      </c>
      <c r="AQ1687">
        <v>6</v>
      </c>
      <c r="AR1687">
        <v>3</v>
      </c>
      <c r="AS1687" s="4">
        <v>37.19999119078556</v>
      </c>
      <c r="AT1687">
        <v>22</v>
      </c>
      <c r="AU1687">
        <v>17</v>
      </c>
      <c r="AV1687">
        <v>1114</v>
      </c>
      <c r="AW1687">
        <v>136</v>
      </c>
      <c r="AX1687">
        <v>1250</v>
      </c>
      <c r="AY1687" s="3">
        <v>1643.126</v>
      </c>
      <c r="AZ1687">
        <v>0.248</v>
      </c>
      <c r="BA1687">
        <v>4.7999999999999996E-3</v>
      </c>
      <c r="BB1687" s="3"/>
      <c r="BC1687" s="3"/>
      <c r="BD1687" s="3">
        <v>59.523847487452635</v>
      </c>
      <c r="BE1687" s="3">
        <v>81.572545771256401</v>
      </c>
      <c r="BF1687" s="4"/>
      <c r="BG1687" s="4"/>
      <c r="BH1687" s="4"/>
      <c r="BI1687" s="4"/>
      <c r="BJ1687" s="3"/>
      <c r="BK1687" s="4"/>
      <c r="BL1687" s="4"/>
      <c r="BP1687" s="4"/>
      <c r="BQ1687" s="4"/>
      <c r="BR1687" s="4"/>
      <c r="BS1687" s="3">
        <v>46.4112359282569</v>
      </c>
      <c r="BT1687" s="4"/>
      <c r="BU1687" s="4"/>
      <c r="BV1687" s="3">
        <v>47.60983479671075</v>
      </c>
      <c r="BW1687" s="4"/>
      <c r="BX1687" s="4"/>
      <c r="BY1687" s="3">
        <v>8627.0799000000006</v>
      </c>
      <c r="BZ1687" s="4">
        <v>38.814399999999999</v>
      </c>
      <c r="CA1687" s="4"/>
      <c r="CB1687" s="4"/>
      <c r="CC1687" s="4"/>
      <c r="CD1687" s="4"/>
      <c r="CE1687" s="4">
        <v>100.5209656</v>
      </c>
      <c r="CF1687" s="4">
        <v>6959.5337289999998</v>
      </c>
      <c r="CG1687" s="4">
        <v>2483.17</v>
      </c>
      <c r="CH1687" s="4"/>
      <c r="CI1687" s="4">
        <v>277.99078580000003</v>
      </c>
      <c r="CJ1687" s="4">
        <v>24.065792859999998</v>
      </c>
      <c r="CK1687" s="4">
        <v>8.5651665759999993</v>
      </c>
      <c r="CL1687" s="4"/>
      <c r="CM1687" s="4"/>
      <c r="CN1687" s="4"/>
      <c r="CO1687" s="4"/>
      <c r="CP1687" s="4">
        <v>269.27108229999999</v>
      </c>
      <c r="CQ1687" s="4">
        <v>172.16297969999999</v>
      </c>
      <c r="CR1687" s="3">
        <v>18961.174800000001</v>
      </c>
      <c r="CS1687" s="3">
        <v>28441.762200000001</v>
      </c>
      <c r="CT1687" s="12">
        <v>0.49470272350924416</v>
      </c>
      <c r="CU1687" s="15">
        <v>0.6943589986095241</v>
      </c>
      <c r="CV1687" s="16">
        <v>0</v>
      </c>
      <c r="CW1687" s="16">
        <v>0</v>
      </c>
      <c r="CX1687" s="16">
        <v>0</v>
      </c>
      <c r="CY1687" s="16">
        <v>0</v>
      </c>
      <c r="CZ1687" s="16">
        <v>0</v>
      </c>
      <c r="DA1687" s="16">
        <v>0</v>
      </c>
      <c r="DB1687" s="16">
        <v>0</v>
      </c>
      <c r="DC1687" s="16">
        <v>0</v>
      </c>
      <c r="DD1687" s="16">
        <v>0</v>
      </c>
      <c r="DE1687" s="16">
        <v>0</v>
      </c>
      <c r="DF1687" s="16">
        <v>0</v>
      </c>
      <c r="DG1687" s="16">
        <v>0</v>
      </c>
      <c r="DH1687" s="16">
        <v>0</v>
      </c>
      <c r="DI1687" s="16">
        <v>0</v>
      </c>
      <c r="DJ1687" s="16">
        <v>0</v>
      </c>
      <c r="DK1687" s="16">
        <v>0</v>
      </c>
      <c r="DL1687" s="16">
        <v>0</v>
      </c>
      <c r="DM1687" s="16">
        <v>0</v>
      </c>
      <c r="DN1687" s="16">
        <v>0</v>
      </c>
      <c r="DO1687" s="16">
        <v>0</v>
      </c>
      <c r="DP1687" s="16">
        <v>0</v>
      </c>
      <c r="DQ1687" s="16">
        <v>0</v>
      </c>
      <c r="DR1687" s="16">
        <v>0</v>
      </c>
      <c r="DS1687" s="17">
        <v>0</v>
      </c>
    </row>
    <row r="1688" spans="1:123" x14ac:dyDescent="0.3">
      <c r="A1688" t="s">
        <v>254</v>
      </c>
      <c r="B1688" t="s">
        <v>54</v>
      </c>
      <c r="C1688">
        <v>2030</v>
      </c>
      <c r="D1688" t="s">
        <v>119</v>
      </c>
      <c r="E1688" t="s">
        <v>121</v>
      </c>
      <c r="F1688" t="s">
        <v>50</v>
      </c>
      <c r="G1688">
        <v>10</v>
      </c>
      <c r="H1688" s="4">
        <v>8.9700000000000006</v>
      </c>
      <c r="I1688" t="s">
        <v>51</v>
      </c>
      <c r="K1688" s="4"/>
      <c r="L1688" s="4">
        <v>9.9822408804564606</v>
      </c>
      <c r="M1688" s="3">
        <v>565.79937263583838</v>
      </c>
      <c r="N1688" s="3">
        <v>799.1019044858167</v>
      </c>
      <c r="O1688">
        <v>1800</v>
      </c>
      <c r="P1688">
        <v>4</v>
      </c>
      <c r="Q1688">
        <v>95162</v>
      </c>
      <c r="U1688" s="3"/>
      <c r="V1688" s="3"/>
      <c r="W1688" s="3"/>
      <c r="AD1688" s="4"/>
      <c r="AE1688" s="4"/>
      <c r="AF1688">
        <v>40</v>
      </c>
      <c r="AG1688">
        <v>18</v>
      </c>
      <c r="AH1688">
        <v>14</v>
      </c>
      <c r="AJ1688">
        <v>104</v>
      </c>
      <c r="AK1688">
        <v>28</v>
      </c>
      <c r="AL1688">
        <v>10</v>
      </c>
      <c r="AM1688">
        <v>20</v>
      </c>
      <c r="AN1688" s="3">
        <v>750.18400880921456</v>
      </c>
      <c r="AP1688">
        <v>15</v>
      </c>
      <c r="AQ1688">
        <v>6</v>
      </c>
      <c r="AR1688">
        <v>3</v>
      </c>
      <c r="AS1688" s="4">
        <v>37.19999119078556</v>
      </c>
      <c r="AT1688">
        <v>22</v>
      </c>
      <c r="AU1688">
        <v>17</v>
      </c>
      <c r="AV1688">
        <v>1084</v>
      </c>
      <c r="AW1688">
        <v>136</v>
      </c>
      <c r="AX1688">
        <v>1220</v>
      </c>
      <c r="AY1688" s="3">
        <v>1606.4059999999999</v>
      </c>
      <c r="AZ1688">
        <v>0.248</v>
      </c>
      <c r="BA1688">
        <v>4.7999999999999996E-3</v>
      </c>
      <c r="BB1688" s="3"/>
      <c r="BC1688" s="3"/>
      <c r="BD1688" s="3">
        <v>57.093653995683731</v>
      </c>
      <c r="BE1688" s="3">
        <v>80.635733881185416</v>
      </c>
      <c r="BF1688" s="4"/>
      <c r="BG1688" s="4"/>
      <c r="BH1688" s="4"/>
      <c r="BI1688" s="4"/>
      <c r="BJ1688" s="3"/>
      <c r="BK1688" s="4"/>
      <c r="BL1688" s="4"/>
      <c r="BP1688" s="4"/>
      <c r="BQ1688" s="4"/>
      <c r="BR1688" s="4"/>
      <c r="BS1688" s="3">
        <v>45.278084826817341</v>
      </c>
      <c r="BT1688" s="4"/>
      <c r="BU1688" s="4"/>
      <c r="BV1688" s="3">
        <v>46.585576596420921</v>
      </c>
      <c r="BW1688" s="4"/>
      <c r="BX1688" s="4"/>
      <c r="BY1688" s="3">
        <v>8627.0799000000006</v>
      </c>
      <c r="BZ1688" s="4">
        <v>38.814399999999999</v>
      </c>
      <c r="CA1688" s="4"/>
      <c r="CB1688" s="4"/>
      <c r="CC1688" s="4"/>
      <c r="CD1688" s="4"/>
      <c r="CE1688" s="4">
        <v>100.5209656</v>
      </c>
      <c r="CF1688" s="4">
        <v>3998.3390300000001</v>
      </c>
      <c r="CG1688" s="4">
        <v>2483.17</v>
      </c>
      <c r="CH1688" s="4"/>
      <c r="CI1688" s="4">
        <v>278.62303120000001</v>
      </c>
      <c r="CJ1688" s="4">
        <v>24.065792859999998</v>
      </c>
      <c r="CK1688" s="4">
        <v>8.5651665759999993</v>
      </c>
      <c r="CL1688" s="4"/>
      <c r="CM1688" s="4"/>
      <c r="CN1688" s="4"/>
      <c r="CO1688" s="4"/>
      <c r="CP1688" s="4">
        <v>269.27108229999999</v>
      </c>
      <c r="CQ1688" s="4">
        <v>172.16297969999999</v>
      </c>
      <c r="CR1688" s="3">
        <v>16000.612349999999</v>
      </c>
      <c r="CS1688" s="3">
        <v>24000.918519999999</v>
      </c>
      <c r="CT1688" s="12">
        <v>0.47309698240277026</v>
      </c>
      <c r="CU1688" s="15">
        <v>0.62077201254366088</v>
      </c>
      <c r="CV1688" s="16">
        <v>35.631238216909182</v>
      </c>
      <c r="CW1688" s="16">
        <v>0.2736593133332173</v>
      </c>
      <c r="CX1688" s="16">
        <v>6.0052509572788987E-3</v>
      </c>
      <c r="CY1688" s="16">
        <v>45.432330211532609</v>
      </c>
      <c r="CZ1688" s="16">
        <v>7.5532288773495659E-2</v>
      </c>
      <c r="DA1688" s="16">
        <v>3.9253171866654002E-2</v>
      </c>
      <c r="DB1688" s="16">
        <v>6.8373333055960203E-2</v>
      </c>
      <c r="DC1688" s="16">
        <v>7.5616639829080455E-3</v>
      </c>
      <c r="DD1688" s="16">
        <v>5.0909943548114265E-3</v>
      </c>
      <c r="DE1688" s="16">
        <v>2.636106537114543E-2</v>
      </c>
      <c r="DF1688" s="16">
        <v>6.4759842674779237E-4</v>
      </c>
      <c r="DG1688" s="16">
        <v>1.1645887674288031E-3</v>
      </c>
      <c r="DH1688" s="16">
        <v>203.6820452233309</v>
      </c>
      <c r="DI1688" s="16">
        <v>8.9542217634415389E-2</v>
      </c>
      <c r="DJ1688" s="16">
        <v>4.7312561497548213E-4</v>
      </c>
      <c r="DK1688" s="16">
        <v>206.49369002046853</v>
      </c>
      <c r="DL1688" s="16">
        <v>8.6887043949336176E-2</v>
      </c>
      <c r="DM1688" s="16">
        <v>2.0275746440947158</v>
      </c>
      <c r="DN1688" s="16">
        <v>9.4929065697885479E-2</v>
      </c>
      <c r="DO1688" s="16">
        <v>1.7063110824974376E-2</v>
      </c>
      <c r="DP1688" s="16">
        <v>7.0159034018683168E-3</v>
      </c>
      <c r="DQ1688" s="16">
        <v>1.4047873775124282E-3</v>
      </c>
      <c r="DR1688" s="16">
        <v>1.1657577097991009E-3</v>
      </c>
      <c r="DS1688" s="17">
        <v>1.1072632458530168E-3</v>
      </c>
    </row>
    <row r="1689" spans="1:123" x14ac:dyDescent="0.3">
      <c r="A1689" t="s">
        <v>254</v>
      </c>
      <c r="B1689" t="s">
        <v>56</v>
      </c>
      <c r="C1689">
        <v>2030</v>
      </c>
      <c r="D1689" t="s">
        <v>119</v>
      </c>
      <c r="E1689" t="s">
        <v>121</v>
      </c>
      <c r="F1689" t="s">
        <v>50</v>
      </c>
      <c r="G1689">
        <v>10</v>
      </c>
      <c r="H1689" s="4">
        <v>8.98</v>
      </c>
      <c r="I1689" t="s">
        <v>51</v>
      </c>
      <c r="K1689" s="4"/>
      <c r="L1689" s="4">
        <v>9.9822408804564606</v>
      </c>
      <c r="M1689" s="3">
        <v>675.56812409724307</v>
      </c>
      <c r="N1689" s="3">
        <v>924.51523237422248</v>
      </c>
      <c r="O1689">
        <v>1400</v>
      </c>
      <c r="P1689">
        <v>4</v>
      </c>
      <c r="Q1689">
        <v>96930</v>
      </c>
      <c r="U1689" s="3"/>
      <c r="V1689" s="3"/>
      <c r="W1689" s="3"/>
      <c r="AD1689" s="4"/>
      <c r="AE1689" s="4"/>
      <c r="AF1689">
        <v>40</v>
      </c>
      <c r="AG1689">
        <v>18</v>
      </c>
      <c r="AH1689">
        <v>14</v>
      </c>
      <c r="AJ1689">
        <v>99</v>
      </c>
      <c r="AK1689">
        <v>28</v>
      </c>
      <c r="AL1689">
        <v>10</v>
      </c>
      <c r="AM1689">
        <v>20</v>
      </c>
      <c r="AN1689" s="3">
        <v>750.18400880921456</v>
      </c>
      <c r="AP1689">
        <v>15</v>
      </c>
      <c r="AQ1689">
        <v>6</v>
      </c>
      <c r="AR1689">
        <v>3</v>
      </c>
      <c r="AS1689" s="4">
        <v>37.19999119078556</v>
      </c>
      <c r="AT1689">
        <v>22</v>
      </c>
      <c r="AU1689">
        <v>17</v>
      </c>
      <c r="AV1689">
        <v>1079</v>
      </c>
      <c r="AW1689">
        <v>136</v>
      </c>
      <c r="AX1689">
        <v>1215</v>
      </c>
      <c r="AY1689" s="3">
        <v>1600.2860000000001</v>
      </c>
      <c r="AZ1689">
        <v>0.248</v>
      </c>
      <c r="BA1689">
        <v>4.7999999999999996E-3</v>
      </c>
      <c r="BB1689" s="3"/>
      <c r="BC1689" s="3"/>
      <c r="BD1689" s="3">
        <v>68.170193522901073</v>
      </c>
      <c r="BE1689" s="3">
        <v>93.290935521920375</v>
      </c>
      <c r="BF1689" s="4"/>
      <c r="BG1689" s="4"/>
      <c r="BH1689" s="4"/>
      <c r="BI1689" s="4"/>
      <c r="BJ1689" s="3"/>
      <c r="BK1689" s="4"/>
      <c r="BL1689" s="4"/>
      <c r="BP1689" s="4"/>
      <c r="BQ1689" s="4"/>
      <c r="BR1689" s="4"/>
      <c r="BS1689" s="3">
        <v>51.840569435081271</v>
      </c>
      <c r="BT1689" s="4"/>
      <c r="BU1689" s="4"/>
      <c r="BV1689" s="3">
        <v>53.177626586847396</v>
      </c>
      <c r="BW1689" s="4"/>
      <c r="BX1689" s="4"/>
      <c r="BY1689" s="3">
        <v>8627.0799000000006</v>
      </c>
      <c r="BZ1689" s="4">
        <v>38.814399999999999</v>
      </c>
      <c r="CA1689" s="4"/>
      <c r="CB1689" s="4"/>
      <c r="CC1689" s="4"/>
      <c r="CD1689" s="4"/>
      <c r="CE1689" s="4">
        <v>100.5209656</v>
      </c>
      <c r="CF1689" s="4">
        <v>4576.5731800000003</v>
      </c>
      <c r="CG1689" s="4">
        <v>2483.17</v>
      </c>
      <c r="CH1689" s="4"/>
      <c r="CI1689" s="4">
        <v>279.29398550000002</v>
      </c>
      <c r="CJ1689" s="4">
        <v>24.065792859999998</v>
      </c>
      <c r="CK1689" s="4">
        <v>8.5651665759999993</v>
      </c>
      <c r="CL1689" s="4"/>
      <c r="CM1689" s="4"/>
      <c r="CN1689" s="4"/>
      <c r="CO1689" s="4"/>
      <c r="CP1689" s="4">
        <v>269.27108229999999</v>
      </c>
      <c r="CQ1689" s="4">
        <v>172.16297969999999</v>
      </c>
      <c r="CR1689" s="3">
        <v>16579.517449999999</v>
      </c>
      <c r="CS1689" s="3">
        <v>24869.276180000001</v>
      </c>
      <c r="CT1689" s="12">
        <v>0.47607081114871574</v>
      </c>
      <c r="CU1689" s="15">
        <v>0.63397076212384096</v>
      </c>
      <c r="CV1689" s="16">
        <v>31.12068875883136</v>
      </c>
      <c r="CW1689" s="16">
        <v>0.23901684988755134</v>
      </c>
      <c r="CX1689" s="16">
        <v>5.245047753391326E-3</v>
      </c>
      <c r="CY1689" s="16">
        <v>39.681062990131586</v>
      </c>
      <c r="CZ1689" s="16">
        <v>6.5970675390298966E-2</v>
      </c>
      <c r="DA1689" s="16">
        <v>3.4284122741469532E-2</v>
      </c>
      <c r="DB1689" s="16">
        <v>5.9717970071235721E-2</v>
      </c>
      <c r="DC1689" s="16">
        <v>6.6044348467034402E-3</v>
      </c>
      <c r="DD1689" s="16">
        <v>4.44652666361358E-3</v>
      </c>
      <c r="DE1689" s="16">
        <v>2.3024024755258346E-2</v>
      </c>
      <c r="DF1689" s="16">
        <v>5.6561910525923683E-4</v>
      </c>
      <c r="DG1689" s="16">
        <v>1.0171637691216526E-3</v>
      </c>
      <c r="DH1689" s="16">
        <v>177.89798649628136</v>
      </c>
      <c r="DI1689" s="16">
        <v>7.8207090890648978E-2</v>
      </c>
      <c r="DJ1689" s="16">
        <v>4.1323276271929362E-4</v>
      </c>
      <c r="DK1689" s="16">
        <v>180.35370588777261</v>
      </c>
      <c r="DL1689" s="16">
        <v>7.5888034972609722E-2</v>
      </c>
      <c r="DM1689" s="16">
        <v>1.7709044813442762</v>
      </c>
      <c r="DN1689" s="16">
        <v>8.2912019216569738E-2</v>
      </c>
      <c r="DO1689" s="16">
        <v>1.4903095929724792E-2</v>
      </c>
      <c r="DP1689" s="16">
        <v>6.1277619599521679E-3</v>
      </c>
      <c r="DQ1689" s="16">
        <v>1.2269556977436834E-3</v>
      </c>
      <c r="DR1689" s="16">
        <v>1.0181847353721543E-3</v>
      </c>
      <c r="DS1689" s="17">
        <v>9.6709507086207051E-4</v>
      </c>
    </row>
    <row r="1690" spans="1:123" x14ac:dyDescent="0.3">
      <c r="A1690" t="s">
        <v>254</v>
      </c>
      <c r="B1690" t="s">
        <v>59</v>
      </c>
      <c r="C1690">
        <v>2030</v>
      </c>
      <c r="D1690" t="s">
        <v>119</v>
      </c>
      <c r="E1690" t="s">
        <v>121</v>
      </c>
      <c r="F1690" t="s">
        <v>53</v>
      </c>
      <c r="H1690" s="4">
        <v>8.67</v>
      </c>
      <c r="I1690" t="s">
        <v>51</v>
      </c>
      <c r="K1690" s="4"/>
      <c r="L1690" s="4">
        <v>10.695258086203353</v>
      </c>
      <c r="M1690" s="3">
        <v>1228.2884203292645</v>
      </c>
      <c r="N1690" s="3">
        <v>1064.6143676437587</v>
      </c>
      <c r="O1690">
        <v>1500</v>
      </c>
      <c r="P1690">
        <v>4</v>
      </c>
      <c r="Q1690">
        <v>49535</v>
      </c>
      <c r="S1690">
        <v>81697</v>
      </c>
      <c r="T1690">
        <v>49535</v>
      </c>
      <c r="U1690" s="3">
        <v>85330.817999999999</v>
      </c>
      <c r="V1690" s="3">
        <v>11642.5728</v>
      </c>
      <c r="W1690" s="3">
        <v>9896.1869000000006</v>
      </c>
      <c r="X1690">
        <v>71</v>
      </c>
      <c r="Y1690">
        <v>51</v>
      </c>
      <c r="Z1690">
        <v>49</v>
      </c>
      <c r="AD1690" s="4"/>
      <c r="AE1690" s="4"/>
      <c r="AF1690">
        <v>50</v>
      </c>
      <c r="AH1690">
        <v>14</v>
      </c>
      <c r="AJ1690">
        <v>80</v>
      </c>
      <c r="AK1690">
        <v>30</v>
      </c>
      <c r="AL1690">
        <v>8</v>
      </c>
      <c r="AM1690">
        <v>20</v>
      </c>
      <c r="AN1690" s="3">
        <v>750.18400880921456</v>
      </c>
      <c r="AO1690">
        <v>30</v>
      </c>
      <c r="AP1690">
        <v>15</v>
      </c>
      <c r="AS1690" s="4">
        <v>37.19999119078556</v>
      </c>
      <c r="AT1690">
        <v>22</v>
      </c>
      <c r="AU1690">
        <v>17</v>
      </c>
      <c r="AV1690">
        <v>1244</v>
      </c>
      <c r="AW1690">
        <v>136</v>
      </c>
      <c r="AX1690">
        <v>1380</v>
      </c>
      <c r="AY1690" s="3">
        <v>1802.2460000000001</v>
      </c>
      <c r="AZ1690">
        <v>0.248</v>
      </c>
      <c r="BA1690">
        <v>4.7999999999999996E-3</v>
      </c>
      <c r="BB1690" s="3">
        <v>65535</v>
      </c>
      <c r="BC1690" s="3">
        <v>65535</v>
      </c>
      <c r="BD1690" s="3">
        <v>115.68112709950222</v>
      </c>
      <c r="BE1690" s="3">
        <v>100.26618173469366</v>
      </c>
      <c r="BF1690" s="4">
        <v>133.28902570333332</v>
      </c>
      <c r="BG1690" s="4">
        <v>154.07110368166667</v>
      </c>
      <c r="BH1690" s="4">
        <v>76.401216958504733</v>
      </c>
      <c r="BI1690" s="4">
        <v>66.10581461965775</v>
      </c>
      <c r="BJ1690" s="3">
        <v>50.237800134216513</v>
      </c>
      <c r="BK1690" s="4">
        <v>603.31504278712873</v>
      </c>
      <c r="BL1690" s="4">
        <v>438.16257913531143</v>
      </c>
      <c r="BM1690" s="4">
        <v>113.259314175</v>
      </c>
      <c r="BN1690" s="4">
        <v>123.10422810555555</v>
      </c>
      <c r="BO1690" s="3">
        <v>530.20407937113771</v>
      </c>
      <c r="BP1690" s="3">
        <v>361.07677128052791</v>
      </c>
      <c r="BQ1690" s="4">
        <v>117.68951426777775</v>
      </c>
      <c r="BR1690" s="4">
        <v>168.12789349107146</v>
      </c>
      <c r="BS1690" s="3">
        <v>66.615943039594796</v>
      </c>
      <c r="BT1690" s="4">
        <v>203.77280113369051</v>
      </c>
      <c r="BU1690" s="4">
        <v>206.87594023724924</v>
      </c>
      <c r="BV1690" s="3">
        <v>65.576840327322756</v>
      </c>
      <c r="BW1690" s="4">
        <v>207.33544307283333</v>
      </c>
      <c r="BX1690" s="4">
        <v>210.4928356069374</v>
      </c>
      <c r="BY1690" s="3">
        <v>8627.0799000000006</v>
      </c>
      <c r="BZ1690" s="4">
        <v>38.814399999999999</v>
      </c>
      <c r="CA1690" s="4">
        <v>16.664999999999999</v>
      </c>
      <c r="CB1690" s="4">
        <v>919.82406160000005</v>
      </c>
      <c r="CC1690" s="4">
        <v>261.43040000000002</v>
      </c>
      <c r="CD1690" s="4">
        <v>158.512</v>
      </c>
      <c r="CE1690" s="4"/>
      <c r="CF1690" s="4">
        <v>3519.384004</v>
      </c>
      <c r="CG1690" s="4">
        <v>727.16518799999994</v>
      </c>
      <c r="CH1690" s="4">
        <v>696.57933760000003</v>
      </c>
      <c r="CI1690" s="4">
        <v>18.79848501</v>
      </c>
      <c r="CJ1690" s="4"/>
      <c r="CK1690" s="4"/>
      <c r="CL1690" s="4"/>
      <c r="CM1690" s="4"/>
      <c r="CN1690" s="4">
        <v>6.578289474</v>
      </c>
      <c r="CO1690" s="4"/>
      <c r="CP1690" s="4">
        <v>269.27108229999999</v>
      </c>
      <c r="CQ1690" s="4">
        <v>172.16297969999999</v>
      </c>
      <c r="CR1690" s="3">
        <v>15432.26513</v>
      </c>
      <c r="CS1690" s="3">
        <v>23148.397690000002</v>
      </c>
      <c r="CT1690" s="12">
        <v>0.43681723288221558</v>
      </c>
      <c r="CU1690" s="15">
        <v>0.57908262216188688</v>
      </c>
      <c r="CV1690" s="16">
        <v>76.267692529576848</v>
      </c>
      <c r="CW1690" s="16">
        <v>0.16058194756468344</v>
      </c>
      <c r="CX1690" s="16">
        <v>2.2087821847598058E-3</v>
      </c>
      <c r="CY1690" s="16">
        <v>81.67046834048972</v>
      </c>
      <c r="CZ1690" s="16">
        <v>1.7722640958332564E-2</v>
      </c>
      <c r="DA1690" s="16">
        <v>3.4248066154261715E-2</v>
      </c>
      <c r="DB1690" s="16">
        <v>6.3936686337285192E-2</v>
      </c>
      <c r="DC1690" s="16">
        <v>9.2825738224542494E-3</v>
      </c>
      <c r="DD1690" s="16">
        <v>5.2923207386192609E-3</v>
      </c>
      <c r="DE1690" s="16">
        <v>5.1668599106582287E-2</v>
      </c>
      <c r="DF1690" s="16">
        <v>3.4138058491579284E-4</v>
      </c>
      <c r="DG1690" s="16">
        <v>1.393748285989793E-3</v>
      </c>
      <c r="DH1690" s="16">
        <v>25.541196927776348</v>
      </c>
      <c r="DI1690" s="16">
        <v>1.1228360415581902E-2</v>
      </c>
      <c r="DJ1690" s="16">
        <v>5.9328717415490125E-5</v>
      </c>
      <c r="DK1690" s="16">
        <v>25.8937698478681</v>
      </c>
      <c r="DL1690" s="16">
        <v>1.0895408564604072E-2</v>
      </c>
      <c r="DM1690" s="16">
        <v>0.25425256906570592</v>
      </c>
      <c r="DN1690" s="16">
        <v>1.1903857104837162E-2</v>
      </c>
      <c r="DO1690" s="16">
        <v>1.1088071872141452E-2</v>
      </c>
      <c r="DP1690" s="16">
        <v>3.1665898994742798E-3</v>
      </c>
      <c r="DQ1690" s="16">
        <v>1.7615667110646986E-4</v>
      </c>
      <c r="DR1690" s="16">
        <v>4.7314377678677312E-4</v>
      </c>
      <c r="DS1690" s="17">
        <v>5.4762429558184115E-4</v>
      </c>
    </row>
    <row r="1691" spans="1:123" x14ac:dyDescent="0.3">
      <c r="A1691" t="s">
        <v>254</v>
      </c>
      <c r="B1691" t="s">
        <v>109</v>
      </c>
      <c r="C1691">
        <v>2030</v>
      </c>
      <c r="D1691" t="s">
        <v>119</v>
      </c>
      <c r="E1691" t="s">
        <v>121</v>
      </c>
      <c r="H1691" s="4">
        <v>8.9700000000000006</v>
      </c>
      <c r="J1691" s="4">
        <v>2.8980999999999999</v>
      </c>
      <c r="M1691" s="3">
        <v>384.6860622387531</v>
      </c>
      <c r="N1691" s="3">
        <v>458.08011358693619</v>
      </c>
      <c r="R1691">
        <v>56984</v>
      </c>
      <c r="S1691">
        <v>76645</v>
      </c>
      <c r="U1691" s="3">
        <v>25230.089599999999</v>
      </c>
      <c r="V1691" s="3">
        <v>1123.2</v>
      </c>
      <c r="W1691" s="3"/>
      <c r="X1691">
        <v>5</v>
      </c>
      <c r="Y1691">
        <v>51</v>
      </c>
      <c r="AA1691" s="4">
        <v>2.8980999999999999</v>
      </c>
      <c r="AD1691">
        <v>63</v>
      </c>
      <c r="AE1691" s="3">
        <v>65.786799999999999</v>
      </c>
      <c r="AH1691">
        <v>12</v>
      </c>
      <c r="AI1691">
        <v>10</v>
      </c>
      <c r="AN1691" s="3">
        <v>750.18400880921456</v>
      </c>
      <c r="AO1691">
        <v>30</v>
      </c>
      <c r="AP1691">
        <v>15</v>
      </c>
      <c r="AS1691" s="4">
        <v>37.19999119078556</v>
      </c>
      <c r="AT1691">
        <v>22</v>
      </c>
      <c r="AU1691">
        <v>17</v>
      </c>
      <c r="AV1691">
        <v>1081</v>
      </c>
      <c r="AW1691">
        <v>136</v>
      </c>
      <c r="AX1691" s="3">
        <v>1217</v>
      </c>
      <c r="AY1691" s="3">
        <v>1602.7339999999999</v>
      </c>
      <c r="AZ1691">
        <v>0.248</v>
      </c>
      <c r="BA1691">
        <v>4.7999999999999996E-3</v>
      </c>
      <c r="BD1691" s="3">
        <v>129.95272692343528</v>
      </c>
      <c r="BE1691" s="3">
        <v>154.74633929698541</v>
      </c>
      <c r="BJ1691" s="3"/>
      <c r="BS1691" s="3">
        <v>98.035192028575452</v>
      </c>
      <c r="BT1691" s="4"/>
      <c r="BU1691" s="4"/>
      <c r="BV1691" s="3">
        <v>100.10950630023257</v>
      </c>
      <c r="BW1691" s="4"/>
      <c r="BX1691" s="4"/>
      <c r="BY1691" s="3">
        <v>8627.0799000000006</v>
      </c>
      <c r="BZ1691" s="4">
        <v>38.814399999999999</v>
      </c>
      <c r="CB1691" s="3">
        <v>453.107491856678</v>
      </c>
      <c r="CC1691" s="3">
        <v>245.26400000000001</v>
      </c>
      <c r="CD1691" s="3"/>
      <c r="CF1691" s="3"/>
      <c r="CG1691" s="3"/>
      <c r="CH1691" s="4">
        <v>696.57933758377999</v>
      </c>
      <c r="CI1691" s="4"/>
      <c r="CL1691">
        <v>2136.9</v>
      </c>
      <c r="CM1691">
        <v>1511.1709499999999</v>
      </c>
      <c r="CN1691" s="4">
        <v>4.8240789473684202</v>
      </c>
      <c r="CO1691" s="4">
        <v>84.148534201954405</v>
      </c>
      <c r="CP1691" s="4">
        <v>269.27108234989203</v>
      </c>
      <c r="CQ1691" s="4">
        <v>172.162979689407</v>
      </c>
      <c r="CR1691">
        <v>14239.3227546291</v>
      </c>
      <c r="CS1691">
        <v>21358.984131943598</v>
      </c>
      <c r="CT1691" s="12">
        <v>0.50150046075183063</v>
      </c>
      <c r="CU1691" s="15">
        <v>0.54545519401589182</v>
      </c>
      <c r="CV1691" s="16">
        <v>112.69709986157378</v>
      </c>
      <c r="CW1691" s="16">
        <v>0.18520003935726836</v>
      </c>
      <c r="CX1691" s="16">
        <v>1.0916095795007103E-3</v>
      </c>
      <c r="CY1691" s="16">
        <v>118.54237758085948</v>
      </c>
      <c r="CZ1691" s="16">
        <v>1.4447738122009014E-2</v>
      </c>
      <c r="DA1691" s="16">
        <v>2.6978641268322598E-2</v>
      </c>
      <c r="DB1691" s="16">
        <v>3.9892112218560975E-2</v>
      </c>
      <c r="DC1691" s="16">
        <v>5.6250016176783643E-3</v>
      </c>
      <c r="DD1691" s="16">
        <v>4.4793194597825409E-3</v>
      </c>
      <c r="DE1691" s="16">
        <v>2.9235300283660965E-2</v>
      </c>
      <c r="DF1691" s="16">
        <v>4.6735066897330172E-4</v>
      </c>
      <c r="DG1691" s="16">
        <v>1.2203078491510551E-3</v>
      </c>
      <c r="DH1691" s="16">
        <v>0</v>
      </c>
      <c r="DI1691" s="16">
        <v>0</v>
      </c>
      <c r="DJ1691" s="16">
        <v>0</v>
      </c>
      <c r="DK1691" s="16">
        <v>0</v>
      </c>
      <c r="DL1691" s="16">
        <v>0</v>
      </c>
      <c r="DM1691" s="16">
        <v>0</v>
      </c>
      <c r="DN1691" s="16">
        <v>0</v>
      </c>
      <c r="DO1691" s="16">
        <v>1.1748452728615025E-2</v>
      </c>
      <c r="DP1691" s="16">
        <v>3.0023823639794005E-3</v>
      </c>
      <c r="DQ1691" s="16">
        <v>0</v>
      </c>
      <c r="DR1691" s="16">
        <v>4.292703209588534E-4</v>
      </c>
      <c r="DS1691" s="17">
        <v>5.366868570692555E-4</v>
      </c>
    </row>
    <row r="1692" spans="1:123" x14ac:dyDescent="0.3">
      <c r="A1692" t="s">
        <v>254</v>
      </c>
      <c r="B1692" t="s">
        <v>110</v>
      </c>
      <c r="C1692">
        <v>2030</v>
      </c>
      <c r="D1692" t="s">
        <v>119</v>
      </c>
      <c r="E1692" t="s">
        <v>121</v>
      </c>
      <c r="H1692" s="4">
        <v>8.99</v>
      </c>
      <c r="J1692" s="4">
        <v>3.8942000000000001</v>
      </c>
      <c r="M1692" s="3">
        <v>511.26363989555227</v>
      </c>
      <c r="N1692" s="3">
        <v>611.51141242409199</v>
      </c>
      <c r="R1692">
        <v>57879</v>
      </c>
      <c r="S1692">
        <v>78124</v>
      </c>
      <c r="U1692" s="3">
        <v>25230.089599999999</v>
      </c>
      <c r="V1692" s="3">
        <v>1123.2</v>
      </c>
      <c r="W1692" s="3"/>
      <c r="X1692">
        <v>5</v>
      </c>
      <c r="Y1692">
        <v>51</v>
      </c>
      <c r="AA1692" s="4">
        <v>3.8942000000000001</v>
      </c>
      <c r="AD1692">
        <v>64</v>
      </c>
      <c r="AE1692" s="3">
        <v>88.398700000000005</v>
      </c>
      <c r="AH1692">
        <v>12</v>
      </c>
      <c r="AI1692">
        <v>10</v>
      </c>
      <c r="AN1692" s="3">
        <v>750.18400880921456</v>
      </c>
      <c r="AO1692">
        <v>30</v>
      </c>
      <c r="AP1692">
        <v>15</v>
      </c>
      <c r="AS1692" s="4">
        <v>37.19999119078556</v>
      </c>
      <c r="AT1692">
        <v>22</v>
      </c>
      <c r="AU1692">
        <v>17</v>
      </c>
      <c r="AV1692">
        <v>1106</v>
      </c>
      <c r="AW1692">
        <v>136</v>
      </c>
      <c r="AX1692" s="3">
        <v>1242</v>
      </c>
      <c r="AY1692" s="3">
        <v>1633.3340000000001</v>
      </c>
      <c r="AZ1692">
        <v>0.248</v>
      </c>
      <c r="BA1692">
        <v>4.7999999999999996E-3</v>
      </c>
      <c r="BD1692" s="3">
        <v>128.53247854175837</v>
      </c>
      <c r="BE1692" s="3">
        <v>153.73492531465217</v>
      </c>
      <c r="BJ1692" s="3"/>
      <c r="BS1692" s="3">
        <v>97.138705021824464</v>
      </c>
      <c r="BT1692" s="4"/>
      <c r="BU1692" s="4"/>
      <c r="BV1692" s="3">
        <v>99.246597355028612</v>
      </c>
      <c r="BW1692" s="4"/>
      <c r="BX1692" s="4"/>
      <c r="BY1692" s="3">
        <v>8627.0799000000006</v>
      </c>
      <c r="BZ1692" s="4">
        <v>38.814399999999999</v>
      </c>
      <c r="CB1692" s="3">
        <v>453.107491856678</v>
      </c>
      <c r="CC1692" s="3">
        <v>249.99680000000001</v>
      </c>
      <c r="CD1692" s="3"/>
      <c r="CF1692" s="3"/>
      <c r="CG1692" s="3"/>
      <c r="CH1692" s="4">
        <v>696.57933758377999</v>
      </c>
      <c r="CI1692" s="4"/>
      <c r="CL1692">
        <v>2170.4625000000001</v>
      </c>
      <c r="CM1692">
        <v>1709.8929000000001</v>
      </c>
      <c r="CN1692" s="4">
        <v>4.8240789473684202</v>
      </c>
      <c r="CO1692" s="4">
        <v>84.148534201954405</v>
      </c>
      <c r="CP1692" s="4">
        <v>269.27108234989203</v>
      </c>
      <c r="CQ1692" s="4">
        <v>172.162979689407</v>
      </c>
      <c r="CR1692">
        <v>14476.340004629101</v>
      </c>
      <c r="CS1692">
        <v>21714.510006943601</v>
      </c>
      <c r="CT1692" s="12">
        <v>0.48332940033662669</v>
      </c>
      <c r="CU1692" s="15">
        <v>0.55431745985969427</v>
      </c>
      <c r="CV1692" s="16">
        <v>113.73717431697979</v>
      </c>
      <c r="CW1692" s="16">
        <v>0.18690923888691269</v>
      </c>
      <c r="CX1692" s="16">
        <v>1.1016839757390319E-3</v>
      </c>
      <c r="CY1692" s="16">
        <v>119.63639773715798</v>
      </c>
      <c r="CZ1692" s="16">
        <v>1.4581075389583375E-2</v>
      </c>
      <c r="DA1692" s="16">
        <v>2.7227625453889136E-2</v>
      </c>
      <c r="DB1692" s="16">
        <v>4.0260274016350614E-2</v>
      </c>
      <c r="DC1692" s="16">
        <v>5.6769144042660476E-3</v>
      </c>
      <c r="DD1692" s="16">
        <v>4.5206588177025345E-3</v>
      </c>
      <c r="DE1692" s="16">
        <v>2.9505111033525058E-2</v>
      </c>
      <c r="DF1692" s="16">
        <v>4.7166381894000981E-4</v>
      </c>
      <c r="DG1692" s="16">
        <v>1.2315699936356289E-3</v>
      </c>
      <c r="DH1692" s="16">
        <v>0</v>
      </c>
      <c r="DI1692" s="16">
        <v>0</v>
      </c>
      <c r="DJ1692" s="16">
        <v>0</v>
      </c>
      <c r="DK1692" s="16">
        <v>0</v>
      </c>
      <c r="DL1692" s="16">
        <v>0</v>
      </c>
      <c r="DM1692" s="16">
        <v>0</v>
      </c>
      <c r="DN1692" s="16">
        <v>0</v>
      </c>
      <c r="DO1692" s="16">
        <v>1.1856878460852914E-2</v>
      </c>
      <c r="DP1692" s="16">
        <v>3.0300911622179721E-3</v>
      </c>
      <c r="DQ1692" s="16">
        <v>0</v>
      </c>
      <c r="DR1692" s="16">
        <v>4.3323202978580325E-4</v>
      </c>
      <c r="DS1692" s="17">
        <v>5.416399063604574E-4</v>
      </c>
    </row>
    <row r="1693" spans="1:123" x14ac:dyDescent="0.3">
      <c r="A1693" t="s">
        <v>254</v>
      </c>
      <c r="B1693" t="s">
        <v>238</v>
      </c>
      <c r="C1693">
        <v>2030</v>
      </c>
      <c r="D1693" t="s">
        <v>119</v>
      </c>
      <c r="E1693" t="s">
        <v>121</v>
      </c>
      <c r="H1693" s="4">
        <v>8.92</v>
      </c>
      <c r="J1693" s="4">
        <v>5.6</v>
      </c>
      <c r="M1693" s="3">
        <v>715.66494352515076</v>
      </c>
      <c r="N1693" s="3">
        <v>868.03231859824723</v>
      </c>
      <c r="R1693">
        <v>59669</v>
      </c>
      <c r="S1693">
        <v>80598</v>
      </c>
      <c r="U1693" s="3">
        <v>28383.850699999999</v>
      </c>
      <c r="V1693" s="3">
        <v>1263.5999999999999</v>
      </c>
      <c r="W1693" s="3"/>
      <c r="X1693">
        <v>5</v>
      </c>
      <c r="Y1693">
        <v>51</v>
      </c>
      <c r="AA1693" s="4">
        <v>5.6</v>
      </c>
      <c r="AD1693">
        <v>66</v>
      </c>
      <c r="AE1693" s="3">
        <v>127.12</v>
      </c>
      <c r="AH1693">
        <v>12</v>
      </c>
      <c r="AI1693">
        <v>10</v>
      </c>
      <c r="AN1693" s="3">
        <v>750.18400880921456</v>
      </c>
      <c r="AO1693">
        <v>30</v>
      </c>
      <c r="AP1693">
        <v>15</v>
      </c>
      <c r="AS1693" s="4">
        <v>37.19999119078556</v>
      </c>
      <c r="AT1693">
        <v>22</v>
      </c>
      <c r="AU1693">
        <v>17</v>
      </c>
      <c r="AV1693">
        <v>1148</v>
      </c>
      <c r="AW1693">
        <v>136</v>
      </c>
      <c r="AX1693" s="3">
        <v>1284</v>
      </c>
      <c r="AY1693" s="3">
        <v>1684.742</v>
      </c>
      <c r="AZ1693">
        <v>0.248</v>
      </c>
      <c r="BA1693">
        <v>4.7999999999999996E-3</v>
      </c>
      <c r="BD1693" s="3">
        <v>125.11406155926483</v>
      </c>
      <c r="BE1693" s="3">
        <v>151.75124885897924</v>
      </c>
      <c r="BJ1693" s="3"/>
      <c r="BS1693" s="3">
        <v>95.091022241982358</v>
      </c>
      <c r="BT1693" s="4"/>
      <c r="BU1693" s="4"/>
      <c r="BV1693" s="3">
        <v>97.316688345642476</v>
      </c>
      <c r="BW1693" s="4"/>
      <c r="BX1693" s="4"/>
      <c r="BY1693" s="3">
        <v>8627.0799000000006</v>
      </c>
      <c r="BZ1693" s="4">
        <v>38.814399999999999</v>
      </c>
      <c r="CB1693" s="3">
        <v>509.74592833876198</v>
      </c>
      <c r="CC1693" s="3">
        <v>257.91359999999997</v>
      </c>
      <c r="CD1693" s="3"/>
      <c r="CF1693" s="3"/>
      <c r="CG1693" s="3"/>
      <c r="CH1693" s="4">
        <v>696.57933758377999</v>
      </c>
      <c r="CI1693" s="4"/>
      <c r="CL1693">
        <v>2237.5875000000001</v>
      </c>
      <c r="CM1693">
        <v>2050.1999999999998</v>
      </c>
      <c r="CN1693" s="4">
        <v>4.8240789473684202</v>
      </c>
      <c r="CO1693" s="4">
        <v>94.6671009771987</v>
      </c>
      <c r="CP1693" s="4">
        <v>269.27108234989203</v>
      </c>
      <c r="CQ1693" s="4">
        <v>172.162979689407</v>
      </c>
      <c r="CR1693">
        <v>14958.8459078864</v>
      </c>
      <c r="CS1693">
        <v>22438.268861829602</v>
      </c>
      <c r="CT1693" s="12">
        <v>0.48927119685494258</v>
      </c>
      <c r="CU1693" s="15">
        <v>0.57248554180979749</v>
      </c>
      <c r="CV1693" s="16">
        <v>116.18638190551651</v>
      </c>
      <c r="CW1693" s="16">
        <v>0.1909341281018816</v>
      </c>
      <c r="CX1693" s="16">
        <v>1.1254075539776599E-3</v>
      </c>
      <c r="CY1693" s="16">
        <v>122.21263875037701</v>
      </c>
      <c r="CZ1693" s="16">
        <v>1.4895063148710096E-2</v>
      </c>
      <c r="DA1693" s="16">
        <v>2.7813943052158726E-2</v>
      </c>
      <c r="DB1693" s="16">
        <v>4.1127235669210074E-2</v>
      </c>
      <c r="DC1693" s="16">
        <v>5.7991606436499478E-3</v>
      </c>
      <c r="DD1693" s="16">
        <v>4.6180063379657448E-3</v>
      </c>
      <c r="DE1693" s="16">
        <v>3.0140471831592117E-2</v>
      </c>
      <c r="DF1693" s="16">
        <v>4.8182059144225779E-4</v>
      </c>
      <c r="DG1693" s="16">
        <v>1.2580905274218828E-3</v>
      </c>
      <c r="DH1693" s="16">
        <v>0</v>
      </c>
      <c r="DI1693" s="16">
        <v>0</v>
      </c>
      <c r="DJ1693" s="16">
        <v>0</v>
      </c>
      <c r="DK1693" s="16">
        <v>0</v>
      </c>
      <c r="DL1693" s="16">
        <v>0</v>
      </c>
      <c r="DM1693" s="16">
        <v>0</v>
      </c>
      <c r="DN1693" s="16">
        <v>0</v>
      </c>
      <c r="DO1693" s="16">
        <v>1.211220357225181E-2</v>
      </c>
      <c r="DP1693" s="16">
        <v>3.0953409129088013E-3</v>
      </c>
      <c r="DQ1693" s="16">
        <v>0</v>
      </c>
      <c r="DR1693" s="16">
        <v>4.4256121508797538E-4</v>
      </c>
      <c r="DS1693" s="17">
        <v>5.5330353856231974E-4</v>
      </c>
    </row>
    <row r="1694" spans="1:123" x14ac:dyDescent="0.3">
      <c r="A1694" t="s">
        <v>254</v>
      </c>
      <c r="B1694" t="s">
        <v>111</v>
      </c>
      <c r="C1694">
        <v>2030</v>
      </c>
      <c r="D1694" t="s">
        <v>119</v>
      </c>
      <c r="E1694" t="s">
        <v>121</v>
      </c>
      <c r="F1694" t="s">
        <v>50</v>
      </c>
      <c r="G1694">
        <v>10</v>
      </c>
      <c r="H1694" s="4">
        <v>9.02</v>
      </c>
      <c r="I1694" t="s">
        <v>256</v>
      </c>
      <c r="J1694" s="4"/>
      <c r="K1694" s="4"/>
      <c r="L1694" s="4">
        <v>10.123990408784588</v>
      </c>
      <c r="M1694" s="3">
        <v>757.0284496924445</v>
      </c>
      <c r="N1694" s="3">
        <v>917.93566084054942</v>
      </c>
      <c r="O1694">
        <v>1400</v>
      </c>
      <c r="P1694">
        <v>4</v>
      </c>
      <c r="Q1694">
        <v>77415</v>
      </c>
      <c r="S1694">
        <v>5000</v>
      </c>
      <c r="U1694" s="3">
        <v>1072.0385000000001</v>
      </c>
      <c r="V1694" s="3">
        <v>840</v>
      </c>
      <c r="W1694" s="3"/>
      <c r="Y1694">
        <v>9</v>
      </c>
      <c r="AA1694" s="4"/>
      <c r="AD1694" s="4"/>
      <c r="AE1694" s="4"/>
      <c r="AF1694">
        <v>40</v>
      </c>
      <c r="AG1694">
        <v>18</v>
      </c>
      <c r="AH1694">
        <v>14</v>
      </c>
      <c r="AJ1694">
        <v>158</v>
      </c>
      <c r="AK1694">
        <v>32</v>
      </c>
      <c r="AL1694">
        <v>10</v>
      </c>
      <c r="AM1694">
        <v>20</v>
      </c>
      <c r="AN1694" s="3">
        <v>750.18400880921456</v>
      </c>
      <c r="AP1694">
        <v>20</v>
      </c>
      <c r="AS1694" s="4">
        <v>37.19999119078556</v>
      </c>
      <c r="AT1694">
        <v>22</v>
      </c>
      <c r="AU1694">
        <v>17</v>
      </c>
      <c r="AV1694">
        <v>1147</v>
      </c>
      <c r="AW1694">
        <v>136</v>
      </c>
      <c r="AX1694">
        <v>1283</v>
      </c>
      <c r="AY1694" s="3">
        <v>1683.518</v>
      </c>
      <c r="AZ1694">
        <v>0.248</v>
      </c>
      <c r="BA1694">
        <v>4.7999999999999996E-3</v>
      </c>
      <c r="BB1694" s="3"/>
      <c r="BC1694" s="3"/>
      <c r="BD1694" s="3">
        <v>74.775698032622671</v>
      </c>
      <c r="BE1694" s="3">
        <v>90.669353068929865</v>
      </c>
      <c r="BF1694" s="4"/>
      <c r="BG1694" s="4"/>
      <c r="BH1694" s="4"/>
      <c r="BI1694" s="4"/>
      <c r="BJ1694" s="3"/>
      <c r="BK1694" s="4"/>
      <c r="BL1694" s="4"/>
      <c r="BM1694" s="4"/>
      <c r="BN1694" s="4"/>
      <c r="BO1694" s="3"/>
      <c r="BP1694" s="3"/>
      <c r="BQ1694" s="4"/>
      <c r="BR1694" s="4"/>
      <c r="BS1694" s="3">
        <v>53.637602808546809</v>
      </c>
      <c r="BT1694" s="4"/>
      <c r="BU1694" s="4"/>
      <c r="BV1694" s="3">
        <v>54.385756389005145</v>
      </c>
      <c r="BW1694" s="4"/>
      <c r="BX1694" s="4"/>
      <c r="BY1694" s="3">
        <v>8627.0799000000006</v>
      </c>
      <c r="BZ1694" s="4">
        <v>98.814400000000006</v>
      </c>
      <c r="CA1694" s="4"/>
      <c r="CB1694" s="4"/>
      <c r="CC1694" s="4">
        <v>16</v>
      </c>
      <c r="CD1694" s="4"/>
      <c r="CE1694" s="4">
        <v>100.5209656</v>
      </c>
      <c r="CF1694" s="4">
        <v>5679.9021193826202</v>
      </c>
      <c r="CG1694" s="4">
        <v>2483.17</v>
      </c>
      <c r="CH1694" s="4">
        <v>56.731719249999998</v>
      </c>
      <c r="CI1694" s="4">
        <v>300.58189170000003</v>
      </c>
      <c r="CJ1694" s="4"/>
      <c r="CK1694" s="4"/>
      <c r="CL1694" s="4"/>
      <c r="CM1694" s="4"/>
      <c r="CN1694" s="4"/>
      <c r="CO1694" s="4"/>
      <c r="CP1694" s="4">
        <v>269.27108229999999</v>
      </c>
      <c r="CQ1694" s="4">
        <v>172.16297969999999</v>
      </c>
      <c r="CR1694" s="3">
        <v>17804.2350578892</v>
      </c>
      <c r="CS1694" s="3">
        <v>26706.352586833698</v>
      </c>
      <c r="CT1694" s="12">
        <v>0.49793212095792078</v>
      </c>
      <c r="CU1694" s="15">
        <v>0.67672066092209837</v>
      </c>
      <c r="CV1694" s="16">
        <v>28.159288186375278</v>
      </c>
      <c r="CW1694" s="16">
        <v>0.22514705301251992</v>
      </c>
      <c r="CX1694" s="16">
        <v>4.8170729588204006E-4</v>
      </c>
      <c r="CY1694" s="16">
        <v>35.041352240928127</v>
      </c>
      <c r="CZ1694" s="16">
        <v>1.623362108728001E-2</v>
      </c>
      <c r="DA1694" s="16">
        <v>2.5485902376652762E-2</v>
      </c>
      <c r="DB1694" s="16">
        <v>4.2211531796015056E-2</v>
      </c>
      <c r="DC1694" s="16">
        <v>3.0887638785839985E-3</v>
      </c>
      <c r="DD1694" s="16">
        <v>2.6180081091137877E-3</v>
      </c>
      <c r="DE1694" s="16">
        <v>1.1943857957935589E-2</v>
      </c>
      <c r="DF1694" s="16">
        <v>3.9763993467054141E-4</v>
      </c>
      <c r="DG1694" s="16">
        <v>7.4538667291082451E-4</v>
      </c>
      <c r="DH1694" s="16">
        <v>171.93782791225158</v>
      </c>
      <c r="DI1694" s="16">
        <v>7.5586900110054381E-2</v>
      </c>
      <c r="DJ1694" s="16">
        <v>3.9938812711418396E-4</v>
      </c>
      <c r="DK1694" s="16">
        <v>174.31127275247087</v>
      </c>
      <c r="DL1694" s="16">
        <v>7.3345540074408022E-2</v>
      </c>
      <c r="DM1694" s="16">
        <v>1.7115734470034152</v>
      </c>
      <c r="DN1694" s="16">
        <v>8.0134198102426821E-2</v>
      </c>
      <c r="DO1694" s="16">
        <v>1.4403793959626186E-2</v>
      </c>
      <c r="DP1694" s="16">
        <v>5.9224620925067122E-3</v>
      </c>
      <c r="DQ1694" s="16">
        <v>1.185848708967933E-3</v>
      </c>
      <c r="DR1694" s="16">
        <v>9.8407224983942292E-4</v>
      </c>
      <c r="DS1694" s="17">
        <v>9.3469425451954294E-4</v>
      </c>
    </row>
    <row r="1695" spans="1:123" x14ac:dyDescent="0.3">
      <c r="A1695" t="s">
        <v>254</v>
      </c>
      <c r="B1695" t="s">
        <v>112</v>
      </c>
      <c r="C1695">
        <v>2030</v>
      </c>
      <c r="D1695" t="s">
        <v>119</v>
      </c>
      <c r="E1695" t="s">
        <v>121</v>
      </c>
      <c r="F1695" t="s">
        <v>50</v>
      </c>
      <c r="G1695">
        <v>10</v>
      </c>
      <c r="H1695" s="4">
        <v>9.43</v>
      </c>
      <c r="I1695" t="s">
        <v>257</v>
      </c>
      <c r="J1695" s="4"/>
      <c r="K1695" s="4">
        <v>17.371638000000001</v>
      </c>
      <c r="L1695" s="4">
        <v>6.9394</v>
      </c>
      <c r="M1695" s="3">
        <v>429.38050594901904</v>
      </c>
      <c r="N1695" s="3">
        <v>567.00839104964086</v>
      </c>
      <c r="O1695">
        <v>1800</v>
      </c>
      <c r="P1695">
        <v>4</v>
      </c>
      <c r="Q1695">
        <v>93496</v>
      </c>
      <c r="S1695">
        <v>5000</v>
      </c>
      <c r="U1695" s="3">
        <v>1072.0385000000001</v>
      </c>
      <c r="V1695" s="3">
        <v>840</v>
      </c>
      <c r="W1695" s="3"/>
      <c r="Y1695">
        <v>9</v>
      </c>
      <c r="AA1695" s="4"/>
      <c r="AB1695" s="4">
        <v>19.967400000000001</v>
      </c>
      <c r="AC1695" s="4">
        <v>48.464599999999997</v>
      </c>
      <c r="AD1695" s="4"/>
      <c r="AE1695" s="4"/>
      <c r="AF1695">
        <v>40</v>
      </c>
      <c r="AG1695">
        <v>18</v>
      </c>
      <c r="AH1695">
        <v>14</v>
      </c>
      <c r="AJ1695">
        <v>103</v>
      </c>
      <c r="AM1695">
        <v>20</v>
      </c>
      <c r="AN1695" s="3">
        <v>750.18400880921456</v>
      </c>
      <c r="AP1695">
        <v>15</v>
      </c>
      <c r="AS1695" s="4">
        <v>37.19999119078556</v>
      </c>
      <c r="AT1695">
        <v>22</v>
      </c>
      <c r="AU1695">
        <v>17</v>
      </c>
      <c r="AV1695">
        <v>1113.432</v>
      </c>
      <c r="AW1695">
        <v>136</v>
      </c>
      <c r="AX1695">
        <v>1249.432</v>
      </c>
      <c r="AY1695" s="3">
        <v>1642.4308000000001</v>
      </c>
      <c r="AZ1695">
        <v>0.248</v>
      </c>
      <c r="BA1695">
        <v>4.7999999999999996E-3</v>
      </c>
      <c r="BB1695" s="3"/>
      <c r="BC1695" s="3"/>
      <c r="BD1695" s="3">
        <v>61.875739393754365</v>
      </c>
      <c r="BE1695" s="3">
        <v>81.708561410156619</v>
      </c>
      <c r="BF1695" s="4"/>
      <c r="BG1695" s="4"/>
      <c r="BH1695" s="4"/>
      <c r="BI1695" s="4"/>
      <c r="BJ1695" s="3"/>
      <c r="BK1695" s="4"/>
      <c r="BL1695" s="4"/>
      <c r="BM1695" s="4"/>
      <c r="BN1695" s="4"/>
      <c r="BO1695" s="3"/>
      <c r="BP1695" s="3"/>
      <c r="BQ1695" s="4"/>
      <c r="BR1695" s="4"/>
      <c r="BS1695" s="3">
        <v>47.332396653459732</v>
      </c>
      <c r="BT1695" s="4"/>
      <c r="BU1695" s="4"/>
      <c r="BV1695" s="3">
        <v>48.378212836060257</v>
      </c>
      <c r="BW1695" s="4"/>
      <c r="BX1695" s="4"/>
      <c r="BY1695" s="3">
        <v>8627.0799000000006</v>
      </c>
      <c r="BZ1695" s="4">
        <v>98.814400000000006</v>
      </c>
      <c r="CA1695" s="4"/>
      <c r="CB1695" s="4"/>
      <c r="CC1695" s="4">
        <v>16</v>
      </c>
      <c r="CD1695" s="4"/>
      <c r="CE1695" s="4">
        <v>100.5209656</v>
      </c>
      <c r="CF1695" s="4">
        <v>6959.5337289999998</v>
      </c>
      <c r="CG1695" s="4">
        <v>2483.17</v>
      </c>
      <c r="CH1695" s="4">
        <v>56.731719249999998</v>
      </c>
      <c r="CI1695" s="4">
        <v>277.99078580000003</v>
      </c>
      <c r="CJ1695" s="4"/>
      <c r="CK1695" s="4"/>
      <c r="CL1695" s="4"/>
      <c r="CM1695" s="4"/>
      <c r="CN1695" s="4"/>
      <c r="CO1695" s="4"/>
      <c r="CP1695" s="4">
        <v>269.27108229999999</v>
      </c>
      <c r="CQ1695" s="4">
        <v>172.16297969999999</v>
      </c>
      <c r="CR1695" s="3">
        <v>19061.275559999998</v>
      </c>
      <c r="CS1695" s="3">
        <v>28591.913339999999</v>
      </c>
      <c r="CT1695" s="12">
        <v>0.49602482261573344</v>
      </c>
      <c r="CU1695" s="15">
        <v>0.69741025871095008</v>
      </c>
      <c r="CV1695" s="16">
        <v>0</v>
      </c>
      <c r="CW1695" s="16">
        <v>0</v>
      </c>
      <c r="CX1695" s="16">
        <v>0</v>
      </c>
      <c r="CY1695" s="16">
        <v>0</v>
      </c>
      <c r="CZ1695" s="16">
        <v>0</v>
      </c>
      <c r="DA1695" s="16">
        <v>0</v>
      </c>
      <c r="DB1695" s="16">
        <v>0</v>
      </c>
      <c r="DC1695" s="16">
        <v>0</v>
      </c>
      <c r="DD1695" s="16">
        <v>0</v>
      </c>
      <c r="DE1695" s="16">
        <v>0</v>
      </c>
      <c r="DF1695" s="16">
        <v>0</v>
      </c>
      <c r="DG1695" s="16">
        <v>0</v>
      </c>
      <c r="DH1695" s="16">
        <v>0</v>
      </c>
      <c r="DI1695" s="16">
        <v>0</v>
      </c>
      <c r="DJ1695" s="16">
        <v>0</v>
      </c>
      <c r="DK1695" s="16">
        <v>0</v>
      </c>
      <c r="DL1695" s="16">
        <v>0</v>
      </c>
      <c r="DM1695" s="16">
        <v>0</v>
      </c>
      <c r="DN1695" s="16">
        <v>0</v>
      </c>
      <c r="DO1695" s="16">
        <v>0</v>
      </c>
      <c r="DP1695" s="16">
        <v>0</v>
      </c>
      <c r="DQ1695" s="16">
        <v>0</v>
      </c>
      <c r="DR1695" s="16">
        <v>0</v>
      </c>
      <c r="DS1695" s="17">
        <v>0</v>
      </c>
    </row>
    <row r="1696" spans="1:123" x14ac:dyDescent="0.3">
      <c r="A1696" t="s">
        <v>254</v>
      </c>
      <c r="B1696" t="s">
        <v>113</v>
      </c>
      <c r="C1696">
        <v>2030</v>
      </c>
      <c r="D1696" t="s">
        <v>119</v>
      </c>
      <c r="E1696" t="s">
        <v>121</v>
      </c>
      <c r="F1696" t="s">
        <v>50</v>
      </c>
      <c r="G1696">
        <v>10</v>
      </c>
      <c r="H1696" s="4">
        <v>9.35</v>
      </c>
      <c r="I1696" t="s">
        <v>51</v>
      </c>
      <c r="J1696" s="4"/>
      <c r="K1696" s="4"/>
      <c r="L1696" s="4">
        <v>9.9822408804564606</v>
      </c>
      <c r="M1696" s="3">
        <v>596.8608222935236</v>
      </c>
      <c r="N1696" s="3">
        <v>799.86969164268999</v>
      </c>
      <c r="O1696">
        <v>1800</v>
      </c>
      <c r="P1696">
        <v>4</v>
      </c>
      <c r="Q1696">
        <v>95162</v>
      </c>
      <c r="S1696">
        <v>5000</v>
      </c>
      <c r="U1696" s="3">
        <v>1072.0385000000001</v>
      </c>
      <c r="V1696" s="3">
        <v>840</v>
      </c>
      <c r="W1696" s="3"/>
      <c r="Y1696">
        <v>9</v>
      </c>
      <c r="AA1696" s="4"/>
      <c r="AD1696" s="4"/>
      <c r="AE1696" s="4"/>
      <c r="AF1696">
        <v>40</v>
      </c>
      <c r="AG1696">
        <v>18</v>
      </c>
      <c r="AH1696">
        <v>14</v>
      </c>
      <c r="AJ1696">
        <v>104</v>
      </c>
      <c r="AK1696">
        <v>28</v>
      </c>
      <c r="AL1696">
        <v>10</v>
      </c>
      <c r="AM1696">
        <v>20</v>
      </c>
      <c r="AN1696" s="3">
        <v>750.18400880921456</v>
      </c>
      <c r="AP1696">
        <v>15</v>
      </c>
      <c r="AS1696" s="4">
        <v>37.19999119078556</v>
      </c>
      <c r="AT1696">
        <v>22</v>
      </c>
      <c r="AU1696">
        <v>17</v>
      </c>
      <c r="AV1696">
        <v>1084</v>
      </c>
      <c r="AW1696">
        <v>136</v>
      </c>
      <c r="AX1696">
        <v>1220</v>
      </c>
      <c r="AY1696" s="3">
        <v>1606.4059999999999</v>
      </c>
      <c r="AZ1696">
        <v>0.248</v>
      </c>
      <c r="BA1696">
        <v>4.7999999999999996E-3</v>
      </c>
      <c r="BB1696" s="3"/>
      <c r="BC1696" s="3"/>
      <c r="BD1696" s="3">
        <v>60.228001160295442</v>
      </c>
      <c r="BE1696" s="3">
        <v>80.713209708124992</v>
      </c>
      <c r="BF1696" s="4"/>
      <c r="BG1696" s="4"/>
      <c r="BH1696" s="4"/>
      <c r="BI1696" s="4"/>
      <c r="BJ1696" s="3"/>
      <c r="BK1696" s="4"/>
      <c r="BL1696" s="4"/>
      <c r="BM1696" s="4"/>
      <c r="BN1696" s="4"/>
      <c r="BO1696" s="3"/>
      <c r="BP1696" s="3"/>
      <c r="BQ1696" s="4"/>
      <c r="BR1696" s="4"/>
      <c r="BS1696" s="3">
        <v>46.517658477666536</v>
      </c>
      <c r="BT1696" s="4"/>
      <c r="BU1696" s="4"/>
      <c r="BV1696" s="3">
        <v>47.613632846452589</v>
      </c>
      <c r="BW1696" s="4"/>
      <c r="BX1696" s="4"/>
      <c r="BY1696" s="3">
        <v>8627.0799000000006</v>
      </c>
      <c r="BZ1696" s="4">
        <v>98.814400000000006</v>
      </c>
      <c r="CA1696" s="4"/>
      <c r="CB1696" s="4"/>
      <c r="CC1696" s="4">
        <v>16</v>
      </c>
      <c r="CD1696" s="4"/>
      <c r="CE1696" s="4">
        <v>100.5209656</v>
      </c>
      <c r="CF1696" s="4">
        <v>3998.3390300000001</v>
      </c>
      <c r="CG1696" s="4">
        <v>2483.17</v>
      </c>
      <c r="CH1696" s="4">
        <v>56.731719249999998</v>
      </c>
      <c r="CI1696" s="4">
        <v>278.62303120000001</v>
      </c>
      <c r="CJ1696" s="4"/>
      <c r="CK1696" s="4"/>
      <c r="CL1696" s="4"/>
      <c r="CM1696" s="4"/>
      <c r="CN1696" s="4"/>
      <c r="CO1696" s="4"/>
      <c r="CP1696" s="4">
        <v>269.27108229999999</v>
      </c>
      <c r="CQ1696" s="4">
        <v>172.16297969999999</v>
      </c>
      <c r="CR1696" s="3">
        <v>16100.713110000001</v>
      </c>
      <c r="CS1696" s="3">
        <v>24151.069660000001</v>
      </c>
      <c r="CT1696" s="12">
        <v>0.47331608862224439</v>
      </c>
      <c r="CU1696" s="15">
        <v>0.62277323662140216</v>
      </c>
      <c r="CV1696" s="16">
        <v>34.681759126898314</v>
      </c>
      <c r="CW1696" s="16">
        <v>0.26636701003983032</v>
      </c>
      <c r="CX1696" s="16">
        <v>5.84522676223147E-3</v>
      </c>
      <c r="CY1696" s="16">
        <v>44.221677713751937</v>
      </c>
      <c r="CZ1696" s="16">
        <v>7.351955128807583E-2</v>
      </c>
      <c r="DA1696" s="16">
        <v>3.820717773989632E-2</v>
      </c>
      <c r="DB1696" s="16">
        <v>6.6551362972973427E-2</v>
      </c>
      <c r="DC1696" s="16">
        <v>7.3601654609158369E-3</v>
      </c>
      <c r="DD1696" s="16">
        <v>4.9553327014658271E-3</v>
      </c>
      <c r="DE1696" s="16">
        <v>2.5658612085409368E-2</v>
      </c>
      <c r="DF1696" s="16">
        <v>6.3034162637566366E-4</v>
      </c>
      <c r="DG1696" s="16">
        <v>1.1335555297848068E-3</v>
      </c>
      <c r="DH1696" s="16">
        <v>198.25445267734901</v>
      </c>
      <c r="DI1696" s="16">
        <v>8.7156152272344037E-2</v>
      </c>
      <c r="DJ1696" s="16">
        <v>4.6051805765083738E-4</v>
      </c>
      <c r="DK1696" s="16">
        <v>200.99117451146279</v>
      </c>
      <c r="DL1696" s="16">
        <v>8.4571732005346525E-2</v>
      </c>
      <c r="DM1696" s="16">
        <v>1.9735450951835984</v>
      </c>
      <c r="DN1696" s="16">
        <v>9.2399454956723054E-2</v>
      </c>
      <c r="DO1696" s="16">
        <v>1.6608423652998326E-2</v>
      </c>
      <c r="DP1696" s="16">
        <v>6.8289479686313983E-3</v>
      </c>
      <c r="DQ1696" s="16">
        <v>1.3673534765983061E-3</v>
      </c>
      <c r="DR1696" s="16">
        <v>1.1346933229053574E-3</v>
      </c>
      <c r="DS1696" s="17">
        <v>1.077757583078264E-3</v>
      </c>
    </row>
    <row r="1697" spans="1:123" x14ac:dyDescent="0.3">
      <c r="A1697" t="s">
        <v>254</v>
      </c>
      <c r="B1697" t="s">
        <v>114</v>
      </c>
      <c r="C1697">
        <v>2030</v>
      </c>
      <c r="D1697" t="s">
        <v>119</v>
      </c>
      <c r="E1697" t="s">
        <v>121</v>
      </c>
      <c r="F1697" t="s">
        <v>50</v>
      </c>
      <c r="G1697">
        <v>10</v>
      </c>
      <c r="H1697" s="4">
        <v>9.36</v>
      </c>
      <c r="I1697" t="s">
        <v>51</v>
      </c>
      <c r="J1697" s="4"/>
      <c r="K1697" s="4"/>
      <c r="L1697" s="4">
        <v>9.9822408804564606</v>
      </c>
      <c r="M1697" s="3">
        <v>697.37629181305226</v>
      </c>
      <c r="N1697" s="3">
        <v>924.44190179858299</v>
      </c>
      <c r="O1697">
        <v>1400</v>
      </c>
      <c r="P1697">
        <v>4</v>
      </c>
      <c r="Q1697">
        <v>96930</v>
      </c>
      <c r="S1697">
        <v>5000</v>
      </c>
      <c r="U1697" s="3">
        <v>1072.0385000000001</v>
      </c>
      <c r="V1697" s="3">
        <v>840</v>
      </c>
      <c r="W1697" s="3"/>
      <c r="Y1697">
        <v>9</v>
      </c>
      <c r="AA1697" s="4"/>
      <c r="AD1697" s="4"/>
      <c r="AE1697" s="4"/>
      <c r="AF1697">
        <v>40</v>
      </c>
      <c r="AG1697">
        <v>18</v>
      </c>
      <c r="AH1697">
        <v>14</v>
      </c>
      <c r="AJ1697">
        <v>99</v>
      </c>
      <c r="AK1697">
        <v>28</v>
      </c>
      <c r="AL1697">
        <v>10</v>
      </c>
      <c r="AM1697">
        <v>20</v>
      </c>
      <c r="AN1697" s="3">
        <v>750.18400880921456</v>
      </c>
      <c r="AP1697">
        <v>15</v>
      </c>
      <c r="AS1697" s="4">
        <v>37.19999119078556</v>
      </c>
      <c r="AT1697">
        <v>22</v>
      </c>
      <c r="AU1697">
        <v>17</v>
      </c>
      <c r="AV1697">
        <v>1079</v>
      </c>
      <c r="AW1697">
        <v>136</v>
      </c>
      <c r="AX1697">
        <v>1215</v>
      </c>
      <c r="AY1697" s="3">
        <v>1600.2860000000001</v>
      </c>
      <c r="AZ1697">
        <v>0.248</v>
      </c>
      <c r="BA1697">
        <v>4.7999999999999996E-3</v>
      </c>
      <c r="BB1697" s="3"/>
      <c r="BC1697" s="3"/>
      <c r="BD1697" s="3">
        <v>70.37081098920504</v>
      </c>
      <c r="BE1697" s="3">
        <v>93.28353588396503</v>
      </c>
      <c r="BF1697" s="4"/>
      <c r="BG1697" s="4"/>
      <c r="BH1697" s="4"/>
      <c r="BI1697" s="4"/>
      <c r="BJ1697" s="3"/>
      <c r="BK1697" s="4"/>
      <c r="BL1697" s="4"/>
      <c r="BM1697" s="4"/>
      <c r="BN1697" s="4"/>
      <c r="BO1697" s="3"/>
      <c r="BP1697" s="3"/>
      <c r="BQ1697" s="4"/>
      <c r="BR1697" s="4"/>
      <c r="BS1697" s="3">
        <v>52.637918522646061</v>
      </c>
      <c r="BT1697" s="4"/>
      <c r="BU1697" s="4"/>
      <c r="BV1697" s="3">
        <v>53.830891803854591</v>
      </c>
      <c r="BW1697" s="4"/>
      <c r="BX1697" s="4"/>
      <c r="BY1697" s="3">
        <v>8627.0799000000006</v>
      </c>
      <c r="BZ1697" s="4">
        <v>98.814400000000006</v>
      </c>
      <c r="CA1697" s="4"/>
      <c r="CB1697" s="4"/>
      <c r="CC1697" s="4">
        <v>16</v>
      </c>
      <c r="CD1697" s="4"/>
      <c r="CE1697" s="4">
        <v>100.5209656</v>
      </c>
      <c r="CF1697" s="4">
        <v>4576.5731800000003</v>
      </c>
      <c r="CG1697" s="4">
        <v>2483.17</v>
      </c>
      <c r="CH1697" s="4">
        <v>56.731719249999998</v>
      </c>
      <c r="CI1697" s="4">
        <v>279.29398550000002</v>
      </c>
      <c r="CJ1697" s="4"/>
      <c r="CK1697" s="4"/>
      <c r="CL1697" s="4"/>
      <c r="CM1697" s="4"/>
      <c r="CN1697" s="4"/>
      <c r="CO1697" s="4"/>
      <c r="CP1697" s="4">
        <v>269.27108229999999</v>
      </c>
      <c r="CQ1697" s="4">
        <v>172.16297969999999</v>
      </c>
      <c r="CR1697" s="3">
        <v>16679.618210000001</v>
      </c>
      <c r="CS1697" s="3">
        <v>25019.427319999999</v>
      </c>
      <c r="CT1697" s="12">
        <v>0.47712204423173943</v>
      </c>
      <c r="CU1697" s="15">
        <v>0.63676440623120767</v>
      </c>
      <c r="CV1697" s="16">
        <v>30.649278538163792</v>
      </c>
      <c r="CW1697" s="16">
        <v>0.23539626851732756</v>
      </c>
      <c r="CX1697" s="16">
        <v>5.1655967766472315E-3</v>
      </c>
      <c r="CY1697" s="16">
        <v>39.079981863506674</v>
      </c>
      <c r="CZ1697" s="16">
        <v>6.4971364260512227E-2</v>
      </c>
      <c r="DA1697" s="16">
        <v>3.3764793429956023E-2</v>
      </c>
      <c r="DB1697" s="16">
        <v>5.8813373721609254E-2</v>
      </c>
      <c r="DC1697" s="16">
        <v>6.5043921351620538E-3</v>
      </c>
      <c r="DD1697" s="16">
        <v>4.3791715310860756E-3</v>
      </c>
      <c r="DE1697" s="16">
        <v>2.2675261247013311E-2</v>
      </c>
      <c r="DF1697" s="16">
        <v>5.5705121560581828E-4</v>
      </c>
      <c r="DG1697" s="16">
        <v>1.0017559675600429E-3</v>
      </c>
      <c r="DH1697" s="16">
        <v>175.20322193883791</v>
      </c>
      <c r="DI1697" s="16">
        <v>7.7022424887263463E-2</v>
      </c>
      <c r="DJ1697" s="16">
        <v>4.0697319213683697E-4</v>
      </c>
      <c r="DK1697" s="16">
        <v>177.62174256428602</v>
      </c>
      <c r="DL1697" s="16">
        <v>7.4738497583199795E-2</v>
      </c>
      <c r="DM1697" s="16">
        <v>1.7440791601310759</v>
      </c>
      <c r="DN1697" s="16">
        <v>8.1656083861868275E-2</v>
      </c>
      <c r="DO1697" s="16">
        <v>1.4677346692768467E-2</v>
      </c>
      <c r="DP1697" s="16">
        <v>6.0349397978167107E-3</v>
      </c>
      <c r="DQ1697" s="16">
        <v>1.2083700083103627E-3</v>
      </c>
      <c r="DR1697" s="16">
        <v>1.0027614684097247E-3</v>
      </c>
      <c r="DS1697" s="17">
        <v>9.5244570033256289E-4</v>
      </c>
    </row>
    <row r="1698" spans="1:123" x14ac:dyDescent="0.3">
      <c r="A1698" t="s">
        <v>254</v>
      </c>
      <c r="B1698" t="s">
        <v>47</v>
      </c>
      <c r="C1698">
        <v>2030</v>
      </c>
      <c r="D1698" t="s">
        <v>119</v>
      </c>
      <c r="E1698" t="s">
        <v>121</v>
      </c>
      <c r="F1698" t="s">
        <v>50</v>
      </c>
      <c r="G1698">
        <v>10</v>
      </c>
      <c r="H1698" s="4">
        <v>8.4499999999999993</v>
      </c>
      <c r="I1698" t="s">
        <v>256</v>
      </c>
      <c r="J1698" s="4"/>
      <c r="K1698" s="4"/>
      <c r="L1698" s="4">
        <v>10.123990408784588</v>
      </c>
      <c r="M1698" s="3">
        <v>856.30863797783195</v>
      </c>
      <c r="N1698" s="3">
        <v>944.62639983837255</v>
      </c>
      <c r="O1698">
        <v>1400</v>
      </c>
      <c r="P1698">
        <v>4</v>
      </c>
      <c r="Q1698">
        <v>77415</v>
      </c>
      <c r="S1698">
        <v>10000</v>
      </c>
      <c r="U1698" s="3">
        <v>7692.3308999999999</v>
      </c>
      <c r="V1698" s="3">
        <v>403.2</v>
      </c>
      <c r="W1698" s="3"/>
      <c r="X1698" s="4">
        <v>5.9378000000000002</v>
      </c>
      <c r="Y1698">
        <v>18</v>
      </c>
      <c r="AA1698" s="4"/>
      <c r="AD1698" s="4"/>
      <c r="AE1698" s="4"/>
      <c r="AF1698">
        <v>40</v>
      </c>
      <c r="AG1698">
        <v>18</v>
      </c>
      <c r="AH1698">
        <v>14</v>
      </c>
      <c r="AJ1698">
        <v>158</v>
      </c>
      <c r="AK1698">
        <v>32</v>
      </c>
      <c r="AL1698">
        <v>10</v>
      </c>
      <c r="AM1698">
        <v>20</v>
      </c>
      <c r="AN1698" s="3">
        <v>750.18400880921456</v>
      </c>
      <c r="AO1698">
        <v>20</v>
      </c>
      <c r="AP1698">
        <v>20</v>
      </c>
      <c r="AS1698" s="4">
        <v>37.19999119078556</v>
      </c>
      <c r="AT1698">
        <v>22</v>
      </c>
      <c r="AU1698">
        <v>17</v>
      </c>
      <c r="AV1698">
        <v>1182</v>
      </c>
      <c r="AW1698">
        <v>136</v>
      </c>
      <c r="AX1698">
        <v>1318</v>
      </c>
      <c r="AY1698" s="3">
        <v>1726.3579999999999</v>
      </c>
      <c r="AZ1698">
        <v>0.248</v>
      </c>
      <c r="BA1698">
        <v>4.7999999999999996E-3</v>
      </c>
      <c r="BB1698" s="3"/>
      <c r="BC1698" s="3"/>
      <c r="BD1698" s="3">
        <v>84.582126553064768</v>
      </c>
      <c r="BE1698" s="3">
        <v>93.305738320210196</v>
      </c>
      <c r="BF1698" s="4"/>
      <c r="BG1698" s="4"/>
      <c r="BH1698" s="4"/>
      <c r="BI1698" s="4"/>
      <c r="BJ1698" s="3"/>
      <c r="BK1698" s="4"/>
      <c r="BL1698" s="4"/>
      <c r="BM1698" s="4"/>
      <c r="BN1698" s="4"/>
      <c r="BO1698" s="3"/>
      <c r="BP1698" s="3"/>
      <c r="BQ1698" s="4"/>
      <c r="BR1698" s="4"/>
      <c r="BS1698" s="3">
        <v>57.231811180758235</v>
      </c>
      <c r="BT1698" s="4"/>
      <c r="BU1698" s="4"/>
      <c r="BV1698" s="3">
        <v>57.524921560218502</v>
      </c>
      <c r="BW1698" s="4"/>
      <c r="BX1698" s="4"/>
      <c r="BY1698" s="3">
        <v>8627.0799000000006</v>
      </c>
      <c r="BZ1698" s="4">
        <v>38.814399999999999</v>
      </c>
      <c r="CA1698" s="4"/>
      <c r="CB1698" s="4">
        <v>132.15635180000001</v>
      </c>
      <c r="CC1698" s="4">
        <v>32</v>
      </c>
      <c r="CD1698" s="4"/>
      <c r="CE1698" s="4">
        <v>100.5209656</v>
      </c>
      <c r="CF1698" s="4">
        <v>5679.9021193826202</v>
      </c>
      <c r="CG1698" s="4">
        <v>2483.17</v>
      </c>
      <c r="CH1698" s="4">
        <v>348.28966880000002</v>
      </c>
      <c r="CI1698" s="4">
        <v>164.98040499999999</v>
      </c>
      <c r="CJ1698" s="4"/>
      <c r="CK1698" s="4"/>
      <c r="CL1698" s="4"/>
      <c r="CM1698" s="4"/>
      <c r="CN1698" s="4">
        <v>4.385526316</v>
      </c>
      <c r="CO1698" s="4"/>
      <c r="CP1698" s="4">
        <v>269.27108229999999</v>
      </c>
      <c r="CQ1698" s="4">
        <v>172.16297969999999</v>
      </c>
      <c r="CR1698" s="3">
        <v>18052.733398851</v>
      </c>
      <c r="CS1698" s="3">
        <v>27079.1000982765</v>
      </c>
      <c r="CT1698" s="12">
        <v>0.52669167709916853</v>
      </c>
      <c r="CU1698" s="15">
        <v>0.68241858987050374</v>
      </c>
      <c r="CV1698" s="16">
        <v>26.390859977187098</v>
      </c>
      <c r="CW1698" s="16">
        <v>0.21100761890723693</v>
      </c>
      <c r="CX1698" s="16">
        <v>4.5145565155881002E-4</v>
      </c>
      <c r="CY1698" s="16">
        <v>32.840724320903512</v>
      </c>
      <c r="CZ1698" s="16">
        <v>1.5214135321943503E-2</v>
      </c>
      <c r="DA1698" s="16">
        <v>2.388536516132302E-2</v>
      </c>
      <c r="DB1698" s="16">
        <v>3.9560610256839393E-2</v>
      </c>
      <c r="DC1698" s="16">
        <v>2.8947867745373014E-3</v>
      </c>
      <c r="DD1698" s="16">
        <v>2.4535948838434016E-3</v>
      </c>
      <c r="DE1698" s="16">
        <v>1.1193773112056219E-2</v>
      </c>
      <c r="DF1698" s="16">
        <v>3.7266779500149359E-4</v>
      </c>
      <c r="DG1698" s="16">
        <v>6.9857573044651133E-4</v>
      </c>
      <c r="DH1698" s="16">
        <v>161.13998021474882</v>
      </c>
      <c r="DI1698" s="16">
        <v>7.0839975915273606E-2</v>
      </c>
      <c r="DJ1698" s="16">
        <v>3.7430619941313886E-4</v>
      </c>
      <c r="DK1698" s="16">
        <v>163.36437061933694</v>
      </c>
      <c r="DL1698" s="16">
        <v>6.8739375272682562E-2</v>
      </c>
      <c r="DM1698" s="16">
        <v>1.6040851203900035</v>
      </c>
      <c r="DN1698" s="16">
        <v>7.5101699570962799E-2</v>
      </c>
      <c r="DO1698" s="16">
        <v>1.3499222956660926E-2</v>
      </c>
      <c r="DP1698" s="16">
        <v>5.5505262337976115E-3</v>
      </c>
      <c r="DQ1698" s="16">
        <v>1.1113763609849699E-3</v>
      </c>
      <c r="DR1698" s="16">
        <v>9.2227164199105646E-4</v>
      </c>
      <c r="DS1698" s="17">
        <v>8.7599462845945511E-4</v>
      </c>
    </row>
    <row r="1699" spans="1:123" x14ac:dyDescent="0.3">
      <c r="A1699" t="s">
        <v>254</v>
      </c>
      <c r="B1699" t="s">
        <v>115</v>
      </c>
      <c r="C1699">
        <v>2030</v>
      </c>
      <c r="D1699" t="s">
        <v>119</v>
      </c>
      <c r="E1699" t="s">
        <v>121</v>
      </c>
      <c r="F1699" t="s">
        <v>50</v>
      </c>
      <c r="G1699">
        <v>10</v>
      </c>
      <c r="H1699" s="4">
        <v>8.6999999999999993</v>
      </c>
      <c r="I1699" t="s">
        <v>257</v>
      </c>
      <c r="J1699" s="4"/>
      <c r="K1699" s="4">
        <v>17.371638000000001</v>
      </c>
      <c r="L1699" s="4">
        <v>6.9394</v>
      </c>
      <c r="M1699" s="3">
        <v>478.69290143545106</v>
      </c>
      <c r="N1699" s="3">
        <v>582.9037409165777</v>
      </c>
      <c r="O1699">
        <v>1800</v>
      </c>
      <c r="P1699">
        <v>4</v>
      </c>
      <c r="Q1699">
        <v>93496</v>
      </c>
      <c r="S1699">
        <v>10000</v>
      </c>
      <c r="U1699" s="3">
        <v>7692.3308999999999</v>
      </c>
      <c r="V1699" s="3">
        <v>403.2</v>
      </c>
      <c r="W1699" s="3"/>
      <c r="X1699" s="4">
        <v>5.9378000000000002</v>
      </c>
      <c r="Y1699">
        <v>18</v>
      </c>
      <c r="AA1699" s="4"/>
      <c r="AB1699" s="4">
        <v>19.967400000000001</v>
      </c>
      <c r="AC1699" s="4">
        <v>48.464599999999997</v>
      </c>
      <c r="AD1699" s="4"/>
      <c r="AE1699" s="4"/>
      <c r="AF1699">
        <v>40</v>
      </c>
      <c r="AG1699">
        <v>18</v>
      </c>
      <c r="AH1699">
        <v>14</v>
      </c>
      <c r="AJ1699">
        <v>103</v>
      </c>
      <c r="AM1699">
        <v>20</v>
      </c>
      <c r="AN1699" s="3">
        <v>750.18400880921456</v>
      </c>
      <c r="AO1699">
        <v>20</v>
      </c>
      <c r="AP1699">
        <v>15</v>
      </c>
      <c r="AS1699" s="4">
        <v>37.19999119078556</v>
      </c>
      <c r="AT1699">
        <v>22</v>
      </c>
      <c r="AU1699">
        <v>17</v>
      </c>
      <c r="AV1699">
        <v>1148.432</v>
      </c>
      <c r="AW1699">
        <v>136</v>
      </c>
      <c r="AX1699">
        <v>1284.432</v>
      </c>
      <c r="AY1699" s="3">
        <v>1685.2708</v>
      </c>
      <c r="AZ1699">
        <v>0.248</v>
      </c>
      <c r="BA1699">
        <v>4.7999999999999996E-3</v>
      </c>
      <c r="BB1699" s="3"/>
      <c r="BC1699" s="3"/>
      <c r="BD1699" s="3">
        <v>68.981886248876137</v>
      </c>
      <c r="BE1699" s="3">
        <v>83.999155678672182</v>
      </c>
      <c r="BF1699" s="4"/>
      <c r="BG1699" s="4"/>
      <c r="BH1699" s="4"/>
      <c r="BI1699" s="4"/>
      <c r="BJ1699" s="3"/>
      <c r="BK1699" s="4"/>
      <c r="BL1699" s="4"/>
      <c r="BM1699" s="4"/>
      <c r="BN1699" s="4"/>
      <c r="BO1699" s="3"/>
      <c r="BP1699" s="3"/>
      <c r="BQ1699" s="4"/>
      <c r="BR1699" s="4"/>
      <c r="BS1699" s="3">
        <v>50.325877075394764</v>
      </c>
      <c r="BT1699" s="4"/>
      <c r="BU1699" s="4"/>
      <c r="BV1699" s="3">
        <v>51.036806252405277</v>
      </c>
      <c r="BW1699" s="4"/>
      <c r="BX1699" s="4"/>
      <c r="BY1699" s="3">
        <v>8627.0799000000006</v>
      </c>
      <c r="BZ1699" s="4">
        <v>38.814399999999999</v>
      </c>
      <c r="CA1699" s="4"/>
      <c r="CB1699" s="4">
        <v>132.15635180000001</v>
      </c>
      <c r="CC1699" s="4">
        <v>32</v>
      </c>
      <c r="CD1699" s="4"/>
      <c r="CE1699" s="4">
        <v>100.5209656</v>
      </c>
      <c r="CF1699" s="4">
        <v>6959.5337289999998</v>
      </c>
      <c r="CG1699" s="4">
        <v>2483.17</v>
      </c>
      <c r="CH1699" s="4">
        <v>348.28966880000002</v>
      </c>
      <c r="CI1699" s="4">
        <v>156.73621410000001</v>
      </c>
      <c r="CJ1699" s="4"/>
      <c r="CK1699" s="4"/>
      <c r="CL1699" s="4"/>
      <c r="CM1699" s="4"/>
      <c r="CN1699" s="4">
        <v>4.385526316</v>
      </c>
      <c r="CO1699" s="4"/>
      <c r="CP1699" s="4">
        <v>269.27108229999999</v>
      </c>
      <c r="CQ1699" s="4">
        <v>172.16297969999999</v>
      </c>
      <c r="CR1699" s="3">
        <v>19324.12082</v>
      </c>
      <c r="CS1699" s="3">
        <v>28986.181229999998</v>
      </c>
      <c r="CT1699" s="12">
        <v>0.52870653586504779</v>
      </c>
      <c r="CU1699" s="15">
        <v>0.7052282388474248</v>
      </c>
      <c r="CV1699" s="16">
        <v>0</v>
      </c>
      <c r="CW1699" s="16">
        <v>0</v>
      </c>
      <c r="CX1699" s="16">
        <v>0</v>
      </c>
      <c r="CY1699" s="16">
        <v>0</v>
      </c>
      <c r="CZ1699" s="16">
        <v>0</v>
      </c>
      <c r="DA1699" s="16">
        <v>0</v>
      </c>
      <c r="DB1699" s="16">
        <v>0</v>
      </c>
      <c r="DC1699" s="16">
        <v>0</v>
      </c>
      <c r="DD1699" s="16">
        <v>0</v>
      </c>
      <c r="DE1699" s="16">
        <v>0</v>
      </c>
      <c r="DF1699" s="16">
        <v>0</v>
      </c>
      <c r="DG1699" s="16">
        <v>0</v>
      </c>
      <c r="DH1699" s="16">
        <v>0</v>
      </c>
      <c r="DI1699" s="16">
        <v>0</v>
      </c>
      <c r="DJ1699" s="16">
        <v>0</v>
      </c>
      <c r="DK1699" s="16">
        <v>0</v>
      </c>
      <c r="DL1699" s="16">
        <v>0</v>
      </c>
      <c r="DM1699" s="16">
        <v>0</v>
      </c>
      <c r="DN1699" s="16">
        <v>0</v>
      </c>
      <c r="DO1699" s="16">
        <v>0</v>
      </c>
      <c r="DP1699" s="16">
        <v>0</v>
      </c>
      <c r="DQ1699" s="16">
        <v>0</v>
      </c>
      <c r="DR1699" s="16">
        <v>0</v>
      </c>
      <c r="DS1699" s="17">
        <v>0</v>
      </c>
    </row>
    <row r="1700" spans="1:123" x14ac:dyDescent="0.3">
      <c r="A1700" t="s">
        <v>254</v>
      </c>
      <c r="B1700" t="s">
        <v>46</v>
      </c>
      <c r="C1700">
        <v>2030</v>
      </c>
      <c r="D1700" t="s">
        <v>119</v>
      </c>
      <c r="E1700" t="s">
        <v>121</v>
      </c>
      <c r="F1700" t="s">
        <v>50</v>
      </c>
      <c r="G1700">
        <v>10</v>
      </c>
      <c r="H1700" s="4">
        <v>8.5500000000000007</v>
      </c>
      <c r="I1700" t="s">
        <v>51</v>
      </c>
      <c r="J1700" s="4"/>
      <c r="K1700" s="4"/>
      <c r="L1700" s="4">
        <v>9.9822408804564606</v>
      </c>
      <c r="M1700" s="3">
        <v>633.88362531888276</v>
      </c>
      <c r="N1700" s="3">
        <v>813.77609809563171</v>
      </c>
      <c r="O1700">
        <v>1800</v>
      </c>
      <c r="P1700">
        <v>4</v>
      </c>
      <c r="Q1700">
        <v>95162</v>
      </c>
      <c r="S1700">
        <v>10000</v>
      </c>
      <c r="U1700" s="3">
        <v>7692.3308999999999</v>
      </c>
      <c r="V1700" s="3">
        <v>403.2</v>
      </c>
      <c r="W1700" s="3"/>
      <c r="X1700" s="4">
        <v>5.9378000000000002</v>
      </c>
      <c r="Y1700">
        <v>18</v>
      </c>
      <c r="AA1700" s="4"/>
      <c r="AD1700" s="4"/>
      <c r="AE1700" s="4"/>
      <c r="AF1700">
        <v>40</v>
      </c>
      <c r="AG1700">
        <v>18</v>
      </c>
      <c r="AH1700">
        <v>14</v>
      </c>
      <c r="AJ1700">
        <v>104</v>
      </c>
      <c r="AK1700">
        <v>28</v>
      </c>
      <c r="AL1700">
        <v>10</v>
      </c>
      <c r="AM1700">
        <v>20</v>
      </c>
      <c r="AN1700" s="3">
        <v>750.18400880921456</v>
      </c>
      <c r="AO1700">
        <v>20</v>
      </c>
      <c r="AP1700">
        <v>15</v>
      </c>
      <c r="AS1700" s="4">
        <v>37.19999119078556</v>
      </c>
      <c r="AT1700">
        <v>22</v>
      </c>
      <c r="AU1700">
        <v>17</v>
      </c>
      <c r="AV1700">
        <v>1119</v>
      </c>
      <c r="AW1700">
        <v>136</v>
      </c>
      <c r="AX1700">
        <v>1255</v>
      </c>
      <c r="AY1700" s="3">
        <v>1649.2460000000001</v>
      </c>
      <c r="AZ1700">
        <v>0.248</v>
      </c>
      <c r="BA1700">
        <v>4.7999999999999996E-3</v>
      </c>
      <c r="BB1700" s="3"/>
      <c r="BC1700" s="3"/>
      <c r="BD1700" s="3">
        <v>63.96389626394852</v>
      </c>
      <c r="BE1700" s="3">
        <v>82.116476655291819</v>
      </c>
      <c r="BF1700" s="4"/>
      <c r="BG1700" s="4"/>
      <c r="BH1700" s="4"/>
      <c r="BI1700" s="4"/>
      <c r="BJ1700" s="3"/>
      <c r="BK1700" s="4"/>
      <c r="BL1700" s="4"/>
      <c r="BM1700" s="4"/>
      <c r="BN1700" s="4"/>
      <c r="BO1700" s="3"/>
      <c r="BP1700" s="3"/>
      <c r="BQ1700" s="4"/>
      <c r="BR1700" s="4"/>
      <c r="BS1700" s="3">
        <v>48.180874382792709</v>
      </c>
      <c r="BT1700" s="4"/>
      <c r="BU1700" s="4"/>
      <c r="BV1700" s="3">
        <v>49.110096911681865</v>
      </c>
      <c r="BW1700" s="4"/>
      <c r="BX1700" s="4"/>
      <c r="BY1700" s="3">
        <v>8627.0799000000006</v>
      </c>
      <c r="BZ1700" s="4">
        <v>38.814399999999999</v>
      </c>
      <c r="CA1700" s="4"/>
      <c r="CB1700" s="4">
        <v>132.15635180000001</v>
      </c>
      <c r="CC1700" s="4">
        <v>32</v>
      </c>
      <c r="CD1700" s="4"/>
      <c r="CE1700" s="4">
        <v>100.5209656</v>
      </c>
      <c r="CF1700" s="4">
        <v>3998.3390300000001</v>
      </c>
      <c r="CG1700" s="4">
        <v>2483.17</v>
      </c>
      <c r="CH1700" s="4">
        <v>348.28966880000002</v>
      </c>
      <c r="CI1700" s="4">
        <v>157.3684595</v>
      </c>
      <c r="CJ1700" s="4"/>
      <c r="CK1700" s="4"/>
      <c r="CL1700" s="4"/>
      <c r="CM1700" s="4"/>
      <c r="CN1700" s="4">
        <v>4.385526316</v>
      </c>
      <c r="CO1700" s="4"/>
      <c r="CP1700" s="4">
        <v>269.27108229999999</v>
      </c>
      <c r="CQ1700" s="4">
        <v>172.16297969999999</v>
      </c>
      <c r="CR1700" s="3">
        <v>16363.558360000001</v>
      </c>
      <c r="CS1700" s="3">
        <v>24545.33755</v>
      </c>
      <c r="CT1700" s="12">
        <v>0.50098433121572139</v>
      </c>
      <c r="CU1700" s="15">
        <v>0.63017644663867867</v>
      </c>
      <c r="CV1700" s="16">
        <v>33.484536076537623</v>
      </c>
      <c r="CW1700" s="16">
        <v>0.25717195384015762</v>
      </c>
      <c r="CX1700" s="16">
        <v>5.6434480638464391E-3</v>
      </c>
      <c r="CY1700" s="16">
        <v>42.695134273702962</v>
      </c>
      <c r="CZ1700" s="16">
        <v>7.0981637881428764E-2</v>
      </c>
      <c r="DA1700" s="16">
        <v>3.6888256352083704E-2</v>
      </c>
      <c r="DB1700" s="16">
        <v>6.425399318003322E-2</v>
      </c>
      <c r="DC1700" s="16">
        <v>7.1060906975211838E-3</v>
      </c>
      <c r="DD1700" s="16">
        <v>4.7842733699395958E-3</v>
      </c>
      <c r="DE1700" s="16">
        <v>2.4772870340980656E-2</v>
      </c>
      <c r="DF1700" s="16">
        <v>6.0858207485068086E-4</v>
      </c>
      <c r="DG1700" s="16">
        <v>1.0944249077146696E-3</v>
      </c>
      <c r="DH1700" s="16">
        <v>191.41065909371045</v>
      </c>
      <c r="DI1700" s="16">
        <v>8.4147499968999118E-2</v>
      </c>
      <c r="DJ1700" s="16">
        <v>4.446208584427584E-4</v>
      </c>
      <c r="DK1700" s="16">
        <v>194.05290860160116</v>
      </c>
      <c r="DL1700" s="16">
        <v>8.1652294539811515E-2</v>
      </c>
      <c r="DM1700" s="16">
        <v>1.9054178219897895</v>
      </c>
      <c r="DN1700" s="16">
        <v>8.9209802525593726E-2</v>
      </c>
      <c r="DO1700" s="16">
        <v>1.6035096690119339E-2</v>
      </c>
      <c r="DP1700" s="16">
        <v>6.5932109667150695E-3</v>
      </c>
      <c r="DQ1700" s="16">
        <v>1.3201520905848534E-3</v>
      </c>
      <c r="DR1700" s="16">
        <v>1.0955234239304506E-3</v>
      </c>
      <c r="DS1700" s="17">
        <v>1.0405531201661856E-3</v>
      </c>
    </row>
    <row r="1701" spans="1:123" x14ac:dyDescent="0.3">
      <c r="A1701" t="s">
        <v>254</v>
      </c>
      <c r="B1701" t="s">
        <v>48</v>
      </c>
      <c r="C1701">
        <v>2030</v>
      </c>
      <c r="D1701" t="s">
        <v>119</v>
      </c>
      <c r="E1701" t="s">
        <v>121</v>
      </c>
      <c r="F1701" t="s">
        <v>50</v>
      </c>
      <c r="G1701">
        <v>10</v>
      </c>
      <c r="H1701" s="4">
        <v>8.48</v>
      </c>
      <c r="I1701" t="s">
        <v>51</v>
      </c>
      <c r="J1701" s="4"/>
      <c r="K1701" s="4"/>
      <c r="L1701" s="4">
        <v>9.9822408804564606</v>
      </c>
      <c r="M1701" s="3">
        <v>765.48561800437676</v>
      </c>
      <c r="N1701" s="3">
        <v>949.59883300815875</v>
      </c>
      <c r="O1701">
        <v>1400</v>
      </c>
      <c r="P1701">
        <v>4</v>
      </c>
      <c r="Q1701">
        <v>96930</v>
      </c>
      <c r="S1701">
        <v>10000</v>
      </c>
      <c r="U1701" s="3">
        <v>7692.3308999999999</v>
      </c>
      <c r="V1701" s="3">
        <v>403.2</v>
      </c>
      <c r="W1701" s="3"/>
      <c r="X1701" s="4">
        <v>5.9378000000000002</v>
      </c>
      <c r="Y1701">
        <v>18</v>
      </c>
      <c r="AA1701" s="4"/>
      <c r="AD1701" s="4"/>
      <c r="AE1701" s="4"/>
      <c r="AF1701">
        <v>40</v>
      </c>
      <c r="AG1701">
        <v>18</v>
      </c>
      <c r="AH1701">
        <v>14</v>
      </c>
      <c r="AJ1701">
        <v>99</v>
      </c>
      <c r="AK1701">
        <v>28</v>
      </c>
      <c r="AL1701">
        <v>10</v>
      </c>
      <c r="AM1701">
        <v>20</v>
      </c>
      <c r="AN1701" s="3">
        <v>750.18400880921456</v>
      </c>
      <c r="AO1701">
        <v>20</v>
      </c>
      <c r="AP1701">
        <v>15</v>
      </c>
      <c r="AS1701" s="4">
        <v>37.19999119078556</v>
      </c>
      <c r="AT1701">
        <v>22</v>
      </c>
      <c r="AU1701">
        <v>17</v>
      </c>
      <c r="AV1701">
        <v>1114</v>
      </c>
      <c r="AW1701">
        <v>136</v>
      </c>
      <c r="AX1701">
        <v>1250</v>
      </c>
      <c r="AY1701" s="3">
        <v>1643.126</v>
      </c>
      <c r="AZ1701">
        <v>0.248</v>
      </c>
      <c r="BA1701">
        <v>4.7999999999999996E-3</v>
      </c>
      <c r="BB1701" s="3"/>
      <c r="BC1701" s="3"/>
      <c r="BD1701" s="3">
        <v>77.243583373753864</v>
      </c>
      <c r="BE1701" s="3">
        <v>95.822070204675867</v>
      </c>
      <c r="BF1701" s="4"/>
      <c r="BG1701" s="4"/>
      <c r="BH1701" s="4"/>
      <c r="BI1701" s="4"/>
      <c r="BJ1701" s="3"/>
      <c r="BK1701" s="4"/>
      <c r="BL1701" s="4"/>
      <c r="BM1701" s="4"/>
      <c r="BN1701" s="4"/>
      <c r="BO1701" s="3"/>
      <c r="BP1701" s="3"/>
      <c r="BQ1701" s="4"/>
      <c r="BR1701" s="4"/>
      <c r="BS1701" s="3">
        <v>55.476858555693461</v>
      </c>
      <c r="BT1701" s="4"/>
      <c r="BU1701" s="4"/>
      <c r="BV1701" s="3">
        <v>56.381173681248669</v>
      </c>
      <c r="BW1701" s="4"/>
      <c r="BX1701" s="4"/>
      <c r="BY1701" s="3">
        <v>8627.0799000000006</v>
      </c>
      <c r="BZ1701" s="4">
        <v>38.814399999999999</v>
      </c>
      <c r="CA1701" s="4"/>
      <c r="CB1701" s="4">
        <v>132.15635180000001</v>
      </c>
      <c r="CC1701" s="4">
        <v>32</v>
      </c>
      <c r="CD1701" s="4"/>
      <c r="CE1701" s="4">
        <v>100.5209656</v>
      </c>
      <c r="CF1701" s="4">
        <v>4576.5731800000003</v>
      </c>
      <c r="CG1701" s="4">
        <v>2483.17</v>
      </c>
      <c r="CH1701" s="4">
        <v>348.28966880000002</v>
      </c>
      <c r="CI1701" s="4">
        <v>158.03941380000001</v>
      </c>
      <c r="CJ1701" s="4"/>
      <c r="CK1701" s="4"/>
      <c r="CL1701" s="4"/>
      <c r="CM1701" s="4"/>
      <c r="CN1701" s="4">
        <v>4.385526316</v>
      </c>
      <c r="CO1701" s="4"/>
      <c r="CP1701" s="4">
        <v>269.27108229999999</v>
      </c>
      <c r="CQ1701" s="4">
        <v>172.16297969999999</v>
      </c>
      <c r="CR1701" s="3">
        <v>16942.463469999999</v>
      </c>
      <c r="CS1701" s="3">
        <v>25413.695199999998</v>
      </c>
      <c r="CT1701" s="12">
        <v>0.50503949041826379</v>
      </c>
      <c r="CU1701" s="15">
        <v>0.64355232766787263</v>
      </c>
      <c r="CV1701" s="16">
        <v>29.080850438748922</v>
      </c>
      <c r="CW1701" s="16">
        <v>0.22335023873622642</v>
      </c>
      <c r="CX1701" s="16">
        <v>4.9012555744668233E-3</v>
      </c>
      <c r="CY1701" s="16">
        <v>37.080125925526758</v>
      </c>
      <c r="CZ1701" s="16">
        <v>6.1646557993486416E-2</v>
      </c>
      <c r="DA1701" s="16">
        <v>3.2036933809360388E-2</v>
      </c>
      <c r="DB1701" s="16">
        <v>5.5803692829724659E-2</v>
      </c>
      <c r="DC1701" s="16">
        <v>6.1715402090816935E-3</v>
      </c>
      <c r="DD1701" s="16">
        <v>4.1550743904972473E-3</v>
      </c>
      <c r="DE1701" s="16">
        <v>2.1514890804456083E-2</v>
      </c>
      <c r="DF1701" s="16">
        <v>5.2854500531178243E-4</v>
      </c>
      <c r="DG1701" s="16">
        <v>9.5049269862791121E-4</v>
      </c>
      <c r="DH1701" s="16">
        <v>166.23747561450838</v>
      </c>
      <c r="DI1701" s="16">
        <v>7.3080924752836715E-2</v>
      </c>
      <c r="DJ1701" s="16">
        <v>3.8614698608238857E-4</v>
      </c>
      <c r="DK1701" s="16">
        <v>168.53223229219364</v>
      </c>
      <c r="DL1701" s="16">
        <v>7.091387379730614E-2</v>
      </c>
      <c r="DM1701" s="16">
        <v>1.6548286820505778</v>
      </c>
      <c r="DN1701" s="16">
        <v>7.7477463596544255E-2</v>
      </c>
      <c r="DO1701" s="16">
        <v>1.3926256811513103E-2</v>
      </c>
      <c r="DP1701" s="16">
        <v>5.7261113487102567E-3</v>
      </c>
      <c r="DQ1701" s="16">
        <v>1.1465335943417845E-3</v>
      </c>
      <c r="DR1701" s="16">
        <v>9.514467445702723E-4</v>
      </c>
      <c r="DS1701" s="17">
        <v>9.0370580592661893E-4</v>
      </c>
    </row>
    <row r="1702" spans="1:123" x14ac:dyDescent="0.3">
      <c r="A1702" t="s">
        <v>254</v>
      </c>
      <c r="B1702" t="s">
        <v>282</v>
      </c>
      <c r="C1702">
        <v>2030</v>
      </c>
      <c r="D1702" t="s">
        <v>119</v>
      </c>
      <c r="E1702" t="s">
        <v>121</v>
      </c>
      <c r="F1702" t="s">
        <v>50</v>
      </c>
      <c r="G1702">
        <v>8</v>
      </c>
      <c r="H1702" s="4">
        <v>6.14</v>
      </c>
      <c r="I1702" t="s">
        <v>256</v>
      </c>
      <c r="L1702" s="3">
        <v>9.4912410082355496</v>
      </c>
      <c r="M1702" s="3">
        <v>823.79221333690714</v>
      </c>
      <c r="N1702" s="3">
        <v>734.36740070494011</v>
      </c>
      <c r="O1702">
        <v>2000</v>
      </c>
      <c r="P1702">
        <v>4</v>
      </c>
      <c r="Q1702">
        <v>103996</v>
      </c>
      <c r="S1702">
        <v>24570</v>
      </c>
      <c r="U1702" s="3">
        <v>25230.089599999999</v>
      </c>
      <c r="V1702">
        <v>1123.2</v>
      </c>
      <c r="X1702">
        <v>5</v>
      </c>
      <c r="Y1702">
        <v>48</v>
      </c>
      <c r="AF1702">
        <v>65</v>
      </c>
      <c r="AG1702">
        <v>18</v>
      </c>
      <c r="AH1702">
        <v>14</v>
      </c>
      <c r="AI1702">
        <v>10</v>
      </c>
      <c r="AJ1702">
        <v>189</v>
      </c>
      <c r="AK1702">
        <v>30</v>
      </c>
      <c r="AL1702">
        <v>8</v>
      </c>
      <c r="AM1702">
        <v>20</v>
      </c>
      <c r="AN1702" s="3">
        <v>750.18400880921456</v>
      </c>
      <c r="AO1702">
        <v>30</v>
      </c>
      <c r="AP1702">
        <v>15</v>
      </c>
      <c r="AS1702" s="4">
        <v>37.19999119078556</v>
      </c>
      <c r="AT1702">
        <v>22</v>
      </c>
      <c r="AU1702">
        <v>17</v>
      </c>
      <c r="AV1702">
        <v>1278</v>
      </c>
      <c r="AW1702">
        <v>136</v>
      </c>
      <c r="AX1702">
        <v>1414</v>
      </c>
      <c r="AY1702" s="3">
        <v>1843.8620000000001</v>
      </c>
      <c r="AZ1702">
        <v>0.248</v>
      </c>
      <c r="BA1702">
        <v>4.7999999999999996E-3</v>
      </c>
      <c r="BB1702" s="4"/>
      <c r="BC1702" s="4"/>
      <c r="BD1702" s="3">
        <v>86.794994734840543</v>
      </c>
      <c r="BE1702" s="3">
        <v>77.373169648492706</v>
      </c>
      <c r="BF1702" s="4"/>
      <c r="BG1702" s="4"/>
      <c r="BH1702" s="4"/>
      <c r="BI1702" s="4"/>
      <c r="BS1702" s="3">
        <v>53.861722381658801</v>
      </c>
      <c r="BV1702" s="3">
        <v>53.017164726854496</v>
      </c>
      <c r="BY1702" s="3">
        <v>8627.0799000000006</v>
      </c>
      <c r="BZ1702" s="4">
        <v>38.814399999999999</v>
      </c>
      <c r="CB1702" s="3">
        <v>453.107491856678</v>
      </c>
      <c r="CC1702" s="3">
        <v>78.623999999999995</v>
      </c>
      <c r="CE1702" s="4">
        <v>100.520965560589</v>
      </c>
      <c r="CF1702" s="3">
        <v>5679.9021193826202</v>
      </c>
      <c r="CG1702" s="3">
        <v>2393.61</v>
      </c>
      <c r="CH1702" s="4">
        <v>696.57933758377999</v>
      </c>
      <c r="CI1702" s="4">
        <v>39.466382293922699</v>
      </c>
      <c r="CJ1702" s="4">
        <v>24.065792859809601</v>
      </c>
      <c r="CN1702" s="4">
        <v>4.8240789473684202</v>
      </c>
      <c r="CP1702" s="4">
        <v>269.27108234989203</v>
      </c>
      <c r="CQ1702" s="4">
        <v>172.162979689407</v>
      </c>
      <c r="CR1702" s="3">
        <v>18578.028530524101</v>
      </c>
      <c r="CS1702" s="3">
        <v>27867.042795786099</v>
      </c>
      <c r="CT1702" s="12">
        <v>0.54044221225519717</v>
      </c>
      <c r="CU1702" s="15">
        <v>0.7041459818616036</v>
      </c>
      <c r="CV1702" s="16">
        <v>28.042116893508918</v>
      </c>
      <c r="CW1702" s="16">
        <v>0.22421021216938769</v>
      </c>
      <c r="CX1702" s="16">
        <v>4.7970290336089085E-4</v>
      </c>
      <c r="CY1702" s="16">
        <v>34.895544558621665</v>
      </c>
      <c r="CZ1702" s="16">
        <v>1.616607270473178E-2</v>
      </c>
      <c r="DA1702" s="16">
        <v>2.5379855089108647E-2</v>
      </c>
      <c r="DB1702" s="16">
        <v>4.2035888870608946E-2</v>
      </c>
      <c r="DC1702" s="16">
        <v>3.0759114778195606E-3</v>
      </c>
      <c r="DD1702" s="16">
        <v>2.6071145313766946E-3</v>
      </c>
      <c r="DE1702" s="16">
        <v>1.1894159355134238E-2</v>
      </c>
      <c r="DF1702" s="16">
        <v>3.9598534791634977E-4</v>
      </c>
      <c r="DG1702" s="16">
        <v>7.4228510586934744E-4</v>
      </c>
      <c r="DH1702" s="16">
        <v>171.2223915895799</v>
      </c>
      <c r="DI1702" s="16">
        <v>7.5272381690730819E-2</v>
      </c>
      <c r="DJ1702" s="16">
        <v>3.9772626610052079E-4</v>
      </c>
      <c r="DK1702" s="16">
        <v>173.58596048412065</v>
      </c>
      <c r="DL1702" s="16">
        <v>7.304034799357062E-2</v>
      </c>
      <c r="DM1702" s="16">
        <v>1.7044515598202672</v>
      </c>
      <c r="DN1702" s="16">
        <v>7.9800758296266761E-2</v>
      </c>
      <c r="DO1702" s="16">
        <v>1.4343859519903855E-2</v>
      </c>
      <c r="DP1702" s="16">
        <v>5.8978186236896711E-3</v>
      </c>
      <c r="DQ1702" s="16">
        <v>1.180914371656065E-3</v>
      </c>
      <c r="DR1702" s="16">
        <v>9.7997750791894425E-4</v>
      </c>
      <c r="DS1702" s="17">
        <v>9.3080497530509876E-4</v>
      </c>
    </row>
    <row r="1703" spans="1:123" x14ac:dyDescent="0.3">
      <c r="A1703" t="s">
        <v>254</v>
      </c>
      <c r="B1703" t="s">
        <v>283</v>
      </c>
      <c r="C1703">
        <v>2030</v>
      </c>
      <c r="D1703" t="s">
        <v>119</v>
      </c>
      <c r="E1703" t="s">
        <v>121</v>
      </c>
      <c r="F1703" t="s">
        <v>50</v>
      </c>
      <c r="G1703">
        <v>8</v>
      </c>
      <c r="H1703" s="4">
        <v>8.9499999999999993</v>
      </c>
      <c r="I1703" t="s">
        <v>257</v>
      </c>
      <c r="K1703" s="4">
        <v>14.632268999999999</v>
      </c>
      <c r="L1703" s="3">
        <v>5.8451000000000004</v>
      </c>
      <c r="M1703" s="3">
        <v>484.10278108933466</v>
      </c>
      <c r="N1703" s="3">
        <v>474.08686148058973</v>
      </c>
      <c r="O1703">
        <v>1500</v>
      </c>
      <c r="P1703">
        <v>4</v>
      </c>
      <c r="Q1703">
        <v>79684</v>
      </c>
      <c r="S1703">
        <v>24692</v>
      </c>
      <c r="U1703" s="3">
        <v>25230.089599999999</v>
      </c>
      <c r="V1703">
        <v>1123.2</v>
      </c>
      <c r="X1703">
        <v>5</v>
      </c>
      <c r="Y1703">
        <v>48</v>
      </c>
      <c r="AB1703" s="4">
        <v>16.8187</v>
      </c>
      <c r="AC1703" s="4">
        <v>40.822099999999999</v>
      </c>
      <c r="AF1703">
        <v>65</v>
      </c>
      <c r="AG1703">
        <v>18</v>
      </c>
      <c r="AH1703">
        <v>14</v>
      </c>
      <c r="AI1703">
        <v>10</v>
      </c>
      <c r="AJ1703">
        <v>96</v>
      </c>
      <c r="AM1703">
        <v>20</v>
      </c>
      <c r="AN1703" s="3">
        <v>750.18400880921456</v>
      </c>
      <c r="AO1703">
        <v>30</v>
      </c>
      <c r="AP1703">
        <v>15</v>
      </c>
      <c r="AS1703" s="4">
        <v>37.19999119078556</v>
      </c>
      <c r="AT1703">
        <v>22</v>
      </c>
      <c r="AU1703">
        <v>17</v>
      </c>
      <c r="AV1703">
        <v>1205</v>
      </c>
      <c r="AW1703">
        <v>136</v>
      </c>
      <c r="AX1703">
        <v>1341</v>
      </c>
      <c r="AY1703" s="3">
        <v>1754.51</v>
      </c>
      <c r="AZ1703">
        <v>0.248</v>
      </c>
      <c r="BA1703">
        <v>4.7999999999999996E-3</v>
      </c>
      <c r="BB1703" s="4"/>
      <c r="BC1703" s="4"/>
      <c r="BD1703" s="3">
        <v>82.821984412471068</v>
      </c>
      <c r="BE1703" s="3">
        <v>81.108426114281997</v>
      </c>
      <c r="BF1703" s="4"/>
      <c r="BG1703" s="4"/>
      <c r="BH1703" s="4"/>
      <c r="BI1703" s="4"/>
      <c r="BS1703" s="3">
        <v>53.844538880905951</v>
      </c>
      <c r="BV1703" s="3">
        <v>53.480678705426655</v>
      </c>
      <c r="BY1703" s="3">
        <v>8627.0799000000006</v>
      </c>
      <c r="BZ1703" s="4">
        <v>38.814399999999999</v>
      </c>
      <c r="CB1703" s="3">
        <v>453.107491856678</v>
      </c>
      <c r="CC1703" s="3">
        <v>79.014399999999995</v>
      </c>
      <c r="CE1703" s="4">
        <v>100.520965560589</v>
      </c>
      <c r="CF1703" s="3">
        <v>6959.5337292407303</v>
      </c>
      <c r="CG1703" s="3">
        <v>2393.61</v>
      </c>
      <c r="CH1703" s="4">
        <v>696.57933758377999</v>
      </c>
      <c r="CI1703" s="4">
        <v>30.240001603032201</v>
      </c>
      <c r="CJ1703" s="4">
        <v>24.065792859809601</v>
      </c>
      <c r="CN1703" s="4">
        <v>4.8240789473684202</v>
      </c>
      <c r="CP1703" s="4">
        <v>269.27108234989203</v>
      </c>
      <c r="CQ1703" s="4">
        <v>172.162979689407</v>
      </c>
      <c r="CR1703" s="3">
        <v>19848.824159691299</v>
      </c>
      <c r="CS1703" s="3">
        <v>29773.236239536898</v>
      </c>
      <c r="CT1703" s="12">
        <v>0.53762788813004891</v>
      </c>
      <c r="CU1703" s="15">
        <v>0.72234575881702545</v>
      </c>
      <c r="CV1703" s="16">
        <v>0</v>
      </c>
      <c r="CW1703" s="16">
        <v>0</v>
      </c>
      <c r="CX1703" s="16">
        <v>0</v>
      </c>
      <c r="CY1703" s="16">
        <v>0</v>
      </c>
      <c r="CZ1703" s="16">
        <v>0</v>
      </c>
      <c r="DA1703" s="16">
        <v>0</v>
      </c>
      <c r="DB1703" s="16">
        <v>0</v>
      </c>
      <c r="DC1703" s="16">
        <v>0</v>
      </c>
      <c r="DD1703" s="16">
        <v>0</v>
      </c>
      <c r="DE1703" s="16">
        <v>0</v>
      </c>
      <c r="DF1703" s="16">
        <v>0</v>
      </c>
      <c r="DG1703" s="16">
        <v>0</v>
      </c>
      <c r="DH1703" s="16">
        <v>0</v>
      </c>
      <c r="DI1703" s="16">
        <v>0</v>
      </c>
      <c r="DJ1703" s="16">
        <v>0</v>
      </c>
      <c r="DK1703" s="16">
        <v>0</v>
      </c>
      <c r="DL1703" s="16">
        <v>0</v>
      </c>
      <c r="DM1703" s="16">
        <v>0</v>
      </c>
      <c r="DN1703" s="16">
        <v>0</v>
      </c>
      <c r="DO1703" s="16">
        <v>0</v>
      </c>
      <c r="DP1703" s="16">
        <v>0</v>
      </c>
      <c r="DQ1703" s="16">
        <v>0</v>
      </c>
      <c r="DR1703" s="16">
        <v>0</v>
      </c>
      <c r="DS1703" s="17">
        <v>0</v>
      </c>
    </row>
    <row r="1704" spans="1:123" x14ac:dyDescent="0.3">
      <c r="A1704" t="s">
        <v>254</v>
      </c>
      <c r="B1704" t="s">
        <v>284</v>
      </c>
      <c r="C1704">
        <v>2030</v>
      </c>
      <c r="D1704" t="s">
        <v>119</v>
      </c>
      <c r="E1704" t="s">
        <v>121</v>
      </c>
      <c r="F1704" t="s">
        <v>50</v>
      </c>
      <c r="G1704">
        <v>8</v>
      </c>
      <c r="H1704" s="4">
        <v>7.64</v>
      </c>
      <c r="I1704" t="s">
        <v>51</v>
      </c>
      <c r="L1704" s="3">
        <v>10.617880817090949</v>
      </c>
      <c r="M1704" s="3">
        <v>826.9797500183754</v>
      </c>
      <c r="N1704" s="3">
        <v>824.25044391270399</v>
      </c>
      <c r="O1704">
        <v>1800</v>
      </c>
      <c r="P1704">
        <v>4</v>
      </c>
      <c r="Q1704">
        <v>95559</v>
      </c>
      <c r="S1704">
        <v>22260</v>
      </c>
      <c r="U1704" s="3">
        <v>25230.089599999999</v>
      </c>
      <c r="V1704">
        <v>1123.2</v>
      </c>
      <c r="X1704">
        <v>5</v>
      </c>
      <c r="Y1704">
        <v>47</v>
      </c>
      <c r="AF1704">
        <v>65</v>
      </c>
      <c r="AG1704">
        <v>18</v>
      </c>
      <c r="AH1704">
        <v>14</v>
      </c>
      <c r="AI1704">
        <v>10</v>
      </c>
      <c r="AJ1704">
        <v>104</v>
      </c>
      <c r="AK1704">
        <v>30</v>
      </c>
      <c r="AL1704">
        <v>8</v>
      </c>
      <c r="AM1704">
        <v>20</v>
      </c>
      <c r="AN1704" s="3">
        <v>750.18400880921456</v>
      </c>
      <c r="AO1704">
        <v>30</v>
      </c>
      <c r="AP1704">
        <v>15</v>
      </c>
      <c r="AS1704" s="4">
        <v>37.19999119078556</v>
      </c>
      <c r="AT1704">
        <v>22</v>
      </c>
      <c r="AU1704">
        <v>17</v>
      </c>
      <c r="AV1704">
        <v>1192</v>
      </c>
      <c r="AW1704">
        <v>136</v>
      </c>
      <c r="AX1704">
        <v>1328</v>
      </c>
      <c r="AY1704" s="3">
        <v>1738.598</v>
      </c>
      <c r="AZ1704">
        <v>0.248</v>
      </c>
      <c r="BA1704">
        <v>4.7999999999999996E-3</v>
      </c>
      <c r="BB1704" s="4"/>
      <c r="BC1704" s="4"/>
      <c r="BD1704" s="3">
        <v>77.885574745502609</v>
      </c>
      <c r="BE1704" s="3">
        <v>77.628526644032277</v>
      </c>
      <c r="BF1704" s="4"/>
      <c r="BG1704" s="4"/>
      <c r="BH1704" s="4"/>
      <c r="BI1704" s="4"/>
      <c r="BS1704" s="3">
        <v>51.593684791915052</v>
      </c>
      <c r="BV1704" s="3">
        <v>51.31390722239442</v>
      </c>
      <c r="BY1704" s="3">
        <v>8627.0799000000006</v>
      </c>
      <c r="BZ1704" s="4">
        <v>38.814399999999999</v>
      </c>
      <c r="CB1704" s="3">
        <v>453.107491856678</v>
      </c>
      <c r="CC1704" s="3">
        <v>71.231999999999999</v>
      </c>
      <c r="CE1704" s="4">
        <v>100.520965560589</v>
      </c>
      <c r="CF1704" s="3">
        <v>3998.3390298141999</v>
      </c>
      <c r="CG1704" s="3">
        <v>2393.61</v>
      </c>
      <c r="CH1704" s="4">
        <v>696.57933758377999</v>
      </c>
      <c r="CI1704" s="4">
        <v>36.2645488828894</v>
      </c>
      <c r="CJ1704" s="4">
        <v>24.065792859809601</v>
      </c>
      <c r="CN1704" s="4">
        <v>4.8240789473684202</v>
      </c>
      <c r="CP1704" s="4">
        <v>269.27108234989203</v>
      </c>
      <c r="CQ1704" s="4">
        <v>172.162979689407</v>
      </c>
      <c r="CR1704" s="3">
        <v>16885.871607544599</v>
      </c>
      <c r="CS1704" s="3">
        <v>25328.807411316899</v>
      </c>
      <c r="CT1704" s="12">
        <v>0.50770319324207969</v>
      </c>
      <c r="CU1704" s="15">
        <v>0.64515918158904073</v>
      </c>
      <c r="CV1704" s="16">
        <v>31.269606599654292</v>
      </c>
      <c r="CW1704" s="16">
        <v>0.24016058656643355</v>
      </c>
      <c r="CX1704" s="16">
        <v>5.2701462077507774E-3</v>
      </c>
      <c r="CY1704" s="16">
        <v>39.870943691932325</v>
      </c>
      <c r="CZ1704" s="16">
        <v>6.6286356402788307E-2</v>
      </c>
      <c r="DA1704" s="16">
        <v>3.4448178157232764E-2</v>
      </c>
      <c r="DB1704" s="16">
        <v>6.0003730814844371E-2</v>
      </c>
      <c r="DC1704" s="16">
        <v>6.6360382017849606E-3</v>
      </c>
      <c r="DD1704" s="16">
        <v>4.4678040574090182E-3</v>
      </c>
      <c r="DE1704" s="16">
        <v>2.3134198668187372E-2</v>
      </c>
      <c r="DF1704" s="16">
        <v>5.6832568982541235E-4</v>
      </c>
      <c r="DG1704" s="16">
        <v>1.0220310724591447E-3</v>
      </c>
      <c r="DH1704" s="16">
        <v>178.74925891640913</v>
      </c>
      <c r="DI1704" s="16">
        <v>7.8581325252964421E-2</v>
      </c>
      <c r="DJ1704" s="16">
        <v>4.1521015246340687E-4</v>
      </c>
      <c r="DK1704" s="16">
        <v>181.216729346969</v>
      </c>
      <c r="DL1704" s="16">
        <v>7.6251172254049537E-2</v>
      </c>
      <c r="DM1704" s="16">
        <v>1.7793785634479575</v>
      </c>
      <c r="DN1704" s="16">
        <v>8.3308767469016332E-2</v>
      </c>
      <c r="DO1704" s="16">
        <v>1.4974409803419244E-2</v>
      </c>
      <c r="DP1704" s="16">
        <v>6.1570843533999683E-3</v>
      </c>
      <c r="DQ1704" s="16">
        <v>1.2328268914922967E-3</v>
      </c>
      <c r="DR1704" s="16">
        <v>1.0230569242085103E-3</v>
      </c>
      <c r="DS1704" s="17">
        <v>9.7172278687887657E-4</v>
      </c>
    </row>
    <row r="1705" spans="1:123" x14ac:dyDescent="0.3">
      <c r="A1705" t="s">
        <v>254</v>
      </c>
      <c r="B1705" t="s">
        <v>285</v>
      </c>
      <c r="C1705">
        <v>2030</v>
      </c>
      <c r="D1705" t="s">
        <v>119</v>
      </c>
      <c r="E1705" t="s">
        <v>121</v>
      </c>
      <c r="F1705" t="s">
        <v>50</v>
      </c>
      <c r="G1705">
        <v>8</v>
      </c>
      <c r="H1705" s="4">
        <v>8.24</v>
      </c>
      <c r="I1705" t="s">
        <v>51</v>
      </c>
      <c r="L1705" s="3">
        <v>10.617880817090949</v>
      </c>
      <c r="M1705" s="3">
        <v>938.90182144943378</v>
      </c>
      <c r="N1705" s="3">
        <v>931.8950914386171</v>
      </c>
      <c r="O1705">
        <v>1400</v>
      </c>
      <c r="P1705">
        <v>4</v>
      </c>
      <c r="Q1705">
        <v>95178</v>
      </c>
      <c r="S1705">
        <v>21274</v>
      </c>
      <c r="U1705" s="3">
        <v>22076.328399999999</v>
      </c>
      <c r="V1705">
        <v>982.8</v>
      </c>
      <c r="X1705">
        <v>4</v>
      </c>
      <c r="Y1705">
        <v>47</v>
      </c>
      <c r="AF1705">
        <v>65</v>
      </c>
      <c r="AG1705">
        <v>18</v>
      </c>
      <c r="AH1705">
        <v>14</v>
      </c>
      <c r="AI1705">
        <v>10</v>
      </c>
      <c r="AJ1705">
        <v>98</v>
      </c>
      <c r="AK1705">
        <v>30</v>
      </c>
      <c r="AL1705">
        <v>8</v>
      </c>
      <c r="AM1705">
        <v>20</v>
      </c>
      <c r="AN1705" s="3">
        <v>750.18400880921456</v>
      </c>
      <c r="AO1705">
        <v>30</v>
      </c>
      <c r="AP1705">
        <v>15</v>
      </c>
      <c r="AS1705" s="4">
        <v>37.19999119078556</v>
      </c>
      <c r="AT1705">
        <v>22</v>
      </c>
      <c r="AU1705">
        <v>17</v>
      </c>
      <c r="AV1705">
        <v>1185</v>
      </c>
      <c r="AW1705">
        <v>136</v>
      </c>
      <c r="AX1705">
        <v>1321</v>
      </c>
      <c r="AY1705" s="3">
        <v>1730.03</v>
      </c>
      <c r="AZ1705">
        <v>0.248</v>
      </c>
      <c r="BA1705">
        <v>4.7999999999999996E-3</v>
      </c>
      <c r="BB1705" s="4"/>
      <c r="BC1705" s="4"/>
      <c r="BD1705" s="3">
        <v>88.426479598277396</v>
      </c>
      <c r="BE1705" s="3">
        <v>87.766580496797715</v>
      </c>
      <c r="BF1705" s="4"/>
      <c r="BG1705" s="4"/>
      <c r="BH1705" s="4"/>
      <c r="BI1705" s="4"/>
      <c r="BS1705" s="3">
        <v>57.016239481630898</v>
      </c>
      <c r="BV1705" s="3">
        <v>56.73288923839543</v>
      </c>
      <c r="BY1705" s="3">
        <v>8627.0799000000006</v>
      </c>
      <c r="BZ1705" s="4">
        <v>38.814399999999999</v>
      </c>
      <c r="CB1705" s="3">
        <v>396.46905537459298</v>
      </c>
      <c r="CC1705" s="3">
        <v>68.076800000000006</v>
      </c>
      <c r="CE1705" s="4">
        <v>100.520965560589</v>
      </c>
      <c r="CF1705" s="3">
        <v>4576.5731798425804</v>
      </c>
      <c r="CG1705" s="3">
        <v>2393.61</v>
      </c>
      <c r="CH1705" s="4">
        <v>696.57933758377999</v>
      </c>
      <c r="CI1705" s="4">
        <v>36.119959748172803</v>
      </c>
      <c r="CJ1705" s="4">
        <v>24.065792859809601</v>
      </c>
      <c r="CN1705" s="4">
        <v>4.8240789473684202</v>
      </c>
      <c r="CP1705" s="4">
        <v>269.27108234989203</v>
      </c>
      <c r="CQ1705" s="4">
        <v>172.162979689407</v>
      </c>
      <c r="CR1705" s="3">
        <v>17404.167531956198</v>
      </c>
      <c r="CS1705" s="3">
        <v>26106.251297934301</v>
      </c>
      <c r="CT1705" s="12">
        <v>0.51302013402039925</v>
      </c>
      <c r="CU1705" s="15">
        <v>0.65874036498928223</v>
      </c>
      <c r="CV1705" s="16">
        <v>28.295696824928562</v>
      </c>
      <c r="CW1705" s="16">
        <v>0.21732000769257981</v>
      </c>
      <c r="CX1705" s="16">
        <v>4.7689266202412548E-3</v>
      </c>
      <c r="CY1705" s="16">
        <v>36.078999946330882</v>
      </c>
      <c r="CZ1705" s="16">
        <v>5.9982163140587658E-2</v>
      </c>
      <c r="DA1705" s="16">
        <v>3.117196892777541E-2</v>
      </c>
      <c r="DB1705" s="16">
        <v>5.4297049439701962E-2</v>
      </c>
      <c r="DC1705" s="16">
        <v>6.004914851676685E-3</v>
      </c>
      <c r="DD1705" s="16">
        <v>4.0428915752022598E-3</v>
      </c>
      <c r="DE1705" s="16">
        <v>2.0934010465291017E-2</v>
      </c>
      <c r="DF1705" s="16">
        <v>5.1427482356928796E-4</v>
      </c>
      <c r="DG1705" s="16">
        <v>9.2483035499014803E-4</v>
      </c>
      <c r="DH1705" s="16">
        <v>161.74923153767114</v>
      </c>
      <c r="DI1705" s="16">
        <v>7.1107813536853595E-2</v>
      </c>
      <c r="DJ1705" s="16">
        <v>3.7572140715281063E-4</v>
      </c>
      <c r="DK1705" s="16">
        <v>163.98203210089824</v>
      </c>
      <c r="DL1705" s="16">
        <v>6.8999270770161963E-2</v>
      </c>
      <c r="DM1705" s="16">
        <v>1.6101499776673545</v>
      </c>
      <c r="DN1705" s="16">
        <v>7.5385650268712329E-2</v>
      </c>
      <c r="DO1705" s="16">
        <v>1.3550261931804202E-2</v>
      </c>
      <c r="DP1705" s="16">
        <v>5.5715121210141135E-3</v>
      </c>
      <c r="DQ1705" s="16">
        <v>1.1155783443617352E-3</v>
      </c>
      <c r="DR1705" s="16">
        <v>9.2575864265487652E-4</v>
      </c>
      <c r="DS1705" s="17">
        <v>8.7930666117505118E-4</v>
      </c>
    </row>
    <row r="1706" spans="1:123" x14ac:dyDescent="0.3">
      <c r="A1706" t="s">
        <v>254</v>
      </c>
      <c r="B1706" t="s">
        <v>286</v>
      </c>
      <c r="C1706">
        <v>2030</v>
      </c>
      <c r="D1706" t="s">
        <v>119</v>
      </c>
      <c r="E1706" t="s">
        <v>121</v>
      </c>
      <c r="F1706" t="s">
        <v>50</v>
      </c>
      <c r="G1706">
        <v>8</v>
      </c>
      <c r="H1706" s="4">
        <v>8.81</v>
      </c>
      <c r="I1706" t="s">
        <v>51</v>
      </c>
      <c r="L1706" s="3">
        <v>10.617880817090949</v>
      </c>
      <c r="M1706" s="3">
        <v>960.56878655980506</v>
      </c>
      <c r="N1706" s="3">
        <v>938.90182144943378</v>
      </c>
      <c r="O1706">
        <v>1400</v>
      </c>
      <c r="P1706">
        <v>4</v>
      </c>
      <c r="Q1706">
        <v>78917</v>
      </c>
      <c r="S1706">
        <v>29555</v>
      </c>
      <c r="U1706" s="3">
        <v>34777.457999999999</v>
      </c>
      <c r="V1706">
        <v>5997.4344000000001</v>
      </c>
      <c r="W1706">
        <v>5097.8191999999999</v>
      </c>
      <c r="X1706">
        <v>36</v>
      </c>
      <c r="Y1706">
        <v>48</v>
      </c>
      <c r="AF1706">
        <v>65</v>
      </c>
      <c r="AG1706">
        <v>18</v>
      </c>
      <c r="AH1706">
        <v>14</v>
      </c>
      <c r="AI1706">
        <v>10</v>
      </c>
      <c r="AJ1706">
        <v>90</v>
      </c>
      <c r="AK1706">
        <v>30</v>
      </c>
      <c r="AL1706">
        <v>8</v>
      </c>
      <c r="AM1706">
        <v>20</v>
      </c>
      <c r="AN1706" s="3">
        <v>750.18400880921456</v>
      </c>
      <c r="AO1706">
        <v>30</v>
      </c>
      <c r="AP1706">
        <v>15</v>
      </c>
      <c r="AS1706" s="4">
        <v>37.19999119078556</v>
      </c>
      <c r="AT1706">
        <v>22</v>
      </c>
      <c r="AU1706">
        <v>17</v>
      </c>
      <c r="AV1706">
        <v>1210</v>
      </c>
      <c r="AW1706">
        <v>136</v>
      </c>
      <c r="AX1706">
        <v>1346</v>
      </c>
      <c r="AY1706" s="3">
        <v>1760.63</v>
      </c>
      <c r="AZ1706">
        <v>0.248</v>
      </c>
      <c r="BA1706">
        <v>4.7999999999999996E-3</v>
      </c>
      <c r="BB1706" s="4">
        <v>288.60666960910169</v>
      </c>
      <c r="BC1706" s="4">
        <v>12853.247854175837</v>
      </c>
      <c r="BD1706" s="3">
        <v>90.467090665929931</v>
      </c>
      <c r="BE1706" s="3">
        <v>88.426479598277396</v>
      </c>
      <c r="BF1706" s="4">
        <v>118.42435679333332</v>
      </c>
      <c r="BG1706" s="4">
        <v>191.24328137055554</v>
      </c>
      <c r="BH1706" s="4">
        <v>44.33601544732624</v>
      </c>
      <c r="BI1706" s="4">
        <v>27.435412094398949</v>
      </c>
      <c r="BJ1706">
        <v>25.711520756956272</v>
      </c>
      <c r="BK1706" s="3">
        <v>161.10577789823139</v>
      </c>
      <c r="BL1706" s="3">
        <v>172.95179097898372</v>
      </c>
      <c r="BM1706" s="4">
        <v>81.833195548333322</v>
      </c>
      <c r="BN1706" s="4">
        <v>97.313437008333338</v>
      </c>
      <c r="BO1706" s="3">
        <v>166.81874874568641</v>
      </c>
      <c r="BP1706" s="3">
        <v>116.36049824169078</v>
      </c>
      <c r="BQ1706" s="4">
        <v>88.799313146111118</v>
      </c>
      <c r="BR1706" s="4">
        <v>126.85614886476192</v>
      </c>
      <c r="BS1706" s="3">
        <v>57.714820147819758</v>
      </c>
      <c r="BT1706" s="4">
        <v>215.98981836154763</v>
      </c>
      <c r="BU1706" s="4">
        <v>219.27900341273872</v>
      </c>
      <c r="BV1706" s="3">
        <v>57.351050893232433</v>
      </c>
      <c r="BW1706" s="4">
        <v>228.47306257478573</v>
      </c>
      <c r="BX1706" s="4">
        <v>231.95234779166063</v>
      </c>
      <c r="BY1706" s="3">
        <v>8627.0799000000006</v>
      </c>
      <c r="BZ1706" s="4">
        <v>38.814399999999999</v>
      </c>
      <c r="CA1706">
        <v>16.664999999999999</v>
      </c>
      <c r="CB1706" s="3">
        <v>919.82406160974199</v>
      </c>
      <c r="CC1706" s="3">
        <v>94.575999999999993</v>
      </c>
      <c r="CE1706" s="4">
        <v>100.520965560589</v>
      </c>
      <c r="CF1706" s="3">
        <v>4576.5731798425804</v>
      </c>
      <c r="CG1706" s="3">
        <v>2393.61</v>
      </c>
      <c r="CH1706" s="4">
        <v>696.57933758377999</v>
      </c>
      <c r="CI1706" s="4">
        <v>29.9489258383928</v>
      </c>
      <c r="CJ1706" s="4">
        <v>24.065792859809601</v>
      </c>
      <c r="CN1706" s="4">
        <v>4.8240789473684202</v>
      </c>
      <c r="CP1706" s="4">
        <v>269.27108234989203</v>
      </c>
      <c r="CQ1706" s="4">
        <v>172.162979689407</v>
      </c>
      <c r="CR1706" s="3">
        <v>17964.515704281599</v>
      </c>
      <c r="CS1706" s="3">
        <v>26946.7735564223</v>
      </c>
      <c r="CT1706" s="12">
        <v>0.49379941597645916</v>
      </c>
      <c r="CU1706" s="15">
        <v>0.67495824777671776</v>
      </c>
      <c r="CV1706" s="16">
        <v>13.86479304272793</v>
      </c>
      <c r="CW1706" s="16">
        <v>0.10648604801444991</v>
      </c>
      <c r="CX1706" s="16">
        <v>2.3367574594363397E-3</v>
      </c>
      <c r="CY1706" s="16">
        <v>17.678584504897863</v>
      </c>
      <c r="CZ1706" s="16">
        <v>2.9391051344129292E-2</v>
      </c>
      <c r="DA1706" s="16">
        <v>1.527415637056123E-2</v>
      </c>
      <c r="DB1706" s="16">
        <v>2.6605365401321406E-2</v>
      </c>
      <c r="DC1706" s="16">
        <v>2.9423873945507869E-3</v>
      </c>
      <c r="DD1706" s="16">
        <v>1.9810028122362443E-3</v>
      </c>
      <c r="DE1706" s="16">
        <v>1.0257592327602745E-2</v>
      </c>
      <c r="DF1706" s="16">
        <v>2.5199287510006742E-4</v>
      </c>
      <c r="DG1706" s="16">
        <v>4.5316365774297838E-4</v>
      </c>
      <c r="DH1706" s="16">
        <v>79.256560952205973</v>
      </c>
      <c r="DI1706" s="16">
        <v>3.4842581347591592E-2</v>
      </c>
      <c r="DJ1706" s="16">
        <v>1.8410218289117498E-4</v>
      </c>
      <c r="DK1706" s="16">
        <v>80.35062546337069</v>
      </c>
      <c r="DL1706" s="16">
        <v>3.3809402724608729E-2</v>
      </c>
      <c r="DM1706" s="16">
        <v>0.78896788957828501</v>
      </c>
      <c r="DN1706" s="16">
        <v>3.6938706469541151E-2</v>
      </c>
      <c r="DO1706" s="16">
        <v>6.6395812240151245E-3</v>
      </c>
      <c r="DP1706" s="16">
        <v>2.7300215637331578E-3</v>
      </c>
      <c r="DQ1706" s="16">
        <v>5.46629509187342E-4</v>
      </c>
      <c r="DR1706" s="16">
        <v>4.5361851547046994E-4</v>
      </c>
      <c r="DS1706" s="17">
        <v>4.308572060873767E-4</v>
      </c>
    </row>
    <row r="1707" spans="1:123" x14ac:dyDescent="0.3">
      <c r="A1707" t="s">
        <v>254</v>
      </c>
      <c r="B1707" t="s">
        <v>287</v>
      </c>
      <c r="C1707">
        <v>2030</v>
      </c>
      <c r="D1707" t="s">
        <v>119</v>
      </c>
      <c r="E1707" t="s">
        <v>121</v>
      </c>
      <c r="F1707" t="s">
        <v>50</v>
      </c>
      <c r="G1707">
        <v>8</v>
      </c>
      <c r="H1707" s="4">
        <v>8.94</v>
      </c>
      <c r="I1707" t="s">
        <v>51</v>
      </c>
      <c r="L1707" s="3">
        <v>10.617880817090949</v>
      </c>
      <c r="M1707" s="3">
        <v>921.57890961457338</v>
      </c>
      <c r="N1707" s="3">
        <v>879.39395952658219</v>
      </c>
      <c r="O1707">
        <v>1400</v>
      </c>
      <c r="P1707">
        <v>4</v>
      </c>
      <c r="Q1707">
        <v>49294</v>
      </c>
      <c r="S1707">
        <v>71545</v>
      </c>
      <c r="U1707" s="3">
        <v>83360.626799999998</v>
      </c>
      <c r="V1707">
        <v>15153.3439</v>
      </c>
      <c r="W1707">
        <v>12880.3423</v>
      </c>
      <c r="X1707">
        <v>92</v>
      </c>
      <c r="Y1707">
        <v>51</v>
      </c>
      <c r="AF1707">
        <v>65</v>
      </c>
      <c r="AG1707">
        <v>18</v>
      </c>
      <c r="AH1707">
        <v>14</v>
      </c>
      <c r="AI1707">
        <v>10</v>
      </c>
      <c r="AJ1707">
        <v>75</v>
      </c>
      <c r="AK1707">
        <v>30</v>
      </c>
      <c r="AL1707">
        <v>8</v>
      </c>
      <c r="AM1707">
        <v>20</v>
      </c>
      <c r="AN1707" s="3">
        <v>750.18400880921456</v>
      </c>
      <c r="AO1707">
        <v>30</v>
      </c>
      <c r="AP1707">
        <v>15</v>
      </c>
      <c r="AS1707" s="4">
        <v>37.19999119078556</v>
      </c>
      <c r="AT1707">
        <v>22</v>
      </c>
      <c r="AU1707">
        <v>17</v>
      </c>
      <c r="AV1707">
        <v>1254</v>
      </c>
      <c r="AW1707">
        <v>136</v>
      </c>
      <c r="AX1707">
        <v>1390</v>
      </c>
      <c r="AY1707" s="3">
        <v>1814.4860000000001</v>
      </c>
      <c r="AZ1707">
        <v>0.248</v>
      </c>
      <c r="BA1707">
        <v>4.7999999999999996E-3</v>
      </c>
      <c r="BB1707" s="4">
        <v>97196.047822899942</v>
      </c>
      <c r="BC1707" s="4">
        <v>65535</v>
      </c>
      <c r="BD1707" s="3">
        <v>86.794994734840543</v>
      </c>
      <c r="BE1707" s="3">
        <v>82.821984412471068</v>
      </c>
      <c r="BF1707" s="4">
        <v>176.49122155666663</v>
      </c>
      <c r="BG1707" s="4">
        <v>194.880210955</v>
      </c>
      <c r="BH1707" s="4">
        <v>75.116298731156874</v>
      </c>
      <c r="BI1707" s="4">
        <v>68.025200579119399</v>
      </c>
      <c r="BJ1707">
        <v>50.347713193918011</v>
      </c>
      <c r="BK1707" s="3">
        <v>438.01570899705371</v>
      </c>
      <c r="BL1707" s="3">
        <v>371.00068727352971</v>
      </c>
      <c r="BM1707" s="4">
        <v>151.09436112833333</v>
      </c>
      <c r="BN1707" s="4">
        <v>156.90671605777777</v>
      </c>
      <c r="BO1707" s="3">
        <v>404.84412346199287</v>
      </c>
      <c r="BP1707" s="3">
        <v>283.56170672865318</v>
      </c>
      <c r="BQ1707" s="4">
        <v>153.70994096333331</v>
      </c>
      <c r="BR1707" s="4">
        <v>219.58560120940479</v>
      </c>
      <c r="BS1707" s="3">
        <v>55.338056762744515</v>
      </c>
      <c r="BT1707" s="4">
        <v>263.95180969416668</v>
      </c>
      <c r="BU1707" s="4">
        <v>267.97138040016921</v>
      </c>
      <c r="BV1707" s="3">
        <v>54.841344023542916</v>
      </c>
      <c r="BW1707" s="4">
        <v>267.10420787673809</v>
      </c>
      <c r="BX1707" s="4">
        <v>271.17178464643462</v>
      </c>
      <c r="BY1707" s="3">
        <v>8627.0799000000006</v>
      </c>
      <c r="BZ1707" s="4">
        <v>38.814399999999999</v>
      </c>
      <c r="CA1707">
        <v>16.664999999999999</v>
      </c>
      <c r="CB1707" s="3">
        <v>1060.7340744000001</v>
      </c>
      <c r="CC1707" s="3">
        <v>228.94399999999999</v>
      </c>
      <c r="CE1707" s="4">
        <v>100.520965560589</v>
      </c>
      <c r="CF1707" s="3">
        <v>4576.5731798425804</v>
      </c>
      <c r="CG1707" s="3">
        <v>2393.61</v>
      </c>
      <c r="CH1707" s="4">
        <v>696.57933758377999</v>
      </c>
      <c r="CI1707" s="4">
        <v>18.707025739419102</v>
      </c>
      <c r="CJ1707" s="4">
        <v>24.065792859809601</v>
      </c>
      <c r="CN1707" s="4">
        <v>6.5782894736842099</v>
      </c>
      <c r="CP1707" s="4">
        <v>269.27108234989203</v>
      </c>
      <c r="CQ1707" s="4">
        <v>172.162979689407</v>
      </c>
      <c r="CR1707" s="3">
        <v>18230.306027499199</v>
      </c>
      <c r="CS1707" s="3">
        <v>27345.459041248701</v>
      </c>
      <c r="CT1707" s="12">
        <v>0.50000328782917247</v>
      </c>
      <c r="CU1707" s="15">
        <v>0.6856102308194314</v>
      </c>
      <c r="CV1707" s="16">
        <v>5.6894643676748924</v>
      </c>
      <c r="CW1707" s="16">
        <v>4.3696907264728156E-2</v>
      </c>
      <c r="CX1707" s="16">
        <v>9.5889626771852334E-4</v>
      </c>
      <c r="CY1707" s="16">
        <v>7.2544664966564971</v>
      </c>
      <c r="CZ1707" s="16">
        <v>1.2060716581603301E-2</v>
      </c>
      <c r="DA1707" s="16">
        <v>6.2678013403295952E-3</v>
      </c>
      <c r="DB1707" s="16">
        <v>1.0917601003729521E-2</v>
      </c>
      <c r="DC1707" s="16">
        <v>1.207418544626088E-3</v>
      </c>
      <c r="DD1707" s="16">
        <v>8.1291115401058319E-4</v>
      </c>
      <c r="DE1707" s="16">
        <v>4.2092374452456062E-3</v>
      </c>
      <c r="DF1707" s="16">
        <v>1.0340612220979092E-4</v>
      </c>
      <c r="DG1707" s="16">
        <v>1.8595722817559037E-4</v>
      </c>
      <c r="DH1707" s="16">
        <v>32.523195842331027</v>
      </c>
      <c r="DI1707" s="16">
        <v>1.4297770218713115E-2</v>
      </c>
      <c r="DJ1707" s="16">
        <v>7.5546948760254942E-5</v>
      </c>
      <c r="DK1707" s="16">
        <v>32.972148887142183</v>
      </c>
      <c r="DL1707" s="16">
        <v>1.3873801902504635E-2</v>
      </c>
      <c r="DM1707" s="16">
        <v>0.32375562196723051</v>
      </c>
      <c r="DN1707" s="16">
        <v>1.5157922198967539E-2</v>
      </c>
      <c r="DO1707" s="16">
        <v>2.7245744436214712E-3</v>
      </c>
      <c r="DP1707" s="16">
        <v>1.1202735130612423E-3</v>
      </c>
      <c r="DQ1707" s="16">
        <v>2.2431125407040996E-4</v>
      </c>
      <c r="DR1707" s="16">
        <v>1.861438805709741E-4</v>
      </c>
      <c r="DS1707" s="17">
        <v>1.7680370085839948E-4</v>
      </c>
    </row>
    <row r="1708" spans="1:123" x14ac:dyDescent="0.3">
      <c r="A1708" t="s">
        <v>254</v>
      </c>
      <c r="B1708" t="s">
        <v>60</v>
      </c>
      <c r="C1708">
        <v>2030</v>
      </c>
      <c r="D1708" t="s">
        <v>119</v>
      </c>
      <c r="E1708" t="s">
        <v>121</v>
      </c>
      <c r="F1708" t="s">
        <v>52</v>
      </c>
      <c r="H1708" s="4">
        <v>9.07</v>
      </c>
      <c r="I1708" t="s">
        <v>51</v>
      </c>
      <c r="J1708" s="4"/>
      <c r="L1708" s="3">
        <v>10.617880817090949</v>
      </c>
      <c r="M1708" s="3">
        <v>1189.2756405026159</v>
      </c>
      <c r="N1708" s="3">
        <v>1130.0809253644766</v>
      </c>
      <c r="O1708">
        <v>1500</v>
      </c>
      <c r="P1708">
        <v>4</v>
      </c>
      <c r="Q1708">
        <v>56018</v>
      </c>
      <c r="S1708">
        <v>57151</v>
      </c>
      <c r="T1708">
        <v>43705</v>
      </c>
      <c r="U1708" s="3">
        <v>28383.850699999999</v>
      </c>
      <c r="V1708" s="3">
        <v>1263.5999999999999</v>
      </c>
      <c r="W1708" s="3"/>
      <c r="X1708">
        <v>5</v>
      </c>
      <c r="Y1708">
        <v>50</v>
      </c>
      <c r="Z1708">
        <v>49</v>
      </c>
      <c r="AA1708" s="4"/>
      <c r="AE1708" s="3"/>
      <c r="AF1708">
        <v>40</v>
      </c>
      <c r="AH1708">
        <v>14</v>
      </c>
      <c r="AJ1708">
        <v>83</v>
      </c>
      <c r="AK1708">
        <v>30</v>
      </c>
      <c r="AL1708">
        <v>8</v>
      </c>
      <c r="AM1708">
        <v>20</v>
      </c>
      <c r="AN1708" s="3">
        <v>750.18400880921456</v>
      </c>
      <c r="AO1708">
        <v>30</v>
      </c>
      <c r="AP1708">
        <v>15</v>
      </c>
      <c r="AS1708" s="4">
        <v>37.19999119078556</v>
      </c>
      <c r="AT1708">
        <v>22</v>
      </c>
      <c r="AU1708">
        <v>17</v>
      </c>
      <c r="AV1708">
        <v>1170</v>
      </c>
      <c r="AW1708">
        <v>136</v>
      </c>
      <c r="AX1708" s="3">
        <v>1306</v>
      </c>
      <c r="AY1708" s="3">
        <v>1711.67</v>
      </c>
      <c r="AZ1708">
        <v>0.248</v>
      </c>
      <c r="BA1708">
        <v>4.7999999999999996E-3</v>
      </c>
      <c r="BD1708" s="3">
        <v>112.00687415781803</v>
      </c>
      <c r="BE1708" s="3">
        <v>106.43187137168228</v>
      </c>
      <c r="BJ1708" s="3"/>
      <c r="BS1708" s="3">
        <v>67.313823715584022</v>
      </c>
      <c r="BT1708" s="4"/>
      <c r="BU1708" s="4"/>
      <c r="BV1708" s="3">
        <v>66.825145708359059</v>
      </c>
      <c r="BW1708" s="4"/>
      <c r="BX1708" s="4"/>
      <c r="BY1708" s="3">
        <v>8627.0799000000006</v>
      </c>
      <c r="BZ1708" s="4">
        <v>38.814399999999999</v>
      </c>
      <c r="CB1708" s="3">
        <v>509.74592833876198</v>
      </c>
      <c r="CC1708" s="3">
        <v>182.88319999999999</v>
      </c>
      <c r="CD1708" s="3">
        <v>139.85599999999999</v>
      </c>
      <c r="CF1708" s="3">
        <v>3519.3840043610899</v>
      </c>
      <c r="CG1708" s="3">
        <v>648.30595562189296</v>
      </c>
      <c r="CH1708" s="4">
        <v>696.57933758377999</v>
      </c>
      <c r="CI1708" s="4">
        <v>21.258777292789802</v>
      </c>
      <c r="CN1708" s="4">
        <v>4.8240789473684202</v>
      </c>
      <c r="CO1708" s="4">
        <v>94.6671009771987</v>
      </c>
      <c r="CP1708" s="4">
        <v>269.27108234989203</v>
      </c>
      <c r="CQ1708" s="4">
        <v>172.162979689407</v>
      </c>
      <c r="CR1708">
        <v>14924.832745162201</v>
      </c>
      <c r="CS1708">
        <v>22387.2491177433</v>
      </c>
      <c r="CT1708" s="12">
        <v>0.45529655870030572</v>
      </c>
      <c r="CU1708" s="15">
        <v>0.56660781837388874</v>
      </c>
      <c r="CV1708" s="16">
        <v>23.967056652231847</v>
      </c>
      <c r="CW1708" s="16">
        <v>0.18407466577896056</v>
      </c>
      <c r="CX1708" s="16">
        <v>4.0393822136574036E-3</v>
      </c>
      <c r="CY1708" s="16">
        <v>30.559679834700983</v>
      </c>
      <c r="CZ1708" s="16">
        <v>5.0806167135892998E-2</v>
      </c>
      <c r="DA1708" s="16">
        <v>2.6403320260182009E-2</v>
      </c>
      <c r="DB1708" s="16">
        <v>4.5990754990839704E-2</v>
      </c>
      <c r="DC1708" s="16">
        <v>5.0862905173329961E-3</v>
      </c>
      <c r="DD1708" s="16">
        <v>3.4244150982116E-3</v>
      </c>
      <c r="DE1708" s="16">
        <v>1.7731551828687325E-2</v>
      </c>
      <c r="DF1708" s="16">
        <v>4.3560170677411057E-4</v>
      </c>
      <c r="DG1708" s="16">
        <v>7.8335096848453491E-4</v>
      </c>
      <c r="DH1708" s="16">
        <v>137.00503718653755</v>
      </c>
      <c r="DI1708" s="16">
        <v>6.0229829503709753E-2</v>
      </c>
      <c r="DJ1708" s="16">
        <v>3.182440180357854E-4</v>
      </c>
      <c r="DK1708" s="16">
        <v>138.89626672306741</v>
      </c>
      <c r="DL1708" s="16">
        <v>5.8443848962017285E-2</v>
      </c>
      <c r="DM1708" s="16">
        <v>1.3638312557598855</v>
      </c>
      <c r="DN1708" s="16">
        <v>6.3853248143505542E-2</v>
      </c>
      <c r="DO1708" s="16">
        <v>1.1477359874948117E-2</v>
      </c>
      <c r="DP1708" s="16">
        <v>4.7191891922343148E-3</v>
      </c>
      <c r="DQ1708" s="16">
        <v>9.4491856994188795E-4</v>
      </c>
      <c r="DR1708" s="16">
        <v>7.8413724786785489E-4</v>
      </c>
      <c r="DS1708" s="17">
        <v>7.4479143219051977E-4</v>
      </c>
    </row>
    <row r="1709" spans="1:123" x14ac:dyDescent="0.3">
      <c r="A1709" t="s">
        <v>254</v>
      </c>
      <c r="B1709" t="s">
        <v>61</v>
      </c>
      <c r="C1709">
        <v>2030</v>
      </c>
      <c r="D1709" t="s">
        <v>119</v>
      </c>
      <c r="E1709" t="s">
        <v>121</v>
      </c>
      <c r="F1709" t="s">
        <v>52</v>
      </c>
      <c r="H1709" s="4">
        <v>8.76</v>
      </c>
      <c r="I1709" t="s">
        <v>51</v>
      </c>
      <c r="J1709" s="4"/>
      <c r="L1709" s="3">
        <v>10.617880817090949</v>
      </c>
      <c r="M1709" s="3">
        <v>1189.2756405026159</v>
      </c>
      <c r="N1709" s="3">
        <v>1119.9456704284723</v>
      </c>
      <c r="O1709">
        <v>1500</v>
      </c>
      <c r="P1709">
        <v>4</v>
      </c>
      <c r="Q1709">
        <v>57080</v>
      </c>
      <c r="S1709">
        <v>60322</v>
      </c>
      <c r="T1709">
        <v>44534</v>
      </c>
      <c r="U1709" s="3">
        <v>38579.01</v>
      </c>
      <c r="V1709" s="3">
        <v>5142.7439999999997</v>
      </c>
      <c r="W1709" s="3">
        <v>4371.3324000000002</v>
      </c>
      <c r="X1709">
        <v>31</v>
      </c>
      <c r="Y1709">
        <v>50</v>
      </c>
      <c r="Z1709">
        <v>49</v>
      </c>
      <c r="AA1709" s="4"/>
      <c r="AE1709" s="3"/>
      <c r="AF1709">
        <v>40</v>
      </c>
      <c r="AH1709">
        <v>14</v>
      </c>
      <c r="AJ1709">
        <v>84</v>
      </c>
      <c r="AK1709">
        <v>30</v>
      </c>
      <c r="AL1709">
        <v>8</v>
      </c>
      <c r="AM1709">
        <v>20</v>
      </c>
      <c r="AN1709" s="3">
        <v>750.18400880921456</v>
      </c>
      <c r="AO1709">
        <v>30</v>
      </c>
      <c r="AP1709">
        <v>15</v>
      </c>
      <c r="AS1709" s="4">
        <v>37.19999119078556</v>
      </c>
      <c r="AT1709">
        <v>22</v>
      </c>
      <c r="AU1709">
        <v>17</v>
      </c>
      <c r="AV1709">
        <v>1197</v>
      </c>
      <c r="AW1709">
        <v>136</v>
      </c>
      <c r="AX1709" s="3">
        <v>1333</v>
      </c>
      <c r="AY1709" s="3">
        <v>1744.7180000000001</v>
      </c>
      <c r="AZ1709">
        <v>0.248</v>
      </c>
      <c r="BA1709">
        <v>4.7999999999999996E-3</v>
      </c>
      <c r="BB1709" s="3">
        <v>1391.801394860461</v>
      </c>
      <c r="BC1709" s="3">
        <v>65535</v>
      </c>
      <c r="BD1709" s="3">
        <v>112.00687415781803</v>
      </c>
      <c r="BE1709" s="3">
        <v>105.47732544009769</v>
      </c>
      <c r="BF1709" s="4">
        <v>138.22384329388885</v>
      </c>
      <c r="BG1709" s="4">
        <v>166.05465165666669</v>
      </c>
      <c r="BH1709" s="4">
        <v>32.538091515776657</v>
      </c>
      <c r="BI1709" s="4">
        <v>27.093950501447797</v>
      </c>
      <c r="BJ1709" s="3">
        <v>21.061759641530067</v>
      </c>
      <c r="BK1709" s="3">
        <v>228.36352983632804</v>
      </c>
      <c r="BL1709" s="3">
        <v>206.32845239598061</v>
      </c>
      <c r="BM1709" s="4">
        <v>79.956839219999992</v>
      </c>
      <c r="BN1709" s="4">
        <v>83.425503366666661</v>
      </c>
      <c r="BO1709" s="3">
        <v>224.01374831563606</v>
      </c>
      <c r="BP1709" s="3">
        <v>152.5244140917022</v>
      </c>
      <c r="BQ1709" s="4">
        <v>81.517764908333334</v>
      </c>
      <c r="BR1709" s="4">
        <v>116.45391155142858</v>
      </c>
      <c r="BS1709" s="3">
        <v>67.090135285830584</v>
      </c>
      <c r="BT1709" s="4">
        <v>215.35386722448413</v>
      </c>
      <c r="BU1709" s="4">
        <v>218.63336774059303</v>
      </c>
      <c r="BV1709" s="3">
        <v>66.546144715612115</v>
      </c>
      <c r="BW1709" s="4">
        <v>220.12486294381748</v>
      </c>
      <c r="BX1709" s="4">
        <v>223.47701821707358</v>
      </c>
      <c r="BY1709" s="3">
        <v>8627.0799000000006</v>
      </c>
      <c r="BZ1709" s="4">
        <v>38.814399999999999</v>
      </c>
      <c r="CA1709">
        <v>16.664999999999999</v>
      </c>
      <c r="CB1709" s="3">
        <v>919.82406160974199</v>
      </c>
      <c r="CC1709" s="3">
        <v>193.03039999999999</v>
      </c>
      <c r="CD1709" s="3">
        <v>142.50880000000001</v>
      </c>
      <c r="CF1709" s="3">
        <v>3519.3840043610899</v>
      </c>
      <c r="CG1709" s="3">
        <v>651.49810773629304</v>
      </c>
      <c r="CH1709" s="4">
        <v>696.57933758377999</v>
      </c>
      <c r="CI1709" s="4">
        <v>21.661805274598201</v>
      </c>
      <c r="CN1709" s="4">
        <v>4.8240789473684202</v>
      </c>
      <c r="CO1709" s="4">
        <v>100.305426</v>
      </c>
      <c r="CP1709" s="4">
        <v>269.27108234989203</v>
      </c>
      <c r="CQ1709" s="4">
        <v>172.162979689407</v>
      </c>
      <c r="CR1709">
        <v>15373.609383552201</v>
      </c>
      <c r="CS1709">
        <v>23060.414075328299</v>
      </c>
      <c r="CT1709" s="12">
        <v>0.4377425054701648</v>
      </c>
      <c r="CU1709" s="15">
        <v>0.5789167656014329</v>
      </c>
      <c r="CV1709" s="16">
        <v>10.57741631775604</v>
      </c>
      <c r="CW1709" s="16">
        <v>8.1237942637172184E-2</v>
      </c>
      <c r="CX1709" s="16">
        <v>1.7827064858385354E-3</v>
      </c>
      <c r="CY1709" s="16">
        <v>13.486948390839038</v>
      </c>
      <c r="CZ1709" s="16">
        <v>2.2422360371722655E-2</v>
      </c>
      <c r="DA1709" s="16">
        <v>1.165261611450236E-2</v>
      </c>
      <c r="DB1709" s="16">
        <v>2.0297167456343777E-2</v>
      </c>
      <c r="DC1709" s="16">
        <v>2.2447400653127728E-3</v>
      </c>
      <c r="DD1709" s="16">
        <v>1.5113021454480741E-3</v>
      </c>
      <c r="DE1709" s="16">
        <v>7.8254918145916324E-3</v>
      </c>
      <c r="DF1709" s="16">
        <v>1.9224474110991004E-4</v>
      </c>
      <c r="DG1709" s="16">
        <v>3.457174335926113E-4</v>
      </c>
      <c r="DH1709" s="16">
        <v>60.464634309474434</v>
      </c>
      <c r="DI1709" s="16">
        <v>2.6581319127014214E-2</v>
      </c>
      <c r="DJ1709" s="16">
        <v>1.4045109995125323E-4</v>
      </c>
      <c r="DK1709" s="16">
        <v>61.299293418875358</v>
      </c>
      <c r="DL1709" s="16">
        <v>2.5793109711106085E-2</v>
      </c>
      <c r="DM1709" s="16">
        <v>0.60190165144859253</v>
      </c>
      <c r="DN1709" s="16">
        <v>2.8180447797787743E-2</v>
      </c>
      <c r="DO1709" s="16">
        <v>5.0653200928087094E-3</v>
      </c>
      <c r="DP1709" s="16">
        <v>2.0827266982685107E-3</v>
      </c>
      <c r="DQ1709" s="16">
        <v>4.1702230047189782E-4</v>
      </c>
      <c r="DR1709" s="16">
        <v>3.4606444342782483E-4</v>
      </c>
      <c r="DS1709" s="17">
        <v>3.2869989679952153E-4</v>
      </c>
    </row>
    <row r="1710" spans="1:123" x14ac:dyDescent="0.3">
      <c r="A1710" t="s">
        <v>255</v>
      </c>
      <c r="B1710" t="s">
        <v>40</v>
      </c>
      <c r="C1710">
        <v>2030</v>
      </c>
      <c r="D1710" t="s">
        <v>119</v>
      </c>
      <c r="E1710" t="s">
        <v>121</v>
      </c>
      <c r="H1710" s="4">
        <v>6.91</v>
      </c>
      <c r="J1710" s="4"/>
      <c r="M1710" s="3"/>
      <c r="N1710" s="3"/>
      <c r="S1710">
        <v>101014</v>
      </c>
      <c r="U1710" s="3">
        <v>116464.53780000001</v>
      </c>
      <c r="V1710" s="3">
        <v>36645.022100000002</v>
      </c>
      <c r="W1710" s="3">
        <v>33713.420299999998</v>
      </c>
      <c r="X1710">
        <v>119</v>
      </c>
      <c r="Y1710">
        <v>53</v>
      </c>
      <c r="AA1710" s="4"/>
      <c r="AE1710" s="3"/>
      <c r="AH1710">
        <v>12</v>
      </c>
      <c r="AI1710">
        <v>10</v>
      </c>
      <c r="AN1710" s="3">
        <v>788.29450880921434</v>
      </c>
      <c r="AO1710">
        <v>30</v>
      </c>
      <c r="AP1710">
        <v>25</v>
      </c>
      <c r="AS1710" s="4">
        <v>37.19999119078556</v>
      </c>
      <c r="AT1710">
        <v>25</v>
      </c>
      <c r="AU1710">
        <v>17</v>
      </c>
      <c r="AV1710">
        <v>1116</v>
      </c>
      <c r="AW1710">
        <v>136</v>
      </c>
      <c r="AX1710" s="3">
        <v>1252</v>
      </c>
      <c r="AY1710" s="3">
        <v>1645.5740000000001</v>
      </c>
      <c r="AZ1710">
        <v>0.248</v>
      </c>
      <c r="BA1710">
        <v>4.7999999999999996E-3</v>
      </c>
      <c r="BF1710" s="4">
        <v>112.22249687999999</v>
      </c>
      <c r="BG1710" s="4">
        <v>133.72140171666666</v>
      </c>
      <c r="BH1710" s="4">
        <v>307.96927603862457</v>
      </c>
      <c r="BI1710" s="4">
        <v>258.45584258143089</v>
      </c>
      <c r="BJ1710" s="3">
        <v>199.98176168802118</v>
      </c>
      <c r="BS1710" s="3"/>
      <c r="BT1710" s="4">
        <v>174.13857722357142</v>
      </c>
      <c r="BU1710" s="4">
        <v>176.79043372951412</v>
      </c>
      <c r="BV1710" s="3"/>
      <c r="BW1710" s="4">
        <v>177.824103767</v>
      </c>
      <c r="BX1710" s="4">
        <v>180.53208504263958</v>
      </c>
      <c r="BY1710" s="3">
        <v>8661.5274000000009</v>
      </c>
      <c r="BZ1710" s="4">
        <v>38.814399999999999</v>
      </c>
      <c r="CA1710">
        <v>16.664999999999999</v>
      </c>
      <c r="CB1710" s="3">
        <v>2565.1515456000002</v>
      </c>
      <c r="CC1710" s="3">
        <v>323.2448</v>
      </c>
      <c r="CD1710" s="3"/>
      <c r="CF1710" s="3"/>
      <c r="CG1710" s="3"/>
      <c r="CH1710" s="4">
        <v>696.57933758377999</v>
      </c>
      <c r="CI1710" s="4"/>
      <c r="CN1710" s="4">
        <v>8.3324999999999996</v>
      </c>
      <c r="CO1710" s="4"/>
      <c r="CP1710" s="4">
        <v>269.27108234989203</v>
      </c>
      <c r="CQ1710" s="4">
        <v>172.162979689407</v>
      </c>
      <c r="CR1710">
        <v>12751.7490452231</v>
      </c>
      <c r="CS1710">
        <v>19127.623567834598</v>
      </c>
      <c r="CT1710" s="12">
        <v>0.3976866548780052</v>
      </c>
      <c r="CU1710" s="15">
        <v>0.47731822381421896</v>
      </c>
      <c r="CV1710" s="16">
        <v>75.498997549580025</v>
      </c>
      <c r="CW1710" s="16">
        <v>0.13277144098832366</v>
      </c>
      <c r="CX1710" s="16">
        <v>1.530744198262267E-3</v>
      </c>
      <c r="CY1710" s="16">
        <v>79.887787991769471</v>
      </c>
      <c r="CZ1710" s="16">
        <v>8.6762141812085011E-3</v>
      </c>
      <c r="DA1710" s="16">
        <v>3.0836790244236682E-2</v>
      </c>
      <c r="DB1710" s="16">
        <v>5.8215337439421595E-2</v>
      </c>
      <c r="DC1710" s="16">
        <v>8.7637764706422778E-3</v>
      </c>
      <c r="DD1710" s="16">
        <v>4.8937098264039362E-3</v>
      </c>
      <c r="DE1710" s="16">
        <v>5.0854821615519727E-2</v>
      </c>
      <c r="DF1710" s="16">
        <v>2.735784822620806E-4</v>
      </c>
      <c r="DG1710" s="16">
        <v>1.3119983976778785E-3</v>
      </c>
      <c r="DH1710" s="16">
        <v>0</v>
      </c>
      <c r="DI1710" s="16">
        <v>0</v>
      </c>
      <c r="DJ1710" s="16">
        <v>0</v>
      </c>
      <c r="DK1710" s="16">
        <v>0</v>
      </c>
      <c r="DL1710" s="16">
        <v>0</v>
      </c>
      <c r="DM1710" s="16">
        <v>0</v>
      </c>
      <c r="DN1710" s="16">
        <v>0</v>
      </c>
      <c r="DO1710" s="16">
        <v>9.4094554545743041E-3</v>
      </c>
      <c r="DP1710" s="16">
        <v>2.4046386161689828E-3</v>
      </c>
      <c r="DQ1710" s="16">
        <v>0</v>
      </c>
      <c r="DR1710" s="16">
        <v>3.4380697240199746E-4</v>
      </c>
      <c r="DS1710" s="17">
        <v>4.2983797026724917E-4</v>
      </c>
    </row>
    <row r="1711" spans="1:123" x14ac:dyDescent="0.3">
      <c r="A1711" t="s">
        <v>255</v>
      </c>
      <c r="B1711" t="s">
        <v>41</v>
      </c>
      <c r="C1711">
        <v>2030</v>
      </c>
      <c r="D1711" t="s">
        <v>119</v>
      </c>
      <c r="E1711" t="s">
        <v>121</v>
      </c>
      <c r="H1711" s="4">
        <v>6.67</v>
      </c>
      <c r="J1711" s="4"/>
      <c r="M1711" s="3"/>
      <c r="N1711" s="3"/>
      <c r="S1711">
        <v>105660</v>
      </c>
      <c r="U1711" s="3">
        <v>121842.81600000001</v>
      </c>
      <c r="V1711" s="3">
        <v>56351.879300000001</v>
      </c>
      <c r="W1711" s="3">
        <v>51843.728900000002</v>
      </c>
      <c r="X1711">
        <v>183</v>
      </c>
      <c r="Y1711">
        <v>53</v>
      </c>
      <c r="AA1711" s="4"/>
      <c r="AE1711" s="3"/>
      <c r="AH1711">
        <v>12</v>
      </c>
      <c r="AI1711">
        <v>10</v>
      </c>
      <c r="AN1711" s="3">
        <v>788.29450880921434</v>
      </c>
      <c r="AO1711">
        <v>30</v>
      </c>
      <c r="AP1711">
        <v>25</v>
      </c>
      <c r="AS1711" s="4">
        <v>37.19999119078556</v>
      </c>
      <c r="AT1711">
        <v>25</v>
      </c>
      <c r="AU1711">
        <v>17</v>
      </c>
      <c r="AV1711">
        <v>1180</v>
      </c>
      <c r="AW1711">
        <v>136</v>
      </c>
      <c r="AX1711" s="3">
        <v>1316</v>
      </c>
      <c r="AY1711" s="3">
        <v>1723.91</v>
      </c>
      <c r="AZ1711">
        <v>0.248</v>
      </c>
      <c r="BA1711">
        <v>4.7999999999999996E-3</v>
      </c>
      <c r="BF1711" s="4">
        <v>114.44128499722221</v>
      </c>
      <c r="BG1711" s="4">
        <v>139.00254033444443</v>
      </c>
      <c r="BH1711" s="4">
        <v>464.4139034635316</v>
      </c>
      <c r="BI1711" s="4">
        <v>382.35357407384396</v>
      </c>
      <c r="BJ1711" s="3">
        <v>299.24072866672054</v>
      </c>
      <c r="BS1711" s="3"/>
      <c r="BT1711" s="4">
        <v>179.27692842710317</v>
      </c>
      <c r="BU1711" s="4">
        <v>182.00703393614535</v>
      </c>
      <c r="BV1711" s="3"/>
      <c r="BW1711" s="4">
        <v>183.48742934205552</v>
      </c>
      <c r="BX1711" s="4">
        <v>186.2816541543711</v>
      </c>
      <c r="BY1711" s="3">
        <v>8661.5274000000009</v>
      </c>
      <c r="BZ1711" s="4">
        <v>38.814399999999999</v>
      </c>
      <c r="CA1711">
        <v>16.664999999999999</v>
      </c>
      <c r="CB1711" s="3">
        <v>3944.6315496000002</v>
      </c>
      <c r="CC1711" s="3">
        <v>338.11200000000002</v>
      </c>
      <c r="CD1711" s="3"/>
      <c r="CF1711" s="3"/>
      <c r="CG1711" s="3"/>
      <c r="CH1711" s="4">
        <v>696.57933758377999</v>
      </c>
      <c r="CI1711" s="4"/>
      <c r="CN1711" s="4">
        <v>8.3324999999999996</v>
      </c>
      <c r="CO1711" s="4"/>
      <c r="CP1711" s="4">
        <v>269.27108234989203</v>
      </c>
      <c r="CQ1711" s="4">
        <v>172.162979689407</v>
      </c>
      <c r="CR1711">
        <v>14146.096249223099</v>
      </c>
      <c r="CS1711">
        <v>21219.144373834599</v>
      </c>
      <c r="CT1711" s="12">
        <v>0.4273946828362376</v>
      </c>
      <c r="CU1711" s="15">
        <v>0.52794388297079176</v>
      </c>
      <c r="CV1711" s="16">
        <v>77.726765635833885</v>
      </c>
      <c r="CW1711" s="16">
        <v>0.13668916160183889</v>
      </c>
      <c r="CX1711" s="16">
        <v>1.5759122559026017E-3</v>
      </c>
      <c r="CY1711" s="16">
        <v>82.24505723170347</v>
      </c>
      <c r="CZ1711" s="16">
        <v>8.9322254355262334E-3</v>
      </c>
      <c r="DA1711" s="16">
        <v>3.1746699241948888E-2</v>
      </c>
      <c r="DB1711" s="16">
        <v>5.9933112179316322E-2</v>
      </c>
      <c r="DC1711" s="16">
        <v>9.0223714476621794E-3</v>
      </c>
      <c r="DD1711" s="16">
        <v>5.0381097645288125E-3</v>
      </c>
      <c r="DE1711" s="16">
        <v>5.2355407746518194E-2</v>
      </c>
      <c r="DF1711" s="16">
        <v>2.8165103198658515E-4</v>
      </c>
      <c r="DG1711" s="16">
        <v>1.3507118674513487E-3</v>
      </c>
      <c r="DH1711" s="16">
        <v>0</v>
      </c>
      <c r="DI1711" s="16">
        <v>0</v>
      </c>
      <c r="DJ1711" s="16">
        <v>0</v>
      </c>
      <c r="DK1711" s="16">
        <v>0</v>
      </c>
      <c r="DL1711" s="16">
        <v>0</v>
      </c>
      <c r="DM1711" s="16">
        <v>0</v>
      </c>
      <c r="DN1711" s="16">
        <v>0</v>
      </c>
      <c r="DO1711" s="16">
        <v>9.6871026452798777E-3</v>
      </c>
      <c r="DP1711" s="16">
        <v>2.4755928982381848E-3</v>
      </c>
      <c r="DQ1711" s="16">
        <v>0</v>
      </c>
      <c r="DR1711" s="16">
        <v>3.5395177201269094E-4</v>
      </c>
      <c r="DS1711" s="17">
        <v>4.4252130837107854E-4</v>
      </c>
    </row>
    <row r="1712" spans="1:123" x14ac:dyDescent="0.3">
      <c r="A1712" t="s">
        <v>255</v>
      </c>
      <c r="B1712" t="s">
        <v>42</v>
      </c>
      <c r="C1712">
        <v>2030</v>
      </c>
      <c r="D1712" t="s">
        <v>119</v>
      </c>
      <c r="E1712" t="s">
        <v>121</v>
      </c>
      <c r="H1712" s="4">
        <v>6.68</v>
      </c>
      <c r="J1712" s="4"/>
      <c r="M1712" s="3"/>
      <c r="N1712" s="3"/>
      <c r="S1712">
        <v>111862</v>
      </c>
      <c r="U1712" s="3">
        <v>128981.1936</v>
      </c>
      <c r="V1712" s="3">
        <v>81684.409</v>
      </c>
      <c r="W1712" s="3">
        <v>75149.656199999998</v>
      </c>
      <c r="X1712">
        <v>266</v>
      </c>
      <c r="Y1712">
        <v>53</v>
      </c>
      <c r="AA1712" s="4"/>
      <c r="AE1712" s="3"/>
      <c r="AH1712">
        <v>12</v>
      </c>
      <c r="AI1712">
        <v>10</v>
      </c>
      <c r="AN1712" s="3">
        <v>788.29450880921434</v>
      </c>
      <c r="AO1712">
        <v>30</v>
      </c>
      <c r="AP1712">
        <v>25</v>
      </c>
      <c r="AS1712" s="4">
        <v>37.19999119078556</v>
      </c>
      <c r="AT1712">
        <v>25</v>
      </c>
      <c r="AU1712">
        <v>17</v>
      </c>
      <c r="AV1712">
        <v>1263</v>
      </c>
      <c r="AW1712">
        <v>136</v>
      </c>
      <c r="AX1712" s="3">
        <v>1399</v>
      </c>
      <c r="AY1712" s="3">
        <v>1825.502</v>
      </c>
      <c r="AZ1712">
        <v>0.248</v>
      </c>
      <c r="BA1712">
        <v>4.7999999999999996E-3</v>
      </c>
      <c r="BF1712" s="4">
        <v>129.15378186944443</v>
      </c>
      <c r="BG1712" s="4">
        <v>145.47660222722223</v>
      </c>
      <c r="BH1712" s="4">
        <v>596.50268644288974</v>
      </c>
      <c r="BI1712" s="4">
        <v>529.57365870481067</v>
      </c>
      <c r="BJ1712" s="3">
        <v>396.46923677252789</v>
      </c>
      <c r="BS1712" s="3"/>
      <c r="BT1712" s="4">
        <v>194.99864432920634</v>
      </c>
      <c r="BU1712" s="4">
        <v>197.96816683168157</v>
      </c>
      <c r="BV1712" s="3"/>
      <c r="BW1712" s="4">
        <v>197.79684210482537</v>
      </c>
      <c r="BX1712" s="4">
        <v>200.80897675616791</v>
      </c>
      <c r="BY1712" s="3">
        <v>8661.5274000000009</v>
      </c>
      <c r="BZ1712" s="4">
        <v>38.814399999999999</v>
      </c>
      <c r="CA1712">
        <v>16.664999999999999</v>
      </c>
      <c r="CB1712" s="3">
        <v>5717.9086272000004</v>
      </c>
      <c r="CC1712" s="3">
        <v>357.95839999999998</v>
      </c>
      <c r="CD1712" s="3"/>
      <c r="CF1712" s="3"/>
      <c r="CG1712" s="3"/>
      <c r="CH1712" s="4">
        <v>696.57933758377999</v>
      </c>
      <c r="CI1712" s="4"/>
      <c r="CN1712" s="4">
        <v>8.3324999999999996</v>
      </c>
      <c r="CO1712" s="4"/>
      <c r="CP1712" s="4">
        <v>269.27108234989203</v>
      </c>
      <c r="CQ1712" s="4">
        <v>172.162979689407</v>
      </c>
      <c r="CR1712">
        <v>15939.219726823099</v>
      </c>
      <c r="CS1712">
        <v>23908.8295902346</v>
      </c>
      <c r="CT1712" s="12">
        <v>0.46714291837101984</v>
      </c>
      <c r="CU1712" s="15">
        <v>0.59451603015861243</v>
      </c>
      <c r="CV1712" s="16">
        <v>84.543025474939839</v>
      </c>
      <c r="CW1712" s="16">
        <v>0.14867613719571512</v>
      </c>
      <c r="CX1712" s="16">
        <v>1.7141121067775432E-3</v>
      </c>
      <c r="CY1712" s="16">
        <v>89.457549299107598</v>
      </c>
      <c r="CZ1712" s="16">
        <v>9.715538223752547E-3</v>
      </c>
      <c r="DA1712" s="16">
        <v>3.4530730576546313E-2</v>
      </c>
      <c r="DB1712" s="16">
        <v>6.5188955031372023E-2</v>
      </c>
      <c r="DC1712" s="16">
        <v>9.8135896033272538E-3</v>
      </c>
      <c r="DD1712" s="16">
        <v>5.4799275215400888E-3</v>
      </c>
      <c r="DE1712" s="16">
        <v>5.694672272358299E-2</v>
      </c>
      <c r="DF1712" s="16">
        <v>3.0635045955530195E-4</v>
      </c>
      <c r="DG1712" s="16">
        <v>1.4691627380233757E-3</v>
      </c>
      <c r="DH1712" s="16">
        <v>0</v>
      </c>
      <c r="DI1712" s="16">
        <v>0</v>
      </c>
      <c r="DJ1712" s="16">
        <v>0</v>
      </c>
      <c r="DK1712" s="16">
        <v>0</v>
      </c>
      <c r="DL1712" s="16">
        <v>0</v>
      </c>
      <c r="DM1712" s="16">
        <v>0</v>
      </c>
      <c r="DN1712" s="16">
        <v>0</v>
      </c>
      <c r="DO1712" s="16">
        <v>1.0536614498477035E-2</v>
      </c>
      <c r="DP1712" s="16">
        <v>2.6926903718330129E-3</v>
      </c>
      <c r="DQ1712" s="16">
        <v>0</v>
      </c>
      <c r="DR1712" s="16">
        <v>3.8499162332792714E-4</v>
      </c>
      <c r="DS1712" s="17">
        <v>4.8132827785608953E-4</v>
      </c>
    </row>
    <row r="1713" spans="1:123" x14ac:dyDescent="0.3">
      <c r="A1713" t="s">
        <v>255</v>
      </c>
      <c r="B1713" t="s">
        <v>237</v>
      </c>
      <c r="C1713">
        <v>2030</v>
      </c>
      <c r="D1713" t="s">
        <v>119</v>
      </c>
      <c r="E1713" t="s">
        <v>121</v>
      </c>
      <c r="H1713" s="4">
        <v>6.69</v>
      </c>
      <c r="J1713" s="4"/>
      <c r="M1713" s="3"/>
      <c r="N1713" s="3"/>
      <c r="S1713">
        <v>118949</v>
      </c>
      <c r="U1713" s="3">
        <v>137108.5686</v>
      </c>
      <c r="V1713" s="3">
        <v>110872.8389</v>
      </c>
      <c r="W1713" s="3">
        <v>102003.01179999999</v>
      </c>
      <c r="X1713">
        <v>360</v>
      </c>
      <c r="Y1713">
        <v>54</v>
      </c>
      <c r="AA1713" s="4"/>
      <c r="AE1713" s="3"/>
      <c r="AH1713">
        <v>12</v>
      </c>
      <c r="AI1713">
        <v>10</v>
      </c>
      <c r="AN1713" s="3">
        <v>788.29450880921434</v>
      </c>
      <c r="AO1713">
        <v>30</v>
      </c>
      <c r="AP1713">
        <v>25</v>
      </c>
      <c r="AS1713" s="4">
        <v>37.19999119078556</v>
      </c>
      <c r="AT1713">
        <v>25</v>
      </c>
      <c r="AU1713">
        <v>17</v>
      </c>
      <c r="AV1713">
        <v>1358</v>
      </c>
      <c r="AW1713">
        <v>136</v>
      </c>
      <c r="AX1713" s="3">
        <v>1494</v>
      </c>
      <c r="AY1713" s="3">
        <v>1941.7819999999999</v>
      </c>
      <c r="AZ1713">
        <v>0.248</v>
      </c>
      <c r="BA1713">
        <v>4.7999999999999996E-3</v>
      </c>
      <c r="BF1713" s="4">
        <v>144.61944986166665</v>
      </c>
      <c r="BG1713" s="4">
        <v>149.68945201222223</v>
      </c>
      <c r="BH1713" s="4">
        <v>723.07091292082475</v>
      </c>
      <c r="BI1713" s="4">
        <v>698.58029502777538</v>
      </c>
      <c r="BJ1713" s="3">
        <v>498.43509440826676</v>
      </c>
      <c r="BS1713" s="3"/>
      <c r="BT1713" s="4">
        <v>209.85850118488099</v>
      </c>
      <c r="BU1713" s="4">
        <v>213.05431592373705</v>
      </c>
      <c r="BV1713" s="3"/>
      <c r="BW1713" s="4">
        <v>210.72764441069046</v>
      </c>
      <c r="BX1713" s="4">
        <v>213.93669483318828</v>
      </c>
      <c r="BY1713" s="3">
        <v>8661.5274000000009</v>
      </c>
      <c r="BZ1713" s="4">
        <v>38.814399999999999</v>
      </c>
      <c r="CA1713">
        <v>16.664999999999999</v>
      </c>
      <c r="CB1713" s="3">
        <v>7761.0987216000003</v>
      </c>
      <c r="CC1713" s="3">
        <v>380.63679999999999</v>
      </c>
      <c r="CD1713" s="3"/>
      <c r="CF1713" s="3"/>
      <c r="CG1713" s="3"/>
      <c r="CH1713" s="4">
        <v>696.57933758377999</v>
      </c>
      <c r="CI1713" s="4"/>
      <c r="CN1713" s="4">
        <v>8.3324999999999996</v>
      </c>
      <c r="CO1713" s="4"/>
      <c r="CP1713" s="4">
        <v>269.27108234989203</v>
      </c>
      <c r="CQ1713" s="4">
        <v>172.162979689407</v>
      </c>
      <c r="CR1713">
        <v>18005.088221223101</v>
      </c>
      <c r="CS1713">
        <v>27007.6323318346</v>
      </c>
      <c r="CT1713" s="12">
        <v>0.51239088527257981</v>
      </c>
      <c r="CU1713" s="15">
        <v>0.67069026607892079</v>
      </c>
      <c r="CV1713" s="16">
        <v>90.985620299252147</v>
      </c>
      <c r="CW1713" s="16">
        <v>0.16000599091948312</v>
      </c>
      <c r="CX1713" s="16">
        <v>1.8447358894654424E-3</v>
      </c>
      <c r="CY1713" s="16">
        <v>96.274655037545259</v>
      </c>
      <c r="CZ1713" s="16">
        <v>1.0455910074938667E-2</v>
      </c>
      <c r="DA1713" s="16">
        <v>3.7162142273045436E-2</v>
      </c>
      <c r="DB1713" s="16">
        <v>7.0156674389983534E-2</v>
      </c>
      <c r="DC1713" s="16">
        <v>1.0561433452434149E-2</v>
      </c>
      <c r="DD1713" s="16">
        <v>5.8975249814079743E-3</v>
      </c>
      <c r="DE1713" s="16">
        <v>6.1286343396245752E-2</v>
      </c>
      <c r="DF1713" s="16">
        <v>3.2969587301867186E-4</v>
      </c>
      <c r="DG1713" s="16">
        <v>1.5811201727010309E-3</v>
      </c>
      <c r="DH1713" s="16">
        <v>0</v>
      </c>
      <c r="DI1713" s="16">
        <v>0</v>
      </c>
      <c r="DJ1713" s="16">
        <v>0</v>
      </c>
      <c r="DK1713" s="16">
        <v>0</v>
      </c>
      <c r="DL1713" s="16">
        <v>0</v>
      </c>
      <c r="DM1713" s="16">
        <v>0</v>
      </c>
      <c r="DN1713" s="16">
        <v>0</v>
      </c>
      <c r="DO1713" s="16">
        <v>1.1339556404711322E-2</v>
      </c>
      <c r="DP1713" s="16">
        <v>2.8978866367595528E-3</v>
      </c>
      <c r="DQ1713" s="16">
        <v>0</v>
      </c>
      <c r="DR1713" s="16">
        <v>4.1432988069359613E-4</v>
      </c>
      <c r="DS1713" s="17">
        <v>5.1800786265081625E-4</v>
      </c>
    </row>
    <row r="1714" spans="1:123" x14ac:dyDescent="0.3">
      <c r="A1714" t="s">
        <v>255</v>
      </c>
      <c r="B1714" t="s">
        <v>55</v>
      </c>
      <c r="C1714">
        <v>2030</v>
      </c>
      <c r="D1714" t="s">
        <v>119</v>
      </c>
      <c r="E1714" t="s">
        <v>121</v>
      </c>
      <c r="F1714" t="s">
        <v>50</v>
      </c>
      <c r="G1714">
        <v>10</v>
      </c>
      <c r="H1714" s="4">
        <v>6.95</v>
      </c>
      <c r="I1714" t="s">
        <v>256</v>
      </c>
      <c r="J1714" s="4"/>
      <c r="K1714" s="4"/>
      <c r="L1714" s="4">
        <v>14.869610912902361</v>
      </c>
      <c r="M1714" s="3">
        <v>940.30195193678389</v>
      </c>
      <c r="N1714" s="3">
        <v>1193.1727016764107</v>
      </c>
      <c r="O1714">
        <v>2000</v>
      </c>
      <c r="P1714">
        <v>4</v>
      </c>
      <c r="Q1714">
        <v>114627</v>
      </c>
      <c r="U1714" s="3"/>
      <c r="V1714" s="3"/>
      <c r="W1714" s="3"/>
      <c r="AA1714" s="4"/>
      <c r="AD1714" s="4"/>
      <c r="AE1714" s="4"/>
      <c r="AF1714">
        <v>40</v>
      </c>
      <c r="AG1714">
        <v>18</v>
      </c>
      <c r="AH1714">
        <v>14</v>
      </c>
      <c r="AJ1714">
        <v>202</v>
      </c>
      <c r="AK1714">
        <v>47</v>
      </c>
      <c r="AL1714">
        <v>15</v>
      </c>
      <c r="AM1714">
        <v>20</v>
      </c>
      <c r="AN1714" s="3">
        <v>788.29450880921434</v>
      </c>
      <c r="AP1714">
        <v>30</v>
      </c>
      <c r="AQ1714">
        <v>7</v>
      </c>
      <c r="AR1714">
        <v>4</v>
      </c>
      <c r="AS1714" s="4">
        <v>37.19999119078556</v>
      </c>
      <c r="AT1714">
        <v>25</v>
      </c>
      <c r="AU1714">
        <v>17</v>
      </c>
      <c r="AV1714">
        <v>1264</v>
      </c>
      <c r="AW1714">
        <v>136</v>
      </c>
      <c r="AX1714">
        <v>1400</v>
      </c>
      <c r="AY1714" s="3">
        <v>1826.7260000000001</v>
      </c>
      <c r="AZ1714">
        <v>0.248</v>
      </c>
      <c r="BA1714">
        <v>4.7999999999999996E-3</v>
      </c>
      <c r="BB1714" s="3"/>
      <c r="BC1714" s="3"/>
      <c r="BD1714" s="3">
        <v>63.236486646794766</v>
      </c>
      <c r="BE1714" s="3">
        <v>80.242362000279016</v>
      </c>
      <c r="BF1714" s="4"/>
      <c r="BG1714" s="4"/>
      <c r="BH1714" s="4"/>
      <c r="BI1714" s="4"/>
      <c r="BJ1714" s="3"/>
      <c r="BK1714" s="4"/>
      <c r="BL1714" s="4"/>
      <c r="BM1714" s="4"/>
      <c r="BN1714" s="4"/>
      <c r="BO1714" s="3"/>
      <c r="BP1714" s="3"/>
      <c r="BQ1714" s="4"/>
      <c r="BR1714" s="4"/>
      <c r="BS1714" s="3">
        <v>47.538568754456143</v>
      </c>
      <c r="BT1714" s="4"/>
      <c r="BU1714" s="4"/>
      <c r="BV1714" s="3">
        <v>48.398058449850637</v>
      </c>
      <c r="BW1714" s="4"/>
      <c r="BX1714" s="4"/>
      <c r="BY1714" s="3">
        <v>8661.5274000000009</v>
      </c>
      <c r="BZ1714" s="4">
        <v>38.814399999999999</v>
      </c>
      <c r="CA1714" s="4"/>
      <c r="CB1714" s="4"/>
      <c r="CC1714" s="4"/>
      <c r="CD1714" s="4"/>
      <c r="CE1714" s="4">
        <v>100.5209656</v>
      </c>
      <c r="CF1714" s="4">
        <v>5679.9021193826202</v>
      </c>
      <c r="CG1714" s="4">
        <v>2483.17</v>
      </c>
      <c r="CH1714" s="4"/>
      <c r="CI1714" s="4">
        <v>314.70380999999998</v>
      </c>
      <c r="CJ1714" s="4">
        <v>24.065792859999998</v>
      </c>
      <c r="CK1714" s="4">
        <v>8.5651665759999993</v>
      </c>
      <c r="CL1714" s="4"/>
      <c r="CM1714" s="4"/>
      <c r="CN1714" s="4"/>
      <c r="CO1714" s="4"/>
      <c r="CP1714" s="4">
        <v>269.27108229999999</v>
      </c>
      <c r="CQ1714" s="4">
        <v>172.16297969999999</v>
      </c>
      <c r="CR1714" s="3">
        <v>17752.7037164016</v>
      </c>
      <c r="CS1714" s="3">
        <v>26629.0555746024</v>
      </c>
      <c r="CT1714" s="12">
        <v>0.52698162607512433</v>
      </c>
      <c r="CU1714" s="15">
        <v>0.68137127644651219</v>
      </c>
      <c r="CV1714" s="16">
        <v>31.772027528082052</v>
      </c>
      <c r="CW1714" s="16">
        <v>0.25403264169303313</v>
      </c>
      <c r="CX1714" s="16">
        <v>5.4350867692200039E-4</v>
      </c>
      <c r="CY1714" s="16">
        <v>39.537036612973374</v>
      </c>
      <c r="CZ1714" s="16">
        <v>1.8316338561252015E-2</v>
      </c>
      <c r="DA1714" s="16">
        <v>2.8755655559532616E-2</v>
      </c>
      <c r="DB1714" s="16">
        <v>4.7627125421245815E-2</v>
      </c>
      <c r="DC1714" s="16">
        <v>3.4850416078911757E-3</v>
      </c>
      <c r="DD1714" s="16">
        <v>2.9538895003656811E-3</v>
      </c>
      <c r="DE1714" s="16">
        <v>1.3476213649982851E-2</v>
      </c>
      <c r="DF1714" s="16">
        <v>4.4865576384597677E-4</v>
      </c>
      <c r="DG1714" s="16">
        <v>8.4101720661557177E-4</v>
      </c>
      <c r="DH1714" s="16">
        <v>193.99685693013521</v>
      </c>
      <c r="DI1714" s="16">
        <v>8.5284438127985515E-2</v>
      </c>
      <c r="DJ1714" s="16">
        <v>4.5062824333750987E-4</v>
      </c>
      <c r="DK1714" s="16">
        <v>196.67480653954038</v>
      </c>
      <c r="DL1714" s="16">
        <v>8.2755519347028725E-2</v>
      </c>
      <c r="DM1714" s="16">
        <v>1.9311624041987803</v>
      </c>
      <c r="DN1714" s="16">
        <v>9.0415138735039702E-2</v>
      </c>
      <c r="DO1714" s="16">
        <v>1.6251750937919331E-2</v>
      </c>
      <c r="DP1714" s="16">
        <v>6.6822935079797249E-3</v>
      </c>
      <c r="DQ1714" s="16">
        <v>1.3379889994413797E-3</v>
      </c>
      <c r="DR1714" s="16">
        <v>1.1103253180471961E-3</v>
      </c>
      <c r="DS1714" s="17">
        <v>1.0546122966028611E-3</v>
      </c>
    </row>
    <row r="1715" spans="1:123" x14ac:dyDescent="0.3">
      <c r="A1715" t="s">
        <v>255</v>
      </c>
      <c r="B1715" t="s">
        <v>108</v>
      </c>
      <c r="C1715">
        <v>2030</v>
      </c>
      <c r="D1715" t="s">
        <v>119</v>
      </c>
      <c r="E1715" t="s">
        <v>121</v>
      </c>
      <c r="F1715" t="s">
        <v>50</v>
      </c>
      <c r="G1715">
        <v>10</v>
      </c>
      <c r="H1715" s="4">
        <v>7</v>
      </c>
      <c r="I1715" t="s">
        <v>257</v>
      </c>
      <c r="J1715" s="4"/>
      <c r="K1715" s="4">
        <v>17.848572000000001</v>
      </c>
      <c r="L1715" s="4">
        <v>7.13</v>
      </c>
      <c r="M1715" s="3">
        <v>379.55843086228572</v>
      </c>
      <c r="N1715" s="3">
        <v>532.45671866051021</v>
      </c>
      <c r="O1715">
        <v>2500</v>
      </c>
      <c r="P1715">
        <v>4</v>
      </c>
      <c r="Q1715">
        <v>124514</v>
      </c>
      <c r="U1715" s="3"/>
      <c r="V1715" s="3"/>
      <c r="W1715" s="3"/>
      <c r="AA1715" s="4"/>
      <c r="AB1715" s="4">
        <v>20.515599999999999</v>
      </c>
      <c r="AC1715" s="4">
        <v>49.795099999999998</v>
      </c>
      <c r="AD1715" s="4"/>
      <c r="AE1715" s="4"/>
      <c r="AF1715">
        <v>40</v>
      </c>
      <c r="AG1715">
        <v>18</v>
      </c>
      <c r="AH1715">
        <v>14</v>
      </c>
      <c r="AJ1715">
        <v>119</v>
      </c>
      <c r="AM1715">
        <v>20</v>
      </c>
      <c r="AN1715" s="3">
        <v>788.29450880921434</v>
      </c>
      <c r="AP1715">
        <v>25</v>
      </c>
      <c r="AQ1715">
        <v>6</v>
      </c>
      <c r="AR1715">
        <v>3</v>
      </c>
      <c r="AS1715" s="4">
        <v>37.19999119078556</v>
      </c>
      <c r="AT1715">
        <v>25</v>
      </c>
      <c r="AU1715">
        <v>17</v>
      </c>
      <c r="AV1715">
        <v>1183</v>
      </c>
      <c r="AW1715">
        <v>136</v>
      </c>
      <c r="AX1715">
        <v>1319</v>
      </c>
      <c r="AY1715" s="3">
        <v>1727.5820000000001</v>
      </c>
      <c r="AZ1715">
        <v>0.248</v>
      </c>
      <c r="BA1715">
        <v>4.7999999999999996E-3</v>
      </c>
      <c r="BB1715" s="3"/>
      <c r="BC1715" s="3"/>
      <c r="BD1715" s="3">
        <v>53.234001523462233</v>
      </c>
      <c r="BE1715" s="3">
        <v>74.678361663465665</v>
      </c>
      <c r="BF1715" s="4"/>
      <c r="BG1715" s="4"/>
      <c r="BH1715" s="4"/>
      <c r="BI1715" s="4"/>
      <c r="BJ1715" s="3"/>
      <c r="BK1715" s="4"/>
      <c r="BL1715" s="4"/>
      <c r="BM1715" s="4"/>
      <c r="BN1715" s="4"/>
      <c r="BO1715" s="3"/>
      <c r="BP1715" s="3"/>
      <c r="BQ1715" s="4"/>
      <c r="BR1715" s="4"/>
      <c r="BS1715" s="3">
        <v>42.60339662172786</v>
      </c>
      <c r="BT1715" s="4"/>
      <c r="BU1715" s="4"/>
      <c r="BV1715" s="3">
        <v>43.80329662685341</v>
      </c>
      <c r="BW1715" s="4"/>
      <c r="BX1715" s="4"/>
      <c r="BY1715" s="3">
        <v>8661.5274000000009</v>
      </c>
      <c r="BZ1715" s="4">
        <v>38.814399999999999</v>
      </c>
      <c r="CA1715" s="4"/>
      <c r="CB1715" s="4"/>
      <c r="CC1715" s="4"/>
      <c r="CD1715" s="4"/>
      <c r="CE1715" s="4">
        <v>100.5209656</v>
      </c>
      <c r="CF1715" s="4">
        <v>6959.5337289999998</v>
      </c>
      <c r="CG1715" s="4">
        <v>2483.17</v>
      </c>
      <c r="CH1715" s="4"/>
      <c r="CI1715" s="4">
        <v>289.76208709999997</v>
      </c>
      <c r="CJ1715" s="4">
        <v>24.065792859999998</v>
      </c>
      <c r="CK1715" s="4">
        <v>8.5651665759999993</v>
      </c>
      <c r="CL1715" s="4"/>
      <c r="CM1715" s="4"/>
      <c r="CN1715" s="4"/>
      <c r="CO1715" s="4"/>
      <c r="CP1715" s="4">
        <v>269.27108229999999</v>
      </c>
      <c r="CQ1715" s="4">
        <v>172.16297969999999</v>
      </c>
      <c r="CR1715" s="3">
        <v>19007.393599999999</v>
      </c>
      <c r="CS1715" s="3">
        <v>28511.090400000001</v>
      </c>
      <c r="CT1715" s="12">
        <v>0.5229298762391098</v>
      </c>
      <c r="CU1715" s="15">
        <v>0.69841511618646723</v>
      </c>
      <c r="CV1715" s="16">
        <v>0</v>
      </c>
      <c r="CW1715" s="16">
        <v>0</v>
      </c>
      <c r="CX1715" s="16">
        <v>0</v>
      </c>
      <c r="CY1715" s="16">
        <v>0</v>
      </c>
      <c r="CZ1715" s="16">
        <v>0</v>
      </c>
      <c r="DA1715" s="16">
        <v>0</v>
      </c>
      <c r="DB1715" s="16">
        <v>0</v>
      </c>
      <c r="DC1715" s="16">
        <v>0</v>
      </c>
      <c r="DD1715" s="16">
        <v>0</v>
      </c>
      <c r="DE1715" s="16">
        <v>0</v>
      </c>
      <c r="DF1715" s="16">
        <v>0</v>
      </c>
      <c r="DG1715" s="16">
        <v>0</v>
      </c>
      <c r="DH1715" s="16">
        <v>0</v>
      </c>
      <c r="DI1715" s="16">
        <v>0</v>
      </c>
      <c r="DJ1715" s="16">
        <v>0</v>
      </c>
      <c r="DK1715" s="16">
        <v>0</v>
      </c>
      <c r="DL1715" s="16">
        <v>0</v>
      </c>
      <c r="DM1715" s="16">
        <v>0</v>
      </c>
      <c r="DN1715" s="16">
        <v>0</v>
      </c>
      <c r="DO1715" s="16">
        <v>0</v>
      </c>
      <c r="DP1715" s="16">
        <v>0</v>
      </c>
      <c r="DQ1715" s="16">
        <v>0</v>
      </c>
      <c r="DR1715" s="16">
        <v>0</v>
      </c>
      <c r="DS1715" s="17">
        <v>0</v>
      </c>
    </row>
    <row r="1716" spans="1:123" x14ac:dyDescent="0.3">
      <c r="A1716" t="s">
        <v>255</v>
      </c>
      <c r="B1716" t="s">
        <v>54</v>
      </c>
      <c r="C1716">
        <v>2030</v>
      </c>
      <c r="D1716" t="s">
        <v>119</v>
      </c>
      <c r="E1716" t="s">
        <v>121</v>
      </c>
      <c r="F1716" t="s">
        <v>50</v>
      </c>
      <c r="G1716">
        <v>10</v>
      </c>
      <c r="H1716" s="4">
        <v>7.01</v>
      </c>
      <c r="I1716" t="s">
        <v>51</v>
      </c>
      <c r="J1716" s="4"/>
      <c r="K1716" s="4"/>
      <c r="L1716" s="4">
        <v>14.973361320684694</v>
      </c>
      <c r="M1716" s="3">
        <v>730.60793260707749</v>
      </c>
      <c r="N1716" s="3">
        <v>1074.877919111467</v>
      </c>
      <c r="O1716">
        <v>2500</v>
      </c>
      <c r="P1716">
        <v>4</v>
      </c>
      <c r="Q1716">
        <v>129576</v>
      </c>
      <c r="U1716" s="3"/>
      <c r="V1716" s="3"/>
      <c r="W1716" s="3"/>
      <c r="AA1716" s="4"/>
      <c r="AD1716" s="4"/>
      <c r="AE1716" s="4"/>
      <c r="AF1716">
        <v>40</v>
      </c>
      <c r="AG1716">
        <v>18</v>
      </c>
      <c r="AH1716">
        <v>14</v>
      </c>
      <c r="AJ1716">
        <v>122</v>
      </c>
      <c r="AK1716">
        <v>42</v>
      </c>
      <c r="AL1716">
        <v>15</v>
      </c>
      <c r="AM1716">
        <v>20</v>
      </c>
      <c r="AN1716" s="3">
        <v>788.29450880921434</v>
      </c>
      <c r="AP1716">
        <v>25</v>
      </c>
      <c r="AQ1716">
        <v>6</v>
      </c>
      <c r="AR1716">
        <v>3</v>
      </c>
      <c r="AS1716" s="4">
        <v>37.19999119078556</v>
      </c>
      <c r="AT1716">
        <v>25</v>
      </c>
      <c r="AU1716">
        <v>17</v>
      </c>
      <c r="AV1716">
        <v>1172</v>
      </c>
      <c r="AW1716">
        <v>136</v>
      </c>
      <c r="AX1716">
        <v>1308</v>
      </c>
      <c r="AY1716" s="3">
        <v>1714.1179999999999</v>
      </c>
      <c r="AZ1716">
        <v>0.248</v>
      </c>
      <c r="BA1716">
        <v>4.7999999999999996E-3</v>
      </c>
      <c r="BB1716" s="3"/>
      <c r="BC1716" s="3"/>
      <c r="BD1716" s="3">
        <v>49.149431792928482</v>
      </c>
      <c r="BE1716" s="3">
        <v>72.30915052150938</v>
      </c>
      <c r="BF1716" s="4"/>
      <c r="BG1716" s="4"/>
      <c r="BH1716" s="4"/>
      <c r="BI1716" s="4"/>
      <c r="BJ1716" s="3"/>
      <c r="BK1716" s="4"/>
      <c r="BL1716" s="4"/>
      <c r="BM1716" s="4"/>
      <c r="BN1716" s="4"/>
      <c r="BO1716" s="3"/>
      <c r="BP1716" s="3"/>
      <c r="BQ1716" s="4"/>
      <c r="BR1716" s="4"/>
      <c r="BS1716" s="3">
        <v>40.446570812271119</v>
      </c>
      <c r="BT1716" s="4"/>
      <c r="BU1716" s="4"/>
      <c r="BV1716" s="3">
        <v>41.785359196310218</v>
      </c>
      <c r="BW1716" s="4"/>
      <c r="BX1716" s="4"/>
      <c r="BY1716" s="3">
        <v>8661.5274000000009</v>
      </c>
      <c r="BZ1716" s="4">
        <v>38.814399999999999</v>
      </c>
      <c r="CA1716" s="4"/>
      <c r="CB1716" s="4"/>
      <c r="CC1716" s="4"/>
      <c r="CD1716" s="4"/>
      <c r="CE1716" s="4">
        <v>100.5209656</v>
      </c>
      <c r="CF1716" s="4">
        <v>3998.3390300000001</v>
      </c>
      <c r="CG1716" s="4">
        <v>2483.17</v>
      </c>
      <c r="CH1716" s="4"/>
      <c r="CI1716" s="4">
        <v>291.68311119999998</v>
      </c>
      <c r="CJ1716" s="4">
        <v>24.065792859999998</v>
      </c>
      <c r="CK1716" s="4">
        <v>8.5651665759999993</v>
      </c>
      <c r="CL1716" s="4"/>
      <c r="CM1716" s="4"/>
      <c r="CN1716" s="4"/>
      <c r="CO1716" s="4"/>
      <c r="CP1716" s="4">
        <v>269.27108229999999</v>
      </c>
      <c r="CQ1716" s="4">
        <v>172.16297969999999</v>
      </c>
      <c r="CR1716" s="3">
        <v>16048.119930000001</v>
      </c>
      <c r="CS1716" s="3">
        <v>24072.179889999999</v>
      </c>
      <c r="CT1716" s="12">
        <v>0.5023631640688403</v>
      </c>
      <c r="CU1716" s="15">
        <v>0.62952371854888267</v>
      </c>
      <c r="CV1716" s="16">
        <v>39.887540379079191</v>
      </c>
      <c r="CW1716" s="16">
        <v>0.3063490761741105</v>
      </c>
      <c r="CX1716" s="16">
        <v>6.7226035925771529E-3</v>
      </c>
      <c r="CY1716" s="16">
        <v>50.859414281263319</v>
      </c>
      <c r="CZ1716" s="16">
        <v>8.4554940247552862E-2</v>
      </c>
      <c r="DA1716" s="16">
        <v>4.3942129327828726E-2</v>
      </c>
      <c r="DB1716" s="16">
        <v>7.6540816979736609E-2</v>
      </c>
      <c r="DC1716" s="16">
        <v>8.4649367393619859E-3</v>
      </c>
      <c r="DD1716" s="16">
        <v>5.6991351706895572E-3</v>
      </c>
      <c r="DE1716" s="16">
        <v>2.9510006164425669E-2</v>
      </c>
      <c r="DF1716" s="16">
        <v>7.2495679883704677E-4</v>
      </c>
      <c r="DG1716" s="16">
        <v>1.3037038231187227E-3</v>
      </c>
      <c r="DH1716" s="16">
        <v>228.01272731194436</v>
      </c>
      <c r="DI1716" s="16">
        <v>0.10023841438746552</v>
      </c>
      <c r="DJ1716" s="16">
        <v>5.2964247149725474E-4</v>
      </c>
      <c r="DK1716" s="16">
        <v>231.16023497627901</v>
      </c>
      <c r="DL1716" s="16">
        <v>9.7266068971560038E-2</v>
      </c>
      <c r="DM1716" s="16">
        <v>2.2697770140793203</v>
      </c>
      <c r="DN1716" s="16">
        <v>0.1062687442440816</v>
      </c>
      <c r="DO1716" s="16">
        <v>1.9101371607705735E-2</v>
      </c>
      <c r="DP1716" s="16">
        <v>7.853982747782734E-3</v>
      </c>
      <c r="DQ1716" s="16">
        <v>1.5725951734665354E-3</v>
      </c>
      <c r="DR1716" s="16">
        <v>1.3050124006009935E-3</v>
      </c>
      <c r="DS1716" s="17">
        <v>1.2395305254441886E-3</v>
      </c>
    </row>
    <row r="1717" spans="1:123" x14ac:dyDescent="0.3">
      <c r="A1717" t="s">
        <v>255</v>
      </c>
      <c r="B1717" t="s">
        <v>56</v>
      </c>
      <c r="C1717">
        <v>2030</v>
      </c>
      <c r="D1717" t="s">
        <v>119</v>
      </c>
      <c r="E1717" t="s">
        <v>121</v>
      </c>
      <c r="F1717" t="s">
        <v>50</v>
      </c>
      <c r="G1717">
        <v>10</v>
      </c>
      <c r="H1717" s="4">
        <v>6.96</v>
      </c>
      <c r="I1717" t="s">
        <v>51</v>
      </c>
      <c r="J1717" s="4"/>
      <c r="K1717" s="4"/>
      <c r="L1717" s="4">
        <v>14.973361320684694</v>
      </c>
      <c r="M1717" s="3">
        <v>901.61691157238045</v>
      </c>
      <c r="N1717" s="3">
        <v>1293.1211890519955</v>
      </c>
      <c r="O1717">
        <v>2000</v>
      </c>
      <c r="P1717">
        <v>4</v>
      </c>
      <c r="Q1717">
        <v>136181</v>
      </c>
      <c r="U1717" s="3"/>
      <c r="V1717" s="3"/>
      <c r="W1717" s="3"/>
      <c r="AA1717" s="4"/>
      <c r="AD1717" s="4"/>
      <c r="AE1717" s="4"/>
      <c r="AF1717">
        <v>40</v>
      </c>
      <c r="AG1717">
        <v>18</v>
      </c>
      <c r="AH1717">
        <v>14</v>
      </c>
      <c r="AJ1717">
        <v>118</v>
      </c>
      <c r="AK1717">
        <v>42</v>
      </c>
      <c r="AL1717">
        <v>15</v>
      </c>
      <c r="AM1717">
        <v>20</v>
      </c>
      <c r="AN1717" s="3">
        <v>788.29450880921434</v>
      </c>
      <c r="AP1717">
        <v>25</v>
      </c>
      <c r="AQ1717">
        <v>6</v>
      </c>
      <c r="AR1717">
        <v>3</v>
      </c>
      <c r="AS1717" s="4">
        <v>37.19999119078556</v>
      </c>
      <c r="AT1717">
        <v>25</v>
      </c>
      <c r="AU1717">
        <v>17</v>
      </c>
      <c r="AV1717">
        <v>1168</v>
      </c>
      <c r="AW1717">
        <v>136</v>
      </c>
      <c r="AX1717">
        <v>1304</v>
      </c>
      <c r="AY1717" s="3">
        <v>1709.222</v>
      </c>
      <c r="AZ1717">
        <v>0.248</v>
      </c>
      <c r="BA1717">
        <v>4.7999999999999996E-3</v>
      </c>
      <c r="BB1717" s="3"/>
      <c r="BC1717" s="3"/>
      <c r="BD1717" s="3">
        <v>60.653541962717348</v>
      </c>
      <c r="BE1717" s="3">
        <v>86.990804294322217</v>
      </c>
      <c r="BF1717" s="4"/>
      <c r="BG1717" s="4"/>
      <c r="BH1717" s="4"/>
      <c r="BI1717" s="4"/>
      <c r="BJ1717" s="3"/>
      <c r="BK1717" s="4"/>
      <c r="BL1717" s="4"/>
      <c r="BM1717" s="4"/>
      <c r="BN1717" s="4"/>
      <c r="BO1717" s="3"/>
      <c r="BP1717" s="3"/>
      <c r="BQ1717" s="4"/>
      <c r="BR1717" s="4"/>
      <c r="BS1717" s="3">
        <v>47.842166631819843</v>
      </c>
      <c r="BT1717" s="4"/>
      <c r="BU1717" s="4"/>
      <c r="BV1717" s="3">
        <v>49.298556619526103</v>
      </c>
      <c r="BW1717" s="4"/>
      <c r="BX1717" s="4"/>
      <c r="BY1717" s="3">
        <v>8661.5274000000009</v>
      </c>
      <c r="BZ1717" s="4">
        <v>38.814399999999999</v>
      </c>
      <c r="CA1717" s="4"/>
      <c r="CB1717" s="4"/>
      <c r="CC1717" s="4"/>
      <c r="CD1717" s="4"/>
      <c r="CE1717" s="4">
        <v>100.5209656</v>
      </c>
      <c r="CF1717" s="4">
        <v>4576.5731800000003</v>
      </c>
      <c r="CG1717" s="4">
        <v>2483.17</v>
      </c>
      <c r="CH1717" s="4"/>
      <c r="CI1717" s="4">
        <v>294.18970239999999</v>
      </c>
      <c r="CJ1717" s="4">
        <v>24.065792859999998</v>
      </c>
      <c r="CK1717" s="4">
        <v>8.5651665759999993</v>
      </c>
      <c r="CL1717" s="4"/>
      <c r="CM1717" s="4"/>
      <c r="CN1717" s="4"/>
      <c r="CO1717" s="4"/>
      <c r="CP1717" s="4">
        <v>269.27108229999999</v>
      </c>
      <c r="CQ1717" s="4">
        <v>172.16297969999999</v>
      </c>
      <c r="CR1717" s="3">
        <v>16628.860669999998</v>
      </c>
      <c r="CS1717" s="3">
        <v>24943.291000000001</v>
      </c>
      <c r="CT1717" s="12">
        <v>0.50324912939470234</v>
      </c>
      <c r="CU1717" s="15">
        <v>0.64004413761114454</v>
      </c>
      <c r="CV1717" s="16">
        <v>33.721596241352799</v>
      </c>
      <c r="CW1717" s="16">
        <v>0.25899265177737363</v>
      </c>
      <c r="CX1717" s="16">
        <v>5.6834019316582352E-3</v>
      </c>
      <c r="CY1717" s="16">
        <v>42.997402626610551</v>
      </c>
      <c r="CZ1717" s="16">
        <v>7.148416593606749E-2</v>
      </c>
      <c r="DA1717" s="16">
        <v>3.7149413804305254E-2</v>
      </c>
      <c r="DB1717" s="16">
        <v>6.4708891589808845E-2</v>
      </c>
      <c r="DC1717" s="16">
        <v>7.1563996230531194E-3</v>
      </c>
      <c r="DD1717" s="16">
        <v>4.8181445465031976E-3</v>
      </c>
      <c r="DE1717" s="16">
        <v>2.4948254605303571E-2</v>
      </c>
      <c r="DF1717" s="16">
        <v>6.1289064781815139E-4</v>
      </c>
      <c r="DG1717" s="16">
        <v>1.1021730977570116E-3</v>
      </c>
      <c r="DH1717" s="16">
        <v>192.76578739199172</v>
      </c>
      <c r="DI1717" s="16">
        <v>8.4743238257438874E-2</v>
      </c>
      <c r="DJ1717" s="16">
        <v>4.4776863668110039E-4</v>
      </c>
      <c r="DK1717" s="16">
        <v>195.42674320963661</v>
      </c>
      <c r="DL1717" s="16">
        <v>8.22303675451206E-2</v>
      </c>
      <c r="DM1717" s="16">
        <v>1.9189075911742928</v>
      </c>
      <c r="DN1717" s="16">
        <v>8.9841380351295325E-2</v>
      </c>
      <c r="DO1717" s="16">
        <v>1.6148620217980022E-2</v>
      </c>
      <c r="DP1717" s="16">
        <v>6.6398888622922411E-3</v>
      </c>
      <c r="DQ1717" s="16">
        <v>1.3294983593060267E-3</v>
      </c>
      <c r="DR1717" s="16">
        <v>1.1032793911280312E-3</v>
      </c>
      <c r="DS1717" s="17">
        <v>1.0479199146053173E-3</v>
      </c>
    </row>
    <row r="1718" spans="1:123" x14ac:dyDescent="0.3">
      <c r="A1718" t="s">
        <v>255</v>
      </c>
      <c r="B1718" t="s">
        <v>59</v>
      </c>
      <c r="C1718">
        <v>2030</v>
      </c>
      <c r="D1718" t="s">
        <v>119</v>
      </c>
      <c r="E1718" t="s">
        <v>121</v>
      </c>
      <c r="F1718" t="s">
        <v>53</v>
      </c>
      <c r="H1718" s="4">
        <v>7.07</v>
      </c>
      <c r="I1718" t="s">
        <v>51</v>
      </c>
      <c r="J1718" s="4"/>
      <c r="K1718" s="4"/>
      <c r="L1718" s="4">
        <v>12.477801100570577</v>
      </c>
      <c r="M1718" s="3">
        <v>1271.3143327507346</v>
      </c>
      <c r="N1718" s="3">
        <v>1158.0323990427285</v>
      </c>
      <c r="O1718">
        <v>1800</v>
      </c>
      <c r="P1718">
        <v>4</v>
      </c>
      <c r="Q1718">
        <v>65777</v>
      </c>
      <c r="S1718">
        <v>103932</v>
      </c>
      <c r="T1718">
        <v>65777</v>
      </c>
      <c r="U1718" s="3">
        <v>89925.372000000003</v>
      </c>
      <c r="V1718" s="3">
        <v>12457.886399999999</v>
      </c>
      <c r="W1718" s="3">
        <v>10589.2034</v>
      </c>
      <c r="X1718">
        <v>76</v>
      </c>
      <c r="Y1718">
        <v>53</v>
      </c>
      <c r="Z1718">
        <v>50</v>
      </c>
      <c r="AA1718" s="4"/>
      <c r="AD1718" s="4"/>
      <c r="AE1718" s="4"/>
      <c r="AF1718">
        <v>50</v>
      </c>
      <c r="AH1718">
        <v>14</v>
      </c>
      <c r="AJ1718">
        <v>88</v>
      </c>
      <c r="AK1718">
        <v>35</v>
      </c>
      <c r="AL1718">
        <v>12</v>
      </c>
      <c r="AM1718">
        <v>20</v>
      </c>
      <c r="AN1718" s="3">
        <v>788.29450880921434</v>
      </c>
      <c r="AO1718">
        <v>30</v>
      </c>
      <c r="AP1718">
        <v>25</v>
      </c>
      <c r="AS1718" s="4">
        <v>37.19999119078556</v>
      </c>
      <c r="AT1718">
        <v>25</v>
      </c>
      <c r="AU1718">
        <v>17</v>
      </c>
      <c r="AV1718">
        <v>1320</v>
      </c>
      <c r="AW1718">
        <v>136</v>
      </c>
      <c r="AX1718">
        <v>1456</v>
      </c>
      <c r="AY1718" s="3">
        <v>1895.27</v>
      </c>
      <c r="AZ1718">
        <v>0.248</v>
      </c>
      <c r="BA1718">
        <v>4.7999999999999996E-3</v>
      </c>
      <c r="BB1718" s="3">
        <v>65535</v>
      </c>
      <c r="BC1718" s="3">
        <v>65535</v>
      </c>
      <c r="BD1718" s="3">
        <v>102.62857704586493</v>
      </c>
      <c r="BE1718" s="3">
        <v>93.483739013321355</v>
      </c>
      <c r="BF1718" s="4">
        <v>144.49964343944444</v>
      </c>
      <c r="BG1718" s="4">
        <v>162.17390706222221</v>
      </c>
      <c r="BH1718" s="4">
        <v>75.413972933003592</v>
      </c>
      <c r="BI1718" s="4">
        <v>67.201914946499812</v>
      </c>
      <c r="BJ1718" s="3">
        <v>50.202982787353825</v>
      </c>
      <c r="BK1718" s="4">
        <v>524.70428243824813</v>
      </c>
      <c r="BL1718" s="4">
        <v>418.33004736410948</v>
      </c>
      <c r="BM1718" s="4">
        <v>122.69120887611112</v>
      </c>
      <c r="BN1718" s="4">
        <v>130.15447842222224</v>
      </c>
      <c r="BO1718" s="3">
        <v>483.96040436899278</v>
      </c>
      <c r="BP1718" s="3">
        <v>329.58002346390577</v>
      </c>
      <c r="BQ1718" s="4">
        <v>126.04967793666665</v>
      </c>
      <c r="BR1718" s="4">
        <v>180.07097167408733</v>
      </c>
      <c r="BS1718" s="3">
        <v>61.979274862532769</v>
      </c>
      <c r="BT1718" s="4">
        <v>217.79008867099208</v>
      </c>
      <c r="BU1718" s="4">
        <v>221.10668900608334</v>
      </c>
      <c r="BV1718" s="3">
        <v>61.23083522584934</v>
      </c>
      <c r="BW1718" s="4">
        <v>220.81996243489681</v>
      </c>
      <c r="BX1718" s="4">
        <v>224.18270297959066</v>
      </c>
      <c r="BY1718" s="3">
        <v>8661.5274000000009</v>
      </c>
      <c r="BZ1718" s="4">
        <v>38.814399999999999</v>
      </c>
      <c r="CA1718" s="4">
        <v>16.664999999999999</v>
      </c>
      <c r="CB1718" s="4">
        <v>919.82406160000005</v>
      </c>
      <c r="CC1718" s="4">
        <v>332.58240000000001</v>
      </c>
      <c r="CD1718" s="4">
        <v>210.4864</v>
      </c>
      <c r="CE1718" s="4"/>
      <c r="CF1718" s="4">
        <v>3519.384004</v>
      </c>
      <c r="CG1718" s="4">
        <v>775.98527720000004</v>
      </c>
      <c r="CH1718" s="4">
        <v>696.57933760000003</v>
      </c>
      <c r="CI1718" s="4">
        <v>24.962308440000001</v>
      </c>
      <c r="CJ1718" s="4"/>
      <c r="CK1718" s="4"/>
      <c r="CL1718" s="4"/>
      <c r="CM1718" s="4"/>
      <c r="CN1718" s="4">
        <v>8.3324999999999996</v>
      </c>
      <c r="CO1718" s="4"/>
      <c r="CP1718" s="4">
        <v>269.27108229999999</v>
      </c>
      <c r="CQ1718" s="4">
        <v>172.16297969999999</v>
      </c>
      <c r="CR1718" s="3">
        <v>15646.577149999999</v>
      </c>
      <c r="CS1718" s="3">
        <v>23469.865730000001</v>
      </c>
      <c r="CT1718" s="12">
        <v>0.42665250262424947</v>
      </c>
      <c r="CU1718" s="15">
        <v>0.58933913142571392</v>
      </c>
      <c r="CV1718" s="16">
        <v>81.795023925659393</v>
      </c>
      <c r="CW1718" s="16">
        <v>0.17283079184361508</v>
      </c>
      <c r="CX1718" s="16">
        <v>2.3841571368933617E-3</v>
      </c>
      <c r="CY1718" s="16">
        <v>87.611738481627995</v>
      </c>
      <c r="CZ1718" s="16">
        <v>1.9213923925720695E-2</v>
      </c>
      <c r="DA1718" s="16">
        <v>3.6801646433022112E-2</v>
      </c>
      <c r="DB1718" s="16">
        <v>6.8688793645243662E-2</v>
      </c>
      <c r="DC1718" s="16">
        <v>9.9652279774134281E-3</v>
      </c>
      <c r="DD1718" s="16">
        <v>5.6839246045206184E-3</v>
      </c>
      <c r="DE1718" s="16">
        <v>5.5420001552169224E-2</v>
      </c>
      <c r="DF1718" s="16">
        <v>3.676228481598959E-4</v>
      </c>
      <c r="DG1718" s="16">
        <v>1.4963365005844656E-3</v>
      </c>
      <c r="DH1718" s="16">
        <v>27.982074958288891</v>
      </c>
      <c r="DI1718" s="16">
        <v>1.2301413426158123E-2</v>
      </c>
      <c r="DJ1718" s="16">
        <v>6.4998544218339356E-5</v>
      </c>
      <c r="DK1718" s="16">
        <v>28.368341972562646</v>
      </c>
      <c r="DL1718" s="16">
        <v>1.1936642594238706E-2</v>
      </c>
      <c r="DM1718" s="16">
        <v>0.27855054976679616</v>
      </c>
      <c r="DN1718" s="16">
        <v>1.3041464843727389E-2</v>
      </c>
      <c r="DO1718" s="16">
        <v>1.1928207990955633E-2</v>
      </c>
      <c r="DP1718" s="16">
        <v>3.4131122138587097E-3</v>
      </c>
      <c r="DQ1718" s="16">
        <v>1.929913147470113E-4</v>
      </c>
      <c r="DR1718" s="16">
        <v>5.1033982561098676E-4</v>
      </c>
      <c r="DS1718" s="17">
        <v>5.8993118469119314E-4</v>
      </c>
    </row>
    <row r="1719" spans="1:123" x14ac:dyDescent="0.3">
      <c r="A1719" t="s">
        <v>255</v>
      </c>
      <c r="B1719" t="s">
        <v>109</v>
      </c>
      <c r="C1719">
        <v>2030</v>
      </c>
      <c r="D1719" t="s">
        <v>119</v>
      </c>
      <c r="E1719" t="s">
        <v>121</v>
      </c>
      <c r="H1719" s="4">
        <v>7.08</v>
      </c>
      <c r="J1719" s="4">
        <v>3.1981999999999999</v>
      </c>
      <c r="M1719" s="3">
        <v>367.64353933197259</v>
      </c>
      <c r="N1719" s="3">
        <v>480.23437325238916</v>
      </c>
      <c r="R1719">
        <v>76229</v>
      </c>
      <c r="S1719">
        <v>103803</v>
      </c>
      <c r="U1719" s="3">
        <v>28383.850699999999</v>
      </c>
      <c r="V1719" s="3">
        <v>1263.5999999999999</v>
      </c>
      <c r="W1719" s="3"/>
      <c r="X1719">
        <v>5</v>
      </c>
      <c r="Y1719">
        <v>53</v>
      </c>
      <c r="AA1719" s="4">
        <v>3.1981999999999999</v>
      </c>
      <c r="AD1719">
        <v>85</v>
      </c>
      <c r="AE1719" s="3">
        <v>72.598100000000002</v>
      </c>
      <c r="AH1719">
        <v>12</v>
      </c>
      <c r="AI1719">
        <v>10</v>
      </c>
      <c r="AN1719" s="3">
        <v>788.29450880921434</v>
      </c>
      <c r="AO1719">
        <v>30</v>
      </c>
      <c r="AP1719">
        <v>25</v>
      </c>
      <c r="AS1719" s="4">
        <v>37.19999119078556</v>
      </c>
      <c r="AT1719">
        <v>25</v>
      </c>
      <c r="AU1719">
        <v>17</v>
      </c>
      <c r="AV1719">
        <v>1163</v>
      </c>
      <c r="AW1719">
        <v>136</v>
      </c>
      <c r="AX1719" s="3">
        <v>1299</v>
      </c>
      <c r="AY1719" s="3">
        <v>1703.1020000000001</v>
      </c>
      <c r="AZ1719">
        <v>0.248</v>
      </c>
      <c r="BA1719">
        <v>4.7999999999999996E-3</v>
      </c>
      <c r="BD1719" s="3">
        <v>112.54279221598941</v>
      </c>
      <c r="BE1719" s="3">
        <v>147.00902233213614</v>
      </c>
      <c r="BJ1719" s="3"/>
      <c r="BS1719" s="3">
        <v>88.071733090127012</v>
      </c>
      <c r="BT1719" s="4"/>
      <c r="BU1719" s="4"/>
      <c r="BV1719" s="3">
        <v>90.931741874409056</v>
      </c>
      <c r="BW1719" s="4"/>
      <c r="BX1719" s="4"/>
      <c r="BY1719" s="3">
        <v>8661.5274000000009</v>
      </c>
      <c r="BZ1719" s="4">
        <v>38.814399999999999</v>
      </c>
      <c r="CB1719" s="3">
        <v>509.74592833876198</v>
      </c>
      <c r="CC1719" s="3">
        <v>332.1696</v>
      </c>
      <c r="CD1719" s="3"/>
      <c r="CF1719" s="3"/>
      <c r="CG1719" s="3"/>
      <c r="CH1719" s="4">
        <v>696.57933758377999</v>
      </c>
      <c r="CI1719" s="4"/>
      <c r="CL1719">
        <v>2858.5875000000001</v>
      </c>
      <c r="CM1719">
        <v>1571.0409</v>
      </c>
      <c r="CN1719" s="4">
        <v>6.5782894736842099</v>
      </c>
      <c r="CO1719" s="4">
        <v>94.6671009771987</v>
      </c>
      <c r="CP1719" s="4">
        <v>269.27108234989203</v>
      </c>
      <c r="CQ1719" s="4">
        <v>172.162979689407</v>
      </c>
      <c r="CR1719">
        <v>15211.144518412701</v>
      </c>
      <c r="CS1719">
        <v>22816.716777619102</v>
      </c>
      <c r="CT1719" s="12">
        <v>0.52840224295242133</v>
      </c>
      <c r="CU1719" s="15">
        <v>0.58503415998687769</v>
      </c>
      <c r="CV1719" s="16">
        <v>125.44639963751844</v>
      </c>
      <c r="CW1719" s="16">
        <v>0.20615151746258606</v>
      </c>
      <c r="CX1719" s="16">
        <v>1.2151021785511034E-3</v>
      </c>
      <c r="CY1719" s="16">
        <v>131.95294723871203</v>
      </c>
      <c r="CZ1719" s="16">
        <v>1.6082194950339898E-2</v>
      </c>
      <c r="DA1719" s="16">
        <v>3.0030705478493069E-2</v>
      </c>
      <c r="DB1719" s="16">
        <v>4.4405063288240405E-2</v>
      </c>
      <c r="DC1719" s="16">
        <v>6.2613519048822291E-3</v>
      </c>
      <c r="DD1719" s="16">
        <v>4.9860599762211735E-3</v>
      </c>
      <c r="DE1719" s="16">
        <v>3.2542657862640184E-2</v>
      </c>
      <c r="DF1719" s="16">
        <v>5.2022153953294899E-4</v>
      </c>
      <c r="DG1719" s="16">
        <v>1.3583599428329254E-3</v>
      </c>
      <c r="DH1719" s="16">
        <v>0</v>
      </c>
      <c r="DI1719" s="16">
        <v>0</v>
      </c>
      <c r="DJ1719" s="16">
        <v>0</v>
      </c>
      <c r="DK1719" s="16">
        <v>0</v>
      </c>
      <c r="DL1719" s="16">
        <v>0</v>
      </c>
      <c r="DM1719" s="16">
        <v>0</v>
      </c>
      <c r="DN1719" s="16">
        <v>0</v>
      </c>
      <c r="DO1719" s="16">
        <v>1.3077542349595591E-2</v>
      </c>
      <c r="DP1719" s="16">
        <v>3.3420386004522121E-3</v>
      </c>
      <c r="DQ1719" s="16">
        <v>0</v>
      </c>
      <c r="DR1719" s="16">
        <v>4.7783320335372231E-4</v>
      </c>
      <c r="DS1719" s="17">
        <v>5.9740165483237475E-4</v>
      </c>
    </row>
    <row r="1720" spans="1:123" x14ac:dyDescent="0.3">
      <c r="A1720" t="s">
        <v>255</v>
      </c>
      <c r="B1720" t="s">
        <v>110</v>
      </c>
      <c r="C1720">
        <v>2030</v>
      </c>
      <c r="D1720" t="s">
        <v>119</v>
      </c>
      <c r="E1720" t="s">
        <v>121</v>
      </c>
      <c r="H1720" s="4">
        <v>7.08</v>
      </c>
      <c r="J1720" s="4">
        <v>4.3117999999999999</v>
      </c>
      <c r="M1720" s="3">
        <v>486.36382126379516</v>
      </c>
      <c r="N1720" s="3">
        <v>643.45027285210176</v>
      </c>
      <c r="R1720">
        <v>78455</v>
      </c>
      <c r="S1720">
        <v>105990</v>
      </c>
      <c r="U1720" s="3">
        <v>28383.850699999999</v>
      </c>
      <c r="V1720" s="3">
        <v>1263.5999999999999</v>
      </c>
      <c r="W1720" s="3"/>
      <c r="X1720">
        <v>5</v>
      </c>
      <c r="Y1720">
        <v>53</v>
      </c>
      <c r="AA1720" s="4">
        <v>4.3117999999999999</v>
      </c>
      <c r="AD1720">
        <v>87</v>
      </c>
      <c r="AE1720" s="3">
        <v>97.878600000000006</v>
      </c>
      <c r="AH1720">
        <v>12</v>
      </c>
      <c r="AI1720">
        <v>10</v>
      </c>
      <c r="AN1720" s="3">
        <v>788.29450880921434</v>
      </c>
      <c r="AO1720">
        <v>30</v>
      </c>
      <c r="AP1720">
        <v>25</v>
      </c>
      <c r="AS1720" s="4">
        <v>37.19999119078556</v>
      </c>
      <c r="AT1720">
        <v>25</v>
      </c>
      <c r="AU1720">
        <v>17</v>
      </c>
      <c r="AV1720">
        <v>1192</v>
      </c>
      <c r="AW1720">
        <v>136</v>
      </c>
      <c r="AX1720" s="3">
        <v>1328</v>
      </c>
      <c r="AY1720" s="3">
        <v>1738.598</v>
      </c>
      <c r="AZ1720">
        <v>0.248</v>
      </c>
      <c r="BA1720">
        <v>4.7999999999999996E-3</v>
      </c>
      <c r="BD1720" s="3">
        <v>110.42931254996144</v>
      </c>
      <c r="BE1720" s="3">
        <v>146.09592281454528</v>
      </c>
      <c r="BJ1720" s="3"/>
      <c r="BS1720" s="3">
        <v>86.840772685650052</v>
      </c>
      <c r="BT1720" s="4"/>
      <c r="BU1720" s="4"/>
      <c r="BV1720" s="3">
        <v>89.796086939350189</v>
      </c>
      <c r="BW1720" s="4"/>
      <c r="BX1720" s="4"/>
      <c r="BY1720" s="3">
        <v>8661.5274000000009</v>
      </c>
      <c r="BZ1720" s="4">
        <v>38.814399999999999</v>
      </c>
      <c r="CB1720" s="3">
        <v>509.74592833876198</v>
      </c>
      <c r="CC1720" s="3">
        <v>339.16800000000001</v>
      </c>
      <c r="CD1720" s="3"/>
      <c r="CF1720" s="3"/>
      <c r="CG1720" s="3"/>
      <c r="CH1720" s="4">
        <v>696.57933758377999</v>
      </c>
      <c r="CI1720" s="4"/>
      <c r="CL1720">
        <v>2942.0625</v>
      </c>
      <c r="CM1720">
        <v>1793.2040999999999</v>
      </c>
      <c r="CN1720" s="4">
        <v>6.5782894736842099</v>
      </c>
      <c r="CO1720" s="4">
        <v>94.6671009771987</v>
      </c>
      <c r="CP1720" s="4">
        <v>269.27108234989203</v>
      </c>
      <c r="CQ1720" s="4">
        <v>172.162979689407</v>
      </c>
      <c r="CR1720">
        <v>15523.7811184127</v>
      </c>
      <c r="CS1720">
        <v>23285.671677619099</v>
      </c>
      <c r="CT1720" s="12">
        <v>0.51109618602571072</v>
      </c>
      <c r="CU1720" s="15">
        <v>0.59687911720138098</v>
      </c>
      <c r="CV1720" s="16">
        <v>127.22459144837384</v>
      </c>
      <c r="CW1720" s="16">
        <v>0.20907369730359082</v>
      </c>
      <c r="CX1720" s="16">
        <v>1.2323261463133947E-3</v>
      </c>
      <c r="CY1720" s="16">
        <v>133.82336879625456</v>
      </c>
      <c r="CZ1720" s="16">
        <v>1.6310158665870253E-2</v>
      </c>
      <c r="DA1720" s="16">
        <v>3.0456388118332622E-2</v>
      </c>
      <c r="DB1720" s="16">
        <v>4.503450120059041E-2</v>
      </c>
      <c r="DC1720" s="16">
        <v>6.3501060238869761E-3</v>
      </c>
      <c r="DD1720" s="16">
        <v>5.0567369429876134E-3</v>
      </c>
      <c r="DE1720" s="16">
        <v>3.3003947209182011E-2</v>
      </c>
      <c r="DF1720" s="16">
        <v>5.2759563463732062E-4</v>
      </c>
      <c r="DG1720" s="16">
        <v>1.3776145769517122E-3</v>
      </c>
      <c r="DH1720" s="16">
        <v>0</v>
      </c>
      <c r="DI1720" s="16">
        <v>0</v>
      </c>
      <c r="DJ1720" s="16">
        <v>0</v>
      </c>
      <c r="DK1720" s="16">
        <v>0</v>
      </c>
      <c r="DL1720" s="16">
        <v>0</v>
      </c>
      <c r="DM1720" s="16">
        <v>0</v>
      </c>
      <c r="DN1720" s="16">
        <v>0</v>
      </c>
      <c r="DO1720" s="16">
        <v>1.3262915375679718E-2</v>
      </c>
      <c r="DP1720" s="16">
        <v>3.3894117071181559E-3</v>
      </c>
      <c r="DQ1720" s="16">
        <v>0</v>
      </c>
      <c r="DR1720" s="16">
        <v>4.8460644747721701E-4</v>
      </c>
      <c r="DS1720" s="17">
        <v>6.0586977136249383E-4</v>
      </c>
    </row>
    <row r="1721" spans="1:123" x14ac:dyDescent="0.3">
      <c r="A1721" t="s">
        <v>255</v>
      </c>
      <c r="B1721" t="s">
        <v>238</v>
      </c>
      <c r="C1721">
        <v>2030</v>
      </c>
      <c r="D1721" t="s">
        <v>119</v>
      </c>
      <c r="E1721" t="s">
        <v>121</v>
      </c>
      <c r="H1721" s="4">
        <v>7.08</v>
      </c>
      <c r="J1721" s="4">
        <v>5.6</v>
      </c>
      <c r="M1721" s="3">
        <v>617.17894212260694</v>
      </c>
      <c r="N1721" s="3">
        <v>830.52474927610081</v>
      </c>
      <c r="R1721">
        <v>81044</v>
      </c>
      <c r="S1721">
        <v>108540</v>
      </c>
      <c r="U1721" s="3">
        <v>28383.850699999999</v>
      </c>
      <c r="V1721" s="3">
        <v>1263.5999999999999</v>
      </c>
      <c r="W1721" s="3"/>
      <c r="X1721">
        <v>5</v>
      </c>
      <c r="Y1721">
        <v>53</v>
      </c>
      <c r="AA1721" s="4">
        <v>5.6</v>
      </c>
      <c r="AD1721">
        <v>90</v>
      </c>
      <c r="AE1721" s="3">
        <v>127.12</v>
      </c>
      <c r="AH1721">
        <v>12</v>
      </c>
      <c r="AI1721">
        <v>10</v>
      </c>
      <c r="AN1721" s="3">
        <v>788.29450880921434</v>
      </c>
      <c r="AO1721">
        <v>30</v>
      </c>
      <c r="AP1721">
        <v>25</v>
      </c>
      <c r="AS1721" s="4">
        <v>37.19999119078556</v>
      </c>
      <c r="AT1721">
        <v>25</v>
      </c>
      <c r="AU1721">
        <v>17</v>
      </c>
      <c r="AV1721">
        <v>1225</v>
      </c>
      <c r="AW1721">
        <v>136</v>
      </c>
      <c r="AX1721" s="3">
        <v>1361</v>
      </c>
      <c r="AY1721" s="3">
        <v>1778.99</v>
      </c>
      <c r="AZ1721">
        <v>0.248</v>
      </c>
      <c r="BA1721">
        <v>4.7999999999999996E-3</v>
      </c>
      <c r="BD1721" s="3">
        <v>107.89653015202653</v>
      </c>
      <c r="BE1721" s="3">
        <v>145.19409613050485</v>
      </c>
      <c r="BJ1721" s="3"/>
      <c r="BS1721" s="3">
        <v>85.399432060162056</v>
      </c>
      <c r="BT1721" s="4"/>
      <c r="BU1721" s="4"/>
      <c r="BV1721" s="3">
        <v>88.483504413151593</v>
      </c>
      <c r="BW1721" s="4"/>
      <c r="BX1721" s="4"/>
      <c r="BY1721" s="3">
        <v>8661.5274000000009</v>
      </c>
      <c r="BZ1721" s="4">
        <v>38.814399999999999</v>
      </c>
      <c r="CB1721" s="3">
        <v>509.74592833876198</v>
      </c>
      <c r="CC1721" s="3">
        <v>347.32799999999997</v>
      </c>
      <c r="CD1721" s="3"/>
      <c r="CF1721" s="3"/>
      <c r="CG1721" s="3"/>
      <c r="CH1721" s="4">
        <v>696.57933758377999</v>
      </c>
      <c r="CI1721" s="4"/>
      <c r="CL1721">
        <v>3039.15</v>
      </c>
      <c r="CM1721">
        <v>2050.1999999999998</v>
      </c>
      <c r="CN1721" s="4">
        <v>6.5782894736842099</v>
      </c>
      <c r="CO1721" s="4">
        <v>94.6671009771987</v>
      </c>
      <c r="CP1721" s="4">
        <v>269.27108234989203</v>
      </c>
      <c r="CQ1721" s="4">
        <v>172.162979689407</v>
      </c>
      <c r="CR1721">
        <v>15886.0245184127</v>
      </c>
      <c r="CS1721">
        <v>23829.036777619101</v>
      </c>
      <c r="CT1721" s="12">
        <v>0.51909697138087496</v>
      </c>
      <c r="CU1721" s="15">
        <v>0.6106367459940939</v>
      </c>
      <c r="CV1721" s="16">
        <v>129.37184193695401</v>
      </c>
      <c r="CW1721" s="16">
        <v>0.21260236730027593</v>
      </c>
      <c r="CX1721" s="16">
        <v>1.2531248998376718E-3</v>
      </c>
      <c r="CY1721" s="16">
        <v>136.08199105441923</v>
      </c>
      <c r="CZ1721" s="16">
        <v>1.6585435605378614E-2</v>
      </c>
      <c r="DA1721" s="16">
        <v>3.0970419985308709E-2</v>
      </c>
      <c r="DB1721" s="16">
        <v>4.5794577170220639E-2</v>
      </c>
      <c r="DC1721" s="16">
        <v>6.45728080910026E-3</v>
      </c>
      <c r="DD1721" s="16">
        <v>5.1420827141772782E-3</v>
      </c>
      <c r="DE1721" s="16">
        <v>3.3560975854062723E-2</v>
      </c>
      <c r="DF1721" s="16">
        <v>5.3650020231052443E-4</v>
      </c>
      <c r="DG1721" s="16">
        <v>1.4008654558876064E-3</v>
      </c>
      <c r="DH1721" s="16">
        <v>0</v>
      </c>
      <c r="DI1721" s="16">
        <v>0</v>
      </c>
      <c r="DJ1721" s="16">
        <v>0</v>
      </c>
      <c r="DK1721" s="16">
        <v>0</v>
      </c>
      <c r="DL1721" s="16">
        <v>0</v>
      </c>
      <c r="DM1721" s="16">
        <v>0</v>
      </c>
      <c r="DN1721" s="16">
        <v>0</v>
      </c>
      <c r="DO1721" s="16">
        <v>1.3486762048686974E-2</v>
      </c>
      <c r="DP1721" s="16">
        <v>3.4466169679977878E-3</v>
      </c>
      <c r="DQ1721" s="16">
        <v>0</v>
      </c>
      <c r="DR1721" s="16">
        <v>4.9278545924898447E-4</v>
      </c>
      <c r="DS1721" s="17">
        <v>6.1609542151207198E-4</v>
      </c>
    </row>
    <row r="1722" spans="1:123" x14ac:dyDescent="0.3">
      <c r="A1722" t="s">
        <v>255</v>
      </c>
      <c r="B1722" t="s">
        <v>111</v>
      </c>
      <c r="C1722">
        <v>2030</v>
      </c>
      <c r="D1722" t="s">
        <v>119</v>
      </c>
      <c r="E1722" t="s">
        <v>121</v>
      </c>
      <c r="F1722" t="s">
        <v>50</v>
      </c>
      <c r="G1722">
        <v>10</v>
      </c>
      <c r="H1722" s="4">
        <v>7.01</v>
      </c>
      <c r="I1722" t="s">
        <v>256</v>
      </c>
      <c r="J1722" s="4"/>
      <c r="K1722" s="4"/>
      <c r="L1722" s="4">
        <v>14.869610912902361</v>
      </c>
      <c r="M1722" s="3">
        <v>954.23216119391657</v>
      </c>
      <c r="N1722" s="3">
        <v>1191.1815068537776</v>
      </c>
      <c r="O1722">
        <v>2000</v>
      </c>
      <c r="P1722">
        <v>4</v>
      </c>
      <c r="Q1722">
        <v>114627</v>
      </c>
      <c r="S1722">
        <v>5000</v>
      </c>
      <c r="U1722" s="3">
        <v>1072.0385000000001</v>
      </c>
      <c r="V1722" s="3">
        <v>840</v>
      </c>
      <c r="W1722" s="3"/>
      <c r="Y1722">
        <v>9</v>
      </c>
      <c r="AA1722" s="4"/>
      <c r="AD1722" s="4"/>
      <c r="AE1722" s="4"/>
      <c r="AF1722">
        <v>40</v>
      </c>
      <c r="AG1722">
        <v>18</v>
      </c>
      <c r="AH1722">
        <v>14</v>
      </c>
      <c r="AJ1722">
        <v>202</v>
      </c>
      <c r="AK1722">
        <v>47</v>
      </c>
      <c r="AL1722">
        <v>15</v>
      </c>
      <c r="AM1722">
        <v>20</v>
      </c>
      <c r="AN1722" s="3">
        <v>788.29450880921434</v>
      </c>
      <c r="AP1722">
        <v>30</v>
      </c>
      <c r="AS1722" s="4">
        <v>37.19999119078556</v>
      </c>
      <c r="AT1722">
        <v>25</v>
      </c>
      <c r="AU1722">
        <v>17</v>
      </c>
      <c r="AV1722">
        <v>1262</v>
      </c>
      <c r="AW1722">
        <v>136</v>
      </c>
      <c r="AX1722">
        <v>1398</v>
      </c>
      <c r="AY1722" s="3">
        <v>1824.278</v>
      </c>
      <c r="AZ1722">
        <v>0.248</v>
      </c>
      <c r="BA1722">
        <v>4.7999999999999996E-3</v>
      </c>
      <c r="BB1722" s="3"/>
      <c r="BC1722" s="3"/>
      <c r="BD1722" s="3">
        <v>64.173310706195366</v>
      </c>
      <c r="BE1722" s="3">
        <v>80.108451648871949</v>
      </c>
      <c r="BF1722" s="4"/>
      <c r="BG1722" s="4"/>
      <c r="BH1722" s="4"/>
      <c r="BI1722" s="4"/>
      <c r="BJ1722" s="3"/>
      <c r="BK1722" s="4"/>
      <c r="BL1722" s="4"/>
      <c r="BM1722" s="4"/>
      <c r="BN1722" s="4"/>
      <c r="BO1722" s="3"/>
      <c r="BP1722" s="3"/>
      <c r="BQ1722" s="4"/>
      <c r="BR1722" s="4"/>
      <c r="BS1722" s="3">
        <v>47.845998434430768</v>
      </c>
      <c r="BT1722" s="4"/>
      <c r="BU1722" s="4"/>
      <c r="BV1722" s="3">
        <v>48.632933998551806</v>
      </c>
      <c r="BW1722" s="4"/>
      <c r="BX1722" s="4"/>
      <c r="BY1722" s="3">
        <v>8661.5274000000009</v>
      </c>
      <c r="BZ1722" s="4">
        <v>98.814400000000006</v>
      </c>
      <c r="CA1722" s="4"/>
      <c r="CB1722" s="4"/>
      <c r="CC1722" s="4">
        <v>16</v>
      </c>
      <c r="CD1722" s="4"/>
      <c r="CE1722" s="4">
        <v>100.5209656</v>
      </c>
      <c r="CF1722" s="4">
        <v>5679.9021193826202</v>
      </c>
      <c r="CG1722" s="4">
        <v>2483.17</v>
      </c>
      <c r="CH1722" s="4">
        <v>56.731719249999998</v>
      </c>
      <c r="CI1722" s="4">
        <v>314.70380999999998</v>
      </c>
      <c r="CJ1722" s="4"/>
      <c r="CK1722" s="4"/>
      <c r="CL1722" s="4"/>
      <c r="CM1722" s="4"/>
      <c r="CN1722" s="4"/>
      <c r="CO1722" s="4"/>
      <c r="CP1722" s="4">
        <v>269.27108229999999</v>
      </c>
      <c r="CQ1722" s="4">
        <v>172.16297969999999</v>
      </c>
      <c r="CR1722" s="3">
        <v>17852.804476212201</v>
      </c>
      <c r="CS1722" s="3">
        <v>26779.206714318301</v>
      </c>
      <c r="CT1722" s="12">
        <v>0.52859915901388277</v>
      </c>
      <c r="CU1722" s="15">
        <v>0.684579510227871</v>
      </c>
      <c r="CV1722" s="16">
        <v>31.567879541318035</v>
      </c>
      <c r="CW1722" s="16">
        <v>0.25240038034842299</v>
      </c>
      <c r="CX1722" s="16">
        <v>5.4001641625074377E-4</v>
      </c>
      <c r="CY1722" s="16">
        <v>39.28299533657011</v>
      </c>
      <c r="CZ1722" s="16">
        <v>1.8198648758835007E-2</v>
      </c>
      <c r="DA1722" s="16">
        <v>2.8570888969318333E-2</v>
      </c>
      <c r="DB1722" s="16">
        <v>4.7321102087937585E-2</v>
      </c>
      <c r="DC1722" s="16">
        <v>3.4626488214248106E-3</v>
      </c>
      <c r="DD1722" s="16">
        <v>2.9349095786691502E-3</v>
      </c>
      <c r="DE1722" s="16">
        <v>1.3389623586336013E-2</v>
      </c>
      <c r="DF1722" s="16">
        <v>4.4577297108563832E-4</v>
      </c>
      <c r="DG1722" s="16">
        <v>8.3561333462746161E-4</v>
      </c>
      <c r="DH1722" s="16">
        <v>192.75034951899093</v>
      </c>
      <c r="DI1722" s="16">
        <v>8.4736451496325332E-2</v>
      </c>
      <c r="DJ1722" s="16">
        <v>4.4773277660737916E-4</v>
      </c>
      <c r="DK1722" s="16">
        <v>195.41109223088441</v>
      </c>
      <c r="DL1722" s="16">
        <v>8.2223782030190054E-2</v>
      </c>
      <c r="DM1722" s="16">
        <v>1.9187539132208884</v>
      </c>
      <c r="DN1722" s="16">
        <v>8.9834185299523722E-2</v>
      </c>
      <c r="DO1722" s="16">
        <v>1.6147326936887793E-2</v>
      </c>
      <c r="DP1722" s="16">
        <v>6.6393570990453381E-3</v>
      </c>
      <c r="DQ1722" s="16">
        <v>1.3293918848786741E-3</v>
      </c>
      <c r="DR1722" s="16">
        <v>1.1031910337106958E-3</v>
      </c>
      <c r="DS1722" s="17">
        <v>1.0478359907162521E-3</v>
      </c>
    </row>
    <row r="1723" spans="1:123" x14ac:dyDescent="0.3">
      <c r="A1723" t="s">
        <v>255</v>
      </c>
      <c r="B1723" t="s">
        <v>112</v>
      </c>
      <c r="C1723">
        <v>2030</v>
      </c>
      <c r="D1723" t="s">
        <v>119</v>
      </c>
      <c r="E1723" t="s">
        <v>121</v>
      </c>
      <c r="F1723" t="s">
        <v>50</v>
      </c>
      <c r="G1723">
        <v>10</v>
      </c>
      <c r="H1723" s="4">
        <v>7.28</v>
      </c>
      <c r="I1723" t="s">
        <v>257</v>
      </c>
      <c r="J1723" s="4"/>
      <c r="K1723" s="4">
        <v>17.848572000000001</v>
      </c>
      <c r="L1723" s="4">
        <v>7.13</v>
      </c>
      <c r="M1723" s="3">
        <v>395.19262124207864</v>
      </c>
      <c r="N1723" s="3">
        <v>533.54084139757867</v>
      </c>
      <c r="O1723">
        <v>2500</v>
      </c>
      <c r="P1723">
        <v>4</v>
      </c>
      <c r="Q1723">
        <v>124514</v>
      </c>
      <c r="S1723">
        <v>5000</v>
      </c>
      <c r="U1723" s="3">
        <v>1072.0385000000001</v>
      </c>
      <c r="V1723" s="3">
        <v>840</v>
      </c>
      <c r="W1723" s="3"/>
      <c r="Y1723">
        <v>9</v>
      </c>
      <c r="AA1723" s="4"/>
      <c r="AB1723" s="4">
        <v>20.515599999999999</v>
      </c>
      <c r="AC1723" s="4">
        <v>49.795099999999998</v>
      </c>
      <c r="AD1723" s="4"/>
      <c r="AE1723" s="4"/>
      <c r="AF1723">
        <v>40</v>
      </c>
      <c r="AG1723">
        <v>18</v>
      </c>
      <c r="AH1723">
        <v>14</v>
      </c>
      <c r="AJ1723">
        <v>119</v>
      </c>
      <c r="AM1723">
        <v>20</v>
      </c>
      <c r="AN1723" s="3">
        <v>788.29450880921434</v>
      </c>
      <c r="AP1723">
        <v>25</v>
      </c>
      <c r="AS1723" s="4">
        <v>37.19999119078556</v>
      </c>
      <c r="AT1723">
        <v>25</v>
      </c>
      <c r="AU1723">
        <v>17</v>
      </c>
      <c r="AV1723">
        <v>1182.3107</v>
      </c>
      <c r="AW1723">
        <v>136</v>
      </c>
      <c r="AX1723">
        <v>1318.3107</v>
      </c>
      <c r="AY1723" s="3">
        <v>1726.7383</v>
      </c>
      <c r="AZ1723">
        <v>0.248</v>
      </c>
      <c r="BA1723">
        <v>4.7999999999999996E-3</v>
      </c>
      <c r="BB1723" s="3"/>
      <c r="BC1723" s="3"/>
      <c r="BD1723" s="3">
        <v>55.42673509706573</v>
      </c>
      <c r="BE1723" s="3">
        <v>74.830412538229837</v>
      </c>
      <c r="BF1723" s="4"/>
      <c r="BG1723" s="4"/>
      <c r="BH1723" s="4"/>
      <c r="BI1723" s="4"/>
      <c r="BJ1723" s="3"/>
      <c r="BK1723" s="4"/>
      <c r="BL1723" s="4"/>
      <c r="BM1723" s="4"/>
      <c r="BN1723" s="4"/>
      <c r="BO1723" s="3"/>
      <c r="BP1723" s="3"/>
      <c r="BQ1723" s="4"/>
      <c r="BR1723" s="4"/>
      <c r="BS1723" s="3">
        <v>43.511774008472237</v>
      </c>
      <c r="BT1723" s="4"/>
      <c r="BU1723" s="4"/>
      <c r="BV1723" s="3">
        <v>44.566180960156018</v>
      </c>
      <c r="BW1723" s="4"/>
      <c r="BX1723" s="4"/>
      <c r="BY1723" s="3">
        <v>8661.5274000000009</v>
      </c>
      <c r="BZ1723" s="4">
        <v>98.814400000000006</v>
      </c>
      <c r="CA1723" s="4"/>
      <c r="CB1723" s="4"/>
      <c r="CC1723" s="4">
        <v>16</v>
      </c>
      <c r="CD1723" s="4"/>
      <c r="CE1723" s="4">
        <v>100.5209656</v>
      </c>
      <c r="CF1723" s="4">
        <v>6959.5337289999998</v>
      </c>
      <c r="CG1723" s="4">
        <v>2483.17</v>
      </c>
      <c r="CH1723" s="4">
        <v>56.731719249999998</v>
      </c>
      <c r="CI1723" s="4">
        <v>289.76208709999997</v>
      </c>
      <c r="CJ1723" s="4"/>
      <c r="CK1723" s="4"/>
      <c r="CL1723" s="4"/>
      <c r="CM1723" s="4"/>
      <c r="CN1723" s="4"/>
      <c r="CO1723" s="4"/>
      <c r="CP1723" s="4">
        <v>269.27108229999999</v>
      </c>
      <c r="CQ1723" s="4">
        <v>172.16297969999999</v>
      </c>
      <c r="CR1723" s="3">
        <v>19107.494360000001</v>
      </c>
      <c r="CS1723" s="3">
        <v>28661.241539999999</v>
      </c>
      <c r="CT1723" s="12">
        <v>0.52429006887367091</v>
      </c>
      <c r="CU1723" s="15">
        <v>0.70137807532051055</v>
      </c>
      <c r="CV1723" s="16">
        <v>0</v>
      </c>
      <c r="CW1723" s="16">
        <v>0</v>
      </c>
      <c r="CX1723" s="16">
        <v>0</v>
      </c>
      <c r="CY1723" s="16">
        <v>0</v>
      </c>
      <c r="CZ1723" s="16">
        <v>0</v>
      </c>
      <c r="DA1723" s="16">
        <v>0</v>
      </c>
      <c r="DB1723" s="16">
        <v>0</v>
      </c>
      <c r="DC1723" s="16">
        <v>0</v>
      </c>
      <c r="DD1723" s="16">
        <v>0</v>
      </c>
      <c r="DE1723" s="16">
        <v>0</v>
      </c>
      <c r="DF1723" s="16">
        <v>0</v>
      </c>
      <c r="DG1723" s="16">
        <v>0</v>
      </c>
      <c r="DH1723" s="16">
        <v>0</v>
      </c>
      <c r="DI1723" s="16">
        <v>0</v>
      </c>
      <c r="DJ1723" s="16">
        <v>0</v>
      </c>
      <c r="DK1723" s="16">
        <v>0</v>
      </c>
      <c r="DL1723" s="16">
        <v>0</v>
      </c>
      <c r="DM1723" s="16">
        <v>0</v>
      </c>
      <c r="DN1723" s="16">
        <v>0</v>
      </c>
      <c r="DO1723" s="16">
        <v>0</v>
      </c>
      <c r="DP1723" s="16">
        <v>0</v>
      </c>
      <c r="DQ1723" s="16">
        <v>0</v>
      </c>
      <c r="DR1723" s="16">
        <v>0</v>
      </c>
      <c r="DS1723" s="17">
        <v>0</v>
      </c>
    </row>
    <row r="1724" spans="1:123" x14ac:dyDescent="0.3">
      <c r="A1724" t="s">
        <v>255</v>
      </c>
      <c r="B1724" t="s">
        <v>113</v>
      </c>
      <c r="C1724">
        <v>2030</v>
      </c>
      <c r="D1724" t="s">
        <v>119</v>
      </c>
      <c r="E1724" t="s">
        <v>121</v>
      </c>
      <c r="F1724" t="s">
        <v>50</v>
      </c>
      <c r="G1724">
        <v>10</v>
      </c>
      <c r="H1724" s="4">
        <v>7.34</v>
      </c>
      <c r="I1724" t="s">
        <v>51</v>
      </c>
      <c r="J1724" s="4"/>
      <c r="K1724" s="4"/>
      <c r="L1724" s="4">
        <v>14.973361320684694</v>
      </c>
      <c r="M1724" s="3">
        <v>776.11382279587383</v>
      </c>
      <c r="N1724" s="3">
        <v>1075.7377420784824</v>
      </c>
      <c r="O1724">
        <v>2500</v>
      </c>
      <c r="P1724">
        <v>4</v>
      </c>
      <c r="Q1724">
        <v>129576</v>
      </c>
      <c r="S1724">
        <v>5000</v>
      </c>
      <c r="U1724" s="3">
        <v>1072.0385000000001</v>
      </c>
      <c r="V1724" s="3">
        <v>840</v>
      </c>
      <c r="W1724" s="3"/>
      <c r="Y1724">
        <v>9</v>
      </c>
      <c r="AA1724" s="4"/>
      <c r="AD1724" s="4"/>
      <c r="AE1724" s="4"/>
      <c r="AF1724">
        <v>40</v>
      </c>
      <c r="AG1724">
        <v>18</v>
      </c>
      <c r="AH1724">
        <v>14</v>
      </c>
      <c r="AJ1724">
        <v>122</v>
      </c>
      <c r="AK1724">
        <v>42</v>
      </c>
      <c r="AL1724">
        <v>15</v>
      </c>
      <c r="AM1724">
        <v>20</v>
      </c>
      <c r="AN1724" s="3">
        <v>788.29450880921434</v>
      </c>
      <c r="AP1724">
        <v>25</v>
      </c>
      <c r="AS1724" s="4">
        <v>37.19999119078556</v>
      </c>
      <c r="AT1724">
        <v>25</v>
      </c>
      <c r="AU1724">
        <v>17</v>
      </c>
      <c r="AV1724">
        <v>1172</v>
      </c>
      <c r="AW1724">
        <v>136</v>
      </c>
      <c r="AX1724">
        <v>1308</v>
      </c>
      <c r="AY1724" s="3">
        <v>1714.1179999999999</v>
      </c>
      <c r="AZ1724">
        <v>0.248</v>
      </c>
      <c r="BA1724">
        <v>4.7999999999999996E-3</v>
      </c>
      <c r="BB1724" s="3"/>
      <c r="BC1724" s="3"/>
      <c r="BD1724" s="3">
        <v>52.21070247750724</v>
      </c>
      <c r="BE1724" s="3">
        <v>72.36699250266679</v>
      </c>
      <c r="BF1724" s="4"/>
      <c r="BG1724" s="4"/>
      <c r="BH1724" s="4"/>
      <c r="BI1724" s="4"/>
      <c r="BJ1724" s="3"/>
      <c r="BK1724" s="4"/>
      <c r="BL1724" s="4"/>
      <c r="BM1724" s="4"/>
      <c r="BN1724" s="4"/>
      <c r="BO1724" s="3"/>
      <c r="BP1724" s="3"/>
      <c r="BQ1724" s="4"/>
      <c r="BR1724" s="4"/>
      <c r="BS1724" s="3">
        <v>41.742558951175738</v>
      </c>
      <c r="BT1724" s="4"/>
      <c r="BU1724" s="4"/>
      <c r="BV1724" s="3">
        <v>42.865885569983554</v>
      </c>
      <c r="BW1724" s="4"/>
      <c r="BX1724" s="4"/>
      <c r="BY1724" s="3">
        <v>8661.5274000000009</v>
      </c>
      <c r="BZ1724" s="4">
        <v>98.814400000000006</v>
      </c>
      <c r="CA1724" s="4"/>
      <c r="CB1724" s="4"/>
      <c r="CC1724" s="4">
        <v>16</v>
      </c>
      <c r="CD1724" s="4"/>
      <c r="CE1724" s="4">
        <v>100.5209656</v>
      </c>
      <c r="CF1724" s="4">
        <v>3998.3390300000001</v>
      </c>
      <c r="CG1724" s="4">
        <v>2483.17</v>
      </c>
      <c r="CH1724" s="4">
        <v>56.731719249999998</v>
      </c>
      <c r="CI1724" s="4">
        <v>291.68311119999998</v>
      </c>
      <c r="CJ1724" s="4"/>
      <c r="CK1724" s="4"/>
      <c r="CL1724" s="4"/>
      <c r="CM1724" s="4"/>
      <c r="CN1724" s="4"/>
      <c r="CO1724" s="4"/>
      <c r="CP1724" s="4">
        <v>269.27108229999999</v>
      </c>
      <c r="CQ1724" s="4">
        <v>172.16297969999999</v>
      </c>
      <c r="CR1724" s="3">
        <v>16148.22069</v>
      </c>
      <c r="CS1724" s="3">
        <v>24222.331030000001</v>
      </c>
      <c r="CT1724" s="12">
        <v>0.50221024399282821</v>
      </c>
      <c r="CU1724" s="15">
        <v>0.63104605177177198</v>
      </c>
      <c r="CV1724" s="16">
        <v>38.649145308910413</v>
      </c>
      <c r="CW1724" s="16">
        <v>0.2968378056851495</v>
      </c>
      <c r="CX1724" s="16">
        <v>6.5138858058039935E-3</v>
      </c>
      <c r="CY1724" s="16">
        <v>49.280373625484437</v>
      </c>
      <c r="CZ1724" s="16">
        <v>8.1929749018265982E-2</v>
      </c>
      <c r="DA1724" s="16">
        <v>4.2577850763266152E-2</v>
      </c>
      <c r="DB1724" s="16">
        <v>7.4164441562411754E-2</v>
      </c>
      <c r="DC1724" s="16">
        <v>8.2021244469095127E-3</v>
      </c>
      <c r="DD1724" s="16">
        <v>5.5221931774622887E-3</v>
      </c>
      <c r="DE1724" s="16">
        <v>2.859380411718581E-2</v>
      </c>
      <c r="DF1724" s="16">
        <v>7.0244894507537402E-4</v>
      </c>
      <c r="DG1724" s="16">
        <v>1.2632275146733615E-3</v>
      </c>
      <c r="DH1724" s="16">
        <v>220.93357841594099</v>
      </c>
      <c r="DI1724" s="16">
        <v>9.7126295739907081E-2</v>
      </c>
      <c r="DJ1724" s="16">
        <v>5.1319857399390739E-4</v>
      </c>
      <c r="DK1724" s="16">
        <v>223.98336488870086</v>
      </c>
      <c r="DL1724" s="16">
        <v>9.4246233224248493E-2</v>
      </c>
      <c r="DM1724" s="16">
        <v>2.1993068713253558</v>
      </c>
      <c r="DN1724" s="16">
        <v>0.10296940094704737</v>
      </c>
      <c r="DO1724" s="16">
        <v>1.8508328160864087E-2</v>
      </c>
      <c r="DP1724" s="16">
        <v>7.610138845060014E-3</v>
      </c>
      <c r="DQ1724" s="16">
        <v>1.5237705507476671E-3</v>
      </c>
      <c r="DR1724" s="16">
        <v>1.2644954645338843E-3</v>
      </c>
      <c r="DS1724" s="17">
        <v>1.2010466159966433E-3</v>
      </c>
    </row>
    <row r="1725" spans="1:123" x14ac:dyDescent="0.3">
      <c r="A1725" t="s">
        <v>255</v>
      </c>
      <c r="B1725" t="s">
        <v>114</v>
      </c>
      <c r="C1725">
        <v>2030</v>
      </c>
      <c r="D1725" t="s">
        <v>119</v>
      </c>
      <c r="E1725" t="s">
        <v>121</v>
      </c>
      <c r="F1725" t="s">
        <v>50</v>
      </c>
      <c r="G1725">
        <v>10</v>
      </c>
      <c r="H1725" s="4">
        <v>7.25</v>
      </c>
      <c r="I1725" t="s">
        <v>51</v>
      </c>
      <c r="J1725" s="4"/>
      <c r="K1725" s="4"/>
      <c r="L1725" s="4">
        <v>14.973361320684694</v>
      </c>
      <c r="M1725" s="3">
        <v>939.10356227913917</v>
      </c>
      <c r="N1725" s="3">
        <v>1292.4519953711938</v>
      </c>
      <c r="O1725">
        <v>2000</v>
      </c>
      <c r="P1725">
        <v>4</v>
      </c>
      <c r="Q1725">
        <v>136181</v>
      </c>
      <c r="S1725">
        <v>5000</v>
      </c>
      <c r="U1725" s="3">
        <v>1072.0385000000001</v>
      </c>
      <c r="V1725" s="3">
        <v>840</v>
      </c>
      <c r="W1725" s="3"/>
      <c r="Y1725">
        <v>9</v>
      </c>
      <c r="AA1725" s="4"/>
      <c r="AD1725" s="4"/>
      <c r="AE1725" s="4"/>
      <c r="AF1725">
        <v>40</v>
      </c>
      <c r="AG1725">
        <v>18</v>
      </c>
      <c r="AH1725">
        <v>14</v>
      </c>
      <c r="AJ1725">
        <v>118</v>
      </c>
      <c r="AK1725">
        <v>42</v>
      </c>
      <c r="AL1725">
        <v>15</v>
      </c>
      <c r="AM1725">
        <v>20</v>
      </c>
      <c r="AN1725" s="3">
        <v>788.29450880921434</v>
      </c>
      <c r="AP1725">
        <v>25</v>
      </c>
      <c r="AS1725" s="4">
        <v>37.19999119078556</v>
      </c>
      <c r="AT1725">
        <v>25</v>
      </c>
      <c r="AU1725">
        <v>17</v>
      </c>
      <c r="AV1725">
        <v>1168</v>
      </c>
      <c r="AW1725">
        <v>136</v>
      </c>
      <c r="AX1725">
        <v>1304</v>
      </c>
      <c r="AY1725" s="3">
        <v>1709.222</v>
      </c>
      <c r="AZ1725">
        <v>0.248</v>
      </c>
      <c r="BA1725">
        <v>4.7999999999999996E-3</v>
      </c>
      <c r="BB1725" s="3"/>
      <c r="BC1725" s="3"/>
      <c r="BD1725" s="3">
        <v>63.175342643805827</v>
      </c>
      <c r="BE1725" s="3">
        <v>86.945786319971106</v>
      </c>
      <c r="BF1725" s="4"/>
      <c r="BG1725" s="4"/>
      <c r="BH1725" s="4"/>
      <c r="BI1725" s="4"/>
      <c r="BJ1725" s="3"/>
      <c r="BK1725" s="4"/>
      <c r="BL1725" s="4"/>
      <c r="BM1725" s="4"/>
      <c r="BN1725" s="4"/>
      <c r="BO1725" s="3"/>
      <c r="BP1725" s="3"/>
      <c r="BQ1725" s="4"/>
      <c r="BR1725" s="4"/>
      <c r="BS1725" s="3">
        <v>48.814748600466757</v>
      </c>
      <c r="BT1725" s="4"/>
      <c r="BU1725" s="4"/>
      <c r="BV1725" s="3">
        <v>50.098540480691661</v>
      </c>
      <c r="BW1725" s="4"/>
      <c r="BX1725" s="4"/>
      <c r="BY1725" s="3">
        <v>8661.5274000000009</v>
      </c>
      <c r="BZ1725" s="4">
        <v>98.814400000000006</v>
      </c>
      <c r="CA1725" s="4"/>
      <c r="CB1725" s="4"/>
      <c r="CC1725" s="4">
        <v>16</v>
      </c>
      <c r="CD1725" s="4"/>
      <c r="CE1725" s="4">
        <v>100.5209656</v>
      </c>
      <c r="CF1725" s="4">
        <v>4576.5731800000003</v>
      </c>
      <c r="CG1725" s="4">
        <v>2483.17</v>
      </c>
      <c r="CH1725" s="4">
        <v>56.731719249999998</v>
      </c>
      <c r="CI1725" s="4">
        <v>294.18970239999999</v>
      </c>
      <c r="CJ1725" s="4"/>
      <c r="CK1725" s="4"/>
      <c r="CL1725" s="4"/>
      <c r="CM1725" s="4"/>
      <c r="CN1725" s="4"/>
      <c r="CO1725" s="4"/>
      <c r="CP1725" s="4">
        <v>269.27108229999999</v>
      </c>
      <c r="CQ1725" s="4">
        <v>172.16297969999999</v>
      </c>
      <c r="CR1725" s="3">
        <v>16728.961429999999</v>
      </c>
      <c r="CS1725" s="3">
        <v>25093.442139999999</v>
      </c>
      <c r="CT1725" s="12">
        <v>0.50408229289743478</v>
      </c>
      <c r="CU1725" s="15">
        <v>0.64250551592827188</v>
      </c>
      <c r="CV1725" s="16">
        <v>33.049729287232751</v>
      </c>
      <c r="CW1725" s="16">
        <v>0.25383249853777845</v>
      </c>
      <c r="CX1725" s="16">
        <v>5.5701661904574507E-3</v>
      </c>
      <c r="CY1725" s="16">
        <v>42.140725091803112</v>
      </c>
      <c r="CZ1725" s="16">
        <v>7.0059919927914979E-2</v>
      </c>
      <c r="DA1725" s="16">
        <v>3.64092512295148E-2</v>
      </c>
      <c r="DB1725" s="16">
        <v>6.3419635719897963E-2</v>
      </c>
      <c r="DC1725" s="16">
        <v>7.0138159688632766E-3</v>
      </c>
      <c r="DD1725" s="16">
        <v>4.7221481388064748E-3</v>
      </c>
      <c r="DE1725" s="16">
        <v>2.4451187155936464E-2</v>
      </c>
      <c r="DF1725" s="16">
        <v>6.0067945325277441E-4</v>
      </c>
      <c r="DG1725" s="16">
        <v>1.0802134705554093E-3</v>
      </c>
      <c r="DH1725" s="16">
        <v>188.92513401643211</v>
      </c>
      <c r="DI1725" s="16">
        <v>8.305481932961617E-2</v>
      </c>
      <c r="DJ1725" s="16">
        <v>4.3884732263878073E-4</v>
      </c>
      <c r="DK1725" s="16">
        <v>191.53307311839566</v>
      </c>
      <c r="DL1725" s="16">
        <v>8.0592014894691755E-2</v>
      </c>
      <c r="DM1725" s="16">
        <v>1.8806753974995729</v>
      </c>
      <c r="DN1725" s="16">
        <v>8.8051386362323236E-2</v>
      </c>
      <c r="DO1725" s="16">
        <v>1.5826876128481954E-2</v>
      </c>
      <c r="DP1725" s="16">
        <v>6.5075961358840757E-3</v>
      </c>
      <c r="DQ1725" s="16">
        <v>1.3030095179480618E-3</v>
      </c>
      <c r="DR1725" s="16">
        <v>1.0812977222071632E-3</v>
      </c>
      <c r="DS1725" s="17">
        <v>1.0270412243989439E-3</v>
      </c>
    </row>
    <row r="1726" spans="1:123" x14ac:dyDescent="0.3">
      <c r="A1726" t="s">
        <v>255</v>
      </c>
      <c r="B1726" t="s">
        <v>47</v>
      </c>
      <c r="C1726">
        <v>2030</v>
      </c>
      <c r="D1726" t="s">
        <v>119</v>
      </c>
      <c r="E1726" t="s">
        <v>121</v>
      </c>
      <c r="F1726" t="s">
        <v>50</v>
      </c>
      <c r="G1726">
        <v>10</v>
      </c>
      <c r="H1726" s="4">
        <v>6.76</v>
      </c>
      <c r="I1726" t="s">
        <v>256</v>
      </c>
      <c r="J1726" s="4"/>
      <c r="K1726" s="4"/>
      <c r="L1726" s="4">
        <v>14.869610912902361</v>
      </c>
      <c r="M1726" s="3">
        <v>1065.7080168268571</v>
      </c>
      <c r="N1726" s="3">
        <v>1222.1066915070626</v>
      </c>
      <c r="O1726">
        <v>2000</v>
      </c>
      <c r="P1726">
        <v>4</v>
      </c>
      <c r="Q1726">
        <v>114627</v>
      </c>
      <c r="S1726">
        <v>10000</v>
      </c>
      <c r="U1726" s="3">
        <v>7692.3308999999999</v>
      </c>
      <c r="V1726" s="3">
        <v>403.2</v>
      </c>
      <c r="W1726" s="3"/>
      <c r="X1726" s="4">
        <v>5.9378000000000002</v>
      </c>
      <c r="Y1726">
        <v>18</v>
      </c>
      <c r="AA1726" s="4"/>
      <c r="AD1726" s="4"/>
      <c r="AE1726" s="4"/>
      <c r="AF1726">
        <v>40</v>
      </c>
      <c r="AG1726">
        <v>18</v>
      </c>
      <c r="AH1726">
        <v>14</v>
      </c>
      <c r="AJ1726">
        <v>202</v>
      </c>
      <c r="AK1726">
        <v>47</v>
      </c>
      <c r="AL1726">
        <v>15</v>
      </c>
      <c r="AM1726">
        <v>20</v>
      </c>
      <c r="AN1726" s="3">
        <v>788.29450880921434</v>
      </c>
      <c r="AO1726">
        <v>20</v>
      </c>
      <c r="AP1726">
        <v>30</v>
      </c>
      <c r="AS1726" s="4">
        <v>37.19999119078556</v>
      </c>
      <c r="AT1726">
        <v>25</v>
      </c>
      <c r="AU1726">
        <v>17</v>
      </c>
      <c r="AV1726">
        <v>1297</v>
      </c>
      <c r="AW1726">
        <v>136</v>
      </c>
      <c r="AX1726">
        <v>1433</v>
      </c>
      <c r="AY1726" s="3">
        <v>1867.1179999999999</v>
      </c>
      <c r="AZ1726">
        <v>0.248</v>
      </c>
      <c r="BA1726">
        <v>4.7999999999999996E-3</v>
      </c>
      <c r="BB1726" s="3"/>
      <c r="BC1726" s="3"/>
      <c r="BD1726" s="3">
        <v>71.67020193528684</v>
      </c>
      <c r="BE1726" s="3">
        <v>82.188209137781854</v>
      </c>
      <c r="BF1726" s="4"/>
      <c r="BG1726" s="4"/>
      <c r="BH1726" s="4"/>
      <c r="BI1726" s="4"/>
      <c r="BJ1726" s="3"/>
      <c r="BK1726" s="4"/>
      <c r="BL1726" s="4"/>
      <c r="BM1726" s="4"/>
      <c r="BN1726" s="4"/>
      <c r="BO1726" s="3"/>
      <c r="BP1726" s="3"/>
      <c r="BQ1726" s="4"/>
      <c r="BR1726" s="4"/>
      <c r="BS1726" s="3">
        <v>50.822435690371812</v>
      </c>
      <c r="BT1726" s="4"/>
      <c r="BU1726" s="4"/>
      <c r="BV1726" s="3">
        <v>51.239996941064284</v>
      </c>
      <c r="BW1726" s="4"/>
      <c r="BX1726" s="4"/>
      <c r="BY1726" s="3">
        <v>8661.5274000000009</v>
      </c>
      <c r="BZ1726" s="4">
        <v>38.814399999999999</v>
      </c>
      <c r="CA1726" s="4"/>
      <c r="CB1726" s="4">
        <v>132.15635180000001</v>
      </c>
      <c r="CC1726" s="4">
        <v>32</v>
      </c>
      <c r="CD1726" s="4"/>
      <c r="CE1726" s="4">
        <v>100.5209656</v>
      </c>
      <c r="CF1726" s="4">
        <v>5679.9021193826202</v>
      </c>
      <c r="CG1726" s="4">
        <v>2483.17</v>
      </c>
      <c r="CH1726" s="4">
        <v>348.28966880000002</v>
      </c>
      <c r="CI1726" s="4">
        <v>179.10232329999999</v>
      </c>
      <c r="CJ1726" s="4"/>
      <c r="CK1726" s="4"/>
      <c r="CL1726" s="4"/>
      <c r="CM1726" s="4"/>
      <c r="CN1726" s="4">
        <v>5.2626315789999998</v>
      </c>
      <c r="CO1726" s="4"/>
      <c r="CP1726" s="4">
        <v>269.27108229999999</v>
      </c>
      <c r="CQ1726" s="4">
        <v>172.16297969999999</v>
      </c>
      <c r="CR1726" s="3">
        <v>18102.179922437201</v>
      </c>
      <c r="CS1726" s="3">
        <v>27153.269883655801</v>
      </c>
      <c r="CT1726" s="12">
        <v>0.53321155389494379</v>
      </c>
      <c r="CU1726" s="15">
        <v>0.69016445086590705</v>
      </c>
      <c r="CV1726" s="16">
        <v>29.719093439638957</v>
      </c>
      <c r="CW1726" s="16">
        <v>0.23761844624239864</v>
      </c>
      <c r="CX1726" s="16">
        <v>5.0839012840533492E-4</v>
      </c>
      <c r="CY1726" s="16">
        <v>36.982370243411175</v>
      </c>
      <c r="CZ1726" s="16">
        <v>1.7132837263620825E-2</v>
      </c>
      <c r="DA1726" s="16">
        <v>2.6897622877119907E-2</v>
      </c>
      <c r="DB1726" s="16">
        <v>4.4549721902524507E-2</v>
      </c>
      <c r="DC1726" s="16">
        <v>3.2598573413171053E-3</v>
      </c>
      <c r="DD1726" s="16">
        <v>2.7630253685933226E-3</v>
      </c>
      <c r="DE1726" s="16">
        <v>1.260545466676281E-2</v>
      </c>
      <c r="DF1726" s="16">
        <v>4.1966609012239112E-4</v>
      </c>
      <c r="DG1726" s="16">
        <v>7.8667528931418884E-4</v>
      </c>
      <c r="DH1726" s="16">
        <v>181.46184447961772</v>
      </c>
      <c r="DI1726" s="16">
        <v>7.9773825684637104E-2</v>
      </c>
      <c r="DJ1726" s="16">
        <v>4.2151111881200907E-4</v>
      </c>
      <c r="DK1726" s="16">
        <v>183.96675967894564</v>
      </c>
      <c r="DL1726" s="16">
        <v>7.7408311759342777E-2</v>
      </c>
      <c r="DM1726" s="16">
        <v>1.8063812857638524</v>
      </c>
      <c r="DN1726" s="16">
        <v>8.4573008570182726E-2</v>
      </c>
      <c r="DO1726" s="16">
        <v>1.5201651964290635E-2</v>
      </c>
      <c r="DP1726" s="16">
        <v>6.2505203666720615E-3</v>
      </c>
      <c r="DQ1726" s="16">
        <v>1.2515354917296895E-3</v>
      </c>
      <c r="DR1726" s="16">
        <v>1.0385821882558785E-3</v>
      </c>
      <c r="DS1726" s="17">
        <v>9.8646903656465085E-4</v>
      </c>
    </row>
    <row r="1727" spans="1:123" x14ac:dyDescent="0.3">
      <c r="A1727" t="s">
        <v>255</v>
      </c>
      <c r="B1727" t="s">
        <v>115</v>
      </c>
      <c r="C1727">
        <v>2030</v>
      </c>
      <c r="D1727" t="s">
        <v>119</v>
      </c>
      <c r="E1727" t="s">
        <v>121</v>
      </c>
      <c r="F1727" t="s">
        <v>50</v>
      </c>
      <c r="G1727">
        <v>10</v>
      </c>
      <c r="H1727" s="4">
        <v>6.97</v>
      </c>
      <c r="I1727" t="s">
        <v>257</v>
      </c>
      <c r="J1727" s="4"/>
      <c r="K1727" s="4">
        <v>17.848572000000001</v>
      </c>
      <c r="L1727" s="4">
        <v>7.13</v>
      </c>
      <c r="M1727" s="3">
        <v>436.51195386908097</v>
      </c>
      <c r="N1727" s="3">
        <v>548.5849094779395</v>
      </c>
      <c r="O1727">
        <v>2500</v>
      </c>
      <c r="P1727">
        <v>4</v>
      </c>
      <c r="Q1727">
        <v>124514</v>
      </c>
      <c r="S1727">
        <v>10000</v>
      </c>
      <c r="U1727" s="3">
        <v>7692.3308999999999</v>
      </c>
      <c r="V1727" s="3">
        <v>403.2</v>
      </c>
      <c r="W1727" s="3"/>
      <c r="X1727" s="4">
        <v>5.9378000000000002</v>
      </c>
      <c r="Y1727">
        <v>18</v>
      </c>
      <c r="AA1727" s="4"/>
      <c r="AB1727" s="4">
        <v>20.515599999999999</v>
      </c>
      <c r="AC1727" s="4">
        <v>49.795099999999998</v>
      </c>
      <c r="AD1727" s="4"/>
      <c r="AE1727" s="4"/>
      <c r="AF1727">
        <v>40</v>
      </c>
      <c r="AG1727">
        <v>18</v>
      </c>
      <c r="AH1727">
        <v>14</v>
      </c>
      <c r="AJ1727">
        <v>119</v>
      </c>
      <c r="AM1727">
        <v>20</v>
      </c>
      <c r="AN1727" s="3">
        <v>788.29450880921434</v>
      </c>
      <c r="AO1727">
        <v>20</v>
      </c>
      <c r="AP1727">
        <v>25</v>
      </c>
      <c r="AS1727" s="4">
        <v>37.19999119078556</v>
      </c>
      <c r="AT1727">
        <v>25</v>
      </c>
      <c r="AU1727">
        <v>17</v>
      </c>
      <c r="AV1727">
        <v>1217.3107</v>
      </c>
      <c r="AW1727">
        <v>136</v>
      </c>
      <c r="AX1727">
        <v>1353.3107</v>
      </c>
      <c r="AY1727" s="3">
        <v>1769.5782999999999</v>
      </c>
      <c r="AZ1727">
        <v>0.248</v>
      </c>
      <c r="BA1727">
        <v>4.7999999999999996E-3</v>
      </c>
      <c r="BB1727" s="3"/>
      <c r="BC1727" s="3"/>
      <c r="BD1727" s="3">
        <v>61.221872912914584</v>
      </c>
      <c r="BE1727" s="3">
        <v>76.940380010931207</v>
      </c>
      <c r="BF1727" s="4"/>
      <c r="BG1727" s="4"/>
      <c r="BH1727" s="4"/>
      <c r="BI1727" s="4"/>
      <c r="BJ1727" s="3"/>
      <c r="BK1727" s="4"/>
      <c r="BL1727" s="4"/>
      <c r="BM1727" s="4"/>
      <c r="BN1727" s="4"/>
      <c r="BO1727" s="3"/>
      <c r="BP1727" s="3"/>
      <c r="BQ1727" s="4"/>
      <c r="BR1727" s="4"/>
      <c r="BS1727" s="3">
        <v>46.127307170880592</v>
      </c>
      <c r="BT1727" s="4"/>
      <c r="BU1727" s="4"/>
      <c r="BV1727" s="3">
        <v>46.912665575432008</v>
      </c>
      <c r="BW1727" s="4"/>
      <c r="BX1727" s="4"/>
      <c r="BY1727" s="3">
        <v>8661.5274000000009</v>
      </c>
      <c r="BZ1727" s="4">
        <v>38.814399999999999</v>
      </c>
      <c r="CA1727" s="4"/>
      <c r="CB1727" s="4">
        <v>132.15635180000001</v>
      </c>
      <c r="CC1727" s="4">
        <v>32</v>
      </c>
      <c r="CD1727" s="4"/>
      <c r="CE1727" s="4">
        <v>100.5209656</v>
      </c>
      <c r="CF1727" s="4">
        <v>6959.5337289999998</v>
      </c>
      <c r="CG1727" s="4">
        <v>2483.17</v>
      </c>
      <c r="CH1727" s="4">
        <v>348.28966880000002</v>
      </c>
      <c r="CI1727" s="4">
        <v>168.50751529999999</v>
      </c>
      <c r="CJ1727" s="4"/>
      <c r="CK1727" s="4"/>
      <c r="CL1727" s="4"/>
      <c r="CM1727" s="4"/>
      <c r="CN1727" s="4">
        <v>5.2626315789999998</v>
      </c>
      <c r="CO1727" s="4"/>
      <c r="CP1727" s="4">
        <v>269.27108229999999</v>
      </c>
      <c r="CQ1727" s="4">
        <v>172.16297969999999</v>
      </c>
      <c r="CR1727" s="3">
        <v>19371.21672</v>
      </c>
      <c r="CS1727" s="3">
        <v>29056.825089999998</v>
      </c>
      <c r="CT1727" s="12">
        <v>0.53121884170453049</v>
      </c>
      <c r="CU1727" s="15">
        <v>0.70916940574798903</v>
      </c>
      <c r="CV1727" s="16">
        <v>0</v>
      </c>
      <c r="CW1727" s="16">
        <v>0</v>
      </c>
      <c r="CX1727" s="16">
        <v>0</v>
      </c>
      <c r="CY1727" s="16">
        <v>0</v>
      </c>
      <c r="CZ1727" s="16">
        <v>0</v>
      </c>
      <c r="DA1727" s="16">
        <v>0</v>
      </c>
      <c r="DB1727" s="16">
        <v>0</v>
      </c>
      <c r="DC1727" s="16">
        <v>0</v>
      </c>
      <c r="DD1727" s="16">
        <v>0</v>
      </c>
      <c r="DE1727" s="16">
        <v>0</v>
      </c>
      <c r="DF1727" s="16">
        <v>0</v>
      </c>
      <c r="DG1727" s="16">
        <v>0</v>
      </c>
      <c r="DH1727" s="16">
        <v>0</v>
      </c>
      <c r="DI1727" s="16">
        <v>0</v>
      </c>
      <c r="DJ1727" s="16">
        <v>0</v>
      </c>
      <c r="DK1727" s="16">
        <v>0</v>
      </c>
      <c r="DL1727" s="16">
        <v>0</v>
      </c>
      <c r="DM1727" s="16">
        <v>0</v>
      </c>
      <c r="DN1727" s="16">
        <v>0</v>
      </c>
      <c r="DO1727" s="16">
        <v>0</v>
      </c>
      <c r="DP1727" s="16">
        <v>0</v>
      </c>
      <c r="DQ1727" s="16">
        <v>0</v>
      </c>
      <c r="DR1727" s="16">
        <v>0</v>
      </c>
      <c r="DS1727" s="17">
        <v>0</v>
      </c>
    </row>
    <row r="1728" spans="1:123" x14ac:dyDescent="0.3">
      <c r="A1728" t="s">
        <v>255</v>
      </c>
      <c r="B1728" t="s">
        <v>46</v>
      </c>
      <c r="C1728">
        <v>2030</v>
      </c>
      <c r="D1728" t="s">
        <v>119</v>
      </c>
      <c r="E1728" t="s">
        <v>121</v>
      </c>
      <c r="F1728" t="s">
        <v>50</v>
      </c>
      <c r="G1728">
        <v>10</v>
      </c>
      <c r="H1728" s="4">
        <v>6.91</v>
      </c>
      <c r="I1728" t="s">
        <v>51</v>
      </c>
      <c r="J1728" s="4"/>
      <c r="K1728" s="4"/>
      <c r="L1728" s="4">
        <v>14.973361320684694</v>
      </c>
      <c r="M1728" s="3">
        <v>811.41546566050704</v>
      </c>
      <c r="N1728" s="3">
        <v>1089.277043857345</v>
      </c>
      <c r="O1728">
        <v>2500</v>
      </c>
      <c r="P1728">
        <v>4</v>
      </c>
      <c r="Q1728">
        <v>129576</v>
      </c>
      <c r="S1728">
        <v>10000</v>
      </c>
      <c r="U1728" s="3">
        <v>7692.3308999999999</v>
      </c>
      <c r="V1728" s="3">
        <v>403.2</v>
      </c>
      <c r="W1728" s="3"/>
      <c r="X1728" s="4">
        <v>5.9378000000000002</v>
      </c>
      <c r="Y1728">
        <v>18</v>
      </c>
      <c r="AA1728" s="4"/>
      <c r="AD1728" s="4"/>
      <c r="AE1728" s="4"/>
      <c r="AF1728">
        <v>40</v>
      </c>
      <c r="AG1728">
        <v>18</v>
      </c>
      <c r="AH1728">
        <v>14</v>
      </c>
      <c r="AJ1728">
        <v>122</v>
      </c>
      <c r="AK1728">
        <v>42</v>
      </c>
      <c r="AL1728">
        <v>15</v>
      </c>
      <c r="AM1728">
        <v>20</v>
      </c>
      <c r="AN1728" s="3">
        <v>788.29450880921434</v>
      </c>
      <c r="AO1728">
        <v>20</v>
      </c>
      <c r="AP1728">
        <v>25</v>
      </c>
      <c r="AS1728" s="4">
        <v>37.19999119078556</v>
      </c>
      <c r="AT1728">
        <v>25</v>
      </c>
      <c r="AU1728">
        <v>17</v>
      </c>
      <c r="AV1728">
        <v>1207</v>
      </c>
      <c r="AW1728">
        <v>136</v>
      </c>
      <c r="AX1728">
        <v>1343</v>
      </c>
      <c r="AY1728" s="3">
        <v>1756.9580000000001</v>
      </c>
      <c r="AZ1728">
        <v>0.248</v>
      </c>
      <c r="BA1728">
        <v>4.7999999999999996E-3</v>
      </c>
      <c r="BB1728" s="3"/>
      <c r="BC1728" s="3"/>
      <c r="BD1728" s="3">
        <v>54.585513385954805</v>
      </c>
      <c r="BE1728" s="3">
        <v>73.277807947729798</v>
      </c>
      <c r="BF1728" s="4"/>
      <c r="BG1728" s="4"/>
      <c r="BH1728" s="4"/>
      <c r="BI1728" s="4"/>
      <c r="BJ1728" s="3"/>
      <c r="BK1728" s="4"/>
      <c r="BL1728" s="4"/>
      <c r="BM1728" s="4"/>
      <c r="BN1728" s="4"/>
      <c r="BO1728" s="3"/>
      <c r="BP1728" s="3"/>
      <c r="BQ1728" s="4"/>
      <c r="BR1728" s="4"/>
      <c r="BS1728" s="3">
        <v>42.873130441384241</v>
      </c>
      <c r="BT1728" s="4"/>
      <c r="BU1728" s="4"/>
      <c r="BV1728" s="3">
        <v>43.88628298301682</v>
      </c>
      <c r="BW1728" s="4"/>
      <c r="BX1728" s="4"/>
      <c r="BY1728" s="3">
        <v>8661.5274000000009</v>
      </c>
      <c r="BZ1728" s="4">
        <v>38.814399999999999</v>
      </c>
      <c r="CA1728" s="4"/>
      <c r="CB1728" s="4">
        <v>132.15635180000001</v>
      </c>
      <c r="CC1728" s="4">
        <v>32</v>
      </c>
      <c r="CD1728" s="4"/>
      <c r="CE1728" s="4">
        <v>100.5209656</v>
      </c>
      <c r="CF1728" s="4">
        <v>3998.3390300000001</v>
      </c>
      <c r="CG1728" s="4">
        <v>2483.17</v>
      </c>
      <c r="CH1728" s="4">
        <v>348.28966880000002</v>
      </c>
      <c r="CI1728" s="4">
        <v>170.4285395</v>
      </c>
      <c r="CJ1728" s="4"/>
      <c r="CK1728" s="4"/>
      <c r="CL1728" s="4"/>
      <c r="CM1728" s="4"/>
      <c r="CN1728" s="4">
        <v>5.2626315789999998</v>
      </c>
      <c r="CO1728" s="4"/>
      <c r="CP1728" s="4">
        <v>269.27108229999999</v>
      </c>
      <c r="CQ1728" s="4">
        <v>172.16297969999999</v>
      </c>
      <c r="CR1728" s="3">
        <v>16411.943050000002</v>
      </c>
      <c r="CS1728" s="3">
        <v>24617.914570000001</v>
      </c>
      <c r="CT1728" s="12">
        <v>0.50848951236612627</v>
      </c>
      <c r="CU1728" s="15">
        <v>0.63877575975651668</v>
      </c>
      <c r="CV1728" s="16">
        <v>37.629961000292688</v>
      </c>
      <c r="CW1728" s="16">
        <v>0.28901014400360969</v>
      </c>
      <c r="CX1728" s="16">
        <v>6.3421135674183587E-3</v>
      </c>
      <c r="CY1728" s="16">
        <v>47.980842080337091</v>
      </c>
      <c r="CZ1728" s="16">
        <v>7.9769248082449576E-2</v>
      </c>
      <c r="DA1728" s="16">
        <v>4.1455065846659374E-2</v>
      </c>
      <c r="DB1728" s="16">
        <v>7.2208713059396704E-2</v>
      </c>
      <c r="DC1728" s="16">
        <v>7.9858330783215293E-3</v>
      </c>
      <c r="DD1728" s="16">
        <v>5.3765720365381731E-3</v>
      </c>
      <c r="DE1728" s="16">
        <v>2.7839780807045338E-2</v>
      </c>
      <c r="DF1728" s="16">
        <v>6.8392525104013112E-4</v>
      </c>
      <c r="DG1728" s="16">
        <v>1.2299159976688072E-3</v>
      </c>
      <c r="DH1728" s="16">
        <v>215.1075236722057</v>
      </c>
      <c r="DI1728" s="16">
        <v>9.4565059371519489E-2</v>
      </c>
      <c r="DJ1728" s="16">
        <v>4.9966544332208894E-4</v>
      </c>
      <c r="DK1728" s="16">
        <v>218.07688677485407</v>
      </c>
      <c r="DL1728" s="16">
        <v>9.1760944577352191E-2</v>
      </c>
      <c r="DM1728" s="16">
        <v>2.1413107879663484</v>
      </c>
      <c r="DN1728" s="16">
        <v>0.10025408093481404</v>
      </c>
      <c r="DO1728" s="16">
        <v>1.8020260507891916E-2</v>
      </c>
      <c r="DP1728" s="16">
        <v>7.4094582340065197E-3</v>
      </c>
      <c r="DQ1728" s="16">
        <v>1.4835884710964055E-3</v>
      </c>
      <c r="DR1728" s="16">
        <v>1.2311505114832898E-3</v>
      </c>
      <c r="DS1728" s="17">
        <v>1.1693748195013144E-3</v>
      </c>
    </row>
    <row r="1729" spans="1:123" x14ac:dyDescent="0.3">
      <c r="A1729" t="s">
        <v>255</v>
      </c>
      <c r="B1729" t="s">
        <v>48</v>
      </c>
      <c r="C1729">
        <v>2030</v>
      </c>
      <c r="D1729" t="s">
        <v>119</v>
      </c>
      <c r="E1729" t="s">
        <v>121</v>
      </c>
      <c r="F1729" t="s">
        <v>50</v>
      </c>
      <c r="G1729">
        <v>10</v>
      </c>
      <c r="H1729" s="4">
        <v>6.79</v>
      </c>
      <c r="I1729" t="s">
        <v>51</v>
      </c>
      <c r="J1729" s="4"/>
      <c r="K1729" s="4"/>
      <c r="L1729" s="4">
        <v>14.973361320684694</v>
      </c>
      <c r="M1729" s="3">
        <v>1012.76514398033</v>
      </c>
      <c r="N1729" s="3">
        <v>1324.0193816561996</v>
      </c>
      <c r="O1729">
        <v>2000</v>
      </c>
      <c r="P1729">
        <v>4</v>
      </c>
      <c r="Q1729">
        <v>136181</v>
      </c>
      <c r="S1729">
        <v>10000</v>
      </c>
      <c r="U1729" s="3">
        <v>7692.3308999999999</v>
      </c>
      <c r="V1729" s="3">
        <v>403.2</v>
      </c>
      <c r="W1729" s="3"/>
      <c r="X1729" s="4">
        <v>5.9378000000000002</v>
      </c>
      <c r="Y1729">
        <v>18</v>
      </c>
      <c r="AA1729" s="4"/>
      <c r="AD1729" s="4"/>
      <c r="AE1729" s="4"/>
      <c r="AF1729">
        <v>40</v>
      </c>
      <c r="AG1729">
        <v>18</v>
      </c>
      <c r="AH1729">
        <v>14</v>
      </c>
      <c r="AJ1729">
        <v>118</v>
      </c>
      <c r="AK1729">
        <v>42</v>
      </c>
      <c r="AL1729">
        <v>15</v>
      </c>
      <c r="AM1729">
        <v>20</v>
      </c>
      <c r="AN1729" s="3">
        <v>788.29450880921434</v>
      </c>
      <c r="AO1729">
        <v>20</v>
      </c>
      <c r="AP1729">
        <v>25</v>
      </c>
      <c r="AS1729" s="4">
        <v>37.19999119078556</v>
      </c>
      <c r="AT1729">
        <v>25</v>
      </c>
      <c r="AU1729">
        <v>17</v>
      </c>
      <c r="AV1729">
        <v>1203</v>
      </c>
      <c r="AW1729">
        <v>136</v>
      </c>
      <c r="AX1729">
        <v>1339</v>
      </c>
      <c r="AY1729" s="3">
        <v>1752.0619999999999</v>
      </c>
      <c r="AZ1729">
        <v>0.248</v>
      </c>
      <c r="BA1729">
        <v>4.7999999999999996E-3</v>
      </c>
      <c r="BB1729" s="3"/>
      <c r="BC1729" s="3"/>
      <c r="BD1729" s="3">
        <v>68.130702042468386</v>
      </c>
      <c r="BE1729" s="3">
        <v>89.069386447825622</v>
      </c>
      <c r="BF1729" s="4"/>
      <c r="BG1729" s="4"/>
      <c r="BH1729" s="4"/>
      <c r="BI1729" s="4"/>
      <c r="BJ1729" s="3"/>
      <c r="BK1729" s="4"/>
      <c r="BL1729" s="4"/>
      <c r="BM1729" s="4"/>
      <c r="BN1729" s="4"/>
      <c r="BO1729" s="3"/>
      <c r="BP1729" s="3"/>
      <c r="BQ1729" s="4"/>
      <c r="BR1729" s="4"/>
      <c r="BS1729" s="3">
        <v>51.043098957855847</v>
      </c>
      <c r="BT1729" s="4"/>
      <c r="BU1729" s="4"/>
      <c r="BV1729" s="3">
        <v>52.126737871701081</v>
      </c>
      <c r="BW1729" s="4"/>
      <c r="BX1729" s="4"/>
      <c r="BY1729" s="3">
        <v>8661.5274000000009</v>
      </c>
      <c r="BZ1729" s="4">
        <v>38.814399999999999</v>
      </c>
      <c r="CA1729" s="4"/>
      <c r="CB1729" s="4">
        <v>132.15635180000001</v>
      </c>
      <c r="CC1729" s="4">
        <v>32</v>
      </c>
      <c r="CD1729" s="4"/>
      <c r="CE1729" s="4">
        <v>100.5209656</v>
      </c>
      <c r="CF1729" s="4">
        <v>4576.5731800000003</v>
      </c>
      <c r="CG1729" s="4">
        <v>2483.17</v>
      </c>
      <c r="CH1729" s="4">
        <v>348.28966880000002</v>
      </c>
      <c r="CI1729" s="4">
        <v>172.9351307</v>
      </c>
      <c r="CJ1729" s="4"/>
      <c r="CK1729" s="4"/>
      <c r="CL1729" s="4"/>
      <c r="CM1729" s="4"/>
      <c r="CN1729" s="4">
        <v>5.2626315789999998</v>
      </c>
      <c r="CO1729" s="4"/>
      <c r="CP1729" s="4">
        <v>269.27108229999999</v>
      </c>
      <c r="CQ1729" s="4">
        <v>172.16297969999999</v>
      </c>
      <c r="CR1729" s="3">
        <v>16992.683789999999</v>
      </c>
      <c r="CS1729" s="3">
        <v>25489.025689999999</v>
      </c>
      <c r="CT1729" s="12">
        <v>0.50973909530043349</v>
      </c>
      <c r="CU1729" s="15">
        <v>0.64953301717183876</v>
      </c>
      <c r="CV1729" s="16">
        <v>31.60690199867755</v>
      </c>
      <c r="CW1729" s="16">
        <v>0.24275112318279382</v>
      </c>
      <c r="CX1729" s="16">
        <v>5.3269936152289983E-3</v>
      </c>
      <c r="CY1729" s="16">
        <v>40.301019005452673</v>
      </c>
      <c r="CZ1729" s="16">
        <v>6.7001366454527297E-2</v>
      </c>
      <c r="DA1729" s="16">
        <v>3.4819759806657691E-2</v>
      </c>
      <c r="DB1729" s="16">
        <v>6.0650972162879138E-2</v>
      </c>
      <c r="DC1729" s="16">
        <v>6.7076190560586245E-3</v>
      </c>
      <c r="DD1729" s="16">
        <v>4.5159968527836228E-3</v>
      </c>
      <c r="DE1729" s="16">
        <v>2.3383739983841655E-2</v>
      </c>
      <c r="DF1729" s="16">
        <v>5.7445604006547415E-4</v>
      </c>
      <c r="DG1729" s="16">
        <v>1.033055399781609E-3</v>
      </c>
      <c r="DH1729" s="16">
        <v>180.67737088095137</v>
      </c>
      <c r="DI1729" s="16">
        <v>7.9428957261781188E-2</v>
      </c>
      <c r="DJ1729" s="16">
        <v>4.1968889362080922E-4</v>
      </c>
      <c r="DK1729" s="16">
        <v>183.17145713799442</v>
      </c>
      <c r="DL1729" s="16">
        <v>7.7073669636274517E-2</v>
      </c>
      <c r="DM1729" s="16">
        <v>1.798572159653234</v>
      </c>
      <c r="DN1729" s="16">
        <v>8.4207392908260223E-2</v>
      </c>
      <c r="DO1729" s="16">
        <v>1.5135934046255031E-2</v>
      </c>
      <c r="DP1729" s="16">
        <v>6.2234988833423715E-3</v>
      </c>
      <c r="DQ1729" s="16">
        <v>1.2461250069312384E-3</v>
      </c>
      <c r="DR1729" s="16">
        <v>1.0340923170707357E-3</v>
      </c>
      <c r="DS1729" s="17">
        <v>9.8220445456777966E-4</v>
      </c>
    </row>
    <row r="1730" spans="1:123" x14ac:dyDescent="0.3">
      <c r="A1730" t="s">
        <v>255</v>
      </c>
      <c r="B1730" t="s">
        <v>282</v>
      </c>
      <c r="C1730">
        <v>2030</v>
      </c>
      <c r="D1730" t="s">
        <v>119</v>
      </c>
      <c r="E1730" t="s">
        <v>121</v>
      </c>
      <c r="F1730" t="s">
        <v>50</v>
      </c>
      <c r="G1730">
        <v>8</v>
      </c>
      <c r="H1730" s="4">
        <v>5.31</v>
      </c>
      <c r="I1730" t="s">
        <v>256</v>
      </c>
      <c r="L1730" s="3">
        <v>11.073114509608141</v>
      </c>
      <c r="M1730" s="3">
        <v>842.89850523199198</v>
      </c>
      <c r="N1730" s="3">
        <v>775.16558963299258</v>
      </c>
      <c r="O1730">
        <v>2200</v>
      </c>
      <c r="P1730">
        <v>4</v>
      </c>
      <c r="Q1730">
        <v>136202</v>
      </c>
      <c r="S1730">
        <v>26348</v>
      </c>
      <c r="U1730" s="3">
        <v>28383.850699999999</v>
      </c>
      <c r="V1730">
        <v>1263.5999999999999</v>
      </c>
      <c r="X1730">
        <v>5</v>
      </c>
      <c r="Y1730">
        <v>48</v>
      </c>
      <c r="AF1730">
        <v>65</v>
      </c>
      <c r="AG1730">
        <v>18</v>
      </c>
      <c r="AH1730">
        <v>14</v>
      </c>
      <c r="AI1730">
        <v>10</v>
      </c>
      <c r="AJ1730">
        <v>228</v>
      </c>
      <c r="AK1730">
        <v>35</v>
      </c>
      <c r="AL1730">
        <v>12</v>
      </c>
      <c r="AM1730">
        <v>20</v>
      </c>
      <c r="AN1730" s="3">
        <v>788.29450880921434</v>
      </c>
      <c r="AO1730">
        <v>30</v>
      </c>
      <c r="AP1730">
        <v>25</v>
      </c>
      <c r="AS1730" s="4">
        <v>37.19999119078556</v>
      </c>
      <c r="AT1730">
        <v>25</v>
      </c>
      <c r="AU1730">
        <v>17</v>
      </c>
      <c r="AV1730">
        <v>1377</v>
      </c>
      <c r="AW1730">
        <v>136</v>
      </c>
      <c r="AX1730">
        <v>1513</v>
      </c>
      <c r="AY1730" s="3">
        <v>1965.038</v>
      </c>
      <c r="AZ1730">
        <v>0.248</v>
      </c>
      <c r="BA1730">
        <v>4.7999999999999996E-3</v>
      </c>
      <c r="BB1730" s="4"/>
      <c r="BC1730" s="4"/>
      <c r="BD1730" s="3">
        <v>76.121176612109352</v>
      </c>
      <c r="BE1730" s="3">
        <v>70.004296348636274</v>
      </c>
      <c r="BF1730" s="4"/>
      <c r="BG1730" s="4"/>
      <c r="BH1730" s="4"/>
      <c r="BI1730" s="4"/>
      <c r="BK1730" s="3"/>
      <c r="BL1730" s="3"/>
      <c r="BM1730" s="4"/>
      <c r="BN1730" s="4"/>
      <c r="BO1730" s="3"/>
      <c r="BP1730" s="3"/>
      <c r="BQ1730" s="4"/>
      <c r="BR1730" s="4"/>
      <c r="BS1730" s="3">
        <v>49.045162168555798</v>
      </c>
      <c r="BT1730" s="4"/>
      <c r="BU1730" s="4"/>
      <c r="BV1730" s="3">
        <v>48.375650630208419</v>
      </c>
      <c r="BW1730" s="4"/>
      <c r="BX1730" s="4"/>
      <c r="BY1730" s="3">
        <v>8661.5274000000009</v>
      </c>
      <c r="BZ1730" s="4">
        <v>38.814399999999999</v>
      </c>
      <c r="CB1730" s="3">
        <v>509.74592833876198</v>
      </c>
      <c r="CC1730" s="3">
        <v>84.313599999999994</v>
      </c>
      <c r="CE1730" s="4">
        <v>100.520965560589</v>
      </c>
      <c r="CF1730" s="3">
        <v>5679.9021193826202</v>
      </c>
      <c r="CG1730" s="3">
        <v>2393.61</v>
      </c>
      <c r="CH1730" s="4">
        <v>696.57933758377999</v>
      </c>
      <c r="CI1730" s="4">
        <v>51.688528416447397</v>
      </c>
      <c r="CJ1730" s="4">
        <v>24.065792859809601</v>
      </c>
      <c r="CN1730" s="4">
        <v>6.5782894736842099</v>
      </c>
      <c r="CP1730" s="4">
        <v>269.27108234989203</v>
      </c>
      <c r="CQ1730" s="4">
        <v>172.162979689407</v>
      </c>
      <c r="CR1730" s="3">
        <v>18688.780423655</v>
      </c>
      <c r="CS1730" s="3">
        <v>28033.1706354825</v>
      </c>
      <c r="CT1730" s="12">
        <v>0.5470953172473273</v>
      </c>
      <c r="CU1730" s="15">
        <v>0.71304951860574484</v>
      </c>
      <c r="CV1730" s="16">
        <v>30.796038759569207</v>
      </c>
      <c r="CW1730" s="16">
        <v>0.24622914206088312</v>
      </c>
      <c r="CX1730" s="16">
        <v>5.2681291006241614E-4</v>
      </c>
      <c r="CY1730" s="16">
        <v>38.322518476211819</v>
      </c>
      <c r="CZ1730" s="16">
        <v>1.7753688264532351E-2</v>
      </c>
      <c r="DA1730" s="16">
        <v>2.7872325188736415E-2</v>
      </c>
      <c r="DB1730" s="16">
        <v>4.6164091957403966E-2</v>
      </c>
      <c r="DC1730" s="16">
        <v>3.3779863856805248E-3</v>
      </c>
      <c r="DD1730" s="16">
        <v>2.8631504698383788E-3</v>
      </c>
      <c r="DE1730" s="16">
        <v>1.3062244690877625E-2</v>
      </c>
      <c r="DF1730" s="16">
        <v>4.3487373542317002E-4</v>
      </c>
      <c r="DG1730" s="16">
        <v>8.1518242641284938E-4</v>
      </c>
      <c r="DH1730" s="16">
        <v>188.037566062618</v>
      </c>
      <c r="DI1730" s="16">
        <v>8.2664628810866156E-2</v>
      </c>
      <c r="DJ1730" s="16">
        <v>4.3678562331952851E-4</v>
      </c>
      <c r="DK1730" s="16">
        <v>190.63325309878599</v>
      </c>
      <c r="DL1730" s="16">
        <v>8.0213394600858232E-2</v>
      </c>
      <c r="DM1730" s="16">
        <v>1.871840007634495</v>
      </c>
      <c r="DN1730" s="16">
        <v>8.7637722033164639E-2</v>
      </c>
      <c r="DO1730" s="16">
        <v>1.57525216592698E-2</v>
      </c>
      <c r="DP1730" s="16">
        <v>6.4770235293505644E-3</v>
      </c>
      <c r="DQ1730" s="16">
        <v>1.2968879952736626E-3</v>
      </c>
      <c r="DR1730" s="16">
        <v>1.0762177988197339E-3</v>
      </c>
      <c r="DS1730" s="17">
        <v>1.0222161973702838E-3</v>
      </c>
    </row>
    <row r="1731" spans="1:123" x14ac:dyDescent="0.3">
      <c r="A1731" t="s">
        <v>255</v>
      </c>
      <c r="B1731" t="s">
        <v>283</v>
      </c>
      <c r="C1731">
        <v>2030</v>
      </c>
      <c r="D1731" t="s">
        <v>119</v>
      </c>
      <c r="E1731" t="s">
        <v>121</v>
      </c>
      <c r="F1731" t="s">
        <v>50</v>
      </c>
      <c r="G1731">
        <v>8</v>
      </c>
      <c r="H1731" s="4">
        <v>6.94</v>
      </c>
      <c r="I1731" t="s">
        <v>257</v>
      </c>
      <c r="K1731" s="4">
        <v>16.153203000000001</v>
      </c>
      <c r="L1731" s="3">
        <v>6.4527000000000001</v>
      </c>
      <c r="M1731" s="3">
        <v>471.35658057270814</v>
      </c>
      <c r="N1731" s="3">
        <v>471.35658057270814</v>
      </c>
      <c r="O1731">
        <v>2500</v>
      </c>
      <c r="P1731">
        <v>4</v>
      </c>
      <c r="Q1731">
        <v>117839</v>
      </c>
      <c r="S1731">
        <v>26242</v>
      </c>
      <c r="U1731" s="3">
        <v>28383.850699999999</v>
      </c>
      <c r="V1731">
        <v>1263.5999999999999</v>
      </c>
      <c r="X1731">
        <v>5</v>
      </c>
      <c r="Y1731">
        <v>48</v>
      </c>
      <c r="AB1731" s="4">
        <v>18.5669</v>
      </c>
      <c r="AC1731" s="4">
        <v>45.065300000000001</v>
      </c>
      <c r="AF1731">
        <v>65</v>
      </c>
      <c r="AG1731">
        <v>18</v>
      </c>
      <c r="AH1731">
        <v>14</v>
      </c>
      <c r="AI1731">
        <v>10</v>
      </c>
      <c r="AJ1731">
        <v>115</v>
      </c>
      <c r="AM1731">
        <v>20</v>
      </c>
      <c r="AN1731" s="3">
        <v>788.29450880921434</v>
      </c>
      <c r="AO1731">
        <v>30</v>
      </c>
      <c r="AP1731">
        <v>25</v>
      </c>
      <c r="AS1731" s="4">
        <v>37.19999119078556</v>
      </c>
      <c r="AT1731">
        <v>25</v>
      </c>
      <c r="AU1731">
        <v>17</v>
      </c>
      <c r="AV1731">
        <v>1281</v>
      </c>
      <c r="AW1731">
        <v>136</v>
      </c>
      <c r="AX1731">
        <v>1417</v>
      </c>
      <c r="AY1731" s="3">
        <v>1847.5340000000001</v>
      </c>
      <c r="AZ1731">
        <v>0.248</v>
      </c>
      <c r="BA1731">
        <v>4.7999999999999996E-3</v>
      </c>
      <c r="BB1731" s="4"/>
      <c r="BC1731" s="4"/>
      <c r="BD1731" s="3">
        <v>73.047961407272638</v>
      </c>
      <c r="BE1731" s="3">
        <v>73.047961407272638</v>
      </c>
      <c r="BF1731" s="4"/>
      <c r="BG1731" s="4"/>
      <c r="BH1731" s="4"/>
      <c r="BI1731" s="4"/>
      <c r="BK1731" s="3"/>
      <c r="BL1731" s="3"/>
      <c r="BM1731" s="4"/>
      <c r="BN1731" s="4"/>
      <c r="BO1731" s="3"/>
      <c r="BP1731" s="3"/>
      <c r="BQ1731" s="4"/>
      <c r="BR1731" s="4"/>
      <c r="BS1731" s="3">
        <v>49.03091410275831</v>
      </c>
      <c r="BT1731" s="4"/>
      <c r="BU1731" s="4"/>
      <c r="BV1731" s="3">
        <v>48.761263210858921</v>
      </c>
      <c r="BW1731" s="4"/>
      <c r="BX1731" s="4"/>
      <c r="BY1731" s="3">
        <v>8661.5274000000009</v>
      </c>
      <c r="BZ1731" s="4">
        <v>38.814399999999999</v>
      </c>
      <c r="CB1731" s="3">
        <v>509.74592833876198</v>
      </c>
      <c r="CC1731" s="3">
        <v>83.974400000000003</v>
      </c>
      <c r="CE1731" s="4">
        <v>100.520965560589</v>
      </c>
      <c r="CF1731" s="3">
        <v>6959.5337292407303</v>
      </c>
      <c r="CG1731" s="3">
        <v>2393.61</v>
      </c>
      <c r="CH1731" s="4">
        <v>696.57933758377999</v>
      </c>
      <c r="CI1731" s="4">
        <v>44.719787521958203</v>
      </c>
      <c r="CJ1731" s="4">
        <v>24.065792859809601</v>
      </c>
      <c r="CN1731" s="4">
        <v>6.5782894736842099</v>
      </c>
      <c r="CP1731" s="4">
        <v>269.27108234989203</v>
      </c>
      <c r="CQ1731" s="4">
        <v>172.162979689407</v>
      </c>
      <c r="CR1731" s="3">
        <v>19961.1040926186</v>
      </c>
      <c r="CS1731" s="3">
        <v>29941.656138927901</v>
      </c>
      <c r="CT1731" s="12">
        <v>0.54145463888479572</v>
      </c>
      <c r="CU1731" s="15">
        <v>0.72863331758730221</v>
      </c>
      <c r="CV1731" s="16">
        <v>0</v>
      </c>
      <c r="CW1731" s="16">
        <v>0</v>
      </c>
      <c r="CX1731" s="16">
        <v>0</v>
      </c>
      <c r="CY1731" s="16">
        <v>0</v>
      </c>
      <c r="CZ1731" s="16">
        <v>0</v>
      </c>
      <c r="DA1731" s="16">
        <v>0</v>
      </c>
      <c r="DB1731" s="16">
        <v>0</v>
      </c>
      <c r="DC1731" s="16">
        <v>0</v>
      </c>
      <c r="DD1731" s="16">
        <v>0</v>
      </c>
      <c r="DE1731" s="16">
        <v>0</v>
      </c>
      <c r="DF1731" s="16">
        <v>0</v>
      </c>
      <c r="DG1731" s="16">
        <v>0</v>
      </c>
      <c r="DH1731" s="16">
        <v>0</v>
      </c>
      <c r="DI1731" s="16">
        <v>0</v>
      </c>
      <c r="DJ1731" s="16">
        <v>0</v>
      </c>
      <c r="DK1731" s="16">
        <v>0</v>
      </c>
      <c r="DL1731" s="16">
        <v>0</v>
      </c>
      <c r="DM1731" s="16">
        <v>0</v>
      </c>
      <c r="DN1731" s="16">
        <v>0</v>
      </c>
      <c r="DO1731" s="16">
        <v>0</v>
      </c>
      <c r="DP1731" s="16">
        <v>0</v>
      </c>
      <c r="DQ1731" s="16">
        <v>0</v>
      </c>
      <c r="DR1731" s="16">
        <v>0</v>
      </c>
      <c r="DS1731" s="17">
        <v>0</v>
      </c>
    </row>
    <row r="1732" spans="1:123" x14ac:dyDescent="0.3">
      <c r="A1732" t="s">
        <v>255</v>
      </c>
      <c r="B1732" t="s">
        <v>284</v>
      </c>
      <c r="C1732">
        <v>2030</v>
      </c>
      <c r="D1732" t="s">
        <v>119</v>
      </c>
      <c r="E1732" t="s">
        <v>121</v>
      </c>
      <c r="F1732" t="s">
        <v>50</v>
      </c>
      <c r="G1732">
        <v>8</v>
      </c>
      <c r="H1732" s="4">
        <v>6.55</v>
      </c>
      <c r="I1732" t="s">
        <v>51</v>
      </c>
      <c r="L1732" s="3">
        <v>12.387527619939441</v>
      </c>
      <c r="M1732" s="3">
        <v>854.4649030004133</v>
      </c>
      <c r="N1732" s="3">
        <v>877.62810820223183</v>
      </c>
      <c r="O1732">
        <v>2500</v>
      </c>
      <c r="P1732">
        <v>4</v>
      </c>
      <c r="Q1732">
        <v>126583</v>
      </c>
      <c r="S1732">
        <v>23505</v>
      </c>
      <c r="U1732" s="3">
        <v>25230.089599999999</v>
      </c>
      <c r="V1732">
        <v>1123.2</v>
      </c>
      <c r="X1732">
        <v>5</v>
      </c>
      <c r="Y1732">
        <v>48</v>
      </c>
      <c r="AF1732">
        <v>65</v>
      </c>
      <c r="AG1732">
        <v>18</v>
      </c>
      <c r="AH1732">
        <v>14</v>
      </c>
      <c r="AI1732">
        <v>10</v>
      </c>
      <c r="AJ1732">
        <v>120</v>
      </c>
      <c r="AK1732">
        <v>35</v>
      </c>
      <c r="AL1732">
        <v>12</v>
      </c>
      <c r="AM1732">
        <v>20</v>
      </c>
      <c r="AN1732" s="3">
        <v>788.29450880921434</v>
      </c>
      <c r="AO1732">
        <v>30</v>
      </c>
      <c r="AP1732">
        <v>25</v>
      </c>
      <c r="AS1732" s="4">
        <v>37.19999119078556</v>
      </c>
      <c r="AT1732">
        <v>25</v>
      </c>
      <c r="AU1732">
        <v>17</v>
      </c>
      <c r="AV1732">
        <v>1269</v>
      </c>
      <c r="AW1732">
        <v>136</v>
      </c>
      <c r="AX1732">
        <v>1405</v>
      </c>
      <c r="AY1732" s="3">
        <v>1832.846</v>
      </c>
      <c r="AZ1732">
        <v>0.248</v>
      </c>
      <c r="BA1732">
        <v>4.7999999999999996E-3</v>
      </c>
      <c r="BB1732" s="4"/>
      <c r="BC1732" s="4"/>
      <c r="BD1732" s="3">
        <v>68.977840390445124</v>
      </c>
      <c r="BE1732" s="3">
        <v>70.847721605848761</v>
      </c>
      <c r="BF1732" s="4"/>
      <c r="BG1732" s="4"/>
      <c r="BH1732" s="4"/>
      <c r="BI1732" s="4"/>
      <c r="BK1732" s="3"/>
      <c r="BL1732" s="3"/>
      <c r="BM1732" s="4"/>
      <c r="BN1732" s="4"/>
      <c r="BO1732" s="3"/>
      <c r="BP1732" s="3"/>
      <c r="BQ1732" s="4"/>
      <c r="BR1732" s="4"/>
      <c r="BS1732" s="3">
        <v>47.262649390518774</v>
      </c>
      <c r="BT1732" s="4"/>
      <c r="BU1732" s="4"/>
      <c r="BV1732" s="3">
        <v>47.114843941434984</v>
      </c>
      <c r="BW1732" s="4"/>
      <c r="BX1732" s="4"/>
      <c r="BY1732" s="3">
        <v>8661.5274000000009</v>
      </c>
      <c r="BZ1732" s="4">
        <v>38.814399999999999</v>
      </c>
      <c r="CB1732" s="3">
        <v>453.107491856678</v>
      </c>
      <c r="CC1732" s="3">
        <v>75.215999999999994</v>
      </c>
      <c r="CE1732" s="4">
        <v>100.520965560589</v>
      </c>
      <c r="CF1732" s="3">
        <v>3998.3390298141999</v>
      </c>
      <c r="CG1732" s="3">
        <v>2393.61</v>
      </c>
      <c r="CH1732" s="4">
        <v>696.57933758377999</v>
      </c>
      <c r="CI1732" s="4">
        <v>48.038127138655497</v>
      </c>
      <c r="CJ1732" s="4">
        <v>24.065792859809601</v>
      </c>
      <c r="CN1732" s="4">
        <v>6.5782894736842099</v>
      </c>
      <c r="CP1732" s="4">
        <v>269.27108234989203</v>
      </c>
      <c r="CQ1732" s="4">
        <v>172.162979689407</v>
      </c>
      <c r="CR1732" s="3">
        <v>16937.830896326701</v>
      </c>
      <c r="CS1732" s="3">
        <v>25406.746344489999</v>
      </c>
      <c r="CT1732" s="12">
        <v>0.51303107264671011</v>
      </c>
      <c r="CU1732" s="15">
        <v>0.65176464614971952</v>
      </c>
      <c r="CV1732" s="16">
        <v>34.135078064273571</v>
      </c>
      <c r="CW1732" s="16">
        <v>0.26216832451283778</v>
      </c>
      <c r="CX1732" s="16">
        <v>5.7530897179146794E-3</v>
      </c>
      <c r="CY1732" s="16">
        <v>43.524620979255069</v>
      </c>
      <c r="CZ1732" s="16">
        <v>7.2360678513635507E-2</v>
      </c>
      <c r="DA1732" s="16">
        <v>3.760492626671371E-2</v>
      </c>
      <c r="DB1732" s="16">
        <v>6.5502328242754898E-2</v>
      </c>
      <c r="DC1732" s="16">
        <v>7.2441487657838206E-3</v>
      </c>
      <c r="DD1732" s="16">
        <v>4.877222864620917E-3</v>
      </c>
      <c r="DE1732" s="16">
        <v>2.5254160936636797E-2</v>
      </c>
      <c r="DF1732" s="16">
        <v>6.2040568774974797E-4</v>
      </c>
      <c r="DG1732" s="16">
        <v>1.1156875393146728E-3</v>
      </c>
      <c r="DH1732" s="16">
        <v>195.12941064983312</v>
      </c>
      <c r="DI1732" s="16">
        <v>8.5782328708083846E-2</v>
      </c>
      <c r="DJ1732" s="16">
        <v>4.5325901118225197E-4</v>
      </c>
      <c r="DK1732" s="16">
        <v>197.82299413000968</v>
      </c>
      <c r="DL1732" s="16">
        <v>8.3238646098385133E-2</v>
      </c>
      <c r="DM1732" s="16">
        <v>1.9424365310007614</v>
      </c>
      <c r="DN1732" s="16">
        <v>9.0942982347105294E-2</v>
      </c>
      <c r="DO1732" s="16">
        <v>1.6346628665670215E-2</v>
      </c>
      <c r="DP1732" s="16">
        <v>6.7213047398539671E-3</v>
      </c>
      <c r="DQ1732" s="16">
        <v>1.3458001796955938E-3</v>
      </c>
      <c r="DR1732" s="16">
        <v>1.116807397648527E-3</v>
      </c>
      <c r="DS1732" s="17">
        <v>1.0607691235652015E-3</v>
      </c>
    </row>
    <row r="1733" spans="1:123" x14ac:dyDescent="0.3">
      <c r="A1733" t="s">
        <v>255</v>
      </c>
      <c r="B1733" t="s">
        <v>285</v>
      </c>
      <c r="C1733">
        <v>2030</v>
      </c>
      <c r="D1733" t="s">
        <v>119</v>
      </c>
      <c r="E1733" t="s">
        <v>121</v>
      </c>
      <c r="F1733" t="s">
        <v>50</v>
      </c>
      <c r="G1733">
        <v>8</v>
      </c>
      <c r="H1733" s="4">
        <v>6.88</v>
      </c>
      <c r="I1733" t="s">
        <v>51</v>
      </c>
      <c r="L1733" s="3">
        <v>12.387527619939441</v>
      </c>
      <c r="M1733" s="3">
        <v>1011.710180288684</v>
      </c>
      <c r="N1733" s="3">
        <v>1036.912924993384</v>
      </c>
      <c r="O1733">
        <v>1500</v>
      </c>
      <c r="P1733">
        <v>4</v>
      </c>
      <c r="Q1733">
        <v>126002</v>
      </c>
      <c r="S1733">
        <v>22537</v>
      </c>
      <c r="U1733" s="3">
        <v>25230.089599999999</v>
      </c>
      <c r="V1733">
        <v>1123.2</v>
      </c>
      <c r="X1733">
        <v>5</v>
      </c>
      <c r="Y1733">
        <v>47</v>
      </c>
      <c r="AF1733">
        <v>65</v>
      </c>
      <c r="AG1733">
        <v>18</v>
      </c>
      <c r="AH1733">
        <v>14</v>
      </c>
      <c r="AI1733">
        <v>10</v>
      </c>
      <c r="AJ1733">
        <v>113</v>
      </c>
      <c r="AK1733">
        <v>35</v>
      </c>
      <c r="AL1733">
        <v>12</v>
      </c>
      <c r="AM1733">
        <v>20</v>
      </c>
      <c r="AN1733" s="3">
        <v>788.29450880921434</v>
      </c>
      <c r="AO1733">
        <v>30</v>
      </c>
      <c r="AP1733">
        <v>25</v>
      </c>
      <c r="AS1733" s="4">
        <v>37.19999119078556</v>
      </c>
      <c r="AT1733">
        <v>25</v>
      </c>
      <c r="AU1733">
        <v>17</v>
      </c>
      <c r="AV1733">
        <v>1261</v>
      </c>
      <c r="AW1733">
        <v>136</v>
      </c>
      <c r="AX1733">
        <v>1397</v>
      </c>
      <c r="AY1733" s="3">
        <v>1823.0540000000001</v>
      </c>
      <c r="AZ1733">
        <v>0.248</v>
      </c>
      <c r="BA1733">
        <v>4.7999999999999996E-3</v>
      </c>
      <c r="BB1733" s="4"/>
      <c r="BC1733" s="4"/>
      <c r="BD1733" s="3">
        <v>81.671679073408995</v>
      </c>
      <c r="BE1733" s="3">
        <v>83.706204886625571</v>
      </c>
      <c r="BF1733" s="4"/>
      <c r="BG1733" s="4"/>
      <c r="BH1733" s="4"/>
      <c r="BI1733" s="4"/>
      <c r="BK1733" s="3"/>
      <c r="BL1733" s="3"/>
      <c r="BM1733" s="4"/>
      <c r="BN1733" s="4"/>
      <c r="BO1733" s="3"/>
      <c r="BP1733" s="3"/>
      <c r="BQ1733" s="4"/>
      <c r="BR1733" s="4"/>
      <c r="BS1733" s="3">
        <v>54.17822355046011</v>
      </c>
      <c r="BT1733" s="4"/>
      <c r="BU1733" s="4"/>
      <c r="BV1733" s="3">
        <v>54.051586157631945</v>
      </c>
      <c r="BW1733" s="4"/>
      <c r="BX1733" s="4"/>
      <c r="BY1733" s="3">
        <v>8661.5274000000009</v>
      </c>
      <c r="BZ1733" s="4">
        <v>38.814399999999999</v>
      </c>
      <c r="CB1733" s="3">
        <v>453.107491856678</v>
      </c>
      <c r="CC1733" s="3">
        <v>72.118399999999994</v>
      </c>
      <c r="CE1733" s="4">
        <v>100.520965560589</v>
      </c>
      <c r="CF1733" s="3">
        <v>4576.5731798425804</v>
      </c>
      <c r="CG1733" s="3">
        <v>2393.61</v>
      </c>
      <c r="CH1733" s="4">
        <v>696.57933758377999</v>
      </c>
      <c r="CI1733" s="4">
        <v>47.817638195688801</v>
      </c>
      <c r="CJ1733" s="4">
        <v>24.065792859809601</v>
      </c>
      <c r="CN1733" s="4">
        <v>6.5782894736842099</v>
      </c>
      <c r="CP1733" s="4">
        <v>269.27108234989203</v>
      </c>
      <c r="CQ1733" s="4">
        <v>172.162979689407</v>
      </c>
      <c r="CR1733" s="3">
        <v>17512.746957412099</v>
      </c>
      <c r="CS1733" s="3">
        <v>26269.120436118199</v>
      </c>
      <c r="CT1733" s="12">
        <v>0.51706274724394563</v>
      </c>
      <c r="CU1733" s="15">
        <v>0.66507516508529718</v>
      </c>
      <c r="CV1733" s="16">
        <v>29.777909291676082</v>
      </c>
      <c r="CW1733" s="16">
        <v>0.22870387382136254</v>
      </c>
      <c r="CX1733" s="16">
        <v>5.0187371314741247E-3</v>
      </c>
      <c r="CY1733" s="16">
        <v>37.968924899906213</v>
      </c>
      <c r="CZ1733" s="16">
        <v>6.3124206630081656E-2</v>
      </c>
      <c r="DA1733" s="16">
        <v>3.2804849052399505E-2</v>
      </c>
      <c r="DB1733" s="16">
        <v>5.7141289823145355E-2</v>
      </c>
      <c r="DC1733" s="16">
        <v>6.3194700898806478E-3</v>
      </c>
      <c r="DD1733" s="16">
        <v>4.2546702188437186E-3</v>
      </c>
      <c r="DE1733" s="16">
        <v>2.2030595980843372E-2</v>
      </c>
      <c r="DF1733" s="16">
        <v>5.4121406311320416E-4</v>
      </c>
      <c r="DG1733" s="16">
        <v>9.7327571013635034E-4</v>
      </c>
      <c r="DH1733" s="16">
        <v>170.22213570240442</v>
      </c>
      <c r="DI1733" s="16">
        <v>7.4832651569986169E-2</v>
      </c>
      <c r="DJ1733" s="16">
        <v>3.9540280807930024E-4</v>
      </c>
      <c r="DK1733" s="16">
        <v>172.57189697704473</v>
      </c>
      <c r="DL1733" s="16">
        <v>7.2613657083557881E-2</v>
      </c>
      <c r="DM1733" s="16">
        <v>1.6944944059031422</v>
      </c>
      <c r="DN1733" s="16">
        <v>7.9334574069157948E-2</v>
      </c>
      <c r="DO1733" s="16">
        <v>1.4260064814103966E-2</v>
      </c>
      <c r="DP1733" s="16">
        <v>5.8633644396015316E-3</v>
      </c>
      <c r="DQ1733" s="16">
        <v>1.1740156445589074E-3</v>
      </c>
      <c r="DR1733" s="16">
        <v>9.742526242603564E-4</v>
      </c>
      <c r="DS1733" s="17">
        <v>9.2536735030922278E-4</v>
      </c>
    </row>
    <row r="1734" spans="1:123" x14ac:dyDescent="0.3">
      <c r="A1734" t="s">
        <v>255</v>
      </c>
      <c r="B1734" t="s">
        <v>286</v>
      </c>
      <c r="C1734">
        <v>2030</v>
      </c>
      <c r="D1734" t="s">
        <v>119</v>
      </c>
      <c r="E1734" t="s">
        <v>121</v>
      </c>
      <c r="F1734" t="s">
        <v>50</v>
      </c>
      <c r="G1734">
        <v>8</v>
      </c>
      <c r="H1734" s="4">
        <v>6.91</v>
      </c>
      <c r="I1734" t="s">
        <v>51</v>
      </c>
      <c r="L1734" s="3">
        <v>12.387527619939441</v>
      </c>
      <c r="M1734" s="3">
        <v>1008.2094530212488</v>
      </c>
      <c r="N1734" s="3">
        <v>1033.235928805464</v>
      </c>
      <c r="O1734">
        <v>1400</v>
      </c>
      <c r="P1734">
        <v>4</v>
      </c>
      <c r="Q1734">
        <v>119791</v>
      </c>
      <c r="S1734">
        <v>31056</v>
      </c>
      <c r="U1734" s="3">
        <v>36274.116000000002</v>
      </c>
      <c r="V1734">
        <v>6290.9567999999999</v>
      </c>
      <c r="W1734">
        <v>5347.3132999999998</v>
      </c>
      <c r="X1734">
        <v>38</v>
      </c>
      <c r="Y1734">
        <v>48</v>
      </c>
      <c r="AF1734">
        <v>65</v>
      </c>
      <c r="AG1734">
        <v>18</v>
      </c>
      <c r="AH1734">
        <v>14</v>
      </c>
      <c r="AI1734">
        <v>10</v>
      </c>
      <c r="AJ1734">
        <v>110</v>
      </c>
      <c r="AK1734">
        <v>35</v>
      </c>
      <c r="AL1734">
        <v>12</v>
      </c>
      <c r="AM1734">
        <v>20</v>
      </c>
      <c r="AN1734" s="3">
        <v>788.29450880921434</v>
      </c>
      <c r="AO1734">
        <v>30</v>
      </c>
      <c r="AP1734">
        <v>25</v>
      </c>
      <c r="AS1734" s="4">
        <v>37.19999119078556</v>
      </c>
      <c r="AT1734">
        <v>25</v>
      </c>
      <c r="AU1734">
        <v>17</v>
      </c>
      <c r="AV1734">
        <v>1292</v>
      </c>
      <c r="AW1734">
        <v>136</v>
      </c>
      <c r="AX1734">
        <v>1428</v>
      </c>
      <c r="AY1734" s="3">
        <v>1860.998</v>
      </c>
      <c r="AZ1734">
        <v>0.248</v>
      </c>
      <c r="BA1734">
        <v>4.7999999999999996E-3</v>
      </c>
      <c r="BB1734" s="4">
        <v>245.52655086786831</v>
      </c>
      <c r="BC1734" s="4">
        <v>179.55300437512813</v>
      </c>
      <c r="BD1734" s="3">
        <v>81.389078107757044</v>
      </c>
      <c r="BE1734" s="3">
        <v>83.409374372843203</v>
      </c>
      <c r="BF1734" s="4">
        <v>122.78714342166666</v>
      </c>
      <c r="BG1734" s="4">
        <v>102.10180465888888</v>
      </c>
      <c r="BH1734" s="4">
        <v>44.853261585494678</v>
      </c>
      <c r="BI1734" s="4">
        <v>53.912760945480763</v>
      </c>
      <c r="BJ1734">
        <v>34.251025408241894</v>
      </c>
      <c r="BK1734" s="3">
        <v>142.55420347358657</v>
      </c>
      <c r="BL1734" s="3">
        <v>133.64456575648742</v>
      </c>
      <c r="BM1734" s="4">
        <v>85.361986425555557</v>
      </c>
      <c r="BN1734" s="4">
        <v>73.14387714555555</v>
      </c>
      <c r="BO1734" s="3">
        <v>138.36143278318698</v>
      </c>
      <c r="BP1734" s="3">
        <v>96.881497506320954</v>
      </c>
      <c r="BQ1734" s="4">
        <v>79.863855131111109</v>
      </c>
      <c r="BR1734" s="4">
        <v>114.09119607079367</v>
      </c>
      <c r="BS1734" s="3">
        <v>54.026332381509349</v>
      </c>
      <c r="BT1734" s="4">
        <v>162.11248711202381</v>
      </c>
      <c r="BU1734" s="4">
        <v>164.58120518987189</v>
      </c>
      <c r="BV1734" s="3">
        <v>53.898411257820356</v>
      </c>
      <c r="BW1734" s="4">
        <v>158.56642903840475</v>
      </c>
      <c r="BX1734" s="4">
        <v>160.981146231883</v>
      </c>
      <c r="BY1734" s="3">
        <v>8661.5274000000009</v>
      </c>
      <c r="BZ1734" s="4">
        <v>38.814399999999999</v>
      </c>
      <c r="CA1734">
        <v>16.664999999999999</v>
      </c>
      <c r="CB1734" s="3">
        <v>919.82406160974199</v>
      </c>
      <c r="CC1734" s="3">
        <v>99.379199999999997</v>
      </c>
      <c r="CE1734" s="4">
        <v>100.520965560589</v>
      </c>
      <c r="CF1734" s="3">
        <v>4576.5731798425804</v>
      </c>
      <c r="CG1734" s="3">
        <v>2393.61</v>
      </c>
      <c r="CH1734" s="4">
        <v>696.57933758377999</v>
      </c>
      <c r="CI1734" s="4">
        <v>45.460569650479798</v>
      </c>
      <c r="CJ1734" s="4">
        <v>24.065792859809601</v>
      </c>
      <c r="CN1734" s="4">
        <v>6.5782894736842099</v>
      </c>
      <c r="CP1734" s="4">
        <v>269.27108234989203</v>
      </c>
      <c r="CQ1734" s="4">
        <v>172.162979689407</v>
      </c>
      <c r="CR1734" s="3">
        <v>18021.032258620002</v>
      </c>
      <c r="CS1734" s="3">
        <v>27031.548387929899</v>
      </c>
      <c r="CT1734" s="12">
        <v>0.47810068881485068</v>
      </c>
      <c r="CU1734" s="15">
        <v>0.67957249856127266</v>
      </c>
      <c r="CV1734" s="16">
        <v>16.652449311742842</v>
      </c>
      <c r="CW1734" s="16">
        <v>0.12789614035375099</v>
      </c>
      <c r="CX1734" s="16">
        <v>2.8065860793724802E-3</v>
      </c>
      <c r="CY1734" s="16">
        <v>21.233041954822561</v>
      </c>
      <c r="CZ1734" s="16">
        <v>3.5300418204486032E-2</v>
      </c>
      <c r="DA1734" s="16">
        <v>1.8345179329871952E-2</v>
      </c>
      <c r="DB1734" s="16">
        <v>3.1954642049148926E-2</v>
      </c>
      <c r="DC1734" s="16">
        <v>3.5339840120417404E-3</v>
      </c>
      <c r="DD1734" s="16">
        <v>2.3793033776646627E-3</v>
      </c>
      <c r="DE1734" s="16">
        <v>1.2319984565908739E-2</v>
      </c>
      <c r="DF1734" s="16">
        <v>3.026585803763708E-4</v>
      </c>
      <c r="DG1734" s="16">
        <v>5.4427677479448183E-4</v>
      </c>
      <c r="DH1734" s="16">
        <v>95.191890698426903</v>
      </c>
      <c r="DI1734" s="16">
        <v>4.1848033215711601E-2</v>
      </c>
      <c r="DJ1734" s="16">
        <v>2.2111778079402961E-4</v>
      </c>
      <c r="DK1734" s="16">
        <v>96.505927897525439</v>
      </c>
      <c r="DL1734" s="16">
        <v>4.0607123625775648E-2</v>
      </c>
      <c r="DM1734" s="16">
        <v>0.9475978292143431</v>
      </c>
      <c r="DN1734" s="16">
        <v>4.4365605402816387E-2</v>
      </c>
      <c r="DO1734" s="16">
        <v>7.9745358941439616E-3</v>
      </c>
      <c r="DP1734" s="16">
        <v>3.278919892271733E-3</v>
      </c>
      <c r="DQ1734" s="16">
        <v>6.565348769356097E-4</v>
      </c>
      <c r="DR1734" s="16">
        <v>5.4482308624880828E-4</v>
      </c>
      <c r="DS1734" s="17">
        <v>5.1748538639257726E-4</v>
      </c>
    </row>
    <row r="1735" spans="1:123" x14ac:dyDescent="0.3">
      <c r="A1735" t="s">
        <v>255</v>
      </c>
      <c r="B1735" t="s">
        <v>287</v>
      </c>
      <c r="C1735">
        <v>2030</v>
      </c>
      <c r="D1735" t="s">
        <v>119</v>
      </c>
      <c r="E1735" t="s">
        <v>121</v>
      </c>
      <c r="F1735" t="s">
        <v>50</v>
      </c>
      <c r="G1735">
        <v>8</v>
      </c>
      <c r="H1735" s="4">
        <v>6.83</v>
      </c>
      <c r="I1735" t="s">
        <v>51</v>
      </c>
      <c r="L1735" s="3">
        <v>12.387527619939441</v>
      </c>
      <c r="M1735" s="3">
        <v>1018.7850766543389</v>
      </c>
      <c r="N1735" s="3">
        <v>1025.9596194476792</v>
      </c>
      <c r="O1735">
        <v>1400</v>
      </c>
      <c r="P1735">
        <v>4</v>
      </c>
      <c r="Q1735">
        <v>81558</v>
      </c>
      <c r="S1735">
        <v>74714</v>
      </c>
      <c r="U1735" s="3">
        <v>87130.725000000006</v>
      </c>
      <c r="V1735">
        <v>15896.5805</v>
      </c>
      <c r="W1735">
        <v>13512.0934</v>
      </c>
      <c r="X1735">
        <v>97</v>
      </c>
      <c r="Y1735">
        <v>51</v>
      </c>
      <c r="AF1735">
        <v>65</v>
      </c>
      <c r="AG1735">
        <v>18</v>
      </c>
      <c r="AH1735">
        <v>14</v>
      </c>
      <c r="AI1735">
        <v>10</v>
      </c>
      <c r="AJ1735">
        <v>91</v>
      </c>
      <c r="AK1735">
        <v>35</v>
      </c>
      <c r="AL1735">
        <v>12</v>
      </c>
      <c r="AM1735">
        <v>20</v>
      </c>
      <c r="AN1735" s="3">
        <v>788.29450880921434</v>
      </c>
      <c r="AO1735">
        <v>30</v>
      </c>
      <c r="AP1735">
        <v>25</v>
      </c>
      <c r="AS1735" s="4">
        <v>37.19999119078556</v>
      </c>
      <c r="AT1735">
        <v>25</v>
      </c>
      <c r="AU1735">
        <v>17</v>
      </c>
      <c r="AV1735">
        <v>1335</v>
      </c>
      <c r="AW1735">
        <v>136</v>
      </c>
      <c r="AX1735">
        <v>1471</v>
      </c>
      <c r="AY1735" s="3">
        <v>1913.63</v>
      </c>
      <c r="AZ1735">
        <v>0.248</v>
      </c>
      <c r="BA1735">
        <v>4.7999999999999996E-3</v>
      </c>
      <c r="BB1735" s="4">
        <v>120622.78755457327</v>
      </c>
      <c r="BC1735" s="4">
        <v>65535</v>
      </c>
      <c r="BD1735" s="3">
        <v>82.242809696299958</v>
      </c>
      <c r="BE1735" s="3">
        <v>82.821984412471068</v>
      </c>
      <c r="BF1735" s="4">
        <v>187.64466301888891</v>
      </c>
      <c r="BG1735" s="4">
        <v>201.28614412111108</v>
      </c>
      <c r="BH1735" s="4">
        <v>74.11408117613432</v>
      </c>
      <c r="BI1735" s="4">
        <v>69.090380528663928</v>
      </c>
      <c r="BJ1735">
        <v>50.297391119340851</v>
      </c>
      <c r="BK1735" s="3">
        <v>409.78124691884642</v>
      </c>
      <c r="BL1735" s="3">
        <v>376.94621110804144</v>
      </c>
      <c r="BM1735" s="4">
        <v>159.99222317277776</v>
      </c>
      <c r="BN1735" s="4">
        <v>162.89551723666668</v>
      </c>
      <c r="BO1735" s="3">
        <v>393.99402970086743</v>
      </c>
      <c r="BP1735" s="3">
        <v>276.02699918188176</v>
      </c>
      <c r="BQ1735" s="4">
        <v>161.29869432555554</v>
      </c>
      <c r="BR1735" s="4">
        <v>230.42672214503972</v>
      </c>
      <c r="BS1735" s="3">
        <v>54.119452474632965</v>
      </c>
      <c r="BT1735" s="4">
        <v>276.83332787841272</v>
      </c>
      <c r="BU1735" s="4">
        <v>281.04906383595198</v>
      </c>
      <c r="BV1735" s="3">
        <v>53.900980180953511</v>
      </c>
      <c r="BW1735" s="4">
        <v>279.17186749593645</v>
      </c>
      <c r="BX1735" s="4">
        <v>283.42321573191521</v>
      </c>
      <c r="BY1735" s="3">
        <v>8661.5274000000009</v>
      </c>
      <c r="BZ1735" s="4">
        <v>38.814399999999999</v>
      </c>
      <c r="CA1735">
        <v>16.664999999999999</v>
      </c>
      <c r="CB1735" s="3">
        <v>1112.7606335999999</v>
      </c>
      <c r="CC1735" s="3">
        <v>239.0848</v>
      </c>
      <c r="CE1735" s="4">
        <v>100.520965560589</v>
      </c>
      <c r="CF1735" s="3">
        <v>4576.5731798425804</v>
      </c>
      <c r="CG1735" s="3">
        <v>2393.61</v>
      </c>
      <c r="CH1735" s="4">
        <v>696.57933758377999</v>
      </c>
      <c r="CI1735" s="4">
        <v>30.951182806336298</v>
      </c>
      <c r="CJ1735" s="4">
        <v>24.065792859809601</v>
      </c>
      <c r="CN1735" s="4">
        <v>8.3324999999999996</v>
      </c>
      <c r="CP1735" s="4">
        <v>269.27108234989203</v>
      </c>
      <c r="CQ1735" s="4">
        <v>172.162979689407</v>
      </c>
      <c r="CR1735" s="3">
        <v>18340.919254292399</v>
      </c>
      <c r="CS1735" s="3">
        <v>27511.378881438599</v>
      </c>
      <c r="CT1735" s="12">
        <v>0.48432426970768233</v>
      </c>
      <c r="CU1735" s="15">
        <v>0.69153806082601477</v>
      </c>
      <c r="CV1735" s="16">
        <v>5.8447696466340711</v>
      </c>
      <c r="CW1735" s="16">
        <v>4.4889701512805212E-2</v>
      </c>
      <c r="CX1735" s="16">
        <v>9.8507125410160902E-4</v>
      </c>
      <c r="CY1735" s="16">
        <v>7.4524916305099485</v>
      </c>
      <c r="CZ1735" s="16">
        <v>1.2389937898779593E-2</v>
      </c>
      <c r="DA1735" s="16">
        <v>6.4388934805934793E-3</v>
      </c>
      <c r="DB1735" s="16">
        <v>1.1215618700981074E-2</v>
      </c>
      <c r="DC1735" s="16">
        <v>1.240377442296498E-3</v>
      </c>
      <c r="DD1735" s="16">
        <v>8.3510118551160411E-4</v>
      </c>
      <c r="DE1735" s="16">
        <v>4.3241369776784722E-3</v>
      </c>
      <c r="DF1735" s="16">
        <v>1.0622879858458674E-4</v>
      </c>
      <c r="DG1735" s="16">
        <v>1.9103330165631563E-4</v>
      </c>
      <c r="DH1735" s="16">
        <v>33.410981348403439</v>
      </c>
      <c r="DI1735" s="16">
        <v>1.4688056377270945E-2</v>
      </c>
      <c r="DJ1735" s="16">
        <v>7.7609153423735598E-5</v>
      </c>
      <c r="DK1735" s="16">
        <v>33.872189462120581</v>
      </c>
      <c r="DL1735" s="16">
        <v>1.4252515000161914E-2</v>
      </c>
      <c r="DM1735" s="16">
        <v>0.33259317747946787</v>
      </c>
      <c r="DN1735" s="16">
        <v>1.5571687921612225E-2</v>
      </c>
      <c r="DO1735" s="16">
        <v>2.7989471378975419E-3</v>
      </c>
      <c r="DP1735" s="16">
        <v>1.1508536132627764E-3</v>
      </c>
      <c r="DQ1735" s="16">
        <v>2.3043427719452261E-4</v>
      </c>
      <c r="DR1735" s="16">
        <v>1.9122504910115573E-4</v>
      </c>
      <c r="DS1735" s="17">
        <v>1.8162991055202844E-4</v>
      </c>
    </row>
    <row r="1736" spans="1:123" x14ac:dyDescent="0.3">
      <c r="A1736" t="s">
        <v>255</v>
      </c>
      <c r="B1736" t="s">
        <v>60</v>
      </c>
      <c r="C1736">
        <v>2030</v>
      </c>
      <c r="D1736" t="s">
        <v>119</v>
      </c>
      <c r="E1736" t="s">
        <v>121</v>
      </c>
      <c r="F1736" t="s">
        <v>52</v>
      </c>
      <c r="H1736" s="4">
        <v>6.95</v>
      </c>
      <c r="I1736" t="s">
        <v>51</v>
      </c>
      <c r="L1736" s="3">
        <v>12.387527619939441</v>
      </c>
      <c r="M1736" s="3">
        <v>1261.3529520482293</v>
      </c>
      <c r="N1736" s="3">
        <v>1194.1497209964791</v>
      </c>
      <c r="O1736">
        <v>2000</v>
      </c>
      <c r="P1736">
        <v>4</v>
      </c>
      <c r="Q1736">
        <v>74878</v>
      </c>
      <c r="S1736">
        <v>78127</v>
      </c>
      <c r="T1736">
        <v>58420</v>
      </c>
      <c r="U1736" s="3">
        <v>37845.134299999998</v>
      </c>
      <c r="V1736" s="3">
        <v>1684.8</v>
      </c>
      <c r="W1736" s="3"/>
      <c r="X1736">
        <v>7</v>
      </c>
      <c r="Y1736">
        <v>51</v>
      </c>
      <c r="Z1736">
        <v>50</v>
      </c>
      <c r="AF1736">
        <v>40</v>
      </c>
      <c r="AH1736">
        <v>14</v>
      </c>
      <c r="AJ1736">
        <v>93</v>
      </c>
      <c r="AK1736">
        <v>35</v>
      </c>
      <c r="AL1736">
        <v>12</v>
      </c>
      <c r="AM1736">
        <v>20</v>
      </c>
      <c r="AN1736" s="3">
        <v>788.29450880921434</v>
      </c>
      <c r="AO1736">
        <v>30</v>
      </c>
      <c r="AP1736">
        <v>25</v>
      </c>
      <c r="AS1736" s="4">
        <v>37.19999119078556</v>
      </c>
      <c r="AT1736">
        <v>25</v>
      </c>
      <c r="AU1736">
        <v>17</v>
      </c>
      <c r="AV1736">
        <v>1244</v>
      </c>
      <c r="AW1736">
        <v>136</v>
      </c>
      <c r="AX1736" s="3">
        <v>1380</v>
      </c>
      <c r="AY1736" s="3">
        <v>1802.2460000000001</v>
      </c>
      <c r="AZ1736">
        <v>0.248</v>
      </c>
      <c r="BA1736">
        <v>4.7999999999999996E-3</v>
      </c>
      <c r="BD1736" s="3">
        <v>101.82443105256186</v>
      </c>
      <c r="BE1736" s="3">
        <v>96.399358906318781</v>
      </c>
      <c r="BJ1736" s="3"/>
      <c r="BS1736" s="3">
        <v>62.519312012303985</v>
      </c>
      <c r="BT1736" s="4"/>
      <c r="BU1736" s="4"/>
      <c r="BV1736" s="3">
        <v>61.991274975346727</v>
      </c>
      <c r="BW1736" s="4"/>
      <c r="BX1736" s="4"/>
      <c r="BY1736" s="3">
        <v>8661.5274000000009</v>
      </c>
      <c r="BZ1736" s="4">
        <v>38.814399999999999</v>
      </c>
      <c r="CB1736" s="3">
        <v>679.66123778501606</v>
      </c>
      <c r="CC1736" s="3">
        <v>250.00640000000001</v>
      </c>
      <c r="CD1736" s="3">
        <v>186.94399999999999</v>
      </c>
      <c r="CF1736" s="3">
        <v>3519.3840043610899</v>
      </c>
      <c r="CG1736" s="3">
        <v>704.99521068553395</v>
      </c>
      <c r="CH1736" s="4">
        <v>696.57933758377999</v>
      </c>
      <c r="CI1736" s="4">
        <v>28.416129210780699</v>
      </c>
      <c r="CN1736" s="4">
        <v>6.5782894736842099</v>
      </c>
      <c r="CO1736" s="4">
        <v>126.222801302932</v>
      </c>
      <c r="CP1736" s="4">
        <v>269.27108234989203</v>
      </c>
      <c r="CQ1736" s="4">
        <v>172.162979689407</v>
      </c>
      <c r="CR1736">
        <v>15340.563272442099</v>
      </c>
      <c r="CS1736">
        <v>23010.844908663199</v>
      </c>
      <c r="CT1736" s="12">
        <v>0.46626663844709632</v>
      </c>
      <c r="CU1736" s="15">
        <v>0.58450202975382404</v>
      </c>
      <c r="CV1736" s="16">
        <v>25.805054063170836</v>
      </c>
      <c r="CW1736" s="16">
        <v>0.19819107414860004</v>
      </c>
      <c r="CX1736" s="16">
        <v>4.3491563406278062E-3</v>
      </c>
      <c r="CY1736" s="16">
        <v>32.903255569941471</v>
      </c>
      <c r="CZ1736" s="16">
        <v>5.470241543248177E-2</v>
      </c>
      <c r="DA1736" s="16">
        <v>2.8428151051153931E-2</v>
      </c>
      <c r="DB1736" s="16">
        <v>4.9517716595965343E-2</v>
      </c>
      <c r="DC1736" s="16">
        <v>5.4763504624398152E-3</v>
      </c>
      <c r="DD1736" s="16">
        <v>3.6870283250179541E-3</v>
      </c>
      <c r="DE1736" s="16">
        <v>1.9091357783417393E-2</v>
      </c>
      <c r="DF1736" s="16">
        <v>4.690073443903117E-4</v>
      </c>
      <c r="DG1736" s="16">
        <v>8.4342497226493019E-4</v>
      </c>
      <c r="DH1736" s="16">
        <v>147.51174676245063</v>
      </c>
      <c r="DI1736" s="16">
        <v>6.4848764247989521E-2</v>
      </c>
      <c r="DJ1736" s="16">
        <v>3.4264967158282304E-4</v>
      </c>
      <c r="DK1736" s="16">
        <v>149.54801183847422</v>
      </c>
      <c r="DL1736" s="16">
        <v>6.2925819553407938E-2</v>
      </c>
      <c r="DM1736" s="16">
        <v>1.4684214168888663</v>
      </c>
      <c r="DN1736" s="16">
        <v>6.875005739592073E-2</v>
      </c>
      <c r="DO1736" s="16">
        <v>1.2357541285651513E-2</v>
      </c>
      <c r="DP1736" s="16">
        <v>5.0810966906358838E-3</v>
      </c>
      <c r="DQ1736" s="16">
        <v>1.0173829492898473E-3</v>
      </c>
      <c r="DR1736" s="16">
        <v>8.442715502277457E-4</v>
      </c>
      <c r="DS1736" s="17">
        <v>8.0190836331473609E-4</v>
      </c>
    </row>
    <row r="1737" spans="1:123" x14ac:dyDescent="0.3">
      <c r="A1737" t="s">
        <v>255</v>
      </c>
      <c r="B1737" t="s">
        <v>61</v>
      </c>
      <c r="C1737">
        <v>2030</v>
      </c>
      <c r="D1737" t="s">
        <v>119</v>
      </c>
      <c r="E1737" t="s">
        <v>121</v>
      </c>
      <c r="F1737" t="s">
        <v>52</v>
      </c>
      <c r="H1737" s="4">
        <v>6.74</v>
      </c>
      <c r="I1737" t="s">
        <v>51</v>
      </c>
      <c r="L1737" s="3">
        <v>12.387527619939441</v>
      </c>
      <c r="M1737" s="3">
        <v>1219.1319327328069</v>
      </c>
      <c r="N1737" s="3">
        <v>1174.889241625568</v>
      </c>
      <c r="O1737">
        <v>2000</v>
      </c>
      <c r="P1737">
        <v>4</v>
      </c>
      <c r="Q1737">
        <v>76304</v>
      </c>
      <c r="S1737">
        <v>84028</v>
      </c>
      <c r="T1737">
        <v>59533</v>
      </c>
      <c r="U1737" s="3">
        <v>42354.9</v>
      </c>
      <c r="V1737" s="3">
        <v>5505.192</v>
      </c>
      <c r="W1737" s="3">
        <v>4679.4132</v>
      </c>
      <c r="X1737">
        <v>33</v>
      </c>
      <c r="Y1737">
        <v>51</v>
      </c>
      <c r="Z1737">
        <v>50</v>
      </c>
      <c r="AF1737">
        <v>40</v>
      </c>
      <c r="AH1737">
        <v>14</v>
      </c>
      <c r="AJ1737">
        <v>94</v>
      </c>
      <c r="AK1737">
        <v>35</v>
      </c>
      <c r="AL1737">
        <v>12</v>
      </c>
      <c r="AM1737">
        <v>20</v>
      </c>
      <c r="AN1737" s="3">
        <v>788.29450880921434</v>
      </c>
      <c r="AO1737">
        <v>30</v>
      </c>
      <c r="AP1737">
        <v>25</v>
      </c>
      <c r="AS1737" s="4">
        <v>37.19999119078556</v>
      </c>
      <c r="AT1737">
        <v>25</v>
      </c>
      <c r="AU1737">
        <v>17</v>
      </c>
      <c r="AV1737">
        <v>1271</v>
      </c>
      <c r="AW1737">
        <v>136</v>
      </c>
      <c r="AX1737" s="3">
        <v>1407</v>
      </c>
      <c r="AY1737" s="3">
        <v>1835.2940000000001</v>
      </c>
      <c r="AZ1737">
        <v>0.248</v>
      </c>
      <c r="BA1737">
        <v>4.7999999999999996E-3</v>
      </c>
      <c r="BB1737" s="3">
        <v>2045.3429194036332</v>
      </c>
      <c r="BC1737" s="3">
        <v>51582.113098995149</v>
      </c>
      <c r="BD1737" s="3">
        <v>98.416081895990715</v>
      </c>
      <c r="BE1737" s="3">
        <v>94.844530536862024</v>
      </c>
      <c r="BF1737" s="4">
        <v>155.81352715888886</v>
      </c>
      <c r="BG1737" s="4">
        <v>174.31798670222221</v>
      </c>
      <c r="BH1737" s="4">
        <v>30.902785986802044</v>
      </c>
      <c r="BI1737" s="4">
        <v>27.627484123926578</v>
      </c>
      <c r="BJ1737" s="3">
        <v>20.60023010395566</v>
      </c>
      <c r="BK1737" s="3">
        <v>202.77106528570505</v>
      </c>
      <c r="BL1737" s="3">
        <v>186.67812359636338</v>
      </c>
      <c r="BM1737" s="4">
        <v>87.256447828888881</v>
      </c>
      <c r="BN1737" s="4">
        <v>88.830605868333322</v>
      </c>
      <c r="BO1737" s="3">
        <v>201.03797925762208</v>
      </c>
      <c r="BP1737" s="3">
        <v>136.63909129625932</v>
      </c>
      <c r="BQ1737" s="4">
        <v>87.964825652222217</v>
      </c>
      <c r="BR1737" s="4">
        <v>125.66402706662699</v>
      </c>
      <c r="BS1737" s="3">
        <v>61.307820986946759</v>
      </c>
      <c r="BT1737" s="4">
        <v>234.48647707626986</v>
      </c>
      <c r="BU1737" s="4">
        <v>238.0573371332689</v>
      </c>
      <c r="BV1737" s="3">
        <v>60.877441263378259</v>
      </c>
      <c r="BW1737" s="4">
        <v>237.65867014084125</v>
      </c>
      <c r="BX1737" s="4">
        <v>241.27783770643782</v>
      </c>
      <c r="BY1737" s="3">
        <v>8661.5274000000009</v>
      </c>
      <c r="BZ1737" s="4">
        <v>38.814399999999999</v>
      </c>
      <c r="CA1737">
        <v>16.664999999999999</v>
      </c>
      <c r="CB1737" s="3">
        <v>919.82406160974199</v>
      </c>
      <c r="CC1737" s="3">
        <v>268.88959999999997</v>
      </c>
      <c r="CD1737" s="3">
        <v>190.50559999999999</v>
      </c>
      <c r="CF1737" s="3">
        <v>3519.3840043610899</v>
      </c>
      <c r="CG1737" s="3">
        <v>709.28147143424803</v>
      </c>
      <c r="CH1737" s="4">
        <v>696.57933758377999</v>
      </c>
      <c r="CI1737" s="4">
        <v>28.957294843604402</v>
      </c>
      <c r="CN1737" s="4">
        <v>6.5782894736842099</v>
      </c>
      <c r="CO1737" s="4">
        <v>110.12273999999999</v>
      </c>
      <c r="CP1737" s="4">
        <v>269.27108234989203</v>
      </c>
      <c r="CQ1737" s="4">
        <v>172.162979689407</v>
      </c>
      <c r="CR1737">
        <v>15608.5632613455</v>
      </c>
      <c r="CS1737">
        <v>23412.844892018202</v>
      </c>
      <c r="CT1737" s="12">
        <v>0.42894788350865454</v>
      </c>
      <c r="CU1737" s="15">
        <v>0.59080745880686203</v>
      </c>
      <c r="CV1737" s="16">
        <v>11.807120577022724</v>
      </c>
      <c r="CW1737" s="16">
        <v>9.0682464916899033E-2</v>
      </c>
      <c r="CX1737" s="16">
        <v>1.9899595325941974E-3</v>
      </c>
      <c r="CY1737" s="16">
        <v>15.054907652580866</v>
      </c>
      <c r="CZ1737" s="16">
        <v>2.5029128529806214E-2</v>
      </c>
      <c r="DA1737" s="16">
        <v>1.3007320442774755E-2</v>
      </c>
      <c r="DB1737" s="16">
        <v>2.265686594246805E-2</v>
      </c>
      <c r="DC1737" s="16">
        <v>2.5057079932393625E-3</v>
      </c>
      <c r="DD1737" s="16">
        <v>1.6870023948725612E-3</v>
      </c>
      <c r="DE1737" s="16">
        <v>8.7352641376404992E-3</v>
      </c>
      <c r="DF1737" s="16">
        <v>2.1459463921949203E-4</v>
      </c>
      <c r="DG1737" s="16">
        <v>3.8590968733589321E-4</v>
      </c>
      <c r="DH1737" s="16">
        <v>67.494103143044669</v>
      </c>
      <c r="DI1737" s="16">
        <v>2.9671597543355382E-2</v>
      </c>
      <c r="DJ1737" s="16">
        <v>1.5677959744442814E-4</v>
      </c>
      <c r="DK1737" s="16">
        <v>68.42579765608599</v>
      </c>
      <c r="DL1737" s="16">
        <v>2.8791752850285169E-2</v>
      </c>
      <c r="DM1737" s="16">
        <v>0.67187724872214372</v>
      </c>
      <c r="DN1737" s="16">
        <v>3.1456636958160485E-2</v>
      </c>
      <c r="DO1737" s="16">
        <v>5.6542016784015721E-3</v>
      </c>
      <c r="DP1737" s="16">
        <v>2.3248593528610987E-3</v>
      </c>
      <c r="DQ1737" s="16">
        <v>4.6550428167543959E-4</v>
      </c>
      <c r="DR1737" s="16">
        <v>3.8629703967626587E-4</v>
      </c>
      <c r="DS1737" s="17">
        <v>3.6691373380585789E-4</v>
      </c>
    </row>
    <row r="1738" spans="1:123" x14ac:dyDescent="0.3">
      <c r="A1738" t="s">
        <v>254</v>
      </c>
      <c r="B1738" t="s">
        <v>40</v>
      </c>
      <c r="C1738">
        <v>2030</v>
      </c>
      <c r="D1738" t="s">
        <v>119</v>
      </c>
      <c r="E1738" t="s">
        <v>43</v>
      </c>
      <c r="H1738" s="4">
        <v>7.97</v>
      </c>
      <c r="M1738" s="3"/>
      <c r="N1738" s="3"/>
      <c r="S1738">
        <v>94850</v>
      </c>
      <c r="U1738" s="3">
        <v>109448.04240000001</v>
      </c>
      <c r="V1738" s="3">
        <v>35644.017599999999</v>
      </c>
      <c r="W1738" s="3">
        <v>32792.496200000001</v>
      </c>
      <c r="X1738">
        <v>116</v>
      </c>
      <c r="Y1738">
        <v>52</v>
      </c>
      <c r="AE1738" s="3"/>
      <c r="AH1738">
        <v>12</v>
      </c>
      <c r="AI1738">
        <v>10</v>
      </c>
      <c r="AN1738" s="3">
        <v>882.46979999999996</v>
      </c>
      <c r="AO1738">
        <v>30</v>
      </c>
      <c r="AP1738">
        <v>15</v>
      </c>
      <c r="AS1738" s="4">
        <v>38.000000000000007</v>
      </c>
      <c r="AT1738">
        <v>30</v>
      </c>
      <c r="AU1738">
        <v>18</v>
      </c>
      <c r="AV1738">
        <v>1203</v>
      </c>
      <c r="AW1738">
        <v>136</v>
      </c>
      <c r="AX1738" s="3">
        <v>1339</v>
      </c>
      <c r="AY1738" s="3">
        <v>1752.0619999999999</v>
      </c>
      <c r="AZ1738">
        <v>0.24</v>
      </c>
      <c r="BA1738">
        <v>4.7999999999999996E-3</v>
      </c>
      <c r="BF1738" s="4">
        <v>109.87621327166666</v>
      </c>
      <c r="BG1738" s="4">
        <v>132.31617967333335</v>
      </c>
      <c r="BH1738" s="4">
        <v>305.95483384493025</v>
      </c>
      <c r="BI1738" s="4">
        <v>254.06687785054746</v>
      </c>
      <c r="BJ1738" s="3">
        <v>197.82367755322059</v>
      </c>
      <c r="BS1738" s="3"/>
      <c r="BT1738" s="4">
        <v>171.39171164630955</v>
      </c>
      <c r="BU1738" s="4">
        <v>174.00173771198939</v>
      </c>
      <c r="BV1738" s="3"/>
      <c r="BW1738" s="4">
        <v>175.23856302945239</v>
      </c>
      <c r="BX1738" s="4">
        <v>177.90717058827656</v>
      </c>
      <c r="BY1738" s="3">
        <v>11468.651</v>
      </c>
      <c r="BZ1738" s="4">
        <v>38.814399999999999</v>
      </c>
      <c r="CA1738">
        <v>16.664999999999999</v>
      </c>
      <c r="CB1738" s="3">
        <v>2495.081232</v>
      </c>
      <c r="CC1738" s="3">
        <v>303.52</v>
      </c>
      <c r="CD1738" s="3"/>
      <c r="CF1738" s="3"/>
      <c r="CG1738" s="3"/>
      <c r="CH1738" s="4">
        <v>696.57933758377999</v>
      </c>
      <c r="CI1738" s="4"/>
      <c r="CN1738" s="4">
        <v>6.5782894736842099</v>
      </c>
      <c r="CO1738" s="4"/>
      <c r="CP1738" s="4">
        <v>269.27108234989203</v>
      </c>
      <c r="CQ1738" s="4">
        <v>172.162979689407</v>
      </c>
      <c r="CR1738">
        <v>15467.323321096799</v>
      </c>
      <c r="CS1738">
        <v>23200.984981645099</v>
      </c>
      <c r="CT1738" s="12">
        <v>0.46372417368912799</v>
      </c>
      <c r="CU1738" s="15">
        <v>0.57386049795885796</v>
      </c>
      <c r="CV1738" s="16">
        <v>74.308074775354854</v>
      </c>
      <c r="CW1738" s="16">
        <v>0.13067710148751308</v>
      </c>
      <c r="CX1738" s="16">
        <v>1.5065982071048821E-3</v>
      </c>
      <c r="CY1738" s="16">
        <v>78.627636344863276</v>
      </c>
      <c r="CZ1738" s="16">
        <v>8.5393553963528327E-3</v>
      </c>
      <c r="DA1738" s="16">
        <v>3.0350370066780031E-2</v>
      </c>
      <c r="DB1738" s="16">
        <v>5.7297047483051228E-2</v>
      </c>
      <c r="DC1738" s="16">
        <v>8.6255364763926506E-3</v>
      </c>
      <c r="DD1738" s="16">
        <v>4.8165163447436432E-3</v>
      </c>
      <c r="DE1738" s="16">
        <v>5.0052636590462822E-2</v>
      </c>
      <c r="DF1738" s="16">
        <v>2.6926304953266047E-4</v>
      </c>
      <c r="DG1738" s="16">
        <v>1.2913029073766274E-3</v>
      </c>
      <c r="DH1738" s="16">
        <v>0</v>
      </c>
      <c r="DI1738" s="16">
        <v>0</v>
      </c>
      <c r="DJ1738" s="16">
        <v>0</v>
      </c>
      <c r="DK1738" s="16">
        <v>0</v>
      </c>
      <c r="DL1738" s="16">
        <v>0</v>
      </c>
      <c r="DM1738" s="16">
        <v>0</v>
      </c>
      <c r="DN1738" s="16">
        <v>0</v>
      </c>
      <c r="DO1738" s="16">
        <v>9.2610305064609096E-3</v>
      </c>
      <c r="DP1738" s="16">
        <v>2.3667077960955597E-3</v>
      </c>
      <c r="DQ1738" s="16">
        <v>0</v>
      </c>
      <c r="DR1738" s="16">
        <v>3.3838375399301049E-4</v>
      </c>
      <c r="DS1738" s="17">
        <v>4.2305769708969045E-4</v>
      </c>
    </row>
    <row r="1739" spans="1:123" x14ac:dyDescent="0.3">
      <c r="A1739" t="s">
        <v>254</v>
      </c>
      <c r="B1739" t="s">
        <v>41</v>
      </c>
      <c r="C1739">
        <v>2030</v>
      </c>
      <c r="D1739" t="s">
        <v>119</v>
      </c>
      <c r="E1739" t="s">
        <v>43</v>
      </c>
      <c r="H1739" s="4">
        <v>7.61</v>
      </c>
      <c r="M1739" s="3"/>
      <c r="N1739" s="3"/>
      <c r="S1739">
        <v>98914</v>
      </c>
      <c r="U1739" s="3">
        <v>114173.96279999999</v>
      </c>
      <c r="V1739" s="3">
        <v>54732.294000000002</v>
      </c>
      <c r="W1739" s="3">
        <v>50353.710500000001</v>
      </c>
      <c r="X1739">
        <v>178</v>
      </c>
      <c r="Y1739">
        <v>52</v>
      </c>
      <c r="AE1739" s="3"/>
      <c r="AH1739">
        <v>12</v>
      </c>
      <c r="AI1739">
        <v>10</v>
      </c>
      <c r="AN1739" s="3">
        <v>882.46979999999996</v>
      </c>
      <c r="AO1739">
        <v>30</v>
      </c>
      <c r="AP1739">
        <v>15</v>
      </c>
      <c r="AS1739" s="4">
        <v>38.000000000000007</v>
      </c>
      <c r="AT1739">
        <v>30</v>
      </c>
      <c r="AU1739">
        <v>18</v>
      </c>
      <c r="AV1739">
        <v>1265</v>
      </c>
      <c r="AW1739">
        <v>136</v>
      </c>
      <c r="AX1739" s="3">
        <v>1401</v>
      </c>
      <c r="AY1739" s="3">
        <v>1827.95</v>
      </c>
      <c r="AZ1739">
        <v>0.24</v>
      </c>
      <c r="BA1739">
        <v>4.7999999999999996E-3</v>
      </c>
      <c r="BF1739" s="4">
        <v>111.77858726333332</v>
      </c>
      <c r="BG1739" s="4">
        <v>137.61126590444442</v>
      </c>
      <c r="BH1739" s="4">
        <v>461.8105059838195</v>
      </c>
      <c r="BI1739" s="4">
        <v>375.11839822535944</v>
      </c>
      <c r="BJ1739" s="3">
        <v>295.95934024475872</v>
      </c>
      <c r="BS1739" s="3"/>
      <c r="BT1739" s="4">
        <v>176.29041807404764</v>
      </c>
      <c r="BU1739" s="4">
        <v>178.97504372999759</v>
      </c>
      <c r="BV1739" s="3"/>
      <c r="BW1739" s="4">
        <v>180.71887726966662</v>
      </c>
      <c r="BX1739" s="4">
        <v>183.4709413905245</v>
      </c>
      <c r="BY1739" s="3">
        <v>11468.651</v>
      </c>
      <c r="BZ1739" s="4">
        <v>38.814399999999999</v>
      </c>
      <c r="CA1739">
        <v>16.664999999999999</v>
      </c>
      <c r="CB1739" s="3">
        <v>3831.2605800000001</v>
      </c>
      <c r="CC1739" s="3">
        <v>316.52480000000003</v>
      </c>
      <c r="CD1739" s="3"/>
      <c r="CF1739" s="3"/>
      <c r="CG1739" s="3"/>
      <c r="CH1739" s="4">
        <v>696.57933758377999</v>
      </c>
      <c r="CI1739" s="4"/>
      <c r="CN1739" s="4">
        <v>6.5782894736842099</v>
      </c>
      <c r="CO1739" s="4"/>
      <c r="CP1739" s="4">
        <v>269.27108234989203</v>
      </c>
      <c r="CQ1739" s="4">
        <v>172.162979689407</v>
      </c>
      <c r="CR1739">
        <v>16816.507469096799</v>
      </c>
      <c r="CS1739">
        <v>25224.761203645201</v>
      </c>
      <c r="CT1739" s="12">
        <v>0.4933624765343978</v>
      </c>
      <c r="CU1739" s="15">
        <v>0.62283459541983777</v>
      </c>
      <c r="CV1739" s="16">
        <v>76.431943193718439</v>
      </c>
      <c r="CW1739" s="16">
        <v>0.13441210565350273</v>
      </c>
      <c r="CX1739" s="16">
        <v>1.5496596961948202E-3</v>
      </c>
      <c r="CY1739" s="16">
        <v>80.874966182815371</v>
      </c>
      <c r="CZ1739" s="16">
        <v>8.7834266805884402E-3</v>
      </c>
      <c r="DA1739" s="16">
        <v>3.1217842312095963E-2</v>
      </c>
      <c r="DB1739" s="16">
        <v>5.8934707858220726E-2</v>
      </c>
      <c r="DC1739" s="16">
        <v>8.8720709824882012E-3</v>
      </c>
      <c r="DD1739" s="16">
        <v>4.9541816924472256E-3</v>
      </c>
      <c r="DE1739" s="16">
        <v>5.1483237698507822E-2</v>
      </c>
      <c r="DF1739" s="16">
        <v>2.7695910798745921E-4</v>
      </c>
      <c r="DG1739" s="16">
        <v>1.328210840623579E-3</v>
      </c>
      <c r="DH1739" s="16">
        <v>0</v>
      </c>
      <c r="DI1739" s="16">
        <v>0</v>
      </c>
      <c r="DJ1739" s="16">
        <v>0</v>
      </c>
      <c r="DK1739" s="16">
        <v>0</v>
      </c>
      <c r="DL1739" s="16">
        <v>0</v>
      </c>
      <c r="DM1739" s="16">
        <v>0</v>
      </c>
      <c r="DN1739" s="16">
        <v>0</v>
      </c>
      <c r="DO1739" s="16">
        <v>9.5257286603780585E-3</v>
      </c>
      <c r="DP1739" s="16">
        <v>2.4343528798743868E-3</v>
      </c>
      <c r="DQ1739" s="16">
        <v>0</v>
      </c>
      <c r="DR1739" s="16">
        <v>3.4805541579511958E-4</v>
      </c>
      <c r="DS1739" s="17">
        <v>4.351495038645367E-4</v>
      </c>
    </row>
    <row r="1740" spans="1:123" x14ac:dyDescent="0.3">
      <c r="A1740" t="s">
        <v>254</v>
      </c>
      <c r="B1740" t="s">
        <v>42</v>
      </c>
      <c r="C1740">
        <v>2030</v>
      </c>
      <c r="D1740" t="s">
        <v>119</v>
      </c>
      <c r="E1740" t="s">
        <v>43</v>
      </c>
      <c r="H1740" s="4">
        <v>7.64</v>
      </c>
      <c r="M1740" s="3"/>
      <c r="N1740" s="3"/>
      <c r="S1740">
        <v>104202</v>
      </c>
      <c r="U1740" s="3">
        <v>120263.87519999999</v>
      </c>
      <c r="V1740" s="3">
        <v>80339.212799999994</v>
      </c>
      <c r="W1740" s="3">
        <v>73912.075800000006</v>
      </c>
      <c r="X1740">
        <v>261</v>
      </c>
      <c r="Y1740">
        <v>53</v>
      </c>
      <c r="AE1740" s="3"/>
      <c r="AH1740">
        <v>12</v>
      </c>
      <c r="AI1740">
        <v>10</v>
      </c>
      <c r="AN1740" s="3">
        <v>882.46979999999996</v>
      </c>
      <c r="AO1740">
        <v>30</v>
      </c>
      <c r="AP1740">
        <v>15</v>
      </c>
      <c r="AS1740" s="4">
        <v>38.000000000000007</v>
      </c>
      <c r="AT1740">
        <v>30</v>
      </c>
      <c r="AU1740">
        <v>18</v>
      </c>
      <c r="AV1740">
        <v>1349</v>
      </c>
      <c r="AW1740">
        <v>136</v>
      </c>
      <c r="AX1740" s="3">
        <v>1485</v>
      </c>
      <c r="AY1740" s="3">
        <v>1930.7660000000001</v>
      </c>
      <c r="AZ1740">
        <v>0.24</v>
      </c>
      <c r="BA1740">
        <v>4.7999999999999996E-3</v>
      </c>
      <c r="BF1740" s="4">
        <v>126.40310688222222</v>
      </c>
      <c r="BG1740" s="4">
        <v>144.52329179666668</v>
      </c>
      <c r="BH1740" s="4">
        <v>599.4469659612015</v>
      </c>
      <c r="BI1740" s="4">
        <v>524.28901736115427</v>
      </c>
      <c r="BJ1740" s="3">
        <v>395.93812236382621</v>
      </c>
      <c r="BS1740" s="3"/>
      <c r="BT1740" s="4">
        <v>192.22455727674605</v>
      </c>
      <c r="BU1740" s="4">
        <v>195.15183479872695</v>
      </c>
      <c r="BV1740" s="3"/>
      <c r="BW1740" s="4">
        <v>195.3308746906508</v>
      </c>
      <c r="BX1740" s="4">
        <v>198.30545653873179</v>
      </c>
      <c r="BY1740" s="3">
        <v>11468.651</v>
      </c>
      <c r="BZ1740" s="4">
        <v>38.814399999999999</v>
      </c>
      <c r="CA1740">
        <v>16.664999999999999</v>
      </c>
      <c r="CB1740" s="3">
        <v>5623.7448960000002</v>
      </c>
      <c r="CC1740" s="3">
        <v>333.44639999999998</v>
      </c>
      <c r="CD1740" s="3"/>
      <c r="CF1740" s="3"/>
      <c r="CG1740" s="3"/>
      <c r="CH1740" s="4">
        <v>696.57933758377999</v>
      </c>
      <c r="CI1740" s="4"/>
      <c r="CN1740" s="4">
        <v>6.5782894736842099</v>
      </c>
      <c r="CO1740" s="4"/>
      <c r="CP1740" s="4">
        <v>269.27108234989203</v>
      </c>
      <c r="CQ1740" s="4">
        <v>172.162979689407</v>
      </c>
      <c r="CR1740">
        <v>18625.913385096799</v>
      </c>
      <c r="CS1740">
        <v>27938.870077645199</v>
      </c>
      <c r="CT1740" s="12">
        <v>0.53469719944262839</v>
      </c>
      <c r="CU1740" s="15">
        <v>0.69002246953581625</v>
      </c>
      <c r="CV1740" s="16">
        <v>83.340300639838389</v>
      </c>
      <c r="CW1740" s="16">
        <v>0.14656104276199106</v>
      </c>
      <c r="CX1740" s="16">
        <v>1.6897268285196636E-3</v>
      </c>
      <c r="CY1740" s="16">
        <v>88.184909532256086</v>
      </c>
      <c r="CZ1740" s="16">
        <v>9.5773231664791555E-3</v>
      </c>
      <c r="DA1740" s="16">
        <v>3.4039489968520992E-2</v>
      </c>
      <c r="DB1740" s="16">
        <v>6.4261564809055177E-2</v>
      </c>
      <c r="DC1740" s="16">
        <v>9.6739796488560393E-3</v>
      </c>
      <c r="DD1740" s="16">
        <v>5.4019690514275449E-3</v>
      </c>
      <c r="DE1740" s="16">
        <v>5.6136588034026706E-2</v>
      </c>
      <c r="DF1740" s="16">
        <v>3.019922608288899E-4</v>
      </c>
      <c r="DG1740" s="16">
        <v>1.4482621551320037E-3</v>
      </c>
      <c r="DH1740" s="16">
        <v>0</v>
      </c>
      <c r="DI1740" s="16">
        <v>0</v>
      </c>
      <c r="DJ1740" s="16">
        <v>0</v>
      </c>
      <c r="DK1740" s="16">
        <v>0</v>
      </c>
      <c r="DL1740" s="16">
        <v>0</v>
      </c>
      <c r="DM1740" s="16">
        <v>0</v>
      </c>
      <c r="DN1740" s="16">
        <v>0</v>
      </c>
      <c r="DO1740" s="16">
        <v>1.0386718657110857E-2</v>
      </c>
      <c r="DP1740" s="16">
        <v>2.6543836568172119E-3</v>
      </c>
      <c r="DQ1740" s="16">
        <v>0</v>
      </c>
      <c r="DR1740" s="16">
        <v>3.7951466075080982E-4</v>
      </c>
      <c r="DS1740" s="17">
        <v>4.744808120792026E-4</v>
      </c>
    </row>
    <row r="1741" spans="1:123" x14ac:dyDescent="0.3">
      <c r="A1741" t="s">
        <v>254</v>
      </c>
      <c r="B1741" t="s">
        <v>237</v>
      </c>
      <c r="C1741">
        <v>2030</v>
      </c>
      <c r="D1741" t="s">
        <v>119</v>
      </c>
      <c r="E1741" t="s">
        <v>43</v>
      </c>
      <c r="H1741" s="4">
        <v>7.63</v>
      </c>
      <c r="M1741" s="3"/>
      <c r="N1741" s="3"/>
      <c r="S1741">
        <v>110878</v>
      </c>
      <c r="U1741" s="3">
        <v>127876.59480000001</v>
      </c>
      <c r="V1741" s="3">
        <v>110114.4737</v>
      </c>
      <c r="W1741" s="3">
        <v>101305.3158</v>
      </c>
      <c r="X1741">
        <v>358</v>
      </c>
      <c r="Y1741">
        <v>53</v>
      </c>
      <c r="AE1741" s="3"/>
      <c r="AH1741">
        <v>12</v>
      </c>
      <c r="AI1741">
        <v>10</v>
      </c>
      <c r="AN1741" s="3">
        <v>882.46979999999996</v>
      </c>
      <c r="AO1741">
        <v>30</v>
      </c>
      <c r="AP1741">
        <v>15</v>
      </c>
      <c r="AS1741" s="4">
        <v>38.000000000000007</v>
      </c>
      <c r="AT1741">
        <v>30</v>
      </c>
      <c r="AU1741">
        <v>18</v>
      </c>
      <c r="AV1741">
        <v>1446</v>
      </c>
      <c r="AW1741">
        <v>136</v>
      </c>
      <c r="AX1741" s="3">
        <v>1582</v>
      </c>
      <c r="AY1741" s="3">
        <v>2049.4940000000001</v>
      </c>
      <c r="AZ1741">
        <v>0.24</v>
      </c>
      <c r="BA1741">
        <v>4.7999999999999996E-3</v>
      </c>
      <c r="BF1741" s="4">
        <v>143.12115432166667</v>
      </c>
      <c r="BG1741" s="4">
        <v>149.06480457277777</v>
      </c>
      <c r="BH1741" s="4">
        <v>725.63947767407763</v>
      </c>
      <c r="BI1741" s="4">
        <v>696.70617085264769</v>
      </c>
      <c r="BJ1741" s="3">
        <v>498.83364272310388</v>
      </c>
      <c r="BS1741" s="3"/>
      <c r="BT1741" s="4">
        <v>208.27970990666671</v>
      </c>
      <c r="BU1741" s="4">
        <v>211.45148213874793</v>
      </c>
      <c r="BV1741" s="3"/>
      <c r="BW1741" s="4">
        <v>209.2986213782857</v>
      </c>
      <c r="BX1741" s="4">
        <v>212.48591002871646</v>
      </c>
      <c r="BY1741" s="3">
        <v>11468.651</v>
      </c>
      <c r="BZ1741" s="4">
        <v>38.814399999999999</v>
      </c>
      <c r="CA1741">
        <v>16.664999999999999</v>
      </c>
      <c r="CB1741" s="3">
        <v>7708.0131576000003</v>
      </c>
      <c r="CC1741" s="3">
        <v>354.80959999999999</v>
      </c>
      <c r="CD1741" s="3"/>
      <c r="CF1741" s="3"/>
      <c r="CG1741" s="3"/>
      <c r="CH1741" s="4">
        <v>696.57933758377999</v>
      </c>
      <c r="CI1741" s="4"/>
      <c r="CN1741" s="4">
        <v>6.5782894736842099</v>
      </c>
      <c r="CO1741" s="4"/>
      <c r="CP1741" s="4">
        <v>269.27108234989203</v>
      </c>
      <c r="CQ1741" s="4">
        <v>172.162979689407</v>
      </c>
      <c r="CR1741">
        <v>20731.544846696801</v>
      </c>
      <c r="CS1741">
        <v>31097.317270045201</v>
      </c>
      <c r="CT1741" s="12">
        <v>0.58238272923999823</v>
      </c>
      <c r="CU1741" s="15">
        <v>0.76780931699812127</v>
      </c>
      <c r="CV1741" s="16">
        <v>90.30112430332953</v>
      </c>
      <c r="CW1741" s="16">
        <v>0.15880224619863828</v>
      </c>
      <c r="CX1741" s="16">
        <v>1.8308577148075044E-3</v>
      </c>
      <c r="CY1741" s="16">
        <v>95.550368983712943</v>
      </c>
      <c r="CZ1741" s="16">
        <v>1.0377248979300884E-2</v>
      </c>
      <c r="DA1741" s="16">
        <v>3.6882566912651744E-2</v>
      </c>
      <c r="DB1741" s="16">
        <v>6.9628877112246176E-2</v>
      </c>
      <c r="DC1741" s="16">
        <v>1.0481978491467599E-2</v>
      </c>
      <c r="DD1741" s="16">
        <v>5.8531571766675082E-3</v>
      </c>
      <c r="DE1741" s="16">
        <v>6.0825278707985188E-2</v>
      </c>
      <c r="DF1741" s="16">
        <v>3.2721553047430885E-4</v>
      </c>
      <c r="DG1741" s="16">
        <v>1.5692252114563115E-3</v>
      </c>
      <c r="DH1741" s="16">
        <v>0</v>
      </c>
      <c r="DI1741" s="16">
        <v>0</v>
      </c>
      <c r="DJ1741" s="16">
        <v>0</v>
      </c>
      <c r="DK1741" s="16">
        <v>0</v>
      </c>
      <c r="DL1741" s="16">
        <v>0</v>
      </c>
      <c r="DM1741" s="16">
        <v>0</v>
      </c>
      <c r="DN1741" s="16">
        <v>0</v>
      </c>
      <c r="DO1741" s="16">
        <v>1.1254247529209515E-2</v>
      </c>
      <c r="DP1741" s="16">
        <v>2.8760854796868688E-3</v>
      </c>
      <c r="DQ1741" s="16">
        <v>0</v>
      </c>
      <c r="DR1741" s="16">
        <v>4.112128261151575E-4</v>
      </c>
      <c r="DS1741" s="17">
        <v>5.1411082588088801E-4</v>
      </c>
    </row>
    <row r="1742" spans="1:123" x14ac:dyDescent="0.3">
      <c r="A1742" t="s">
        <v>254</v>
      </c>
      <c r="B1742" t="s">
        <v>55</v>
      </c>
      <c r="C1742">
        <v>2030</v>
      </c>
      <c r="D1742" t="s">
        <v>119</v>
      </c>
      <c r="E1742" t="s">
        <v>43</v>
      </c>
      <c r="F1742" t="s">
        <v>50</v>
      </c>
      <c r="G1742">
        <v>10</v>
      </c>
      <c r="H1742" s="4">
        <v>7.96</v>
      </c>
      <c r="I1742" t="s">
        <v>256</v>
      </c>
      <c r="K1742" s="4"/>
      <c r="L1742" s="4">
        <v>12.022238610431698</v>
      </c>
      <c r="M1742" s="3">
        <v>776.48527403513549</v>
      </c>
      <c r="N1742" s="3">
        <v>989.019330925139</v>
      </c>
      <c r="O1742">
        <v>2000</v>
      </c>
      <c r="P1742">
        <v>4</v>
      </c>
      <c r="Q1742">
        <v>100950</v>
      </c>
      <c r="U1742" s="3"/>
      <c r="V1742" s="3"/>
      <c r="W1742" s="3"/>
      <c r="AD1742" s="4"/>
      <c r="AE1742" s="4"/>
      <c r="AF1742">
        <v>50</v>
      </c>
      <c r="AG1742">
        <v>18</v>
      </c>
      <c r="AH1742">
        <v>17</v>
      </c>
      <c r="AJ1742">
        <v>186</v>
      </c>
      <c r="AK1742">
        <v>38</v>
      </c>
      <c r="AL1742">
        <v>12</v>
      </c>
      <c r="AM1742">
        <v>20</v>
      </c>
      <c r="AN1742" s="3">
        <v>882.46979999999996</v>
      </c>
      <c r="AP1742">
        <v>20</v>
      </c>
      <c r="AQ1742">
        <v>8</v>
      </c>
      <c r="AR1742">
        <v>4</v>
      </c>
      <c r="AS1742" s="4">
        <v>38.000000000000007</v>
      </c>
      <c r="AT1742">
        <v>30</v>
      </c>
      <c r="AU1742">
        <v>18</v>
      </c>
      <c r="AV1742">
        <v>1341</v>
      </c>
      <c r="AW1742">
        <v>136</v>
      </c>
      <c r="AX1742">
        <v>1477</v>
      </c>
      <c r="AY1742" s="3">
        <v>1920.9739999999999</v>
      </c>
      <c r="AZ1742">
        <v>0.24</v>
      </c>
      <c r="BA1742">
        <v>4.7999999999999996E-3</v>
      </c>
      <c r="BB1742" s="3"/>
      <c r="BC1742" s="3"/>
      <c r="BD1742" s="3">
        <v>64.587411645729532</v>
      </c>
      <c r="BE1742" s="3">
        <v>82.26582111479361</v>
      </c>
      <c r="BF1742" s="4"/>
      <c r="BG1742" s="4"/>
      <c r="BH1742" s="4"/>
      <c r="BI1742" s="4"/>
      <c r="BJ1742" s="3"/>
      <c r="BK1742" s="4"/>
      <c r="BL1742" s="4"/>
      <c r="BP1742" s="4"/>
      <c r="BQ1742" s="4"/>
      <c r="BR1742" s="4"/>
      <c r="BS1742" s="3">
        <v>48.435658486445547</v>
      </c>
      <c r="BT1742" s="4"/>
      <c r="BU1742" s="4"/>
      <c r="BV1742" s="3">
        <v>49.332018125697175</v>
      </c>
      <c r="BW1742" s="4"/>
      <c r="BX1742" s="4"/>
      <c r="BY1742" s="3">
        <v>11468.651</v>
      </c>
      <c r="BZ1742" s="4">
        <v>38.814399999999999</v>
      </c>
      <c r="CA1742" s="4"/>
      <c r="CB1742" s="4"/>
      <c r="CC1742" s="4"/>
      <c r="CD1742" s="4"/>
      <c r="CE1742" s="4">
        <v>100.5209656</v>
      </c>
      <c r="CF1742" s="4">
        <v>5679.9021193826202</v>
      </c>
      <c r="CG1742" s="4">
        <v>2483.17</v>
      </c>
      <c r="CH1742" s="4"/>
      <c r="CI1742" s="4">
        <v>309.51340160000001</v>
      </c>
      <c r="CJ1742" s="4">
        <v>24.065792859999998</v>
      </c>
      <c r="CK1742" s="4">
        <v>8.5651665759999993</v>
      </c>
      <c r="CL1742" s="4"/>
      <c r="CM1742" s="4"/>
      <c r="CN1742" s="4"/>
      <c r="CO1742" s="4"/>
      <c r="CP1742" s="4">
        <v>269.27108229999999</v>
      </c>
      <c r="CQ1742" s="4">
        <v>172.16297969999999</v>
      </c>
      <c r="CR1742" s="3">
        <v>20554.6369080144</v>
      </c>
      <c r="CS1742" s="3">
        <v>30831.955362021701</v>
      </c>
      <c r="CT1742" s="12">
        <v>0.55507552316967079</v>
      </c>
      <c r="CU1742" s="15">
        <v>0.78038303426156341</v>
      </c>
      <c r="CV1742" s="16">
        <v>31.183569343542175</v>
      </c>
      <c r="CW1742" s="16">
        <v>0.24932763547294143</v>
      </c>
      <c r="CX1742" s="16">
        <v>5.3344220794955273E-4</v>
      </c>
      <c r="CY1742" s="16">
        <v>38.804760626910067</v>
      </c>
      <c r="CZ1742" s="16">
        <v>1.797709677607965E-2</v>
      </c>
      <c r="DA1742" s="16">
        <v>2.8223064403653114E-2</v>
      </c>
      <c r="DB1742" s="16">
        <v>4.6745010745515174E-2</v>
      </c>
      <c r="DC1742" s="16">
        <v>3.4204942240072559E-3</v>
      </c>
      <c r="DD1742" s="16">
        <v>2.8991797261411615E-3</v>
      </c>
      <c r="DE1742" s="16">
        <v>1.3226617107491781E-2</v>
      </c>
      <c r="DF1742" s="16">
        <v>4.4034609094131865E-4</v>
      </c>
      <c r="DG1742" s="16">
        <v>8.2544050292128056E-4</v>
      </c>
      <c r="DH1742" s="16">
        <v>190.40378947057039</v>
      </c>
      <c r="DI1742" s="16">
        <v>8.3704862333335961E-2</v>
      </c>
      <c r="DJ1742" s="16">
        <v>4.4228203761480597E-4</v>
      </c>
      <c r="DK1742" s="16">
        <v>193.03214006196998</v>
      </c>
      <c r="DL1742" s="16">
        <v>8.1222782330715726E-2</v>
      </c>
      <c r="DM1742" s="16">
        <v>1.8953948309325779</v>
      </c>
      <c r="DN1742" s="16">
        <v>8.874053586785044E-2</v>
      </c>
      <c r="DO1742" s="16">
        <v>1.5950747930035446E-2</v>
      </c>
      <c r="DP1742" s="16">
        <v>6.5585289700448145E-3</v>
      </c>
      <c r="DQ1742" s="16">
        <v>1.3132077488003972E-3</v>
      </c>
      <c r="DR1742" s="16">
        <v>1.0897606870890612E-3</v>
      </c>
      <c r="DS1742" s="17">
        <v>1.035079541354433E-3</v>
      </c>
    </row>
    <row r="1743" spans="1:123" x14ac:dyDescent="0.3">
      <c r="A1743" t="s">
        <v>254</v>
      </c>
      <c r="B1743" t="s">
        <v>108</v>
      </c>
      <c r="C1743">
        <v>2030</v>
      </c>
      <c r="D1743" t="s">
        <v>119</v>
      </c>
      <c r="E1743" t="s">
        <v>43</v>
      </c>
      <c r="F1743" t="s">
        <v>50</v>
      </c>
      <c r="G1743">
        <v>10</v>
      </c>
      <c r="H1743" s="4">
        <v>7.99</v>
      </c>
      <c r="I1743" t="s">
        <v>257</v>
      </c>
      <c r="K1743" s="4">
        <v>18.238679999999999</v>
      </c>
      <c r="L1743" s="4">
        <v>7.2858000000000001</v>
      </c>
      <c r="M1743" s="3">
        <v>385.72223904476004</v>
      </c>
      <c r="N1743" s="3">
        <v>545.49444100202572</v>
      </c>
      <c r="O1743">
        <v>2000</v>
      </c>
      <c r="P1743">
        <v>4</v>
      </c>
      <c r="Q1743">
        <v>116204</v>
      </c>
      <c r="U1743" s="3"/>
      <c r="V1743" s="3"/>
      <c r="W1743" s="3"/>
      <c r="AB1743" s="4">
        <v>20.963999999999999</v>
      </c>
      <c r="AC1743" s="4">
        <v>50.883499999999998</v>
      </c>
      <c r="AD1743" s="5"/>
      <c r="AE1743" s="4"/>
      <c r="AF1743">
        <v>50</v>
      </c>
      <c r="AG1743">
        <v>18</v>
      </c>
      <c r="AH1743">
        <v>17</v>
      </c>
      <c r="AJ1743">
        <v>115</v>
      </c>
      <c r="AM1743">
        <v>20</v>
      </c>
      <c r="AN1743" s="3">
        <v>882.46979999999996</v>
      </c>
      <c r="AP1743">
        <v>18</v>
      </c>
      <c r="AQ1743">
        <v>7</v>
      </c>
      <c r="AR1743">
        <v>3</v>
      </c>
      <c r="AS1743" s="4">
        <v>38.000000000000007</v>
      </c>
      <c r="AT1743">
        <v>30</v>
      </c>
      <c r="AU1743">
        <v>18</v>
      </c>
      <c r="AV1743">
        <v>1288</v>
      </c>
      <c r="AW1743">
        <v>136</v>
      </c>
      <c r="AX1743">
        <v>1424</v>
      </c>
      <c r="AY1743" s="3">
        <v>1856.1020000000001</v>
      </c>
      <c r="AZ1743">
        <v>0.24</v>
      </c>
      <c r="BA1743">
        <v>4.7999999999999996E-3</v>
      </c>
      <c r="BB1743" s="3"/>
      <c r="BC1743" s="3"/>
      <c r="BD1743" s="3">
        <v>52.941645261297325</v>
      </c>
      <c r="BE1743" s="3">
        <v>74.87090518570723</v>
      </c>
      <c r="BF1743" s="4"/>
      <c r="BG1743" s="4"/>
      <c r="BH1743" s="4"/>
      <c r="BI1743" s="4"/>
      <c r="BJ1743" s="3"/>
      <c r="BK1743" s="4"/>
      <c r="BL1743" s="4"/>
      <c r="BP1743" s="4"/>
      <c r="BQ1743" s="4"/>
      <c r="BR1743" s="4"/>
      <c r="BS1743" s="3">
        <v>42.519835329441534</v>
      </c>
      <c r="BT1743" s="4"/>
      <c r="BU1743" s="4"/>
      <c r="BV1743" s="3">
        <v>43.75281950595398</v>
      </c>
      <c r="BW1743" s="4"/>
      <c r="BX1743" s="4"/>
      <c r="BY1743" s="3">
        <v>11468.651</v>
      </c>
      <c r="BZ1743" s="4">
        <v>38.814399999999999</v>
      </c>
      <c r="CA1743" s="4"/>
      <c r="CB1743" s="4"/>
      <c r="CC1743" s="4"/>
      <c r="CD1743" s="4"/>
      <c r="CE1743" s="4">
        <v>100.5209656</v>
      </c>
      <c r="CF1743" s="4">
        <v>6959.5337289999998</v>
      </c>
      <c r="CG1743" s="4">
        <v>2483.17</v>
      </c>
      <c r="CH1743" s="4"/>
      <c r="CI1743" s="4">
        <v>286.60845</v>
      </c>
      <c r="CJ1743" s="4">
        <v>24.065792859999998</v>
      </c>
      <c r="CK1743" s="4">
        <v>8.5651665759999993</v>
      </c>
      <c r="CL1743" s="4"/>
      <c r="CM1743" s="4"/>
      <c r="CN1743" s="4"/>
      <c r="CO1743" s="4"/>
      <c r="CP1743" s="4">
        <v>269.27108229999999</v>
      </c>
      <c r="CQ1743" s="4">
        <v>172.16297969999999</v>
      </c>
      <c r="CR1743" s="3">
        <v>21811.363570000001</v>
      </c>
      <c r="CS1743" s="3">
        <v>32717.04535</v>
      </c>
      <c r="CT1743" s="12">
        <v>0.55059878766036985</v>
      </c>
      <c r="CU1743" s="15">
        <v>0.79861451798728755</v>
      </c>
      <c r="CV1743" s="16">
        <v>0</v>
      </c>
      <c r="CW1743" s="16">
        <v>0</v>
      </c>
      <c r="CX1743" s="16">
        <v>0</v>
      </c>
      <c r="CY1743" s="16">
        <v>0</v>
      </c>
      <c r="CZ1743" s="16">
        <v>0</v>
      </c>
      <c r="DA1743" s="16">
        <v>0</v>
      </c>
      <c r="DB1743" s="16">
        <v>0</v>
      </c>
      <c r="DC1743" s="16">
        <v>0</v>
      </c>
      <c r="DD1743" s="16">
        <v>0</v>
      </c>
      <c r="DE1743" s="16">
        <v>0</v>
      </c>
      <c r="DF1743" s="16">
        <v>0</v>
      </c>
      <c r="DG1743" s="16">
        <v>0</v>
      </c>
      <c r="DH1743" s="16">
        <v>0</v>
      </c>
      <c r="DI1743" s="16">
        <v>0</v>
      </c>
      <c r="DJ1743" s="16">
        <v>0</v>
      </c>
      <c r="DK1743" s="16">
        <v>0</v>
      </c>
      <c r="DL1743" s="16">
        <v>0</v>
      </c>
      <c r="DM1743" s="16">
        <v>0</v>
      </c>
      <c r="DN1743" s="16">
        <v>0</v>
      </c>
      <c r="DO1743" s="16">
        <v>0</v>
      </c>
      <c r="DP1743" s="16">
        <v>0</v>
      </c>
      <c r="DQ1743" s="16">
        <v>0</v>
      </c>
      <c r="DR1743" s="16">
        <v>0</v>
      </c>
      <c r="DS1743" s="17">
        <v>0</v>
      </c>
    </row>
    <row r="1744" spans="1:123" x14ac:dyDescent="0.3">
      <c r="A1744" t="s">
        <v>254</v>
      </c>
      <c r="B1744" t="s">
        <v>54</v>
      </c>
      <c r="C1744">
        <v>2030</v>
      </c>
      <c r="D1744" t="s">
        <v>119</v>
      </c>
      <c r="E1744" t="s">
        <v>43</v>
      </c>
      <c r="F1744" t="s">
        <v>50</v>
      </c>
      <c r="G1744">
        <v>10</v>
      </c>
      <c r="H1744" s="4">
        <v>8.0399999999999991</v>
      </c>
      <c r="I1744" t="s">
        <v>51</v>
      </c>
      <c r="K1744" s="4"/>
      <c r="L1744" s="4">
        <v>12.121292497697132</v>
      </c>
      <c r="M1744" s="3">
        <v>602.36992155530584</v>
      </c>
      <c r="N1744" s="3">
        <v>883.14384536543696</v>
      </c>
      <c r="O1744">
        <v>2500</v>
      </c>
      <c r="P1744">
        <v>4</v>
      </c>
      <c r="Q1744">
        <v>117992</v>
      </c>
      <c r="U1744" s="3"/>
      <c r="V1744" s="3"/>
      <c r="W1744" s="3"/>
      <c r="AD1744" s="4"/>
      <c r="AE1744" s="4"/>
      <c r="AF1744">
        <v>50</v>
      </c>
      <c r="AG1744">
        <v>18</v>
      </c>
      <c r="AH1744">
        <v>17</v>
      </c>
      <c r="AJ1744">
        <v>116</v>
      </c>
      <c r="AK1744">
        <v>34</v>
      </c>
      <c r="AL1744">
        <v>12</v>
      </c>
      <c r="AM1744">
        <v>20</v>
      </c>
      <c r="AN1744" s="3">
        <v>882.46979999999996</v>
      </c>
      <c r="AP1744">
        <v>18</v>
      </c>
      <c r="AQ1744">
        <v>7</v>
      </c>
      <c r="AR1744">
        <v>3</v>
      </c>
      <c r="AS1744" s="4">
        <v>38.000000000000007</v>
      </c>
      <c r="AT1744">
        <v>30</v>
      </c>
      <c r="AU1744">
        <v>18</v>
      </c>
      <c r="AV1744">
        <v>1263</v>
      </c>
      <c r="AW1744">
        <v>136</v>
      </c>
      <c r="AX1744">
        <v>1399</v>
      </c>
      <c r="AY1744" s="3">
        <v>1825.502</v>
      </c>
      <c r="AZ1744">
        <v>0.24</v>
      </c>
      <c r="BA1744">
        <v>4.7999999999999996E-3</v>
      </c>
      <c r="BB1744" s="3"/>
      <c r="BC1744" s="3"/>
      <c r="BD1744" s="3">
        <v>50.05734017140562</v>
      </c>
      <c r="BE1744" s="3">
        <v>73.389839541784028</v>
      </c>
      <c r="BF1744" s="4"/>
      <c r="BG1744" s="4"/>
      <c r="BH1744" s="4"/>
      <c r="BI1744" s="4"/>
      <c r="BJ1744" s="3"/>
      <c r="BK1744" s="4"/>
      <c r="BL1744" s="4"/>
      <c r="BP1744" s="4"/>
      <c r="BQ1744" s="4"/>
      <c r="BR1744" s="4"/>
      <c r="BS1744" s="3">
        <v>41.034245280342418</v>
      </c>
      <c r="BT1744" s="4"/>
      <c r="BU1744" s="4"/>
      <c r="BV1744" s="3">
        <v>42.377406356254383</v>
      </c>
      <c r="BW1744" s="4"/>
      <c r="BX1744" s="4"/>
      <c r="BY1744" s="3">
        <v>11468.651</v>
      </c>
      <c r="BZ1744" s="4">
        <v>38.814399999999999</v>
      </c>
      <c r="CA1744" s="4"/>
      <c r="CB1744" s="4"/>
      <c r="CC1744" s="4"/>
      <c r="CD1744" s="4"/>
      <c r="CE1744" s="4">
        <v>100.5209656</v>
      </c>
      <c r="CF1744" s="4">
        <v>3998.3390300000001</v>
      </c>
      <c r="CG1744" s="4">
        <v>2483.17</v>
      </c>
      <c r="CH1744" s="4"/>
      <c r="CI1744" s="4">
        <v>287.2869943</v>
      </c>
      <c r="CJ1744" s="4">
        <v>24.065792859999998</v>
      </c>
      <c r="CK1744" s="4">
        <v>8.5651665759999993</v>
      </c>
      <c r="CL1744" s="4"/>
      <c r="CM1744" s="4"/>
      <c r="CN1744" s="4"/>
      <c r="CO1744" s="4"/>
      <c r="CP1744" s="4">
        <v>269.27108229999999</v>
      </c>
      <c r="CQ1744" s="4">
        <v>172.16297969999999</v>
      </c>
      <c r="CR1744" s="3">
        <v>18850.847409999998</v>
      </c>
      <c r="CS1744" s="3">
        <v>28276.271120000001</v>
      </c>
      <c r="CT1744" s="12">
        <v>0.53280772726255909</v>
      </c>
      <c r="CU1744" s="15">
        <v>0.72867425374815464</v>
      </c>
      <c r="CV1744" s="16">
        <v>39.316288515792763</v>
      </c>
      <c r="CW1744" s="16">
        <v>0.3019616790341173</v>
      </c>
      <c r="CX1744" s="16">
        <v>6.6263254116740774E-3</v>
      </c>
      <c r="CY1744" s="16">
        <v>50.131028050933949</v>
      </c>
      <c r="CZ1744" s="16">
        <v>8.3343981469261752E-2</v>
      </c>
      <c r="DA1744" s="16">
        <v>4.3312809419488098E-2</v>
      </c>
      <c r="DB1744" s="16">
        <v>7.5444632960827457E-2</v>
      </c>
      <c r="DC1744" s="16">
        <v>8.3437056271147524E-3</v>
      </c>
      <c r="DD1744" s="16">
        <v>5.6175146557508821E-3</v>
      </c>
      <c r="DE1744" s="16">
        <v>2.9087376795785436E-2</v>
      </c>
      <c r="DF1744" s="16">
        <v>7.1457428544559592E-4</v>
      </c>
      <c r="DG1744" s="16">
        <v>1.2850327486164498E-3</v>
      </c>
      <c r="DH1744" s="16">
        <v>224.74722901116959</v>
      </c>
      <c r="DI1744" s="16">
        <v>9.8802843769485019E-2</v>
      </c>
      <c r="DJ1744" s="16">
        <v>5.2205716425988177E-4</v>
      </c>
      <c r="DK1744" s="16">
        <v>227.84965945086537</v>
      </c>
      <c r="DL1744" s="16">
        <v>9.5873066981302144E-2</v>
      </c>
      <c r="DM1744" s="16">
        <v>2.2372702629431287</v>
      </c>
      <c r="DN1744" s="16">
        <v>0.10474680988609394</v>
      </c>
      <c r="DO1744" s="16">
        <v>1.8827810139173784E-2</v>
      </c>
      <c r="DP1744" s="16">
        <v>7.7415014507097374E-3</v>
      </c>
      <c r="DQ1744" s="16">
        <v>1.5500731549489639E-3</v>
      </c>
      <c r="DR1744" s="16">
        <v>1.2863225852258089E-3</v>
      </c>
      <c r="DS1744" s="17">
        <v>1.2217785127722871E-3</v>
      </c>
    </row>
    <row r="1745" spans="1:123" x14ac:dyDescent="0.3">
      <c r="A1745" t="s">
        <v>254</v>
      </c>
      <c r="B1745" t="s">
        <v>56</v>
      </c>
      <c r="C1745">
        <v>2030</v>
      </c>
      <c r="D1745" t="s">
        <v>119</v>
      </c>
      <c r="E1745" t="s">
        <v>43</v>
      </c>
      <c r="F1745" t="s">
        <v>50</v>
      </c>
      <c r="G1745">
        <v>10</v>
      </c>
      <c r="H1745" s="4">
        <v>7.98</v>
      </c>
      <c r="I1745" t="s">
        <v>51</v>
      </c>
      <c r="K1745" s="4"/>
      <c r="L1745" s="4">
        <v>12.121292497697132</v>
      </c>
      <c r="M1745" s="3">
        <v>729.46652863157203</v>
      </c>
      <c r="N1745" s="3">
        <v>1045.0345299598398</v>
      </c>
      <c r="O1745">
        <v>1400</v>
      </c>
      <c r="P1745">
        <v>4</v>
      </c>
      <c r="Q1745">
        <v>123440</v>
      </c>
      <c r="U1745" s="3"/>
      <c r="V1745" s="3"/>
      <c r="W1745" s="3"/>
      <c r="AD1745" s="4"/>
      <c r="AE1745" s="4"/>
      <c r="AF1745">
        <v>50</v>
      </c>
      <c r="AG1745">
        <v>18</v>
      </c>
      <c r="AH1745">
        <v>17</v>
      </c>
      <c r="AJ1745">
        <v>112</v>
      </c>
      <c r="AK1745">
        <v>34</v>
      </c>
      <c r="AL1745">
        <v>12</v>
      </c>
      <c r="AM1745">
        <v>20</v>
      </c>
      <c r="AN1745" s="3">
        <v>882.46979999999996</v>
      </c>
      <c r="AP1745">
        <v>18</v>
      </c>
      <c r="AQ1745">
        <v>7</v>
      </c>
      <c r="AR1745">
        <v>3</v>
      </c>
      <c r="AS1745" s="4">
        <v>38.000000000000007</v>
      </c>
      <c r="AT1745">
        <v>30</v>
      </c>
      <c r="AU1745">
        <v>18</v>
      </c>
      <c r="AV1745">
        <v>1259</v>
      </c>
      <c r="AW1745">
        <v>136</v>
      </c>
      <c r="AX1745">
        <v>1395</v>
      </c>
      <c r="AY1745" s="3">
        <v>1820.606</v>
      </c>
      <c r="AZ1745">
        <v>0.24</v>
      </c>
      <c r="BA1745">
        <v>4.7999999999999996E-3</v>
      </c>
      <c r="BB1745" s="3"/>
      <c r="BC1745" s="3"/>
      <c r="BD1745" s="3">
        <v>60.619152551780275</v>
      </c>
      <c r="BE1745" s="3">
        <v>86.843062850809616</v>
      </c>
      <c r="BF1745" s="4"/>
      <c r="BG1745" s="4"/>
      <c r="BH1745" s="4"/>
      <c r="BI1745" s="4"/>
      <c r="BJ1745" s="3"/>
      <c r="BK1745" s="4"/>
      <c r="BL1745" s="4"/>
      <c r="BP1745" s="4"/>
      <c r="BQ1745" s="4"/>
      <c r="BR1745" s="4"/>
      <c r="BS1745" s="3">
        <v>47.802464641982148</v>
      </c>
      <c r="BT1745" s="4"/>
      <c r="BU1745" s="4"/>
      <c r="BV1745" s="3">
        <v>49.252190568891301</v>
      </c>
      <c r="BW1745" s="4"/>
      <c r="BX1745" s="4"/>
      <c r="BY1745" s="3">
        <v>11468.651</v>
      </c>
      <c r="BZ1745" s="4">
        <v>38.814399999999999</v>
      </c>
      <c r="CA1745" s="4"/>
      <c r="CB1745" s="4"/>
      <c r="CC1745" s="4"/>
      <c r="CD1745" s="4"/>
      <c r="CE1745" s="4">
        <v>100.5209656</v>
      </c>
      <c r="CF1745" s="4">
        <v>4576.5731800000003</v>
      </c>
      <c r="CG1745" s="4">
        <v>2483.17</v>
      </c>
      <c r="CH1745" s="4"/>
      <c r="CI1745" s="4">
        <v>289.35450509999998</v>
      </c>
      <c r="CJ1745" s="4">
        <v>24.065792859999998</v>
      </c>
      <c r="CK1745" s="4">
        <v>8.5651665759999993</v>
      </c>
      <c r="CL1745" s="4"/>
      <c r="CM1745" s="4"/>
      <c r="CN1745" s="4"/>
      <c r="CO1745" s="4"/>
      <c r="CP1745" s="4">
        <v>269.27108229999999</v>
      </c>
      <c r="CQ1745" s="4">
        <v>172.16297969999999</v>
      </c>
      <c r="CR1745" s="3">
        <v>19431.149069999999</v>
      </c>
      <c r="CS1745" s="3">
        <v>29146.723610000001</v>
      </c>
      <c r="CT1745" s="12">
        <v>0.53397210219418911</v>
      </c>
      <c r="CU1745" s="15">
        <v>0.74017228948122094</v>
      </c>
      <c r="CV1745" s="16">
        <v>33.749603468204214</v>
      </c>
      <c r="CW1745" s="16">
        <v>0.25920775624334447</v>
      </c>
      <c r="CX1745" s="16">
        <v>5.6881222398562368E-3</v>
      </c>
      <c r="CY1745" s="16">
        <v>43.033113807088675</v>
      </c>
      <c r="CZ1745" s="16">
        <v>7.1543536590923995E-2</v>
      </c>
      <c r="DA1745" s="16">
        <v>3.7180267980138682E-2</v>
      </c>
      <c r="DB1745" s="16">
        <v>6.4762635089763265E-2</v>
      </c>
      <c r="DC1745" s="16">
        <v>7.1623433187858994E-3</v>
      </c>
      <c r="DD1745" s="16">
        <v>4.8221462214639863E-3</v>
      </c>
      <c r="DE1745" s="16">
        <v>2.4968975196976537E-2</v>
      </c>
      <c r="DF1745" s="16">
        <v>6.1339967969451035E-4</v>
      </c>
      <c r="DG1745" s="16">
        <v>1.1030884996186992E-3</v>
      </c>
      <c r="DH1745" s="16">
        <v>192.92588761672721</v>
      </c>
      <c r="DI1745" s="16">
        <v>8.4813621138516412E-2</v>
      </c>
      <c r="DJ1745" s="16">
        <v>4.4814052767032646E-4</v>
      </c>
      <c r="DK1745" s="16">
        <v>195.58905347190097</v>
      </c>
      <c r="DL1745" s="16">
        <v>8.2298663379678033E-2</v>
      </c>
      <c r="DM1745" s="16">
        <v>1.9205013259378632</v>
      </c>
      <c r="DN1745" s="16">
        <v>8.9915997457263086E-2</v>
      </c>
      <c r="DO1745" s="16">
        <v>1.6162032337220921E-2</v>
      </c>
      <c r="DP1745" s="16">
        <v>6.6454035737638882E-3</v>
      </c>
      <c r="DQ1745" s="16">
        <v>1.3306025645127189E-3</v>
      </c>
      <c r="DR1745" s="16">
        <v>1.1041957118136437E-3</v>
      </c>
      <c r="DS1745" s="17">
        <v>1.0487902568797581E-3</v>
      </c>
    </row>
    <row r="1746" spans="1:123" x14ac:dyDescent="0.3">
      <c r="A1746" t="s">
        <v>254</v>
      </c>
      <c r="B1746" t="s">
        <v>59</v>
      </c>
      <c r="C1746">
        <v>2030</v>
      </c>
      <c r="D1746" t="s">
        <v>119</v>
      </c>
      <c r="E1746" t="s">
        <v>43</v>
      </c>
      <c r="F1746" t="s">
        <v>53</v>
      </c>
      <c r="H1746" s="4">
        <v>8.0500000000000007</v>
      </c>
      <c r="I1746" t="s">
        <v>51</v>
      </c>
      <c r="K1746" s="4"/>
      <c r="L1746" s="4">
        <v>12.477801100570577</v>
      </c>
      <c r="M1746" s="3">
        <v>1319.1440235564148</v>
      </c>
      <c r="N1746" s="3">
        <v>1177.3103233388858</v>
      </c>
      <c r="O1746">
        <v>1600</v>
      </c>
      <c r="P1746">
        <v>4</v>
      </c>
      <c r="Q1746">
        <v>60937</v>
      </c>
      <c r="S1746">
        <v>96095</v>
      </c>
      <c r="T1746">
        <v>60937</v>
      </c>
      <c r="U1746" s="3">
        <v>94082.808000000005</v>
      </c>
      <c r="V1746" s="3">
        <v>12257.8056</v>
      </c>
      <c r="W1746" s="3">
        <v>10419.1348</v>
      </c>
      <c r="X1746">
        <v>74</v>
      </c>
      <c r="Y1746">
        <v>52</v>
      </c>
      <c r="Z1746">
        <v>50</v>
      </c>
      <c r="AD1746" s="4"/>
      <c r="AE1746" s="4"/>
      <c r="AF1746">
        <v>50</v>
      </c>
      <c r="AH1746">
        <v>14</v>
      </c>
      <c r="AJ1746">
        <v>86</v>
      </c>
      <c r="AK1746">
        <v>35</v>
      </c>
      <c r="AL1746">
        <v>10</v>
      </c>
      <c r="AM1746">
        <v>20</v>
      </c>
      <c r="AN1746" s="3">
        <v>882.46979999999996</v>
      </c>
      <c r="AO1746">
        <v>30</v>
      </c>
      <c r="AP1746">
        <v>15</v>
      </c>
      <c r="AS1746" s="4">
        <v>38.000000000000007</v>
      </c>
      <c r="AT1746">
        <v>30</v>
      </c>
      <c r="AU1746">
        <v>18</v>
      </c>
      <c r="AV1746">
        <v>1404</v>
      </c>
      <c r="AW1746">
        <v>136</v>
      </c>
      <c r="AX1746">
        <v>1540</v>
      </c>
      <c r="AY1746" s="3">
        <v>1998.086</v>
      </c>
      <c r="AZ1746">
        <v>0.24</v>
      </c>
      <c r="BA1746">
        <v>4.7999999999999996E-3</v>
      </c>
      <c r="BB1746" s="3">
        <v>65535</v>
      </c>
      <c r="BC1746" s="3">
        <v>65535</v>
      </c>
      <c r="BD1746" s="3">
        <v>106.48969382987045</v>
      </c>
      <c r="BE1746" s="3">
        <v>95.039975648073792</v>
      </c>
      <c r="BF1746" s="4">
        <v>141.79264415166665</v>
      </c>
      <c r="BG1746" s="4">
        <v>160.374352015</v>
      </c>
      <c r="BH1746" s="4">
        <v>75.61234102178534</v>
      </c>
      <c r="BI1746" s="4">
        <v>66.863910982141746</v>
      </c>
      <c r="BJ1746" s="3">
        <v>50.172883252762006</v>
      </c>
      <c r="BK1746" s="4">
        <v>547.76189593027141</v>
      </c>
      <c r="BL1746" s="4">
        <v>422.40937384422438</v>
      </c>
      <c r="BM1746" s="4">
        <v>120.42668868055554</v>
      </c>
      <c r="BN1746" s="4">
        <v>128.34866483055555</v>
      </c>
      <c r="BO1746" s="3">
        <v>496.70454171981385</v>
      </c>
      <c r="BP1746" s="3">
        <v>338.26177934414955</v>
      </c>
      <c r="BQ1746" s="4">
        <v>123.9915555961111</v>
      </c>
      <c r="BR1746" s="4">
        <v>177.13082564007937</v>
      </c>
      <c r="BS1746" s="3">
        <v>63.263233262043258</v>
      </c>
      <c r="BT1746" s="4">
        <v>214.50630384309525</v>
      </c>
      <c r="BU1746" s="4">
        <v>217.77289730263479</v>
      </c>
      <c r="BV1746" s="3">
        <v>62.397986312292488</v>
      </c>
      <c r="BW1746" s="4">
        <v>217.69173947680952</v>
      </c>
      <c r="BX1746" s="4">
        <v>221.00684210843605</v>
      </c>
      <c r="BY1746" s="3">
        <v>11468.651</v>
      </c>
      <c r="BZ1746" s="4">
        <v>38.814399999999999</v>
      </c>
      <c r="CA1746" s="4">
        <v>16.664999999999999</v>
      </c>
      <c r="CB1746" s="4">
        <v>919.82406160000005</v>
      </c>
      <c r="CC1746" s="4">
        <v>307.50400000000002</v>
      </c>
      <c r="CD1746" s="4">
        <v>194.9984</v>
      </c>
      <c r="CE1746" s="4"/>
      <c r="CF1746" s="4">
        <v>3519.384004</v>
      </c>
      <c r="CG1746" s="4">
        <v>761.43723929999999</v>
      </c>
      <c r="CH1746" s="4">
        <v>696.57933760000003</v>
      </c>
      <c r="CI1746" s="4">
        <v>23.12553308</v>
      </c>
      <c r="CJ1746" s="4"/>
      <c r="CK1746" s="4"/>
      <c r="CL1746" s="4"/>
      <c r="CM1746" s="4"/>
      <c r="CN1746" s="4">
        <v>6.578289474</v>
      </c>
      <c r="CO1746" s="4"/>
      <c r="CP1746" s="4">
        <v>269.27108229999999</v>
      </c>
      <c r="CQ1746" s="4">
        <v>172.16297969999999</v>
      </c>
      <c r="CR1746" s="3">
        <v>18394.995330000002</v>
      </c>
      <c r="CS1746" s="3">
        <v>27592.492989999999</v>
      </c>
      <c r="CT1746" s="12">
        <v>0.49442057738585332</v>
      </c>
      <c r="CU1746" s="15">
        <v>0.68682213001936632</v>
      </c>
      <c r="CV1746" s="16">
        <v>80.41378826951788</v>
      </c>
      <c r="CW1746" s="16">
        <v>0.16965779018595117</v>
      </c>
      <c r="CX1746" s="16">
        <v>2.3375253215846782E-3</v>
      </c>
      <c r="CY1746" s="16">
        <v>86.12295562293275</v>
      </c>
      <c r="CZ1746" s="16">
        <v>1.8803305995310719E-2</v>
      </c>
      <c r="DA1746" s="16">
        <v>3.6150402959557029E-2</v>
      </c>
      <c r="DB1746" s="16">
        <v>6.7479548604122433E-2</v>
      </c>
      <c r="DC1746" s="16">
        <v>9.7928179739575853E-3</v>
      </c>
      <c r="DD1746" s="16">
        <v>5.5845880318896313E-3</v>
      </c>
      <c r="DE1746" s="16">
        <v>5.4481302017731062E-2</v>
      </c>
      <c r="DF1746" s="16">
        <v>3.6078962113746083E-4</v>
      </c>
      <c r="DG1746" s="16">
        <v>1.4704107330875795E-3</v>
      </c>
      <c r="DH1746" s="16">
        <v>27.263892891483813</v>
      </c>
      <c r="DI1746" s="16">
        <v>1.1985687929310901E-2</v>
      </c>
      <c r="DJ1746" s="16">
        <v>6.3330305215490839E-5</v>
      </c>
      <c r="DK1746" s="16">
        <v>27.640246057586435</v>
      </c>
      <c r="DL1746" s="16">
        <v>1.1630279229055008E-2</v>
      </c>
      <c r="DM1746" s="16">
        <v>0.27140132978080833</v>
      </c>
      <c r="DN1746" s="16">
        <v>1.2706745342418233E-2</v>
      </c>
      <c r="DO1746" s="16">
        <v>1.1711557840538778E-2</v>
      </c>
      <c r="DP1746" s="16">
        <v>3.3483833792377136E-3</v>
      </c>
      <c r="DQ1746" s="16">
        <v>1.8803804014149884E-4</v>
      </c>
      <c r="DR1746" s="16">
        <v>5.0051162314905268E-4</v>
      </c>
      <c r="DS1746" s="17">
        <v>5.7887847903701547E-4</v>
      </c>
    </row>
    <row r="1747" spans="1:123" x14ac:dyDescent="0.3">
      <c r="A1747" t="s">
        <v>254</v>
      </c>
      <c r="B1747" t="s">
        <v>109</v>
      </c>
      <c r="C1747">
        <v>2030</v>
      </c>
      <c r="D1747" t="s">
        <v>119</v>
      </c>
      <c r="E1747" t="s">
        <v>43</v>
      </c>
      <c r="H1747" s="4">
        <v>8.0500000000000007</v>
      </c>
      <c r="J1747" s="4">
        <v>3.1406999999999998</v>
      </c>
      <c r="M1747" s="3">
        <v>369.88623030705315</v>
      </c>
      <c r="N1747" s="3">
        <v>474.57101246942676</v>
      </c>
      <c r="R1747">
        <v>70806</v>
      </c>
      <c r="S1747">
        <v>97035</v>
      </c>
      <c r="U1747" s="3">
        <v>28383.850699999999</v>
      </c>
      <c r="V1747" s="3">
        <v>1263.5999999999999</v>
      </c>
      <c r="W1747" s="3"/>
      <c r="X1747">
        <v>5</v>
      </c>
      <c r="Y1747">
        <v>52</v>
      </c>
      <c r="AA1747" s="4">
        <v>3.1406999999999998</v>
      </c>
      <c r="AD1747">
        <v>79</v>
      </c>
      <c r="AE1747" s="3">
        <v>71.293899999999994</v>
      </c>
      <c r="AH1747">
        <v>12</v>
      </c>
      <c r="AI1747">
        <v>10</v>
      </c>
      <c r="AN1747" s="3">
        <v>882.46979999999996</v>
      </c>
      <c r="AO1747">
        <v>30</v>
      </c>
      <c r="AP1747">
        <v>15</v>
      </c>
      <c r="AS1747" s="4">
        <v>38.000000000000007</v>
      </c>
      <c r="AT1747">
        <v>30</v>
      </c>
      <c r="AU1747">
        <v>18</v>
      </c>
      <c r="AV1747">
        <v>1246</v>
      </c>
      <c r="AW1747">
        <v>136</v>
      </c>
      <c r="AX1747" s="3">
        <v>1382</v>
      </c>
      <c r="AY1747" s="3">
        <v>1804.694</v>
      </c>
      <c r="AZ1747">
        <v>0.24</v>
      </c>
      <c r="BA1747">
        <v>4.7999999999999996E-3</v>
      </c>
      <c r="BD1747" s="3">
        <v>115.30119398598913</v>
      </c>
      <c r="BE1747" s="3">
        <v>147.93360737825023</v>
      </c>
      <c r="BJ1747" s="3"/>
      <c r="BS1747" s="3">
        <v>89.605499326254417</v>
      </c>
      <c r="BT1747" s="4"/>
      <c r="BU1747" s="4"/>
      <c r="BV1747" s="3">
        <v>92.318533788613678</v>
      </c>
      <c r="BW1747" s="4"/>
      <c r="BX1747" s="4"/>
      <c r="BY1747" s="3">
        <v>11468.651</v>
      </c>
      <c r="BZ1747" s="4">
        <v>38.814399999999999</v>
      </c>
      <c r="CB1747" s="3">
        <v>509.74592833876198</v>
      </c>
      <c r="CC1747" s="3">
        <v>310.512</v>
      </c>
      <c r="CD1747" s="3"/>
      <c r="CF1747" s="3"/>
      <c r="CG1747" s="3"/>
      <c r="CH1747" s="4">
        <v>696.57933758377999</v>
      </c>
      <c r="CI1747" s="4"/>
      <c r="CL1747">
        <v>2655.2249999999999</v>
      </c>
      <c r="CM1747">
        <v>1559.5696499999999</v>
      </c>
      <c r="CN1747" s="4">
        <v>4.8240789473684202</v>
      </c>
      <c r="CO1747" s="4">
        <v>94.6671009771987</v>
      </c>
      <c r="CP1747" s="4">
        <v>269.27108234989203</v>
      </c>
      <c r="CQ1747" s="4">
        <v>172.162979689407</v>
      </c>
      <c r="CR1747">
        <v>17780.022557886401</v>
      </c>
      <c r="CS1747">
        <v>26670.0338368296</v>
      </c>
      <c r="CT1747" s="12">
        <v>0.58732484940539909</v>
      </c>
      <c r="CU1747" s="15">
        <v>0.67595930816784333</v>
      </c>
      <c r="CV1747" s="16">
        <v>123.29914914893824</v>
      </c>
      <c r="CW1747" s="16">
        <v>0.2026228474659009</v>
      </c>
      <c r="CX1747" s="16">
        <v>1.1943034250268263E-3</v>
      </c>
      <c r="CY1747" s="16">
        <v>129.69432498054735</v>
      </c>
      <c r="CZ1747" s="16">
        <v>1.5806918010831533E-2</v>
      </c>
      <c r="DA1747" s="16">
        <v>2.951667361151698E-2</v>
      </c>
      <c r="DB1747" s="16">
        <v>4.3644987318610169E-2</v>
      </c>
      <c r="DC1747" s="16">
        <v>6.1541771196689443E-3</v>
      </c>
      <c r="DD1747" s="16">
        <v>4.9007142050315079E-3</v>
      </c>
      <c r="DE1747" s="16">
        <v>3.1985629217759458E-2</v>
      </c>
      <c r="DF1747" s="16">
        <v>5.1131697185974507E-4</v>
      </c>
      <c r="DG1747" s="16">
        <v>1.335109063897031E-3</v>
      </c>
      <c r="DH1747" s="16">
        <v>0</v>
      </c>
      <c r="DI1747" s="16">
        <v>0</v>
      </c>
      <c r="DJ1747" s="16">
        <v>0</v>
      </c>
      <c r="DK1747" s="16">
        <v>0</v>
      </c>
      <c r="DL1747" s="16">
        <v>0</v>
      </c>
      <c r="DM1747" s="16">
        <v>0</v>
      </c>
      <c r="DN1747" s="16">
        <v>0</v>
      </c>
      <c r="DO1747" s="16">
        <v>1.2853695676588334E-2</v>
      </c>
      <c r="DP1747" s="16">
        <v>3.2848333395725797E-3</v>
      </c>
      <c r="DQ1747" s="16">
        <v>0</v>
      </c>
      <c r="DR1747" s="16">
        <v>4.6965419158195474E-4</v>
      </c>
      <c r="DS1747" s="17">
        <v>5.8717600468279659E-4</v>
      </c>
    </row>
    <row r="1748" spans="1:123" x14ac:dyDescent="0.3">
      <c r="A1748" t="s">
        <v>254</v>
      </c>
      <c r="B1748" t="s">
        <v>110</v>
      </c>
      <c r="C1748">
        <v>2030</v>
      </c>
      <c r="D1748" t="s">
        <v>119</v>
      </c>
      <c r="E1748" t="s">
        <v>43</v>
      </c>
      <c r="H1748" s="4">
        <v>8.06</v>
      </c>
      <c r="J1748" s="4">
        <v>4.2222999999999997</v>
      </c>
      <c r="M1748" s="3">
        <v>490.06416348911068</v>
      </c>
      <c r="N1748" s="3">
        <v>634.0205115140368</v>
      </c>
      <c r="R1748">
        <v>72021</v>
      </c>
      <c r="S1748">
        <v>98898</v>
      </c>
      <c r="U1748" s="3">
        <v>28383.850699999999</v>
      </c>
      <c r="V1748" s="3">
        <v>1263.5999999999999</v>
      </c>
      <c r="W1748" s="3"/>
      <c r="X1748">
        <v>5</v>
      </c>
      <c r="Y1748">
        <v>52</v>
      </c>
      <c r="AA1748" s="4">
        <v>4.2222999999999997</v>
      </c>
      <c r="AD1748">
        <v>80</v>
      </c>
      <c r="AE1748" s="3">
        <v>95.845200000000006</v>
      </c>
      <c r="AH1748">
        <v>12</v>
      </c>
      <c r="AI1748">
        <v>10</v>
      </c>
      <c r="AN1748" s="3">
        <v>882.46979999999996</v>
      </c>
      <c r="AO1748">
        <v>30</v>
      </c>
      <c r="AP1748">
        <v>15</v>
      </c>
      <c r="AS1748" s="4">
        <v>38.000000000000007</v>
      </c>
      <c r="AT1748">
        <v>30</v>
      </c>
      <c r="AU1748">
        <v>18</v>
      </c>
      <c r="AV1748">
        <v>1273</v>
      </c>
      <c r="AW1748">
        <v>136</v>
      </c>
      <c r="AX1748" s="3">
        <v>1409</v>
      </c>
      <c r="AY1748" s="3">
        <v>1837.742</v>
      </c>
      <c r="AZ1748">
        <v>0.24</v>
      </c>
      <c r="BA1748">
        <v>4.7999999999999996E-3</v>
      </c>
      <c r="BD1748" s="3">
        <v>113.63016218909077</v>
      </c>
      <c r="BE1748" s="3">
        <v>147.00902233213614</v>
      </c>
      <c r="BJ1748" s="3"/>
      <c r="BS1748" s="3">
        <v>88.593007808443645</v>
      </c>
      <c r="BT1748" s="4"/>
      <c r="BU1748" s="4"/>
      <c r="BV1748" s="3">
        <v>91.365687260414234</v>
      </c>
      <c r="BW1748" s="4"/>
      <c r="BX1748" s="4"/>
      <c r="BY1748" s="3">
        <v>11468.651</v>
      </c>
      <c r="BZ1748" s="4">
        <v>38.814399999999999</v>
      </c>
      <c r="CB1748" s="3">
        <v>509.74592833876198</v>
      </c>
      <c r="CC1748" s="3">
        <v>316.47359999999998</v>
      </c>
      <c r="CD1748" s="3"/>
      <c r="CF1748" s="3"/>
      <c r="CG1748" s="3"/>
      <c r="CH1748" s="4">
        <v>696.57933758377999</v>
      </c>
      <c r="CI1748" s="4"/>
      <c r="CL1748">
        <v>2700.7874999999999</v>
      </c>
      <c r="CM1748">
        <v>1775.3488500000001</v>
      </c>
      <c r="CN1748" s="4">
        <v>4.8240789473684202</v>
      </c>
      <c r="CO1748" s="4">
        <v>94.6671009771987</v>
      </c>
      <c r="CP1748" s="4">
        <v>269.27108234989203</v>
      </c>
      <c r="CQ1748" s="4">
        <v>172.162979689407</v>
      </c>
      <c r="CR1748">
        <v>18047.325857886401</v>
      </c>
      <c r="CS1748">
        <v>27070.988786829599</v>
      </c>
      <c r="CT1748" s="12">
        <v>0.57011725235196664</v>
      </c>
      <c r="CU1748" s="15">
        <v>0.68604421880413657</v>
      </c>
      <c r="CV1748" s="16">
        <v>124.70828228206894</v>
      </c>
      <c r="CW1748" s="16">
        <v>0.20493853715122543</v>
      </c>
      <c r="CX1748" s="16">
        <v>1.2079526070271325E-3</v>
      </c>
      <c r="CY1748" s="16">
        <v>131.17654583746784</v>
      </c>
      <c r="CZ1748" s="16">
        <v>1.5987568502383889E-2</v>
      </c>
      <c r="DA1748" s="16">
        <v>2.9854007024220024E-2</v>
      </c>
      <c r="DB1748" s="16">
        <v>4.4143787173679991E-2</v>
      </c>
      <c r="DC1748" s="16">
        <v>6.2245105724651594E-3</v>
      </c>
      <c r="DD1748" s="16">
        <v>4.9567223673747237E-3</v>
      </c>
      <c r="DE1748" s="16">
        <v>3.2351179265962419E-2</v>
      </c>
      <c r="DF1748" s="16">
        <v>5.1716059439528485E-4</v>
      </c>
      <c r="DG1748" s="16">
        <v>1.3503674531987111E-3</v>
      </c>
      <c r="DH1748" s="16">
        <v>0</v>
      </c>
      <c r="DI1748" s="16">
        <v>0</v>
      </c>
      <c r="DJ1748" s="16">
        <v>0</v>
      </c>
      <c r="DK1748" s="16">
        <v>0</v>
      </c>
      <c r="DL1748" s="16">
        <v>0</v>
      </c>
      <c r="DM1748" s="16">
        <v>0</v>
      </c>
      <c r="DN1748" s="16">
        <v>0</v>
      </c>
      <c r="DO1748" s="16">
        <v>1.3000595055749339E-2</v>
      </c>
      <c r="DP1748" s="16">
        <v>3.3223742920248369E-3</v>
      </c>
      <c r="DQ1748" s="16">
        <v>0</v>
      </c>
      <c r="DR1748" s="16">
        <v>4.7502166805717697E-4</v>
      </c>
      <c r="DS1748" s="17">
        <v>5.9388658759345703E-4</v>
      </c>
    </row>
    <row r="1749" spans="1:123" x14ac:dyDescent="0.3">
      <c r="A1749" t="s">
        <v>254</v>
      </c>
      <c r="B1749" t="s">
        <v>238</v>
      </c>
      <c r="C1749">
        <v>2030</v>
      </c>
      <c r="D1749" t="s">
        <v>119</v>
      </c>
      <c r="E1749" t="s">
        <v>43</v>
      </c>
      <c r="H1749" s="4">
        <v>7.98</v>
      </c>
      <c r="J1749" s="4">
        <v>5.6</v>
      </c>
      <c r="M1749" s="3">
        <v>637.65407290392568</v>
      </c>
      <c r="N1749" s="3">
        <v>835.68328809148045</v>
      </c>
      <c r="R1749">
        <v>73795</v>
      </c>
      <c r="S1749">
        <v>101225</v>
      </c>
      <c r="U1749" s="3">
        <v>31537.6119</v>
      </c>
      <c r="V1749" s="3">
        <v>1404</v>
      </c>
      <c r="W1749" s="3"/>
      <c r="X1749">
        <v>6</v>
      </c>
      <c r="Y1749">
        <v>53</v>
      </c>
      <c r="AA1749" s="4">
        <v>5.6</v>
      </c>
      <c r="AD1749">
        <v>82</v>
      </c>
      <c r="AE1749" s="3">
        <v>127.12</v>
      </c>
      <c r="AH1749">
        <v>12</v>
      </c>
      <c r="AI1749">
        <v>10</v>
      </c>
      <c r="AN1749" s="3">
        <v>882.46979999999996</v>
      </c>
      <c r="AO1749">
        <v>30</v>
      </c>
      <c r="AP1749">
        <v>15</v>
      </c>
      <c r="AS1749" s="4">
        <v>38.000000000000007</v>
      </c>
      <c r="AT1749">
        <v>30</v>
      </c>
      <c r="AU1749">
        <v>18</v>
      </c>
      <c r="AV1749">
        <v>1309</v>
      </c>
      <c r="AW1749">
        <v>136</v>
      </c>
      <c r="AX1749" s="3">
        <v>1445</v>
      </c>
      <c r="AY1749" s="3">
        <v>1881.806</v>
      </c>
      <c r="AZ1749">
        <v>0.24</v>
      </c>
      <c r="BA1749">
        <v>4.7999999999999996E-3</v>
      </c>
      <c r="BD1749" s="3">
        <v>111.47603589166722</v>
      </c>
      <c r="BE1749" s="3">
        <v>146.09592281454528</v>
      </c>
      <c r="BJ1749" s="3"/>
      <c r="BS1749" s="3">
        <v>87.347535815380624</v>
      </c>
      <c r="BT1749" s="4"/>
      <c r="BU1749" s="4"/>
      <c r="BV1749" s="3">
        <v>90.219235623009595</v>
      </c>
      <c r="BW1749" s="4"/>
      <c r="BX1749" s="4"/>
      <c r="BY1749" s="3">
        <v>11468.651</v>
      </c>
      <c r="BZ1749" s="4">
        <v>38.814399999999999</v>
      </c>
      <c r="CB1749" s="3">
        <v>566.38436482084705</v>
      </c>
      <c r="CC1749" s="3">
        <v>323.92</v>
      </c>
      <c r="CD1749" s="3"/>
      <c r="CF1749" s="3"/>
      <c r="CG1749" s="3"/>
      <c r="CH1749" s="4">
        <v>696.57933758377999</v>
      </c>
      <c r="CI1749" s="4"/>
      <c r="CL1749">
        <v>2767.3125</v>
      </c>
      <c r="CM1749">
        <v>2050.1999999999998</v>
      </c>
      <c r="CN1749" s="4">
        <v>4.8240789473684202</v>
      </c>
      <c r="CO1749" s="4">
        <v>105.185667752443</v>
      </c>
      <c r="CP1749" s="4">
        <v>269.27108234989203</v>
      </c>
      <c r="CQ1749" s="4">
        <v>172.162979689407</v>
      </c>
      <c r="CR1749">
        <v>18463.305411143701</v>
      </c>
      <c r="CS1749">
        <v>27694.958116715599</v>
      </c>
      <c r="CT1749" s="12">
        <v>0.57691396544586238</v>
      </c>
      <c r="CU1749" s="15">
        <v>0.70157999577435537</v>
      </c>
      <c r="CV1749" s="16">
        <v>126.48647409292441</v>
      </c>
      <c r="CW1749" s="16">
        <v>0.20786071699223033</v>
      </c>
      <c r="CX1749" s="16">
        <v>1.2251765747894247E-3</v>
      </c>
      <c r="CY1749" s="16">
        <v>133.04696739501048</v>
      </c>
      <c r="CZ1749" s="16">
        <v>1.6215532217914254E-2</v>
      </c>
      <c r="DA1749" s="16">
        <v>3.0279689664059597E-2</v>
      </c>
      <c r="DB1749" s="16">
        <v>4.4773225086030023E-2</v>
      </c>
      <c r="DC1749" s="16">
        <v>6.3132646914699107E-3</v>
      </c>
      <c r="DD1749" s="16">
        <v>5.0273993341411662E-3</v>
      </c>
      <c r="DE1749" s="16">
        <v>3.2812468612504267E-2</v>
      </c>
      <c r="DF1749" s="16">
        <v>5.2453468949965692E-4</v>
      </c>
      <c r="DG1749" s="16">
        <v>1.3696220873174987E-3</v>
      </c>
      <c r="DH1749" s="16">
        <v>0</v>
      </c>
      <c r="DI1749" s="16">
        <v>0</v>
      </c>
      <c r="DJ1749" s="16">
        <v>0</v>
      </c>
      <c r="DK1749" s="16">
        <v>0</v>
      </c>
      <c r="DL1749" s="16">
        <v>0</v>
      </c>
      <c r="DM1749" s="16">
        <v>0</v>
      </c>
      <c r="DN1749" s="16">
        <v>0</v>
      </c>
      <c r="DO1749" s="16">
        <v>1.3185968081833475E-2</v>
      </c>
      <c r="DP1749" s="16">
        <v>3.3697473986907824E-3</v>
      </c>
      <c r="DQ1749" s="16">
        <v>0</v>
      </c>
      <c r="DR1749" s="16">
        <v>4.81794912180672E-4</v>
      </c>
      <c r="DS1749" s="17">
        <v>6.0235470412357643E-4</v>
      </c>
    </row>
    <row r="1750" spans="1:123" x14ac:dyDescent="0.3">
      <c r="A1750" t="s">
        <v>254</v>
      </c>
      <c r="B1750" t="s">
        <v>111</v>
      </c>
      <c r="C1750">
        <v>2030</v>
      </c>
      <c r="D1750" t="s">
        <v>119</v>
      </c>
      <c r="E1750" t="s">
        <v>43</v>
      </c>
      <c r="F1750" t="s">
        <v>50</v>
      </c>
      <c r="G1750">
        <v>10</v>
      </c>
      <c r="H1750" s="4">
        <v>8</v>
      </c>
      <c r="I1750" t="s">
        <v>256</v>
      </c>
      <c r="J1750" s="4"/>
      <c r="K1750" s="4"/>
      <c r="L1750" s="4">
        <v>12.022238610431698</v>
      </c>
      <c r="M1750" s="3">
        <v>786.02514759316114</v>
      </c>
      <c r="N1750" s="3">
        <v>987.91366370219293</v>
      </c>
      <c r="O1750">
        <v>2000</v>
      </c>
      <c r="P1750">
        <v>4</v>
      </c>
      <c r="Q1750">
        <v>100950</v>
      </c>
      <c r="S1750">
        <v>5000</v>
      </c>
      <c r="U1750" s="3">
        <v>1072.0385000000001</v>
      </c>
      <c r="V1750" s="3">
        <v>840</v>
      </c>
      <c r="W1750" s="3"/>
      <c r="Y1750">
        <v>9</v>
      </c>
      <c r="AA1750" s="4"/>
      <c r="AD1750" s="4"/>
      <c r="AE1750" s="4"/>
      <c r="AF1750">
        <v>50</v>
      </c>
      <c r="AG1750">
        <v>18</v>
      </c>
      <c r="AH1750">
        <v>17</v>
      </c>
      <c r="AJ1750">
        <v>186</v>
      </c>
      <c r="AK1750">
        <v>38</v>
      </c>
      <c r="AL1750">
        <v>12</v>
      </c>
      <c r="AM1750">
        <v>20</v>
      </c>
      <c r="AN1750" s="3">
        <v>882.46979999999996</v>
      </c>
      <c r="AP1750">
        <v>20</v>
      </c>
      <c r="AS1750" s="4">
        <v>38.000000000000007</v>
      </c>
      <c r="AT1750">
        <v>30</v>
      </c>
      <c r="AU1750">
        <v>18</v>
      </c>
      <c r="AV1750">
        <v>1338</v>
      </c>
      <c r="AW1750">
        <v>136</v>
      </c>
      <c r="AX1750">
        <v>1474</v>
      </c>
      <c r="AY1750" s="3">
        <v>1917.3019999999999</v>
      </c>
      <c r="AZ1750">
        <v>0.24</v>
      </c>
      <c r="BA1750">
        <v>4.7999999999999996E-3</v>
      </c>
      <c r="BB1750" s="3"/>
      <c r="BC1750" s="3"/>
      <c r="BD1750" s="3">
        <v>65.380930545757678</v>
      </c>
      <c r="BE1750" s="3">
        <v>82.173852617180643</v>
      </c>
      <c r="BF1750" s="4"/>
      <c r="BG1750" s="4"/>
      <c r="BH1750" s="4"/>
      <c r="BI1750" s="4"/>
      <c r="BJ1750" s="3"/>
      <c r="BK1750" s="4"/>
      <c r="BL1750" s="4"/>
      <c r="BM1750" s="4"/>
      <c r="BN1750" s="4"/>
      <c r="BO1750" s="3"/>
      <c r="BP1750" s="3"/>
      <c r="BQ1750" s="4"/>
      <c r="BR1750" s="4"/>
      <c r="BS1750" s="3">
        <v>48.699783940199247</v>
      </c>
      <c r="BT1750" s="4"/>
      <c r="BU1750" s="4"/>
      <c r="BV1750" s="3">
        <v>49.53656158108685</v>
      </c>
      <c r="BW1750" s="4"/>
      <c r="BX1750" s="4"/>
      <c r="BY1750" s="3">
        <v>11468.651</v>
      </c>
      <c r="BZ1750" s="4">
        <v>98.814400000000006</v>
      </c>
      <c r="CA1750" s="4"/>
      <c r="CB1750" s="4"/>
      <c r="CC1750" s="4">
        <v>16</v>
      </c>
      <c r="CD1750" s="4"/>
      <c r="CE1750" s="4">
        <v>100.5209656</v>
      </c>
      <c r="CF1750" s="4">
        <v>5679.9021193826202</v>
      </c>
      <c r="CG1750" s="4">
        <v>2483.17</v>
      </c>
      <c r="CH1750" s="4">
        <v>56.731719249999998</v>
      </c>
      <c r="CI1750" s="4">
        <v>309.51340160000001</v>
      </c>
      <c r="CJ1750" s="4"/>
      <c r="CK1750" s="4"/>
      <c r="CL1750" s="4"/>
      <c r="CM1750" s="4"/>
      <c r="CN1750" s="4"/>
      <c r="CO1750" s="4"/>
      <c r="CP1750" s="4">
        <v>269.27108229999999</v>
      </c>
      <c r="CQ1750" s="4">
        <v>172.16297969999999</v>
      </c>
      <c r="CR1750" s="3">
        <v>20654.737667825</v>
      </c>
      <c r="CS1750" s="3">
        <v>30982.1065017375</v>
      </c>
      <c r="CT1750" s="12">
        <v>0.55662877812486589</v>
      </c>
      <c r="CU1750" s="15">
        <v>0.78365419309273565</v>
      </c>
      <c r="CV1750" s="16">
        <v>31.014443862151193</v>
      </c>
      <c r="CW1750" s="16">
        <v>0.24797539590379891</v>
      </c>
      <c r="CX1750" s="16">
        <v>5.3054906030439966E-4</v>
      </c>
      <c r="CY1750" s="16">
        <v>38.594301274134047</v>
      </c>
      <c r="CZ1750" s="16">
        <v>1.7879597188627951E-2</v>
      </c>
      <c r="DA1750" s="16">
        <v>2.8069995353057563E-2</v>
      </c>
      <c r="DB1750" s="16">
        <v>4.6491487091507966E-2</v>
      </c>
      <c r="DC1750" s="16">
        <v>3.4019430207804162E-3</v>
      </c>
      <c r="DD1750" s="16">
        <v>2.8834558953820585E-3</v>
      </c>
      <c r="DE1750" s="16">
        <v>1.3154881958739735E-2</v>
      </c>
      <c r="DF1750" s="16">
        <v>4.3795785424562074E-4</v>
      </c>
      <c r="DG1750" s="16">
        <v>8.2096368947897692E-4</v>
      </c>
      <c r="DH1750" s="16">
        <v>189.37112601251289</v>
      </c>
      <c r="DI1750" s="16">
        <v>8.3250885273143435E-2</v>
      </c>
      <c r="DJ1750" s="16">
        <v>4.3988330122584029E-4</v>
      </c>
      <c r="DK1750" s="16">
        <v>191.98522162706433</v>
      </c>
      <c r="DL1750" s="16">
        <v>8.0782266942298772E-2</v>
      </c>
      <c r="DM1750" s="16">
        <v>1.8851150723944861</v>
      </c>
      <c r="DN1750" s="16">
        <v>8.8259247607285998E-2</v>
      </c>
      <c r="DO1750" s="16">
        <v>1.5864238336072877E-2</v>
      </c>
      <c r="DP1750" s="16">
        <v>6.5229584951881489E-3</v>
      </c>
      <c r="DQ1750" s="16">
        <v>1.3060855079101564E-3</v>
      </c>
      <c r="DR1750" s="16">
        <v>1.0838503213200098E-3</v>
      </c>
      <c r="DS1750" s="17">
        <v>1.0294657412220315E-3</v>
      </c>
    </row>
    <row r="1751" spans="1:123" x14ac:dyDescent="0.3">
      <c r="A1751" t="s">
        <v>254</v>
      </c>
      <c r="B1751" t="s">
        <v>112</v>
      </c>
      <c r="C1751">
        <v>2030</v>
      </c>
      <c r="D1751" t="s">
        <v>119</v>
      </c>
      <c r="E1751" t="s">
        <v>43</v>
      </c>
      <c r="F1751" t="s">
        <v>50</v>
      </c>
      <c r="G1751">
        <v>10</v>
      </c>
      <c r="H1751" s="4">
        <v>8.2799999999999994</v>
      </c>
      <c r="I1751" t="s">
        <v>257</v>
      </c>
      <c r="J1751" s="4"/>
      <c r="K1751" s="4">
        <v>18.238679999999999</v>
      </c>
      <c r="L1751" s="4">
        <v>7.2858000000000001</v>
      </c>
      <c r="M1751" s="3">
        <v>401.46305335394021</v>
      </c>
      <c r="N1751" s="3">
        <v>546.2769232258978</v>
      </c>
      <c r="O1751">
        <v>2000</v>
      </c>
      <c r="P1751">
        <v>4</v>
      </c>
      <c r="Q1751">
        <v>116204</v>
      </c>
      <c r="S1751">
        <v>5000</v>
      </c>
      <c r="U1751" s="3">
        <v>1072.0385000000001</v>
      </c>
      <c r="V1751" s="3">
        <v>840</v>
      </c>
      <c r="W1751" s="3"/>
      <c r="Y1751">
        <v>9</v>
      </c>
      <c r="AA1751" s="4"/>
      <c r="AB1751" s="4">
        <v>20.963999999999999</v>
      </c>
      <c r="AC1751" s="4">
        <v>50.883499999999998</v>
      </c>
      <c r="AD1751" s="4"/>
      <c r="AE1751" s="4"/>
      <c r="AF1751">
        <v>50</v>
      </c>
      <c r="AG1751">
        <v>18</v>
      </c>
      <c r="AH1751">
        <v>17</v>
      </c>
      <c r="AJ1751">
        <v>115</v>
      </c>
      <c r="AM1751">
        <v>20</v>
      </c>
      <c r="AN1751" s="3">
        <v>882.46979999999996</v>
      </c>
      <c r="AP1751">
        <v>18</v>
      </c>
      <c r="AS1751" s="4">
        <v>38.000000000000007</v>
      </c>
      <c r="AT1751">
        <v>30</v>
      </c>
      <c r="AU1751">
        <v>18</v>
      </c>
      <c r="AV1751">
        <v>1286.8475000000001</v>
      </c>
      <c r="AW1751">
        <v>136</v>
      </c>
      <c r="AX1751">
        <v>1422.8475000000001</v>
      </c>
      <c r="AY1751" s="3">
        <v>1854.6913</v>
      </c>
      <c r="AZ1751">
        <v>0.24</v>
      </c>
      <c r="BA1751">
        <v>4.7999999999999996E-3</v>
      </c>
      <c r="BB1751" s="3"/>
      <c r="BC1751" s="3"/>
      <c r="BD1751" s="3">
        <v>55.10212376869255</v>
      </c>
      <c r="BE1751" s="3">
        <v>74.978303443121931</v>
      </c>
      <c r="BF1751" s="4"/>
      <c r="BG1751" s="4"/>
      <c r="BH1751" s="4"/>
      <c r="BI1751" s="4"/>
      <c r="BJ1751" s="3"/>
      <c r="BK1751" s="4"/>
      <c r="BL1751" s="4"/>
      <c r="BM1751" s="4"/>
      <c r="BN1751" s="4"/>
      <c r="BO1751" s="3"/>
      <c r="BP1751" s="3"/>
      <c r="BQ1751" s="4"/>
      <c r="BR1751" s="4"/>
      <c r="BS1751" s="3">
        <v>43.412676056083605</v>
      </c>
      <c r="BT1751" s="4"/>
      <c r="BU1751" s="4"/>
      <c r="BV1751" s="3">
        <v>44.499604316591821</v>
      </c>
      <c r="BW1751" s="4"/>
      <c r="BX1751" s="4"/>
      <c r="BY1751" s="3">
        <v>11468.651</v>
      </c>
      <c r="BZ1751" s="4">
        <v>98.814400000000006</v>
      </c>
      <c r="CA1751" s="4"/>
      <c r="CB1751" s="4"/>
      <c r="CC1751" s="4">
        <v>16</v>
      </c>
      <c r="CD1751" s="4"/>
      <c r="CE1751" s="4">
        <v>100.5209656</v>
      </c>
      <c r="CF1751" s="4">
        <v>6959.5337289999998</v>
      </c>
      <c r="CG1751" s="4">
        <v>2483.17</v>
      </c>
      <c r="CH1751" s="4">
        <v>56.731719249999998</v>
      </c>
      <c r="CI1751" s="4">
        <v>286.60845</v>
      </c>
      <c r="CJ1751" s="4"/>
      <c r="CK1751" s="4"/>
      <c r="CL1751" s="4"/>
      <c r="CM1751" s="4"/>
      <c r="CN1751" s="4"/>
      <c r="CO1751" s="4"/>
      <c r="CP1751" s="4">
        <v>269.27108229999999</v>
      </c>
      <c r="CQ1751" s="4">
        <v>172.16297969999999</v>
      </c>
      <c r="CR1751" s="3">
        <v>21911.464329999999</v>
      </c>
      <c r="CS1751" s="3">
        <v>32867.196490000002</v>
      </c>
      <c r="CT1751" s="12">
        <v>0.55183695466493721</v>
      </c>
      <c r="CU1751" s="15">
        <v>0.80158538753073216</v>
      </c>
      <c r="CV1751" s="16">
        <v>0</v>
      </c>
      <c r="CW1751" s="16">
        <v>0</v>
      </c>
      <c r="CX1751" s="16">
        <v>0</v>
      </c>
      <c r="CY1751" s="16">
        <v>0</v>
      </c>
      <c r="CZ1751" s="16">
        <v>0</v>
      </c>
      <c r="DA1751" s="16">
        <v>0</v>
      </c>
      <c r="DB1751" s="16">
        <v>0</v>
      </c>
      <c r="DC1751" s="16">
        <v>0</v>
      </c>
      <c r="DD1751" s="16">
        <v>0</v>
      </c>
      <c r="DE1751" s="16">
        <v>0</v>
      </c>
      <c r="DF1751" s="16">
        <v>0</v>
      </c>
      <c r="DG1751" s="16">
        <v>0</v>
      </c>
      <c r="DH1751" s="16">
        <v>0</v>
      </c>
      <c r="DI1751" s="16">
        <v>0</v>
      </c>
      <c r="DJ1751" s="16">
        <v>0</v>
      </c>
      <c r="DK1751" s="16">
        <v>0</v>
      </c>
      <c r="DL1751" s="16">
        <v>0</v>
      </c>
      <c r="DM1751" s="16">
        <v>0</v>
      </c>
      <c r="DN1751" s="16">
        <v>0</v>
      </c>
      <c r="DO1751" s="16">
        <v>0</v>
      </c>
      <c r="DP1751" s="16">
        <v>0</v>
      </c>
      <c r="DQ1751" s="16">
        <v>0</v>
      </c>
      <c r="DR1751" s="16">
        <v>0</v>
      </c>
      <c r="DS1751" s="17">
        <v>0</v>
      </c>
    </row>
    <row r="1752" spans="1:123" x14ac:dyDescent="0.3">
      <c r="A1752" t="s">
        <v>254</v>
      </c>
      <c r="B1752" t="s">
        <v>113</v>
      </c>
      <c r="C1752">
        <v>2030</v>
      </c>
      <c r="D1752" t="s">
        <v>119</v>
      </c>
      <c r="E1752" t="s">
        <v>43</v>
      </c>
      <c r="F1752" t="s">
        <v>50</v>
      </c>
      <c r="G1752">
        <v>10</v>
      </c>
      <c r="H1752" s="4">
        <v>8.3800000000000008</v>
      </c>
      <c r="I1752" t="s">
        <v>51</v>
      </c>
      <c r="J1752" s="4"/>
      <c r="K1752" s="4"/>
      <c r="L1752" s="4">
        <v>12.121292497697132</v>
      </c>
      <c r="M1752" s="3">
        <v>636.54837952508126</v>
      </c>
      <c r="N1752" s="3">
        <v>884.10933137473899</v>
      </c>
      <c r="O1752">
        <v>2500</v>
      </c>
      <c r="P1752">
        <v>4</v>
      </c>
      <c r="Q1752">
        <v>117992</v>
      </c>
      <c r="S1752">
        <v>5000</v>
      </c>
      <c r="U1752" s="3">
        <v>1072.0385000000001</v>
      </c>
      <c r="V1752" s="3">
        <v>840</v>
      </c>
      <c r="W1752" s="3"/>
      <c r="Y1752">
        <v>9</v>
      </c>
      <c r="AA1752" s="4"/>
      <c r="AD1752" s="4"/>
      <c r="AE1752" s="4"/>
      <c r="AF1752">
        <v>50</v>
      </c>
      <c r="AG1752">
        <v>18</v>
      </c>
      <c r="AH1752">
        <v>17</v>
      </c>
      <c r="AJ1752">
        <v>116</v>
      </c>
      <c r="AK1752">
        <v>34</v>
      </c>
      <c r="AL1752">
        <v>12</v>
      </c>
      <c r="AM1752">
        <v>20</v>
      </c>
      <c r="AN1752" s="3">
        <v>882.46979999999996</v>
      </c>
      <c r="AP1752">
        <v>18</v>
      </c>
      <c r="AS1752" s="4">
        <v>38.000000000000007</v>
      </c>
      <c r="AT1752">
        <v>30</v>
      </c>
      <c r="AU1752">
        <v>18</v>
      </c>
      <c r="AV1752">
        <v>1262</v>
      </c>
      <c r="AW1752">
        <v>136</v>
      </c>
      <c r="AX1752">
        <v>1398</v>
      </c>
      <c r="AY1752" s="3">
        <v>1824.278</v>
      </c>
      <c r="AZ1752">
        <v>0.24</v>
      </c>
      <c r="BA1752">
        <v>4.7999999999999996E-3</v>
      </c>
      <c r="BB1752" s="3"/>
      <c r="BC1752" s="3"/>
      <c r="BD1752" s="3">
        <v>52.897592707106071</v>
      </c>
      <c r="BE1752" s="3">
        <v>73.470072069785388</v>
      </c>
      <c r="BF1752" s="4"/>
      <c r="BG1752" s="4"/>
      <c r="BH1752" s="4"/>
      <c r="BI1752" s="4"/>
      <c r="BJ1752" s="3"/>
      <c r="BK1752" s="4"/>
      <c r="BL1752" s="4"/>
      <c r="BM1752" s="4"/>
      <c r="BN1752" s="4"/>
      <c r="BO1752" s="3"/>
      <c r="BP1752" s="3"/>
      <c r="BQ1752" s="4"/>
      <c r="BR1752" s="4"/>
      <c r="BS1752" s="3">
        <v>42.235403786480219</v>
      </c>
      <c r="BT1752" s="4"/>
      <c r="BU1752" s="4"/>
      <c r="BV1752" s="3">
        <v>43.381270752392446</v>
      </c>
      <c r="BW1752" s="4"/>
      <c r="BX1752" s="4"/>
      <c r="BY1752" s="3">
        <v>11468.651</v>
      </c>
      <c r="BZ1752" s="4">
        <v>98.814400000000006</v>
      </c>
      <c r="CA1752" s="4"/>
      <c r="CB1752" s="4"/>
      <c r="CC1752" s="4">
        <v>16</v>
      </c>
      <c r="CD1752" s="4"/>
      <c r="CE1752" s="4">
        <v>100.5209656</v>
      </c>
      <c r="CF1752" s="4">
        <v>3998.3390300000001</v>
      </c>
      <c r="CG1752" s="4">
        <v>2483.17</v>
      </c>
      <c r="CH1752" s="4">
        <v>56.731719249999998</v>
      </c>
      <c r="CI1752" s="4">
        <v>287.2869943</v>
      </c>
      <c r="CJ1752" s="4"/>
      <c r="CK1752" s="4"/>
      <c r="CL1752" s="4"/>
      <c r="CM1752" s="4"/>
      <c r="CN1752" s="4"/>
      <c r="CO1752" s="4"/>
      <c r="CP1752" s="4">
        <v>269.27108229999999</v>
      </c>
      <c r="CQ1752" s="4">
        <v>172.16297969999999</v>
      </c>
      <c r="CR1752" s="3">
        <v>18950.94817</v>
      </c>
      <c r="CS1752" s="3">
        <v>28426.422259999999</v>
      </c>
      <c r="CT1752" s="12">
        <v>0.53273372988605239</v>
      </c>
      <c r="CU1752" s="15">
        <v>0.73039591500209888</v>
      </c>
      <c r="CV1752" s="16">
        <v>38.198148516013021</v>
      </c>
      <c r="CW1752" s="16">
        <v>0.29337400597354657</v>
      </c>
      <c r="CX1752" s="16">
        <v>6.4378752864448453E-3</v>
      </c>
      <c r="CY1752" s="16">
        <v>48.705321052387696</v>
      </c>
      <c r="CZ1752" s="16">
        <v>8.097371095442793E-2</v>
      </c>
      <c r="DA1752" s="16">
        <v>4.2081009914931272E-2</v>
      </c>
      <c r="DB1752" s="16">
        <v>7.329901685445675E-2</v>
      </c>
      <c r="DC1752" s="16">
        <v>8.1064138745039517E-3</v>
      </c>
      <c r="DD1752" s="16">
        <v>5.4577547172352985E-3</v>
      </c>
      <c r="DE1752" s="16">
        <v>2.8260143078875241E-2</v>
      </c>
      <c r="DF1752" s="16">
        <v>6.9425206985676167E-4</v>
      </c>
      <c r="DG1752" s="16">
        <v>1.2484869155407309E-3</v>
      </c>
      <c r="DH1752" s="16">
        <v>218.35550496793738</v>
      </c>
      <c r="DI1752" s="16">
        <v>9.5992929205289221E-2</v>
      </c>
      <c r="DJ1752" s="16">
        <v>5.0721006094553715E-4</v>
      </c>
      <c r="DK1752" s="16">
        <v>221.36970348895233</v>
      </c>
      <c r="DL1752" s="16">
        <v>9.3146474132887763E-2</v>
      </c>
      <c r="DM1752" s="16">
        <v>2.1736431642074581</v>
      </c>
      <c r="DN1752" s="16">
        <v>0.10176785123042328</v>
      </c>
      <c r="DO1752" s="16">
        <v>1.8292354519643155E-2</v>
      </c>
      <c r="DP1752" s="16">
        <v>7.5213361513602212E-3</v>
      </c>
      <c r="DQ1752" s="16">
        <v>1.5059896754914097E-3</v>
      </c>
      <c r="DR1752" s="16">
        <v>1.2497400696970776E-3</v>
      </c>
      <c r="DS1752" s="17">
        <v>1.1870316056359904E-3</v>
      </c>
    </row>
    <row r="1753" spans="1:123" x14ac:dyDescent="0.3">
      <c r="A1753" t="s">
        <v>254</v>
      </c>
      <c r="B1753" t="s">
        <v>114</v>
      </c>
      <c r="C1753">
        <v>2030</v>
      </c>
      <c r="D1753" t="s">
        <v>119</v>
      </c>
      <c r="E1753" t="s">
        <v>43</v>
      </c>
      <c r="F1753" t="s">
        <v>50</v>
      </c>
      <c r="G1753">
        <v>10</v>
      </c>
      <c r="H1753" s="4">
        <v>8.32</v>
      </c>
      <c r="I1753" t="s">
        <v>51</v>
      </c>
      <c r="J1753" s="4"/>
      <c r="K1753" s="4"/>
      <c r="L1753" s="4">
        <v>12.121292497697132</v>
      </c>
      <c r="M1753" s="3">
        <v>758.27154532689315</v>
      </c>
      <c r="N1753" s="3">
        <v>1044.7645151322258</v>
      </c>
      <c r="O1753">
        <v>1400</v>
      </c>
      <c r="P1753">
        <v>4</v>
      </c>
      <c r="Q1753">
        <v>123440</v>
      </c>
      <c r="S1753">
        <v>5000</v>
      </c>
      <c r="U1753" s="3">
        <v>1072.0385000000001</v>
      </c>
      <c r="V1753" s="3">
        <v>840</v>
      </c>
      <c r="W1753" s="3"/>
      <c r="Y1753">
        <v>9</v>
      </c>
      <c r="AA1753" s="4"/>
      <c r="AD1753" s="4"/>
      <c r="AE1753" s="4"/>
      <c r="AF1753">
        <v>50</v>
      </c>
      <c r="AG1753">
        <v>18</v>
      </c>
      <c r="AH1753">
        <v>17</v>
      </c>
      <c r="AJ1753">
        <v>112</v>
      </c>
      <c r="AK1753">
        <v>34</v>
      </c>
      <c r="AL1753">
        <v>12</v>
      </c>
      <c r="AM1753">
        <v>20</v>
      </c>
      <c r="AN1753" s="3">
        <v>882.46979999999996</v>
      </c>
      <c r="AP1753">
        <v>18</v>
      </c>
      <c r="AS1753" s="4">
        <v>38.000000000000007</v>
      </c>
      <c r="AT1753">
        <v>30</v>
      </c>
      <c r="AU1753">
        <v>18</v>
      </c>
      <c r="AV1753">
        <v>1258</v>
      </c>
      <c r="AW1753">
        <v>136</v>
      </c>
      <c r="AX1753">
        <v>1394</v>
      </c>
      <c r="AY1753" s="3">
        <v>1819.3820000000001</v>
      </c>
      <c r="AZ1753">
        <v>0.24</v>
      </c>
      <c r="BA1753">
        <v>4.7999999999999996E-3</v>
      </c>
      <c r="BB1753" s="3"/>
      <c r="BC1753" s="3"/>
      <c r="BD1753" s="3">
        <v>63.012868552137242</v>
      </c>
      <c r="BE1753" s="3">
        <v>86.820624439472112</v>
      </c>
      <c r="BF1753" s="4"/>
      <c r="BG1753" s="4"/>
      <c r="BH1753" s="4"/>
      <c r="BI1753" s="4"/>
      <c r="BJ1753" s="3"/>
      <c r="BK1753" s="4"/>
      <c r="BL1753" s="4"/>
      <c r="BM1753" s="4"/>
      <c r="BN1753" s="4"/>
      <c r="BO1753" s="3"/>
      <c r="BP1753" s="3"/>
      <c r="BQ1753" s="4"/>
      <c r="BR1753" s="4"/>
      <c r="BS1753" s="3">
        <v>48.729827582849673</v>
      </c>
      <c r="BT1753" s="4"/>
      <c r="BU1753" s="4"/>
      <c r="BV1753" s="3">
        <v>50.016867484839779</v>
      </c>
      <c r="BW1753" s="4"/>
      <c r="BX1753" s="4"/>
      <c r="BY1753" s="3">
        <v>11468.651</v>
      </c>
      <c r="BZ1753" s="4">
        <v>98.814400000000006</v>
      </c>
      <c r="CA1753" s="4"/>
      <c r="CB1753" s="4"/>
      <c r="CC1753" s="4">
        <v>16</v>
      </c>
      <c r="CD1753" s="4"/>
      <c r="CE1753" s="4">
        <v>100.5209656</v>
      </c>
      <c r="CF1753" s="4">
        <v>4576.5731800000003</v>
      </c>
      <c r="CG1753" s="4">
        <v>2483.17</v>
      </c>
      <c r="CH1753" s="4">
        <v>56.731719249999998</v>
      </c>
      <c r="CI1753" s="4">
        <v>289.35450509999998</v>
      </c>
      <c r="CJ1753" s="4"/>
      <c r="CK1753" s="4"/>
      <c r="CL1753" s="4"/>
      <c r="CM1753" s="4"/>
      <c r="CN1753" s="4"/>
      <c r="CO1753" s="4"/>
      <c r="CP1753" s="4">
        <v>269.27108229999999</v>
      </c>
      <c r="CQ1753" s="4">
        <v>172.16297969999999</v>
      </c>
      <c r="CR1753" s="3">
        <v>19531.249830000001</v>
      </c>
      <c r="CS1753" s="3">
        <v>29296.874749999999</v>
      </c>
      <c r="CT1753" s="12">
        <v>0.53472639742739936</v>
      </c>
      <c r="CU1753" s="15">
        <v>0.74268271158046062</v>
      </c>
      <c r="CV1753" s="16">
        <v>33.107324743286213</v>
      </c>
      <c r="CW1753" s="16">
        <v>0.25427485007377487</v>
      </c>
      <c r="CX1753" s="16">
        <v>5.5798732673065458E-3</v>
      </c>
      <c r="CY1753" s="16">
        <v>42.214163341750393</v>
      </c>
      <c r="CZ1753" s="16">
        <v>7.0182012699212676E-2</v>
      </c>
      <c r="DA1753" s="16">
        <v>3.6472701293232539E-2</v>
      </c>
      <c r="DB1753" s="16">
        <v>6.3530156529623419E-2</v>
      </c>
      <c r="DC1753" s="16">
        <v>7.0260388807634293E-3</v>
      </c>
      <c r="DD1753" s="16">
        <v>4.7303773824787249E-3</v>
      </c>
      <c r="DE1753" s="16">
        <v>2.4493798012535484E-2</v>
      </c>
      <c r="DF1753" s="16">
        <v>6.0172625175303933E-4</v>
      </c>
      <c r="DG1753" s="16">
        <v>1.0820959485306758E-3</v>
      </c>
      <c r="DH1753" s="16">
        <v>189.25437209154825</v>
      </c>
      <c r="DI1753" s="16">
        <v>8.3199558191322215E-2</v>
      </c>
      <c r="DJ1753" s="16">
        <v>4.3961209778914736E-4</v>
      </c>
      <c r="DK1753" s="16">
        <v>191.86685602474572</v>
      </c>
      <c r="DL1753" s="16">
        <v>8.0732461849999201E-2</v>
      </c>
      <c r="DM1753" s="16">
        <v>1.88395283303516</v>
      </c>
      <c r="DN1753" s="16">
        <v>8.8204832694957394E-2</v>
      </c>
      <c r="DO1753" s="16">
        <v>1.5854457478410702E-2</v>
      </c>
      <c r="DP1753" s="16">
        <v>6.5189368631862745E-3</v>
      </c>
      <c r="DQ1753" s="16">
        <v>1.3052802605243773E-3</v>
      </c>
      <c r="DR1753" s="16">
        <v>1.0831820896977057E-3</v>
      </c>
      <c r="DS1753" s="17">
        <v>1.0288310395950343E-3</v>
      </c>
    </row>
    <row r="1754" spans="1:123" x14ac:dyDescent="0.3">
      <c r="A1754" t="s">
        <v>254</v>
      </c>
      <c r="B1754" t="s">
        <v>47</v>
      </c>
      <c r="C1754">
        <v>2030</v>
      </c>
      <c r="D1754" t="s">
        <v>119</v>
      </c>
      <c r="E1754" t="s">
        <v>43</v>
      </c>
      <c r="F1754" t="s">
        <v>50</v>
      </c>
      <c r="G1754">
        <v>10</v>
      </c>
      <c r="H1754" s="4">
        <v>7.63</v>
      </c>
      <c r="I1754" t="s">
        <v>256</v>
      </c>
      <c r="J1754" s="4"/>
      <c r="K1754" s="4"/>
      <c r="L1754" s="4">
        <v>12.022238610431698</v>
      </c>
      <c r="M1754" s="3">
        <v>882.53045096472033</v>
      </c>
      <c r="N1754" s="3">
        <v>1015.2965930565696</v>
      </c>
      <c r="O1754">
        <v>2000</v>
      </c>
      <c r="P1754">
        <v>4</v>
      </c>
      <c r="Q1754">
        <v>100950</v>
      </c>
      <c r="S1754">
        <v>10000</v>
      </c>
      <c r="U1754" s="3">
        <v>7692.3308999999999</v>
      </c>
      <c r="V1754" s="3">
        <v>403.2</v>
      </c>
      <c r="W1754" s="3"/>
      <c r="X1754" s="4">
        <v>5.9378000000000002</v>
      </c>
      <c r="Y1754">
        <v>18</v>
      </c>
      <c r="AA1754" s="4"/>
      <c r="AD1754" s="4"/>
      <c r="AE1754" s="4"/>
      <c r="AF1754">
        <v>50</v>
      </c>
      <c r="AG1754">
        <v>18</v>
      </c>
      <c r="AH1754">
        <v>17</v>
      </c>
      <c r="AJ1754">
        <v>186</v>
      </c>
      <c r="AK1754">
        <v>38</v>
      </c>
      <c r="AL1754">
        <v>12</v>
      </c>
      <c r="AM1754">
        <v>20</v>
      </c>
      <c r="AN1754" s="3">
        <v>882.46979999999996</v>
      </c>
      <c r="AO1754">
        <v>20</v>
      </c>
      <c r="AP1754">
        <v>20</v>
      </c>
      <c r="AS1754" s="4">
        <v>38.000000000000007</v>
      </c>
      <c r="AT1754">
        <v>30</v>
      </c>
      <c r="AU1754">
        <v>18</v>
      </c>
      <c r="AV1754">
        <v>1373</v>
      </c>
      <c r="AW1754">
        <v>136</v>
      </c>
      <c r="AX1754">
        <v>1509</v>
      </c>
      <c r="AY1754" s="3">
        <v>1960.1420000000001</v>
      </c>
      <c r="AZ1754">
        <v>0.24</v>
      </c>
      <c r="BA1754">
        <v>4.7999999999999996E-3</v>
      </c>
      <c r="BB1754" s="3"/>
      <c r="BC1754" s="3"/>
      <c r="BD1754" s="3">
        <v>73.408162952193322</v>
      </c>
      <c r="BE1754" s="3">
        <v>84.451542342172161</v>
      </c>
      <c r="BF1754" s="4"/>
      <c r="BG1754" s="4"/>
      <c r="BH1754" s="4"/>
      <c r="BI1754" s="4"/>
      <c r="BJ1754" s="3"/>
      <c r="BK1754" s="4"/>
      <c r="BL1754" s="4"/>
      <c r="BM1754" s="4"/>
      <c r="BN1754" s="4"/>
      <c r="BO1754" s="3"/>
      <c r="BP1754" s="3"/>
      <c r="BQ1754" s="4"/>
      <c r="BR1754" s="4"/>
      <c r="BS1754" s="3">
        <v>51.878996674678653</v>
      </c>
      <c r="BT1754" s="4"/>
      <c r="BU1754" s="4"/>
      <c r="BV1754" s="3">
        <v>52.326950639483776</v>
      </c>
      <c r="BW1754" s="4"/>
      <c r="BX1754" s="4"/>
      <c r="BY1754" s="3">
        <v>11468.651</v>
      </c>
      <c r="BZ1754" s="4">
        <v>38.814399999999999</v>
      </c>
      <c r="CA1754" s="4"/>
      <c r="CB1754" s="4">
        <v>132.15635180000001</v>
      </c>
      <c r="CC1754" s="4">
        <v>32</v>
      </c>
      <c r="CD1754" s="4"/>
      <c r="CE1754" s="4">
        <v>100.5209656</v>
      </c>
      <c r="CF1754" s="4">
        <v>5679.9021193826202</v>
      </c>
      <c r="CG1754" s="4">
        <v>2483.17</v>
      </c>
      <c r="CH1754" s="4">
        <v>348.28966880000002</v>
      </c>
      <c r="CI1754" s="4">
        <v>173.9119149</v>
      </c>
      <c r="CJ1754" s="4"/>
      <c r="CK1754" s="4"/>
      <c r="CL1754" s="4"/>
      <c r="CM1754" s="4"/>
      <c r="CN1754" s="4">
        <v>4.385526316</v>
      </c>
      <c r="CO1754" s="4"/>
      <c r="CP1754" s="4">
        <v>269.27108229999999</v>
      </c>
      <c r="CQ1754" s="4">
        <v>172.16297969999999</v>
      </c>
      <c r="CR1754" s="3">
        <v>20903.2360087868</v>
      </c>
      <c r="CS1754" s="3">
        <v>31354.854013180298</v>
      </c>
      <c r="CT1754" s="12">
        <v>0.58954607762472422</v>
      </c>
      <c r="CU1754" s="15">
        <v>0.78911463837788942</v>
      </c>
      <c r="CV1754" s="16">
        <v>29.113838198983583</v>
      </c>
      <c r="CW1754" s="16">
        <v>0.23277913947967036</v>
      </c>
      <c r="CX1754" s="16">
        <v>4.9803632033444765E-4</v>
      </c>
      <c r="CY1754" s="16">
        <v>36.229192040073826</v>
      </c>
      <c r="CZ1754" s="16">
        <v>1.6783912099999541E-2</v>
      </c>
      <c r="DA1754" s="16">
        <v>2.6349829343625553E-2</v>
      </c>
      <c r="DB1754" s="16">
        <v>4.3642427987048663E-2</v>
      </c>
      <c r="DC1754" s="16">
        <v>3.1934675053139168E-3</v>
      </c>
      <c r="DD1754" s="16">
        <v>2.7067539487466356E-3</v>
      </c>
      <c r="DE1754" s="16">
        <v>1.2348733595731558E-2</v>
      </c>
      <c r="DF1754" s="16">
        <v>4.111192244217995E-4</v>
      </c>
      <c r="DG1754" s="16">
        <v>7.706539613918362E-4</v>
      </c>
      <c r="DH1754" s="16">
        <v>177.76621585711783</v>
      </c>
      <c r="DI1754" s="16">
        <v>7.8149162194789359E-2</v>
      </c>
      <c r="DJ1754" s="16">
        <v>4.1292667749405151E-4</v>
      </c>
      <c r="DK1754" s="16">
        <v>180.22011627516144</v>
      </c>
      <c r="DL1754" s="16">
        <v>7.5831824022333377E-2</v>
      </c>
      <c r="DM1754" s="16">
        <v>1.7695927564619423</v>
      </c>
      <c r="DN1754" s="16">
        <v>8.28506055379684E-2</v>
      </c>
      <c r="DO1754" s="16">
        <v>1.489205707248502E-2</v>
      </c>
      <c r="DP1754" s="16">
        <v>6.1232230715363529E-3</v>
      </c>
      <c r="DQ1754" s="16">
        <v>1.2260468806193233E-3</v>
      </c>
      <c r="DR1754" s="16">
        <v>1.0174305567779555E-3</v>
      </c>
      <c r="DS1754" s="17">
        <v>9.6637873484203319E-4</v>
      </c>
    </row>
    <row r="1755" spans="1:123" x14ac:dyDescent="0.3">
      <c r="A1755" t="s">
        <v>254</v>
      </c>
      <c r="B1755" t="s">
        <v>115</v>
      </c>
      <c r="C1755">
        <v>2030</v>
      </c>
      <c r="D1755" t="s">
        <v>119</v>
      </c>
      <c r="E1755" t="s">
        <v>43</v>
      </c>
      <c r="F1755" t="s">
        <v>50</v>
      </c>
      <c r="G1755">
        <v>10</v>
      </c>
      <c r="H1755" s="4">
        <v>7.85</v>
      </c>
      <c r="I1755" t="s">
        <v>257</v>
      </c>
      <c r="J1755" s="4"/>
      <c r="K1755" s="4">
        <v>18.238679999999999</v>
      </c>
      <c r="L1755" s="4">
        <v>7.2858000000000001</v>
      </c>
      <c r="M1755" s="3">
        <v>446.09676589232731</v>
      </c>
      <c r="N1755" s="3">
        <v>562.3565452031122</v>
      </c>
      <c r="O1755">
        <v>2000</v>
      </c>
      <c r="P1755">
        <v>4</v>
      </c>
      <c r="Q1755">
        <v>116204</v>
      </c>
      <c r="S1755">
        <v>10000</v>
      </c>
      <c r="U1755" s="3">
        <v>7692.3308999999999</v>
      </c>
      <c r="V1755" s="3">
        <v>403.2</v>
      </c>
      <c r="W1755" s="3"/>
      <c r="X1755" s="4">
        <v>5.9378000000000002</v>
      </c>
      <c r="Y1755">
        <v>18</v>
      </c>
      <c r="AA1755" s="4"/>
      <c r="AB1755" s="4">
        <v>20.963999999999999</v>
      </c>
      <c r="AC1755" s="4">
        <v>50.883499999999998</v>
      </c>
      <c r="AD1755" s="4"/>
      <c r="AE1755" s="4"/>
      <c r="AF1755">
        <v>50</v>
      </c>
      <c r="AG1755">
        <v>18</v>
      </c>
      <c r="AH1755">
        <v>17</v>
      </c>
      <c r="AJ1755">
        <v>115</v>
      </c>
      <c r="AM1755">
        <v>20</v>
      </c>
      <c r="AN1755" s="3">
        <v>882.46979999999996</v>
      </c>
      <c r="AO1755">
        <v>20</v>
      </c>
      <c r="AP1755">
        <v>18</v>
      </c>
      <c r="AS1755" s="4">
        <v>38.000000000000007</v>
      </c>
      <c r="AT1755">
        <v>30</v>
      </c>
      <c r="AU1755">
        <v>18</v>
      </c>
      <c r="AV1755">
        <v>1321.8475000000001</v>
      </c>
      <c r="AW1755">
        <v>136</v>
      </c>
      <c r="AX1755">
        <v>1457.8475000000001</v>
      </c>
      <c r="AY1755" s="3">
        <v>1897.5313000000001</v>
      </c>
      <c r="AZ1755">
        <v>0.24</v>
      </c>
      <c r="BA1755">
        <v>4.7999999999999996E-3</v>
      </c>
      <c r="BB1755" s="3"/>
      <c r="BC1755" s="3"/>
      <c r="BD1755" s="3">
        <v>61.228247535250389</v>
      </c>
      <c r="BE1755" s="3">
        <v>77.18528441668893</v>
      </c>
      <c r="BF1755" s="4"/>
      <c r="BG1755" s="4"/>
      <c r="BH1755" s="4"/>
      <c r="BI1755" s="4"/>
      <c r="BJ1755" s="3"/>
      <c r="BK1755" s="4"/>
      <c r="BL1755" s="4"/>
      <c r="BM1755" s="4"/>
      <c r="BN1755" s="4"/>
      <c r="BO1755" s="3"/>
      <c r="BP1755" s="3"/>
      <c r="BQ1755" s="4"/>
      <c r="BR1755" s="4"/>
      <c r="BS1755" s="3">
        <v>46.180791672307208</v>
      </c>
      <c r="BT1755" s="4"/>
      <c r="BU1755" s="4"/>
      <c r="BV1755" s="3">
        <v>46.981601330726484</v>
      </c>
      <c r="BW1755" s="4"/>
      <c r="BX1755" s="4"/>
      <c r="BY1755" s="3">
        <v>11468.651</v>
      </c>
      <c r="BZ1755" s="4">
        <v>38.814399999999999</v>
      </c>
      <c r="CA1755" s="4"/>
      <c r="CB1755" s="4">
        <v>132.15635180000001</v>
      </c>
      <c r="CC1755" s="4">
        <v>32</v>
      </c>
      <c r="CD1755" s="4"/>
      <c r="CE1755" s="4">
        <v>100.5209656</v>
      </c>
      <c r="CF1755" s="4">
        <v>6959.5337289999998</v>
      </c>
      <c r="CG1755" s="4">
        <v>2483.17</v>
      </c>
      <c r="CH1755" s="4">
        <v>348.28966880000002</v>
      </c>
      <c r="CI1755" s="4">
        <v>165.35387829999999</v>
      </c>
      <c r="CJ1755" s="4"/>
      <c r="CK1755" s="4"/>
      <c r="CL1755" s="4"/>
      <c r="CM1755" s="4"/>
      <c r="CN1755" s="4">
        <v>4.385526316</v>
      </c>
      <c r="CO1755" s="4"/>
      <c r="CP1755" s="4">
        <v>269.27108229999999</v>
      </c>
      <c r="CQ1755" s="4">
        <v>172.16297969999999</v>
      </c>
      <c r="CR1755" s="3">
        <v>22174.309580000001</v>
      </c>
      <c r="CS1755" s="3">
        <v>33261.464370000002</v>
      </c>
      <c r="CT1755" s="12">
        <v>0.58876217988150714</v>
      </c>
      <c r="CU1755" s="15">
        <v>0.80924843794916568</v>
      </c>
      <c r="CV1755" s="16">
        <v>0</v>
      </c>
      <c r="CW1755" s="16">
        <v>0</v>
      </c>
      <c r="CX1755" s="16">
        <v>0</v>
      </c>
      <c r="CY1755" s="16">
        <v>0</v>
      </c>
      <c r="CZ1755" s="16">
        <v>0</v>
      </c>
      <c r="DA1755" s="16">
        <v>0</v>
      </c>
      <c r="DB1755" s="16">
        <v>0</v>
      </c>
      <c r="DC1755" s="16">
        <v>0</v>
      </c>
      <c r="DD1755" s="16">
        <v>0</v>
      </c>
      <c r="DE1755" s="16">
        <v>0</v>
      </c>
      <c r="DF1755" s="16">
        <v>0</v>
      </c>
      <c r="DG1755" s="16">
        <v>0</v>
      </c>
      <c r="DH1755" s="16">
        <v>0</v>
      </c>
      <c r="DI1755" s="16">
        <v>0</v>
      </c>
      <c r="DJ1755" s="16">
        <v>0</v>
      </c>
      <c r="DK1755" s="16">
        <v>0</v>
      </c>
      <c r="DL1755" s="16">
        <v>0</v>
      </c>
      <c r="DM1755" s="16">
        <v>0</v>
      </c>
      <c r="DN1755" s="16">
        <v>0</v>
      </c>
      <c r="DO1755" s="16">
        <v>0</v>
      </c>
      <c r="DP1755" s="16">
        <v>0</v>
      </c>
      <c r="DQ1755" s="16">
        <v>0</v>
      </c>
      <c r="DR1755" s="16">
        <v>0</v>
      </c>
      <c r="DS1755" s="17">
        <v>0</v>
      </c>
    </row>
    <row r="1756" spans="1:123" x14ac:dyDescent="0.3">
      <c r="A1756" t="s">
        <v>254</v>
      </c>
      <c r="B1756" t="s">
        <v>46</v>
      </c>
      <c r="C1756">
        <v>2030</v>
      </c>
      <c r="D1756" t="s">
        <v>119</v>
      </c>
      <c r="E1756" t="s">
        <v>43</v>
      </c>
      <c r="F1756" t="s">
        <v>50</v>
      </c>
      <c r="G1756">
        <v>10</v>
      </c>
      <c r="H1756" s="4">
        <v>7.84</v>
      </c>
      <c r="I1756" t="s">
        <v>51</v>
      </c>
      <c r="J1756" s="4"/>
      <c r="K1756" s="4"/>
      <c r="L1756" s="4">
        <v>12.121292497697132</v>
      </c>
      <c r="M1756" s="3">
        <v>671.41305700031455</v>
      </c>
      <c r="N1756" s="3">
        <v>899.73490079030682</v>
      </c>
      <c r="O1756">
        <v>2500</v>
      </c>
      <c r="P1756">
        <v>4</v>
      </c>
      <c r="Q1756">
        <v>117992</v>
      </c>
      <c r="S1756">
        <v>10000</v>
      </c>
      <c r="U1756" s="3">
        <v>7692.3308999999999</v>
      </c>
      <c r="V1756" s="3">
        <v>403.2</v>
      </c>
      <c r="W1756" s="3"/>
      <c r="X1756" s="4">
        <v>5.9378000000000002</v>
      </c>
      <c r="Y1756">
        <v>18</v>
      </c>
      <c r="AA1756" s="4"/>
      <c r="AD1756" s="4"/>
      <c r="AE1756" s="4"/>
      <c r="AF1756">
        <v>50</v>
      </c>
      <c r="AG1756">
        <v>18</v>
      </c>
      <c r="AH1756">
        <v>17</v>
      </c>
      <c r="AJ1756">
        <v>116</v>
      </c>
      <c r="AK1756">
        <v>34</v>
      </c>
      <c r="AL1756">
        <v>12</v>
      </c>
      <c r="AM1756">
        <v>20</v>
      </c>
      <c r="AN1756" s="3">
        <v>882.46979999999996</v>
      </c>
      <c r="AO1756">
        <v>20</v>
      </c>
      <c r="AP1756">
        <v>18</v>
      </c>
      <c r="AS1756" s="4">
        <v>38.000000000000007</v>
      </c>
      <c r="AT1756">
        <v>30</v>
      </c>
      <c r="AU1756">
        <v>18</v>
      </c>
      <c r="AV1756">
        <v>1297</v>
      </c>
      <c r="AW1756">
        <v>136</v>
      </c>
      <c r="AX1756">
        <v>1433</v>
      </c>
      <c r="AY1756" s="3">
        <v>1867.1179999999999</v>
      </c>
      <c r="AZ1756">
        <v>0.24</v>
      </c>
      <c r="BA1756">
        <v>4.7999999999999996E-3</v>
      </c>
      <c r="BB1756" s="3"/>
      <c r="BC1756" s="3"/>
      <c r="BD1756" s="3">
        <v>55.794870539036893</v>
      </c>
      <c r="BE1756" s="3">
        <v>74.768567256243955</v>
      </c>
      <c r="BF1756" s="4"/>
      <c r="BG1756" s="4"/>
      <c r="BH1756" s="4"/>
      <c r="BI1756" s="4"/>
      <c r="BJ1756" s="3"/>
      <c r="BK1756" s="4"/>
      <c r="BL1756" s="4"/>
      <c r="BM1756" s="4"/>
      <c r="BN1756" s="4"/>
      <c r="BO1756" s="3"/>
      <c r="BP1756" s="3"/>
      <c r="BQ1756" s="4"/>
      <c r="BR1756" s="4"/>
      <c r="BS1756" s="3">
        <v>43.643784630263269</v>
      </c>
      <c r="BT1756" s="4"/>
      <c r="BU1756" s="4"/>
      <c r="BV1756" s="3">
        <v>44.668156512830272</v>
      </c>
      <c r="BW1756" s="4"/>
      <c r="BX1756" s="4"/>
      <c r="BY1756" s="3">
        <v>11468.651</v>
      </c>
      <c r="BZ1756" s="4">
        <v>38.814399999999999</v>
      </c>
      <c r="CA1756" s="4"/>
      <c r="CB1756" s="4">
        <v>132.15635180000001</v>
      </c>
      <c r="CC1756" s="4">
        <v>32</v>
      </c>
      <c r="CD1756" s="4"/>
      <c r="CE1756" s="4">
        <v>100.5209656</v>
      </c>
      <c r="CF1756" s="4">
        <v>3998.3390300000001</v>
      </c>
      <c r="CG1756" s="4">
        <v>2483.17</v>
      </c>
      <c r="CH1756" s="4">
        <v>348.28966880000002</v>
      </c>
      <c r="CI1756" s="4">
        <v>166.03242259999999</v>
      </c>
      <c r="CJ1756" s="4"/>
      <c r="CK1756" s="4"/>
      <c r="CL1756" s="4"/>
      <c r="CM1756" s="4"/>
      <c r="CN1756" s="4">
        <v>4.385526316</v>
      </c>
      <c r="CO1756" s="4"/>
      <c r="CP1756" s="4">
        <v>269.27108229999999</v>
      </c>
      <c r="CQ1756" s="4">
        <v>172.16297969999999</v>
      </c>
      <c r="CR1756" s="3">
        <v>19213.793430000002</v>
      </c>
      <c r="CS1756" s="3">
        <v>28820.690139999999</v>
      </c>
      <c r="CT1756" s="12">
        <v>0.56474769492945509</v>
      </c>
      <c r="CU1756" s="15">
        <v>0.73774040218234438</v>
      </c>
      <c r="CV1756" s="16">
        <v>36.965497839778394</v>
      </c>
      <c r="CW1756" s="16">
        <v>0.2839068542685011</v>
      </c>
      <c r="CX1756" s="16">
        <v>6.2301256537100613E-3</v>
      </c>
      <c r="CY1756" s="16">
        <v>47.133604902159036</v>
      </c>
      <c r="CZ1756" s="16">
        <v>7.8360696883252187E-2</v>
      </c>
      <c r="DA1756" s="16">
        <v>4.0723059664894125E-2</v>
      </c>
      <c r="DB1756" s="16">
        <v>7.0933664443328687E-2</v>
      </c>
      <c r="DC1756" s="16">
        <v>7.844820657752721E-3</v>
      </c>
      <c r="DD1756" s="16">
        <v>5.2816334835031828E-3</v>
      </c>
      <c r="DE1756" s="16">
        <v>2.7348190907631659E-2</v>
      </c>
      <c r="DF1756" s="16">
        <v>6.7184862056320549E-4</v>
      </c>
      <c r="DG1756" s="16">
        <v>1.2081983596682853E-3</v>
      </c>
      <c r="DH1756" s="16">
        <v>211.30919326658753</v>
      </c>
      <c r="DI1756" s="16">
        <v>9.2895246367362155E-2</v>
      </c>
      <c r="DJ1756" s="16">
        <v>4.9084243976736859E-4</v>
      </c>
      <c r="DK1756" s="16">
        <v>214.22612388353963</v>
      </c>
      <c r="DL1756" s="16">
        <v>9.014064613364213E-2</v>
      </c>
      <c r="DM1756" s="16">
        <v>2.1034999028101189</v>
      </c>
      <c r="DN1756" s="16">
        <v>9.8483812199433626E-2</v>
      </c>
      <c r="DO1756" s="16">
        <v>1.7702061951952095E-2</v>
      </c>
      <c r="DP1756" s="16">
        <v>7.278623337955782E-3</v>
      </c>
      <c r="DQ1756" s="16">
        <v>1.4573915296645602E-3</v>
      </c>
      <c r="DR1756" s="16">
        <v>1.2094110746573357E-3</v>
      </c>
      <c r="DS1756" s="17">
        <v>1.1487262068602959E-3</v>
      </c>
    </row>
    <row r="1757" spans="1:123" x14ac:dyDescent="0.3">
      <c r="A1757" t="s">
        <v>254</v>
      </c>
      <c r="B1757" t="s">
        <v>48</v>
      </c>
      <c r="C1757">
        <v>2030</v>
      </c>
      <c r="D1757" t="s">
        <v>119</v>
      </c>
      <c r="E1757" t="s">
        <v>43</v>
      </c>
      <c r="F1757" t="s">
        <v>50</v>
      </c>
      <c r="G1757">
        <v>10</v>
      </c>
      <c r="H1757" s="4">
        <v>7.66</v>
      </c>
      <c r="I1757" t="s">
        <v>51</v>
      </c>
      <c r="J1757" s="4"/>
      <c r="K1757" s="4"/>
      <c r="L1757" s="4">
        <v>12.121292497697132</v>
      </c>
      <c r="M1757" s="3">
        <v>824.03447681045338</v>
      </c>
      <c r="N1757" s="3">
        <v>1073.1255779482206</v>
      </c>
      <c r="O1757">
        <v>1400</v>
      </c>
      <c r="P1757">
        <v>4</v>
      </c>
      <c r="Q1757">
        <v>123440</v>
      </c>
      <c r="S1757">
        <v>10000</v>
      </c>
      <c r="U1757" s="3">
        <v>7692.3308999999999</v>
      </c>
      <c r="V1757" s="3">
        <v>403.2</v>
      </c>
      <c r="W1757" s="3"/>
      <c r="X1757" s="4">
        <v>5.9378000000000002</v>
      </c>
      <c r="Y1757">
        <v>18</v>
      </c>
      <c r="AA1757" s="4"/>
      <c r="AD1757" s="4"/>
      <c r="AE1757" s="4"/>
      <c r="AF1757">
        <v>50</v>
      </c>
      <c r="AG1757">
        <v>18</v>
      </c>
      <c r="AH1757">
        <v>17</v>
      </c>
      <c r="AJ1757">
        <v>112</v>
      </c>
      <c r="AK1757">
        <v>34</v>
      </c>
      <c r="AL1757">
        <v>12</v>
      </c>
      <c r="AM1757">
        <v>20</v>
      </c>
      <c r="AN1757" s="3">
        <v>882.46979999999996</v>
      </c>
      <c r="AO1757">
        <v>20</v>
      </c>
      <c r="AP1757">
        <v>18</v>
      </c>
      <c r="AS1757" s="4">
        <v>38.000000000000007</v>
      </c>
      <c r="AT1757">
        <v>30</v>
      </c>
      <c r="AU1757">
        <v>18</v>
      </c>
      <c r="AV1757">
        <v>1293</v>
      </c>
      <c r="AW1757">
        <v>136</v>
      </c>
      <c r="AX1757">
        <v>1429</v>
      </c>
      <c r="AY1757" s="3">
        <v>1862.222</v>
      </c>
      <c r="AZ1757">
        <v>0.24</v>
      </c>
      <c r="BA1757">
        <v>4.7999999999999996E-3</v>
      </c>
      <c r="BB1757" s="3"/>
      <c r="BC1757" s="3"/>
      <c r="BD1757" s="3">
        <v>68.477811794060344</v>
      </c>
      <c r="BE1757" s="3">
        <v>89.177447577880599</v>
      </c>
      <c r="BF1757" s="4"/>
      <c r="BG1757" s="4"/>
      <c r="BH1757" s="4"/>
      <c r="BI1757" s="4"/>
      <c r="BJ1757" s="3"/>
      <c r="BK1757" s="4"/>
      <c r="BL1757" s="4"/>
      <c r="BM1757" s="4"/>
      <c r="BN1757" s="4"/>
      <c r="BO1757" s="3"/>
      <c r="BP1757" s="3"/>
      <c r="BQ1757" s="4"/>
      <c r="BR1757" s="4"/>
      <c r="BS1757" s="3">
        <v>51.187837995479484</v>
      </c>
      <c r="BT1757" s="4"/>
      <c r="BU1757" s="4"/>
      <c r="BV1757" s="3">
        <v>52.255175856013324</v>
      </c>
      <c r="BW1757" s="4"/>
      <c r="BX1757" s="4"/>
      <c r="BY1757" s="3">
        <v>11468.651</v>
      </c>
      <c r="BZ1757" s="4">
        <v>38.814399999999999</v>
      </c>
      <c r="CA1757" s="4"/>
      <c r="CB1757" s="4">
        <v>132.15635180000001</v>
      </c>
      <c r="CC1757" s="4">
        <v>32</v>
      </c>
      <c r="CD1757" s="4"/>
      <c r="CE1757" s="4">
        <v>100.5209656</v>
      </c>
      <c r="CF1757" s="4">
        <v>4576.5731800000003</v>
      </c>
      <c r="CG1757" s="4">
        <v>2483.17</v>
      </c>
      <c r="CH1757" s="4">
        <v>348.28966880000002</v>
      </c>
      <c r="CI1757" s="4">
        <v>168.0999334</v>
      </c>
      <c r="CJ1757" s="4"/>
      <c r="CK1757" s="4"/>
      <c r="CL1757" s="4"/>
      <c r="CM1757" s="4"/>
      <c r="CN1757" s="4">
        <v>4.385526316</v>
      </c>
      <c r="CO1757" s="4"/>
      <c r="CP1757" s="4">
        <v>269.27108229999999</v>
      </c>
      <c r="CQ1757" s="4">
        <v>172.16297969999999</v>
      </c>
      <c r="CR1757" s="3">
        <v>19794.095089999999</v>
      </c>
      <c r="CS1757" s="3">
        <v>29691.142629999998</v>
      </c>
      <c r="CT1757" s="12">
        <v>0.5670159859128574</v>
      </c>
      <c r="CU1757" s="15">
        <v>0.74943521709242611</v>
      </c>
      <c r="CV1757" s="16">
        <v>31.517530133080157</v>
      </c>
      <c r="CW1757" s="16">
        <v>0.24206471865141593</v>
      </c>
      <c r="CX1757" s="16">
        <v>5.3119309761434485E-3</v>
      </c>
      <c r="CY1757" s="16">
        <v>40.187063602479483</v>
      </c>
      <c r="CZ1757" s="16">
        <v>6.6811912989019465E-2</v>
      </c>
      <c r="DA1757" s="16">
        <v>3.4721303245059079E-2</v>
      </c>
      <c r="DB1757" s="16">
        <v>6.0479475110345522E-2</v>
      </c>
      <c r="DC1757" s="16">
        <v>6.6886525521987501E-3</v>
      </c>
      <c r="DD1757" s="16">
        <v>4.5032273930060681E-3</v>
      </c>
      <c r="DE1757" s="16">
        <v>2.3317619980461137E-2</v>
      </c>
      <c r="DF1757" s="16">
        <v>5.7283170472231121E-4</v>
      </c>
      <c r="DG1757" s="16">
        <v>1.0301343261392823E-3</v>
      </c>
      <c r="DH1757" s="16">
        <v>180.16648646375862</v>
      </c>
      <c r="DI1757" s="16">
        <v>7.9204363465994493E-2</v>
      </c>
      <c r="DJ1757" s="16">
        <v>4.1850217878887261E-4</v>
      </c>
      <c r="DK1757" s="16">
        <v>182.65352042754742</v>
      </c>
      <c r="DL1757" s="16">
        <v>7.6855735665899344E-2</v>
      </c>
      <c r="DM1757" s="16">
        <v>1.7934865062308749</v>
      </c>
      <c r="DN1757" s="16">
        <v>8.3969287579189408E-2</v>
      </c>
      <c r="DO1757" s="16">
        <v>1.5093135588395114E-2</v>
      </c>
      <c r="DP1757" s="16">
        <v>6.2059012805855155E-3</v>
      </c>
      <c r="DQ1757" s="16">
        <v>1.242601456390231E-3</v>
      </c>
      <c r="DR1757" s="16">
        <v>1.0311683114348649E-3</v>
      </c>
      <c r="DS1757" s="17">
        <v>9.7942716736302703E-4</v>
      </c>
    </row>
    <row r="1758" spans="1:123" x14ac:dyDescent="0.3">
      <c r="A1758" t="s">
        <v>254</v>
      </c>
      <c r="B1758" t="s">
        <v>282</v>
      </c>
      <c r="C1758">
        <v>2030</v>
      </c>
      <c r="D1758" t="s">
        <v>119</v>
      </c>
      <c r="E1758" t="s">
        <v>43</v>
      </c>
      <c r="F1758" t="s">
        <v>50</v>
      </c>
      <c r="G1758">
        <v>8</v>
      </c>
      <c r="H1758" s="4">
        <v>5.78</v>
      </c>
      <c r="I1758" t="s">
        <v>256</v>
      </c>
      <c r="L1758" s="3">
        <v>11.073114509608141</v>
      </c>
      <c r="M1758" s="3">
        <v>865.30112331124724</v>
      </c>
      <c r="N1758" s="3">
        <v>789.2595094445013</v>
      </c>
      <c r="O1758">
        <v>2000</v>
      </c>
      <c r="P1758">
        <v>4</v>
      </c>
      <c r="Q1758">
        <v>127759</v>
      </c>
      <c r="S1758">
        <v>28092</v>
      </c>
      <c r="U1758" s="3">
        <v>28383.850699999999</v>
      </c>
      <c r="V1758">
        <v>1263.5999999999999</v>
      </c>
      <c r="X1758">
        <v>5</v>
      </c>
      <c r="Y1758">
        <v>48</v>
      </c>
      <c r="AF1758">
        <v>80</v>
      </c>
      <c r="AG1758">
        <v>18</v>
      </c>
      <c r="AH1758">
        <v>17</v>
      </c>
      <c r="AI1758">
        <v>10</v>
      </c>
      <c r="AJ1758">
        <v>218</v>
      </c>
      <c r="AK1758">
        <v>35</v>
      </c>
      <c r="AL1758">
        <v>10</v>
      </c>
      <c r="AM1758">
        <v>20</v>
      </c>
      <c r="AN1758" s="3">
        <v>882.46979999999996</v>
      </c>
      <c r="AO1758">
        <v>30</v>
      </c>
      <c r="AP1758">
        <v>15</v>
      </c>
      <c r="AS1758" s="4">
        <v>38.000000000000007</v>
      </c>
      <c r="AT1758">
        <v>30</v>
      </c>
      <c r="AU1758">
        <v>18</v>
      </c>
      <c r="AV1758">
        <v>1474</v>
      </c>
      <c r="AW1758">
        <v>136</v>
      </c>
      <c r="AX1758">
        <v>1610</v>
      </c>
      <c r="AY1758" s="3">
        <v>2083.7660000000001</v>
      </c>
      <c r="AZ1758">
        <v>0.24</v>
      </c>
      <c r="BA1758">
        <v>4.7999999999999996E-3</v>
      </c>
      <c r="BB1758" s="4"/>
      <c r="BC1758" s="4"/>
      <c r="BD1758" s="3">
        <v>78.144330807780008</v>
      </c>
      <c r="BE1758" s="3">
        <v>71.277101736793284</v>
      </c>
      <c r="BF1758" s="4"/>
      <c r="BG1758" s="4"/>
      <c r="BH1758" s="4"/>
      <c r="BI1758" s="4"/>
      <c r="BS1758" s="3">
        <v>49.940659344768704</v>
      </c>
      <c r="BV1758" s="3">
        <v>49.227925929669262</v>
      </c>
      <c r="BY1758" s="3">
        <v>11468.651</v>
      </c>
      <c r="BZ1758" s="4">
        <v>38.814399999999999</v>
      </c>
      <c r="CB1758" s="3">
        <v>509.74592833876198</v>
      </c>
      <c r="CC1758" s="3">
        <v>89.894400000000005</v>
      </c>
      <c r="CE1758" s="4">
        <v>100.520965560589</v>
      </c>
      <c r="CF1758" s="3">
        <v>5679.9021193826202</v>
      </c>
      <c r="CG1758" s="3">
        <v>2393.61</v>
      </c>
      <c r="CH1758" s="4">
        <v>696.57933758377999</v>
      </c>
      <c r="CI1758" s="4">
        <v>48.484418011166497</v>
      </c>
      <c r="CJ1758" s="4">
        <v>24.065792859809601</v>
      </c>
      <c r="CN1758" s="4">
        <v>4.8240789473684202</v>
      </c>
      <c r="CP1758" s="4">
        <v>269.27108234989203</v>
      </c>
      <c r="CQ1758" s="4">
        <v>172.162979689407</v>
      </c>
      <c r="CR1758" s="3">
        <v>21496.526502723402</v>
      </c>
      <c r="CS1758" s="3">
        <v>32244.789754085101</v>
      </c>
      <c r="CT1758" s="12">
        <v>0.60369244316046422</v>
      </c>
      <c r="CU1758" s="15">
        <v>0.81233387396459034</v>
      </c>
      <c r="CV1758" s="16">
        <v>30.243828073736001</v>
      </c>
      <c r="CW1758" s="16">
        <v>0.24181395202715475</v>
      </c>
      <c r="CX1758" s="16">
        <v>5.173665094833495E-4</v>
      </c>
      <c r="CY1758" s="16">
        <v>37.635348792609932</v>
      </c>
      <c r="CZ1758" s="16">
        <v>1.743534289390964E-2</v>
      </c>
      <c r="DA1758" s="16">
        <v>2.7372540267422283E-2</v>
      </c>
      <c r="DB1758" s="16">
        <v>4.53363132589912E-2</v>
      </c>
      <c r="DC1758" s="16">
        <v>3.3174149533175797E-3</v>
      </c>
      <c r="DD1758" s="16">
        <v>2.811810675881864E-3</v>
      </c>
      <c r="DE1758" s="16">
        <v>1.2828022648374533E-2</v>
      </c>
      <c r="DF1758" s="16">
        <v>4.2707591682826198E-4</v>
      </c>
      <c r="DG1758" s="16">
        <v>8.0056520728661543E-4</v>
      </c>
      <c r="DH1758" s="16">
        <v>184.66582224424846</v>
      </c>
      <c r="DI1758" s="16">
        <v>8.118235079043043E-2</v>
      </c>
      <c r="DJ1758" s="16">
        <v>4.2895352223346219E-4</v>
      </c>
      <c r="DK1758" s="16">
        <v>187.21496543334442</v>
      </c>
      <c r="DL1758" s="16">
        <v>7.8775070211433762E-2</v>
      </c>
      <c r="DM1758" s="16">
        <v>1.8382756241611597</v>
      </c>
      <c r="DN1758" s="16">
        <v>8.6066270361518843E-2</v>
      </c>
      <c r="DO1758" s="16">
        <v>1.5470059656381041E-2</v>
      </c>
      <c r="DP1758" s="16">
        <v>6.3608825661174567E-3</v>
      </c>
      <c r="DQ1758" s="16">
        <v>1.2736332054316933E-3</v>
      </c>
      <c r="DR1758" s="16">
        <v>1.0569198958188979E-3</v>
      </c>
      <c r="DS1758" s="17">
        <v>1.0038866092103695E-3</v>
      </c>
    </row>
    <row r="1759" spans="1:123" x14ac:dyDescent="0.3">
      <c r="A1759" t="s">
        <v>254</v>
      </c>
      <c r="B1759" t="s">
        <v>283</v>
      </c>
      <c r="C1759">
        <v>2030</v>
      </c>
      <c r="D1759" t="s">
        <v>119</v>
      </c>
      <c r="E1759" t="s">
        <v>43</v>
      </c>
      <c r="F1759" t="s">
        <v>50</v>
      </c>
      <c r="G1759">
        <v>8</v>
      </c>
      <c r="H1759" s="4">
        <v>7.92</v>
      </c>
      <c r="I1759" t="s">
        <v>257</v>
      </c>
      <c r="K1759" s="4">
        <v>15.942141000000001</v>
      </c>
      <c r="L1759" s="3">
        <v>6.3684000000000003</v>
      </c>
      <c r="M1759" s="3">
        <v>474.0315229468232</v>
      </c>
      <c r="N1759" s="3">
        <v>474.0315229468232</v>
      </c>
      <c r="O1759">
        <v>2000</v>
      </c>
      <c r="P1759">
        <v>4</v>
      </c>
      <c r="Q1759">
        <v>107124</v>
      </c>
      <c r="S1759">
        <v>28169</v>
      </c>
      <c r="U1759" s="3">
        <v>28383.850699999999</v>
      </c>
      <c r="V1759">
        <v>1263.5999999999999</v>
      </c>
      <c r="X1759">
        <v>5</v>
      </c>
      <c r="Y1759">
        <v>48</v>
      </c>
      <c r="AB1759" s="4">
        <v>18.324300000000001</v>
      </c>
      <c r="AC1759" s="4">
        <v>44.476500000000001</v>
      </c>
      <c r="AF1759">
        <v>80</v>
      </c>
      <c r="AG1759">
        <v>18</v>
      </c>
      <c r="AH1759">
        <v>17</v>
      </c>
      <c r="AI1759">
        <v>10</v>
      </c>
      <c r="AJ1759">
        <v>110</v>
      </c>
      <c r="AM1759">
        <v>20</v>
      </c>
      <c r="AN1759" s="3">
        <v>882.46979999999996</v>
      </c>
      <c r="AO1759">
        <v>30</v>
      </c>
      <c r="AP1759">
        <v>15</v>
      </c>
      <c r="AS1759" s="4">
        <v>38.000000000000007</v>
      </c>
      <c r="AT1759">
        <v>30</v>
      </c>
      <c r="AU1759">
        <v>18</v>
      </c>
      <c r="AV1759">
        <v>1384</v>
      </c>
      <c r="AW1759">
        <v>136</v>
      </c>
      <c r="AX1759">
        <v>1520</v>
      </c>
      <c r="AY1759" s="3">
        <v>1973.606</v>
      </c>
      <c r="AZ1759">
        <v>0.24</v>
      </c>
      <c r="BA1759">
        <v>4.7999999999999996E-3</v>
      </c>
      <c r="BB1759" s="4"/>
      <c r="BC1759" s="4"/>
      <c r="BD1759" s="3">
        <v>74.434948016271463</v>
      </c>
      <c r="BE1759" s="3">
        <v>74.434948016271463</v>
      </c>
      <c r="BF1759" s="4"/>
      <c r="BG1759" s="4"/>
      <c r="BH1759" s="4"/>
      <c r="BI1759" s="4"/>
      <c r="BS1759" s="3">
        <v>49.791020780342834</v>
      </c>
      <c r="BV1759" s="3">
        <v>49.523055956434781</v>
      </c>
      <c r="BY1759" s="3">
        <v>11468.651</v>
      </c>
      <c r="BZ1759" s="4">
        <v>38.814399999999999</v>
      </c>
      <c r="CB1759" s="3">
        <v>509.74592833876198</v>
      </c>
      <c r="CC1759" s="3">
        <v>90.140799999999999</v>
      </c>
      <c r="CE1759" s="4">
        <v>100.520965560589</v>
      </c>
      <c r="CF1759" s="3">
        <v>6959.5337292407303</v>
      </c>
      <c r="CG1759" s="3">
        <v>2393.61</v>
      </c>
      <c r="CH1759" s="4">
        <v>696.57933758377999</v>
      </c>
      <c r="CI1759" s="4">
        <v>40.6534552949554</v>
      </c>
      <c r="CJ1759" s="4">
        <v>24.065792859809601</v>
      </c>
      <c r="CN1759" s="4">
        <v>4.8240789473684202</v>
      </c>
      <c r="CP1759" s="4">
        <v>269.27108234989203</v>
      </c>
      <c r="CQ1759" s="4">
        <v>172.162979689407</v>
      </c>
      <c r="CR1759" s="3">
        <v>22768.573549865301</v>
      </c>
      <c r="CS1759" s="3">
        <v>34152.860324797897</v>
      </c>
      <c r="CT1759" s="12">
        <v>0.59873850263538531</v>
      </c>
      <c r="CU1759" s="15">
        <v>0.82851105237285982</v>
      </c>
      <c r="CV1759" s="16">
        <v>0</v>
      </c>
      <c r="CW1759" s="16">
        <v>0</v>
      </c>
      <c r="CX1759" s="16">
        <v>0</v>
      </c>
      <c r="CY1759" s="16">
        <v>0</v>
      </c>
      <c r="CZ1759" s="16">
        <v>0</v>
      </c>
      <c r="DA1759" s="16">
        <v>0</v>
      </c>
      <c r="DB1759" s="16">
        <v>0</v>
      </c>
      <c r="DC1759" s="16">
        <v>0</v>
      </c>
      <c r="DD1759" s="16">
        <v>0</v>
      </c>
      <c r="DE1759" s="16">
        <v>0</v>
      </c>
      <c r="DF1759" s="16">
        <v>0</v>
      </c>
      <c r="DG1759" s="16">
        <v>0</v>
      </c>
      <c r="DH1759" s="16">
        <v>0</v>
      </c>
      <c r="DI1759" s="16">
        <v>0</v>
      </c>
      <c r="DJ1759" s="16">
        <v>0</v>
      </c>
      <c r="DK1759" s="16">
        <v>0</v>
      </c>
      <c r="DL1759" s="16">
        <v>0</v>
      </c>
      <c r="DM1759" s="16">
        <v>0</v>
      </c>
      <c r="DN1759" s="16">
        <v>0</v>
      </c>
      <c r="DO1759" s="16">
        <v>0</v>
      </c>
      <c r="DP1759" s="16">
        <v>0</v>
      </c>
      <c r="DQ1759" s="16">
        <v>0</v>
      </c>
      <c r="DR1759" s="16">
        <v>0</v>
      </c>
      <c r="DS1759" s="17">
        <v>0</v>
      </c>
    </row>
    <row r="1760" spans="1:123" x14ac:dyDescent="0.3">
      <c r="A1760" t="s">
        <v>254</v>
      </c>
      <c r="B1760" t="s">
        <v>284</v>
      </c>
      <c r="C1760">
        <v>2030</v>
      </c>
      <c r="D1760" t="s">
        <v>119</v>
      </c>
      <c r="E1760" t="s">
        <v>43</v>
      </c>
      <c r="F1760" t="s">
        <v>50</v>
      </c>
      <c r="G1760">
        <v>8</v>
      </c>
      <c r="H1760" s="4">
        <v>7.12</v>
      </c>
      <c r="I1760" t="s">
        <v>51</v>
      </c>
      <c r="L1760" s="3">
        <v>12.387527619939441</v>
      </c>
      <c r="M1760" s="3">
        <v>880.27955263788806</v>
      </c>
      <c r="N1760" s="3">
        <v>888.33089000957614</v>
      </c>
      <c r="O1760">
        <v>2500</v>
      </c>
      <c r="P1760">
        <v>4</v>
      </c>
      <c r="Q1760">
        <v>119049</v>
      </c>
      <c r="S1760">
        <v>25338</v>
      </c>
      <c r="U1760" s="3">
        <v>28383.850699999999</v>
      </c>
      <c r="V1760">
        <v>1263.5999999999999</v>
      </c>
      <c r="X1760">
        <v>5</v>
      </c>
      <c r="Y1760">
        <v>48</v>
      </c>
      <c r="AF1760">
        <v>80</v>
      </c>
      <c r="AG1760">
        <v>18</v>
      </c>
      <c r="AH1760">
        <v>17</v>
      </c>
      <c r="AI1760">
        <v>10</v>
      </c>
      <c r="AJ1760">
        <v>116</v>
      </c>
      <c r="AK1760">
        <v>35</v>
      </c>
      <c r="AL1760">
        <v>10</v>
      </c>
      <c r="AM1760">
        <v>20</v>
      </c>
      <c r="AN1760" s="3">
        <v>882.46979999999996</v>
      </c>
      <c r="AO1760">
        <v>30</v>
      </c>
      <c r="AP1760">
        <v>15</v>
      </c>
      <c r="AS1760" s="4">
        <v>38.000000000000007</v>
      </c>
      <c r="AT1760">
        <v>30</v>
      </c>
      <c r="AU1760">
        <v>18</v>
      </c>
      <c r="AV1760">
        <v>1372</v>
      </c>
      <c r="AW1760">
        <v>136</v>
      </c>
      <c r="AX1760">
        <v>1508</v>
      </c>
      <c r="AY1760" s="3">
        <v>1958.9179999999999</v>
      </c>
      <c r="AZ1760">
        <v>0.24</v>
      </c>
      <c r="BA1760">
        <v>4.7999999999999996E-3</v>
      </c>
      <c r="BB1760" s="4"/>
      <c r="BC1760" s="4"/>
      <c r="BD1760" s="3">
        <v>71.06176306085132</v>
      </c>
      <c r="BE1760" s="3">
        <v>71.711718210798139</v>
      </c>
      <c r="BF1760" s="4"/>
      <c r="BG1760" s="4"/>
      <c r="BH1760" s="4"/>
      <c r="BI1760" s="4"/>
      <c r="BS1760" s="3">
        <v>48.104609169542464</v>
      </c>
      <c r="BV1760" s="3">
        <v>47.876271500829041</v>
      </c>
      <c r="BY1760" s="3">
        <v>11468.651</v>
      </c>
      <c r="BZ1760" s="4">
        <v>38.814399999999999</v>
      </c>
      <c r="CB1760" s="3">
        <v>509.74592833876198</v>
      </c>
      <c r="CC1760" s="3">
        <v>81.081599999999995</v>
      </c>
      <c r="CE1760" s="4">
        <v>100.520965560589</v>
      </c>
      <c r="CF1760" s="3">
        <v>3998.3390298141999</v>
      </c>
      <c r="CG1760" s="3">
        <v>2393.61</v>
      </c>
      <c r="CH1760" s="4">
        <v>696.57933758377999</v>
      </c>
      <c r="CI1760" s="4">
        <v>45.178981361871699</v>
      </c>
      <c r="CJ1760" s="4">
        <v>24.065792859809601</v>
      </c>
      <c r="CN1760" s="4">
        <v>4.8240789473684202</v>
      </c>
      <c r="CP1760" s="4">
        <v>269.27108234989203</v>
      </c>
      <c r="CQ1760" s="4">
        <v>172.162979689407</v>
      </c>
      <c r="CR1760" s="3">
        <v>19802.8451765057</v>
      </c>
      <c r="CS1760" s="3">
        <v>29704.267764758501</v>
      </c>
      <c r="CT1760" s="12">
        <v>0.57070899269835196</v>
      </c>
      <c r="CU1760" s="15">
        <v>0.75309614458028351</v>
      </c>
      <c r="CV1760" s="16">
        <v>33.537622575493728</v>
      </c>
      <c r="CW1760" s="16">
        <v>0.25757967514254831</v>
      </c>
      <c r="CX1760" s="16">
        <v>5.6523952058664274E-3</v>
      </c>
      <c r="CY1760" s="16">
        <v>42.762823286800547</v>
      </c>
      <c r="CZ1760" s="16">
        <v>7.1094172414882709E-2</v>
      </c>
      <c r="DA1760" s="16">
        <v>3.6946739120901254E-2</v>
      </c>
      <c r="DB1760" s="16">
        <v>6.4355861682379514E-2</v>
      </c>
      <c r="DC1760" s="16">
        <v>7.1173567182160396E-3</v>
      </c>
      <c r="DD1760" s="16">
        <v>4.7918583734372841E-3</v>
      </c>
      <c r="DE1760" s="16">
        <v>2.4812145335040302E-2</v>
      </c>
      <c r="DF1760" s="16">
        <v>6.0954692297064325E-4</v>
      </c>
      <c r="DG1760" s="16">
        <v>1.0961600127371231E-3</v>
      </c>
      <c r="DH1760" s="16">
        <v>191.71412221265405</v>
      </c>
      <c r="DI1760" s="16">
        <v>8.4280907705604813E-2</v>
      </c>
      <c r="DJ1760" s="16">
        <v>4.4532576188486167E-4</v>
      </c>
      <c r="DK1760" s="16">
        <v>194.36056075202546</v>
      </c>
      <c r="DL1760" s="16">
        <v>8.1781746369125899E-2</v>
      </c>
      <c r="DM1760" s="16">
        <v>1.9084386779749758</v>
      </c>
      <c r="DN1760" s="16">
        <v>8.9351236054128327E-2</v>
      </c>
      <c r="DO1760" s="16">
        <v>1.6060518787703586E-2</v>
      </c>
      <c r="DP1760" s="16">
        <v>6.6036638661162083E-3</v>
      </c>
      <c r="DQ1760" s="16">
        <v>1.322245064261375E-3</v>
      </c>
      <c r="DR1760" s="16">
        <v>1.0972602705443004E-3</v>
      </c>
      <c r="DS1760" s="17">
        <v>1.0422028166709007E-3</v>
      </c>
    </row>
    <row r="1761" spans="1:123" x14ac:dyDescent="0.3">
      <c r="A1761" t="s">
        <v>254</v>
      </c>
      <c r="B1761" t="s">
        <v>285</v>
      </c>
      <c r="C1761">
        <v>2030</v>
      </c>
      <c r="D1761" t="s">
        <v>119</v>
      </c>
      <c r="E1761" t="s">
        <v>43</v>
      </c>
      <c r="F1761" t="s">
        <v>50</v>
      </c>
      <c r="G1761">
        <v>8</v>
      </c>
      <c r="H1761" s="4">
        <v>7.66</v>
      </c>
      <c r="I1761" t="s">
        <v>51</v>
      </c>
      <c r="L1761" s="3">
        <v>12.387527619939441</v>
      </c>
      <c r="M1761" s="3">
        <v>1022.3597611338276</v>
      </c>
      <c r="N1761" s="3">
        <v>1036.912924993384</v>
      </c>
      <c r="O1761">
        <v>1400</v>
      </c>
      <c r="P1761">
        <v>4</v>
      </c>
      <c r="Q1761">
        <v>118614</v>
      </c>
      <c r="S1761">
        <v>24355</v>
      </c>
      <c r="U1761" s="3">
        <v>25230.089599999999</v>
      </c>
      <c r="V1761">
        <v>1123.2</v>
      </c>
      <c r="X1761">
        <v>5</v>
      </c>
      <c r="Y1761">
        <v>48</v>
      </c>
      <c r="AF1761">
        <v>80</v>
      </c>
      <c r="AG1761">
        <v>18</v>
      </c>
      <c r="AH1761">
        <v>17</v>
      </c>
      <c r="AI1761">
        <v>10</v>
      </c>
      <c r="AJ1761">
        <v>110</v>
      </c>
      <c r="AK1761">
        <v>35</v>
      </c>
      <c r="AL1761">
        <v>10</v>
      </c>
      <c r="AM1761">
        <v>20</v>
      </c>
      <c r="AN1761" s="3">
        <v>882.46979999999996</v>
      </c>
      <c r="AO1761">
        <v>30</v>
      </c>
      <c r="AP1761">
        <v>15</v>
      </c>
      <c r="AS1761" s="4">
        <v>38.000000000000007</v>
      </c>
      <c r="AT1761">
        <v>30</v>
      </c>
      <c r="AU1761">
        <v>18</v>
      </c>
      <c r="AV1761">
        <v>1366</v>
      </c>
      <c r="AW1761">
        <v>136</v>
      </c>
      <c r="AX1761">
        <v>1502</v>
      </c>
      <c r="AY1761" s="3">
        <v>1951.5740000000001</v>
      </c>
      <c r="AZ1761">
        <v>0.24</v>
      </c>
      <c r="BA1761">
        <v>4.7999999999999996E-3</v>
      </c>
      <c r="BB1761" s="4"/>
      <c r="BC1761" s="4"/>
      <c r="BD1761" s="3">
        <v>82.531380958392219</v>
      </c>
      <c r="BE1761" s="3">
        <v>83.706204886625571</v>
      </c>
      <c r="BF1761" s="4"/>
      <c r="BG1761" s="4"/>
      <c r="BH1761" s="4"/>
      <c r="BI1761" s="4"/>
      <c r="BS1761" s="3">
        <v>54.418153221719642</v>
      </c>
      <c r="BV1761" s="3">
        <v>54.238109914792446</v>
      </c>
      <c r="BY1761" s="3">
        <v>11468.651</v>
      </c>
      <c r="BZ1761" s="4">
        <v>38.814399999999999</v>
      </c>
      <c r="CB1761" s="3">
        <v>453.107491856678</v>
      </c>
      <c r="CC1761" s="3">
        <v>77.936000000000007</v>
      </c>
      <c r="CE1761" s="4">
        <v>100.520965560589</v>
      </c>
      <c r="CF1761" s="3">
        <v>4576.5731798425804</v>
      </c>
      <c r="CG1761" s="3">
        <v>2393.61</v>
      </c>
      <c r="CH1761" s="4">
        <v>696.57933758377999</v>
      </c>
      <c r="CI1761" s="4">
        <v>45.013899278927603</v>
      </c>
      <c r="CJ1761" s="4">
        <v>24.065792859809601</v>
      </c>
      <c r="CN1761" s="4">
        <v>4.8240789473684202</v>
      </c>
      <c r="CP1761" s="4">
        <v>269.27108234989203</v>
      </c>
      <c r="CQ1761" s="4">
        <v>172.162979689407</v>
      </c>
      <c r="CR1761" s="3">
        <v>20321.130207968999</v>
      </c>
      <c r="CS1761" s="3">
        <v>30481.695311953499</v>
      </c>
      <c r="CT1761" s="12">
        <v>0.57443176445287858</v>
      </c>
      <c r="CU1761" s="15">
        <v>0.76515681504307154</v>
      </c>
      <c r="CV1761" s="16">
        <v>29.646618471165542</v>
      </c>
      <c r="CW1761" s="16">
        <v>0.22769551830003182</v>
      </c>
      <c r="CX1761" s="16">
        <v>4.9966095163530002E-3</v>
      </c>
      <c r="CY1761" s="16">
        <v>37.801519886505716</v>
      </c>
      <c r="CZ1761" s="16">
        <v>6.2845891963952391E-2</v>
      </c>
      <c r="DA1761" s="16">
        <v>3.2660212452609139E-2</v>
      </c>
      <c r="DB1761" s="16">
        <v>5.6889353840923508E-2</v>
      </c>
      <c r="DC1761" s="16">
        <v>6.2916075423402745E-3</v>
      </c>
      <c r="DD1761" s="16">
        <v>4.2359113752136216E-3</v>
      </c>
      <c r="DE1761" s="16">
        <v>2.1933463069518742E-2</v>
      </c>
      <c r="DF1761" s="16">
        <v>5.3882784997372635E-4</v>
      </c>
      <c r="DG1761" s="16">
        <v>9.6898453692754148E-4</v>
      </c>
      <c r="DH1761" s="16">
        <v>169.47162620066203</v>
      </c>
      <c r="DI1761" s="16">
        <v>7.4502714362865E-2</v>
      </c>
      <c r="DJ1761" s="16">
        <v>3.9365947685357798E-4</v>
      </c>
      <c r="DK1761" s="16">
        <v>171.8110273763871</v>
      </c>
      <c r="DL1761" s="16">
        <v>7.2293503424501748E-2</v>
      </c>
      <c r="DM1761" s="16">
        <v>1.6870233790179963</v>
      </c>
      <c r="DN1761" s="16">
        <v>7.8984787882949589E-2</v>
      </c>
      <c r="DO1761" s="16">
        <v>1.4197192179506326E-2</v>
      </c>
      <c r="DP1761" s="16">
        <v>5.837512862155737E-3</v>
      </c>
      <c r="DQ1761" s="16">
        <v>1.1688394088548973E-3</v>
      </c>
      <c r="DR1761" s="16">
        <v>9.6995714383656974E-4</v>
      </c>
      <c r="DS1761" s="17">
        <v>9.2128740508856471E-4</v>
      </c>
    </row>
    <row r="1762" spans="1:123" x14ac:dyDescent="0.3">
      <c r="A1762" t="s">
        <v>254</v>
      </c>
      <c r="B1762" t="s">
        <v>286</v>
      </c>
      <c r="C1762">
        <v>2030</v>
      </c>
      <c r="D1762" t="s">
        <v>119</v>
      </c>
      <c r="E1762" t="s">
        <v>43</v>
      </c>
      <c r="F1762" t="s">
        <v>50</v>
      </c>
      <c r="G1762">
        <v>8</v>
      </c>
      <c r="H1762" s="4">
        <v>7.87</v>
      </c>
      <c r="I1762" t="s">
        <v>51</v>
      </c>
      <c r="L1762" s="3">
        <v>12.387527619939441</v>
      </c>
      <c r="M1762" s="3">
        <v>1022.3597611338276</v>
      </c>
      <c r="N1762" s="3">
        <v>1044.3459925560608</v>
      </c>
      <c r="O1762">
        <v>1400</v>
      </c>
      <c r="P1762">
        <v>4</v>
      </c>
      <c r="Q1762">
        <v>107060</v>
      </c>
      <c r="S1762">
        <v>33123</v>
      </c>
      <c r="U1762" s="3">
        <v>38968.235999999997</v>
      </c>
      <c r="V1762">
        <v>6324.6095999999998</v>
      </c>
      <c r="W1762">
        <v>5375.9182000000001</v>
      </c>
      <c r="X1762">
        <v>38</v>
      </c>
      <c r="Y1762">
        <v>48</v>
      </c>
      <c r="AF1762">
        <v>80</v>
      </c>
      <c r="AG1762">
        <v>18</v>
      </c>
      <c r="AH1762">
        <v>17</v>
      </c>
      <c r="AI1762">
        <v>10</v>
      </c>
      <c r="AJ1762">
        <v>104</v>
      </c>
      <c r="AK1762">
        <v>35</v>
      </c>
      <c r="AL1762">
        <v>10</v>
      </c>
      <c r="AM1762">
        <v>20</v>
      </c>
      <c r="AN1762" s="3">
        <v>882.46979999999996</v>
      </c>
      <c r="AO1762">
        <v>30</v>
      </c>
      <c r="AP1762">
        <v>15</v>
      </c>
      <c r="AS1762" s="4">
        <v>38.000000000000007</v>
      </c>
      <c r="AT1762">
        <v>30</v>
      </c>
      <c r="AU1762">
        <v>18</v>
      </c>
      <c r="AV1762">
        <v>1393</v>
      </c>
      <c r="AW1762">
        <v>136</v>
      </c>
      <c r="AX1762">
        <v>1529</v>
      </c>
      <c r="AY1762" s="3">
        <v>1984.6220000000001</v>
      </c>
      <c r="AZ1762">
        <v>0.24</v>
      </c>
      <c r="BA1762">
        <v>4.7999999999999996E-3</v>
      </c>
      <c r="BB1762" s="4">
        <v>245.27052735288618</v>
      </c>
      <c r="BC1762" s="4">
        <v>180.93418133185986</v>
      </c>
      <c r="BD1762" s="3">
        <v>82.531380958392219</v>
      </c>
      <c r="BE1762" s="3">
        <v>84.306249366099607</v>
      </c>
      <c r="BF1762" s="4">
        <v>123.19604989333334</v>
      </c>
      <c r="BG1762" s="4">
        <v>102.55022936833333</v>
      </c>
      <c r="BH1762" s="4">
        <v>44.962196428349515</v>
      </c>
      <c r="BI1762" s="4">
        <v>53.967092286278849</v>
      </c>
      <c r="BJ1762">
        <v>34.310079695092398</v>
      </c>
      <c r="BK1762" s="3">
        <v>144.30333480455084</v>
      </c>
      <c r="BL1762" s="3">
        <v>134.40824898938163</v>
      </c>
      <c r="BM1762" s="4">
        <v>85.704954661111117</v>
      </c>
      <c r="BN1762" s="4">
        <v>73.396051782777775</v>
      </c>
      <c r="BO1762" s="3">
        <v>140.00859269727255</v>
      </c>
      <c r="BP1762" s="3">
        <v>97.773221503558474</v>
      </c>
      <c r="BQ1762" s="4">
        <v>80.165964012222233</v>
      </c>
      <c r="BR1762" s="4">
        <v>114.52278337980161</v>
      </c>
      <c r="BS1762" s="3">
        <v>54.565228734555113</v>
      </c>
      <c r="BT1762" s="4">
        <v>162.72204379583337</v>
      </c>
      <c r="BU1762" s="4">
        <v>165.200044462775</v>
      </c>
      <c r="BV1762" s="3">
        <v>54.423306256223192</v>
      </c>
      <c r="BW1762" s="4">
        <v>159.18276027726191</v>
      </c>
      <c r="BX1762" s="4">
        <v>161.60686322564661</v>
      </c>
      <c r="BY1762" s="3">
        <v>11468.651</v>
      </c>
      <c r="BZ1762" s="4">
        <v>38.814399999999999</v>
      </c>
      <c r="CA1762">
        <v>16.664999999999999</v>
      </c>
      <c r="CB1762" s="3">
        <v>919.82406160974199</v>
      </c>
      <c r="CC1762" s="3">
        <v>105.9936</v>
      </c>
      <c r="CE1762" s="4">
        <v>100.520965560589</v>
      </c>
      <c r="CF1762" s="3">
        <v>4576.5731798425804</v>
      </c>
      <c r="CG1762" s="3">
        <v>2393.61</v>
      </c>
      <c r="CH1762" s="4">
        <v>696.57933758377999</v>
      </c>
      <c r="CI1762" s="4">
        <v>40.6291673563153</v>
      </c>
      <c r="CJ1762" s="4">
        <v>24.065792859809601</v>
      </c>
      <c r="CN1762" s="4">
        <v>4.8240789473684202</v>
      </c>
      <c r="CP1762" s="4">
        <v>269.27108234989203</v>
      </c>
      <c r="CQ1762" s="4">
        <v>172.162979689407</v>
      </c>
      <c r="CR1762" s="3">
        <v>20828.184645799502</v>
      </c>
      <c r="CS1762" s="3">
        <v>31242.2769686992</v>
      </c>
      <c r="CT1762" s="12">
        <v>0.55006290402892988</v>
      </c>
      <c r="CU1762" s="15">
        <v>0.77964453419563717</v>
      </c>
      <c r="CV1762" s="16">
        <v>16.50057348689317</v>
      </c>
      <c r="CW1762" s="16">
        <v>0.12672968541083651</v>
      </c>
      <c r="CX1762" s="16">
        <v>2.7809890895341316E-3</v>
      </c>
      <c r="CY1762" s="16">
        <v>21.039389615722971</v>
      </c>
      <c r="CZ1762" s="16">
        <v>3.4978466758666948E-2</v>
      </c>
      <c r="DA1762" s="16">
        <v>1.817786524948771E-2</v>
      </c>
      <c r="DB1762" s="16">
        <v>3.1663205184328795E-2</v>
      </c>
      <c r="DC1762" s="16">
        <v>3.5017529133735165E-3</v>
      </c>
      <c r="DD1762" s="16">
        <v>2.3576033468592477E-3</v>
      </c>
      <c r="DE1762" s="16">
        <v>1.2207622247125812E-2</v>
      </c>
      <c r="DF1762" s="16">
        <v>2.9989823439470926E-4</v>
      </c>
      <c r="DG1762" s="16">
        <v>5.3931279126443507E-4</v>
      </c>
      <c r="DH1762" s="16">
        <v>94.3237092887031</v>
      </c>
      <c r="DI1762" s="16">
        <v>4.146636536349417E-2</v>
      </c>
      <c r="DJ1762" s="16">
        <v>2.1910111377296021E-4</v>
      </c>
      <c r="DK1762" s="16">
        <v>95.625762035559191</v>
      </c>
      <c r="DL1762" s="16">
        <v>4.0236773277908908E-2</v>
      </c>
      <c r="DM1762" s="16">
        <v>0.93895542477019933</v>
      </c>
      <c r="DN1762" s="16">
        <v>4.3960976462690676E-2</v>
      </c>
      <c r="DO1762" s="16">
        <v>7.9018054991105788E-3</v>
      </c>
      <c r="DP1762" s="16">
        <v>3.2490150624216521E-3</v>
      </c>
      <c r="DQ1762" s="16">
        <v>6.5054706252401691E-4</v>
      </c>
      <c r="DR1762" s="16">
        <v>5.3985412017828376E-4</v>
      </c>
      <c r="DS1762" s="17">
        <v>5.1276574915275078E-4</v>
      </c>
    </row>
    <row r="1763" spans="1:123" x14ac:dyDescent="0.3">
      <c r="A1763" t="s">
        <v>254</v>
      </c>
      <c r="B1763" t="s">
        <v>287</v>
      </c>
      <c r="C1763">
        <v>2030</v>
      </c>
      <c r="D1763" t="s">
        <v>119</v>
      </c>
      <c r="E1763" t="s">
        <v>43</v>
      </c>
      <c r="F1763" t="s">
        <v>50</v>
      </c>
      <c r="G1763">
        <v>8</v>
      </c>
      <c r="H1763" s="4">
        <v>7.79</v>
      </c>
      <c r="I1763" t="s">
        <v>51</v>
      </c>
      <c r="L1763" s="3">
        <v>12.387527619939441</v>
      </c>
      <c r="M1763" s="3">
        <v>1022.3597611338276</v>
      </c>
      <c r="N1763" s="3">
        <v>1018.7850766543389</v>
      </c>
      <c r="O1763">
        <v>1400</v>
      </c>
      <c r="P1763">
        <v>4</v>
      </c>
      <c r="Q1763">
        <v>67043</v>
      </c>
      <c r="S1763">
        <v>79072</v>
      </c>
      <c r="U1763" s="3">
        <v>91514.555999999997</v>
      </c>
      <c r="V1763">
        <v>16037.4298</v>
      </c>
      <c r="W1763">
        <v>13631.8153</v>
      </c>
      <c r="X1763">
        <v>97</v>
      </c>
      <c r="Y1763">
        <v>51</v>
      </c>
      <c r="AF1763">
        <v>80</v>
      </c>
      <c r="AG1763">
        <v>18</v>
      </c>
      <c r="AH1763">
        <v>17</v>
      </c>
      <c r="AI1763">
        <v>10</v>
      </c>
      <c r="AJ1763">
        <v>84</v>
      </c>
      <c r="AK1763">
        <v>35</v>
      </c>
      <c r="AL1763">
        <v>10</v>
      </c>
      <c r="AM1763">
        <v>20</v>
      </c>
      <c r="AN1763" s="3">
        <v>882.46979999999996</v>
      </c>
      <c r="AO1763">
        <v>30</v>
      </c>
      <c r="AP1763">
        <v>15</v>
      </c>
      <c r="AS1763" s="4">
        <v>38.000000000000007</v>
      </c>
      <c r="AT1763">
        <v>30</v>
      </c>
      <c r="AU1763">
        <v>18</v>
      </c>
      <c r="AV1763">
        <v>1435</v>
      </c>
      <c r="AW1763">
        <v>136</v>
      </c>
      <c r="AX1763">
        <v>1571</v>
      </c>
      <c r="AY1763" s="3">
        <v>2036.03</v>
      </c>
      <c r="AZ1763">
        <v>0.24</v>
      </c>
      <c r="BA1763">
        <v>4.7999999999999996E-3</v>
      </c>
      <c r="BB1763" s="4">
        <v>17819275.43419832</v>
      </c>
      <c r="BC1763" s="4">
        <v>65535</v>
      </c>
      <c r="BD1763" s="3">
        <v>82.531380958392219</v>
      </c>
      <c r="BE1763" s="3">
        <v>82.242809696299958</v>
      </c>
      <c r="BF1763" s="4">
        <v>188.69234335888888</v>
      </c>
      <c r="BG1763" s="4">
        <v>203.01260830999999</v>
      </c>
      <c r="BH1763" s="4">
        <v>74.363488013719916</v>
      </c>
      <c r="BI1763" s="4">
        <v>69.108707171884134</v>
      </c>
      <c r="BJ1763">
        <v>50.399185644425671</v>
      </c>
      <c r="BK1763" s="3">
        <v>412.65690479196121</v>
      </c>
      <c r="BL1763" s="3">
        <v>374.54527982709857</v>
      </c>
      <c r="BM1763" s="4">
        <v>161.14316949611111</v>
      </c>
      <c r="BN1763" s="4">
        <v>164.30091809555557</v>
      </c>
      <c r="BO1763" s="3">
        <v>394.65509350909042</v>
      </c>
      <c r="BP1763" s="3">
        <v>276.21222112395992</v>
      </c>
      <c r="BQ1763" s="4">
        <v>162.56412730833333</v>
      </c>
      <c r="BR1763" s="4">
        <v>232.23450909408734</v>
      </c>
      <c r="BS1763" s="3">
        <v>54.053909970384133</v>
      </c>
      <c r="BT1763" s="4">
        <v>278.76637512412702</v>
      </c>
      <c r="BU1763" s="4">
        <v>283.01154834936756</v>
      </c>
      <c r="BV1763" s="3">
        <v>53.780586814707753</v>
      </c>
      <c r="BW1763" s="4">
        <v>281.22127768717462</v>
      </c>
      <c r="BX1763" s="4">
        <v>285.50383521540573</v>
      </c>
      <c r="BY1763" s="3">
        <v>11468.651</v>
      </c>
      <c r="BZ1763" s="4">
        <v>38.814399999999999</v>
      </c>
      <c r="CA1763">
        <v>16.664999999999999</v>
      </c>
      <c r="CB1763" s="3">
        <v>1122.6200832</v>
      </c>
      <c r="CC1763" s="3">
        <v>253.03039999999999</v>
      </c>
      <c r="CE1763" s="4">
        <v>100.520965560589</v>
      </c>
      <c r="CF1763" s="3">
        <v>4576.5731798425804</v>
      </c>
      <c r="CG1763" s="3">
        <v>2393.61</v>
      </c>
      <c r="CH1763" s="4">
        <v>696.57933758377999</v>
      </c>
      <c r="CI1763" s="4">
        <v>25.442754222580302</v>
      </c>
      <c r="CJ1763" s="4">
        <v>24.065792859809601</v>
      </c>
      <c r="CN1763" s="4">
        <v>6.5782894736842099</v>
      </c>
      <c r="CP1763" s="4">
        <v>269.27108234989203</v>
      </c>
      <c r="CQ1763" s="4">
        <v>172.162979689407</v>
      </c>
      <c r="CR1763" s="3">
        <v>21164.585264782301</v>
      </c>
      <c r="CS1763" s="3">
        <v>31746.877897173501</v>
      </c>
      <c r="CT1763" s="12">
        <v>0.55743023603693964</v>
      </c>
      <c r="CU1763" s="15">
        <v>0.79266342894464226</v>
      </c>
      <c r="CV1763" s="16">
        <v>5.8408502705089171</v>
      </c>
      <c r="CW1763" s="16">
        <v>4.4859599449762248E-2</v>
      </c>
      <c r="CX1763" s="16">
        <v>9.8441068662190952E-4</v>
      </c>
      <c r="CY1763" s="16">
        <v>7.4474941507912469</v>
      </c>
      <c r="CZ1763" s="16">
        <v>1.2381629474371355E-2</v>
      </c>
      <c r="DA1763" s="16">
        <v>6.4345756978738851E-3</v>
      </c>
      <c r="DB1763" s="16">
        <v>1.1208097749630873E-2</v>
      </c>
      <c r="DC1763" s="16">
        <v>1.2395456720082853E-3</v>
      </c>
      <c r="DD1763" s="16">
        <v>8.3454118471662552E-4</v>
      </c>
      <c r="DE1763" s="16">
        <v>4.3212373049356856E-3</v>
      </c>
      <c r="DF1763" s="16">
        <v>1.0615756384957609E-4</v>
      </c>
      <c r="DG1763" s="16">
        <v>1.9090519885554019E-4</v>
      </c>
      <c r="DH1763" s="16">
        <v>33.388576666862171</v>
      </c>
      <c r="DI1763" s="16">
        <v>1.4678206884310492E-2</v>
      </c>
      <c r="DJ1763" s="16">
        <v>7.7557110403837022E-5</v>
      </c>
      <c r="DK1763" s="16">
        <v>33.849475504392409</v>
      </c>
      <c r="DL1763" s="16">
        <v>1.4242957571829865E-2</v>
      </c>
      <c r="DM1763" s="16">
        <v>0.33237014768736084</v>
      </c>
      <c r="DN1763" s="16">
        <v>1.5561245884447687E-2</v>
      </c>
      <c r="DO1763" s="16">
        <v>2.7970702244773248E-3</v>
      </c>
      <c r="DP1763" s="16">
        <v>1.150081875718258E-3</v>
      </c>
      <c r="DQ1763" s="16">
        <v>2.3027975295164275E-4</v>
      </c>
      <c r="DR1763" s="16">
        <v>1.9109681771869053E-4</v>
      </c>
      <c r="DS1763" s="17">
        <v>1.8150811346196835E-4</v>
      </c>
    </row>
    <row r="1764" spans="1:123" x14ac:dyDescent="0.3">
      <c r="A1764" t="s">
        <v>254</v>
      </c>
      <c r="B1764" t="s">
        <v>60</v>
      </c>
      <c r="C1764">
        <v>2030</v>
      </c>
      <c r="D1764" t="s">
        <v>119</v>
      </c>
      <c r="E1764" t="s">
        <v>43</v>
      </c>
      <c r="F1764" t="s">
        <v>52</v>
      </c>
      <c r="H1764" s="4">
        <v>8.08</v>
      </c>
      <c r="I1764" t="s">
        <v>51</v>
      </c>
      <c r="J1764" s="4"/>
      <c r="L1764" s="3">
        <v>12.387527619939441</v>
      </c>
      <c r="M1764" s="3">
        <v>1283.5794357847617</v>
      </c>
      <c r="N1764" s="3">
        <v>1224.2543358115167</v>
      </c>
      <c r="O1764">
        <v>1800</v>
      </c>
      <c r="P1764">
        <v>4</v>
      </c>
      <c r="Q1764">
        <v>69606</v>
      </c>
      <c r="S1764">
        <v>71079</v>
      </c>
      <c r="T1764">
        <v>54307</v>
      </c>
      <c r="U1764" s="3">
        <v>34691.373099999997</v>
      </c>
      <c r="V1764" s="3">
        <v>1544.4</v>
      </c>
      <c r="W1764" s="3"/>
      <c r="X1764">
        <v>6</v>
      </c>
      <c r="Y1764">
        <v>51</v>
      </c>
      <c r="Z1764">
        <v>50</v>
      </c>
      <c r="AA1764" s="4"/>
      <c r="AE1764" s="3"/>
      <c r="AF1764">
        <v>40</v>
      </c>
      <c r="AH1764">
        <v>14</v>
      </c>
      <c r="AJ1764">
        <v>90</v>
      </c>
      <c r="AK1764">
        <v>35</v>
      </c>
      <c r="AL1764">
        <v>10</v>
      </c>
      <c r="AM1764">
        <v>20</v>
      </c>
      <c r="AN1764" s="3">
        <v>882.46979999999996</v>
      </c>
      <c r="AO1764">
        <v>30</v>
      </c>
      <c r="AP1764">
        <v>15</v>
      </c>
      <c r="AS1764" s="4">
        <v>38.000000000000007</v>
      </c>
      <c r="AT1764">
        <v>30</v>
      </c>
      <c r="AU1764">
        <v>18</v>
      </c>
      <c r="AV1764">
        <v>1329</v>
      </c>
      <c r="AW1764">
        <v>136</v>
      </c>
      <c r="AX1764" s="3">
        <v>1465</v>
      </c>
      <c r="AY1764" s="3">
        <v>1906.2860000000001</v>
      </c>
      <c r="AZ1764">
        <v>0.24</v>
      </c>
      <c r="BA1764">
        <v>4.7999999999999996E-3</v>
      </c>
      <c r="BD1764" s="3">
        <v>103.61869415480962</v>
      </c>
      <c r="BE1764" s="3">
        <v>98.82959484513357</v>
      </c>
      <c r="BJ1764" s="3"/>
      <c r="BS1764" s="3">
        <v>63.540647435754138</v>
      </c>
      <c r="BT1764" s="4"/>
      <c r="BU1764" s="4"/>
      <c r="BV1764" s="3">
        <v>63.058656335692547</v>
      </c>
      <c r="BW1764" s="4"/>
      <c r="BX1764" s="4"/>
      <c r="BY1764" s="3">
        <v>11468.651</v>
      </c>
      <c r="BZ1764" s="4">
        <v>38.814399999999999</v>
      </c>
      <c r="CB1764" s="3">
        <v>623.02280130293195</v>
      </c>
      <c r="CC1764" s="3">
        <v>227.4528</v>
      </c>
      <c r="CD1764" s="3">
        <v>173.7824</v>
      </c>
      <c r="CF1764" s="3">
        <v>3519.3840043610899</v>
      </c>
      <c r="CG1764" s="3">
        <v>689.14867024568696</v>
      </c>
      <c r="CH1764" s="4">
        <v>696.57933758377999</v>
      </c>
      <c r="CI1764" s="4">
        <v>26.4154102653062</v>
      </c>
      <c r="CN1764" s="4">
        <v>4.8240789473684202</v>
      </c>
      <c r="CO1764" s="4">
        <v>115.70423452768701</v>
      </c>
      <c r="CP1764" s="4">
        <v>269.27108234989203</v>
      </c>
      <c r="CQ1764" s="4">
        <v>172.162979689407</v>
      </c>
      <c r="CR1764">
        <v>18025.213199273199</v>
      </c>
      <c r="CS1764">
        <v>27037.819798909699</v>
      </c>
      <c r="CT1764" s="12">
        <v>0.52053732974201328</v>
      </c>
      <c r="CU1764" s="15">
        <v>0.67969473084575804</v>
      </c>
      <c r="CV1764" s="16">
        <v>25.390270505206452</v>
      </c>
      <c r="CW1764" s="16">
        <v>0.19500540367137889</v>
      </c>
      <c r="CX1764" s="16">
        <v>4.2792491613328947E-3</v>
      </c>
      <c r="CY1764" s="16">
        <v>32.374377413728276</v>
      </c>
      <c r="CZ1764" s="16">
        <v>5.3823143393493346E-2</v>
      </c>
      <c r="DA1764" s="16">
        <v>2.7971204531666669E-2</v>
      </c>
      <c r="DB1764" s="16">
        <v>4.8721782023549154E-2</v>
      </c>
      <c r="DC1764" s="16">
        <v>5.3883250654028604E-3</v>
      </c>
      <c r="DD1764" s="16">
        <v>3.6277640148862011E-3</v>
      </c>
      <c r="DE1764" s="16">
        <v>1.8784488389212997E-2</v>
      </c>
      <c r="DF1764" s="16">
        <v>4.6146864539974128E-4</v>
      </c>
      <c r="DG1764" s="16">
        <v>8.2986798416424053E-4</v>
      </c>
      <c r="DH1764" s="16">
        <v>145.14068227973775</v>
      </c>
      <c r="DI1764" s="16">
        <v>6.3806402503715401E-2</v>
      </c>
      <c r="DJ1764" s="16">
        <v>3.3714201213105334E-4</v>
      </c>
      <c r="DK1764" s="16">
        <v>147.14421697390964</v>
      </c>
      <c r="DL1764" s="16">
        <v>6.191436670939169E-2</v>
      </c>
      <c r="DM1764" s="16">
        <v>1.4448184025957265</v>
      </c>
      <c r="DN1764" s="16">
        <v>6.764498730588614E-2</v>
      </c>
      <c r="DO1764" s="16">
        <v>1.2158909462226282E-2</v>
      </c>
      <c r="DP1764" s="16">
        <v>4.9994244973305063E-3</v>
      </c>
      <c r="DQ1764" s="16">
        <v>1.0010298070532257E-3</v>
      </c>
      <c r="DR1764" s="16">
        <v>8.3070095445862604E-4</v>
      </c>
      <c r="DS1764" s="17">
        <v>7.8901870211569994E-4</v>
      </c>
    </row>
    <row r="1765" spans="1:123" x14ac:dyDescent="0.3">
      <c r="A1765" t="s">
        <v>254</v>
      </c>
      <c r="B1765" t="s">
        <v>61</v>
      </c>
      <c r="C1765">
        <v>2030</v>
      </c>
      <c r="D1765" t="s">
        <v>119</v>
      </c>
      <c r="E1765" t="s">
        <v>43</v>
      </c>
      <c r="F1765" t="s">
        <v>52</v>
      </c>
      <c r="H1765" s="4">
        <v>7.92</v>
      </c>
      <c r="I1765" t="s">
        <v>51</v>
      </c>
      <c r="J1765" s="4"/>
      <c r="L1765" s="3">
        <v>12.387527619939441</v>
      </c>
      <c r="M1765" s="3">
        <v>1255.9160858756075</v>
      </c>
      <c r="N1765" s="3">
        <v>1209.0146552827425</v>
      </c>
      <c r="O1765">
        <v>1800</v>
      </c>
      <c r="P1765">
        <v>4</v>
      </c>
      <c r="Q1765">
        <v>70850</v>
      </c>
      <c r="S1765">
        <v>73428</v>
      </c>
      <c r="T1765">
        <v>55277</v>
      </c>
      <c r="U1765" s="3">
        <v>43111.59</v>
      </c>
      <c r="V1765" s="3">
        <v>5466.4416000000001</v>
      </c>
      <c r="W1765" s="3">
        <v>4646.4754000000003</v>
      </c>
      <c r="X1765">
        <v>33</v>
      </c>
      <c r="Y1765">
        <v>51</v>
      </c>
      <c r="Z1765">
        <v>50</v>
      </c>
      <c r="AA1765" s="4"/>
      <c r="AE1765" s="3"/>
      <c r="AF1765">
        <v>40</v>
      </c>
      <c r="AH1765">
        <v>14</v>
      </c>
      <c r="AJ1765">
        <v>91</v>
      </c>
      <c r="AK1765">
        <v>35</v>
      </c>
      <c r="AL1765">
        <v>10</v>
      </c>
      <c r="AM1765">
        <v>20</v>
      </c>
      <c r="AN1765" s="3">
        <v>882.46979999999996</v>
      </c>
      <c r="AO1765">
        <v>30</v>
      </c>
      <c r="AP1765">
        <v>15</v>
      </c>
      <c r="AS1765" s="4">
        <v>38.000000000000007</v>
      </c>
      <c r="AT1765">
        <v>30</v>
      </c>
      <c r="AU1765">
        <v>18</v>
      </c>
      <c r="AV1765">
        <v>1357</v>
      </c>
      <c r="AW1765">
        <v>136</v>
      </c>
      <c r="AX1765" s="3">
        <v>1493</v>
      </c>
      <c r="AY1765" s="3">
        <v>1940.558</v>
      </c>
      <c r="AZ1765">
        <v>0.24</v>
      </c>
      <c r="BA1765">
        <v>4.7999999999999996E-3</v>
      </c>
      <c r="BB1765" s="3">
        <v>1237.9707143758833</v>
      </c>
      <c r="BC1765" s="3">
        <v>152736.64657884277</v>
      </c>
      <c r="BD1765" s="3">
        <v>101.38553264285252</v>
      </c>
      <c r="BE1765" s="3">
        <v>97.599350925899529</v>
      </c>
      <c r="BF1765" s="4">
        <v>150.51777036944443</v>
      </c>
      <c r="BG1765" s="4">
        <v>172.83609748944446</v>
      </c>
      <c r="BH1765" s="4">
        <v>31.76382032385947</v>
      </c>
      <c r="BI1765" s="4">
        <v>27.668136503162792</v>
      </c>
      <c r="BJ1765" s="3">
        <v>20.944533823182176</v>
      </c>
      <c r="BK1765" s="3">
        <v>206.32845239598061</v>
      </c>
      <c r="BL1765" s="3">
        <v>192.79871781263756</v>
      </c>
      <c r="BM1765" s="4">
        <v>85.602269828333334</v>
      </c>
      <c r="BN1765" s="4">
        <v>88.007696681666673</v>
      </c>
      <c r="BO1765" s="3">
        <v>206.32845239598061</v>
      </c>
      <c r="BP1765" s="3">
        <v>140.00859269727252</v>
      </c>
      <c r="BQ1765" s="4">
        <v>86.684685090000002</v>
      </c>
      <c r="BR1765" s="4">
        <v>123.83530273190479</v>
      </c>
      <c r="BS1765" s="3">
        <v>62.70423129556292</v>
      </c>
      <c r="BT1765" s="4">
        <v>229.3728822477778</v>
      </c>
      <c r="BU1765" s="4">
        <v>232.86587030231249</v>
      </c>
      <c r="BV1765" s="3">
        <v>62.272701886422887</v>
      </c>
      <c r="BW1765" s="4">
        <v>233.19888118263492</v>
      </c>
      <c r="BX1765" s="4">
        <v>236.75013318034001</v>
      </c>
      <c r="BY1765" s="3">
        <v>11468.651</v>
      </c>
      <c r="BZ1765" s="4">
        <v>38.814399999999999</v>
      </c>
      <c r="CA1765">
        <v>16.664999999999999</v>
      </c>
      <c r="CB1765" s="3">
        <v>919.82406160974199</v>
      </c>
      <c r="CC1765" s="3">
        <v>234.96960000000001</v>
      </c>
      <c r="CD1765" s="3">
        <v>176.88640000000001</v>
      </c>
      <c r="CF1765" s="3">
        <v>3519.3840043610899</v>
      </c>
      <c r="CG1765" s="3">
        <v>692.88787667724398</v>
      </c>
      <c r="CH1765" s="4">
        <v>696.57933758377999</v>
      </c>
      <c r="CI1765" s="4">
        <v>26.887507072622299</v>
      </c>
      <c r="CN1765" s="4">
        <v>4.8240789473684202</v>
      </c>
      <c r="CO1765" s="4">
        <v>112.09013400000001</v>
      </c>
      <c r="CP1765" s="4">
        <v>269.27108234989203</v>
      </c>
      <c r="CQ1765" s="4">
        <v>172.162979689407</v>
      </c>
      <c r="CR1765">
        <v>18349.897462291199</v>
      </c>
      <c r="CS1765">
        <v>27524.846193436701</v>
      </c>
      <c r="CT1765" s="12">
        <v>0.49645105047710236</v>
      </c>
      <c r="CU1765" s="15">
        <v>0.68795101821500537</v>
      </c>
      <c r="CV1765" s="16">
        <v>11.522965807949149</v>
      </c>
      <c r="CW1765" s="16">
        <v>8.8500065346284879E-2</v>
      </c>
      <c r="CX1765" s="16">
        <v>1.9420683903159967E-3</v>
      </c>
      <c r="CY1765" s="16">
        <v>14.692590372975186</v>
      </c>
      <c r="CZ1765" s="16">
        <v>2.442676776020922E-2</v>
      </c>
      <c r="DA1765" s="16">
        <v>1.2694281195604245E-2</v>
      </c>
      <c r="DB1765" s="16">
        <v>2.2111596969578779E-2</v>
      </c>
      <c r="DC1765" s="16">
        <v>2.4454046473439757E-3</v>
      </c>
      <c r="DD1765" s="16">
        <v>1.6464023372366242E-3</v>
      </c>
      <c r="DE1765" s="16">
        <v>8.5250378637885711E-3</v>
      </c>
      <c r="DF1765" s="16">
        <v>2.0943012093122213E-4</v>
      </c>
      <c r="DG1765" s="16">
        <v>3.7662223427967673E-4</v>
      </c>
      <c r="DH1765" s="16">
        <v>65.869763731303337</v>
      </c>
      <c r="DI1765" s="16">
        <v>2.8957509303722765E-2</v>
      </c>
      <c r="DJ1765" s="16">
        <v>1.5300647850178216E-4</v>
      </c>
      <c r="DK1765" s="16">
        <v>66.779035720794298</v>
      </c>
      <c r="DL1765" s="16">
        <v>2.809883929621192E-2</v>
      </c>
      <c r="DM1765" s="16">
        <v>0.65570758879439095</v>
      </c>
      <c r="DN1765" s="16">
        <v>3.0699589263731727E-2</v>
      </c>
      <c r="DO1765" s="16">
        <v>5.5181254554358908E-3</v>
      </c>
      <c r="DP1765" s="16">
        <v>2.2689083808835287E-3</v>
      </c>
      <c r="DQ1765" s="16">
        <v>4.5430127406665311E-4</v>
      </c>
      <c r="DR1765" s="16">
        <v>3.7700026444754253E-4</v>
      </c>
      <c r="DS1765" s="17">
        <v>3.5808344477650532E-4</v>
      </c>
    </row>
    <row r="1766" spans="1:123" x14ac:dyDescent="0.3">
      <c r="A1766" t="s">
        <v>255</v>
      </c>
      <c r="B1766" t="s">
        <v>40</v>
      </c>
      <c r="C1766">
        <v>2030</v>
      </c>
      <c r="D1766" t="s">
        <v>119</v>
      </c>
      <c r="E1766" t="s">
        <v>43</v>
      </c>
      <c r="H1766" s="4">
        <v>5.95</v>
      </c>
      <c r="J1766" s="4"/>
      <c r="M1766" s="3"/>
      <c r="N1766" s="3"/>
      <c r="S1766">
        <v>127263</v>
      </c>
      <c r="U1766" s="3">
        <v>148112.54639999999</v>
      </c>
      <c r="V1766" s="3">
        <v>37989.604800000001</v>
      </c>
      <c r="W1766" s="3">
        <v>34950.436399999999</v>
      </c>
      <c r="X1766">
        <v>124</v>
      </c>
      <c r="Y1766">
        <v>54</v>
      </c>
      <c r="AA1766" s="4"/>
      <c r="AE1766" s="3"/>
      <c r="AH1766">
        <v>12</v>
      </c>
      <c r="AI1766">
        <v>10</v>
      </c>
      <c r="AN1766" s="3">
        <v>911.26440000000002</v>
      </c>
      <c r="AO1766">
        <v>30</v>
      </c>
      <c r="AP1766">
        <v>28</v>
      </c>
      <c r="AS1766" s="4">
        <v>38.000000000000007</v>
      </c>
      <c r="AT1766">
        <v>35</v>
      </c>
      <c r="AU1766">
        <v>19</v>
      </c>
      <c r="AV1766">
        <v>1260</v>
      </c>
      <c r="AW1766">
        <v>136</v>
      </c>
      <c r="AX1766" s="3">
        <v>1396</v>
      </c>
      <c r="AY1766" s="3">
        <v>1821.83</v>
      </c>
      <c r="AZ1766">
        <v>0.24</v>
      </c>
      <c r="BA1766">
        <v>4.7999999999999996E-3</v>
      </c>
      <c r="BF1766" s="4">
        <v>117.71544252333335</v>
      </c>
      <c r="BG1766" s="4">
        <v>137.74350000777775</v>
      </c>
      <c r="BH1766" s="4">
        <v>304.37392993401022</v>
      </c>
      <c r="BI1766" s="4">
        <v>260.11760305466839</v>
      </c>
      <c r="BJ1766" s="3">
        <v>199.12100798681448</v>
      </c>
      <c r="BS1766" s="3"/>
      <c r="BT1766" s="4">
        <v>181.04009770190478</v>
      </c>
      <c r="BU1766" s="4">
        <v>183.79705350447188</v>
      </c>
      <c r="BV1766" s="3"/>
      <c r="BW1766" s="4">
        <v>184.47347898495238</v>
      </c>
      <c r="BX1766" s="4">
        <v>187.28271978167754</v>
      </c>
      <c r="BY1766" s="3">
        <v>11494.678</v>
      </c>
      <c r="BZ1766" s="4">
        <v>38.814399999999999</v>
      </c>
      <c r="CA1766">
        <v>16.664999999999999</v>
      </c>
      <c r="CB1766" s="3">
        <v>2659.272336</v>
      </c>
      <c r="CC1766" s="3">
        <v>407.24160000000001</v>
      </c>
      <c r="CD1766" s="3"/>
      <c r="CF1766" s="3"/>
      <c r="CG1766" s="3"/>
      <c r="CH1766" s="4">
        <v>696.57933758377999</v>
      </c>
      <c r="CI1766" s="4"/>
      <c r="CN1766" s="4">
        <v>8.3324999999999996</v>
      </c>
      <c r="CO1766" s="4"/>
      <c r="CP1766" s="4">
        <v>269.27108234989203</v>
      </c>
      <c r="CQ1766" s="4">
        <v>172.162979689407</v>
      </c>
      <c r="CR1766">
        <v>15763.0172356231</v>
      </c>
      <c r="CS1766">
        <v>23644.525853434599</v>
      </c>
      <c r="CT1766" s="12">
        <v>0.46113768262783861</v>
      </c>
      <c r="CU1766" s="15">
        <v>0.58597502397052714</v>
      </c>
      <c r="CV1766" s="16">
        <v>78.491200001154539</v>
      </c>
      <c r="CW1766" s="16">
        <v>0.13803348477855348</v>
      </c>
      <c r="CX1766" s="16">
        <v>1.5914111831419793E-3</v>
      </c>
      <c r="CY1766" s="16">
        <v>83.05392850804401</v>
      </c>
      <c r="CZ1766" s="16">
        <v>9.0200729102777061E-3</v>
      </c>
      <c r="DA1766" s="16">
        <v>3.2058924608430066E-2</v>
      </c>
      <c r="DB1766" s="16">
        <v>6.0522547880077888E-2</v>
      </c>
      <c r="DC1766" s="16">
        <v>9.1111054987301834E-3</v>
      </c>
      <c r="DD1766" s="16">
        <v>5.0876590312293919E-3</v>
      </c>
      <c r="DE1766" s="16">
        <v>5.2870317540646597E-2</v>
      </c>
      <c r="DF1766" s="16">
        <v>2.8442103953954723E-4</v>
      </c>
      <c r="DG1766" s="16">
        <v>1.3639959731346326E-3</v>
      </c>
      <c r="DH1766" s="16">
        <v>0</v>
      </c>
      <c r="DI1766" s="16">
        <v>0</v>
      </c>
      <c r="DJ1766" s="16">
        <v>0</v>
      </c>
      <c r="DK1766" s="16">
        <v>0</v>
      </c>
      <c r="DL1766" s="16">
        <v>0</v>
      </c>
      <c r="DM1766" s="16">
        <v>0</v>
      </c>
      <c r="DN1766" s="16">
        <v>0</v>
      </c>
      <c r="DO1766" s="16">
        <v>9.7823742560546687E-3</v>
      </c>
      <c r="DP1766" s="16">
        <v>2.4999400876584092E-3</v>
      </c>
      <c r="DQ1766" s="16">
        <v>0</v>
      </c>
      <c r="DR1766" s="16">
        <v>3.5743284955373175E-4</v>
      </c>
      <c r="DS1766" s="17">
        <v>4.468734577592368E-4</v>
      </c>
    </row>
    <row r="1767" spans="1:123" x14ac:dyDescent="0.3">
      <c r="A1767" t="s">
        <v>255</v>
      </c>
      <c r="B1767" t="s">
        <v>41</v>
      </c>
      <c r="C1767">
        <v>2030</v>
      </c>
      <c r="D1767" t="s">
        <v>119</v>
      </c>
      <c r="E1767" t="s">
        <v>43</v>
      </c>
      <c r="H1767" s="4">
        <v>5.82</v>
      </c>
      <c r="J1767" s="4"/>
      <c r="M1767" s="3"/>
      <c r="N1767" s="3"/>
      <c r="S1767">
        <v>132812</v>
      </c>
      <c r="U1767" s="3">
        <v>154539.4284</v>
      </c>
      <c r="V1767" s="3">
        <v>57776.120600000002</v>
      </c>
      <c r="W1767" s="3">
        <v>53154.031000000003</v>
      </c>
      <c r="X1767">
        <v>188</v>
      </c>
      <c r="Y1767">
        <v>55</v>
      </c>
      <c r="AA1767" s="4"/>
      <c r="AE1767" s="3"/>
      <c r="AH1767">
        <v>12</v>
      </c>
      <c r="AI1767">
        <v>10</v>
      </c>
      <c r="AN1767" s="3">
        <v>911.26440000000002</v>
      </c>
      <c r="AO1767">
        <v>30</v>
      </c>
      <c r="AP1767">
        <v>28</v>
      </c>
      <c r="AS1767" s="4">
        <v>38.000000000000007</v>
      </c>
      <c r="AT1767">
        <v>35</v>
      </c>
      <c r="AU1767">
        <v>19</v>
      </c>
      <c r="AV1767">
        <v>1326</v>
      </c>
      <c r="AW1767">
        <v>136</v>
      </c>
      <c r="AX1767" s="3">
        <v>1462</v>
      </c>
      <c r="AY1767" s="3">
        <v>1902.614</v>
      </c>
      <c r="AZ1767">
        <v>0.24</v>
      </c>
      <c r="BA1767">
        <v>4.7999999999999996E-3</v>
      </c>
      <c r="BF1767" s="4">
        <v>119.78268445722223</v>
      </c>
      <c r="BG1767" s="4">
        <v>143.28320591888888</v>
      </c>
      <c r="BH1767" s="4">
        <v>454.91960058160493</v>
      </c>
      <c r="BI1767" s="4">
        <v>380.30614189667813</v>
      </c>
      <c r="BJ1767" s="3">
        <v>294.94048092137149</v>
      </c>
      <c r="BS1767" s="3"/>
      <c r="BT1767" s="4">
        <v>186.22559873567462</v>
      </c>
      <c r="BU1767" s="4">
        <v>189.06152155906054</v>
      </c>
      <c r="BV1767" s="3"/>
      <c r="BW1767" s="4">
        <v>190.25425955767463</v>
      </c>
      <c r="BX1767" s="4">
        <v>193.15153254586258</v>
      </c>
      <c r="BY1767" s="3">
        <v>11494.678</v>
      </c>
      <c r="BZ1767" s="4">
        <v>38.814399999999999</v>
      </c>
      <c r="CA1767">
        <v>16.664999999999999</v>
      </c>
      <c r="CB1767" s="3">
        <v>4044.3284447999999</v>
      </c>
      <c r="CC1767" s="3">
        <v>424.9984</v>
      </c>
      <c r="CD1767" s="3"/>
      <c r="CF1767" s="3"/>
      <c r="CG1767" s="3"/>
      <c r="CH1767" s="4">
        <v>696.57933758377999</v>
      </c>
      <c r="CI1767" s="4"/>
      <c r="CN1767" s="4">
        <v>8.3324999999999996</v>
      </c>
      <c r="CO1767" s="4"/>
      <c r="CP1767" s="4">
        <v>269.27108234989203</v>
      </c>
      <c r="CQ1767" s="4">
        <v>172.162979689407</v>
      </c>
      <c r="CR1767">
        <v>17165.8301444231</v>
      </c>
      <c r="CS1767">
        <v>25748.745216634601</v>
      </c>
      <c r="CT1767" s="12">
        <v>0.49103280789160875</v>
      </c>
      <c r="CU1767" s="15">
        <v>0.63691062322899539</v>
      </c>
      <c r="CV1767" s="16">
        <v>80.739410225930285</v>
      </c>
      <c r="CW1767" s="16">
        <v>0.14198715464009218</v>
      </c>
      <c r="CX1767" s="16">
        <v>1.6369937056885788E-3</v>
      </c>
      <c r="CY1767" s="16">
        <v>85.432828197140765</v>
      </c>
      <c r="CZ1767" s="16">
        <v>9.2784333397884135E-3</v>
      </c>
      <c r="DA1767" s="16">
        <v>3.297718298769968E-2</v>
      </c>
      <c r="DB1767" s="16">
        <v>6.2256085027827819E-2</v>
      </c>
      <c r="DC1767" s="16">
        <v>9.3720733593432772E-3</v>
      </c>
      <c r="DD1767" s="16">
        <v>5.2333839921678707E-3</v>
      </c>
      <c r="DE1767" s="16">
        <v>5.4384673143316374E-2</v>
      </c>
      <c r="DF1767" s="16">
        <v>2.9256766348241916E-4</v>
      </c>
      <c r="DG1767" s="16">
        <v>1.4030646801146394E-3</v>
      </c>
      <c r="DH1767" s="16">
        <v>0</v>
      </c>
      <c r="DI1767" s="16">
        <v>0</v>
      </c>
      <c r="DJ1767" s="16">
        <v>0</v>
      </c>
      <c r="DK1767" s="16">
        <v>0</v>
      </c>
      <c r="DL1767" s="16">
        <v>0</v>
      </c>
      <c r="DM1767" s="16">
        <v>0</v>
      </c>
      <c r="DN1767" s="16">
        <v>0</v>
      </c>
      <c r="DO1767" s="16">
        <v>1.0062569154651221E-2</v>
      </c>
      <c r="DP1767" s="16">
        <v>2.5715454506330831E-3</v>
      </c>
      <c r="DQ1767" s="16">
        <v>0</v>
      </c>
      <c r="DR1767" s="16">
        <v>3.6767073847663787E-4</v>
      </c>
      <c r="DS1767" s="17">
        <v>4.596731789623835E-4</v>
      </c>
    </row>
    <row r="1768" spans="1:123" x14ac:dyDescent="0.3">
      <c r="A1768" t="s">
        <v>255</v>
      </c>
      <c r="B1768" t="s">
        <v>42</v>
      </c>
      <c r="C1768">
        <v>2030</v>
      </c>
      <c r="D1768" t="s">
        <v>119</v>
      </c>
      <c r="E1768" t="s">
        <v>43</v>
      </c>
      <c r="H1768" s="4">
        <v>5.82</v>
      </c>
      <c r="J1768" s="4"/>
      <c r="M1768" s="3"/>
      <c r="N1768" s="3"/>
      <c r="S1768">
        <v>140410</v>
      </c>
      <c r="U1768" s="3">
        <v>163339.16579999999</v>
      </c>
      <c r="V1768" s="3">
        <v>84850.117899999997</v>
      </c>
      <c r="W1768" s="3">
        <v>78062.108500000002</v>
      </c>
      <c r="X1768">
        <v>276</v>
      </c>
      <c r="Y1768">
        <v>55</v>
      </c>
      <c r="AA1768" s="4"/>
      <c r="AE1768" s="3"/>
      <c r="AH1768">
        <v>12</v>
      </c>
      <c r="AI1768">
        <v>10</v>
      </c>
      <c r="AN1768" s="3">
        <v>911.26440000000002</v>
      </c>
      <c r="AO1768">
        <v>30</v>
      </c>
      <c r="AP1768">
        <v>28</v>
      </c>
      <c r="AS1768" s="4">
        <v>38.000000000000007</v>
      </c>
      <c r="AT1768">
        <v>35</v>
      </c>
      <c r="AU1768">
        <v>19</v>
      </c>
      <c r="AV1768">
        <v>1414</v>
      </c>
      <c r="AW1768">
        <v>136</v>
      </c>
      <c r="AX1768" s="3">
        <v>1550</v>
      </c>
      <c r="AY1768" s="3">
        <v>2010.326</v>
      </c>
      <c r="AZ1768">
        <v>0.24</v>
      </c>
      <c r="BA1768">
        <v>4.7999999999999996E-3</v>
      </c>
      <c r="BF1768" s="4">
        <v>135.23368957388888</v>
      </c>
      <c r="BG1768" s="4">
        <v>150.74853184388891</v>
      </c>
      <c r="BH1768" s="4">
        <v>591.76556377148404</v>
      </c>
      <c r="BI1768" s="4">
        <v>530.86174630593916</v>
      </c>
      <c r="BJ1768" s="3">
        <v>395.0511921383922</v>
      </c>
      <c r="BS1768" s="3"/>
      <c r="BT1768" s="4">
        <v>203.16481227912703</v>
      </c>
      <c r="BU1768" s="4">
        <v>206.2586926691645</v>
      </c>
      <c r="BV1768" s="3"/>
      <c r="BW1768" s="4">
        <v>205.8244995254127</v>
      </c>
      <c r="BX1768" s="4">
        <v>208.95888276691645</v>
      </c>
      <c r="BY1768" s="3">
        <v>11494.678</v>
      </c>
      <c r="BZ1768" s="4">
        <v>38.814399999999999</v>
      </c>
      <c r="CA1768">
        <v>16.664999999999999</v>
      </c>
      <c r="CB1768" s="3">
        <v>5939.5082543999997</v>
      </c>
      <c r="CC1768" s="3">
        <v>449.31200000000001</v>
      </c>
      <c r="CD1768" s="3"/>
      <c r="CF1768" s="3"/>
      <c r="CG1768" s="3"/>
      <c r="CH1768" s="4">
        <v>696.57933758377999</v>
      </c>
      <c r="CI1768" s="4"/>
      <c r="CN1768" s="4">
        <v>8.3324999999999996</v>
      </c>
      <c r="CO1768" s="4"/>
      <c r="CP1768" s="4">
        <v>269.27108234989203</v>
      </c>
      <c r="CQ1768" s="4">
        <v>172.162979689407</v>
      </c>
      <c r="CR1768">
        <v>19085.3235540231</v>
      </c>
      <c r="CS1768">
        <v>28627.985331034601</v>
      </c>
      <c r="CT1768" s="12">
        <v>0.53360672946101351</v>
      </c>
      <c r="CU1768" s="15">
        <v>0.7081920634125467</v>
      </c>
      <c r="CV1768" s="16">
        <v>88.083524678909825</v>
      </c>
      <c r="CW1768" s="16">
        <v>0.15490240769447783</v>
      </c>
      <c r="CX1768" s="16">
        <v>1.7858958230033144E-3</v>
      </c>
      <c r="CY1768" s="16">
        <v>93.203859302840314</v>
      </c>
      <c r="CZ1768" s="16">
        <v>1.0122406267025166E-2</v>
      </c>
      <c r="DA1768" s="16">
        <v>3.5976811118755003E-2</v>
      </c>
      <c r="DB1768" s="16">
        <v>6.7918943012043737E-2</v>
      </c>
      <c r="DC1768" s="16">
        <v>1.0224563849676734E-2</v>
      </c>
      <c r="DD1768" s="16">
        <v>5.7094163400302315E-3</v>
      </c>
      <c r="DE1768" s="16">
        <v>5.9331541877367701E-2</v>
      </c>
      <c r="DF1768" s="16">
        <v>3.1917982723049705E-4</v>
      </c>
      <c r="DG1768" s="16">
        <v>1.5306884460904E-3</v>
      </c>
      <c r="DH1768" s="16">
        <v>0</v>
      </c>
      <c r="DI1768" s="16">
        <v>0</v>
      </c>
      <c r="DJ1768" s="16">
        <v>0</v>
      </c>
      <c r="DK1768" s="16">
        <v>0</v>
      </c>
      <c r="DL1768" s="16">
        <v>0</v>
      </c>
      <c r="DM1768" s="16">
        <v>0</v>
      </c>
      <c r="DN1768" s="16">
        <v>0</v>
      </c>
      <c r="DO1768" s="16">
        <v>1.0977867635975106E-2</v>
      </c>
      <c r="DP1768" s="16">
        <v>2.8054550625269646E-3</v>
      </c>
      <c r="DQ1768" s="16">
        <v>0</v>
      </c>
      <c r="DR1768" s="16">
        <v>4.0111433159712291E-4</v>
      </c>
      <c r="DS1768" s="17">
        <v>5.0148537981718354E-4</v>
      </c>
    </row>
    <row r="1769" spans="1:123" x14ac:dyDescent="0.3">
      <c r="A1769" t="s">
        <v>255</v>
      </c>
      <c r="B1769" t="s">
        <v>237</v>
      </c>
      <c r="C1769">
        <v>2030</v>
      </c>
      <c r="D1769" t="s">
        <v>119</v>
      </c>
      <c r="E1769" t="s">
        <v>43</v>
      </c>
      <c r="H1769" s="4">
        <v>5.82</v>
      </c>
      <c r="J1769" s="4"/>
      <c r="M1769" s="3"/>
      <c r="N1769" s="3"/>
      <c r="S1769">
        <v>149389</v>
      </c>
      <c r="U1769" s="3">
        <v>173760.07500000001</v>
      </c>
      <c r="V1769" s="3">
        <v>116397.6415</v>
      </c>
      <c r="W1769" s="3">
        <v>107085.8302</v>
      </c>
      <c r="X1769">
        <v>378</v>
      </c>
      <c r="Y1769">
        <v>56</v>
      </c>
      <c r="AA1769" s="4"/>
      <c r="AE1769" s="3"/>
      <c r="AH1769">
        <v>12</v>
      </c>
      <c r="AI1769">
        <v>10</v>
      </c>
      <c r="AN1769" s="3">
        <v>911.26440000000002</v>
      </c>
      <c r="AO1769">
        <v>30</v>
      </c>
      <c r="AP1769">
        <v>28</v>
      </c>
      <c r="AS1769" s="4">
        <v>38.000000000000007</v>
      </c>
      <c r="AT1769">
        <v>35</v>
      </c>
      <c r="AU1769">
        <v>19</v>
      </c>
      <c r="AV1769">
        <v>1517</v>
      </c>
      <c r="AW1769">
        <v>136</v>
      </c>
      <c r="AX1769" s="3">
        <v>1653</v>
      </c>
      <c r="AY1769" s="3">
        <v>2136.3980000000001</v>
      </c>
      <c r="AZ1769">
        <v>0.24</v>
      </c>
      <c r="BA1769">
        <v>4.7999999999999996E-3</v>
      </c>
      <c r="BF1769" s="4">
        <v>152.83370003722223</v>
      </c>
      <c r="BG1769" s="4">
        <v>155.53122210055557</v>
      </c>
      <c r="BH1769" s="4">
        <v>718.30207662768589</v>
      </c>
      <c r="BI1769" s="4">
        <v>705.84401493780058</v>
      </c>
      <c r="BJ1769" s="3">
        <v>498.88716420706623</v>
      </c>
      <c r="BS1769" s="3"/>
      <c r="BT1769" s="4">
        <v>220.06797852246035</v>
      </c>
      <c r="BU1769" s="4">
        <v>223.41926753549274</v>
      </c>
      <c r="BV1769" s="3"/>
      <c r="BW1769" s="4">
        <v>220.53041087617461</v>
      </c>
      <c r="BX1769" s="4">
        <v>223.88874200626864</v>
      </c>
      <c r="BY1769" s="3">
        <v>11494.678</v>
      </c>
      <c r="BZ1769" s="4">
        <v>38.814399999999999</v>
      </c>
      <c r="CA1769">
        <v>16.664999999999999</v>
      </c>
      <c r="CB1769" s="3">
        <v>8147.8349064000004</v>
      </c>
      <c r="CC1769" s="3">
        <v>478.04480000000001</v>
      </c>
      <c r="CD1769" s="3"/>
      <c r="CF1769" s="3"/>
      <c r="CG1769" s="3"/>
      <c r="CH1769" s="4">
        <v>696.57933758377999</v>
      </c>
      <c r="CI1769" s="4"/>
      <c r="CN1769" s="4">
        <v>8.3324999999999996</v>
      </c>
      <c r="CO1769" s="4"/>
      <c r="CP1769" s="4">
        <v>269.27108234989203</v>
      </c>
      <c r="CQ1769" s="4">
        <v>172.162979689407</v>
      </c>
      <c r="CR1769">
        <v>21322.383006023101</v>
      </c>
      <c r="CS1769">
        <v>31983.574509034599</v>
      </c>
      <c r="CT1769" s="12">
        <v>0.58274921232276311</v>
      </c>
      <c r="CU1769" s="15">
        <v>0.79080934240677214</v>
      </c>
      <c r="CV1769" s="16">
        <v>95.412010572917822</v>
      </c>
      <c r="CW1769" s="16">
        <v>0.16779017659195317</v>
      </c>
      <c r="CX1769" s="16">
        <v>1.934481070866145E-3</v>
      </c>
      <c r="CY1769" s="16">
        <v>100.95835335445624</v>
      </c>
      <c r="CZ1769" s="16">
        <v>1.0964583187303126E-2</v>
      </c>
      <c r="DA1769" s="16">
        <v>3.8970055925389248E-2</v>
      </c>
      <c r="DB1769" s="16">
        <v>7.3569750215934746E-2</v>
      </c>
      <c r="DC1769" s="16">
        <v>1.1075240207348432E-2</v>
      </c>
      <c r="DD1769" s="16">
        <v>6.1844356726858483E-3</v>
      </c>
      <c r="DE1769" s="16">
        <v>6.4267883483849098E-2</v>
      </c>
      <c r="DF1769" s="16">
        <v>3.4573535926713303E-4</v>
      </c>
      <c r="DG1769" s="16">
        <v>1.6580406237670544E-3</v>
      </c>
      <c r="DH1769" s="16">
        <v>0</v>
      </c>
      <c r="DI1769" s="16">
        <v>0</v>
      </c>
      <c r="DJ1769" s="16">
        <v>0</v>
      </c>
      <c r="DK1769" s="16">
        <v>0</v>
      </c>
      <c r="DL1769" s="16">
        <v>0</v>
      </c>
      <c r="DM1769" s="16">
        <v>0</v>
      </c>
      <c r="DN1769" s="16">
        <v>0</v>
      </c>
      <c r="DO1769" s="16">
        <v>1.1891218326808589E-2</v>
      </c>
      <c r="DP1769" s="16">
        <v>3.0388669057399651E-3</v>
      </c>
      <c r="DQ1769" s="16">
        <v>0</v>
      </c>
      <c r="DR1769" s="16">
        <v>4.3448675546083087E-4</v>
      </c>
      <c r="DS1769" s="17">
        <v>5.4320860269499633E-4</v>
      </c>
    </row>
    <row r="1770" spans="1:123" x14ac:dyDescent="0.3">
      <c r="A1770" t="s">
        <v>255</v>
      </c>
      <c r="B1770" t="s">
        <v>55</v>
      </c>
      <c r="C1770">
        <v>2030</v>
      </c>
      <c r="D1770" t="s">
        <v>119</v>
      </c>
      <c r="E1770" t="s">
        <v>43</v>
      </c>
      <c r="F1770" t="s">
        <v>50</v>
      </c>
      <c r="G1770">
        <v>10</v>
      </c>
      <c r="H1770" s="4">
        <v>6.05</v>
      </c>
      <c r="I1770" t="s">
        <v>256</v>
      </c>
      <c r="J1770" s="4"/>
      <c r="K1770" s="4"/>
      <c r="L1770" s="4">
        <v>17.084233814823993</v>
      </c>
      <c r="M1770" s="3">
        <v>908.76284327041196</v>
      </c>
      <c r="N1770" s="3">
        <v>1179.6789621469686</v>
      </c>
      <c r="O1770">
        <v>2700</v>
      </c>
      <c r="P1770">
        <v>4</v>
      </c>
      <c r="Q1770">
        <v>163977</v>
      </c>
      <c r="U1770" s="3"/>
      <c r="V1770" s="3"/>
      <c r="W1770" s="3"/>
      <c r="AA1770" s="4"/>
      <c r="AD1770" s="4"/>
      <c r="AE1770" s="4"/>
      <c r="AF1770">
        <v>50</v>
      </c>
      <c r="AG1770">
        <v>18</v>
      </c>
      <c r="AH1770">
        <v>17</v>
      </c>
      <c r="AJ1770">
        <v>261</v>
      </c>
      <c r="AK1770">
        <v>54</v>
      </c>
      <c r="AL1770">
        <v>17</v>
      </c>
      <c r="AM1770">
        <v>20</v>
      </c>
      <c r="AN1770" s="3">
        <v>911.26440000000002</v>
      </c>
      <c r="AP1770">
        <v>30</v>
      </c>
      <c r="AQ1770">
        <v>8</v>
      </c>
      <c r="AR1770">
        <v>4</v>
      </c>
      <c r="AS1770" s="4">
        <v>38.000000000000007</v>
      </c>
      <c r="AT1770">
        <v>35</v>
      </c>
      <c r="AU1770">
        <v>19</v>
      </c>
      <c r="AV1770">
        <v>1482</v>
      </c>
      <c r="AW1770">
        <v>136</v>
      </c>
      <c r="AX1770">
        <v>1618</v>
      </c>
      <c r="AY1770" s="3">
        <v>2093.558</v>
      </c>
      <c r="AZ1770">
        <v>0.24</v>
      </c>
      <c r="BA1770">
        <v>4.7999999999999996E-3</v>
      </c>
      <c r="BB1770" s="3"/>
      <c r="BC1770" s="3"/>
      <c r="BD1770" s="3">
        <v>53.193069886568651</v>
      </c>
      <c r="BE1770" s="3">
        <v>69.050738530829577</v>
      </c>
      <c r="BF1770" s="4"/>
      <c r="BG1770" s="4"/>
      <c r="BH1770" s="4"/>
      <c r="BI1770" s="4"/>
      <c r="BJ1770" s="3"/>
      <c r="BK1770" s="4"/>
      <c r="BL1770" s="4"/>
      <c r="BM1770" s="4"/>
      <c r="BN1770" s="4"/>
      <c r="BO1770" s="3"/>
      <c r="BP1770" s="3"/>
      <c r="BQ1770" s="4"/>
      <c r="BR1770" s="4"/>
      <c r="BS1770" s="3">
        <v>41.46407078222073</v>
      </c>
      <c r="BT1770" s="4"/>
      <c r="BU1770" s="4"/>
      <c r="BV1770" s="3">
        <v>42.297950068880859</v>
      </c>
      <c r="BW1770" s="4"/>
      <c r="BX1770" s="4"/>
      <c r="BY1770" s="3">
        <v>11494.678</v>
      </c>
      <c r="BZ1770" s="4">
        <v>38.814399999999999</v>
      </c>
      <c r="CA1770" s="4"/>
      <c r="CB1770" s="4"/>
      <c r="CC1770" s="4"/>
      <c r="CD1770" s="4"/>
      <c r="CE1770" s="4">
        <v>100.5209656</v>
      </c>
      <c r="CF1770" s="4">
        <v>5679.9021193826202</v>
      </c>
      <c r="CG1770" s="4">
        <v>2483.17</v>
      </c>
      <c r="CH1770" s="4"/>
      <c r="CI1770" s="4">
        <v>333.43208770000001</v>
      </c>
      <c r="CJ1770" s="4">
        <v>24.065792859999998</v>
      </c>
      <c r="CK1770" s="4">
        <v>8.5651665759999993</v>
      </c>
      <c r="CL1770" s="4"/>
      <c r="CM1770" s="4"/>
      <c r="CN1770" s="4"/>
      <c r="CO1770" s="4"/>
      <c r="CP1770" s="4">
        <v>269.27108229999999</v>
      </c>
      <c r="CQ1770" s="4">
        <v>172.16297969999999</v>
      </c>
      <c r="CR1770" s="3">
        <v>20604.582594087398</v>
      </c>
      <c r="CS1770" s="3">
        <v>30906.873891130999</v>
      </c>
      <c r="CT1770" s="12">
        <v>0.59282509270575467</v>
      </c>
      <c r="CU1770" s="15">
        <v>0.79158704815833913</v>
      </c>
      <c r="CV1770" s="16">
        <v>36.426638451520319</v>
      </c>
      <c r="CW1770" s="16">
        <v>0.29124849478547976</v>
      </c>
      <c r="CX1770" s="16">
        <v>6.2313285017781832E-4</v>
      </c>
      <c r="CY1770" s="16">
        <v>45.32922354018374</v>
      </c>
      <c r="CZ1770" s="16">
        <v>2.0999687285825644E-2</v>
      </c>
      <c r="DA1770" s="16">
        <v>3.2968367145525271E-2</v>
      </c>
      <c r="DB1770" s="16">
        <v>5.4604512622668702E-2</v>
      </c>
      <c r="DC1770" s="16">
        <v>3.9956011786453421E-3</v>
      </c>
      <c r="DD1770" s="16">
        <v>3.3866351387382815E-3</v>
      </c>
      <c r="DE1770" s="16">
        <v>1.5450482720672678E-2</v>
      </c>
      <c r="DF1770" s="16">
        <v>5.1438395879404046E-4</v>
      </c>
      <c r="DG1770" s="16">
        <v>9.6422646272150997E-4</v>
      </c>
      <c r="DH1770" s="16">
        <v>222.41745075536684</v>
      </c>
      <c r="DI1770" s="16">
        <v>9.7778632178363772E-2</v>
      </c>
      <c r="DJ1770" s="16">
        <v>5.1664540708303019E-4</v>
      </c>
      <c r="DK1770" s="16">
        <v>225.48772073190435</v>
      </c>
      <c r="DL1770" s="16">
        <v>9.4879226088344759E-2</v>
      </c>
      <c r="DM1770" s="16">
        <v>2.2140782367993941</v>
      </c>
      <c r="DN1770" s="16">
        <v>0.1036609818600443</v>
      </c>
      <c r="DO1770" s="16">
        <v>1.8632636997953658E-2</v>
      </c>
      <c r="DP1770" s="16">
        <v>7.6612513767645206E-3</v>
      </c>
      <c r="DQ1770" s="16">
        <v>1.5340047622609092E-3</v>
      </c>
      <c r="DR1770" s="16">
        <v>1.2729882878367267E-3</v>
      </c>
      <c r="DS1770" s="17">
        <v>1.209113293160959E-3</v>
      </c>
    </row>
    <row r="1771" spans="1:123" x14ac:dyDescent="0.3">
      <c r="A1771" t="s">
        <v>255</v>
      </c>
      <c r="B1771" t="s">
        <v>108</v>
      </c>
      <c r="C1771">
        <v>2030</v>
      </c>
      <c r="D1771" t="s">
        <v>119</v>
      </c>
      <c r="E1771" t="s">
        <v>43</v>
      </c>
      <c r="F1771" t="s">
        <v>50</v>
      </c>
      <c r="G1771">
        <v>10</v>
      </c>
      <c r="H1771" s="4">
        <v>6.02</v>
      </c>
      <c r="I1771" t="s">
        <v>257</v>
      </c>
      <c r="J1771" s="4"/>
      <c r="K1771" s="4">
        <v>18.649232999999999</v>
      </c>
      <c r="L1771" s="4">
        <v>7.4497999999999998</v>
      </c>
      <c r="M1771" s="3">
        <v>346.57156767309124</v>
      </c>
      <c r="N1771" s="3">
        <v>503.83866796397723</v>
      </c>
      <c r="O1771">
        <v>3000</v>
      </c>
      <c r="P1771">
        <v>6</v>
      </c>
      <c r="Q1771">
        <v>162400</v>
      </c>
      <c r="U1771" s="3"/>
      <c r="V1771" s="3"/>
      <c r="W1771" s="3"/>
      <c r="AA1771" s="4"/>
      <c r="AB1771" s="4">
        <v>21.4359</v>
      </c>
      <c r="AC1771" s="4">
        <v>52.0289</v>
      </c>
      <c r="AD1771" s="4"/>
      <c r="AE1771" s="4"/>
      <c r="AF1771">
        <v>50</v>
      </c>
      <c r="AG1771">
        <v>18</v>
      </c>
      <c r="AH1771">
        <v>17</v>
      </c>
      <c r="AJ1771">
        <v>139</v>
      </c>
      <c r="AM1771">
        <v>20</v>
      </c>
      <c r="AN1771" s="3">
        <v>911.26440000000002</v>
      </c>
      <c r="AP1771">
        <v>28</v>
      </c>
      <c r="AQ1771">
        <v>7</v>
      </c>
      <c r="AR1771">
        <v>3</v>
      </c>
      <c r="AS1771" s="4">
        <v>38.000000000000007</v>
      </c>
      <c r="AT1771">
        <v>35</v>
      </c>
      <c r="AU1771">
        <v>19</v>
      </c>
      <c r="AV1771">
        <v>1359</v>
      </c>
      <c r="AW1771">
        <v>136</v>
      </c>
      <c r="AX1771">
        <v>1495</v>
      </c>
      <c r="AY1771" s="3">
        <v>1943.0060000000001</v>
      </c>
      <c r="AZ1771">
        <v>0.24</v>
      </c>
      <c r="BA1771">
        <v>4.7999999999999996E-3</v>
      </c>
      <c r="BB1771" s="3"/>
      <c r="BC1771" s="3"/>
      <c r="BD1771" s="3">
        <v>46.520922396989349</v>
      </c>
      <c r="BE1771" s="3">
        <v>67.631167006359533</v>
      </c>
      <c r="BF1771" s="4"/>
      <c r="BG1771" s="4"/>
      <c r="BH1771" s="4"/>
      <c r="BI1771" s="4"/>
      <c r="BJ1771" s="3"/>
      <c r="BK1771" s="4"/>
      <c r="BL1771" s="4"/>
      <c r="BM1771" s="4"/>
      <c r="BN1771" s="4"/>
      <c r="BO1771" s="3"/>
      <c r="BP1771" s="3"/>
      <c r="BQ1771" s="4"/>
      <c r="BR1771" s="4"/>
      <c r="BS1771" s="3">
        <v>38.439798830407149</v>
      </c>
      <c r="BT1771" s="4"/>
      <c r="BU1771" s="4"/>
      <c r="BV1771" s="3">
        <v>39.665045648517399</v>
      </c>
      <c r="BW1771" s="4"/>
      <c r="BX1771" s="4"/>
      <c r="BY1771" s="3">
        <v>11494.678</v>
      </c>
      <c r="BZ1771" s="4">
        <v>38.814399999999999</v>
      </c>
      <c r="CA1771" s="4"/>
      <c r="CB1771" s="4"/>
      <c r="CC1771" s="4"/>
      <c r="CD1771" s="4"/>
      <c r="CE1771" s="4">
        <v>100.5209656</v>
      </c>
      <c r="CF1771" s="4">
        <v>7473.932307</v>
      </c>
      <c r="CG1771" s="4">
        <v>2483.17</v>
      </c>
      <c r="CH1771" s="4"/>
      <c r="CI1771" s="4">
        <v>304.1397877</v>
      </c>
      <c r="CJ1771" s="4">
        <v>24.065792859999998</v>
      </c>
      <c r="CK1771" s="4">
        <v>8.5651665759999993</v>
      </c>
      <c r="CL1771" s="4"/>
      <c r="CM1771" s="4"/>
      <c r="CN1771" s="4"/>
      <c r="CO1771" s="4"/>
      <c r="CP1771" s="4">
        <v>269.27108229999999</v>
      </c>
      <c r="CQ1771" s="4">
        <v>172.16297969999999</v>
      </c>
      <c r="CR1771" s="3">
        <v>22369.320479999998</v>
      </c>
      <c r="CS1771" s="3">
        <v>33553.98072</v>
      </c>
      <c r="CT1771" s="12">
        <v>0.59354042818314956</v>
      </c>
      <c r="CU1771" s="15">
        <v>0.82165954806530239</v>
      </c>
      <c r="CV1771" s="16">
        <v>0</v>
      </c>
      <c r="CW1771" s="16">
        <v>0</v>
      </c>
      <c r="CX1771" s="16">
        <v>0</v>
      </c>
      <c r="CY1771" s="16">
        <v>0</v>
      </c>
      <c r="CZ1771" s="16">
        <v>0</v>
      </c>
      <c r="DA1771" s="16">
        <v>0</v>
      </c>
      <c r="DB1771" s="16">
        <v>0</v>
      </c>
      <c r="DC1771" s="16">
        <v>0</v>
      </c>
      <c r="DD1771" s="16">
        <v>0</v>
      </c>
      <c r="DE1771" s="16">
        <v>0</v>
      </c>
      <c r="DF1771" s="16">
        <v>0</v>
      </c>
      <c r="DG1771" s="16">
        <v>0</v>
      </c>
      <c r="DH1771" s="16">
        <v>0</v>
      </c>
      <c r="DI1771" s="16">
        <v>0</v>
      </c>
      <c r="DJ1771" s="16">
        <v>0</v>
      </c>
      <c r="DK1771" s="16">
        <v>0</v>
      </c>
      <c r="DL1771" s="16">
        <v>0</v>
      </c>
      <c r="DM1771" s="16">
        <v>0</v>
      </c>
      <c r="DN1771" s="16">
        <v>0</v>
      </c>
      <c r="DO1771" s="16">
        <v>0</v>
      </c>
      <c r="DP1771" s="16">
        <v>0</v>
      </c>
      <c r="DQ1771" s="16">
        <v>0</v>
      </c>
      <c r="DR1771" s="16">
        <v>0</v>
      </c>
      <c r="DS1771" s="17">
        <v>0</v>
      </c>
    </row>
    <row r="1772" spans="1:123" x14ac:dyDescent="0.3">
      <c r="A1772" t="s">
        <v>255</v>
      </c>
      <c r="B1772" t="s">
        <v>54</v>
      </c>
      <c r="C1772">
        <v>2030</v>
      </c>
      <c r="D1772" t="s">
        <v>119</v>
      </c>
      <c r="E1772" t="s">
        <v>43</v>
      </c>
      <c r="F1772" t="s">
        <v>50</v>
      </c>
      <c r="G1772">
        <v>10</v>
      </c>
      <c r="H1772" s="4">
        <v>6.08</v>
      </c>
      <c r="I1772" t="s">
        <v>51</v>
      </c>
      <c r="J1772" s="4"/>
      <c r="K1772" s="4"/>
      <c r="L1772" s="4">
        <v>17.112412937925363</v>
      </c>
      <c r="M1772" s="3">
        <v>707.0253993575127</v>
      </c>
      <c r="N1772" s="3">
        <v>1082.8296214640516</v>
      </c>
      <c r="O1772">
        <v>3500</v>
      </c>
      <c r="P1772">
        <v>6</v>
      </c>
      <c r="Q1772">
        <v>170965</v>
      </c>
      <c r="U1772" s="3"/>
      <c r="V1772" s="3"/>
      <c r="W1772" s="3"/>
      <c r="AA1772" s="4"/>
      <c r="AD1772" s="4"/>
      <c r="AE1772" s="4"/>
      <c r="AF1772">
        <v>50</v>
      </c>
      <c r="AG1772">
        <v>18</v>
      </c>
      <c r="AH1772">
        <v>17</v>
      </c>
      <c r="AJ1772">
        <v>143</v>
      </c>
      <c r="AK1772">
        <v>48</v>
      </c>
      <c r="AL1772">
        <v>17</v>
      </c>
      <c r="AM1772">
        <v>20</v>
      </c>
      <c r="AN1772" s="3">
        <v>911.26440000000002</v>
      </c>
      <c r="AP1772">
        <v>28</v>
      </c>
      <c r="AQ1772">
        <v>7</v>
      </c>
      <c r="AR1772">
        <v>3</v>
      </c>
      <c r="AS1772" s="4">
        <v>38.000000000000007</v>
      </c>
      <c r="AT1772">
        <v>35</v>
      </c>
      <c r="AU1772">
        <v>19</v>
      </c>
      <c r="AV1772">
        <v>1354</v>
      </c>
      <c r="AW1772">
        <v>136</v>
      </c>
      <c r="AX1772">
        <v>1490</v>
      </c>
      <c r="AY1772" s="3">
        <v>1936.886</v>
      </c>
      <c r="AZ1772">
        <v>0.24</v>
      </c>
      <c r="BA1772">
        <v>4.7999999999999996E-3</v>
      </c>
      <c r="BB1772" s="3"/>
      <c r="BC1772" s="3"/>
      <c r="BD1772" s="3">
        <v>41.617614871619281</v>
      </c>
      <c r="BE1772" s="3">
        <v>63.738567523349815</v>
      </c>
      <c r="BF1772" s="4"/>
      <c r="BG1772" s="4"/>
      <c r="BH1772" s="4"/>
      <c r="BI1772" s="4"/>
      <c r="BJ1772" s="3"/>
      <c r="BK1772" s="4"/>
      <c r="BL1772" s="4"/>
      <c r="BM1772" s="4"/>
      <c r="BN1772" s="4"/>
      <c r="BO1772" s="3"/>
      <c r="BP1772" s="3"/>
      <c r="BQ1772" s="4"/>
      <c r="BR1772" s="4"/>
      <c r="BS1772" s="3">
        <v>35.515582648094778</v>
      </c>
      <c r="BT1772" s="4"/>
      <c r="BU1772" s="4"/>
      <c r="BV1772" s="3">
        <v>36.844935980089794</v>
      </c>
      <c r="BW1772" s="4"/>
      <c r="BX1772" s="4"/>
      <c r="BY1772" s="3">
        <v>11494.678</v>
      </c>
      <c r="BZ1772" s="4">
        <v>38.814399999999999</v>
      </c>
      <c r="CA1772" s="4"/>
      <c r="CB1772" s="4"/>
      <c r="CC1772" s="4"/>
      <c r="CD1772" s="4"/>
      <c r="CE1772" s="4">
        <v>100.5209656</v>
      </c>
      <c r="CF1772" s="4">
        <v>4886.8725240000003</v>
      </c>
      <c r="CG1772" s="4">
        <v>2483.17</v>
      </c>
      <c r="CH1772" s="4"/>
      <c r="CI1772" s="4">
        <v>307.390197</v>
      </c>
      <c r="CJ1772" s="4">
        <v>24.065792859999998</v>
      </c>
      <c r="CK1772" s="4">
        <v>8.5651665759999993</v>
      </c>
      <c r="CL1772" s="4"/>
      <c r="CM1772" s="4"/>
      <c r="CN1772" s="4"/>
      <c r="CO1772" s="4"/>
      <c r="CP1772" s="4">
        <v>269.27108229999999</v>
      </c>
      <c r="CQ1772" s="4">
        <v>172.16297969999999</v>
      </c>
      <c r="CR1772" s="3">
        <v>19785.511109999999</v>
      </c>
      <c r="CS1772" s="3">
        <v>29678.266660000001</v>
      </c>
      <c r="CT1772" s="12">
        <v>0.58677448260378162</v>
      </c>
      <c r="CU1772" s="15">
        <v>0.77218143749432322</v>
      </c>
      <c r="CV1772" s="16">
        <v>45.425531729416683</v>
      </c>
      <c r="CW1772" s="16">
        <v>0.34888262218653759</v>
      </c>
      <c r="CX1772" s="16">
        <v>7.6559707592066314E-3</v>
      </c>
      <c r="CY1772" s="16">
        <v>57.920742046677411</v>
      </c>
      <c r="CZ1772" s="16">
        <v>9.6294559268154445E-2</v>
      </c>
      <c r="DA1772" s="16">
        <v>5.0043060340876688E-2</v>
      </c>
      <c r="DB1772" s="16">
        <v>8.7167754072199469E-2</v>
      </c>
      <c r="DC1772" s="16">
        <v>9.6402096691595943E-3</v>
      </c>
      <c r="DD1772" s="16">
        <v>6.4904038470664279E-3</v>
      </c>
      <c r="DE1772" s="16">
        <v>3.360717930004252E-2</v>
      </c>
      <c r="DF1772" s="16">
        <v>8.2560989609931047E-4</v>
      </c>
      <c r="DG1772" s="16">
        <v>1.4847102333214489E-3</v>
      </c>
      <c r="DH1772" s="16">
        <v>259.67004434928936</v>
      </c>
      <c r="DI1772" s="16">
        <v>0.11415552901959478</v>
      </c>
      <c r="DJ1772" s="16">
        <v>6.0317810187324042E-4</v>
      </c>
      <c r="DK1772" s="16">
        <v>263.25455239155025</v>
      </c>
      <c r="DL1772" s="16">
        <v>0.11077050277536393</v>
      </c>
      <c r="DM1772" s="16">
        <v>2.5849131531268674</v>
      </c>
      <c r="DN1772" s="16">
        <v>0.12102311066632469</v>
      </c>
      <c r="DO1772" s="16">
        <v>2.1753408553020603E-2</v>
      </c>
      <c r="DP1772" s="16">
        <v>8.9444307450659601E-3</v>
      </c>
      <c r="DQ1772" s="16">
        <v>1.7909344941033124E-3</v>
      </c>
      <c r="DR1772" s="16">
        <v>1.4862004938733997E-3</v>
      </c>
      <c r="DS1772" s="17">
        <v>1.4116271065607723E-3</v>
      </c>
    </row>
    <row r="1773" spans="1:123" x14ac:dyDescent="0.3">
      <c r="A1773" t="s">
        <v>255</v>
      </c>
      <c r="B1773" t="s">
        <v>56</v>
      </c>
      <c r="C1773">
        <v>2030</v>
      </c>
      <c r="D1773" t="s">
        <v>119</v>
      </c>
      <c r="E1773" t="s">
        <v>43</v>
      </c>
      <c r="F1773" t="s">
        <v>50</v>
      </c>
      <c r="G1773">
        <v>10</v>
      </c>
      <c r="H1773" s="4">
        <v>6.08</v>
      </c>
      <c r="I1773" t="s">
        <v>51</v>
      </c>
      <c r="J1773" s="4"/>
      <c r="K1773" s="4"/>
      <c r="L1773" s="4">
        <v>17.112412937925363</v>
      </c>
      <c r="M1773" s="3">
        <v>893.59232346902593</v>
      </c>
      <c r="N1773" s="3">
        <v>1338.6821280029449</v>
      </c>
      <c r="O1773">
        <v>2000</v>
      </c>
      <c r="P1773">
        <v>4</v>
      </c>
      <c r="Q1773">
        <v>179591</v>
      </c>
      <c r="U1773" s="3"/>
      <c r="V1773" s="3"/>
      <c r="W1773" s="3"/>
      <c r="AA1773" s="4"/>
      <c r="AD1773" s="4"/>
      <c r="AE1773" s="4"/>
      <c r="AF1773">
        <v>50</v>
      </c>
      <c r="AG1773">
        <v>18</v>
      </c>
      <c r="AH1773">
        <v>17</v>
      </c>
      <c r="AJ1773">
        <v>140</v>
      </c>
      <c r="AK1773">
        <v>48</v>
      </c>
      <c r="AL1773">
        <v>17</v>
      </c>
      <c r="AM1773">
        <v>20</v>
      </c>
      <c r="AN1773" s="3">
        <v>911.26440000000002</v>
      </c>
      <c r="AP1773">
        <v>28</v>
      </c>
      <c r="AQ1773">
        <v>7</v>
      </c>
      <c r="AR1773">
        <v>3</v>
      </c>
      <c r="AS1773" s="4">
        <v>38.000000000000007</v>
      </c>
      <c r="AT1773">
        <v>35</v>
      </c>
      <c r="AU1773">
        <v>19</v>
      </c>
      <c r="AV1773">
        <v>1351</v>
      </c>
      <c r="AW1773">
        <v>136</v>
      </c>
      <c r="AX1773">
        <v>1487</v>
      </c>
      <c r="AY1773" s="3">
        <v>1933.2139999999999</v>
      </c>
      <c r="AZ1773">
        <v>0.24</v>
      </c>
      <c r="BA1773">
        <v>4.7999999999999996E-3</v>
      </c>
      <c r="BB1773" s="3"/>
      <c r="BC1773" s="3"/>
      <c r="BD1773" s="3">
        <v>52.599498128587562</v>
      </c>
      <c r="BE1773" s="3">
        <v>78.798805940173494</v>
      </c>
      <c r="BF1773" s="4"/>
      <c r="BG1773" s="4"/>
      <c r="BH1773" s="4"/>
      <c r="BI1773" s="4"/>
      <c r="BJ1773" s="3"/>
      <c r="BK1773" s="4"/>
      <c r="BL1773" s="4"/>
      <c r="BM1773" s="4"/>
      <c r="BN1773" s="4"/>
      <c r="BO1773" s="3"/>
      <c r="BP1773" s="3"/>
      <c r="BQ1773" s="4"/>
      <c r="BR1773" s="4"/>
      <c r="BS1773" s="3">
        <v>43.086733237855569</v>
      </c>
      <c r="BT1773" s="4"/>
      <c r="BU1773" s="4"/>
      <c r="BV1773" s="3">
        <v>44.591678955996514</v>
      </c>
      <c r="BW1773" s="4"/>
      <c r="BX1773" s="4"/>
      <c r="BY1773" s="3">
        <v>11494.678</v>
      </c>
      <c r="BZ1773" s="4">
        <v>38.814399999999999</v>
      </c>
      <c r="CA1773" s="4"/>
      <c r="CB1773" s="4"/>
      <c r="CC1773" s="4"/>
      <c r="CD1773" s="4"/>
      <c r="CE1773" s="4">
        <v>100.5209656</v>
      </c>
      <c r="CF1773" s="4">
        <v>4576.5731800000003</v>
      </c>
      <c r="CG1773" s="4">
        <v>2483.17</v>
      </c>
      <c r="CH1773" s="4"/>
      <c r="CI1773" s="4">
        <v>310.66375579999999</v>
      </c>
      <c r="CJ1773" s="4">
        <v>24.065792859999998</v>
      </c>
      <c r="CK1773" s="4">
        <v>8.5651665759999993</v>
      </c>
      <c r="CL1773" s="4"/>
      <c r="CM1773" s="4"/>
      <c r="CN1773" s="4"/>
      <c r="CO1773" s="4"/>
      <c r="CP1773" s="4">
        <v>269.27108229999999</v>
      </c>
      <c r="CQ1773" s="4">
        <v>172.16297969999999</v>
      </c>
      <c r="CR1773" s="3">
        <v>19478.48532</v>
      </c>
      <c r="CS1773" s="3">
        <v>29217.72798</v>
      </c>
      <c r="CT1773" s="12">
        <v>0.56673882657709063</v>
      </c>
      <c r="CU1773" s="15">
        <v>0.7479855158270633</v>
      </c>
      <c r="CV1773" s="16">
        <v>37.443410192265603</v>
      </c>
      <c r="CW1773" s="16">
        <v>0.28757737409211609</v>
      </c>
      <c r="CX1773" s="16">
        <v>6.3106724928290924E-3</v>
      </c>
      <c r="CY1773" s="16">
        <v>47.742976703335053</v>
      </c>
      <c r="CZ1773" s="16">
        <v>7.9373791449226433E-2</v>
      </c>
      <c r="DA1773" s="16">
        <v>4.1249552053263465E-2</v>
      </c>
      <c r="DB1773" s="16">
        <v>7.1850737834077666E-2</v>
      </c>
      <c r="DC1773" s="16">
        <v>7.9462432521848862E-3</v>
      </c>
      <c r="DD1773" s="16">
        <v>5.349917641179534E-3</v>
      </c>
      <c r="DE1773" s="16">
        <v>2.7701764889228927E-2</v>
      </c>
      <c r="DF1773" s="16">
        <v>6.8053468658510366E-4</v>
      </c>
      <c r="DG1773" s="16">
        <v>1.2238186800774132E-3</v>
      </c>
      <c r="DH1773" s="16">
        <v>214.04112654377278</v>
      </c>
      <c r="DI1773" s="16">
        <v>9.4096252395164962E-2</v>
      </c>
      <c r="DJ1773" s="16">
        <v>4.9718834821709478E-4</v>
      </c>
      <c r="DK1773" s="16">
        <v>216.9957690070317</v>
      </c>
      <c r="DL1773" s="16">
        <v>9.1306039020684182E-2</v>
      </c>
      <c r="DM1773" s="16">
        <v>2.1306952240084396</v>
      </c>
      <c r="DN1773" s="16">
        <v>9.9757070592277244E-2</v>
      </c>
      <c r="DO1773" s="16">
        <v>1.7930924934076688E-2</v>
      </c>
      <c r="DP1773" s="16">
        <v>7.3727257903936751E-3</v>
      </c>
      <c r="DQ1773" s="16">
        <v>1.4762335703549314E-3</v>
      </c>
      <c r="DR1773" s="16">
        <v>1.2250470737805938E-3</v>
      </c>
      <c r="DS1773" s="17">
        <v>1.1635776352453223E-3</v>
      </c>
    </row>
    <row r="1774" spans="1:123" x14ac:dyDescent="0.3">
      <c r="A1774" t="s">
        <v>255</v>
      </c>
      <c r="B1774" t="s">
        <v>59</v>
      </c>
      <c r="C1774">
        <v>2030</v>
      </c>
      <c r="D1774" t="s">
        <v>119</v>
      </c>
      <c r="E1774" t="s">
        <v>43</v>
      </c>
      <c r="F1774" t="s">
        <v>53</v>
      </c>
      <c r="H1774" s="4">
        <v>6.07</v>
      </c>
      <c r="I1774" t="s">
        <v>51</v>
      </c>
      <c r="J1774" s="4"/>
      <c r="K1774" s="4"/>
      <c r="L1774" s="4">
        <v>16.042887129305029</v>
      </c>
      <c r="M1774" s="3">
        <v>1474.9471505111387</v>
      </c>
      <c r="N1774" s="3">
        <v>1383.3893159465435</v>
      </c>
      <c r="O1774">
        <v>2500</v>
      </c>
      <c r="P1774">
        <v>4</v>
      </c>
      <c r="Q1774">
        <v>84629</v>
      </c>
      <c r="S1774">
        <v>138760</v>
      </c>
      <c r="T1774">
        <v>84629</v>
      </c>
      <c r="U1774" s="3">
        <v>100557.534</v>
      </c>
      <c r="V1774" s="3">
        <v>13198.982400000001</v>
      </c>
      <c r="W1774" s="3">
        <v>11219.135</v>
      </c>
      <c r="X1774">
        <v>80</v>
      </c>
      <c r="Y1774">
        <v>55</v>
      </c>
      <c r="Z1774">
        <v>51</v>
      </c>
      <c r="AA1774" s="4"/>
      <c r="AD1774" s="4"/>
      <c r="AE1774" s="4"/>
      <c r="AF1774">
        <v>50</v>
      </c>
      <c r="AH1774">
        <v>14</v>
      </c>
      <c r="AJ1774">
        <v>98</v>
      </c>
      <c r="AK1774">
        <v>45</v>
      </c>
      <c r="AL1774">
        <v>15</v>
      </c>
      <c r="AM1774">
        <v>20</v>
      </c>
      <c r="AN1774" s="3">
        <v>911.26440000000002</v>
      </c>
      <c r="AO1774">
        <v>30</v>
      </c>
      <c r="AP1774">
        <v>28</v>
      </c>
      <c r="AS1774" s="4">
        <v>38.000000000000007</v>
      </c>
      <c r="AT1774">
        <v>35</v>
      </c>
      <c r="AU1774">
        <v>19</v>
      </c>
      <c r="AV1774">
        <v>1489</v>
      </c>
      <c r="AW1774">
        <v>136</v>
      </c>
      <c r="AX1774">
        <v>1625</v>
      </c>
      <c r="AY1774" s="3">
        <v>2102.1260000000002</v>
      </c>
      <c r="AZ1774">
        <v>0.24</v>
      </c>
      <c r="BA1774">
        <v>4.7999999999999996E-3</v>
      </c>
      <c r="BB1774" s="3">
        <v>65535</v>
      </c>
      <c r="BC1774" s="3">
        <v>65535</v>
      </c>
      <c r="BD1774" s="3">
        <v>92.607754530264145</v>
      </c>
      <c r="BE1774" s="3">
        <v>86.859097389740711</v>
      </c>
      <c r="BF1774" s="4">
        <v>154.81993852444444</v>
      </c>
      <c r="BG1774" s="4">
        <v>168.9930829772222</v>
      </c>
      <c r="BH1774" s="4">
        <v>74.579810108491685</v>
      </c>
      <c r="BI1774" s="4">
        <v>68.325339518063302</v>
      </c>
      <c r="BJ1774" s="3">
        <v>50.235708839959244</v>
      </c>
      <c r="BK1774" s="4">
        <v>465.05286039665043</v>
      </c>
      <c r="BL1774" s="4">
        <v>395.66416991558651</v>
      </c>
      <c r="BM1774" s="4">
        <v>131.72117091222222</v>
      </c>
      <c r="BN1774" s="4">
        <v>136.40390327333333</v>
      </c>
      <c r="BO1774" s="3">
        <v>443.05682105787986</v>
      </c>
      <c r="BP1774" s="3">
        <v>301.72551519070635</v>
      </c>
      <c r="BQ1774" s="4">
        <v>133.82837812277779</v>
      </c>
      <c r="BR1774" s="4">
        <v>191.18342924960319</v>
      </c>
      <c r="BS1774" s="3">
        <v>57.862276422250581</v>
      </c>
      <c r="BT1774" s="4">
        <v>230.28264789742065</v>
      </c>
      <c r="BU1774" s="4">
        <v>233.78949025118848</v>
      </c>
      <c r="BV1774" s="3">
        <v>57.275121974882282</v>
      </c>
      <c r="BW1774" s="4">
        <v>232.71232980361108</v>
      </c>
      <c r="BX1774" s="4">
        <v>236.25617238945287</v>
      </c>
      <c r="BY1774" s="3">
        <v>11494.678</v>
      </c>
      <c r="BZ1774" s="4">
        <v>38.814399999999999</v>
      </c>
      <c r="CA1774" s="4">
        <v>16.664999999999999</v>
      </c>
      <c r="CB1774" s="4">
        <v>923.92876799999999</v>
      </c>
      <c r="CC1774" s="4">
        <v>444.03199999999998</v>
      </c>
      <c r="CD1774" s="4">
        <v>270.81279999999998</v>
      </c>
      <c r="CE1774" s="4"/>
      <c r="CF1774" s="4">
        <v>3519.384004</v>
      </c>
      <c r="CG1774" s="4">
        <v>832.65048590000004</v>
      </c>
      <c r="CH1774" s="4">
        <v>696.57933760000003</v>
      </c>
      <c r="CI1774" s="4">
        <v>32.116624360000003</v>
      </c>
      <c r="CJ1774" s="4"/>
      <c r="CK1774" s="4"/>
      <c r="CL1774" s="4"/>
      <c r="CM1774" s="4"/>
      <c r="CN1774" s="4">
        <v>8.3324999999999996</v>
      </c>
      <c r="CO1774" s="4"/>
      <c r="CP1774" s="4">
        <v>269.27108229999999</v>
      </c>
      <c r="CQ1774" s="4">
        <v>172.16297969999999</v>
      </c>
      <c r="CR1774" s="3">
        <v>18719.42798</v>
      </c>
      <c r="CS1774" s="3">
        <v>28079.141970000001</v>
      </c>
      <c r="CT1774" s="12">
        <v>0.4836137233253508</v>
      </c>
      <c r="CU1774" s="15">
        <v>0.70159569254623311</v>
      </c>
      <c r="CV1774" s="16">
        <v>86.992538507155516</v>
      </c>
      <c r="CW1774" s="16">
        <v>0.18464709245370314</v>
      </c>
      <c r="CX1774" s="16">
        <v>2.5565372212573282E-3</v>
      </c>
      <c r="CY1774" s="16">
        <v>93.209421803005895</v>
      </c>
      <c r="CZ1774" s="16">
        <v>2.0717232787616162E-2</v>
      </c>
      <c r="DA1774" s="16">
        <v>3.9237779265919315E-2</v>
      </c>
      <c r="DB1774" s="16">
        <v>7.321517206509745E-2</v>
      </c>
      <c r="DC1774" s="16">
        <v>1.0611991838832857E-2</v>
      </c>
      <c r="DD1774" s="16">
        <v>6.0560942893906951E-3</v>
      </c>
      <c r="DE1774" s="16">
        <v>5.8950894826692392E-2</v>
      </c>
      <c r="DF1774" s="16">
        <v>3.9303235585910702E-4</v>
      </c>
      <c r="DG1774" s="16">
        <v>1.5935744409140791E-3</v>
      </c>
      <c r="DH1774" s="16">
        <v>30.565306734144198</v>
      </c>
      <c r="DI1774" s="16">
        <v>1.3437047652631798E-2</v>
      </c>
      <c r="DJ1774" s="16">
        <v>7.0999039358869058E-5</v>
      </c>
      <c r="DK1774" s="16">
        <v>30.987232906172483</v>
      </c>
      <c r="DL1774" s="16">
        <v>1.3038602134138063E-2</v>
      </c>
      <c r="DM1774" s="16">
        <v>0.30426560600948566</v>
      </c>
      <c r="DN1774" s="16">
        <v>1.4245418676251773E-2</v>
      </c>
      <c r="DO1774" s="16">
        <v>1.2736060778509818E-2</v>
      </c>
      <c r="DP1774" s="16">
        <v>3.6532401589134561E-3</v>
      </c>
      <c r="DQ1774" s="16">
        <v>2.1080776679575022E-4</v>
      </c>
      <c r="DR1774" s="16">
        <v>5.4673530439562699E-4</v>
      </c>
      <c r="DS1774" s="17">
        <v>6.3099241946372345E-4</v>
      </c>
    </row>
    <row r="1775" spans="1:123" x14ac:dyDescent="0.3">
      <c r="A1775" t="s">
        <v>255</v>
      </c>
      <c r="B1775" t="s">
        <v>109</v>
      </c>
      <c r="C1775">
        <v>2030</v>
      </c>
      <c r="D1775" t="s">
        <v>119</v>
      </c>
      <c r="E1775" t="s">
        <v>43</v>
      </c>
      <c r="H1775" s="4">
        <v>6.1</v>
      </c>
      <c r="J1775" s="4">
        <v>3.6113</v>
      </c>
      <c r="M1775" s="3">
        <v>347.05419563299245</v>
      </c>
      <c r="N1775" s="3">
        <v>513.39378052217808</v>
      </c>
      <c r="R1775">
        <v>105285</v>
      </c>
      <c r="S1775">
        <v>135295</v>
      </c>
      <c r="U1775" s="3">
        <v>31537.6119</v>
      </c>
      <c r="V1775" s="3">
        <v>1404</v>
      </c>
      <c r="W1775" s="3"/>
      <c r="X1775">
        <v>6</v>
      </c>
      <c r="Y1775">
        <v>55</v>
      </c>
      <c r="AA1775" s="4">
        <v>3.6113</v>
      </c>
      <c r="AD1775">
        <v>117</v>
      </c>
      <c r="AE1775" s="3">
        <v>81.976100000000002</v>
      </c>
      <c r="AH1775">
        <v>12</v>
      </c>
      <c r="AI1775">
        <v>10</v>
      </c>
      <c r="AN1775" s="3">
        <v>911.26440000000002</v>
      </c>
      <c r="AO1775">
        <v>30</v>
      </c>
      <c r="AP1775">
        <v>28</v>
      </c>
      <c r="AS1775" s="4">
        <v>38.000000000000007</v>
      </c>
      <c r="AT1775">
        <v>35</v>
      </c>
      <c r="AU1775">
        <v>19</v>
      </c>
      <c r="AV1775">
        <v>1347</v>
      </c>
      <c r="AW1775">
        <v>136</v>
      </c>
      <c r="AX1775" s="3">
        <v>1483</v>
      </c>
      <c r="AY1775" s="3">
        <v>1928.318</v>
      </c>
      <c r="AZ1775">
        <v>0.24</v>
      </c>
      <c r="BA1775">
        <v>4.7999999999999996E-3</v>
      </c>
      <c r="BD1775" s="3">
        <v>94.085774292567152</v>
      </c>
      <c r="BE1775" s="3">
        <v>139.18013948604607</v>
      </c>
      <c r="BJ1775" s="3"/>
      <c r="BS1775" s="3">
        <v>77.101430583934672</v>
      </c>
      <c r="BT1775" s="4"/>
      <c r="BU1775" s="4"/>
      <c r="BV1775" s="3">
        <v>80.778150915955706</v>
      </c>
      <c r="BW1775" s="4"/>
      <c r="BX1775" s="4"/>
      <c r="BY1775" s="3">
        <v>11494.678</v>
      </c>
      <c r="BZ1775" s="4">
        <v>38.814399999999999</v>
      </c>
      <c r="CB1775" s="3">
        <v>566.38436482084705</v>
      </c>
      <c r="CC1775" s="3">
        <v>432.94400000000002</v>
      </c>
      <c r="CD1775" s="3"/>
      <c r="CF1775" s="3"/>
      <c r="CG1775" s="3"/>
      <c r="CH1775" s="4">
        <v>696.57933758377999</v>
      </c>
      <c r="CI1775" s="4"/>
      <c r="CL1775">
        <v>3948.1875</v>
      </c>
      <c r="CM1775">
        <v>1653.45435</v>
      </c>
      <c r="CN1775" s="4">
        <v>6.5782894736842099</v>
      </c>
      <c r="CO1775" s="4">
        <v>105.185667752443</v>
      </c>
      <c r="CP1775" s="4">
        <v>269.27108234989203</v>
      </c>
      <c r="CQ1775" s="4">
        <v>172.162979689407</v>
      </c>
      <c r="CR1775">
        <v>19384.2399716701</v>
      </c>
      <c r="CS1775">
        <v>29076.359957505101</v>
      </c>
      <c r="CT1775" s="12">
        <v>0.63084790625082754</v>
      </c>
      <c r="CU1775" s="15">
        <v>0.74089256327837028</v>
      </c>
      <c r="CV1775" s="16">
        <v>143.29541932384089</v>
      </c>
      <c r="CW1775" s="16">
        <v>0.2354835868100307</v>
      </c>
      <c r="CX1775" s="16">
        <v>1.3879918172216533E-3</v>
      </c>
      <c r="CY1775" s="16">
        <v>150.7277447597055</v>
      </c>
      <c r="CZ1775" s="16">
        <v>1.8370434510003125E-2</v>
      </c>
      <c r="DA1775" s="16">
        <v>3.4303595372731706E-2</v>
      </c>
      <c r="DB1775" s="16">
        <v>5.0723194785791577E-2</v>
      </c>
      <c r="DC1775" s="16">
        <v>7.1522423069676367E-3</v>
      </c>
      <c r="DD1775" s="16">
        <v>5.6954966992352569E-3</v>
      </c>
      <c r="DE1775" s="16">
        <v>3.7172958473211067E-2</v>
      </c>
      <c r="DF1775" s="16">
        <v>5.9424075831645477E-4</v>
      </c>
      <c r="DG1775" s="16">
        <v>1.551632873987543E-3</v>
      </c>
      <c r="DH1775" s="16">
        <v>0</v>
      </c>
      <c r="DI1775" s="16">
        <v>0</v>
      </c>
      <c r="DJ1775" s="16">
        <v>0</v>
      </c>
      <c r="DK1775" s="16">
        <v>0</v>
      </c>
      <c r="DL1775" s="16">
        <v>0</v>
      </c>
      <c r="DM1775" s="16">
        <v>0</v>
      </c>
      <c r="DN1775" s="16">
        <v>0</v>
      </c>
      <c r="DO1775" s="16">
        <v>1.4938267818968374E-2</v>
      </c>
      <c r="DP1775" s="16">
        <v>3.8175573315141465E-3</v>
      </c>
      <c r="DQ1775" s="16">
        <v>0</v>
      </c>
      <c r="DR1775" s="16">
        <v>5.4582123870653852E-4</v>
      </c>
      <c r="DS1775" s="17">
        <v>6.824023717007414E-4</v>
      </c>
    </row>
    <row r="1776" spans="1:123" x14ac:dyDescent="0.3">
      <c r="A1776" t="s">
        <v>255</v>
      </c>
      <c r="B1776" t="s">
        <v>110</v>
      </c>
      <c r="C1776">
        <v>2030</v>
      </c>
      <c r="D1776" t="s">
        <v>119</v>
      </c>
      <c r="E1776" t="s">
        <v>43</v>
      </c>
      <c r="H1776" s="4">
        <v>6.01</v>
      </c>
      <c r="J1776" s="4">
        <v>4.9200999999999997</v>
      </c>
      <c r="M1776" s="3">
        <v>458.17584039217581</v>
      </c>
      <c r="N1776" s="3">
        <v>691.28284690749331</v>
      </c>
      <c r="R1776">
        <v>110631</v>
      </c>
      <c r="S1776">
        <v>140521</v>
      </c>
      <c r="U1776" s="3">
        <v>31537.6119</v>
      </c>
      <c r="V1776" s="3">
        <v>1404</v>
      </c>
      <c r="W1776" s="3"/>
      <c r="X1776">
        <v>6</v>
      </c>
      <c r="Y1776">
        <v>55</v>
      </c>
      <c r="AA1776" s="4">
        <v>4.9200999999999997</v>
      </c>
      <c r="AD1776">
        <v>123</v>
      </c>
      <c r="AE1776" s="3">
        <v>111.6872</v>
      </c>
      <c r="AH1776">
        <v>12</v>
      </c>
      <c r="AI1776">
        <v>10</v>
      </c>
      <c r="AN1776" s="3">
        <v>911.26440000000002</v>
      </c>
      <c r="AO1776">
        <v>30</v>
      </c>
      <c r="AP1776">
        <v>28</v>
      </c>
      <c r="AS1776" s="4">
        <v>38.000000000000007</v>
      </c>
      <c r="AT1776">
        <v>35</v>
      </c>
      <c r="AU1776">
        <v>19</v>
      </c>
      <c r="AV1776">
        <v>1384</v>
      </c>
      <c r="AW1776">
        <v>136</v>
      </c>
      <c r="AX1776" s="3">
        <v>1520</v>
      </c>
      <c r="AY1776" s="3">
        <v>1973.606</v>
      </c>
      <c r="AZ1776">
        <v>0.24</v>
      </c>
      <c r="BA1776">
        <v>4.7999999999999996E-3</v>
      </c>
      <c r="BD1776" s="3">
        <v>91.168385942410026</v>
      </c>
      <c r="BE1776" s="3">
        <v>137.55230159732039</v>
      </c>
      <c r="BJ1776" s="3"/>
      <c r="BS1776" s="3">
        <v>75.234226644730398</v>
      </c>
      <c r="BT1776" s="4"/>
      <c r="BU1776" s="4"/>
      <c r="BV1776" s="3">
        <v>79.002977310106274</v>
      </c>
      <c r="BW1776" s="4"/>
      <c r="BX1776" s="4"/>
      <c r="BY1776" s="3">
        <v>11494.678</v>
      </c>
      <c r="BZ1776" s="4">
        <v>38.814399999999999</v>
      </c>
      <c r="CB1776" s="3">
        <v>566.38436482084705</v>
      </c>
      <c r="CC1776" s="3">
        <v>449.66719999999998</v>
      </c>
      <c r="CD1776" s="3"/>
      <c r="CF1776" s="3"/>
      <c r="CG1776" s="3"/>
      <c r="CH1776" s="4">
        <v>696.57933758377999</v>
      </c>
      <c r="CI1776" s="4"/>
      <c r="CL1776">
        <v>4148.6625000000004</v>
      </c>
      <c r="CM1776">
        <v>1914.5599500000001</v>
      </c>
      <c r="CN1776" s="4">
        <v>6.5782894736842099</v>
      </c>
      <c r="CO1776" s="4">
        <v>105.185667752443</v>
      </c>
      <c r="CP1776" s="4">
        <v>269.27108234989203</v>
      </c>
      <c r="CQ1776" s="4">
        <v>172.162979689407</v>
      </c>
      <c r="CR1776">
        <v>19862.543771670102</v>
      </c>
      <c r="CS1776">
        <v>29793.8156575051</v>
      </c>
      <c r="CT1776" s="12">
        <v>0.6155379504540397</v>
      </c>
      <c r="CU1776" s="15">
        <v>0.75933357056447359</v>
      </c>
      <c r="CV1776" s="16">
        <v>146.85180294555175</v>
      </c>
      <c r="CW1776" s="16">
        <v>0.24132794649204037</v>
      </c>
      <c r="CX1776" s="16">
        <v>1.4224397527462366E-3</v>
      </c>
      <c r="CY1776" s="16">
        <v>154.46858787479067</v>
      </c>
      <c r="CZ1776" s="16">
        <v>1.8826361941063845E-2</v>
      </c>
      <c r="DA1776" s="16">
        <v>3.515496065241084E-2</v>
      </c>
      <c r="DB1776" s="16">
        <v>5.1982070610491628E-2</v>
      </c>
      <c r="DC1776" s="16">
        <v>7.3297505449771349E-3</v>
      </c>
      <c r="DD1776" s="16">
        <v>5.8368506327681393E-3</v>
      </c>
      <c r="DE1776" s="16">
        <v>3.8095537166294741E-2</v>
      </c>
      <c r="DF1776" s="16">
        <v>6.0898894852519847E-4</v>
      </c>
      <c r="DG1776" s="16">
        <v>1.5901421422251172E-3</v>
      </c>
      <c r="DH1776" s="16">
        <v>0</v>
      </c>
      <c r="DI1776" s="16">
        <v>0</v>
      </c>
      <c r="DJ1776" s="16">
        <v>0</v>
      </c>
      <c r="DK1776" s="16">
        <v>0</v>
      </c>
      <c r="DL1776" s="16">
        <v>0</v>
      </c>
      <c r="DM1776" s="16">
        <v>0</v>
      </c>
      <c r="DN1776" s="16">
        <v>0</v>
      </c>
      <c r="DO1776" s="16">
        <v>1.5309013871136637E-2</v>
      </c>
      <c r="DP1776" s="16">
        <v>3.9123035448460361E-3</v>
      </c>
      <c r="DQ1776" s="16">
        <v>0</v>
      </c>
      <c r="DR1776" s="16">
        <v>5.5936772695352826E-4</v>
      </c>
      <c r="DS1776" s="17">
        <v>6.9933860476097988E-4</v>
      </c>
    </row>
    <row r="1777" spans="1:123" x14ac:dyDescent="0.3">
      <c r="A1777" t="s">
        <v>255</v>
      </c>
      <c r="B1777" t="s">
        <v>238</v>
      </c>
      <c r="C1777">
        <v>2030</v>
      </c>
      <c r="D1777" t="s">
        <v>119</v>
      </c>
      <c r="E1777" t="s">
        <v>43</v>
      </c>
      <c r="H1777" s="4">
        <v>6.09</v>
      </c>
      <c r="J1777" s="4">
        <v>5.6</v>
      </c>
      <c r="M1777" s="3">
        <v>521.49228442917968</v>
      </c>
      <c r="N1777" s="3">
        <v>782.23842664376934</v>
      </c>
      <c r="R1777">
        <v>110047</v>
      </c>
      <c r="S1777">
        <v>139974</v>
      </c>
      <c r="U1777" s="3">
        <v>31537.6119</v>
      </c>
      <c r="V1777" s="3">
        <v>1404</v>
      </c>
      <c r="W1777" s="3"/>
      <c r="X1777">
        <v>6</v>
      </c>
      <c r="Y1777">
        <v>55</v>
      </c>
      <c r="AA1777" s="4">
        <v>5.6</v>
      </c>
      <c r="AD1777">
        <v>122</v>
      </c>
      <c r="AE1777" s="3">
        <v>127.12</v>
      </c>
      <c r="AH1777">
        <v>12</v>
      </c>
      <c r="AI1777">
        <v>10</v>
      </c>
      <c r="AN1777" s="3">
        <v>911.26440000000002</v>
      </c>
      <c r="AO1777">
        <v>30</v>
      </c>
      <c r="AP1777">
        <v>28</v>
      </c>
      <c r="AS1777" s="4">
        <v>38.000000000000007</v>
      </c>
      <c r="AT1777">
        <v>35</v>
      </c>
      <c r="AU1777">
        <v>19</v>
      </c>
      <c r="AV1777">
        <v>1399</v>
      </c>
      <c r="AW1777">
        <v>136</v>
      </c>
      <c r="AX1777" s="3">
        <v>1535</v>
      </c>
      <c r="AY1777" s="3">
        <v>1991.9659999999999</v>
      </c>
      <c r="AZ1777">
        <v>0.24</v>
      </c>
      <c r="BA1777">
        <v>4.7999999999999996E-3</v>
      </c>
      <c r="BD1777" s="3">
        <v>91.168385942410026</v>
      </c>
      <c r="BE1777" s="3">
        <v>136.75257891361503</v>
      </c>
      <c r="BJ1777" s="3"/>
      <c r="BS1777" s="3">
        <v>75.079847246690605</v>
      </c>
      <c r="BT1777" s="4"/>
      <c r="BU1777" s="4"/>
      <c r="BV1777" s="3">
        <v>78.787494024304962</v>
      </c>
      <c r="BW1777" s="4"/>
      <c r="BX1777" s="4"/>
      <c r="BY1777" s="3">
        <v>11494.678</v>
      </c>
      <c r="BZ1777" s="4">
        <v>38.814399999999999</v>
      </c>
      <c r="CB1777" s="3">
        <v>566.38436482084705</v>
      </c>
      <c r="CC1777" s="3">
        <v>447.91680000000002</v>
      </c>
      <c r="CD1777" s="3"/>
      <c r="CF1777" s="3"/>
      <c r="CG1777" s="3"/>
      <c r="CH1777" s="4">
        <v>696.57933758377999</v>
      </c>
      <c r="CI1777" s="4"/>
      <c r="CL1777">
        <v>4126.7624999999998</v>
      </c>
      <c r="CM1777">
        <v>2050.1999999999998</v>
      </c>
      <c r="CN1777" s="4">
        <v>6.5782894736842099</v>
      </c>
      <c r="CO1777" s="4">
        <v>105.185667752443</v>
      </c>
      <c r="CP1777" s="4">
        <v>269.27108234989203</v>
      </c>
      <c r="CQ1777" s="4">
        <v>172.162979689407</v>
      </c>
      <c r="CR1777">
        <v>19974.533421670101</v>
      </c>
      <c r="CS1777">
        <v>29961.800132505101</v>
      </c>
      <c r="CT1777" s="12">
        <v>0.62811580731795447</v>
      </c>
      <c r="CU1777" s="15">
        <v>0.76344856468040934</v>
      </c>
      <c r="CV1777" s="16">
        <v>147.15376004550833</v>
      </c>
      <c r="CW1777" s="16">
        <v>0.24182416571032417</v>
      </c>
      <c r="CX1777" s="16">
        <v>1.4253645774605877E-3</v>
      </c>
      <c r="CY1777" s="16">
        <v>154.78620662984508</v>
      </c>
      <c r="CZ1777" s="16">
        <v>1.8865072760682205E-2</v>
      </c>
      <c r="DA1777" s="16">
        <v>3.5227246383704343E-2</v>
      </c>
      <c r="DB1777" s="16">
        <v>5.2088956293720866E-2</v>
      </c>
      <c r="DC1777" s="16">
        <v>7.344821999147752E-3</v>
      </c>
      <c r="DD1777" s="16">
        <v>5.8488523818416849E-3</v>
      </c>
      <c r="DE1777" s="16">
        <v>3.8173869319481087E-2</v>
      </c>
      <c r="DF1777" s="16">
        <v>6.1024115335424269E-4</v>
      </c>
      <c r="DG1777" s="16">
        <v>1.5934117970754771E-3</v>
      </c>
      <c r="DH1777" s="16">
        <v>0</v>
      </c>
      <c r="DI1777" s="16">
        <v>0</v>
      </c>
      <c r="DJ1777" s="16">
        <v>0</v>
      </c>
      <c r="DK1777" s="16">
        <v>0</v>
      </c>
      <c r="DL1777" s="16">
        <v>0</v>
      </c>
      <c r="DM1777" s="16">
        <v>0</v>
      </c>
      <c r="DN1777" s="16">
        <v>0</v>
      </c>
      <c r="DO1777" s="16">
        <v>1.534049230952828E-2</v>
      </c>
      <c r="DP1777" s="16">
        <v>3.9203480346572334E-3</v>
      </c>
      <c r="DQ1777" s="16">
        <v>0</v>
      </c>
      <c r="DR1777" s="16">
        <v>5.6051790048393293E-4</v>
      </c>
      <c r="DS1777" s="17">
        <v>7.0077658681326417E-4</v>
      </c>
    </row>
    <row r="1778" spans="1:123" x14ac:dyDescent="0.3">
      <c r="A1778" t="s">
        <v>255</v>
      </c>
      <c r="B1778" t="s">
        <v>111</v>
      </c>
      <c r="C1778">
        <v>2030</v>
      </c>
      <c r="D1778" t="s">
        <v>119</v>
      </c>
      <c r="E1778" t="s">
        <v>43</v>
      </c>
      <c r="F1778" t="s">
        <v>50</v>
      </c>
      <c r="G1778">
        <v>10</v>
      </c>
      <c r="H1778" s="4">
        <v>6.1</v>
      </c>
      <c r="I1778" t="s">
        <v>256</v>
      </c>
      <c r="J1778" s="4"/>
      <c r="K1778" s="4"/>
      <c r="L1778" s="4">
        <v>17.084233814823993</v>
      </c>
      <c r="M1778" s="3">
        <v>920.52467509447774</v>
      </c>
      <c r="N1778" s="3">
        <v>1177.1907712261054</v>
      </c>
      <c r="O1778">
        <v>2700</v>
      </c>
      <c r="P1778">
        <v>4</v>
      </c>
      <c r="Q1778">
        <v>163977</v>
      </c>
      <c r="S1778">
        <v>5000</v>
      </c>
      <c r="U1778" s="3">
        <v>1072.0385000000001</v>
      </c>
      <c r="V1778" s="3">
        <v>840</v>
      </c>
      <c r="W1778" s="3"/>
      <c r="Y1778">
        <v>9</v>
      </c>
      <c r="AA1778" s="4"/>
      <c r="AD1778" s="4"/>
      <c r="AE1778" s="4"/>
      <c r="AF1778">
        <v>50</v>
      </c>
      <c r="AG1778">
        <v>18</v>
      </c>
      <c r="AH1778">
        <v>17</v>
      </c>
      <c r="AJ1778">
        <v>261</v>
      </c>
      <c r="AK1778">
        <v>54</v>
      </c>
      <c r="AL1778">
        <v>17</v>
      </c>
      <c r="AM1778">
        <v>20</v>
      </c>
      <c r="AN1778" s="3">
        <v>911.26440000000002</v>
      </c>
      <c r="AP1778">
        <v>30</v>
      </c>
      <c r="AS1778" s="4">
        <v>38.000000000000007</v>
      </c>
      <c r="AT1778">
        <v>35</v>
      </c>
      <c r="AU1778">
        <v>19</v>
      </c>
      <c r="AV1778">
        <v>1479</v>
      </c>
      <c r="AW1778">
        <v>136</v>
      </c>
      <c r="AX1778">
        <v>1615</v>
      </c>
      <c r="AY1778" s="3">
        <v>2089.886</v>
      </c>
      <c r="AZ1778">
        <v>0.24</v>
      </c>
      <c r="BA1778">
        <v>4.7999999999999996E-3</v>
      </c>
      <c r="BB1778" s="3"/>
      <c r="BC1778" s="3"/>
      <c r="BD1778" s="3">
        <v>53.881531069642605</v>
      </c>
      <c r="BE1778" s="3">
        <v>68.90509600756323</v>
      </c>
      <c r="BF1778" s="4"/>
      <c r="BG1778" s="4"/>
      <c r="BH1778" s="4"/>
      <c r="BI1778" s="4"/>
      <c r="BJ1778" s="3"/>
      <c r="BK1778" s="4"/>
      <c r="BL1778" s="4"/>
      <c r="BM1778" s="4"/>
      <c r="BN1778" s="4"/>
      <c r="BO1778" s="3"/>
      <c r="BP1778" s="3"/>
      <c r="BQ1778" s="4"/>
      <c r="BR1778" s="4"/>
      <c r="BS1778" s="3">
        <v>41.698232484081913</v>
      </c>
      <c r="BT1778" s="4"/>
      <c r="BU1778" s="4"/>
      <c r="BV1778" s="3">
        <v>42.472640364313527</v>
      </c>
      <c r="BW1778" s="4"/>
      <c r="BX1778" s="4"/>
      <c r="BY1778" s="3">
        <v>11494.678</v>
      </c>
      <c r="BZ1778" s="4">
        <v>98.814400000000006</v>
      </c>
      <c r="CA1778" s="4"/>
      <c r="CB1778" s="4"/>
      <c r="CC1778" s="4">
        <v>16</v>
      </c>
      <c r="CD1778" s="4"/>
      <c r="CE1778" s="4">
        <v>100.5209656</v>
      </c>
      <c r="CF1778" s="4">
        <v>5679.9021193826202</v>
      </c>
      <c r="CG1778" s="4">
        <v>2483.17</v>
      </c>
      <c r="CH1778" s="4">
        <v>56.731719249999998</v>
      </c>
      <c r="CI1778" s="4">
        <v>333.43208770000001</v>
      </c>
      <c r="CJ1778" s="4"/>
      <c r="CK1778" s="4"/>
      <c r="CL1778" s="4"/>
      <c r="CM1778" s="4"/>
      <c r="CN1778" s="4"/>
      <c r="CO1778" s="4"/>
      <c r="CP1778" s="4">
        <v>269.27108229999999</v>
      </c>
      <c r="CQ1778" s="4">
        <v>172.16297969999999</v>
      </c>
      <c r="CR1778" s="3">
        <v>20704.683353897901</v>
      </c>
      <c r="CS1778" s="3">
        <v>31057.0250308469</v>
      </c>
      <c r="CT1778" s="12">
        <v>0.59444231263785041</v>
      </c>
      <c r="CU1778" s="15">
        <v>0.79479454455180054</v>
      </c>
      <c r="CV1778" s="16">
        <v>36.222080053124259</v>
      </c>
      <c r="CW1778" s="16">
        <v>0.289612952002473</v>
      </c>
      <c r="CX1778" s="16">
        <v>6.1963356879367435E-4</v>
      </c>
      <c r="CY1778" s="16">
        <v>45.074671548507169</v>
      </c>
      <c r="CZ1778" s="16">
        <v>2.0881760884142335E-2</v>
      </c>
      <c r="DA1778" s="16">
        <v>3.2783229107328379E-2</v>
      </c>
      <c r="DB1778" s="16">
        <v>5.4297874071264726E-2</v>
      </c>
      <c r="DC1778" s="16">
        <v>3.9731633745415983E-3</v>
      </c>
      <c r="DD1778" s="16">
        <v>3.3676170605026487E-3</v>
      </c>
      <c r="DE1778" s="16">
        <v>1.5363718579534781E-2</v>
      </c>
      <c r="DF1778" s="16">
        <v>5.1149537057277011E-4</v>
      </c>
      <c r="DG1778" s="16">
        <v>9.5881172698716779E-4</v>
      </c>
      <c r="DH1778" s="16">
        <v>221.16843741139868</v>
      </c>
      <c r="DI1778" s="16">
        <v>9.7229543894459036E-2</v>
      </c>
      <c r="DJ1778" s="16">
        <v>5.1374411941268309E-4</v>
      </c>
      <c r="DK1778" s="16">
        <v>224.2214658983082</v>
      </c>
      <c r="DL1778" s="16">
        <v>9.4346419786288646E-2</v>
      </c>
      <c r="DM1778" s="16">
        <v>2.2016448002459215</v>
      </c>
      <c r="DN1778" s="16">
        <v>0.1030788604970293</v>
      </c>
      <c r="DO1778" s="16">
        <v>1.8528003066736829E-2</v>
      </c>
      <c r="DP1778" s="16">
        <v>7.6182286500469211E-3</v>
      </c>
      <c r="DQ1778" s="16">
        <v>1.5253903643741087E-3</v>
      </c>
      <c r="DR1778" s="16">
        <v>1.2658396609964164E-3</v>
      </c>
      <c r="DS1778" s="17">
        <v>1.2023233644372982E-3</v>
      </c>
    </row>
    <row r="1779" spans="1:123" x14ac:dyDescent="0.3">
      <c r="A1779" t="s">
        <v>255</v>
      </c>
      <c r="B1779" t="s">
        <v>112</v>
      </c>
      <c r="C1779">
        <v>2030</v>
      </c>
      <c r="D1779" t="s">
        <v>119</v>
      </c>
      <c r="E1779" t="s">
        <v>43</v>
      </c>
      <c r="F1779" t="s">
        <v>50</v>
      </c>
      <c r="G1779">
        <v>10</v>
      </c>
      <c r="H1779" s="4">
        <v>6.25</v>
      </c>
      <c r="I1779" t="s">
        <v>257</v>
      </c>
      <c r="J1779" s="4"/>
      <c r="K1779" s="4">
        <v>18.649232999999999</v>
      </c>
      <c r="L1779" s="4">
        <v>7.4497999999999998</v>
      </c>
      <c r="M1779" s="3">
        <v>362.41995931994137</v>
      </c>
      <c r="N1779" s="3">
        <v>504.40428995737375</v>
      </c>
      <c r="O1779">
        <v>3000</v>
      </c>
      <c r="P1779">
        <v>6</v>
      </c>
      <c r="Q1779">
        <v>162400</v>
      </c>
      <c r="S1779">
        <v>5000</v>
      </c>
      <c r="U1779" s="3">
        <v>1072.0385000000001</v>
      </c>
      <c r="V1779" s="3">
        <v>840</v>
      </c>
      <c r="W1779" s="3"/>
      <c r="Y1779">
        <v>9</v>
      </c>
      <c r="AA1779" s="4"/>
      <c r="AB1779" s="4">
        <v>21.4359</v>
      </c>
      <c r="AC1779" s="4">
        <v>52.0289</v>
      </c>
      <c r="AD1779" s="4"/>
      <c r="AE1779" s="4"/>
      <c r="AF1779">
        <v>50</v>
      </c>
      <c r="AG1779">
        <v>18</v>
      </c>
      <c r="AH1779">
        <v>17</v>
      </c>
      <c r="AJ1779">
        <v>139</v>
      </c>
      <c r="AM1779">
        <v>20</v>
      </c>
      <c r="AN1779" s="3">
        <v>911.26440000000002</v>
      </c>
      <c r="AP1779">
        <v>28</v>
      </c>
      <c r="AS1779" s="4">
        <v>38.000000000000007</v>
      </c>
      <c r="AT1779">
        <v>35</v>
      </c>
      <c r="AU1779">
        <v>19</v>
      </c>
      <c r="AV1779">
        <v>1357.4648</v>
      </c>
      <c r="AW1779">
        <v>136</v>
      </c>
      <c r="AX1779">
        <v>1493.4648</v>
      </c>
      <c r="AY1779" s="3">
        <v>1941.1269</v>
      </c>
      <c r="AZ1779">
        <v>0.24</v>
      </c>
      <c r="BA1779">
        <v>4.7999999999999996E-3</v>
      </c>
      <c r="BB1779" s="3"/>
      <c r="BC1779" s="3"/>
      <c r="BD1779" s="3">
        <v>48.648280399465939</v>
      </c>
      <c r="BE1779" s="3">
        <v>67.707091459820901</v>
      </c>
      <c r="BF1779" s="4"/>
      <c r="BG1779" s="4"/>
      <c r="BH1779" s="4"/>
      <c r="BI1779" s="4"/>
      <c r="BJ1779" s="3"/>
      <c r="BK1779" s="4"/>
      <c r="BL1779" s="4"/>
      <c r="BM1779" s="4"/>
      <c r="BN1779" s="4"/>
      <c r="BO1779" s="3"/>
      <c r="BP1779" s="3"/>
      <c r="BQ1779" s="4"/>
      <c r="BR1779" s="4"/>
      <c r="BS1779" s="3">
        <v>39.36189915626349</v>
      </c>
      <c r="BT1779" s="4"/>
      <c r="BU1779" s="4"/>
      <c r="BV1779" s="3">
        <v>40.436764015587485</v>
      </c>
      <c r="BW1779" s="4"/>
      <c r="BX1779" s="4"/>
      <c r="BY1779" s="3">
        <v>11494.678</v>
      </c>
      <c r="BZ1779" s="4">
        <v>98.814400000000006</v>
      </c>
      <c r="CA1779" s="4"/>
      <c r="CB1779" s="4"/>
      <c r="CC1779" s="4">
        <v>16</v>
      </c>
      <c r="CD1779" s="4"/>
      <c r="CE1779" s="4">
        <v>100.5209656</v>
      </c>
      <c r="CF1779" s="4">
        <v>7473.932307</v>
      </c>
      <c r="CG1779" s="4">
        <v>2483.17</v>
      </c>
      <c r="CH1779" s="4">
        <v>56.731719249999998</v>
      </c>
      <c r="CI1779" s="4">
        <v>304.1397877</v>
      </c>
      <c r="CJ1779" s="4"/>
      <c r="CK1779" s="4"/>
      <c r="CL1779" s="4"/>
      <c r="CM1779" s="4"/>
      <c r="CN1779" s="4"/>
      <c r="CO1779" s="4"/>
      <c r="CP1779" s="4">
        <v>269.27108229999999</v>
      </c>
      <c r="CQ1779" s="4">
        <v>172.16297969999999</v>
      </c>
      <c r="CR1779" s="3">
        <v>22469.42124</v>
      </c>
      <c r="CS1779" s="3">
        <v>33704.131860000001</v>
      </c>
      <c r="CT1779" s="12">
        <v>0.59474458903660987</v>
      </c>
      <c r="CU1779" s="15">
        <v>0.82447336359416357</v>
      </c>
      <c r="CV1779" s="16">
        <v>0</v>
      </c>
      <c r="CW1779" s="16">
        <v>0</v>
      </c>
      <c r="CX1779" s="16">
        <v>0</v>
      </c>
      <c r="CY1779" s="16">
        <v>0</v>
      </c>
      <c r="CZ1779" s="16">
        <v>0</v>
      </c>
      <c r="DA1779" s="16">
        <v>0</v>
      </c>
      <c r="DB1779" s="16">
        <v>0</v>
      </c>
      <c r="DC1779" s="16">
        <v>0</v>
      </c>
      <c r="DD1779" s="16">
        <v>0</v>
      </c>
      <c r="DE1779" s="16">
        <v>0</v>
      </c>
      <c r="DF1779" s="16">
        <v>0</v>
      </c>
      <c r="DG1779" s="16">
        <v>0</v>
      </c>
      <c r="DH1779" s="16">
        <v>0</v>
      </c>
      <c r="DI1779" s="16">
        <v>0</v>
      </c>
      <c r="DJ1779" s="16">
        <v>0</v>
      </c>
      <c r="DK1779" s="16">
        <v>0</v>
      </c>
      <c r="DL1779" s="16">
        <v>0</v>
      </c>
      <c r="DM1779" s="16">
        <v>0</v>
      </c>
      <c r="DN1779" s="16">
        <v>0</v>
      </c>
      <c r="DO1779" s="16">
        <v>0</v>
      </c>
      <c r="DP1779" s="16">
        <v>0</v>
      </c>
      <c r="DQ1779" s="16">
        <v>0</v>
      </c>
      <c r="DR1779" s="16">
        <v>0</v>
      </c>
      <c r="DS1779" s="17">
        <v>0</v>
      </c>
    </row>
    <row r="1780" spans="1:123" x14ac:dyDescent="0.3">
      <c r="A1780" t="s">
        <v>255</v>
      </c>
      <c r="B1780" t="s">
        <v>113</v>
      </c>
      <c r="C1780">
        <v>2030</v>
      </c>
      <c r="D1780" t="s">
        <v>119</v>
      </c>
      <c r="E1780" t="s">
        <v>43</v>
      </c>
      <c r="F1780" t="s">
        <v>50</v>
      </c>
      <c r="G1780">
        <v>10</v>
      </c>
      <c r="H1780" s="4">
        <v>6.34</v>
      </c>
      <c r="I1780" t="s">
        <v>51</v>
      </c>
      <c r="J1780" s="4"/>
      <c r="K1780" s="4"/>
      <c r="L1780" s="4">
        <v>17.112412937925363</v>
      </c>
      <c r="M1780" s="3">
        <v>754.98151301556641</v>
      </c>
      <c r="N1780" s="3">
        <v>1084.5047364948134</v>
      </c>
      <c r="O1780">
        <v>3500</v>
      </c>
      <c r="P1780">
        <v>6</v>
      </c>
      <c r="Q1780">
        <v>170965</v>
      </c>
      <c r="S1780">
        <v>5000</v>
      </c>
      <c r="U1780" s="3">
        <v>1072.0385000000001</v>
      </c>
      <c r="V1780" s="3">
        <v>840</v>
      </c>
      <c r="W1780" s="3"/>
      <c r="Y1780">
        <v>9</v>
      </c>
      <c r="AA1780" s="4"/>
      <c r="AD1780" s="4"/>
      <c r="AE1780" s="4"/>
      <c r="AF1780">
        <v>50</v>
      </c>
      <c r="AG1780">
        <v>18</v>
      </c>
      <c r="AH1780">
        <v>17</v>
      </c>
      <c r="AJ1780">
        <v>143</v>
      </c>
      <c r="AK1780">
        <v>48</v>
      </c>
      <c r="AL1780">
        <v>17</v>
      </c>
      <c r="AM1780">
        <v>20</v>
      </c>
      <c r="AN1780" s="3">
        <v>911.26440000000002</v>
      </c>
      <c r="AP1780">
        <v>28</v>
      </c>
      <c r="AS1780" s="4">
        <v>38.000000000000007</v>
      </c>
      <c r="AT1780">
        <v>35</v>
      </c>
      <c r="AU1780">
        <v>19</v>
      </c>
      <c r="AV1780">
        <v>1353</v>
      </c>
      <c r="AW1780">
        <v>136</v>
      </c>
      <c r="AX1780">
        <v>1489</v>
      </c>
      <c r="AY1780" s="3">
        <v>1935.662</v>
      </c>
      <c r="AZ1780">
        <v>0.24</v>
      </c>
      <c r="BA1780">
        <v>4.7999999999999996E-3</v>
      </c>
      <c r="BB1780" s="3"/>
      <c r="BC1780" s="3"/>
      <c r="BD1780" s="3">
        <v>44.44045415118989</v>
      </c>
      <c r="BE1780" s="3">
        <v>63.837169769152105</v>
      </c>
      <c r="BF1780" s="4"/>
      <c r="BG1780" s="4"/>
      <c r="BH1780" s="4"/>
      <c r="BI1780" s="4"/>
      <c r="BJ1780" s="3"/>
      <c r="BK1780" s="4"/>
      <c r="BL1780" s="4"/>
      <c r="BM1780" s="4"/>
      <c r="BN1780" s="4"/>
      <c r="BO1780" s="3"/>
      <c r="BP1780" s="3"/>
      <c r="BQ1780" s="4"/>
      <c r="BR1780" s="4"/>
      <c r="BS1780" s="3">
        <v>36.807066313376687</v>
      </c>
      <c r="BT1780" s="4"/>
      <c r="BU1780" s="4"/>
      <c r="BV1780" s="3">
        <v>37.934074726705369</v>
      </c>
      <c r="BW1780" s="4"/>
      <c r="BX1780" s="4"/>
      <c r="BY1780" s="3">
        <v>11494.678</v>
      </c>
      <c r="BZ1780" s="4">
        <v>98.814400000000006</v>
      </c>
      <c r="CA1780" s="4"/>
      <c r="CB1780" s="4"/>
      <c r="CC1780" s="4">
        <v>16</v>
      </c>
      <c r="CD1780" s="4"/>
      <c r="CE1780" s="4">
        <v>100.5209656</v>
      </c>
      <c r="CF1780" s="4">
        <v>4886.8725240000003</v>
      </c>
      <c r="CG1780" s="4">
        <v>2483.17</v>
      </c>
      <c r="CH1780" s="4">
        <v>56.731719249999998</v>
      </c>
      <c r="CI1780" s="4">
        <v>307.390197</v>
      </c>
      <c r="CJ1780" s="4"/>
      <c r="CK1780" s="4"/>
      <c r="CL1780" s="4"/>
      <c r="CM1780" s="4"/>
      <c r="CN1780" s="4"/>
      <c r="CO1780" s="4"/>
      <c r="CP1780" s="4">
        <v>269.27108229999999</v>
      </c>
      <c r="CQ1780" s="4">
        <v>172.16297969999999</v>
      </c>
      <c r="CR1780" s="3">
        <v>19885.611870000001</v>
      </c>
      <c r="CS1780" s="3">
        <v>29828.417799999999</v>
      </c>
      <c r="CT1780" s="12">
        <v>0.5860034377911526</v>
      </c>
      <c r="CU1780" s="15">
        <v>0.7731145260704182</v>
      </c>
      <c r="CV1780" s="16">
        <v>43.831643976565111</v>
      </c>
      <c r="CW1780" s="16">
        <v>0.33664105411864509</v>
      </c>
      <c r="CX1780" s="16">
        <v>7.3873386141394791E-3</v>
      </c>
      <c r="CY1780" s="16">
        <v>55.888423263175092</v>
      </c>
      <c r="CZ1780" s="16">
        <v>9.2915782777479736E-2</v>
      </c>
      <c r="DA1780" s="16">
        <v>4.8287153080007299E-2</v>
      </c>
      <c r="DB1780" s="16">
        <v>8.4109218258313009E-2</v>
      </c>
      <c r="DC1780" s="16">
        <v>9.3019546935630311E-3</v>
      </c>
      <c r="DD1780" s="16">
        <v>6.2626690290235451E-3</v>
      </c>
      <c r="DE1780" s="16">
        <v>3.2427973037509411E-2</v>
      </c>
      <c r="DF1780" s="16">
        <v>7.9664095612378609E-4</v>
      </c>
      <c r="DG1780" s="16">
        <v>1.4326148286595815E-3</v>
      </c>
      <c r="DH1780" s="16">
        <v>250.55876072280111</v>
      </c>
      <c r="DI1780" s="16">
        <v>0.11015004812157379</v>
      </c>
      <c r="DJ1780" s="16">
        <v>5.8201383251276905E-4</v>
      </c>
      <c r="DK1780" s="16">
        <v>254.01749580762942</v>
      </c>
      <c r="DL1780" s="16">
        <v>0.10688379543195756</v>
      </c>
      <c r="DM1780" s="16">
        <v>2.4942139084488839</v>
      </c>
      <c r="DN1780" s="16">
        <v>0.11677666056306395</v>
      </c>
      <c r="DO1780" s="16">
        <v>2.099012653615908E-2</v>
      </c>
      <c r="DP1780" s="16">
        <v>8.6305892097437095E-3</v>
      </c>
      <c r="DQ1780" s="16">
        <v>1.7280943148553468E-3</v>
      </c>
      <c r="DR1780" s="16">
        <v>1.4340527990576943E-3</v>
      </c>
      <c r="DS1780" s="17">
        <v>1.3620960373342678E-3</v>
      </c>
    </row>
    <row r="1781" spans="1:123" x14ac:dyDescent="0.3">
      <c r="A1781" t="s">
        <v>255</v>
      </c>
      <c r="B1781" t="s">
        <v>114</v>
      </c>
      <c r="C1781">
        <v>2030</v>
      </c>
      <c r="D1781" t="s">
        <v>119</v>
      </c>
      <c r="E1781" t="s">
        <v>43</v>
      </c>
      <c r="F1781" t="s">
        <v>50</v>
      </c>
      <c r="G1781">
        <v>10</v>
      </c>
      <c r="H1781" s="4">
        <v>6.32</v>
      </c>
      <c r="I1781" t="s">
        <v>51</v>
      </c>
      <c r="J1781" s="4"/>
      <c r="K1781" s="4"/>
      <c r="L1781" s="4">
        <v>17.112412937925363</v>
      </c>
      <c r="M1781" s="3">
        <v>939.43157609760897</v>
      </c>
      <c r="N1781" s="3">
        <v>1338.0545647230076</v>
      </c>
      <c r="O1781">
        <v>2000</v>
      </c>
      <c r="P1781">
        <v>4</v>
      </c>
      <c r="Q1781">
        <v>179591</v>
      </c>
      <c r="S1781">
        <v>5000</v>
      </c>
      <c r="U1781" s="3">
        <v>1072.0385000000001</v>
      </c>
      <c r="V1781" s="3">
        <v>840</v>
      </c>
      <c r="W1781" s="3"/>
      <c r="Y1781">
        <v>9</v>
      </c>
      <c r="AA1781" s="4"/>
      <c r="AD1781" s="4"/>
      <c r="AE1781" s="4"/>
      <c r="AF1781">
        <v>50</v>
      </c>
      <c r="AG1781">
        <v>18</v>
      </c>
      <c r="AH1781">
        <v>17</v>
      </c>
      <c r="AJ1781">
        <v>140</v>
      </c>
      <c r="AK1781">
        <v>48</v>
      </c>
      <c r="AL1781">
        <v>17</v>
      </c>
      <c r="AM1781">
        <v>20</v>
      </c>
      <c r="AN1781" s="3">
        <v>911.26440000000002</v>
      </c>
      <c r="AP1781">
        <v>28</v>
      </c>
      <c r="AS1781" s="4">
        <v>38.000000000000007</v>
      </c>
      <c r="AT1781">
        <v>35</v>
      </c>
      <c r="AU1781">
        <v>19</v>
      </c>
      <c r="AV1781">
        <v>1350</v>
      </c>
      <c r="AW1781">
        <v>136</v>
      </c>
      <c r="AX1781">
        <v>1486</v>
      </c>
      <c r="AY1781" s="3">
        <v>1931.99</v>
      </c>
      <c r="AZ1781">
        <v>0.24</v>
      </c>
      <c r="BA1781">
        <v>4.7999999999999996E-3</v>
      </c>
      <c r="BB1781" s="3"/>
      <c r="BC1781" s="3"/>
      <c r="BD1781" s="3">
        <v>55.29773268088627</v>
      </c>
      <c r="BE1781" s="3">
        <v>78.761865701653448</v>
      </c>
      <c r="BF1781" s="4"/>
      <c r="BG1781" s="4"/>
      <c r="BH1781" s="4"/>
      <c r="BI1781" s="4"/>
      <c r="BJ1781" s="3"/>
      <c r="BK1781" s="4"/>
      <c r="BL1781" s="4"/>
      <c r="BM1781" s="4"/>
      <c r="BN1781" s="4"/>
      <c r="BO1781" s="3"/>
      <c r="BP1781" s="3"/>
      <c r="BQ1781" s="4"/>
      <c r="BR1781" s="4"/>
      <c r="BS1781" s="3">
        <v>44.207557481802539</v>
      </c>
      <c r="BT1781" s="4"/>
      <c r="BU1781" s="4"/>
      <c r="BV1781" s="3">
        <v>45.522121689342548</v>
      </c>
      <c r="BW1781" s="4"/>
      <c r="BX1781" s="4"/>
      <c r="BY1781" s="3">
        <v>11494.678</v>
      </c>
      <c r="BZ1781" s="4">
        <v>98.814400000000006</v>
      </c>
      <c r="CA1781" s="4"/>
      <c r="CB1781" s="4"/>
      <c r="CC1781" s="4">
        <v>16</v>
      </c>
      <c r="CD1781" s="4"/>
      <c r="CE1781" s="4">
        <v>100.5209656</v>
      </c>
      <c r="CF1781" s="4">
        <v>4576.5731800000003</v>
      </c>
      <c r="CG1781" s="4">
        <v>2483.17</v>
      </c>
      <c r="CH1781" s="4">
        <v>56.731719249999998</v>
      </c>
      <c r="CI1781" s="4">
        <v>310.66375579999999</v>
      </c>
      <c r="CJ1781" s="4"/>
      <c r="CK1781" s="4"/>
      <c r="CL1781" s="4"/>
      <c r="CM1781" s="4"/>
      <c r="CN1781" s="4"/>
      <c r="CO1781" s="4"/>
      <c r="CP1781" s="4">
        <v>269.27108229999999</v>
      </c>
      <c r="CQ1781" s="4">
        <v>172.16297969999999</v>
      </c>
      <c r="CR1781" s="3">
        <v>19578.586080000001</v>
      </c>
      <c r="CS1781" s="3">
        <v>29367.879120000001</v>
      </c>
      <c r="CT1781" s="12">
        <v>0.56708953629414927</v>
      </c>
      <c r="CU1781" s="15">
        <v>0.74998698997604241</v>
      </c>
      <c r="CV1781" s="16">
        <v>36.494081970799897</v>
      </c>
      <c r="CW1781" s="16">
        <v>0.28028622951744164</v>
      </c>
      <c r="CX1781" s="16">
        <v>6.1506737250056551E-3</v>
      </c>
      <c r="CY1781" s="16">
        <v>46.532516573541159</v>
      </c>
      <c r="CZ1781" s="16">
        <v>7.7361373779987294E-2</v>
      </c>
      <c r="DA1781" s="16">
        <v>4.0203724130915983E-2</v>
      </c>
      <c r="DB1781" s="16">
        <v>7.0029057255071178E-2</v>
      </c>
      <c r="DC1781" s="16">
        <v>7.7447767475263768E-3</v>
      </c>
      <c r="DD1781" s="16">
        <v>5.2142775439445316E-3</v>
      </c>
      <c r="DE1781" s="16">
        <v>2.6999423220595734E-2</v>
      </c>
      <c r="DF1781" s="16">
        <v>6.6328062825162936E-4</v>
      </c>
      <c r="DG1781" s="16">
        <v>1.1927903734945265E-3</v>
      </c>
      <c r="DH1781" s="16">
        <v>208.61439642119734</v>
      </c>
      <c r="DI1781" s="16">
        <v>9.1710566169626084E-2</v>
      </c>
      <c r="DJ1781" s="16">
        <v>4.8458279418441474E-4</v>
      </c>
      <c r="DK1781" s="16">
        <v>211.49412782640064</v>
      </c>
      <c r="DL1781" s="16">
        <v>8.8991094970783266E-2</v>
      </c>
      <c r="DM1781" s="16">
        <v>2.0766742601831085</v>
      </c>
      <c r="DN1781" s="16">
        <v>9.7227861796451334E-2</v>
      </c>
      <c r="DO1781" s="16">
        <v>1.7476310010128913E-2</v>
      </c>
      <c r="DP1781" s="16">
        <v>7.1858000636500531E-3</v>
      </c>
      <c r="DQ1781" s="16">
        <v>1.4388056175424896E-3</v>
      </c>
      <c r="DR1781" s="16">
        <v>1.1939876228974548E-3</v>
      </c>
      <c r="DS1781" s="17">
        <v>1.1340766608059565E-3</v>
      </c>
    </row>
    <row r="1782" spans="1:123" x14ac:dyDescent="0.3">
      <c r="A1782" t="s">
        <v>255</v>
      </c>
      <c r="B1782" t="s">
        <v>47</v>
      </c>
      <c r="C1782">
        <v>2030</v>
      </c>
      <c r="D1782" t="s">
        <v>119</v>
      </c>
      <c r="E1782" t="s">
        <v>43</v>
      </c>
      <c r="F1782" t="s">
        <v>50</v>
      </c>
      <c r="G1782">
        <v>10</v>
      </c>
      <c r="H1782" s="4">
        <v>5.96</v>
      </c>
      <c r="I1782" t="s">
        <v>256</v>
      </c>
      <c r="J1782" s="4"/>
      <c r="K1782" s="4"/>
      <c r="L1782" s="4">
        <v>17.084233814823993</v>
      </c>
      <c r="M1782" s="3">
        <v>1013.5592646751163</v>
      </c>
      <c r="N1782" s="3">
        <v>1205.1880204712934</v>
      </c>
      <c r="O1782">
        <v>2700</v>
      </c>
      <c r="P1782">
        <v>4</v>
      </c>
      <c r="Q1782">
        <v>163977</v>
      </c>
      <c r="S1782">
        <v>10000</v>
      </c>
      <c r="U1782" s="3">
        <v>7692.3308999999999</v>
      </c>
      <c r="V1782" s="3">
        <v>403.2</v>
      </c>
      <c r="W1782" s="3"/>
      <c r="X1782" s="4">
        <v>5.9378000000000002</v>
      </c>
      <c r="Y1782">
        <v>18</v>
      </c>
      <c r="AA1782" s="4"/>
      <c r="AD1782" s="4"/>
      <c r="AE1782" s="4"/>
      <c r="AF1782">
        <v>50</v>
      </c>
      <c r="AG1782">
        <v>18</v>
      </c>
      <c r="AH1782">
        <v>17</v>
      </c>
      <c r="AJ1782">
        <v>261</v>
      </c>
      <c r="AK1782">
        <v>54</v>
      </c>
      <c r="AL1782">
        <v>17</v>
      </c>
      <c r="AM1782">
        <v>20</v>
      </c>
      <c r="AN1782" s="3">
        <v>911.26440000000002</v>
      </c>
      <c r="AO1782">
        <v>20</v>
      </c>
      <c r="AP1782">
        <v>30</v>
      </c>
      <c r="AS1782" s="4">
        <v>38.000000000000007</v>
      </c>
      <c r="AT1782">
        <v>35</v>
      </c>
      <c r="AU1782">
        <v>19</v>
      </c>
      <c r="AV1782">
        <v>1514</v>
      </c>
      <c r="AW1782">
        <v>136</v>
      </c>
      <c r="AX1782">
        <v>1650</v>
      </c>
      <c r="AY1782" s="3">
        <v>2132.7260000000001</v>
      </c>
      <c r="AZ1782">
        <v>0.24</v>
      </c>
      <c r="BA1782">
        <v>4.7999999999999996E-3</v>
      </c>
      <c r="BB1782" s="3"/>
      <c r="BC1782" s="3"/>
      <c r="BD1782" s="3">
        <v>59.327171218860911</v>
      </c>
      <c r="BE1782" s="3">
        <v>70.543872996256439</v>
      </c>
      <c r="BF1782" s="4"/>
      <c r="BG1782" s="4"/>
      <c r="BH1782" s="4"/>
      <c r="BI1782" s="4"/>
      <c r="BJ1782" s="3"/>
      <c r="BK1782" s="4"/>
      <c r="BL1782" s="4"/>
      <c r="BM1782" s="4"/>
      <c r="BN1782" s="4"/>
      <c r="BO1782" s="3"/>
      <c r="BP1782" s="3"/>
      <c r="BQ1782" s="4"/>
      <c r="BR1782" s="4"/>
      <c r="BS1782" s="3">
        <v>44.055813338601077</v>
      </c>
      <c r="BT1782" s="4"/>
      <c r="BU1782" s="4"/>
      <c r="BV1782" s="3">
        <v>44.551366560642279</v>
      </c>
      <c r="BW1782" s="4"/>
      <c r="BX1782" s="4"/>
      <c r="BY1782" s="3">
        <v>11494.678</v>
      </c>
      <c r="BZ1782" s="4">
        <v>38.814399999999999</v>
      </c>
      <c r="CA1782" s="4"/>
      <c r="CB1782" s="4">
        <v>132.15635180000001</v>
      </c>
      <c r="CC1782" s="4">
        <v>32</v>
      </c>
      <c r="CD1782" s="4"/>
      <c r="CE1782" s="4">
        <v>100.5209656</v>
      </c>
      <c r="CF1782" s="4">
        <v>5679.9021193826202</v>
      </c>
      <c r="CG1782" s="4">
        <v>2483.17</v>
      </c>
      <c r="CH1782" s="4">
        <v>348.28966880000002</v>
      </c>
      <c r="CI1782" s="4">
        <v>197.830601</v>
      </c>
      <c r="CJ1782" s="4"/>
      <c r="CK1782" s="4"/>
      <c r="CL1782" s="4"/>
      <c r="CM1782" s="4"/>
      <c r="CN1782" s="4">
        <v>5.2626315789999998</v>
      </c>
      <c r="CO1782" s="4"/>
      <c r="CP1782" s="4">
        <v>269.27108229999999</v>
      </c>
      <c r="CQ1782" s="4">
        <v>172.16297969999999</v>
      </c>
      <c r="CR1782" s="3">
        <v>20954.058800122901</v>
      </c>
      <c r="CS1782" s="3">
        <v>31431.0882001844</v>
      </c>
      <c r="CT1782" s="12">
        <v>0.59944860564644009</v>
      </c>
      <c r="CU1782" s="15">
        <v>0.80021852887340017</v>
      </c>
      <c r="CV1782" s="16">
        <v>34.283709700322646</v>
      </c>
      <c r="CW1782" s="16">
        <v>0.27411474872078345</v>
      </c>
      <c r="CX1782" s="16">
        <v>5.8647480658043918E-4</v>
      </c>
      <c r="CY1782" s="16">
        <v>42.662568023150378</v>
      </c>
      <c r="CZ1782" s="16">
        <v>1.9764304731631217E-2</v>
      </c>
      <c r="DA1782" s="16">
        <v>3.1028883711438637E-2</v>
      </c>
      <c r="DB1782" s="16">
        <v>5.1392204679403919E-2</v>
      </c>
      <c r="DC1782" s="16">
        <v>3.7605454884137592E-3</v>
      </c>
      <c r="DD1782" s="16">
        <v>3.1874040782527732E-3</v>
      </c>
      <c r="DE1782" s="16">
        <v>1.4541552194841231E-2</v>
      </c>
      <c r="DF1782" s="16">
        <v>4.8412346204461767E-4</v>
      </c>
      <c r="DG1782" s="16">
        <v>9.0750235373238315E-4</v>
      </c>
      <c r="DH1782" s="16">
        <v>209.33293979709927</v>
      </c>
      <c r="DI1782" s="16">
        <v>9.2026450504321525E-2</v>
      </c>
      <c r="DJ1782" s="16">
        <v>4.8625187245902358E-4</v>
      </c>
      <c r="DK1782" s="16">
        <v>212.22259003801614</v>
      </c>
      <c r="DL1782" s="16">
        <v>8.9297612463834955E-2</v>
      </c>
      <c r="DM1782" s="16">
        <v>2.0838270768590386</v>
      </c>
      <c r="DN1782" s="16">
        <v>9.7562749691272821E-2</v>
      </c>
      <c r="DO1782" s="16">
        <v>1.7536504737858217E-2</v>
      </c>
      <c r="DP1782" s="16">
        <v>7.2105505560650946E-3</v>
      </c>
      <c r="DQ1782" s="16">
        <v>1.4437613840832047E-3</v>
      </c>
      <c r="DR1782" s="16">
        <v>1.1981001477857644E-3</v>
      </c>
      <c r="DS1782" s="17">
        <v>1.1379828306886037E-3</v>
      </c>
    </row>
    <row r="1783" spans="1:123" x14ac:dyDescent="0.3">
      <c r="A1783" t="s">
        <v>255</v>
      </c>
      <c r="B1783" t="s">
        <v>115</v>
      </c>
      <c r="C1783">
        <v>2030</v>
      </c>
      <c r="D1783" t="s">
        <v>119</v>
      </c>
      <c r="E1783" t="s">
        <v>43</v>
      </c>
      <c r="F1783" t="s">
        <v>50</v>
      </c>
      <c r="G1783">
        <v>10</v>
      </c>
      <c r="H1783" s="4">
        <v>6.16</v>
      </c>
      <c r="I1783" t="s">
        <v>257</v>
      </c>
      <c r="J1783" s="4"/>
      <c r="K1783" s="4">
        <v>18.649232999999999</v>
      </c>
      <c r="L1783" s="4">
        <v>7.4497999999999998</v>
      </c>
      <c r="M1783" s="3">
        <v>397.41013387882811</v>
      </c>
      <c r="N1783" s="3">
        <v>519.61584180289913</v>
      </c>
      <c r="O1783">
        <v>3000</v>
      </c>
      <c r="P1783">
        <v>6</v>
      </c>
      <c r="Q1783">
        <v>162400</v>
      </c>
      <c r="S1783">
        <v>10000</v>
      </c>
      <c r="U1783" s="3">
        <v>7692.3308999999999</v>
      </c>
      <c r="V1783" s="3">
        <v>403.2</v>
      </c>
      <c r="W1783" s="3"/>
      <c r="X1783" s="4">
        <v>5.9378000000000002</v>
      </c>
      <c r="Y1783">
        <v>18</v>
      </c>
      <c r="AA1783" s="4"/>
      <c r="AB1783" s="4">
        <v>21.4359</v>
      </c>
      <c r="AC1783" s="4">
        <v>52.0289</v>
      </c>
      <c r="AD1783" s="4"/>
      <c r="AE1783" s="4"/>
      <c r="AF1783">
        <v>50</v>
      </c>
      <c r="AG1783">
        <v>18</v>
      </c>
      <c r="AH1783">
        <v>17</v>
      </c>
      <c r="AJ1783">
        <v>139</v>
      </c>
      <c r="AM1783">
        <v>20</v>
      </c>
      <c r="AN1783" s="3">
        <v>911.26440000000002</v>
      </c>
      <c r="AO1783">
        <v>20</v>
      </c>
      <c r="AP1783">
        <v>28</v>
      </c>
      <c r="AS1783" s="4">
        <v>38.000000000000007</v>
      </c>
      <c r="AT1783">
        <v>35</v>
      </c>
      <c r="AU1783">
        <v>19</v>
      </c>
      <c r="AV1783">
        <v>1392.4648</v>
      </c>
      <c r="AW1783">
        <v>136</v>
      </c>
      <c r="AX1783">
        <v>1528.4648</v>
      </c>
      <c r="AY1783" s="3">
        <v>1983.9668999999999</v>
      </c>
      <c r="AZ1783">
        <v>0.24</v>
      </c>
      <c r="BA1783">
        <v>4.7999999999999996E-3</v>
      </c>
      <c r="BB1783" s="3"/>
      <c r="BC1783" s="3"/>
      <c r="BD1783" s="3">
        <v>53.345074213915559</v>
      </c>
      <c r="BE1783" s="3">
        <v>69.748965314894249</v>
      </c>
      <c r="BF1783" s="4"/>
      <c r="BG1783" s="4"/>
      <c r="BH1783" s="4"/>
      <c r="BI1783" s="4"/>
      <c r="BJ1783" s="3"/>
      <c r="BK1783" s="4"/>
      <c r="BL1783" s="4"/>
      <c r="BM1783" s="4"/>
      <c r="BN1783" s="4"/>
      <c r="BO1783" s="3"/>
      <c r="BP1783" s="3"/>
      <c r="BQ1783" s="4"/>
      <c r="BR1783" s="4"/>
      <c r="BS1783" s="3">
        <v>41.669036672427545</v>
      </c>
      <c r="BT1783" s="4"/>
      <c r="BU1783" s="4"/>
      <c r="BV1783" s="3">
        <v>42.53850347158491</v>
      </c>
      <c r="BW1783" s="4"/>
      <c r="BX1783" s="4"/>
      <c r="BY1783" s="3">
        <v>11494.678</v>
      </c>
      <c r="BZ1783" s="4">
        <v>38.814399999999999</v>
      </c>
      <c r="CA1783" s="4"/>
      <c r="CB1783" s="4">
        <v>132.15635180000001</v>
      </c>
      <c r="CC1783" s="4">
        <v>32</v>
      </c>
      <c r="CD1783" s="4"/>
      <c r="CE1783" s="4">
        <v>100.5209656</v>
      </c>
      <c r="CF1783" s="4">
        <v>7473.932307</v>
      </c>
      <c r="CG1783" s="4">
        <v>2483.17</v>
      </c>
      <c r="CH1783" s="4">
        <v>348.28966880000002</v>
      </c>
      <c r="CI1783" s="4">
        <v>182.88521600000001</v>
      </c>
      <c r="CJ1783" s="4"/>
      <c r="CK1783" s="4"/>
      <c r="CL1783" s="4"/>
      <c r="CM1783" s="4"/>
      <c r="CN1783" s="4">
        <v>5.2626315789999998</v>
      </c>
      <c r="CO1783" s="4"/>
      <c r="CP1783" s="4">
        <v>269.27108229999999</v>
      </c>
      <c r="CQ1783" s="4">
        <v>172.16297969999999</v>
      </c>
      <c r="CR1783" s="3">
        <v>22733.143599999999</v>
      </c>
      <c r="CS1783" s="3">
        <v>34099.715400000001</v>
      </c>
      <c r="CT1783" s="12">
        <v>0.60220058192816228</v>
      </c>
      <c r="CU1783" s="15">
        <v>0.83213542786837724</v>
      </c>
      <c r="CV1783" s="16">
        <v>0</v>
      </c>
      <c r="CW1783" s="16">
        <v>0</v>
      </c>
      <c r="CX1783" s="16">
        <v>0</v>
      </c>
      <c r="CY1783" s="16">
        <v>0</v>
      </c>
      <c r="CZ1783" s="16">
        <v>0</v>
      </c>
      <c r="DA1783" s="16">
        <v>0</v>
      </c>
      <c r="DB1783" s="16">
        <v>0</v>
      </c>
      <c r="DC1783" s="16">
        <v>0</v>
      </c>
      <c r="DD1783" s="16">
        <v>0</v>
      </c>
      <c r="DE1783" s="16">
        <v>0</v>
      </c>
      <c r="DF1783" s="16">
        <v>0</v>
      </c>
      <c r="DG1783" s="16">
        <v>0</v>
      </c>
      <c r="DH1783" s="16">
        <v>0</v>
      </c>
      <c r="DI1783" s="16">
        <v>0</v>
      </c>
      <c r="DJ1783" s="16">
        <v>0</v>
      </c>
      <c r="DK1783" s="16">
        <v>0</v>
      </c>
      <c r="DL1783" s="16">
        <v>0</v>
      </c>
      <c r="DM1783" s="16">
        <v>0</v>
      </c>
      <c r="DN1783" s="16">
        <v>0</v>
      </c>
      <c r="DO1783" s="16">
        <v>0</v>
      </c>
      <c r="DP1783" s="16">
        <v>0</v>
      </c>
      <c r="DQ1783" s="16">
        <v>0</v>
      </c>
      <c r="DR1783" s="16">
        <v>0</v>
      </c>
      <c r="DS1783" s="17">
        <v>0</v>
      </c>
    </row>
    <row r="1784" spans="1:123" x14ac:dyDescent="0.3">
      <c r="A1784" t="s">
        <v>255</v>
      </c>
      <c r="B1784" t="s">
        <v>46</v>
      </c>
      <c r="C1784">
        <v>2030</v>
      </c>
      <c r="D1784" t="s">
        <v>119</v>
      </c>
      <c r="E1784" t="s">
        <v>43</v>
      </c>
      <c r="F1784" t="s">
        <v>50</v>
      </c>
      <c r="G1784">
        <v>10</v>
      </c>
      <c r="H1784" s="4">
        <v>6.19</v>
      </c>
      <c r="I1784" t="s">
        <v>51</v>
      </c>
      <c r="J1784" s="4"/>
      <c r="K1784" s="4"/>
      <c r="L1784" s="4">
        <v>17.112412937925363</v>
      </c>
      <c r="M1784" s="3">
        <v>780.69085710438424</v>
      </c>
      <c r="N1784" s="3">
        <v>1095.5956877933784</v>
      </c>
      <c r="O1784">
        <v>3500</v>
      </c>
      <c r="P1784">
        <v>6</v>
      </c>
      <c r="Q1784">
        <v>170965</v>
      </c>
      <c r="S1784">
        <v>10000</v>
      </c>
      <c r="U1784" s="3">
        <v>7692.3308999999999</v>
      </c>
      <c r="V1784" s="3">
        <v>403.2</v>
      </c>
      <c r="W1784" s="3"/>
      <c r="X1784" s="4">
        <v>5.9378000000000002</v>
      </c>
      <c r="Y1784">
        <v>18</v>
      </c>
      <c r="AA1784" s="4"/>
      <c r="AD1784" s="4"/>
      <c r="AE1784" s="4"/>
      <c r="AF1784">
        <v>50</v>
      </c>
      <c r="AG1784">
        <v>18</v>
      </c>
      <c r="AH1784">
        <v>17</v>
      </c>
      <c r="AJ1784">
        <v>143</v>
      </c>
      <c r="AK1784">
        <v>48</v>
      </c>
      <c r="AL1784">
        <v>17</v>
      </c>
      <c r="AM1784">
        <v>20</v>
      </c>
      <c r="AN1784" s="3">
        <v>911.26440000000002</v>
      </c>
      <c r="AO1784">
        <v>20</v>
      </c>
      <c r="AP1784">
        <v>28</v>
      </c>
      <c r="AS1784" s="4">
        <v>38.000000000000007</v>
      </c>
      <c r="AT1784">
        <v>35</v>
      </c>
      <c r="AU1784">
        <v>19</v>
      </c>
      <c r="AV1784">
        <v>1388</v>
      </c>
      <c r="AW1784">
        <v>136</v>
      </c>
      <c r="AX1784">
        <v>1524</v>
      </c>
      <c r="AY1784" s="3">
        <v>1978.502</v>
      </c>
      <c r="AZ1784">
        <v>0.24</v>
      </c>
      <c r="BA1784">
        <v>4.7999999999999996E-3</v>
      </c>
      <c r="BB1784" s="3"/>
      <c r="BC1784" s="3"/>
      <c r="BD1784" s="3">
        <v>45.953782501009648</v>
      </c>
      <c r="BE1784" s="3">
        <v>64.490016102710996</v>
      </c>
      <c r="BF1784" s="4"/>
      <c r="BG1784" s="4"/>
      <c r="BH1784" s="4"/>
      <c r="BI1784" s="4"/>
      <c r="BJ1784" s="3"/>
      <c r="BK1784" s="4"/>
      <c r="BL1784" s="4"/>
      <c r="BM1784" s="4"/>
      <c r="BN1784" s="4"/>
      <c r="BO1784" s="3"/>
      <c r="BP1784" s="3"/>
      <c r="BQ1784" s="4"/>
      <c r="BR1784" s="4"/>
      <c r="BS1784" s="3">
        <v>37.589032313619938</v>
      </c>
      <c r="BT1784" s="4"/>
      <c r="BU1784" s="4"/>
      <c r="BV1784" s="3">
        <v>38.647554855350783</v>
      </c>
      <c r="BW1784" s="4"/>
      <c r="BX1784" s="4"/>
      <c r="BY1784" s="3">
        <v>11494.678</v>
      </c>
      <c r="BZ1784" s="4">
        <v>38.814399999999999</v>
      </c>
      <c r="CA1784" s="4"/>
      <c r="CB1784" s="4">
        <v>132.15635180000001</v>
      </c>
      <c r="CC1784" s="4">
        <v>32</v>
      </c>
      <c r="CD1784" s="4"/>
      <c r="CE1784" s="4">
        <v>100.5209656</v>
      </c>
      <c r="CF1784" s="4">
        <v>4886.8725240000003</v>
      </c>
      <c r="CG1784" s="4">
        <v>2483.17</v>
      </c>
      <c r="CH1784" s="4">
        <v>348.28966880000002</v>
      </c>
      <c r="CI1784" s="4">
        <v>186.13562529999999</v>
      </c>
      <c r="CJ1784" s="4"/>
      <c r="CK1784" s="4"/>
      <c r="CL1784" s="4"/>
      <c r="CM1784" s="4"/>
      <c r="CN1784" s="4">
        <v>5.2626315789999998</v>
      </c>
      <c r="CO1784" s="4"/>
      <c r="CP1784" s="4">
        <v>269.27108229999999</v>
      </c>
      <c r="CQ1784" s="4">
        <v>172.16297969999999</v>
      </c>
      <c r="CR1784" s="3">
        <v>20149.33423</v>
      </c>
      <c r="CS1784" s="3">
        <v>30224.001339999999</v>
      </c>
      <c r="CT1784" s="12">
        <v>0.59320792568985192</v>
      </c>
      <c r="CU1784" s="15">
        <v>0.78102217639409377</v>
      </c>
      <c r="CV1784" s="16">
        <v>42.919812699865247</v>
      </c>
      <c r="CW1784" s="16">
        <v>0.32963789808072164</v>
      </c>
      <c r="CX1784" s="16">
        <v>7.2336595414689113E-3</v>
      </c>
      <c r="CY1784" s="16">
        <v>54.725774370424233</v>
      </c>
      <c r="CZ1784" s="16">
        <v>9.0982852384066823E-2</v>
      </c>
      <c r="DA1784" s="16">
        <v>4.7282633686103533E-2</v>
      </c>
      <c r="DB1784" s="16">
        <v>8.2359491145460262E-2</v>
      </c>
      <c r="DC1784" s="16">
        <v>9.1084457932678296E-3</v>
      </c>
      <c r="DD1784" s="16">
        <v>6.13238649845416E-3</v>
      </c>
      <c r="DE1784" s="16">
        <v>3.1753372740258634E-2</v>
      </c>
      <c r="DF1784" s="16">
        <v>7.8006840546878146E-4</v>
      </c>
      <c r="DG1784" s="16">
        <v>1.4028120905068843E-3</v>
      </c>
      <c r="DH1784" s="16">
        <v>245.34637775125756</v>
      </c>
      <c r="DI1784" s="16">
        <v>0.10785859268218972</v>
      </c>
      <c r="DJ1784" s="16">
        <v>5.699061776814594E-4</v>
      </c>
      <c r="DK1784" s="16">
        <v>248.73316064488236</v>
      </c>
      <c r="DL1784" s="16">
        <v>0.10466028796553999</v>
      </c>
      <c r="DM1784" s="16">
        <v>2.4423266862009694</v>
      </c>
      <c r="DN1784" s="16">
        <v>0.1143473514651233</v>
      </c>
      <c r="DO1784" s="16">
        <v>2.0553468173817237E-2</v>
      </c>
      <c r="DP1784" s="16">
        <v>8.4510467499171911E-3</v>
      </c>
      <c r="DQ1784" s="16">
        <v>1.6921447062526031E-3</v>
      </c>
      <c r="DR1784" s="16">
        <v>1.4042201467547389E-3</v>
      </c>
      <c r="DS1784" s="17">
        <v>1.333760304150854E-3</v>
      </c>
    </row>
    <row r="1785" spans="1:123" x14ac:dyDescent="0.3">
      <c r="A1785" t="s">
        <v>255</v>
      </c>
      <c r="B1785" t="s">
        <v>48</v>
      </c>
      <c r="C1785">
        <v>2030</v>
      </c>
      <c r="D1785" t="s">
        <v>119</v>
      </c>
      <c r="E1785" t="s">
        <v>43</v>
      </c>
      <c r="F1785" t="s">
        <v>50</v>
      </c>
      <c r="G1785">
        <v>10</v>
      </c>
      <c r="H1785" s="4">
        <v>6.19</v>
      </c>
      <c r="I1785" t="s">
        <v>51</v>
      </c>
      <c r="J1785" s="4"/>
      <c r="K1785" s="4"/>
      <c r="L1785" s="4">
        <v>17.112412937925363</v>
      </c>
      <c r="M1785" s="3">
        <v>1009.0314004567423</v>
      </c>
      <c r="N1785" s="3">
        <v>1368.0130613107808</v>
      </c>
      <c r="O1785">
        <v>2000</v>
      </c>
      <c r="P1785">
        <v>4</v>
      </c>
      <c r="Q1785">
        <v>179591</v>
      </c>
      <c r="S1785">
        <v>10000</v>
      </c>
      <c r="U1785" s="3">
        <v>7692.3308999999999</v>
      </c>
      <c r="V1785" s="3">
        <v>403.2</v>
      </c>
      <c r="W1785" s="3"/>
      <c r="X1785" s="4">
        <v>5.9378000000000002</v>
      </c>
      <c r="Y1785">
        <v>18</v>
      </c>
      <c r="AA1785" s="4"/>
      <c r="AD1785" s="4"/>
      <c r="AE1785" s="4"/>
      <c r="AF1785">
        <v>50</v>
      </c>
      <c r="AG1785">
        <v>18</v>
      </c>
      <c r="AH1785">
        <v>17</v>
      </c>
      <c r="AJ1785">
        <v>140</v>
      </c>
      <c r="AK1785">
        <v>48</v>
      </c>
      <c r="AL1785">
        <v>17</v>
      </c>
      <c r="AM1785">
        <v>20</v>
      </c>
      <c r="AN1785" s="3">
        <v>911.26440000000002</v>
      </c>
      <c r="AO1785">
        <v>20</v>
      </c>
      <c r="AP1785">
        <v>28</v>
      </c>
      <c r="AS1785" s="4">
        <v>38.000000000000007</v>
      </c>
      <c r="AT1785">
        <v>35</v>
      </c>
      <c r="AU1785">
        <v>19</v>
      </c>
      <c r="AV1785">
        <v>1385</v>
      </c>
      <c r="AW1785">
        <v>136</v>
      </c>
      <c r="AX1785">
        <v>1521</v>
      </c>
      <c r="AY1785" s="3">
        <v>1974.83</v>
      </c>
      <c r="AZ1785">
        <v>0.24</v>
      </c>
      <c r="BA1785">
        <v>4.7999999999999996E-3</v>
      </c>
      <c r="BB1785" s="3"/>
      <c r="BC1785" s="3"/>
      <c r="BD1785" s="3">
        <v>59.394585054143199</v>
      </c>
      <c r="BE1785" s="3">
        <v>80.525311787544638</v>
      </c>
      <c r="BF1785" s="4"/>
      <c r="BG1785" s="4"/>
      <c r="BH1785" s="4"/>
      <c r="BI1785" s="4"/>
      <c r="BJ1785" s="3"/>
      <c r="BK1785" s="4"/>
      <c r="BL1785" s="4"/>
      <c r="BM1785" s="4"/>
      <c r="BN1785" s="4"/>
      <c r="BO1785" s="3"/>
      <c r="BP1785" s="3"/>
      <c r="BQ1785" s="4"/>
      <c r="BR1785" s="4"/>
      <c r="BS1785" s="3">
        <v>46.16228300776222</v>
      </c>
      <c r="BT1785" s="4"/>
      <c r="BU1785" s="4"/>
      <c r="BV1785" s="3">
        <v>47.303824839328591</v>
      </c>
      <c r="BW1785" s="4"/>
      <c r="BX1785" s="4"/>
      <c r="BY1785" s="3">
        <v>11494.678</v>
      </c>
      <c r="BZ1785" s="4">
        <v>38.814399999999999</v>
      </c>
      <c r="CA1785" s="4"/>
      <c r="CB1785" s="4">
        <v>132.15635180000001</v>
      </c>
      <c r="CC1785" s="4">
        <v>32</v>
      </c>
      <c r="CD1785" s="4"/>
      <c r="CE1785" s="4">
        <v>100.5209656</v>
      </c>
      <c r="CF1785" s="4">
        <v>4576.5731800000003</v>
      </c>
      <c r="CG1785" s="4">
        <v>2483.17</v>
      </c>
      <c r="CH1785" s="4">
        <v>348.28966880000002</v>
      </c>
      <c r="CI1785" s="4">
        <v>189.40918400000001</v>
      </c>
      <c r="CJ1785" s="4"/>
      <c r="CK1785" s="4"/>
      <c r="CL1785" s="4"/>
      <c r="CM1785" s="4"/>
      <c r="CN1785" s="4">
        <v>5.2626315789999998</v>
      </c>
      <c r="CO1785" s="4"/>
      <c r="CP1785" s="4">
        <v>269.27108229999999</v>
      </c>
      <c r="CQ1785" s="4">
        <v>172.16297969999999</v>
      </c>
      <c r="CR1785" s="3">
        <v>19842.308440000001</v>
      </c>
      <c r="CS1785" s="3">
        <v>29763.462670000001</v>
      </c>
      <c r="CT1785" s="12">
        <v>0.57313088281961999</v>
      </c>
      <c r="CU1785" s="15">
        <v>0.75684459019460837</v>
      </c>
      <c r="CV1785" s="16">
        <v>34.948752993834169</v>
      </c>
      <c r="CW1785" s="16">
        <v>0.26841760838965617</v>
      </c>
      <c r="CX1785" s="16">
        <v>5.8902256243322888E-3</v>
      </c>
      <c r="CY1785" s="16">
        <v>44.562113638353829</v>
      </c>
      <c r="CZ1785" s="16">
        <v>7.4085533804186671E-2</v>
      </c>
      <c r="DA1785" s="16">
        <v>3.8501311670420292E-2</v>
      </c>
      <c r="DB1785" s="16">
        <v>6.7063701625836775E-2</v>
      </c>
      <c r="DC1785" s="16">
        <v>7.41682691890323E-3</v>
      </c>
      <c r="DD1785" s="16">
        <v>4.9934808079409657E-3</v>
      </c>
      <c r="DE1785" s="16">
        <v>2.5856142205949801E-2</v>
      </c>
      <c r="DF1785" s="16">
        <v>6.3519424494385356E-4</v>
      </c>
      <c r="DG1785" s="16">
        <v>1.1422820875460894E-3</v>
      </c>
      <c r="DH1785" s="16">
        <v>199.78069368386483</v>
      </c>
      <c r="DI1785" s="16">
        <v>8.7827114723738137E-2</v>
      </c>
      <c r="DJ1785" s="16">
        <v>4.6406330737580376E-4</v>
      </c>
      <c r="DK1785" s="16">
        <v>202.53848388254872</v>
      </c>
      <c r="DL1785" s="16">
        <v>8.5222798569731306E-2</v>
      </c>
      <c r="DM1785" s="16">
        <v>1.9887382240732656</v>
      </c>
      <c r="DN1785" s="16">
        <v>9.3110782421151672E-2</v>
      </c>
      <c r="DO1785" s="16">
        <v>1.6736281851845679E-2</v>
      </c>
      <c r="DP1785" s="16">
        <v>6.8815199047485192E-3</v>
      </c>
      <c r="DQ1785" s="16">
        <v>1.3778799032091761E-3</v>
      </c>
      <c r="DR1785" s="16">
        <v>1.143428639847047E-3</v>
      </c>
      <c r="DS1785" s="17">
        <v>1.0860545862283243E-3</v>
      </c>
    </row>
    <row r="1786" spans="1:123" x14ac:dyDescent="0.3">
      <c r="A1786" t="s">
        <v>255</v>
      </c>
      <c r="B1786" t="s">
        <v>282</v>
      </c>
      <c r="C1786">
        <v>2030</v>
      </c>
      <c r="D1786" t="s">
        <v>119</v>
      </c>
      <c r="E1786" t="s">
        <v>43</v>
      </c>
      <c r="F1786" t="s">
        <v>50</v>
      </c>
      <c r="G1786">
        <v>8</v>
      </c>
      <c r="H1786" s="4">
        <v>4.8600000000000003</v>
      </c>
      <c r="I1786" t="s">
        <v>256</v>
      </c>
      <c r="L1786" s="3">
        <v>14.236861512353325</v>
      </c>
      <c r="M1786" s="3">
        <v>965.04765049410025</v>
      </c>
      <c r="N1786" s="3">
        <v>892.9907592572074</v>
      </c>
      <c r="O1786">
        <v>3000</v>
      </c>
      <c r="P1786">
        <v>6</v>
      </c>
      <c r="Q1786">
        <v>174446</v>
      </c>
      <c r="S1786">
        <v>30242</v>
      </c>
      <c r="U1786" s="3">
        <v>31537.6119</v>
      </c>
      <c r="V1786">
        <v>1404</v>
      </c>
      <c r="X1786">
        <v>6</v>
      </c>
      <c r="Y1786">
        <v>48</v>
      </c>
      <c r="AF1786">
        <v>80</v>
      </c>
      <c r="AG1786">
        <v>18</v>
      </c>
      <c r="AH1786">
        <v>17</v>
      </c>
      <c r="AI1786">
        <v>10</v>
      </c>
      <c r="AJ1786">
        <v>274</v>
      </c>
      <c r="AK1786">
        <v>45</v>
      </c>
      <c r="AL1786">
        <v>15</v>
      </c>
      <c r="AM1786">
        <v>20</v>
      </c>
      <c r="AN1786" s="3">
        <v>911.26440000000002</v>
      </c>
      <c r="AO1786">
        <v>30</v>
      </c>
      <c r="AP1786">
        <v>28</v>
      </c>
      <c r="AS1786" s="4">
        <v>38.000000000000007</v>
      </c>
      <c r="AT1786">
        <v>35</v>
      </c>
      <c r="AU1786">
        <v>19</v>
      </c>
      <c r="AV1786">
        <v>1594</v>
      </c>
      <c r="AW1786">
        <v>136</v>
      </c>
      <c r="AX1786">
        <v>1730</v>
      </c>
      <c r="AY1786" s="3">
        <v>2230.6460000000002</v>
      </c>
      <c r="AZ1786">
        <v>0.24</v>
      </c>
      <c r="BA1786">
        <v>4.7999999999999996E-3</v>
      </c>
      <c r="BB1786" s="4"/>
      <c r="BC1786" s="4"/>
      <c r="BD1786" s="3">
        <v>67.785139980235698</v>
      </c>
      <c r="BE1786" s="3">
        <v>62.723849528378096</v>
      </c>
      <c r="BF1786" s="4"/>
      <c r="BG1786" s="4"/>
      <c r="BH1786" s="4"/>
      <c r="BI1786" s="4"/>
      <c r="BK1786" s="3"/>
      <c r="BL1786" s="3"/>
      <c r="BM1786" s="4"/>
      <c r="BN1786" s="4"/>
      <c r="BO1786" s="3"/>
      <c r="BP1786" s="3"/>
      <c r="BQ1786" s="4"/>
      <c r="BR1786" s="4"/>
      <c r="BS1786" s="3">
        <v>44.670694495505764</v>
      </c>
      <c r="BT1786" s="4"/>
      <c r="BU1786" s="4"/>
      <c r="BV1786" s="3">
        <v>44.051143093488264</v>
      </c>
      <c r="BW1786" s="4"/>
      <c r="BX1786" s="4"/>
      <c r="BY1786" s="3">
        <v>11494.678</v>
      </c>
      <c r="BZ1786" s="4">
        <v>38.814399999999999</v>
      </c>
      <c r="CB1786" s="3">
        <v>566.38436482084705</v>
      </c>
      <c r="CC1786" s="3">
        <v>96.7744</v>
      </c>
      <c r="CE1786" s="4">
        <v>100.520965560589</v>
      </c>
      <c r="CF1786" s="3">
        <v>6642.2769219602196</v>
      </c>
      <c r="CG1786" s="3">
        <v>2393.61</v>
      </c>
      <c r="CH1786" s="4">
        <v>696.57933758377999</v>
      </c>
      <c r="CI1786" s="4">
        <v>66.202089750044607</v>
      </c>
      <c r="CJ1786" s="4">
        <v>24.065792859809601</v>
      </c>
      <c r="CN1786" s="4">
        <v>6.5782894736842099</v>
      </c>
      <c r="CP1786" s="4">
        <v>269.27108234989203</v>
      </c>
      <c r="CQ1786" s="4">
        <v>172.162979689407</v>
      </c>
      <c r="CR1786" s="3">
        <v>22567.9186240483</v>
      </c>
      <c r="CS1786" s="3">
        <v>33851.8779360724</v>
      </c>
      <c r="CT1786" s="12">
        <v>0.6311739295067359</v>
      </c>
      <c r="CU1786" s="15">
        <v>0.85700860179625948</v>
      </c>
      <c r="CV1786" s="16">
        <v>33.811802842334586</v>
      </c>
      <c r="CW1786" s="16">
        <v>0.27034162641494985</v>
      </c>
      <c r="CX1786" s="16">
        <v>5.7840212466585847E-4</v>
      </c>
      <c r="CY1786" s="16">
        <v>42.075328234764314</v>
      </c>
      <c r="CZ1786" s="16">
        <v>1.9492253923018319E-2</v>
      </c>
      <c r="DA1786" s="16">
        <v>3.0601778735135445E-2</v>
      </c>
      <c r="DB1786" s="16">
        <v>5.0684803582867727E-2</v>
      </c>
      <c r="DC1786" s="16">
        <v>3.7087825018154389E-3</v>
      </c>
      <c r="DD1786" s="16">
        <v>3.1435302426365409E-3</v>
      </c>
      <c r="DE1786" s="16">
        <v>1.4341391294328404E-2</v>
      </c>
      <c r="DF1786" s="16">
        <v>4.7745962129200429E-4</v>
      </c>
      <c r="DG1786" s="16">
        <v>8.9501080634413232E-4</v>
      </c>
      <c r="DH1786" s="16">
        <v>206.45152320722181</v>
      </c>
      <c r="DI1786" s="16">
        <v>9.0759728977132789E-2</v>
      </c>
      <c r="DJ1786" s="16">
        <v>4.7955873465892174E-4</v>
      </c>
      <c r="DK1786" s="16">
        <v>209.301398121087</v>
      </c>
      <c r="DL1786" s="16">
        <v>8.8068452723188598E-2</v>
      </c>
      <c r="DM1786" s="16">
        <v>2.0551437080804922</v>
      </c>
      <c r="DN1786" s="16">
        <v>9.621982236322317E-2</v>
      </c>
      <c r="DO1786" s="16">
        <v>1.729511904992441E-2</v>
      </c>
      <c r="DP1786" s="16">
        <v>7.1112990956187158E-3</v>
      </c>
      <c r="DQ1786" s="16">
        <v>1.4238883626277469E-3</v>
      </c>
      <c r="DR1786" s="16">
        <v>1.1816085930141614E-3</v>
      </c>
      <c r="DS1786" s="17">
        <v>1.1223187760466533E-3</v>
      </c>
    </row>
    <row r="1787" spans="1:123" x14ac:dyDescent="0.3">
      <c r="A1787" t="s">
        <v>255</v>
      </c>
      <c r="B1787" t="s">
        <v>283</v>
      </c>
      <c r="C1787">
        <v>2030</v>
      </c>
      <c r="D1787" t="s">
        <v>119</v>
      </c>
      <c r="E1787" t="s">
        <v>43</v>
      </c>
      <c r="F1787" t="s">
        <v>50</v>
      </c>
      <c r="G1787">
        <v>8</v>
      </c>
      <c r="H1787" s="4">
        <v>5.9</v>
      </c>
      <c r="I1787" t="s">
        <v>257</v>
      </c>
      <c r="K1787" s="4">
        <v>17.882241</v>
      </c>
      <c r="L1787" s="3">
        <v>7.1433999999999997</v>
      </c>
      <c r="M1787" s="3">
        <v>459.07945360759834</v>
      </c>
      <c r="N1787" s="3">
        <v>469.33821234743294</v>
      </c>
      <c r="O1787">
        <v>3000</v>
      </c>
      <c r="P1787">
        <v>6</v>
      </c>
      <c r="Q1787">
        <v>165421</v>
      </c>
      <c r="S1787">
        <v>30155</v>
      </c>
      <c r="U1787" s="3">
        <v>31537.6119</v>
      </c>
      <c r="V1787">
        <v>1404</v>
      </c>
      <c r="X1787">
        <v>6</v>
      </c>
      <c r="Y1787">
        <v>48</v>
      </c>
      <c r="AB1787" s="4">
        <v>20.554300000000001</v>
      </c>
      <c r="AC1787" s="4">
        <v>49.889099999999999</v>
      </c>
      <c r="AF1787">
        <v>80</v>
      </c>
      <c r="AG1787">
        <v>18</v>
      </c>
      <c r="AH1787">
        <v>17</v>
      </c>
      <c r="AI1787">
        <v>10</v>
      </c>
      <c r="AJ1787">
        <v>140</v>
      </c>
      <c r="AM1787">
        <v>20</v>
      </c>
      <c r="AN1787" s="3">
        <v>911.26440000000002</v>
      </c>
      <c r="AO1787">
        <v>30</v>
      </c>
      <c r="AP1787">
        <v>28</v>
      </c>
      <c r="AS1787" s="4">
        <v>38.000000000000007</v>
      </c>
      <c r="AT1787">
        <v>35</v>
      </c>
      <c r="AU1787">
        <v>19</v>
      </c>
      <c r="AV1787">
        <v>1471</v>
      </c>
      <c r="AW1787">
        <v>136</v>
      </c>
      <c r="AX1787">
        <v>1607</v>
      </c>
      <c r="AY1787" s="3">
        <v>2080.0940000000001</v>
      </c>
      <c r="AZ1787">
        <v>0.24</v>
      </c>
      <c r="BA1787">
        <v>4.7999999999999996E-3</v>
      </c>
      <c r="BB1787" s="4"/>
      <c r="BC1787" s="4"/>
      <c r="BD1787" s="3">
        <v>64.266239270879183</v>
      </c>
      <c r="BE1787" s="3">
        <v>65.702356349558045</v>
      </c>
      <c r="BF1787" s="4"/>
      <c r="BG1787" s="4"/>
      <c r="BH1787" s="4"/>
      <c r="BI1787" s="4"/>
      <c r="BK1787" s="3"/>
      <c r="BL1787" s="3"/>
      <c r="BM1787" s="4"/>
      <c r="BN1787" s="4"/>
      <c r="BO1787" s="3"/>
      <c r="BP1787" s="3"/>
      <c r="BQ1787" s="4"/>
      <c r="BR1787" s="4"/>
      <c r="BS1787" s="3">
        <v>44.483138649948287</v>
      </c>
      <c r="BT1787" s="4"/>
      <c r="BU1787" s="4"/>
      <c r="BV1787" s="3">
        <v>44.305520778186199</v>
      </c>
      <c r="BW1787" s="4"/>
      <c r="BX1787" s="4"/>
      <c r="BY1787" s="3">
        <v>11494.678</v>
      </c>
      <c r="BZ1787" s="4">
        <v>38.814399999999999</v>
      </c>
      <c r="CB1787" s="3">
        <v>566.38436482084705</v>
      </c>
      <c r="CC1787" s="3">
        <v>96.495999999999995</v>
      </c>
      <c r="CE1787" s="4">
        <v>100.520965560589</v>
      </c>
      <c r="CF1787" s="3">
        <v>7473.9323067474197</v>
      </c>
      <c r="CG1787" s="3">
        <v>2393.61</v>
      </c>
      <c r="CH1787" s="4">
        <v>696.57933758377999</v>
      </c>
      <c r="CI1787" s="4">
        <v>62.777110902755801</v>
      </c>
      <c r="CJ1787" s="4">
        <v>24.065792859809601</v>
      </c>
      <c r="CN1787" s="4">
        <v>6.5782894736842099</v>
      </c>
      <c r="CP1787" s="4">
        <v>269.27108234989203</v>
      </c>
      <c r="CQ1787" s="4">
        <v>172.162979689407</v>
      </c>
      <c r="CR1787" s="3">
        <v>23395.8706299882</v>
      </c>
      <c r="CS1787" s="3">
        <v>35093.805944982298</v>
      </c>
      <c r="CT1787" s="12">
        <v>0.61360435885456577</v>
      </c>
      <c r="CU1787" s="15">
        <v>0.8539080127749944</v>
      </c>
      <c r="CV1787" s="16">
        <v>0</v>
      </c>
      <c r="CW1787" s="16">
        <v>0</v>
      </c>
      <c r="CX1787" s="16">
        <v>0</v>
      </c>
      <c r="CY1787" s="16">
        <v>0</v>
      </c>
      <c r="CZ1787" s="16">
        <v>0</v>
      </c>
      <c r="DA1787" s="16">
        <v>0</v>
      </c>
      <c r="DB1787" s="16">
        <v>0</v>
      </c>
      <c r="DC1787" s="16">
        <v>0</v>
      </c>
      <c r="DD1787" s="16">
        <v>0</v>
      </c>
      <c r="DE1787" s="16">
        <v>0</v>
      </c>
      <c r="DF1787" s="16">
        <v>0</v>
      </c>
      <c r="DG1787" s="16">
        <v>0</v>
      </c>
      <c r="DH1787" s="16">
        <v>0</v>
      </c>
      <c r="DI1787" s="16">
        <v>0</v>
      </c>
      <c r="DJ1787" s="16">
        <v>0</v>
      </c>
      <c r="DK1787" s="16">
        <v>0</v>
      </c>
      <c r="DL1787" s="16">
        <v>0</v>
      </c>
      <c r="DM1787" s="16">
        <v>0</v>
      </c>
      <c r="DN1787" s="16">
        <v>0</v>
      </c>
      <c r="DO1787" s="16">
        <v>0</v>
      </c>
      <c r="DP1787" s="16">
        <v>0</v>
      </c>
      <c r="DQ1787" s="16">
        <v>0</v>
      </c>
      <c r="DR1787" s="16">
        <v>0</v>
      </c>
      <c r="DS1787" s="17">
        <v>0</v>
      </c>
    </row>
    <row r="1788" spans="1:123" x14ac:dyDescent="0.3">
      <c r="A1788" t="s">
        <v>255</v>
      </c>
      <c r="B1788" t="s">
        <v>284</v>
      </c>
      <c r="C1788">
        <v>2030</v>
      </c>
      <c r="D1788" t="s">
        <v>119</v>
      </c>
      <c r="E1788" t="s">
        <v>43</v>
      </c>
      <c r="F1788" t="s">
        <v>50</v>
      </c>
      <c r="G1788">
        <v>8</v>
      </c>
      <c r="H1788" s="4">
        <v>5.92</v>
      </c>
      <c r="I1788" t="s">
        <v>51</v>
      </c>
      <c r="L1788" s="3">
        <v>15.926821225636424</v>
      </c>
      <c r="M1788" s="3">
        <v>973.0437058657767</v>
      </c>
      <c r="N1788" s="3">
        <v>1015.2353028680868</v>
      </c>
      <c r="O1788">
        <v>3500</v>
      </c>
      <c r="P1788">
        <v>6</v>
      </c>
      <c r="Q1788">
        <v>164882</v>
      </c>
      <c r="S1788">
        <v>26733</v>
      </c>
      <c r="U1788" s="3">
        <v>28383.850699999999</v>
      </c>
      <c r="V1788">
        <v>1263.5999999999999</v>
      </c>
      <c r="X1788">
        <v>5</v>
      </c>
      <c r="Y1788">
        <v>48</v>
      </c>
      <c r="AF1788">
        <v>80</v>
      </c>
      <c r="AG1788">
        <v>18</v>
      </c>
      <c r="AH1788">
        <v>17</v>
      </c>
      <c r="AI1788">
        <v>10</v>
      </c>
      <c r="AJ1788">
        <v>140</v>
      </c>
      <c r="AK1788">
        <v>45</v>
      </c>
      <c r="AL1788">
        <v>15</v>
      </c>
      <c r="AM1788">
        <v>20</v>
      </c>
      <c r="AN1788" s="3">
        <v>911.26440000000002</v>
      </c>
      <c r="AO1788">
        <v>30</v>
      </c>
      <c r="AP1788">
        <v>28</v>
      </c>
      <c r="AS1788" s="4">
        <v>38.000000000000007</v>
      </c>
      <c r="AT1788">
        <v>35</v>
      </c>
      <c r="AU1788">
        <v>19</v>
      </c>
      <c r="AV1788">
        <v>1459</v>
      </c>
      <c r="AW1788">
        <v>136</v>
      </c>
      <c r="AX1788">
        <v>1595</v>
      </c>
      <c r="AY1788" s="3">
        <v>2065.4059999999999</v>
      </c>
      <c r="AZ1788">
        <v>0.24</v>
      </c>
      <c r="BA1788">
        <v>4.7999999999999996E-3</v>
      </c>
      <c r="BB1788" s="4"/>
      <c r="BC1788" s="4"/>
      <c r="BD1788" s="3">
        <v>61.094658631537108</v>
      </c>
      <c r="BE1788" s="3">
        <v>63.743749520709443</v>
      </c>
      <c r="BF1788" s="4"/>
      <c r="BG1788" s="4"/>
      <c r="BH1788" s="4"/>
      <c r="BI1788" s="4"/>
      <c r="BK1788" s="3"/>
      <c r="BL1788" s="3"/>
      <c r="BM1788" s="4"/>
      <c r="BN1788" s="4"/>
      <c r="BO1788" s="3"/>
      <c r="BP1788" s="3"/>
      <c r="BQ1788" s="4"/>
      <c r="BR1788" s="4"/>
      <c r="BS1788" s="3">
        <v>42.977009276999667</v>
      </c>
      <c r="BT1788" s="4"/>
      <c r="BU1788" s="4"/>
      <c r="BV1788" s="3">
        <v>42.884273486405448</v>
      </c>
      <c r="BW1788" s="4"/>
      <c r="BX1788" s="4"/>
      <c r="BY1788" s="3">
        <v>11494.678</v>
      </c>
      <c r="BZ1788" s="4">
        <v>38.814399999999999</v>
      </c>
      <c r="CB1788" s="3">
        <v>509.74592833876198</v>
      </c>
      <c r="CC1788" s="3">
        <v>85.545599999999993</v>
      </c>
      <c r="CE1788" s="4">
        <v>100.520965560589</v>
      </c>
      <c r="CF1788" s="3">
        <v>4886.8725238269899</v>
      </c>
      <c r="CG1788" s="3">
        <v>2393.61</v>
      </c>
      <c r="CH1788" s="4">
        <v>696.57933758377999</v>
      </c>
      <c r="CI1788" s="4">
        <v>62.572560919521599</v>
      </c>
      <c r="CJ1788" s="4">
        <v>24.065792859809601</v>
      </c>
      <c r="CN1788" s="4">
        <v>6.5782894736842099</v>
      </c>
      <c r="CP1788" s="4">
        <v>269.27108234989203</v>
      </c>
      <c r="CQ1788" s="4">
        <v>172.162979689407</v>
      </c>
      <c r="CR1788" s="3">
        <v>20741.017460602401</v>
      </c>
      <c r="CS1788" s="3">
        <v>31111.5261909037</v>
      </c>
      <c r="CT1788" s="12">
        <v>0.59579961037614459</v>
      </c>
      <c r="CU1788" s="15">
        <v>0.79323489761091248</v>
      </c>
      <c r="CV1788" s="16">
        <v>37.539006403899762</v>
      </c>
      <c r="CW1788" s="16">
        <v>0.28831158359316694</v>
      </c>
      <c r="CX1788" s="16">
        <v>6.326784176569452E-3</v>
      </c>
      <c r="CY1788" s="16">
        <v>47.864868584484263</v>
      </c>
      <c r="CZ1788" s="16">
        <v>7.9576439491341827E-2</v>
      </c>
      <c r="DA1788" s="16">
        <v>4.1354865668867653E-2</v>
      </c>
      <c r="DB1788" s="16">
        <v>7.2034178880306832E-2</v>
      </c>
      <c r="DC1788" s="16">
        <v>7.9665306872163597E-3</v>
      </c>
      <c r="DD1788" s="16">
        <v>5.3635764360495898E-3</v>
      </c>
      <c r="DE1788" s="16">
        <v>2.7772489851656028E-2</v>
      </c>
      <c r="DF1788" s="16">
        <v>6.8227214953490241E-4</v>
      </c>
      <c r="DG1788" s="16">
        <v>1.2269431932812529E-3</v>
      </c>
      <c r="DH1788" s="16">
        <v>214.58759174890304</v>
      </c>
      <c r="DI1788" s="16">
        <v>9.4336488132555352E-2</v>
      </c>
      <c r="DJ1788" s="16">
        <v>4.9845771236726555E-4</v>
      </c>
      <c r="DK1788" s="16">
        <v>217.54977766573018</v>
      </c>
      <c r="DL1788" s="16">
        <v>9.1539151105958436E-2</v>
      </c>
      <c r="DM1788" s="16">
        <v>2.1361350701794031</v>
      </c>
      <c r="DN1788" s="16">
        <v>0.10001175888010613</v>
      </c>
      <c r="DO1788" s="16">
        <v>1.7976704110866208E-2</v>
      </c>
      <c r="DP1788" s="16">
        <v>7.3915489865544956E-3</v>
      </c>
      <c r="DQ1788" s="16">
        <v>1.4800025202472745E-3</v>
      </c>
      <c r="DR1788" s="16">
        <v>1.2281747231780605E-3</v>
      </c>
      <c r="DS1788" s="17">
        <v>1.1665483479368353E-3</v>
      </c>
    </row>
    <row r="1789" spans="1:123" x14ac:dyDescent="0.3">
      <c r="A1789" t="s">
        <v>255</v>
      </c>
      <c r="B1789" t="s">
        <v>285</v>
      </c>
      <c r="C1789">
        <v>2030</v>
      </c>
      <c r="D1789" t="s">
        <v>119</v>
      </c>
      <c r="E1789" t="s">
        <v>43</v>
      </c>
      <c r="F1789" t="s">
        <v>50</v>
      </c>
      <c r="G1789">
        <v>8</v>
      </c>
      <c r="H1789" s="4">
        <v>6.04</v>
      </c>
      <c r="I1789" t="s">
        <v>51</v>
      </c>
      <c r="L1789" s="3">
        <v>15.926821225636424</v>
      </c>
      <c r="M1789" s="3">
        <v>1189.2756405026159</v>
      </c>
      <c r="N1789" s="3">
        <v>1240.4696250275631</v>
      </c>
      <c r="O1789">
        <v>2000</v>
      </c>
      <c r="P1789">
        <v>4</v>
      </c>
      <c r="Q1789">
        <v>169118</v>
      </c>
      <c r="S1789">
        <v>27538</v>
      </c>
      <c r="U1789" s="3">
        <v>28383.850699999999</v>
      </c>
      <c r="V1789">
        <v>1263.5999999999999</v>
      </c>
      <c r="X1789">
        <v>5</v>
      </c>
      <c r="Y1789">
        <v>48</v>
      </c>
      <c r="AF1789">
        <v>80</v>
      </c>
      <c r="AG1789">
        <v>18</v>
      </c>
      <c r="AH1789">
        <v>17</v>
      </c>
      <c r="AI1789">
        <v>10</v>
      </c>
      <c r="AJ1789">
        <v>134</v>
      </c>
      <c r="AK1789">
        <v>45</v>
      </c>
      <c r="AL1789">
        <v>15</v>
      </c>
      <c r="AM1789">
        <v>20</v>
      </c>
      <c r="AN1789" s="3">
        <v>911.26440000000002</v>
      </c>
      <c r="AO1789">
        <v>30</v>
      </c>
      <c r="AP1789">
        <v>28</v>
      </c>
      <c r="AS1789" s="4">
        <v>38.000000000000007</v>
      </c>
      <c r="AT1789">
        <v>35</v>
      </c>
      <c r="AU1789">
        <v>19</v>
      </c>
      <c r="AV1789">
        <v>1453</v>
      </c>
      <c r="AW1789">
        <v>136</v>
      </c>
      <c r="AX1789">
        <v>1589</v>
      </c>
      <c r="AY1789" s="3">
        <v>2058.0619999999999</v>
      </c>
      <c r="AZ1789">
        <v>0.24</v>
      </c>
      <c r="BA1789">
        <v>4.7999999999999996E-3</v>
      </c>
      <c r="BB1789" s="4"/>
      <c r="BC1789" s="4"/>
      <c r="BD1789" s="3">
        <v>74.671249438545345</v>
      </c>
      <c r="BE1789" s="3">
        <v>77.885574745502609</v>
      </c>
      <c r="BF1789" s="4"/>
      <c r="BG1789" s="4"/>
      <c r="BH1789" s="4"/>
      <c r="BI1789" s="4"/>
      <c r="BK1789" s="3"/>
      <c r="BL1789" s="3"/>
      <c r="BM1789" s="4"/>
      <c r="BN1789" s="4"/>
      <c r="BO1789" s="3"/>
      <c r="BP1789" s="3"/>
      <c r="BQ1789" s="4"/>
      <c r="BR1789" s="4"/>
      <c r="BS1789" s="3">
        <v>50.735419499965914</v>
      </c>
      <c r="BT1789" s="4"/>
      <c r="BU1789" s="4"/>
      <c r="BV1789" s="3">
        <v>50.678512978215572</v>
      </c>
      <c r="BW1789" s="4"/>
      <c r="BX1789" s="4"/>
      <c r="BY1789" s="3">
        <v>11494.678</v>
      </c>
      <c r="BZ1789" s="4">
        <v>38.814399999999999</v>
      </c>
      <c r="CB1789" s="3">
        <v>509.74592833876198</v>
      </c>
      <c r="CC1789" s="3">
        <v>88.121600000000001</v>
      </c>
      <c r="CE1789" s="4">
        <v>100.520965560589</v>
      </c>
      <c r="CF1789" s="3">
        <v>4576.5731798425804</v>
      </c>
      <c r="CG1789" s="3">
        <v>2393.61</v>
      </c>
      <c r="CH1789" s="4">
        <v>696.57933758377999</v>
      </c>
      <c r="CI1789" s="4">
        <v>64.180118858260201</v>
      </c>
      <c r="CJ1789" s="4">
        <v>24.065792859809601</v>
      </c>
      <c r="CN1789" s="4">
        <v>6.5782894736842099</v>
      </c>
      <c r="CP1789" s="4">
        <v>269.27108234989203</v>
      </c>
      <c r="CQ1789" s="4">
        <v>172.162979689407</v>
      </c>
      <c r="CR1789" s="3">
        <v>20434.901674556801</v>
      </c>
      <c r="CS1789" s="3">
        <v>30652.352511835099</v>
      </c>
      <c r="CT1789" s="12">
        <v>0.57962291905500185</v>
      </c>
      <c r="CU1789" s="15">
        <v>0.77278718123476964</v>
      </c>
      <c r="CV1789" s="16">
        <v>31.798578633430516</v>
      </c>
      <c r="CW1789" s="16">
        <v>0.24422326108407016</v>
      </c>
      <c r="CX1789" s="16">
        <v>5.3592985911978652E-3</v>
      </c>
      <c r="CY1789" s="16">
        <v>40.545420171387995</v>
      </c>
      <c r="CZ1789" s="16">
        <v>6.7407688986434761E-2</v>
      </c>
      <c r="DA1789" s="16">
        <v>3.5030920469696601E-2</v>
      </c>
      <c r="DB1789" s="16">
        <v>6.1018783416230155E-2</v>
      </c>
      <c r="DC1789" s="16">
        <v>6.7482966855182897E-3</v>
      </c>
      <c r="DD1789" s="16">
        <v>4.5433836267019505E-3</v>
      </c>
      <c r="DE1789" s="16">
        <v>2.3525548142965529E-2</v>
      </c>
      <c r="DF1789" s="16">
        <v>5.7793976651793926E-4</v>
      </c>
      <c r="DG1789" s="16">
        <v>1.039320252393605E-3</v>
      </c>
      <c r="DH1789" s="16">
        <v>181.7730692327836</v>
      </c>
      <c r="DI1789" s="16">
        <v>7.9910645572470795E-2</v>
      </c>
      <c r="DJ1789" s="16">
        <v>4.2223405147195827E-4</v>
      </c>
      <c r="DK1789" s="16">
        <v>184.28228060587105</v>
      </c>
      <c r="DL1789" s="16">
        <v>7.7541074560191478E-2</v>
      </c>
      <c r="DM1789" s="16">
        <v>1.8094794057647676</v>
      </c>
      <c r="DN1789" s="16">
        <v>8.4718059524515471E-2</v>
      </c>
      <c r="DO1789" s="16">
        <v>1.5227724279348751E-2</v>
      </c>
      <c r="DP1789" s="16">
        <v>6.2612406184354786E-3</v>
      </c>
      <c r="DQ1789" s="16">
        <v>1.2536819971044634E-3</v>
      </c>
      <c r="DR1789" s="16">
        <v>1.0403634579553534E-3</v>
      </c>
      <c r="DS1789" s="17">
        <v>9.881609271287031E-4</v>
      </c>
    </row>
    <row r="1790" spans="1:123" x14ac:dyDescent="0.3">
      <c r="A1790" t="s">
        <v>255</v>
      </c>
      <c r="B1790" t="s">
        <v>286</v>
      </c>
      <c r="C1790">
        <v>2030</v>
      </c>
      <c r="D1790" t="s">
        <v>119</v>
      </c>
      <c r="E1790" t="s">
        <v>43</v>
      </c>
      <c r="F1790" t="s">
        <v>50</v>
      </c>
      <c r="G1790">
        <v>8</v>
      </c>
      <c r="H1790" s="4">
        <v>6.02</v>
      </c>
      <c r="I1790" t="s">
        <v>51</v>
      </c>
      <c r="L1790" s="3">
        <v>15.926821225636424</v>
      </c>
      <c r="M1790" s="3">
        <v>1149.1467078476198</v>
      </c>
      <c r="N1790" s="3">
        <v>1216.304632332221</v>
      </c>
      <c r="O1790">
        <v>2000</v>
      </c>
      <c r="P1790">
        <v>4</v>
      </c>
      <c r="Q1790">
        <v>167776</v>
      </c>
      <c r="S1790">
        <v>34838</v>
      </c>
      <c r="U1790" s="3">
        <v>40650.773999999998</v>
      </c>
      <c r="V1790">
        <v>6647.7024000000001</v>
      </c>
      <c r="W1790">
        <v>5650.5469999999996</v>
      </c>
      <c r="X1790">
        <v>40</v>
      </c>
      <c r="Y1790">
        <v>48</v>
      </c>
      <c r="AF1790">
        <v>80</v>
      </c>
      <c r="AG1790">
        <v>18</v>
      </c>
      <c r="AH1790">
        <v>17</v>
      </c>
      <c r="AI1790">
        <v>10</v>
      </c>
      <c r="AJ1790">
        <v>134</v>
      </c>
      <c r="AK1790">
        <v>45</v>
      </c>
      <c r="AL1790">
        <v>15</v>
      </c>
      <c r="AM1790">
        <v>20</v>
      </c>
      <c r="AN1790" s="3">
        <v>911.26440000000002</v>
      </c>
      <c r="AO1790">
        <v>30</v>
      </c>
      <c r="AP1790">
        <v>28</v>
      </c>
      <c r="AS1790" s="4">
        <v>38.000000000000007</v>
      </c>
      <c r="AT1790">
        <v>35</v>
      </c>
      <c r="AU1790">
        <v>19</v>
      </c>
      <c r="AV1790">
        <v>1488</v>
      </c>
      <c r="AW1790">
        <v>136</v>
      </c>
      <c r="AX1790">
        <v>1624</v>
      </c>
      <c r="AY1790" s="3">
        <v>2100.902</v>
      </c>
      <c r="AZ1790">
        <v>0.24</v>
      </c>
      <c r="BA1790">
        <v>4.7999999999999996E-3</v>
      </c>
      <c r="BB1790" s="4">
        <v>215.79306030405306</v>
      </c>
      <c r="BC1790" s="4">
        <v>164.48561939259992</v>
      </c>
      <c r="BD1790" s="3">
        <v>72.151667402275422</v>
      </c>
      <c r="BE1790" s="3">
        <v>76.368323289421383</v>
      </c>
      <c r="BF1790" s="4">
        <v>131.13926039055556</v>
      </c>
      <c r="BG1790" s="4">
        <v>107.19165533611111</v>
      </c>
      <c r="BH1790" s="4">
        <v>44.378521070749507</v>
      </c>
      <c r="BI1790" s="4">
        <v>54.265208719102247</v>
      </c>
      <c r="BJ1790">
        <v>34.17927135875577</v>
      </c>
      <c r="BK1790" s="3">
        <v>125.78312071198816</v>
      </c>
      <c r="BL1790" s="3">
        <v>122.50751861011346</v>
      </c>
      <c r="BM1790" s="4">
        <v>91.051137437222209</v>
      </c>
      <c r="BN1790" s="4">
        <v>76.66502365777778</v>
      </c>
      <c r="BO1790" s="3">
        <v>124.45208239757559</v>
      </c>
      <c r="BP1790" s="3">
        <v>87.001376492466306</v>
      </c>
      <c r="BQ1790" s="4">
        <v>84.577388471666666</v>
      </c>
      <c r="BR1790" s="4">
        <v>120.8248374806746</v>
      </c>
      <c r="BS1790" s="3">
        <v>49.61035487430005</v>
      </c>
      <c r="BT1790" s="4">
        <v>171.9469115943651</v>
      </c>
      <c r="BU1790" s="4">
        <v>174.56539248158893</v>
      </c>
      <c r="BV1790" s="3">
        <v>49.618591913920739</v>
      </c>
      <c r="BW1790" s="4">
        <v>167.84160787074603</v>
      </c>
      <c r="BX1790" s="4">
        <v>170.39757144238175</v>
      </c>
      <c r="BY1790" s="3">
        <v>11494.678</v>
      </c>
      <c r="BZ1790" s="4">
        <v>38.814399999999999</v>
      </c>
      <c r="CA1790">
        <v>16.664999999999999</v>
      </c>
      <c r="CB1790" s="3">
        <v>919.82406160974199</v>
      </c>
      <c r="CC1790" s="3">
        <v>111.4816</v>
      </c>
      <c r="CE1790" s="4">
        <v>100.520965560589</v>
      </c>
      <c r="CF1790" s="3">
        <v>4576.5731798425804</v>
      </c>
      <c r="CG1790" s="3">
        <v>2393.61</v>
      </c>
      <c r="CH1790" s="4">
        <v>696.57933758377999</v>
      </c>
      <c r="CI1790" s="4">
        <v>63.670831144901499</v>
      </c>
      <c r="CJ1790" s="4">
        <v>24.065792859809601</v>
      </c>
      <c r="CN1790" s="4">
        <v>6.5782894736842099</v>
      </c>
      <c r="CP1790" s="4">
        <v>269.27108234989203</v>
      </c>
      <c r="CQ1790" s="4">
        <v>172.162979689407</v>
      </c>
      <c r="CR1790" s="3">
        <v>20884.4955201144</v>
      </c>
      <c r="CS1790" s="3">
        <v>31326.743280171599</v>
      </c>
      <c r="CT1790" s="12">
        <v>0.5331444506000057</v>
      </c>
      <c r="CU1790" s="15">
        <v>0.78604182604497896</v>
      </c>
      <c r="CV1790" s="16">
        <v>18.543548292129049</v>
      </c>
      <c r="CW1790" s="16">
        <v>0.14242038577197627</v>
      </c>
      <c r="CX1790" s="16">
        <v>3.1253098883274009E-3</v>
      </c>
      <c r="CY1790" s="16">
        <v>23.644325919094843</v>
      </c>
      <c r="CZ1790" s="16">
        <v>3.9309232981459136E-2</v>
      </c>
      <c r="DA1790" s="16">
        <v>2.0428509492075704E-2</v>
      </c>
      <c r="DB1790" s="16">
        <v>3.5583501075618904E-2</v>
      </c>
      <c r="DC1790" s="16">
        <v>3.9353131761041436E-3</v>
      </c>
      <c r="DD1790" s="16">
        <v>2.6495037612417611E-3</v>
      </c>
      <c r="DE1790" s="16">
        <v>1.371907666430261E-2</v>
      </c>
      <c r="DF1790" s="16">
        <v>3.3702934001899476E-4</v>
      </c>
      <c r="DG1790" s="16">
        <v>6.0608637616861236E-4</v>
      </c>
      <c r="DH1790" s="16">
        <v>106.00214954208467</v>
      </c>
      <c r="DI1790" s="16">
        <v>4.6600413569128682E-2</v>
      </c>
      <c r="DJ1790" s="16">
        <v>2.4622853789508733E-4</v>
      </c>
      <c r="DK1790" s="16">
        <v>107.46541250136326</v>
      </c>
      <c r="DL1790" s="16">
        <v>4.521858279598729E-2</v>
      </c>
      <c r="DM1790" s="16">
        <v>1.0552097039059394</v>
      </c>
      <c r="DN1790" s="16">
        <v>4.9403888334704327E-2</v>
      </c>
      <c r="DO1790" s="16">
        <v>8.8801466193983193E-3</v>
      </c>
      <c r="DP1790" s="16">
        <v>3.6512832575017668E-3</v>
      </c>
      <c r="DQ1790" s="16">
        <v>7.3109282412511984E-4</v>
      </c>
      <c r="DR1790" s="16">
        <v>6.0669472828824326E-4</v>
      </c>
      <c r="DS1790" s="17">
        <v>5.762524823465444E-4</v>
      </c>
    </row>
    <row r="1791" spans="1:123" x14ac:dyDescent="0.3">
      <c r="A1791" t="s">
        <v>255</v>
      </c>
      <c r="B1791" t="s">
        <v>287</v>
      </c>
      <c r="C1791">
        <v>2030</v>
      </c>
      <c r="D1791" t="s">
        <v>119</v>
      </c>
      <c r="E1791" t="s">
        <v>43</v>
      </c>
      <c r="F1791" t="s">
        <v>50</v>
      </c>
      <c r="G1791">
        <v>8</v>
      </c>
      <c r="H1791" s="4">
        <v>5.89</v>
      </c>
      <c r="I1791" t="s">
        <v>51</v>
      </c>
      <c r="L1791" s="3">
        <v>15.926821225636424</v>
      </c>
      <c r="M1791" s="3">
        <v>1181.772324158751</v>
      </c>
      <c r="N1791" s="3">
        <v>1232.3086406523814</v>
      </c>
      <c r="O1791">
        <v>2000</v>
      </c>
      <c r="P1791">
        <v>4</v>
      </c>
      <c r="Q1791">
        <v>138635</v>
      </c>
      <c r="S1791">
        <v>82321</v>
      </c>
      <c r="U1791" s="3">
        <v>95925.938399999999</v>
      </c>
      <c r="V1791">
        <v>16814.7706</v>
      </c>
      <c r="W1791">
        <v>14292.555</v>
      </c>
      <c r="X1791">
        <v>102</v>
      </c>
      <c r="Y1791">
        <v>51</v>
      </c>
      <c r="AF1791">
        <v>80</v>
      </c>
      <c r="AG1791">
        <v>18</v>
      </c>
      <c r="AH1791">
        <v>17</v>
      </c>
      <c r="AI1791">
        <v>10</v>
      </c>
      <c r="AJ1791">
        <v>119</v>
      </c>
      <c r="AK1791">
        <v>45</v>
      </c>
      <c r="AL1791">
        <v>15</v>
      </c>
      <c r="AM1791">
        <v>20</v>
      </c>
      <c r="AN1791" s="3">
        <v>911.26440000000002</v>
      </c>
      <c r="AO1791">
        <v>30</v>
      </c>
      <c r="AP1791">
        <v>28</v>
      </c>
      <c r="AS1791" s="4">
        <v>38.000000000000007</v>
      </c>
      <c r="AT1791">
        <v>35</v>
      </c>
      <c r="AU1791">
        <v>19</v>
      </c>
      <c r="AV1791">
        <v>1538</v>
      </c>
      <c r="AW1791">
        <v>136</v>
      </c>
      <c r="AX1791">
        <v>1674</v>
      </c>
      <c r="AY1791" s="3">
        <v>2162.1019999999999</v>
      </c>
      <c r="AZ1791">
        <v>0.24</v>
      </c>
      <c r="BA1791">
        <v>4.7999999999999996E-3</v>
      </c>
      <c r="BB1791" s="4">
        <v>26222.345120559406</v>
      </c>
      <c r="BC1791" s="4">
        <v>4200.2577809181757</v>
      </c>
      <c r="BD1791" s="3">
        <v>74.200137454705953</v>
      </c>
      <c r="BE1791" s="3">
        <v>77.373169648492706</v>
      </c>
      <c r="BF1791" s="4">
        <v>200.3691779522222</v>
      </c>
      <c r="BG1791" s="4">
        <v>206.72405927722224</v>
      </c>
      <c r="BH1791" s="4">
        <v>73.420664744553676</v>
      </c>
      <c r="BI1791" s="4">
        <v>71.158544807188036</v>
      </c>
      <c r="BJ1791">
        <v>50.68189754091739</v>
      </c>
      <c r="BK1791" s="3">
        <v>361.86836266371972</v>
      </c>
      <c r="BL1791" s="3">
        <v>358.01283977384759</v>
      </c>
      <c r="BM1791" s="4">
        <v>170.67520090833332</v>
      </c>
      <c r="BN1791" s="4">
        <v>170.90824228111111</v>
      </c>
      <c r="BO1791" s="3">
        <v>360.20587401442242</v>
      </c>
      <c r="BP1791" s="3">
        <v>252.08620533107629</v>
      </c>
      <c r="BQ1791" s="4">
        <v>170.78007623166667</v>
      </c>
      <c r="BR1791" s="4">
        <v>243.9715278944048</v>
      </c>
      <c r="BS1791" s="3">
        <v>50.469669063926318</v>
      </c>
      <c r="BT1791" s="4">
        <v>290.32696364067465</v>
      </c>
      <c r="BU1791" s="4">
        <v>294.74818643723313</v>
      </c>
      <c r="BV1791" s="3">
        <v>50.409871759121295</v>
      </c>
      <c r="BW1791" s="4">
        <v>291.41637186781747</v>
      </c>
      <c r="BX1791" s="4">
        <v>295.85418463737813</v>
      </c>
      <c r="BY1791" s="3">
        <v>11494.678</v>
      </c>
      <c r="BZ1791" s="4">
        <v>38.814399999999999</v>
      </c>
      <c r="CA1791">
        <v>16.664999999999999</v>
      </c>
      <c r="CB1791" s="3">
        <v>1177.0339392000001</v>
      </c>
      <c r="CC1791" s="3">
        <v>263.42720000000003</v>
      </c>
      <c r="CE1791" s="4">
        <v>100.520965560589</v>
      </c>
      <c r="CF1791" s="3">
        <v>4576.5731798425804</v>
      </c>
      <c r="CG1791" s="3">
        <v>2393.61</v>
      </c>
      <c r="CH1791" s="4">
        <v>696.57933758377999</v>
      </c>
      <c r="CI1791" s="4">
        <v>52.611849583810702</v>
      </c>
      <c r="CJ1791" s="4">
        <v>24.065792859809601</v>
      </c>
      <c r="CN1791" s="4">
        <v>8.3324999999999996</v>
      </c>
      <c r="CP1791" s="4">
        <v>269.27108234989203</v>
      </c>
      <c r="CQ1791" s="4">
        <v>172.162979689407</v>
      </c>
      <c r="CR1791" s="3">
        <v>21284.346226669899</v>
      </c>
      <c r="CS1791" s="3">
        <v>31926.519340004801</v>
      </c>
      <c r="CT1791" s="12">
        <v>0.5395927103797542</v>
      </c>
      <c r="CU1791" s="15">
        <v>0.79972922936167301</v>
      </c>
      <c r="CV1791" s="16">
        <v>6.3998512903588329</v>
      </c>
      <c r="CW1791" s="16">
        <v>4.9152906191263578E-2</v>
      </c>
      <c r="CX1791" s="16">
        <v>1.0786241234140249E-3</v>
      </c>
      <c r="CY1791" s="16">
        <v>8.1602596956706996</v>
      </c>
      <c r="CZ1791" s="16">
        <v>1.3566618505595793E-2</v>
      </c>
      <c r="DA1791" s="16">
        <v>7.0503994582558774E-3</v>
      </c>
      <c r="DB1791" s="16">
        <v>1.2280773435952705E-2</v>
      </c>
      <c r="DC1791" s="16">
        <v>1.3581769093645559E-3</v>
      </c>
      <c r="DD1791" s="16">
        <v>9.1441129810042614E-4</v>
      </c>
      <c r="DE1791" s="16">
        <v>4.73480312987543E-3</v>
      </c>
      <c r="DF1791" s="16">
        <v>1.1631741793046577E-4</v>
      </c>
      <c r="DG1791" s="16">
        <v>2.091758608161317E-4</v>
      </c>
      <c r="DH1791" s="16">
        <v>36.584044371684335</v>
      </c>
      <c r="DI1791" s="16">
        <v>1.6082990817794664E-2</v>
      </c>
      <c r="DJ1791" s="16">
        <v>8.4979746116869921E-5</v>
      </c>
      <c r="DK1791" s="16">
        <v>37.089053725371429</v>
      </c>
      <c r="DL1791" s="16">
        <v>1.560608578768777E-2</v>
      </c>
      <c r="DM1791" s="16">
        <v>0.36417977178661265</v>
      </c>
      <c r="DN1791" s="16">
        <v>1.7050541435039437E-2</v>
      </c>
      <c r="DO1791" s="16">
        <v>3.0647650010356738E-3</v>
      </c>
      <c r="DP1791" s="16">
        <v>1.2601509430051675E-3</v>
      </c>
      <c r="DQ1791" s="16">
        <v>2.5231877309237627E-4</v>
      </c>
      <c r="DR1791" s="16">
        <v>2.0938581864278266E-4</v>
      </c>
      <c r="DS1791" s="17">
        <v>1.9887942343178099E-4</v>
      </c>
    </row>
    <row r="1792" spans="1:123" x14ac:dyDescent="0.3">
      <c r="A1792" t="s">
        <v>255</v>
      </c>
      <c r="B1792" t="s">
        <v>60</v>
      </c>
      <c r="C1792">
        <v>2030</v>
      </c>
      <c r="D1792" t="s">
        <v>119</v>
      </c>
      <c r="E1792" t="s">
        <v>43</v>
      </c>
      <c r="F1792" t="s">
        <v>52</v>
      </c>
      <c r="H1792" s="4">
        <v>6.05</v>
      </c>
      <c r="I1792" t="s">
        <v>51</v>
      </c>
      <c r="L1792" s="3">
        <v>15.926821225636424</v>
      </c>
      <c r="M1792" s="3">
        <v>1474.8890817256852</v>
      </c>
      <c r="N1792" s="3">
        <v>1403.078002840165</v>
      </c>
      <c r="O1792">
        <v>2500</v>
      </c>
      <c r="P1792">
        <v>4</v>
      </c>
      <c r="Q1792">
        <v>97056</v>
      </c>
      <c r="S1792">
        <v>99745</v>
      </c>
      <c r="T1792">
        <v>75723</v>
      </c>
      <c r="U1792" s="3">
        <v>47306.4179</v>
      </c>
      <c r="V1792" s="3">
        <v>2106</v>
      </c>
      <c r="W1792" s="3"/>
      <c r="X1792">
        <v>9</v>
      </c>
      <c r="Y1792">
        <v>52</v>
      </c>
      <c r="Z1792">
        <v>51</v>
      </c>
      <c r="AF1792">
        <v>40</v>
      </c>
      <c r="AH1792">
        <v>14</v>
      </c>
      <c r="AJ1792">
        <v>105</v>
      </c>
      <c r="AK1792">
        <v>45</v>
      </c>
      <c r="AL1792">
        <v>15</v>
      </c>
      <c r="AM1792">
        <v>20</v>
      </c>
      <c r="AN1792" s="3">
        <v>911.26440000000002</v>
      </c>
      <c r="AO1792">
        <v>30</v>
      </c>
      <c r="AP1792">
        <v>28</v>
      </c>
      <c r="AS1792" s="4">
        <v>38.000000000000007</v>
      </c>
      <c r="AT1792">
        <v>35</v>
      </c>
      <c r="AU1792">
        <v>19</v>
      </c>
      <c r="AV1792">
        <v>1412</v>
      </c>
      <c r="AW1792">
        <v>136</v>
      </c>
      <c r="AX1792" s="3">
        <v>1548</v>
      </c>
      <c r="AY1792" s="3">
        <v>2007.8779999999999</v>
      </c>
      <c r="AZ1792">
        <v>0.24</v>
      </c>
      <c r="BA1792">
        <v>4.7999999999999996E-3</v>
      </c>
      <c r="BD1792" s="3">
        <v>92.604108555676319</v>
      </c>
      <c r="BE1792" s="3">
        <v>88.095294281429915</v>
      </c>
      <c r="BJ1792" s="3"/>
      <c r="BS1792" s="3">
        <v>58.178166587647972</v>
      </c>
      <c r="BT1792" s="4"/>
      <c r="BU1792" s="4"/>
      <c r="BV1792" s="3">
        <v>57.668151559292205</v>
      </c>
      <c r="BW1792" s="4"/>
      <c r="BX1792" s="4"/>
      <c r="BY1792" s="3">
        <v>11494.678</v>
      </c>
      <c r="BZ1792" s="4">
        <v>38.814399999999999</v>
      </c>
      <c r="CB1792" s="3">
        <v>849.57654723126996</v>
      </c>
      <c r="CC1792" s="3">
        <v>319.18400000000003</v>
      </c>
      <c r="CD1792" s="3">
        <v>242.31360000000001</v>
      </c>
      <c r="CF1792" s="3">
        <v>3519.3840043610899</v>
      </c>
      <c r="CG1792" s="3">
        <v>771.65768676196103</v>
      </c>
      <c r="CH1792" s="4">
        <v>696.57933758377999</v>
      </c>
      <c r="CI1792" s="4">
        <v>36.832658947641903</v>
      </c>
      <c r="CN1792" s="4">
        <v>6.5782894736842099</v>
      </c>
      <c r="CO1792" s="4">
        <v>157.778501628665</v>
      </c>
      <c r="CP1792" s="4">
        <v>269.27108234989203</v>
      </c>
      <c r="CQ1792" s="4">
        <v>172.162979689407</v>
      </c>
      <c r="CR1792">
        <v>18574.8110880274</v>
      </c>
      <c r="CS1792">
        <v>27862.216632041102</v>
      </c>
      <c r="CT1792" s="12">
        <v>0.53495796804483853</v>
      </c>
      <c r="CU1792" s="15">
        <v>0.70320252145919204</v>
      </c>
      <c r="CV1792" s="16">
        <v>27.73057868778352</v>
      </c>
      <c r="CW1792" s="16">
        <v>0.21297971953246</v>
      </c>
      <c r="CX1792" s="16">
        <v>4.6736822110122929E-3</v>
      </c>
      <c r="CY1792" s="16">
        <v>35.358434647448966</v>
      </c>
      <c r="CZ1792" s="16">
        <v>5.8784206839823383E-2</v>
      </c>
      <c r="DA1792" s="16">
        <v>3.0549406241986099E-2</v>
      </c>
      <c r="DB1792" s="16">
        <v>5.3212635522572216E-2</v>
      </c>
      <c r="DC1792" s="16">
        <v>5.8849854392402168E-3</v>
      </c>
      <c r="DD1792" s="16">
        <v>3.9621474475777067E-3</v>
      </c>
      <c r="DE1792" s="16">
        <v>2.0515919012363881E-2</v>
      </c>
      <c r="DF1792" s="16">
        <v>5.0400379076616473E-4</v>
      </c>
      <c r="DG1792" s="16">
        <v>9.0635975818453146E-4</v>
      </c>
      <c r="DH1792" s="16">
        <v>158.51879600619199</v>
      </c>
      <c r="DI1792" s="16">
        <v>6.9687657130350064E-2</v>
      </c>
      <c r="DJ1792" s="16">
        <v>3.6821754594700885E-4</v>
      </c>
      <c r="DK1792" s="16">
        <v>160.70700335431948</v>
      </c>
      <c r="DL1792" s="16">
        <v>6.7621225917502692E-2</v>
      </c>
      <c r="DM1792" s="16">
        <v>1.5779922626079443</v>
      </c>
      <c r="DN1792" s="16">
        <v>7.3880057439141514E-2</v>
      </c>
      <c r="DO1792" s="16">
        <v>1.3279637786086672E-2</v>
      </c>
      <c r="DP1792" s="16">
        <v>5.4602385740013179E-3</v>
      </c>
      <c r="DQ1792" s="16">
        <v>1.0932981524404803E-3</v>
      </c>
      <c r="DR1792" s="16">
        <v>9.0726950620349431E-4</v>
      </c>
      <c r="DS1792" s="17">
        <v>8.6174525791939116E-4</v>
      </c>
    </row>
    <row r="1793" spans="1:123" x14ac:dyDescent="0.3">
      <c r="A1793" t="s">
        <v>255</v>
      </c>
      <c r="B1793" t="s">
        <v>61</v>
      </c>
      <c r="C1793">
        <v>2030</v>
      </c>
      <c r="D1793" t="s">
        <v>119</v>
      </c>
      <c r="E1793" t="s">
        <v>43</v>
      </c>
      <c r="F1793" t="s">
        <v>52</v>
      </c>
      <c r="H1793" s="4">
        <v>5.79</v>
      </c>
      <c r="I1793" t="s">
        <v>51</v>
      </c>
      <c r="L1793" s="3">
        <v>15.926821225636424</v>
      </c>
      <c r="M1793" s="3">
        <v>1387.4882472530519</v>
      </c>
      <c r="N1793" s="3">
        <v>1362.2611882120875</v>
      </c>
      <c r="O1793">
        <v>2500</v>
      </c>
      <c r="P1793">
        <v>4</v>
      </c>
      <c r="Q1793">
        <v>98851</v>
      </c>
      <c r="S1793">
        <v>109107</v>
      </c>
      <c r="T1793">
        <v>77124</v>
      </c>
      <c r="U1793" s="3">
        <v>55120.2</v>
      </c>
      <c r="V1793" s="3">
        <v>5764.4351999999999</v>
      </c>
      <c r="W1793" s="3">
        <v>4899.7699000000002</v>
      </c>
      <c r="X1793">
        <v>35</v>
      </c>
      <c r="Y1793">
        <v>53</v>
      </c>
      <c r="Z1793">
        <v>51</v>
      </c>
      <c r="AF1793">
        <v>40</v>
      </c>
      <c r="AH1793">
        <v>14</v>
      </c>
      <c r="AJ1793">
        <v>106</v>
      </c>
      <c r="AK1793">
        <v>45</v>
      </c>
      <c r="AL1793">
        <v>15</v>
      </c>
      <c r="AM1793">
        <v>20</v>
      </c>
      <c r="AN1793" s="3">
        <v>911.26440000000002</v>
      </c>
      <c r="AO1793">
        <v>30</v>
      </c>
      <c r="AP1793">
        <v>28</v>
      </c>
      <c r="AS1793" s="4">
        <v>38.000000000000007</v>
      </c>
      <c r="AT1793">
        <v>35</v>
      </c>
      <c r="AU1793">
        <v>19</v>
      </c>
      <c r="AV1793">
        <v>1440</v>
      </c>
      <c r="AW1793">
        <v>136</v>
      </c>
      <c r="AX1793" s="3">
        <v>1576</v>
      </c>
      <c r="AY1793" s="3">
        <v>2042.15</v>
      </c>
      <c r="AZ1793">
        <v>0.24</v>
      </c>
      <c r="BA1793">
        <v>4.7999999999999996E-3</v>
      </c>
      <c r="BB1793" s="3">
        <v>16110.577789823139</v>
      </c>
      <c r="BC1793" s="3">
        <v>65535</v>
      </c>
      <c r="BD1793" s="3">
        <v>87.116457678302908</v>
      </c>
      <c r="BE1793" s="3">
        <v>85.53252208415195</v>
      </c>
      <c r="BF1793" s="4">
        <v>171.25375863833332</v>
      </c>
      <c r="BG1793" s="4">
        <v>178.78368168277777</v>
      </c>
      <c r="BH1793" s="4">
        <v>29.439966508009494</v>
      </c>
      <c r="BI1793" s="4">
        <v>28.207137646488626</v>
      </c>
      <c r="BJ1793" s="3">
        <v>20.219635464227572</v>
      </c>
      <c r="BK1793" s="3">
        <v>179.55300437512813</v>
      </c>
      <c r="BL1793" s="3">
        <v>171.68936914702033</v>
      </c>
      <c r="BM1793" s="4">
        <v>93.583299815555549</v>
      </c>
      <c r="BN1793" s="4">
        <v>92.428017214999997</v>
      </c>
      <c r="BO1793" s="3">
        <v>180.93418133185986</v>
      </c>
      <c r="BP1793" s="3">
        <v>123.14891923110881</v>
      </c>
      <c r="BQ1793" s="4">
        <v>93.063438291666671</v>
      </c>
      <c r="BR1793" s="4">
        <v>132.94774663615081</v>
      </c>
      <c r="BS1793" s="3">
        <v>56.114427942212096</v>
      </c>
      <c r="BT1793" s="4">
        <v>249.48889144047621</v>
      </c>
      <c r="BU1793" s="4">
        <v>253.28821466038195</v>
      </c>
      <c r="BV1793" s="3">
        <v>55.769707548520579</v>
      </c>
      <c r="BW1793" s="4">
        <v>250.77973539095237</v>
      </c>
      <c r="BX1793" s="4">
        <v>254.59871613294658</v>
      </c>
      <c r="BY1793" s="3">
        <v>11494.678</v>
      </c>
      <c r="BZ1793" s="4">
        <v>38.814399999999999</v>
      </c>
      <c r="CA1793">
        <v>16.664999999999999</v>
      </c>
      <c r="CB1793" s="3">
        <v>919.82406160974199</v>
      </c>
      <c r="CC1793" s="3">
        <v>349.14240000000001</v>
      </c>
      <c r="CD1793" s="3">
        <v>246.79679999999999</v>
      </c>
      <c r="CF1793" s="3">
        <v>3519.3840043610899</v>
      </c>
      <c r="CG1793" s="3">
        <v>777.05308510974703</v>
      </c>
      <c r="CH1793" s="4">
        <v>696.57933758377999</v>
      </c>
      <c r="CI1793" s="4">
        <v>37.513859726687102</v>
      </c>
      <c r="CN1793" s="4">
        <v>6.5782894736842099</v>
      </c>
      <c r="CO1793" s="4">
        <v>143.31252000000001</v>
      </c>
      <c r="CP1793" s="4">
        <v>269.27108234989203</v>
      </c>
      <c r="CQ1793" s="4">
        <v>172.162979689407</v>
      </c>
      <c r="CR1793">
        <v>18687.775819904</v>
      </c>
      <c r="CS1793">
        <v>28031.6637298561</v>
      </c>
      <c r="CT1793" s="12">
        <v>0.48684823785341125</v>
      </c>
      <c r="CU1793" s="15">
        <v>0.70407865905619593</v>
      </c>
      <c r="CV1793" s="16">
        <v>13.10051469832314</v>
      </c>
      <c r="CW1793" s="16">
        <v>0.10061614572107389</v>
      </c>
      <c r="CX1793" s="16">
        <v>2.2079468008949724E-3</v>
      </c>
      <c r="CY1793" s="16">
        <v>16.704075959751552</v>
      </c>
      <c r="CZ1793" s="16">
        <v>2.7770908584523579E-2</v>
      </c>
      <c r="DA1793" s="16">
        <v>1.4432188740240539E-2</v>
      </c>
      <c r="DB1793" s="16">
        <v>2.5138779888033019E-2</v>
      </c>
      <c r="DC1793" s="16">
        <v>2.7801921883494011E-3</v>
      </c>
      <c r="DD1793" s="16">
        <v>1.871802657215448E-3</v>
      </c>
      <c r="DE1793" s="16">
        <v>9.6921561427596257E-3</v>
      </c>
      <c r="DF1793" s="16">
        <v>2.3810210177299657E-4</v>
      </c>
      <c r="DG1793" s="16">
        <v>4.2818361159177533E-4</v>
      </c>
      <c r="DH1793" s="16">
        <v>74.887648051660349</v>
      </c>
      <c r="DI1793" s="16">
        <v>3.2921930220303861E-2</v>
      </c>
      <c r="DJ1793" s="16">
        <v>1.7395379401095474E-4</v>
      </c>
      <c r="DK1793" s="16">
        <v>75.921403706379238</v>
      </c>
      <c r="DL1793" s="16">
        <v>3.1945704199859981E-2</v>
      </c>
      <c r="DM1793" s="16">
        <v>0.74547708011743263</v>
      </c>
      <c r="DN1793" s="16">
        <v>3.4902509222456905E-2</v>
      </c>
      <c r="DO1793" s="16">
        <v>6.2735831070729478E-3</v>
      </c>
      <c r="DP1793" s="16">
        <v>2.5795327425521073E-3</v>
      </c>
      <c r="DQ1793" s="16">
        <v>5.164972818257783E-4</v>
      </c>
      <c r="DR1793" s="16">
        <v>4.2861339588976563E-4</v>
      </c>
      <c r="DS1793" s="17">
        <v>4.0710677352566975E-4</v>
      </c>
    </row>
    <row r="1794" spans="1:123" x14ac:dyDescent="0.3">
      <c r="A1794" t="s">
        <v>254</v>
      </c>
      <c r="B1794" t="s">
        <v>40</v>
      </c>
      <c r="C1794">
        <v>2030</v>
      </c>
      <c r="D1794" t="s">
        <v>119</v>
      </c>
      <c r="E1794" t="s">
        <v>122</v>
      </c>
      <c r="H1794" s="4">
        <v>8.98</v>
      </c>
      <c r="M1794" s="3"/>
      <c r="N1794" s="3"/>
      <c r="S1794">
        <v>107800</v>
      </c>
      <c r="U1794" s="3">
        <v>124470.2052</v>
      </c>
      <c r="V1794" s="3">
        <v>47402.6299</v>
      </c>
      <c r="W1794" s="3">
        <v>43610.419500000004</v>
      </c>
      <c r="X1794">
        <v>154</v>
      </c>
      <c r="Y1794">
        <v>53</v>
      </c>
      <c r="AE1794" s="3"/>
      <c r="AH1794">
        <v>75</v>
      </c>
      <c r="AI1794">
        <v>10</v>
      </c>
      <c r="AN1794" s="3">
        <v>1001.5439176184288</v>
      </c>
      <c r="AO1794">
        <v>30</v>
      </c>
      <c r="AP1794">
        <v>20</v>
      </c>
      <c r="AS1794" s="4">
        <v>46.399982381571128</v>
      </c>
      <c r="AT1794">
        <v>32</v>
      </c>
      <c r="AU1794">
        <v>19</v>
      </c>
      <c r="AV1794">
        <v>1441</v>
      </c>
      <c r="AW1794">
        <v>136</v>
      </c>
      <c r="AX1794" s="3">
        <v>1577</v>
      </c>
      <c r="AY1794" s="3">
        <v>2043.374</v>
      </c>
      <c r="AZ1794">
        <v>0.30399999999999999</v>
      </c>
      <c r="BA1794">
        <v>4.7999999999999996E-3</v>
      </c>
      <c r="BF1794" s="4">
        <v>141.71329474888887</v>
      </c>
      <c r="BG1794" s="4">
        <v>183.6550197511111</v>
      </c>
      <c r="BH1794" s="4">
        <v>315.47261212671032</v>
      </c>
      <c r="BI1794" s="4">
        <v>243.42740465035357</v>
      </c>
      <c r="BJ1794" s="3">
        <v>198.13658813364486</v>
      </c>
      <c r="BS1794" s="3"/>
      <c r="BT1794" s="4">
        <v>229.4101014284127</v>
      </c>
      <c r="BU1794" s="4">
        <v>232.9036562725002</v>
      </c>
      <c r="BV1794" s="3"/>
      <c r="BW1794" s="4">
        <v>236.60011142879364</v>
      </c>
      <c r="BX1794" s="4">
        <v>240.203158810958</v>
      </c>
      <c r="BY1794" s="3">
        <v>14678.2803</v>
      </c>
      <c r="BZ1794" s="4">
        <v>38.814399999999999</v>
      </c>
      <c r="CA1794">
        <v>16.664999999999999</v>
      </c>
      <c r="CB1794" s="3">
        <v>3318.1840944</v>
      </c>
      <c r="CC1794" s="3">
        <v>344.96</v>
      </c>
      <c r="CD1794" s="3"/>
      <c r="CF1794" s="3"/>
      <c r="CG1794" s="3"/>
      <c r="CH1794" s="4">
        <v>696.57933758377999</v>
      </c>
      <c r="CI1794" s="4"/>
      <c r="CN1794" s="4">
        <v>7.4553947368421101</v>
      </c>
      <c r="CO1794" s="4"/>
      <c r="CP1794" s="4">
        <v>371.18421328376701</v>
      </c>
      <c r="CQ1794" s="4">
        <v>172.162979689407</v>
      </c>
      <c r="CR1794">
        <v>19644.285719693798</v>
      </c>
      <c r="CS1794">
        <v>29466.428579540701</v>
      </c>
      <c r="CT1794" s="12">
        <v>0.51082159771379632</v>
      </c>
      <c r="CU1794" s="15">
        <v>0.73238180038355072</v>
      </c>
      <c r="CV1794" s="16">
        <v>99.462353269119092</v>
      </c>
      <c r="CW1794" s="16">
        <v>0.1749130504541925</v>
      </c>
      <c r="CX1794" s="16">
        <v>2.0166018775578166E-3</v>
      </c>
      <c r="CY1794" s="16">
        <v>105.24414428029799</v>
      </c>
      <c r="CZ1794" s="16">
        <v>1.1430041562647226E-2</v>
      </c>
      <c r="DA1794" s="16">
        <v>4.06243768063786E-2</v>
      </c>
      <c r="DB1794" s="16">
        <v>7.6692865415574435E-2</v>
      </c>
      <c r="DC1794" s="16">
        <v>1.1545396092473873E-2</v>
      </c>
      <c r="DD1794" s="16">
        <v>6.4469716333744251E-3</v>
      </c>
      <c r="DE1794" s="16">
        <v>6.6996124413959093E-2</v>
      </c>
      <c r="DF1794" s="16">
        <v>3.60412197946221E-4</v>
      </c>
      <c r="DG1794" s="16">
        <v>1.7284262354961722E-3</v>
      </c>
      <c r="DH1794" s="16">
        <v>0</v>
      </c>
      <c r="DI1794" s="16">
        <v>0</v>
      </c>
      <c r="DJ1794" s="16">
        <v>0</v>
      </c>
      <c r="DK1794" s="16">
        <v>0</v>
      </c>
      <c r="DL1794" s="16">
        <v>0</v>
      </c>
      <c r="DM1794" s="16">
        <v>0</v>
      </c>
      <c r="DN1794" s="16">
        <v>0</v>
      </c>
      <c r="DO1794" s="16">
        <v>1.2396013362671661E-2</v>
      </c>
      <c r="DP1794" s="16">
        <v>3.1678700815716385E-3</v>
      </c>
      <c r="DQ1794" s="16">
        <v>0</v>
      </c>
      <c r="DR1794" s="16">
        <v>4.529311865760523E-4</v>
      </c>
      <c r="DS1794" s="17">
        <v>5.6626839341974891E-4</v>
      </c>
    </row>
    <row r="1795" spans="1:123" x14ac:dyDescent="0.3">
      <c r="A1795" t="s">
        <v>254</v>
      </c>
      <c r="B1795" t="s">
        <v>41</v>
      </c>
      <c r="C1795">
        <v>2030</v>
      </c>
      <c r="D1795" t="s">
        <v>119</v>
      </c>
      <c r="E1795" t="s">
        <v>122</v>
      </c>
      <c r="H1795" s="4">
        <v>8.68</v>
      </c>
      <c r="M1795" s="3"/>
      <c r="N1795" s="3"/>
      <c r="S1795">
        <v>113113</v>
      </c>
      <c r="U1795" s="3">
        <v>130631.55839999999</v>
      </c>
      <c r="V1795" s="3">
        <v>72761.673599999995</v>
      </c>
      <c r="W1795" s="3">
        <v>66940.739700000006</v>
      </c>
      <c r="X1795">
        <v>237</v>
      </c>
      <c r="Y1795">
        <v>53</v>
      </c>
      <c r="AE1795" s="3"/>
      <c r="AH1795">
        <v>75</v>
      </c>
      <c r="AI1795">
        <v>10</v>
      </c>
      <c r="AN1795" s="3">
        <v>1001.5439176184288</v>
      </c>
      <c r="AO1795">
        <v>30</v>
      </c>
      <c r="AP1795">
        <v>20</v>
      </c>
      <c r="AS1795" s="4">
        <v>46.399982381571128</v>
      </c>
      <c r="AT1795">
        <v>32</v>
      </c>
      <c r="AU1795">
        <v>19</v>
      </c>
      <c r="AV1795">
        <v>1524</v>
      </c>
      <c r="AW1795">
        <v>136</v>
      </c>
      <c r="AX1795" s="3">
        <v>1660</v>
      </c>
      <c r="AY1795" s="3">
        <v>2144.9659999999999</v>
      </c>
      <c r="AZ1795">
        <v>0.30399999999999999</v>
      </c>
      <c r="BA1795">
        <v>4.7999999999999996E-3</v>
      </c>
      <c r="BF1795" s="4">
        <v>144.67251337777779</v>
      </c>
      <c r="BG1795" s="4">
        <v>189.5657232361111</v>
      </c>
      <c r="BH1795" s="4">
        <v>474.34044229311399</v>
      </c>
      <c r="BI1795" s="4">
        <v>362.00652509724483</v>
      </c>
      <c r="BJ1795" s="3">
        <v>296.65312568848105</v>
      </c>
      <c r="BS1795" s="3"/>
      <c r="BT1795" s="4">
        <v>235.53493973432541</v>
      </c>
      <c r="BU1795" s="4">
        <v>239.12176622774155</v>
      </c>
      <c r="BV1795" s="3"/>
      <c r="BW1795" s="4">
        <v>243.23091856718253</v>
      </c>
      <c r="BX1795" s="4">
        <v>246.93494270779954</v>
      </c>
      <c r="BY1795" s="3">
        <v>14678.2803</v>
      </c>
      <c r="BZ1795" s="4">
        <v>38.814399999999999</v>
      </c>
      <c r="CA1795">
        <v>16.664999999999999</v>
      </c>
      <c r="CB1795" s="3">
        <v>5093.3171519999996</v>
      </c>
      <c r="CC1795" s="3">
        <v>361.96159999999998</v>
      </c>
      <c r="CD1795" s="3"/>
      <c r="CF1795" s="3"/>
      <c r="CG1795" s="3"/>
      <c r="CH1795" s="4">
        <v>696.57933758377999</v>
      </c>
      <c r="CI1795" s="4"/>
      <c r="CN1795" s="4">
        <v>7.4553947368421101</v>
      </c>
      <c r="CO1795" s="4"/>
      <c r="CP1795" s="4">
        <v>371.18421328376701</v>
      </c>
      <c r="CQ1795" s="4">
        <v>172.162979689407</v>
      </c>
      <c r="CR1795">
        <v>21436.420377293802</v>
      </c>
      <c r="CS1795">
        <v>32154.630565940701</v>
      </c>
      <c r="CT1795" s="12">
        <v>0.5452543012988178</v>
      </c>
      <c r="CU1795" s="15">
        <v>0.79737303065639442</v>
      </c>
      <c r="CV1795" s="16">
        <v>102.11781973509345</v>
      </c>
      <c r="CW1795" s="16">
        <v>0.17958291522891423</v>
      </c>
      <c r="CX1795" s="16">
        <v>2.0704415313068728E-3</v>
      </c>
      <c r="CY1795" s="16">
        <v>108.0539741977575</v>
      </c>
      <c r="CZ1795" s="16">
        <v>1.1735203174822016E-2</v>
      </c>
      <c r="DA1795" s="16">
        <v>4.170897481522079E-2</v>
      </c>
      <c r="DB1795" s="16">
        <v>7.8740427388490006E-2</v>
      </c>
      <c r="DC1795" s="16">
        <v>1.1853637463729208E-2</v>
      </c>
      <c r="DD1795" s="16">
        <v>6.6190942146006331E-3</v>
      </c>
      <c r="DE1795" s="16">
        <v>6.8784800791343276E-2</v>
      </c>
      <c r="DF1795" s="16">
        <v>3.7003455730247656E-4</v>
      </c>
      <c r="DG1795" s="16">
        <v>1.7745721163889322E-3</v>
      </c>
      <c r="DH1795" s="16">
        <v>0</v>
      </c>
      <c r="DI1795" s="16">
        <v>0</v>
      </c>
      <c r="DJ1795" s="16">
        <v>0</v>
      </c>
      <c r="DK1795" s="16">
        <v>0</v>
      </c>
      <c r="DL1795" s="16">
        <v>0</v>
      </c>
      <c r="DM1795" s="16">
        <v>0</v>
      </c>
      <c r="DN1795" s="16">
        <v>0</v>
      </c>
      <c r="DO1795" s="16">
        <v>1.2726964689625281E-2</v>
      </c>
      <c r="DP1795" s="16">
        <v>3.2524465317931186E-3</v>
      </c>
      <c r="DQ1795" s="16">
        <v>0</v>
      </c>
      <c r="DR1795" s="16">
        <v>4.6502363701398199E-4</v>
      </c>
      <c r="DS1795" s="17">
        <v>5.8138674403225338E-4</v>
      </c>
    </row>
    <row r="1796" spans="1:123" x14ac:dyDescent="0.3">
      <c r="A1796" t="s">
        <v>254</v>
      </c>
      <c r="B1796" t="s">
        <v>42</v>
      </c>
      <c r="C1796">
        <v>2030</v>
      </c>
      <c r="D1796" t="s">
        <v>119</v>
      </c>
      <c r="E1796" t="s">
        <v>122</v>
      </c>
      <c r="H1796" s="4">
        <v>8.68</v>
      </c>
      <c r="M1796" s="3"/>
      <c r="N1796" s="3"/>
      <c r="S1796">
        <v>120309</v>
      </c>
      <c r="U1796" s="3">
        <v>138883.6464</v>
      </c>
      <c r="V1796" s="3">
        <v>106817.5987</v>
      </c>
      <c r="W1796" s="3">
        <v>98272.190799999997</v>
      </c>
      <c r="X1796">
        <v>347</v>
      </c>
      <c r="Y1796">
        <v>54</v>
      </c>
      <c r="AE1796" s="3"/>
      <c r="AH1796">
        <v>75</v>
      </c>
      <c r="AI1796">
        <v>10</v>
      </c>
      <c r="AN1796" s="3">
        <v>1001.5439176184288</v>
      </c>
      <c r="AO1796">
        <v>30</v>
      </c>
      <c r="AP1796">
        <v>20</v>
      </c>
      <c r="AS1796" s="4">
        <v>46.399982381571128</v>
      </c>
      <c r="AT1796">
        <v>32</v>
      </c>
      <c r="AU1796">
        <v>19</v>
      </c>
      <c r="AV1796">
        <v>1635</v>
      </c>
      <c r="AW1796">
        <v>136</v>
      </c>
      <c r="AX1796" s="3">
        <v>1771</v>
      </c>
      <c r="AY1796" s="3">
        <v>2280.83</v>
      </c>
      <c r="AZ1796">
        <v>0.30399999999999999</v>
      </c>
      <c r="BA1796">
        <v>4.7999999999999996E-3</v>
      </c>
      <c r="BF1796" s="4">
        <v>163.58650524722219</v>
      </c>
      <c r="BG1796" s="4">
        <v>197.65453429944446</v>
      </c>
      <c r="BH1796" s="4">
        <v>615.84839157667125</v>
      </c>
      <c r="BI1796" s="4">
        <v>509.6998577056433</v>
      </c>
      <c r="BJ1796" s="3">
        <v>397.65708593429611</v>
      </c>
      <c r="BS1796" s="3"/>
      <c r="BT1796" s="4">
        <v>255.59588331531748</v>
      </c>
      <c r="BU1796" s="4">
        <v>259.48820641148984</v>
      </c>
      <c r="BV1796" s="3"/>
      <c r="BW1796" s="4">
        <v>261.436116867127</v>
      </c>
      <c r="BX1796" s="4">
        <v>265.41737753007817</v>
      </c>
      <c r="BY1796" s="3">
        <v>14678.2803</v>
      </c>
      <c r="BZ1796" s="4">
        <v>38.814399999999999</v>
      </c>
      <c r="CA1796">
        <v>16.664999999999999</v>
      </c>
      <c r="CB1796" s="3">
        <v>7477.2319103999998</v>
      </c>
      <c r="CC1796" s="3">
        <v>384.98880000000003</v>
      </c>
      <c r="CD1796" s="3"/>
      <c r="CF1796" s="3"/>
      <c r="CG1796" s="3"/>
      <c r="CH1796" s="4">
        <v>696.57933758377999</v>
      </c>
      <c r="CI1796" s="4"/>
      <c r="CN1796" s="4">
        <v>7.4553947368421101</v>
      </c>
      <c r="CO1796" s="4"/>
      <c r="CP1796" s="4">
        <v>371.18421328376701</v>
      </c>
      <c r="CQ1796" s="4">
        <v>172.162979689407</v>
      </c>
      <c r="CR1796">
        <v>23843.362335693801</v>
      </c>
      <c r="CS1796">
        <v>35765.043503540699</v>
      </c>
      <c r="CT1796" s="12">
        <v>0.59350614152581571</v>
      </c>
      <c r="CU1796" s="15">
        <v>0.88656611016532139</v>
      </c>
      <c r="CV1796" s="16">
        <v>110.81538206971076</v>
      </c>
      <c r="CW1796" s="16">
        <v>0.19487832207844974</v>
      </c>
      <c r="CX1796" s="16">
        <v>2.2467848406865342E-3</v>
      </c>
      <c r="CY1796" s="16">
        <v>117.25712971484653</v>
      </c>
      <c r="CZ1796" s="16">
        <v>1.2734711991081411E-2</v>
      </c>
      <c r="DA1796" s="16">
        <v>4.5261404834872884E-2</v>
      </c>
      <c r="DB1796" s="16">
        <v>8.5446894264128243E-2</v>
      </c>
      <c r="DC1796" s="16">
        <v>1.286323354598193E-2</v>
      </c>
      <c r="DD1796" s="16">
        <v>7.1828546305548486E-3</v>
      </c>
      <c r="DE1796" s="16">
        <v>7.4643328657575697E-2</v>
      </c>
      <c r="DF1796" s="16">
        <v>4.0155108043673214E-4</v>
      </c>
      <c r="DG1796" s="16">
        <v>1.9257156840797177E-3</v>
      </c>
      <c r="DH1796" s="16">
        <v>0</v>
      </c>
      <c r="DI1796" s="16">
        <v>0</v>
      </c>
      <c r="DJ1796" s="16">
        <v>0</v>
      </c>
      <c r="DK1796" s="16">
        <v>0</v>
      </c>
      <c r="DL1796" s="16">
        <v>0</v>
      </c>
      <c r="DM1796" s="16">
        <v>0</v>
      </c>
      <c r="DN1796" s="16">
        <v>0</v>
      </c>
      <c r="DO1796" s="16">
        <v>1.381094365632906E-2</v>
      </c>
      <c r="DP1796" s="16">
        <v>3.5294633788396394E-3</v>
      </c>
      <c r="DQ1796" s="16">
        <v>0</v>
      </c>
      <c r="DR1796" s="16">
        <v>5.0463055459694351E-4</v>
      </c>
      <c r="DS1796" s="17">
        <v>6.3090452124154271E-4</v>
      </c>
    </row>
    <row r="1797" spans="1:123" x14ac:dyDescent="0.3">
      <c r="A1797" t="s">
        <v>254</v>
      </c>
      <c r="B1797" t="s">
        <v>237</v>
      </c>
      <c r="C1797">
        <v>2030</v>
      </c>
      <c r="D1797" t="s">
        <v>119</v>
      </c>
      <c r="E1797" t="s">
        <v>122</v>
      </c>
      <c r="H1797" s="4">
        <v>8.7100000000000009</v>
      </c>
      <c r="M1797" s="3"/>
      <c r="N1797" s="3"/>
      <c r="S1797">
        <v>127630</v>
      </c>
      <c r="U1797" s="3">
        <v>147362.80739999999</v>
      </c>
      <c r="V1797" s="3">
        <v>143594.7415</v>
      </c>
      <c r="W1797" s="3">
        <v>132107.16219999999</v>
      </c>
      <c r="X1797">
        <v>467</v>
      </c>
      <c r="Y1797">
        <v>54</v>
      </c>
      <c r="AE1797" s="3"/>
      <c r="AH1797">
        <v>75</v>
      </c>
      <c r="AI1797">
        <v>10</v>
      </c>
      <c r="AN1797" s="3">
        <v>1001.5439176184288</v>
      </c>
      <c r="AO1797">
        <v>30</v>
      </c>
      <c r="AP1797">
        <v>20</v>
      </c>
      <c r="AS1797" s="4">
        <v>46.399982381571128</v>
      </c>
      <c r="AT1797">
        <v>32</v>
      </c>
      <c r="AU1797">
        <v>19</v>
      </c>
      <c r="AV1797">
        <v>1755</v>
      </c>
      <c r="AW1797">
        <v>136</v>
      </c>
      <c r="AX1797" s="3">
        <v>1891</v>
      </c>
      <c r="AY1797" s="3">
        <v>2427.71</v>
      </c>
      <c r="AZ1797">
        <v>0.30399999999999999</v>
      </c>
      <c r="BA1797">
        <v>4.7999999999999996E-3</v>
      </c>
      <c r="BF1797" s="4">
        <v>182.3482356711111</v>
      </c>
      <c r="BG1797" s="4">
        <v>202.80638927055554</v>
      </c>
      <c r="BH1797" s="4">
        <v>742.70601053848156</v>
      </c>
      <c r="BI1797" s="4">
        <v>667.78541824598904</v>
      </c>
      <c r="BJ1797" s="3">
        <v>496.29422080480197</v>
      </c>
      <c r="BS1797" s="3"/>
      <c r="BT1797" s="4">
        <v>273.64914970123016</v>
      </c>
      <c r="BU1797" s="4">
        <v>277.81639563576664</v>
      </c>
      <c r="BV1797" s="3"/>
      <c r="BW1797" s="4">
        <v>277.15626174684917</v>
      </c>
      <c r="BX1797" s="4">
        <v>281.37691547903466</v>
      </c>
      <c r="BY1797" s="3">
        <v>14678.2803</v>
      </c>
      <c r="BZ1797" s="4">
        <v>38.814399999999999</v>
      </c>
      <c r="CA1797">
        <v>16.664999999999999</v>
      </c>
      <c r="CB1797" s="3">
        <v>10051.6319064</v>
      </c>
      <c r="CC1797" s="3">
        <v>408.416</v>
      </c>
      <c r="CD1797" s="3"/>
      <c r="CF1797" s="3"/>
      <c r="CG1797" s="3"/>
      <c r="CH1797" s="4">
        <v>696.57933758377999</v>
      </c>
      <c r="CI1797" s="4"/>
      <c r="CN1797" s="4">
        <v>7.4553947368421101</v>
      </c>
      <c r="CO1797" s="4"/>
      <c r="CP1797" s="4">
        <v>371.18421328376701</v>
      </c>
      <c r="CQ1797" s="4">
        <v>172.162979689407</v>
      </c>
      <c r="CR1797">
        <v>26441.189531693799</v>
      </c>
      <c r="CS1797">
        <v>39661.784297540697</v>
      </c>
      <c r="CT1797" s="12">
        <v>0.64498347075183005</v>
      </c>
      <c r="CU1797" s="15">
        <v>0.98225317804265877</v>
      </c>
      <c r="CV1797" s="16">
        <v>118.64250192082802</v>
      </c>
      <c r="CW1797" s="16">
        <v>0.20864298141367732</v>
      </c>
      <c r="CX1797" s="16">
        <v>2.4054799053903147E-3</v>
      </c>
      <c r="CY1797" s="16">
        <v>125.53924353816714</v>
      </c>
      <c r="CZ1797" s="16">
        <v>1.363419106304771E-2</v>
      </c>
      <c r="DA1797" s="16">
        <v>4.8458311560778761E-2</v>
      </c>
      <c r="DB1797" s="16">
        <v>9.1482185302427882E-2</v>
      </c>
      <c r="DC1797" s="16">
        <v>1.3771790361442588E-2</v>
      </c>
      <c r="DD1797" s="16">
        <v>7.6901945234150145E-3</v>
      </c>
      <c r="DE1797" s="16">
        <v>7.9915541491003911E-2</v>
      </c>
      <c r="DF1797" s="16">
        <v>4.2991346455906242E-4</v>
      </c>
      <c r="DG1797" s="16">
        <v>2.0617329695589693E-3</v>
      </c>
      <c r="DH1797" s="16">
        <v>0</v>
      </c>
      <c r="DI1797" s="16">
        <v>0</v>
      </c>
      <c r="DJ1797" s="16">
        <v>0</v>
      </c>
      <c r="DK1797" s="16">
        <v>0</v>
      </c>
      <c r="DL1797" s="16">
        <v>0</v>
      </c>
      <c r="DM1797" s="16">
        <v>0</v>
      </c>
      <c r="DN1797" s="16">
        <v>0</v>
      </c>
      <c r="DO1797" s="16">
        <v>1.4786439198880298E-2</v>
      </c>
      <c r="DP1797" s="16">
        <v>3.7787566841582885E-3</v>
      </c>
      <c r="DQ1797" s="16">
        <v>0</v>
      </c>
      <c r="DR1797" s="16">
        <v>5.4027365537948058E-4</v>
      </c>
      <c r="DS1797" s="17">
        <v>6.7546661370685454E-4</v>
      </c>
    </row>
    <row r="1798" spans="1:123" x14ac:dyDescent="0.3">
      <c r="A1798" t="s">
        <v>254</v>
      </c>
      <c r="B1798" t="s">
        <v>55</v>
      </c>
      <c r="C1798">
        <v>2030</v>
      </c>
      <c r="D1798" t="s">
        <v>119</v>
      </c>
      <c r="E1798" t="s">
        <v>122</v>
      </c>
      <c r="F1798" t="s">
        <v>50</v>
      </c>
      <c r="G1798">
        <v>10</v>
      </c>
      <c r="H1798" s="4">
        <v>8.9700000000000006</v>
      </c>
      <c r="I1798" t="s">
        <v>256</v>
      </c>
      <c r="K1798" s="4"/>
      <c r="L1798" s="4">
        <v>14.869610912902361</v>
      </c>
      <c r="M1798" s="3">
        <v>869.36619532799637</v>
      </c>
      <c r="N1798" s="3">
        <v>1077.6937019855989</v>
      </c>
      <c r="O1798">
        <v>2000</v>
      </c>
      <c r="P1798">
        <v>4</v>
      </c>
      <c r="Q1798">
        <v>101831</v>
      </c>
      <c r="U1798" s="3"/>
      <c r="V1798" s="3"/>
      <c r="W1798" s="3"/>
      <c r="AD1798" s="4"/>
      <c r="AE1798" s="4"/>
      <c r="AF1798">
        <v>55</v>
      </c>
      <c r="AG1798">
        <v>22</v>
      </c>
      <c r="AH1798">
        <v>70</v>
      </c>
      <c r="AJ1798">
        <v>187</v>
      </c>
      <c r="AK1798">
        <v>47</v>
      </c>
      <c r="AL1798">
        <v>15</v>
      </c>
      <c r="AM1798">
        <v>20</v>
      </c>
      <c r="AN1798" s="3">
        <v>1001.5439176184288</v>
      </c>
      <c r="AP1798">
        <v>25</v>
      </c>
      <c r="AQ1798">
        <v>9</v>
      </c>
      <c r="AR1798">
        <v>5</v>
      </c>
      <c r="AS1798" s="4">
        <v>46.399982381571128</v>
      </c>
      <c r="AT1798">
        <v>32</v>
      </c>
      <c r="AU1798">
        <v>19</v>
      </c>
      <c r="AV1798">
        <v>1554</v>
      </c>
      <c r="AW1798">
        <v>136</v>
      </c>
      <c r="AX1798">
        <v>1690</v>
      </c>
      <c r="AY1798" s="3">
        <v>2181.6860000000001</v>
      </c>
      <c r="AZ1798">
        <v>0.30399999999999999</v>
      </c>
      <c r="BA1798">
        <v>4.7999999999999996E-3</v>
      </c>
      <c r="BB1798" s="3"/>
      <c r="BC1798" s="3"/>
      <c r="BD1798" s="3">
        <v>58.465967967840186</v>
      </c>
      <c r="BE1798" s="3">
        <v>72.476254308072313</v>
      </c>
      <c r="BF1798" s="4"/>
      <c r="BG1798" s="4"/>
      <c r="BH1798" s="4"/>
      <c r="BI1798" s="4"/>
      <c r="BJ1798" s="3"/>
      <c r="BK1798" s="4"/>
      <c r="BL1798" s="4"/>
      <c r="BP1798" s="4"/>
      <c r="BQ1798" s="4"/>
      <c r="BR1798" s="4"/>
      <c r="BS1798" s="3">
        <v>44.175988184476076</v>
      </c>
      <c r="BT1798" s="4"/>
      <c r="BU1798" s="4"/>
      <c r="BV1798" s="3">
        <v>44.861200856856712</v>
      </c>
      <c r="BW1798" s="4"/>
      <c r="BX1798" s="4"/>
      <c r="BY1798" s="3">
        <v>14678.2803</v>
      </c>
      <c r="BZ1798" s="4">
        <v>38.814399999999999</v>
      </c>
      <c r="CA1798" s="4"/>
      <c r="CB1798" s="4"/>
      <c r="CC1798" s="4"/>
      <c r="CD1798" s="4"/>
      <c r="CE1798" s="4">
        <v>100.5209656</v>
      </c>
      <c r="CF1798" s="4">
        <v>5679.9021193826202</v>
      </c>
      <c r="CG1798" s="4">
        <v>2483.17</v>
      </c>
      <c r="CH1798" s="4"/>
      <c r="CI1798" s="4">
        <v>309.8477403</v>
      </c>
      <c r="CJ1798" s="4">
        <v>24.065792859999998</v>
      </c>
      <c r="CK1798" s="4">
        <v>8.5651665759999993</v>
      </c>
      <c r="CL1798" s="4"/>
      <c r="CM1798" s="4"/>
      <c r="CN1798" s="4"/>
      <c r="CO1798" s="4"/>
      <c r="CP1798" s="4">
        <v>371.18421330000001</v>
      </c>
      <c r="CQ1798" s="4">
        <v>172.16297969999999</v>
      </c>
      <c r="CR1798" s="3">
        <v>23866.5136776037</v>
      </c>
      <c r="CS1798" s="3">
        <v>35799.770516405501</v>
      </c>
      <c r="CT1798" s="12">
        <v>0.60584685133655736</v>
      </c>
      <c r="CU1798" s="15">
        <v>0.90406680831294317</v>
      </c>
      <c r="CV1798" s="16">
        <v>34.190445470169955</v>
      </c>
      <c r="CW1798" s="16">
        <v>0.27336905634278796</v>
      </c>
      <c r="CX1798" s="16">
        <v>5.8487938059480975E-4</v>
      </c>
      <c r="CY1798" s="16">
        <v>42.546510233669729</v>
      </c>
      <c r="CZ1798" s="16">
        <v>1.9710538593677909E-2</v>
      </c>
      <c r="DA1798" s="16">
        <v>3.0944473798475883E-2</v>
      </c>
      <c r="DB1798" s="16">
        <v>5.1252399085226087E-2</v>
      </c>
      <c r="DC1798" s="16">
        <v>3.7503154292108085E-3</v>
      </c>
      <c r="DD1798" s="16">
        <v>3.1787331733203065E-3</v>
      </c>
      <c r="DE1798" s="16">
        <v>1.4501993854086051E-2</v>
      </c>
      <c r="DF1798" s="16">
        <v>4.8280646915262561E-4</v>
      </c>
      <c r="DG1798" s="16">
        <v>9.0503361539798384E-4</v>
      </c>
      <c r="DH1798" s="16">
        <v>208.76347763426946</v>
      </c>
      <c r="DI1798" s="16">
        <v>9.1776104898930719E-2</v>
      </c>
      <c r="DJ1798" s="16">
        <v>4.849290895122071E-4</v>
      </c>
      <c r="DK1798" s="16">
        <v>211.64526696959925</v>
      </c>
      <c r="DL1798" s="16">
        <v>8.9054690296026653E-2</v>
      </c>
      <c r="DM1798" s="16">
        <v>2.0781583050197776</v>
      </c>
      <c r="DN1798" s="16">
        <v>9.7297343327111166E-2</v>
      </c>
      <c r="DO1798" s="16">
        <v>1.7488799030738373E-2</v>
      </c>
      <c r="DP1798" s="16">
        <v>7.1909352211883644E-3</v>
      </c>
      <c r="DQ1798" s="16">
        <v>1.4398338250416745E-3</v>
      </c>
      <c r="DR1798" s="16">
        <v>1.1948408771611503E-3</v>
      </c>
      <c r="DS1798" s="17">
        <v>1.1348871011552812E-3</v>
      </c>
    </row>
    <row r="1799" spans="1:123" x14ac:dyDescent="0.3">
      <c r="A1799" t="s">
        <v>254</v>
      </c>
      <c r="B1799" t="s">
        <v>108</v>
      </c>
      <c r="C1799">
        <v>2030</v>
      </c>
      <c r="D1799" t="s">
        <v>119</v>
      </c>
      <c r="E1799" t="s">
        <v>122</v>
      </c>
      <c r="F1799" t="s">
        <v>50</v>
      </c>
      <c r="G1799">
        <v>10</v>
      </c>
      <c r="H1799" s="4">
        <v>8.92</v>
      </c>
      <c r="I1799" t="s">
        <v>257</v>
      </c>
      <c r="K1799" s="4">
        <v>21.439671000000001</v>
      </c>
      <c r="L1799" s="4">
        <v>8.5645000000000007</v>
      </c>
      <c r="M1799" s="3">
        <v>389.85428266633033</v>
      </c>
      <c r="N1799" s="3">
        <v>513.09001956643272</v>
      </c>
      <c r="O1799">
        <v>2500</v>
      </c>
      <c r="P1799">
        <v>4</v>
      </c>
      <c r="Q1799">
        <v>124620</v>
      </c>
      <c r="U1799" s="3"/>
      <c r="V1799" s="3"/>
      <c r="W1799" s="3"/>
      <c r="AB1799" s="4">
        <v>24.6433</v>
      </c>
      <c r="AC1799" s="4">
        <v>59.813800000000001</v>
      </c>
      <c r="AD1799" s="5"/>
      <c r="AE1799" s="4"/>
      <c r="AF1799">
        <v>55</v>
      </c>
      <c r="AG1799">
        <v>22</v>
      </c>
      <c r="AH1799">
        <v>70</v>
      </c>
      <c r="AJ1799">
        <v>119</v>
      </c>
      <c r="AM1799">
        <v>20</v>
      </c>
      <c r="AN1799" s="3">
        <v>1001.5439176184288</v>
      </c>
      <c r="AP1799">
        <v>20</v>
      </c>
      <c r="AQ1799">
        <v>8</v>
      </c>
      <c r="AR1799">
        <v>3</v>
      </c>
      <c r="AS1799" s="4">
        <v>46.399982381571128</v>
      </c>
      <c r="AT1799">
        <v>32</v>
      </c>
      <c r="AU1799">
        <v>19</v>
      </c>
      <c r="AV1799">
        <v>1500</v>
      </c>
      <c r="AW1799">
        <v>136</v>
      </c>
      <c r="AX1799">
        <v>1636</v>
      </c>
      <c r="AY1799" s="3">
        <v>2115.59</v>
      </c>
      <c r="AZ1799">
        <v>0.30399999999999999</v>
      </c>
      <c r="BA1799">
        <v>4.7999999999999996E-3</v>
      </c>
      <c r="BB1799" s="3"/>
      <c r="BC1799" s="3"/>
      <c r="BD1799" s="3">
        <v>45.519794811878135</v>
      </c>
      <c r="BE1799" s="3">
        <v>59.908928666756111</v>
      </c>
      <c r="BF1799" s="4"/>
      <c r="BG1799" s="4"/>
      <c r="BH1799" s="4"/>
      <c r="BI1799" s="4"/>
      <c r="BJ1799" s="3"/>
      <c r="BK1799" s="4"/>
      <c r="BL1799" s="4"/>
      <c r="BP1799" s="4"/>
      <c r="BQ1799" s="4"/>
      <c r="BR1799" s="4"/>
      <c r="BS1799" s="3">
        <v>36.460957222280058</v>
      </c>
      <c r="BT1799" s="4"/>
      <c r="BU1799" s="4"/>
      <c r="BV1799" s="3">
        <v>37.239427310786887</v>
      </c>
      <c r="BW1799" s="4"/>
      <c r="BX1799" s="4"/>
      <c r="BY1799" s="3">
        <v>14678.2803</v>
      </c>
      <c r="BZ1799" s="4">
        <v>38.814399999999999</v>
      </c>
      <c r="CA1799" s="4"/>
      <c r="CB1799" s="4"/>
      <c r="CC1799" s="4"/>
      <c r="CD1799" s="4"/>
      <c r="CE1799" s="4">
        <v>100.5209656</v>
      </c>
      <c r="CF1799" s="4">
        <v>6959.5337289999998</v>
      </c>
      <c r="CG1799" s="4">
        <v>2483.17</v>
      </c>
      <c r="CH1799" s="4"/>
      <c r="CI1799" s="4">
        <v>289.80231400000002</v>
      </c>
      <c r="CJ1799" s="4">
        <v>24.065792859999998</v>
      </c>
      <c r="CK1799" s="4">
        <v>8.5651665759999993</v>
      </c>
      <c r="CL1799" s="4"/>
      <c r="CM1799" s="4"/>
      <c r="CN1799" s="4"/>
      <c r="CO1799" s="4"/>
      <c r="CP1799" s="4">
        <v>371.18421330000001</v>
      </c>
      <c r="CQ1799" s="4">
        <v>172.16297969999999</v>
      </c>
      <c r="CR1799" s="3">
        <v>25126.099859999998</v>
      </c>
      <c r="CS1799" s="3">
        <v>37689.149790000003</v>
      </c>
      <c r="CT1799" s="12">
        <v>0.59991163898840805</v>
      </c>
      <c r="CU1799" s="15">
        <v>0.92187949490599952</v>
      </c>
      <c r="CV1799" s="16">
        <v>0</v>
      </c>
      <c r="CW1799" s="16">
        <v>0</v>
      </c>
      <c r="CX1799" s="16">
        <v>0</v>
      </c>
      <c r="CY1799" s="16">
        <v>0</v>
      </c>
      <c r="CZ1799" s="16">
        <v>0</v>
      </c>
      <c r="DA1799" s="16">
        <v>0</v>
      </c>
      <c r="DB1799" s="16">
        <v>0</v>
      </c>
      <c r="DC1799" s="16">
        <v>0</v>
      </c>
      <c r="DD1799" s="16">
        <v>0</v>
      </c>
      <c r="DE1799" s="16">
        <v>0</v>
      </c>
      <c r="DF1799" s="16">
        <v>0</v>
      </c>
      <c r="DG1799" s="16">
        <v>0</v>
      </c>
      <c r="DH1799" s="16">
        <v>0</v>
      </c>
      <c r="DI1799" s="16">
        <v>0</v>
      </c>
      <c r="DJ1799" s="16">
        <v>0</v>
      </c>
      <c r="DK1799" s="16">
        <v>0</v>
      </c>
      <c r="DL1799" s="16">
        <v>0</v>
      </c>
      <c r="DM1799" s="16">
        <v>0</v>
      </c>
      <c r="DN1799" s="16">
        <v>0</v>
      </c>
      <c r="DO1799" s="16">
        <v>0</v>
      </c>
      <c r="DP1799" s="16">
        <v>0</v>
      </c>
      <c r="DQ1799" s="16">
        <v>0</v>
      </c>
      <c r="DR1799" s="16">
        <v>0</v>
      </c>
      <c r="DS1799" s="17">
        <v>0</v>
      </c>
    </row>
    <row r="1800" spans="1:123" x14ac:dyDescent="0.3">
      <c r="A1800" t="s">
        <v>254</v>
      </c>
      <c r="B1800" t="s">
        <v>54</v>
      </c>
      <c r="C1800">
        <v>2030</v>
      </c>
      <c r="D1800" t="s">
        <v>119</v>
      </c>
      <c r="E1800" t="s">
        <v>122</v>
      </c>
      <c r="F1800" t="s">
        <v>50</v>
      </c>
      <c r="G1800">
        <v>10</v>
      </c>
      <c r="H1800" s="4">
        <v>9.02</v>
      </c>
      <c r="I1800" t="s">
        <v>51</v>
      </c>
      <c r="K1800" s="4"/>
      <c r="L1800" s="4">
        <v>14.973361320684694</v>
      </c>
      <c r="M1800" s="3">
        <v>664.84196594050138</v>
      </c>
      <c r="N1800" s="3">
        <v>895.58935044637462</v>
      </c>
      <c r="O1800">
        <v>2500</v>
      </c>
      <c r="P1800">
        <v>4</v>
      </c>
      <c r="Q1800">
        <v>124922</v>
      </c>
      <c r="U1800" s="3"/>
      <c r="V1800" s="3"/>
      <c r="W1800" s="3"/>
      <c r="AD1800" s="4"/>
      <c r="AE1800" s="4"/>
      <c r="AF1800">
        <v>55</v>
      </c>
      <c r="AG1800">
        <v>22</v>
      </c>
      <c r="AH1800">
        <v>70</v>
      </c>
      <c r="AJ1800">
        <v>119</v>
      </c>
      <c r="AK1800">
        <v>42</v>
      </c>
      <c r="AL1800">
        <v>15</v>
      </c>
      <c r="AM1800">
        <v>20</v>
      </c>
      <c r="AN1800" s="3">
        <v>1001.5439176184288</v>
      </c>
      <c r="AP1800">
        <v>20</v>
      </c>
      <c r="AQ1800">
        <v>8</v>
      </c>
      <c r="AR1800">
        <v>3</v>
      </c>
      <c r="AS1800" s="4">
        <v>46.399982381571128</v>
      </c>
      <c r="AT1800">
        <v>32</v>
      </c>
      <c r="AU1800">
        <v>19</v>
      </c>
      <c r="AV1800">
        <v>1473</v>
      </c>
      <c r="AW1800">
        <v>136</v>
      </c>
      <c r="AX1800">
        <v>1609</v>
      </c>
      <c r="AY1800" s="3">
        <v>2082.5419999999999</v>
      </c>
      <c r="AZ1800">
        <v>0.30399999999999999</v>
      </c>
      <c r="BA1800">
        <v>4.7999999999999996E-3</v>
      </c>
      <c r="BB1800" s="3"/>
      <c r="BC1800" s="3"/>
      <c r="BD1800" s="3">
        <v>44.725225938167718</v>
      </c>
      <c r="BE1800" s="3">
        <v>60.248056077307922</v>
      </c>
      <c r="BF1800" s="4"/>
      <c r="BG1800" s="4"/>
      <c r="BH1800" s="4"/>
      <c r="BI1800" s="4"/>
      <c r="BJ1800" s="3"/>
      <c r="BK1800" s="4"/>
      <c r="BL1800" s="4"/>
      <c r="BP1800" s="4"/>
      <c r="BQ1800" s="4"/>
      <c r="BR1800" s="4"/>
      <c r="BS1800" s="3">
        <v>36.204485601607296</v>
      </c>
      <c r="BT1800" s="4"/>
      <c r="BU1800" s="4"/>
      <c r="BV1800" s="3">
        <v>37.066386146523641</v>
      </c>
      <c r="BW1800" s="4"/>
      <c r="BX1800" s="4"/>
      <c r="BY1800" s="3">
        <v>14678.2803</v>
      </c>
      <c r="BZ1800" s="4">
        <v>38.814399999999999</v>
      </c>
      <c r="CA1800" s="4"/>
      <c r="CB1800" s="4"/>
      <c r="CC1800" s="4"/>
      <c r="CD1800" s="4"/>
      <c r="CE1800" s="4">
        <v>100.5209656</v>
      </c>
      <c r="CF1800" s="4">
        <v>3998.3390300000001</v>
      </c>
      <c r="CG1800" s="4">
        <v>2483.17</v>
      </c>
      <c r="CH1800" s="4"/>
      <c r="CI1800" s="4">
        <v>289.91692269999999</v>
      </c>
      <c r="CJ1800" s="4">
        <v>24.065792859999998</v>
      </c>
      <c r="CK1800" s="4">
        <v>8.5651665759999993</v>
      </c>
      <c r="CL1800" s="4"/>
      <c r="CM1800" s="4"/>
      <c r="CN1800" s="4"/>
      <c r="CO1800" s="4"/>
      <c r="CP1800" s="4">
        <v>371.18421330000001</v>
      </c>
      <c r="CQ1800" s="4">
        <v>172.16297969999999</v>
      </c>
      <c r="CR1800" s="3">
        <v>22165.019769999999</v>
      </c>
      <c r="CS1800" s="3">
        <v>33247.52966</v>
      </c>
      <c r="CT1800" s="12">
        <v>0.58838127593229395</v>
      </c>
      <c r="CU1800" s="15">
        <v>0.8557311685936726</v>
      </c>
      <c r="CV1800" s="16">
        <v>44.56116969103207</v>
      </c>
      <c r="CW1800" s="16">
        <v>0.34224404509147099</v>
      </c>
      <c r="CX1800" s="16">
        <v>7.510292101427586E-3</v>
      </c>
      <c r="CY1800" s="16">
        <v>56.818619765348238</v>
      </c>
      <c r="CZ1800" s="16">
        <v>9.4462255751485424E-2</v>
      </c>
      <c r="DA1800" s="16">
        <v>4.9090835457722852E-2</v>
      </c>
      <c r="DB1800" s="16">
        <v>8.5509116413535285E-2</v>
      </c>
      <c r="DC1800" s="16">
        <v>9.4567746940948157E-3</v>
      </c>
      <c r="DD1800" s="16">
        <v>6.3669037253153661E-3</v>
      </c>
      <c r="DE1800" s="16">
        <v>3.2967698177902335E-2</v>
      </c>
      <c r="DF1800" s="16">
        <v>8.0990009974615557E-4</v>
      </c>
      <c r="DG1800" s="16">
        <v>1.4564590029048511E-3</v>
      </c>
      <c r="DH1800" s="16">
        <v>254.72901404549157</v>
      </c>
      <c r="DI1800" s="16">
        <v>0.11198336499641938</v>
      </c>
      <c r="DJ1800" s="16">
        <v>5.9170076228479715E-4</v>
      </c>
      <c r="DK1800" s="16">
        <v>258.24531567254814</v>
      </c>
      <c r="DL1800" s="16">
        <v>0.10866274940569233</v>
      </c>
      <c r="DM1800" s="16">
        <v>2.5357271399527592</v>
      </c>
      <c r="DN1800" s="16">
        <v>0.11872026954053883</v>
      </c>
      <c r="DO1800" s="16">
        <v>2.133948229078764E-2</v>
      </c>
      <c r="DP1800" s="16">
        <v>8.7742351282694992E-3</v>
      </c>
      <c r="DQ1800" s="16">
        <v>1.7568563946072531E-3</v>
      </c>
      <c r="DR1800" s="16">
        <v>1.4579209066143089E-3</v>
      </c>
      <c r="DS1800" s="17">
        <v>1.3847665099576576E-3</v>
      </c>
    </row>
    <row r="1801" spans="1:123" x14ac:dyDescent="0.3">
      <c r="A1801" t="s">
        <v>254</v>
      </c>
      <c r="B1801" t="s">
        <v>56</v>
      </c>
      <c r="C1801">
        <v>2030</v>
      </c>
      <c r="D1801" t="s">
        <v>119</v>
      </c>
      <c r="E1801" t="s">
        <v>122</v>
      </c>
      <c r="F1801" t="s">
        <v>50</v>
      </c>
      <c r="G1801">
        <v>10</v>
      </c>
      <c r="H1801" s="4">
        <v>8.98</v>
      </c>
      <c r="I1801" t="s">
        <v>51</v>
      </c>
      <c r="K1801" s="4"/>
      <c r="L1801" s="4">
        <v>14.973361320684694</v>
      </c>
      <c r="M1801" s="3">
        <v>769.26656320463155</v>
      </c>
      <c r="N1801" s="3">
        <v>1000.8216118266806</v>
      </c>
      <c r="O1801">
        <v>1500</v>
      </c>
      <c r="P1801">
        <v>4</v>
      </c>
      <c r="Q1801">
        <v>133758</v>
      </c>
      <c r="U1801" s="3"/>
      <c r="V1801" s="3"/>
      <c r="W1801" s="3"/>
      <c r="AD1801" s="4"/>
      <c r="AE1801" s="4"/>
      <c r="AF1801">
        <v>55</v>
      </c>
      <c r="AG1801">
        <v>22</v>
      </c>
      <c r="AH1801">
        <v>70</v>
      </c>
      <c r="AJ1801">
        <v>117</v>
      </c>
      <c r="AK1801">
        <v>42</v>
      </c>
      <c r="AL1801">
        <v>15</v>
      </c>
      <c r="AM1801">
        <v>20</v>
      </c>
      <c r="AN1801" s="3">
        <v>1001.5439176184288</v>
      </c>
      <c r="AP1801">
        <v>20</v>
      </c>
      <c r="AQ1801">
        <v>8</v>
      </c>
      <c r="AR1801">
        <v>3</v>
      </c>
      <c r="AS1801" s="4">
        <v>46.399982381571128</v>
      </c>
      <c r="AT1801">
        <v>32</v>
      </c>
      <c r="AU1801">
        <v>19</v>
      </c>
      <c r="AV1801">
        <v>1471</v>
      </c>
      <c r="AW1801">
        <v>136</v>
      </c>
      <c r="AX1801">
        <v>1607</v>
      </c>
      <c r="AY1801" s="3">
        <v>2080.0940000000001</v>
      </c>
      <c r="AZ1801">
        <v>0.30399999999999999</v>
      </c>
      <c r="BA1801">
        <v>4.7999999999999996E-3</v>
      </c>
      <c r="BB1801" s="3"/>
      <c r="BC1801" s="3"/>
      <c r="BD1801" s="3">
        <v>51.750073865048371</v>
      </c>
      <c r="BE1801" s="3">
        <v>67.327237156920617</v>
      </c>
      <c r="BF1801" s="4"/>
      <c r="BG1801" s="4"/>
      <c r="BH1801" s="4"/>
      <c r="BI1801" s="4"/>
      <c r="BJ1801" s="3"/>
      <c r="BK1801" s="4"/>
      <c r="BL1801" s="4"/>
      <c r="BP1801" s="4"/>
      <c r="BQ1801" s="4"/>
      <c r="BR1801" s="4"/>
      <c r="BS1801" s="3">
        <v>40.538854869296109</v>
      </c>
      <c r="BT1801" s="4"/>
      <c r="BU1801" s="4"/>
      <c r="BV1801" s="3">
        <v>41.361885026809063</v>
      </c>
      <c r="BW1801" s="4"/>
      <c r="BX1801" s="4"/>
      <c r="BY1801" s="3">
        <v>14678.2803</v>
      </c>
      <c r="BZ1801" s="4">
        <v>38.814399999999999</v>
      </c>
      <c r="CA1801" s="4"/>
      <c r="CB1801" s="4"/>
      <c r="CC1801" s="4"/>
      <c r="CD1801" s="4"/>
      <c r="CE1801" s="4">
        <v>100.5209656</v>
      </c>
      <c r="CF1801" s="4">
        <v>4576.5731800000003</v>
      </c>
      <c r="CG1801" s="4">
        <v>2483.17</v>
      </c>
      <c r="CH1801" s="4"/>
      <c r="CI1801" s="4">
        <v>293.27017619999998</v>
      </c>
      <c r="CJ1801" s="4">
        <v>24.065792859999998</v>
      </c>
      <c r="CK1801" s="4">
        <v>8.5651665759999993</v>
      </c>
      <c r="CL1801" s="4"/>
      <c r="CM1801" s="4"/>
      <c r="CN1801" s="4"/>
      <c r="CO1801" s="4"/>
      <c r="CP1801" s="4">
        <v>371.18421330000001</v>
      </c>
      <c r="CQ1801" s="4">
        <v>172.16297969999999</v>
      </c>
      <c r="CR1801" s="3">
        <v>22746.607169999999</v>
      </c>
      <c r="CS1801" s="3">
        <v>34119.910759999999</v>
      </c>
      <c r="CT1801" s="12">
        <v>0.59052038169658305</v>
      </c>
      <c r="CU1801" s="15">
        <v>0.86860489533914598</v>
      </c>
      <c r="CV1801" s="16">
        <v>39.796738996978057</v>
      </c>
      <c r="CW1801" s="16">
        <v>0.30565169249846513</v>
      </c>
      <c r="CX1801" s="16">
        <v>6.7073000243018767E-3</v>
      </c>
      <c r="CY1801" s="16">
        <v>50.743636144388901</v>
      </c>
      <c r="CZ1801" s="16">
        <v>8.4362456445217837E-2</v>
      </c>
      <c r="DA1801" s="16">
        <v>4.3842097938640176E-2</v>
      </c>
      <c r="DB1801" s="16">
        <v>7.6366576805916422E-2</v>
      </c>
      <c r="DC1801" s="16">
        <v>8.4456668634050359E-3</v>
      </c>
      <c r="DD1801" s="16">
        <v>5.6861614614720484E-3</v>
      </c>
      <c r="DE1801" s="16">
        <v>2.9442828561593377E-2</v>
      </c>
      <c r="DF1801" s="16">
        <v>7.2330648200446157E-4</v>
      </c>
      <c r="DG1801" s="16">
        <v>1.3007360264618048E-3</v>
      </c>
      <c r="DH1801" s="16">
        <v>227.49367122125011</v>
      </c>
      <c r="DI1801" s="16">
        <v>0.1000102281799554</v>
      </c>
      <c r="DJ1801" s="16">
        <v>5.2843677498214353E-4</v>
      </c>
      <c r="DK1801" s="16">
        <v>230.63401378983357</v>
      </c>
      <c r="DL1801" s="16">
        <v>9.7044649114375908E-2</v>
      </c>
      <c r="DM1801" s="16">
        <v>2.2646100148614923</v>
      </c>
      <c r="DN1801" s="16">
        <v>0.10602683038426948</v>
      </c>
      <c r="DO1801" s="16">
        <v>1.905788858204099E-2</v>
      </c>
      <c r="DP1801" s="16">
        <v>7.836103668708929E-3</v>
      </c>
      <c r="DQ1801" s="16">
        <v>1.5690152632018444E-3</v>
      </c>
      <c r="DR1801" s="16">
        <v>1.3020416250528516E-3</v>
      </c>
      <c r="DS1801" s="17">
        <v>1.2367088151106552E-3</v>
      </c>
    </row>
    <row r="1802" spans="1:123" x14ac:dyDescent="0.3">
      <c r="A1802" t="s">
        <v>254</v>
      </c>
      <c r="B1802" t="s">
        <v>59</v>
      </c>
      <c r="C1802">
        <v>2030</v>
      </c>
      <c r="D1802" t="s">
        <v>119</v>
      </c>
      <c r="E1802" t="s">
        <v>122</v>
      </c>
      <c r="F1802" t="s">
        <v>53</v>
      </c>
      <c r="H1802" s="4">
        <v>9.02</v>
      </c>
      <c r="I1802" t="s">
        <v>51</v>
      </c>
      <c r="K1802" s="4"/>
      <c r="L1802" s="4">
        <v>19.607973158039478</v>
      </c>
      <c r="M1802" s="3">
        <v>1663.7154231078348</v>
      </c>
      <c r="N1802" s="3">
        <v>1401.6748962024953</v>
      </c>
      <c r="O1802">
        <v>1800</v>
      </c>
      <c r="P1802">
        <v>4</v>
      </c>
      <c r="Q1802">
        <v>65549</v>
      </c>
      <c r="S1802">
        <v>103723</v>
      </c>
      <c r="T1802">
        <v>65549</v>
      </c>
      <c r="U1802" s="3">
        <v>108425.74860000001</v>
      </c>
      <c r="V1802" s="3">
        <v>16022.3076</v>
      </c>
      <c r="W1802" s="3">
        <v>13618.961499999999</v>
      </c>
      <c r="X1802">
        <v>97</v>
      </c>
      <c r="Y1802">
        <v>53</v>
      </c>
      <c r="Z1802">
        <v>50</v>
      </c>
      <c r="AD1802" s="4"/>
      <c r="AE1802" s="4"/>
      <c r="AF1802">
        <v>60</v>
      </c>
      <c r="AH1802">
        <v>75</v>
      </c>
      <c r="AJ1802">
        <v>88</v>
      </c>
      <c r="AK1802">
        <v>55</v>
      </c>
      <c r="AL1802">
        <v>10</v>
      </c>
      <c r="AM1802">
        <v>20</v>
      </c>
      <c r="AN1802" s="3">
        <v>1001.5439176184288</v>
      </c>
      <c r="AO1802">
        <v>30</v>
      </c>
      <c r="AP1802">
        <v>20</v>
      </c>
      <c r="AS1802" s="4">
        <v>46.399982381571128</v>
      </c>
      <c r="AT1802">
        <v>32</v>
      </c>
      <c r="AU1802">
        <v>19</v>
      </c>
      <c r="AV1802">
        <v>1657</v>
      </c>
      <c r="AW1802">
        <v>136</v>
      </c>
      <c r="AX1802">
        <v>1793</v>
      </c>
      <c r="AY1802" s="3">
        <v>2307.7579999999998</v>
      </c>
      <c r="AZ1802">
        <v>0.30399999999999999</v>
      </c>
      <c r="BA1802">
        <v>4.7999999999999996E-3</v>
      </c>
      <c r="BB1802" s="3">
        <v>65535</v>
      </c>
      <c r="BC1802" s="3">
        <v>65535</v>
      </c>
      <c r="BD1802" s="3">
        <v>85.467256179433107</v>
      </c>
      <c r="BE1802" s="3">
        <v>72.005888609385238</v>
      </c>
      <c r="BF1802" s="4">
        <v>177.07483082611111</v>
      </c>
      <c r="BG1802" s="4">
        <v>216.1661911688889</v>
      </c>
      <c r="BH1802" s="4">
        <v>79.131203474716344</v>
      </c>
      <c r="BI1802" s="4">
        <v>64.841604881504225</v>
      </c>
      <c r="BJ1802" s="3">
        <v>50.890618875439628</v>
      </c>
      <c r="BK1802" s="4">
        <v>460.9065422989396</v>
      </c>
      <c r="BL1802" s="4">
        <v>304.79640762905478</v>
      </c>
      <c r="BM1802" s="4">
        <v>152.25067191833332</v>
      </c>
      <c r="BN1802" s="4">
        <v>172.21212060833332</v>
      </c>
      <c r="BO1802" s="3">
        <v>385.01675461830985</v>
      </c>
      <c r="BP1802" s="3">
        <v>262.20215432731612</v>
      </c>
      <c r="BQ1802" s="4">
        <v>161.23333724</v>
      </c>
      <c r="BR1802" s="4">
        <v>230.33331975547623</v>
      </c>
      <c r="BS1802" s="3">
        <v>51.971124480964832</v>
      </c>
      <c r="BT1802" s="4">
        <v>278.09420425765876</v>
      </c>
      <c r="BU1802" s="4">
        <v>282.32914137833376</v>
      </c>
      <c r="BV1802" s="3">
        <v>50.859672856793104</v>
      </c>
      <c r="BW1802" s="4">
        <v>284.79558031642063</v>
      </c>
      <c r="BX1802" s="4">
        <v>289.13256884915802</v>
      </c>
      <c r="BY1802" s="3">
        <v>14678.2803</v>
      </c>
      <c r="BZ1802" s="4">
        <v>38.814399999999999</v>
      </c>
      <c r="CA1802" s="4">
        <v>16.664999999999999</v>
      </c>
      <c r="CB1802" s="4">
        <v>1195.7712799999999</v>
      </c>
      <c r="CC1802" s="4">
        <v>331.91359999999997</v>
      </c>
      <c r="CD1802" s="4">
        <v>209.7568</v>
      </c>
      <c r="CE1802" s="4"/>
      <c r="CF1802" s="4">
        <v>3519.384004</v>
      </c>
      <c r="CG1802" s="4">
        <v>775.29995640000004</v>
      </c>
      <c r="CH1802" s="4">
        <v>696.57933760000003</v>
      </c>
      <c r="CI1802" s="4">
        <v>24.875782650000001</v>
      </c>
      <c r="CJ1802" s="4"/>
      <c r="CK1802" s="4"/>
      <c r="CL1802" s="4"/>
      <c r="CM1802" s="4"/>
      <c r="CN1802" s="4">
        <v>7.4553947369999998</v>
      </c>
      <c r="CO1802" s="4"/>
      <c r="CP1802" s="4">
        <v>371.18421330000001</v>
      </c>
      <c r="CQ1802" s="4">
        <v>172.16297969999999</v>
      </c>
      <c r="CR1802" s="3">
        <v>22038.143049999999</v>
      </c>
      <c r="CS1802" s="3">
        <v>33057.214569999996</v>
      </c>
      <c r="CT1802" s="12">
        <v>0.54543403543958802</v>
      </c>
      <c r="CU1802" s="15">
        <v>0.82766772076614337</v>
      </c>
      <c r="CV1802" s="16">
        <v>104.51762210647142</v>
      </c>
      <c r="CW1802" s="16">
        <v>0.22023925266740674</v>
      </c>
      <c r="CX1802" s="16">
        <v>3.0313565809690938E-3</v>
      </c>
      <c r="CY1802" s="16">
        <v>111.92809555412963</v>
      </c>
      <c r="CZ1802" s="16">
        <v>2.4347107585448897E-2</v>
      </c>
      <c r="DA1802" s="16">
        <v>4.6954434072959357E-2</v>
      </c>
      <c r="DB1802" s="16">
        <v>8.7653451381557723E-2</v>
      </c>
      <c r="DC1802" s="16">
        <v>1.2723757978551475E-2</v>
      </c>
      <c r="DD1802" s="16">
        <v>7.2549551767432819E-3</v>
      </c>
      <c r="DE1802" s="16">
        <v>7.0808882796513192E-2</v>
      </c>
      <c r="DF1802" s="16">
        <v>4.6826447843312946E-4</v>
      </c>
      <c r="DG1802" s="16">
        <v>1.9104569408646254E-3</v>
      </c>
      <c r="DH1802" s="16">
        <v>35.172605446288827</v>
      </c>
      <c r="DI1802" s="16">
        <v>1.5462497385018719E-2</v>
      </c>
      <c r="DJ1802" s="16">
        <v>8.1701165970810035E-5</v>
      </c>
      <c r="DK1802" s="16">
        <v>35.658131173391574</v>
      </c>
      <c r="DL1802" s="16">
        <v>1.500399169633977E-2</v>
      </c>
      <c r="DM1802" s="16">
        <v>0.35012945245835592</v>
      </c>
      <c r="DN1802" s="16">
        <v>1.6392719198766666E-2</v>
      </c>
      <c r="DO1802" s="16">
        <v>1.5205734480794474E-2</v>
      </c>
      <c r="DP1802" s="16">
        <v>4.3444427143535308E-3</v>
      </c>
      <c r="DQ1802" s="16">
        <v>2.4258413210155515E-4</v>
      </c>
      <c r="DR1802" s="16">
        <v>6.4924017724463979E-4</v>
      </c>
      <c r="DS1802" s="17">
        <v>7.5122553807255082E-4</v>
      </c>
    </row>
    <row r="1803" spans="1:123" x14ac:dyDescent="0.3">
      <c r="A1803" t="s">
        <v>254</v>
      </c>
      <c r="B1803" t="s">
        <v>109</v>
      </c>
      <c r="C1803">
        <v>2030</v>
      </c>
      <c r="D1803" t="s">
        <v>119</v>
      </c>
      <c r="E1803" t="s">
        <v>122</v>
      </c>
      <c r="H1803" s="4">
        <v>9.0500000000000007</v>
      </c>
      <c r="J1803" s="4">
        <v>3.9719000000000002</v>
      </c>
      <c r="M1803" s="3">
        <v>384.79374484110292</v>
      </c>
      <c r="N1803" s="3">
        <v>437.74701247978686</v>
      </c>
      <c r="R1803">
        <v>78982</v>
      </c>
      <c r="S1803">
        <v>110493</v>
      </c>
      <c r="U1803" s="3">
        <v>31537.6119</v>
      </c>
      <c r="V1803" s="3">
        <v>1404</v>
      </c>
      <c r="W1803" s="3"/>
      <c r="X1803">
        <v>6</v>
      </c>
      <c r="Y1803">
        <v>53</v>
      </c>
      <c r="AA1803" s="4">
        <v>3.9719000000000002</v>
      </c>
      <c r="AD1803">
        <v>88</v>
      </c>
      <c r="AE1803" s="3">
        <v>90.162800000000004</v>
      </c>
      <c r="AH1803">
        <v>75</v>
      </c>
      <c r="AI1803">
        <v>10</v>
      </c>
      <c r="AN1803" s="3">
        <v>1001.5439176184288</v>
      </c>
      <c r="AO1803">
        <v>30</v>
      </c>
      <c r="AP1803">
        <v>20</v>
      </c>
      <c r="AS1803" s="4">
        <v>46.399982381571128</v>
      </c>
      <c r="AT1803">
        <v>32</v>
      </c>
      <c r="AU1803">
        <v>19</v>
      </c>
      <c r="AV1803">
        <v>1475</v>
      </c>
      <c r="AW1803">
        <v>136</v>
      </c>
      <c r="AX1803" s="3">
        <v>1611</v>
      </c>
      <c r="AY1803" s="3">
        <v>2084.9899999999998</v>
      </c>
      <c r="AZ1803">
        <v>0.30399999999999999</v>
      </c>
      <c r="BA1803">
        <v>4.7999999999999996E-3</v>
      </c>
      <c r="BD1803" s="3">
        <v>94.844530536862024</v>
      </c>
      <c r="BE1803" s="3">
        <v>107.89653015202653</v>
      </c>
      <c r="BJ1803" s="3"/>
      <c r="BS1803" s="3">
        <v>70.213264397438152</v>
      </c>
      <c r="BT1803" s="4"/>
      <c r="BU1803" s="4"/>
      <c r="BV1803" s="3">
        <v>71.307970988303367</v>
      </c>
      <c r="BW1803" s="4"/>
      <c r="BX1803" s="4"/>
      <c r="BY1803" s="3">
        <v>14678.2803</v>
      </c>
      <c r="BZ1803" s="4">
        <v>38.814399999999999</v>
      </c>
      <c r="CB1803" s="3">
        <v>566.38436482084705</v>
      </c>
      <c r="CC1803" s="3">
        <v>353.57760000000002</v>
      </c>
      <c r="CD1803" s="3"/>
      <c r="CF1803" s="3"/>
      <c r="CG1803" s="3"/>
      <c r="CH1803" s="4">
        <v>696.57933758377999</v>
      </c>
      <c r="CI1803" s="4"/>
      <c r="CL1803">
        <v>2961.8249999999998</v>
      </c>
      <c r="CM1803">
        <v>1725.3940500000001</v>
      </c>
      <c r="CN1803" s="4">
        <v>5.7011842105263204</v>
      </c>
      <c r="CO1803" s="4">
        <v>105.185667752443</v>
      </c>
      <c r="CP1803" s="4">
        <v>371.18421328376701</v>
      </c>
      <c r="CQ1803" s="4">
        <v>172.162979689407</v>
      </c>
      <c r="CR1803">
        <v>21675.089097340799</v>
      </c>
      <c r="CS1803">
        <v>32512.6336460112</v>
      </c>
      <c r="CT1803" s="12">
        <v>0.65553518846210967</v>
      </c>
      <c r="CU1803" s="15">
        <v>0.82807935826518275</v>
      </c>
      <c r="CV1803" s="16">
        <v>157.35319986626408</v>
      </c>
      <c r="CW1803" s="16">
        <v>0.25858534819457835</v>
      </c>
      <c r="CX1803" s="16">
        <v>1.5241586567009025E-3</v>
      </c>
      <c r="CY1803" s="16">
        <v>165.5146623561271</v>
      </c>
      <c r="CZ1803" s="16">
        <v>2.0172638223346914E-2</v>
      </c>
      <c r="DA1803" s="16">
        <v>3.7668897751840721E-2</v>
      </c>
      <c r="DB1803" s="16">
        <v>5.5699317149464418E-2</v>
      </c>
      <c r="DC1803" s="16">
        <v>7.8539022289108446E-3</v>
      </c>
      <c r="DD1803" s="16">
        <v>6.2542447949925917E-3</v>
      </c>
      <c r="DE1803" s="16">
        <v>4.0819755382664462E-2</v>
      </c>
      <c r="DF1803" s="16">
        <v>6.5253784980196048E-4</v>
      </c>
      <c r="DG1803" s="16">
        <v>1.7038534720209733E-3</v>
      </c>
      <c r="DH1803" s="16">
        <v>0</v>
      </c>
      <c r="DI1803" s="16">
        <v>0</v>
      </c>
      <c r="DJ1803" s="16">
        <v>0</v>
      </c>
      <c r="DK1803" s="16">
        <v>0</v>
      </c>
      <c r="DL1803" s="16">
        <v>0</v>
      </c>
      <c r="DM1803" s="16">
        <v>0</v>
      </c>
      <c r="DN1803" s="16">
        <v>0</v>
      </c>
      <c r="DO1803" s="16">
        <v>1.6403764006312733E-2</v>
      </c>
      <c r="DP1803" s="16">
        <v>4.1920730238354832E-3</v>
      </c>
      <c r="DQ1803" s="16">
        <v>0</v>
      </c>
      <c r="DR1803" s="16">
        <v>5.9936820639982808E-4</v>
      </c>
      <c r="DS1803" s="17">
        <v>7.4934842502375962E-4</v>
      </c>
    </row>
    <row r="1804" spans="1:123" x14ac:dyDescent="0.3">
      <c r="A1804" t="s">
        <v>254</v>
      </c>
      <c r="B1804" t="s">
        <v>110</v>
      </c>
      <c r="C1804">
        <v>2030</v>
      </c>
      <c r="D1804" t="s">
        <v>119</v>
      </c>
      <c r="E1804" t="s">
        <v>122</v>
      </c>
      <c r="H1804" s="4">
        <v>8.9700000000000006</v>
      </c>
      <c r="J1804" s="4">
        <v>5.3468999999999998</v>
      </c>
      <c r="M1804" s="3">
        <v>509.7712860107693</v>
      </c>
      <c r="N1804" s="3">
        <v>586.58613732746051</v>
      </c>
      <c r="R1804">
        <v>81191</v>
      </c>
      <c r="S1804">
        <v>112676</v>
      </c>
      <c r="U1804" s="3">
        <v>34691.373099999997</v>
      </c>
      <c r="V1804" s="3">
        <v>1544.4</v>
      </c>
      <c r="W1804" s="3"/>
      <c r="X1804">
        <v>6</v>
      </c>
      <c r="Y1804">
        <v>53</v>
      </c>
      <c r="AA1804" s="4">
        <v>5.3468999999999998</v>
      </c>
      <c r="AD1804">
        <v>90</v>
      </c>
      <c r="AE1804" s="3">
        <v>121.3746</v>
      </c>
      <c r="AH1804">
        <v>75</v>
      </c>
      <c r="AI1804">
        <v>10</v>
      </c>
      <c r="AN1804" s="3">
        <v>1001.5439176184288</v>
      </c>
      <c r="AO1804">
        <v>30</v>
      </c>
      <c r="AP1804">
        <v>20</v>
      </c>
      <c r="AS1804" s="4">
        <v>46.399982381571128</v>
      </c>
      <c r="AT1804">
        <v>32</v>
      </c>
      <c r="AU1804">
        <v>19</v>
      </c>
      <c r="AV1804">
        <v>1510</v>
      </c>
      <c r="AW1804">
        <v>136</v>
      </c>
      <c r="AX1804" s="3">
        <v>1646</v>
      </c>
      <c r="AY1804" s="3">
        <v>2127.83</v>
      </c>
      <c r="AZ1804">
        <v>0.30399999999999999</v>
      </c>
      <c r="BA1804">
        <v>4.7999999999999996E-3</v>
      </c>
      <c r="BD1804" s="3">
        <v>93.339061798181689</v>
      </c>
      <c r="BE1804" s="3">
        <v>107.40385193215427</v>
      </c>
      <c r="BJ1804" s="3"/>
      <c r="BS1804" s="3">
        <v>69.428675948552595</v>
      </c>
      <c r="BT1804" s="4"/>
      <c r="BU1804" s="4"/>
      <c r="BV1804" s="3">
        <v>70.607704023325397</v>
      </c>
      <c r="BW1804" s="4"/>
      <c r="BX1804" s="4"/>
      <c r="BY1804" s="3">
        <v>14678.2803</v>
      </c>
      <c r="BZ1804" s="4">
        <v>38.814399999999999</v>
      </c>
      <c r="CB1804" s="3">
        <v>623.02280130293195</v>
      </c>
      <c r="CC1804" s="3">
        <v>360.56319999999999</v>
      </c>
      <c r="CD1804" s="3"/>
      <c r="CF1804" s="3"/>
      <c r="CG1804" s="3"/>
      <c r="CH1804" s="4">
        <v>696.57933758377999</v>
      </c>
      <c r="CI1804" s="4"/>
      <c r="CL1804">
        <v>3044.6624999999999</v>
      </c>
      <c r="CM1804">
        <v>1999.7065500000001</v>
      </c>
      <c r="CN1804" s="4">
        <v>5.7011842105263204</v>
      </c>
      <c r="CO1804" s="4">
        <v>115.70423452768701</v>
      </c>
      <c r="CP1804" s="4">
        <v>371.18421328376701</v>
      </c>
      <c r="CQ1804" s="4">
        <v>172.162979689407</v>
      </c>
      <c r="CR1804">
        <v>22106.3817005981</v>
      </c>
      <c r="CS1804">
        <v>33159.572550897203</v>
      </c>
      <c r="CT1804" s="12">
        <v>0.64361923149483102</v>
      </c>
      <c r="CU1804" s="15">
        <v>0.8441620298782182</v>
      </c>
      <c r="CV1804" s="16">
        <v>159.13139167711952</v>
      </c>
      <c r="CW1804" s="16">
        <v>0.26150752803558319</v>
      </c>
      <c r="CX1804" s="16">
        <v>1.541382624463194E-3</v>
      </c>
      <c r="CY1804" s="16">
        <v>167.38508391366969</v>
      </c>
      <c r="CZ1804" s="16">
        <v>2.0400601938877272E-2</v>
      </c>
      <c r="DA1804" s="16">
        <v>3.8094580391680288E-2</v>
      </c>
      <c r="DB1804" s="16">
        <v>5.6328755061814437E-2</v>
      </c>
      <c r="DC1804" s="16">
        <v>7.942656347915595E-3</v>
      </c>
      <c r="DD1804" s="16">
        <v>6.3249217617590324E-3</v>
      </c>
      <c r="DE1804" s="16">
        <v>4.1281044729206302E-2</v>
      </c>
      <c r="DF1804" s="16">
        <v>6.5991194490633233E-4</v>
      </c>
      <c r="DG1804" s="16">
        <v>1.7231081061397605E-3</v>
      </c>
      <c r="DH1804" s="16">
        <v>0</v>
      </c>
      <c r="DI1804" s="16">
        <v>0</v>
      </c>
      <c r="DJ1804" s="16">
        <v>0</v>
      </c>
      <c r="DK1804" s="16">
        <v>0</v>
      </c>
      <c r="DL1804" s="16">
        <v>0</v>
      </c>
      <c r="DM1804" s="16">
        <v>0</v>
      </c>
      <c r="DN1804" s="16">
        <v>0</v>
      </c>
      <c r="DO1804" s="16">
        <v>1.6589137032396863E-2</v>
      </c>
      <c r="DP1804" s="16">
        <v>4.2394461305014283E-3</v>
      </c>
      <c r="DQ1804" s="16">
        <v>0</v>
      </c>
      <c r="DR1804" s="16">
        <v>6.06141450523323E-4</v>
      </c>
      <c r="DS1804" s="17">
        <v>7.5781654155387891E-4</v>
      </c>
    </row>
    <row r="1805" spans="1:123" x14ac:dyDescent="0.3">
      <c r="A1805" t="s">
        <v>254</v>
      </c>
      <c r="B1805" t="s">
        <v>238</v>
      </c>
      <c r="C1805">
        <v>2030</v>
      </c>
      <c r="D1805" t="s">
        <v>119</v>
      </c>
      <c r="E1805" t="s">
        <v>122</v>
      </c>
      <c r="H1805" s="4">
        <v>8.9600000000000009</v>
      </c>
      <c r="J1805" s="4">
        <v>5.6</v>
      </c>
      <c r="M1805" s="3">
        <v>531.79845605821481</v>
      </c>
      <c r="N1805" s="3">
        <v>611.56822446694696</v>
      </c>
      <c r="R1805">
        <v>81668</v>
      </c>
      <c r="S1805">
        <v>113150</v>
      </c>
      <c r="U1805" s="3">
        <v>34691.373099999997</v>
      </c>
      <c r="V1805" s="3">
        <v>1544.4</v>
      </c>
      <c r="W1805" s="3"/>
      <c r="X1805">
        <v>6</v>
      </c>
      <c r="Y1805">
        <v>53</v>
      </c>
      <c r="AA1805" s="4">
        <v>5.6</v>
      </c>
      <c r="AD1805">
        <v>91</v>
      </c>
      <c r="AE1805" s="3">
        <v>127.12</v>
      </c>
      <c r="AH1805">
        <v>75</v>
      </c>
      <c r="AI1805">
        <v>10</v>
      </c>
      <c r="AN1805" s="3">
        <v>1001.5439176184288</v>
      </c>
      <c r="AO1805">
        <v>30</v>
      </c>
      <c r="AP1805">
        <v>20</v>
      </c>
      <c r="AS1805" s="4">
        <v>46.399982381571128</v>
      </c>
      <c r="AT1805">
        <v>32</v>
      </c>
      <c r="AU1805">
        <v>19</v>
      </c>
      <c r="AV1805">
        <v>1517</v>
      </c>
      <c r="AW1805">
        <v>136</v>
      </c>
      <c r="AX1805" s="3">
        <v>1653</v>
      </c>
      <c r="AY1805" s="3">
        <v>2136.3980000000001</v>
      </c>
      <c r="AZ1805">
        <v>0.30399999999999999</v>
      </c>
      <c r="BA1805">
        <v>4.7999999999999996E-3</v>
      </c>
      <c r="BD1805" s="3">
        <v>92.970132700165166</v>
      </c>
      <c r="BE1805" s="3">
        <v>106.91565260518993</v>
      </c>
      <c r="BJ1805" s="3"/>
      <c r="BS1805" s="3">
        <v>69.137142562247533</v>
      </c>
      <c r="BT1805" s="4"/>
      <c r="BU1805" s="4"/>
      <c r="BV1805" s="3">
        <v>70.306206504117384</v>
      </c>
      <c r="BW1805" s="4"/>
      <c r="BX1805" s="4"/>
      <c r="BY1805" s="3">
        <v>14678.2803</v>
      </c>
      <c r="BZ1805" s="4">
        <v>38.814399999999999</v>
      </c>
      <c r="CB1805" s="3">
        <v>623.02280130293195</v>
      </c>
      <c r="CC1805" s="3">
        <v>362.08</v>
      </c>
      <c r="CD1805" s="3"/>
      <c r="CF1805" s="3"/>
      <c r="CG1805" s="3"/>
      <c r="CH1805" s="4">
        <v>696.57933758377999</v>
      </c>
      <c r="CI1805" s="4"/>
      <c r="CL1805">
        <v>3062.55</v>
      </c>
      <c r="CM1805">
        <v>2050.1999999999998</v>
      </c>
      <c r="CN1805" s="4">
        <v>5.7011842105263204</v>
      </c>
      <c r="CO1805" s="4">
        <v>115.70423452768701</v>
      </c>
      <c r="CP1805" s="4">
        <v>371.18421328376701</v>
      </c>
      <c r="CQ1805" s="4">
        <v>172.162979689407</v>
      </c>
      <c r="CR1805">
        <v>22176.2794505981</v>
      </c>
      <c r="CS1805">
        <v>33264.419175897201</v>
      </c>
      <c r="CT1805" s="12">
        <v>0.65374117434129231</v>
      </c>
      <c r="CU1805" s="15">
        <v>0.84691474200092642</v>
      </c>
      <c r="CV1805" s="16">
        <v>159.80240745480077</v>
      </c>
      <c r="CW1805" s="16">
        <v>0.2626102374095472</v>
      </c>
      <c r="CX1805" s="16">
        <v>1.5478822349395303E-3</v>
      </c>
      <c r="CY1805" s="16">
        <v>168.09090336934614</v>
      </c>
      <c r="CZ1805" s="16">
        <v>2.0486625982473632E-2</v>
      </c>
      <c r="DA1805" s="16">
        <v>3.8255215350110304E-2</v>
      </c>
      <c r="DB1805" s="16">
        <v>5.6566278802323872E-2</v>
      </c>
      <c r="DC1805" s="16">
        <v>7.9761484682947439E-3</v>
      </c>
      <c r="DD1805" s="16">
        <v>6.351592315255802E-3</v>
      </c>
      <c r="DE1805" s="16">
        <v>4.1455116180731513E-2</v>
      </c>
      <c r="DF1805" s="16">
        <v>6.626946223042084E-4</v>
      </c>
      <c r="DG1805" s="16">
        <v>1.7303740058072269E-3</v>
      </c>
      <c r="DH1805" s="16">
        <v>0</v>
      </c>
      <c r="DI1805" s="16">
        <v>0</v>
      </c>
      <c r="DJ1805" s="16">
        <v>0</v>
      </c>
      <c r="DK1805" s="16">
        <v>0</v>
      </c>
      <c r="DL1805" s="16">
        <v>0</v>
      </c>
      <c r="DM1805" s="16">
        <v>0</v>
      </c>
      <c r="DN1805" s="16">
        <v>0</v>
      </c>
      <c r="DO1805" s="16">
        <v>1.6659089117711627E-2</v>
      </c>
      <c r="DP1805" s="16">
        <v>4.257322774526312E-3</v>
      </c>
      <c r="DQ1805" s="16">
        <v>0</v>
      </c>
      <c r="DR1805" s="16">
        <v>6.0869739170200021E-4</v>
      </c>
      <c r="DS1805" s="17">
        <v>7.6101205722562185E-4</v>
      </c>
    </row>
    <row r="1806" spans="1:123" x14ac:dyDescent="0.3">
      <c r="A1806" t="s">
        <v>254</v>
      </c>
      <c r="B1806" t="s">
        <v>111</v>
      </c>
      <c r="C1806">
        <v>2030</v>
      </c>
      <c r="D1806" t="s">
        <v>119</v>
      </c>
      <c r="E1806" t="s">
        <v>122</v>
      </c>
      <c r="F1806" t="s">
        <v>50</v>
      </c>
      <c r="G1806">
        <v>10</v>
      </c>
      <c r="H1806" s="4">
        <v>9</v>
      </c>
      <c r="I1806" t="s">
        <v>256</v>
      </c>
      <c r="J1806" s="4"/>
      <c r="K1806" s="4"/>
      <c r="L1806" s="4">
        <v>14.869610912902361</v>
      </c>
      <c r="M1806" s="3">
        <v>881.57159359380489</v>
      </c>
      <c r="N1806" s="3">
        <v>1078.2252729588945</v>
      </c>
      <c r="O1806">
        <v>2000</v>
      </c>
      <c r="P1806">
        <v>4</v>
      </c>
      <c r="Q1806">
        <v>101831</v>
      </c>
      <c r="S1806">
        <v>5000</v>
      </c>
      <c r="U1806" s="3">
        <v>1072.0385000000001</v>
      </c>
      <c r="V1806" s="3">
        <v>840</v>
      </c>
      <c r="W1806" s="3"/>
      <c r="Y1806">
        <v>9</v>
      </c>
      <c r="AA1806" s="4"/>
      <c r="AD1806" s="4"/>
      <c r="AE1806" s="4"/>
      <c r="AF1806">
        <v>55</v>
      </c>
      <c r="AG1806">
        <v>22</v>
      </c>
      <c r="AH1806">
        <v>70</v>
      </c>
      <c r="AJ1806">
        <v>187</v>
      </c>
      <c r="AK1806">
        <v>47</v>
      </c>
      <c r="AL1806">
        <v>15</v>
      </c>
      <c r="AM1806">
        <v>20</v>
      </c>
      <c r="AN1806" s="3">
        <v>1001.5439176184288</v>
      </c>
      <c r="AP1806">
        <v>25</v>
      </c>
      <c r="AS1806" s="4">
        <v>46.399982381571128</v>
      </c>
      <c r="AT1806">
        <v>32</v>
      </c>
      <c r="AU1806">
        <v>19</v>
      </c>
      <c r="AV1806">
        <v>1549</v>
      </c>
      <c r="AW1806">
        <v>136</v>
      </c>
      <c r="AX1806">
        <v>1685</v>
      </c>
      <c r="AY1806" s="3">
        <v>2175.5659999999998</v>
      </c>
      <c r="AZ1806">
        <v>0.30399999999999999</v>
      </c>
      <c r="BA1806">
        <v>4.7999999999999996E-3</v>
      </c>
      <c r="BB1806" s="3"/>
      <c r="BC1806" s="3"/>
      <c r="BD1806" s="3">
        <v>59.286796322885976</v>
      </c>
      <c r="BE1806" s="3">
        <v>72.512003123317669</v>
      </c>
      <c r="BF1806" s="4"/>
      <c r="BG1806" s="4"/>
      <c r="BH1806" s="4"/>
      <c r="BI1806" s="4"/>
      <c r="BJ1806" s="3"/>
      <c r="BK1806" s="4"/>
      <c r="BL1806" s="4"/>
      <c r="BM1806" s="4"/>
      <c r="BN1806" s="4"/>
      <c r="BO1806" s="3"/>
      <c r="BP1806" s="3"/>
      <c r="BQ1806" s="4"/>
      <c r="BR1806" s="4"/>
      <c r="BS1806" s="3">
        <v>44.480672214685072</v>
      </c>
      <c r="BT1806" s="4"/>
      <c r="BU1806" s="4"/>
      <c r="BV1806" s="3">
        <v>45.110415964642144</v>
      </c>
      <c r="BW1806" s="4"/>
      <c r="BX1806" s="4"/>
      <c r="BY1806" s="3">
        <v>14678.2803</v>
      </c>
      <c r="BZ1806" s="4">
        <v>98.814400000000006</v>
      </c>
      <c r="CA1806" s="4"/>
      <c r="CB1806" s="4"/>
      <c r="CC1806" s="4">
        <v>16</v>
      </c>
      <c r="CD1806" s="4"/>
      <c r="CE1806" s="4">
        <v>100.5209656</v>
      </c>
      <c r="CF1806" s="4">
        <v>5679.9021193826202</v>
      </c>
      <c r="CG1806" s="4">
        <v>2483.17</v>
      </c>
      <c r="CH1806" s="4">
        <v>56.731719249999998</v>
      </c>
      <c r="CI1806" s="4">
        <v>309.8477403</v>
      </c>
      <c r="CJ1806" s="4"/>
      <c r="CK1806" s="4"/>
      <c r="CL1806" s="4"/>
      <c r="CM1806" s="4"/>
      <c r="CN1806" s="4"/>
      <c r="CO1806" s="4"/>
      <c r="CP1806" s="4">
        <v>371.18421330000001</v>
      </c>
      <c r="CQ1806" s="4">
        <v>172.16297969999999</v>
      </c>
      <c r="CR1806" s="3">
        <v>23966.614437414199</v>
      </c>
      <c r="CS1806" s="3">
        <v>35949.921656121303</v>
      </c>
      <c r="CT1806" s="12">
        <v>0.60720065447655835</v>
      </c>
      <c r="CU1806" s="15">
        <v>0.90722105120808805</v>
      </c>
      <c r="CV1806" s="16">
        <v>33.956247509531821</v>
      </c>
      <c r="CW1806" s="16">
        <v>0.27149653100371596</v>
      </c>
      <c r="CX1806" s="16">
        <v>5.8087306958391316E-4</v>
      </c>
      <c r="CY1806" s="16">
        <v>42.25507484018565</v>
      </c>
      <c r="CZ1806" s="16">
        <v>1.9575525203877356E-2</v>
      </c>
      <c r="DA1806" s="16">
        <v>3.0732510118068556E-2</v>
      </c>
      <c r="DB1806" s="16">
        <v>5.0901330031327852E-2</v>
      </c>
      <c r="DC1806" s="16">
        <v>3.7246264914624779E-3</v>
      </c>
      <c r="DD1806" s="16">
        <v>3.156959463841911E-3</v>
      </c>
      <c r="DE1806" s="16">
        <v>1.440265799170962E-2</v>
      </c>
      <c r="DF1806" s="16">
        <v>4.7949933790869092E-4</v>
      </c>
      <c r="DG1806" s="16">
        <v>8.9883430959425891E-4</v>
      </c>
      <c r="DH1806" s="16">
        <v>207.33348805544611</v>
      </c>
      <c r="DI1806" s="16">
        <v>9.1147456271892677E-2</v>
      </c>
      <c r="DJ1806" s="16">
        <v>4.8160741872798311E-4</v>
      </c>
      <c r="DK1806" s="16">
        <v>210.19553768934639</v>
      </c>
      <c r="DL1806" s="16">
        <v>8.8444682834416172E-2</v>
      </c>
      <c r="DM1806" s="16">
        <v>2.0639233212333434</v>
      </c>
      <c r="DN1806" s="16">
        <v>9.6630875281159601E-2</v>
      </c>
      <c r="DO1806" s="16">
        <v>1.7369004128663098E-2</v>
      </c>
      <c r="DP1806" s="16">
        <v>7.1416787011072628E-3</v>
      </c>
      <c r="DQ1806" s="16">
        <v>1.4299712408943938E-3</v>
      </c>
      <c r="DR1806" s="16">
        <v>1.1866564474799879E-3</v>
      </c>
      <c r="DS1806" s="17">
        <v>1.1271133432825741E-3</v>
      </c>
    </row>
    <row r="1807" spans="1:123" x14ac:dyDescent="0.3">
      <c r="A1807" t="s">
        <v>254</v>
      </c>
      <c r="B1807" t="s">
        <v>112</v>
      </c>
      <c r="C1807">
        <v>2030</v>
      </c>
      <c r="D1807" t="s">
        <v>119</v>
      </c>
      <c r="E1807" t="s">
        <v>122</v>
      </c>
      <c r="F1807" t="s">
        <v>50</v>
      </c>
      <c r="G1807">
        <v>10</v>
      </c>
      <c r="H1807" s="4">
        <v>9.1300000000000008</v>
      </c>
      <c r="I1807" t="s">
        <v>257</v>
      </c>
      <c r="J1807" s="4"/>
      <c r="K1807" s="4">
        <v>21.439671000000001</v>
      </c>
      <c r="L1807" s="4">
        <v>8.5645000000000007</v>
      </c>
      <c r="M1807" s="3">
        <v>405.4613225226891</v>
      </c>
      <c r="N1807" s="3">
        <v>513.96709652295658</v>
      </c>
      <c r="O1807">
        <v>2500</v>
      </c>
      <c r="P1807">
        <v>4</v>
      </c>
      <c r="Q1807">
        <v>124620</v>
      </c>
      <c r="S1807">
        <v>5000</v>
      </c>
      <c r="U1807" s="3">
        <v>1072.0385000000001</v>
      </c>
      <c r="V1807" s="3">
        <v>840</v>
      </c>
      <c r="W1807" s="3"/>
      <c r="Y1807">
        <v>9</v>
      </c>
      <c r="AA1807" s="4"/>
      <c r="AB1807" s="4">
        <v>24.6433</v>
      </c>
      <c r="AC1807" s="4">
        <v>59.813800000000001</v>
      </c>
      <c r="AD1807" s="4"/>
      <c r="AE1807" s="4"/>
      <c r="AF1807">
        <v>55</v>
      </c>
      <c r="AG1807">
        <v>22</v>
      </c>
      <c r="AH1807">
        <v>70</v>
      </c>
      <c r="AJ1807">
        <v>119</v>
      </c>
      <c r="AM1807">
        <v>20</v>
      </c>
      <c r="AN1807" s="3">
        <v>1001.5439176184288</v>
      </c>
      <c r="AP1807">
        <v>20</v>
      </c>
      <c r="AS1807" s="4">
        <v>46.399982381571128</v>
      </c>
      <c r="AT1807">
        <v>32</v>
      </c>
      <c r="AU1807">
        <v>19</v>
      </c>
      <c r="AV1807">
        <v>1498.4571000000001</v>
      </c>
      <c r="AW1807">
        <v>136</v>
      </c>
      <c r="AX1807">
        <v>1634.4571000000001</v>
      </c>
      <c r="AY1807" s="3">
        <v>2113.7015000000001</v>
      </c>
      <c r="AZ1807">
        <v>0.30399999999999999</v>
      </c>
      <c r="BA1807">
        <v>4.7999999999999996E-3</v>
      </c>
      <c r="BB1807" s="3"/>
      <c r="BC1807" s="3"/>
      <c r="BD1807" s="3">
        <v>47.342089149709743</v>
      </c>
      <c r="BE1807" s="3">
        <v>60.011337091827492</v>
      </c>
      <c r="BF1807" s="4"/>
      <c r="BG1807" s="4"/>
      <c r="BH1807" s="4"/>
      <c r="BI1807" s="4"/>
      <c r="BJ1807" s="3"/>
      <c r="BK1807" s="4"/>
      <c r="BL1807" s="4"/>
      <c r="BM1807" s="4"/>
      <c r="BN1807" s="4"/>
      <c r="BO1807" s="3"/>
      <c r="BP1807" s="3"/>
      <c r="BQ1807" s="4"/>
      <c r="BR1807" s="4"/>
      <c r="BS1807" s="3">
        <v>37.215591973216767</v>
      </c>
      <c r="BT1807" s="4"/>
      <c r="BU1807" s="4"/>
      <c r="BV1807" s="3">
        <v>37.863851411771194</v>
      </c>
      <c r="BW1807" s="4"/>
      <c r="BX1807" s="4"/>
      <c r="BY1807" s="3">
        <v>14678.2803</v>
      </c>
      <c r="BZ1807" s="4">
        <v>98.814400000000006</v>
      </c>
      <c r="CA1807" s="4"/>
      <c r="CB1807" s="4"/>
      <c r="CC1807" s="4">
        <v>16</v>
      </c>
      <c r="CD1807" s="4"/>
      <c r="CE1807" s="4">
        <v>100.5209656</v>
      </c>
      <c r="CF1807" s="4">
        <v>6959.5337289999998</v>
      </c>
      <c r="CG1807" s="4">
        <v>2483.17</v>
      </c>
      <c r="CH1807" s="4">
        <v>56.731719249999998</v>
      </c>
      <c r="CI1807" s="4">
        <v>289.80231400000002</v>
      </c>
      <c r="CJ1807" s="4"/>
      <c r="CK1807" s="4"/>
      <c r="CL1807" s="4"/>
      <c r="CM1807" s="4"/>
      <c r="CN1807" s="4"/>
      <c r="CO1807" s="4"/>
      <c r="CP1807" s="4">
        <v>371.18421330000001</v>
      </c>
      <c r="CQ1807" s="4">
        <v>172.16297969999999</v>
      </c>
      <c r="CR1807" s="3">
        <v>25226.20062</v>
      </c>
      <c r="CS1807" s="3">
        <v>37839.300929999998</v>
      </c>
      <c r="CT1807" s="12">
        <v>0.60097809688359627</v>
      </c>
      <c r="CU1807" s="15">
        <v>0.92475986861943082</v>
      </c>
      <c r="CV1807" s="16">
        <v>0</v>
      </c>
      <c r="CW1807" s="16">
        <v>0</v>
      </c>
      <c r="CX1807" s="16">
        <v>0</v>
      </c>
      <c r="CY1807" s="16">
        <v>0</v>
      </c>
      <c r="CZ1807" s="16">
        <v>0</v>
      </c>
      <c r="DA1807" s="16">
        <v>0</v>
      </c>
      <c r="DB1807" s="16">
        <v>0</v>
      </c>
      <c r="DC1807" s="16">
        <v>0</v>
      </c>
      <c r="DD1807" s="16">
        <v>0</v>
      </c>
      <c r="DE1807" s="16">
        <v>0</v>
      </c>
      <c r="DF1807" s="16">
        <v>0</v>
      </c>
      <c r="DG1807" s="16">
        <v>0</v>
      </c>
      <c r="DH1807" s="16">
        <v>0</v>
      </c>
      <c r="DI1807" s="16">
        <v>0</v>
      </c>
      <c r="DJ1807" s="16">
        <v>0</v>
      </c>
      <c r="DK1807" s="16">
        <v>0</v>
      </c>
      <c r="DL1807" s="16">
        <v>0</v>
      </c>
      <c r="DM1807" s="16">
        <v>0</v>
      </c>
      <c r="DN1807" s="16">
        <v>0</v>
      </c>
      <c r="DO1807" s="16">
        <v>0</v>
      </c>
      <c r="DP1807" s="16">
        <v>0</v>
      </c>
      <c r="DQ1807" s="16">
        <v>0</v>
      </c>
      <c r="DR1807" s="16">
        <v>0</v>
      </c>
      <c r="DS1807" s="17">
        <v>0</v>
      </c>
    </row>
    <row r="1808" spans="1:123" x14ac:dyDescent="0.3">
      <c r="A1808" t="s">
        <v>254</v>
      </c>
      <c r="B1808" t="s">
        <v>113</v>
      </c>
      <c r="C1808">
        <v>2030</v>
      </c>
      <c r="D1808" t="s">
        <v>119</v>
      </c>
      <c r="E1808" t="s">
        <v>122</v>
      </c>
      <c r="F1808" t="s">
        <v>50</v>
      </c>
      <c r="G1808">
        <v>10</v>
      </c>
      <c r="H1808" s="4">
        <v>9.32</v>
      </c>
      <c r="I1808" t="s">
        <v>51</v>
      </c>
      <c r="J1808" s="4"/>
      <c r="K1808" s="4"/>
      <c r="L1808" s="4">
        <v>14.973361320684694</v>
      </c>
      <c r="M1808" s="3">
        <v>700.05013075675549</v>
      </c>
      <c r="N1808" s="3">
        <v>897.33616914607762</v>
      </c>
      <c r="O1808">
        <v>2500</v>
      </c>
      <c r="P1808">
        <v>4</v>
      </c>
      <c r="Q1808">
        <v>124922</v>
      </c>
      <c r="S1808">
        <v>5000</v>
      </c>
      <c r="U1808" s="3">
        <v>1072.0385000000001</v>
      </c>
      <c r="V1808" s="3">
        <v>840</v>
      </c>
      <c r="W1808" s="3"/>
      <c r="Y1808">
        <v>9</v>
      </c>
      <c r="AA1808" s="4"/>
      <c r="AD1808" s="4"/>
      <c r="AE1808" s="4"/>
      <c r="AF1808">
        <v>55</v>
      </c>
      <c r="AG1808">
        <v>22</v>
      </c>
      <c r="AH1808">
        <v>70</v>
      </c>
      <c r="AJ1808">
        <v>119</v>
      </c>
      <c r="AK1808">
        <v>42</v>
      </c>
      <c r="AL1808">
        <v>15</v>
      </c>
      <c r="AM1808">
        <v>20</v>
      </c>
      <c r="AN1808" s="3">
        <v>1001.5439176184288</v>
      </c>
      <c r="AP1808">
        <v>20</v>
      </c>
      <c r="AS1808" s="4">
        <v>46.399982381571128</v>
      </c>
      <c r="AT1808">
        <v>32</v>
      </c>
      <c r="AU1808">
        <v>19</v>
      </c>
      <c r="AV1808">
        <v>1471</v>
      </c>
      <c r="AW1808">
        <v>136</v>
      </c>
      <c r="AX1808">
        <v>1607</v>
      </c>
      <c r="AY1808" s="3">
        <v>2080.0940000000001</v>
      </c>
      <c r="AZ1808">
        <v>0.30399999999999999</v>
      </c>
      <c r="BA1808">
        <v>4.7999999999999996E-3</v>
      </c>
      <c r="BB1808" s="3"/>
      <c r="BC1808" s="3"/>
      <c r="BD1808" s="3">
        <v>47.093748394549685</v>
      </c>
      <c r="BE1808" s="3">
        <v>60.365568004983416</v>
      </c>
      <c r="BF1808" s="4"/>
      <c r="BG1808" s="4"/>
      <c r="BH1808" s="4"/>
      <c r="BI1808" s="4"/>
      <c r="BJ1808" s="3"/>
      <c r="BK1808" s="4"/>
      <c r="BL1808" s="4"/>
      <c r="BM1808" s="4"/>
      <c r="BN1808" s="4"/>
      <c r="BO1808" s="3"/>
      <c r="BP1808" s="3"/>
      <c r="BQ1808" s="4"/>
      <c r="BR1808" s="4"/>
      <c r="BS1808" s="3">
        <v>37.196059344501172</v>
      </c>
      <c r="BT1808" s="4"/>
      <c r="BU1808" s="4"/>
      <c r="BV1808" s="3">
        <v>37.887644870394929</v>
      </c>
      <c r="BW1808" s="4"/>
      <c r="BX1808" s="4"/>
      <c r="BY1808" s="3">
        <v>14678.2803</v>
      </c>
      <c r="BZ1808" s="4">
        <v>98.814400000000006</v>
      </c>
      <c r="CA1808" s="4"/>
      <c r="CB1808" s="4"/>
      <c r="CC1808" s="4">
        <v>16</v>
      </c>
      <c r="CD1808" s="4"/>
      <c r="CE1808" s="4">
        <v>100.5209656</v>
      </c>
      <c r="CF1808" s="4">
        <v>3998.3390300000001</v>
      </c>
      <c r="CG1808" s="4">
        <v>2483.17</v>
      </c>
      <c r="CH1808" s="4">
        <v>56.731719249999998</v>
      </c>
      <c r="CI1808" s="4">
        <v>289.91692269999999</v>
      </c>
      <c r="CJ1808" s="4"/>
      <c r="CK1808" s="4"/>
      <c r="CL1808" s="4"/>
      <c r="CM1808" s="4"/>
      <c r="CN1808" s="4"/>
      <c r="CO1808" s="4"/>
      <c r="CP1808" s="4">
        <v>371.18421330000001</v>
      </c>
      <c r="CQ1808" s="4">
        <v>172.16297969999999</v>
      </c>
      <c r="CR1808" s="3">
        <v>22265.12053</v>
      </c>
      <c r="CS1808" s="3">
        <v>33397.680800000002</v>
      </c>
      <c r="CT1808" s="12">
        <v>0.58810915288455401</v>
      </c>
      <c r="CU1808" s="15">
        <v>0.85733717790232311</v>
      </c>
      <c r="CV1808" s="16">
        <v>43.373256600319195</v>
      </c>
      <c r="CW1808" s="16">
        <v>0.33312049236155905</v>
      </c>
      <c r="CX1808" s="16">
        <v>7.3100824937305329E-3</v>
      </c>
      <c r="CY1808" s="16">
        <v>55.30394717745434</v>
      </c>
      <c r="CZ1808" s="16">
        <v>9.1944077908231003E-2</v>
      </c>
      <c r="DA1808" s="16">
        <v>4.7782170391733873E-2</v>
      </c>
      <c r="DB1808" s="16">
        <v>8.3229611645881663E-2</v>
      </c>
      <c r="DC1808" s="16">
        <v>9.2046756910181913E-3</v>
      </c>
      <c r="DD1808" s="16">
        <v>6.1971746016175021E-3</v>
      </c>
      <c r="DE1808" s="16">
        <v>3.2088844222592387E-2</v>
      </c>
      <c r="DF1808" s="16">
        <v>7.8830975691339682E-4</v>
      </c>
      <c r="DG1808" s="16">
        <v>1.4176326720963606E-3</v>
      </c>
      <c r="DH1808" s="16">
        <v>247.9384398198352</v>
      </c>
      <c r="DI1808" s="16">
        <v>0.10899810886100658</v>
      </c>
      <c r="DJ1808" s="16">
        <v>5.7592718438779795E-4</v>
      </c>
      <c r="DK1808" s="16">
        <v>251.3610037653489</v>
      </c>
      <c r="DL1808" s="16">
        <v>0.10576601434719021</v>
      </c>
      <c r="DM1808" s="16">
        <v>2.4681296445344105</v>
      </c>
      <c r="DN1808" s="16">
        <v>0.11555542078773445</v>
      </c>
      <c r="DO1808" s="16">
        <v>2.0770613687516579E-2</v>
      </c>
      <c r="DP1808" s="16">
        <v>8.5403312868278843E-3</v>
      </c>
      <c r="DQ1808" s="16">
        <v>1.7100220604969304E-3</v>
      </c>
      <c r="DR1808" s="16">
        <v>1.4190556043298481E-3</v>
      </c>
      <c r="DS1808" s="17">
        <v>1.3478513599253518E-3</v>
      </c>
    </row>
    <row r="1809" spans="1:123" x14ac:dyDescent="0.3">
      <c r="A1809" t="s">
        <v>254</v>
      </c>
      <c r="B1809" t="s">
        <v>114</v>
      </c>
      <c r="C1809">
        <v>2030</v>
      </c>
      <c r="D1809" t="s">
        <v>119</v>
      </c>
      <c r="E1809" t="s">
        <v>122</v>
      </c>
      <c r="F1809" t="s">
        <v>50</v>
      </c>
      <c r="G1809">
        <v>10</v>
      </c>
      <c r="H1809" s="4">
        <v>9.25</v>
      </c>
      <c r="I1809" t="s">
        <v>51</v>
      </c>
      <c r="J1809" s="4"/>
      <c r="K1809" s="4"/>
      <c r="L1809" s="4">
        <v>14.973361320684694</v>
      </c>
      <c r="M1809" s="3">
        <v>797.97119453127596</v>
      </c>
      <c r="N1809" s="3">
        <v>1001.509619350851</v>
      </c>
      <c r="O1809">
        <v>1500</v>
      </c>
      <c r="P1809">
        <v>4</v>
      </c>
      <c r="Q1809">
        <v>133758</v>
      </c>
      <c r="S1809">
        <v>5000</v>
      </c>
      <c r="U1809" s="3">
        <v>1072.0385000000001</v>
      </c>
      <c r="V1809" s="3">
        <v>840</v>
      </c>
      <c r="W1809" s="3"/>
      <c r="Y1809">
        <v>9</v>
      </c>
      <c r="AA1809" s="4"/>
      <c r="AD1809" s="4"/>
      <c r="AE1809" s="4"/>
      <c r="AF1809">
        <v>55</v>
      </c>
      <c r="AG1809">
        <v>22</v>
      </c>
      <c r="AH1809">
        <v>70</v>
      </c>
      <c r="AJ1809">
        <v>117</v>
      </c>
      <c r="AK1809">
        <v>42</v>
      </c>
      <c r="AL1809">
        <v>15</v>
      </c>
      <c r="AM1809">
        <v>20</v>
      </c>
      <c r="AN1809" s="3">
        <v>1001.5439176184288</v>
      </c>
      <c r="AP1809">
        <v>20</v>
      </c>
      <c r="AS1809" s="4">
        <v>46.399982381571128</v>
      </c>
      <c r="AT1809">
        <v>32</v>
      </c>
      <c r="AU1809">
        <v>19</v>
      </c>
      <c r="AV1809">
        <v>1469</v>
      </c>
      <c r="AW1809">
        <v>136</v>
      </c>
      <c r="AX1809">
        <v>1605</v>
      </c>
      <c r="AY1809" s="3">
        <v>2077.6460000000002</v>
      </c>
      <c r="AZ1809">
        <v>0.30399999999999999</v>
      </c>
      <c r="BA1809">
        <v>4.7999999999999996E-3</v>
      </c>
      <c r="BB1809" s="3"/>
      <c r="BC1809" s="3"/>
      <c r="BD1809" s="3">
        <v>53.68109083949561</v>
      </c>
      <c r="BE1809" s="3">
        <v>67.373520775497781</v>
      </c>
      <c r="BF1809" s="4"/>
      <c r="BG1809" s="4"/>
      <c r="BH1809" s="4"/>
      <c r="BI1809" s="4"/>
      <c r="BJ1809" s="3"/>
      <c r="BK1809" s="4"/>
      <c r="BL1809" s="4"/>
      <c r="BM1809" s="4"/>
      <c r="BN1809" s="4"/>
      <c r="BO1809" s="3"/>
      <c r="BP1809" s="3"/>
      <c r="BQ1809" s="4"/>
      <c r="BR1809" s="4"/>
      <c r="BS1809" s="3">
        <v>41.291209289703609</v>
      </c>
      <c r="BT1809" s="4"/>
      <c r="BU1809" s="4"/>
      <c r="BV1809" s="3">
        <v>41.977002479778925</v>
      </c>
      <c r="BW1809" s="4"/>
      <c r="BX1809" s="4"/>
      <c r="BY1809" s="3">
        <v>14678.2803</v>
      </c>
      <c r="BZ1809" s="4">
        <v>98.814400000000006</v>
      </c>
      <c r="CA1809" s="4"/>
      <c r="CB1809" s="4"/>
      <c r="CC1809" s="4">
        <v>16</v>
      </c>
      <c r="CD1809" s="4"/>
      <c r="CE1809" s="4">
        <v>100.5209656</v>
      </c>
      <c r="CF1809" s="4">
        <v>4576.5731800000003</v>
      </c>
      <c r="CG1809" s="4">
        <v>2483.17</v>
      </c>
      <c r="CH1809" s="4">
        <v>56.731719249999998</v>
      </c>
      <c r="CI1809" s="4">
        <v>293.27017619999998</v>
      </c>
      <c r="CJ1809" s="4"/>
      <c r="CK1809" s="4"/>
      <c r="CL1809" s="4"/>
      <c r="CM1809" s="4"/>
      <c r="CN1809" s="4"/>
      <c r="CO1809" s="4"/>
      <c r="CP1809" s="4">
        <v>371.18421330000001</v>
      </c>
      <c r="CQ1809" s="4">
        <v>172.16297969999999</v>
      </c>
      <c r="CR1809" s="3">
        <v>22846.70793</v>
      </c>
      <c r="CS1809" s="3">
        <v>34270.061900000001</v>
      </c>
      <c r="CT1809" s="12">
        <v>0.59105380060924118</v>
      </c>
      <c r="CU1809" s="15">
        <v>0.87097799754982186</v>
      </c>
      <c r="CV1809" s="16">
        <v>39.07161485997085</v>
      </c>
      <c r="CW1809" s="16">
        <v>0.30008250704926109</v>
      </c>
      <c r="CX1809" s="16">
        <v>6.5850883741930674E-3</v>
      </c>
      <c r="CY1809" s="16">
        <v>49.819051962488928</v>
      </c>
      <c r="CZ1809" s="16">
        <v>8.2825314082113882E-2</v>
      </c>
      <c r="DA1809" s="16">
        <v>4.3043264560991924E-2</v>
      </c>
      <c r="DB1809" s="16">
        <v>7.497512490562909E-2</v>
      </c>
      <c r="DC1809" s="16">
        <v>8.2917809659639914E-3</v>
      </c>
      <c r="DD1809" s="16">
        <v>5.5825556629430124E-3</v>
      </c>
      <c r="DE1809" s="16">
        <v>2.8906359841043242E-2</v>
      </c>
      <c r="DF1809" s="16">
        <v>7.1012733713545536E-4</v>
      </c>
      <c r="DG1809" s="16">
        <v>1.2770357155209029E-3</v>
      </c>
      <c r="DH1809" s="16">
        <v>223.34857903087149</v>
      </c>
      <c r="DI1809" s="16">
        <v>9.8187972582420374E-2</v>
      </c>
      <c r="DJ1809" s="16">
        <v>5.1880829108925746E-4</v>
      </c>
      <c r="DK1809" s="16">
        <v>226.43170238370152</v>
      </c>
      <c r="DL1809" s="16">
        <v>9.5276428420575543E-2</v>
      </c>
      <c r="DM1809" s="16">
        <v>2.2233472525329252</v>
      </c>
      <c r="DN1809" s="16">
        <v>0.10409494812909674</v>
      </c>
      <c r="DO1809" s="16">
        <v>1.871064065772535E-2</v>
      </c>
      <c r="DP1809" s="16">
        <v>7.6933244346942264E-3</v>
      </c>
      <c r="DQ1809" s="16">
        <v>1.540426718829735E-3</v>
      </c>
      <c r="DR1809" s="16">
        <v>1.2783175252017154E-3</v>
      </c>
      <c r="DS1809" s="17">
        <v>1.21417512428854E-3</v>
      </c>
    </row>
    <row r="1810" spans="1:123" x14ac:dyDescent="0.3">
      <c r="A1810" t="s">
        <v>254</v>
      </c>
      <c r="B1810" t="s">
        <v>47</v>
      </c>
      <c r="C1810">
        <v>2030</v>
      </c>
      <c r="D1810" t="s">
        <v>119</v>
      </c>
      <c r="E1810" t="s">
        <v>122</v>
      </c>
      <c r="F1810" t="s">
        <v>50</v>
      </c>
      <c r="G1810">
        <v>10</v>
      </c>
      <c r="H1810" s="4">
        <v>8.57</v>
      </c>
      <c r="I1810" t="s">
        <v>256</v>
      </c>
      <c r="J1810" s="4"/>
      <c r="K1810" s="4"/>
      <c r="L1810" s="4">
        <v>14.869610912902361</v>
      </c>
      <c r="M1810" s="3">
        <v>972.91917450389803</v>
      </c>
      <c r="N1810" s="3">
        <v>1101.7631565361669</v>
      </c>
      <c r="O1810">
        <v>2000</v>
      </c>
      <c r="P1810">
        <v>4</v>
      </c>
      <c r="Q1810">
        <v>101831</v>
      </c>
      <c r="S1810">
        <v>10000</v>
      </c>
      <c r="U1810" s="3">
        <v>7692.3308999999999</v>
      </c>
      <c r="V1810" s="3">
        <v>403.2</v>
      </c>
      <c r="W1810" s="3"/>
      <c r="X1810" s="4">
        <v>5.9378000000000002</v>
      </c>
      <c r="Y1810">
        <v>18</v>
      </c>
      <c r="AA1810" s="4"/>
      <c r="AD1810" s="4"/>
      <c r="AE1810" s="4"/>
      <c r="AF1810">
        <v>55</v>
      </c>
      <c r="AG1810">
        <v>22</v>
      </c>
      <c r="AH1810">
        <v>70</v>
      </c>
      <c r="AJ1810">
        <v>187</v>
      </c>
      <c r="AK1810">
        <v>47</v>
      </c>
      <c r="AL1810">
        <v>15</v>
      </c>
      <c r="AM1810">
        <v>20</v>
      </c>
      <c r="AN1810" s="3">
        <v>1001.5439176184288</v>
      </c>
      <c r="AO1810">
        <v>20</v>
      </c>
      <c r="AP1810">
        <v>25</v>
      </c>
      <c r="AS1810" s="4">
        <v>46.399982381571128</v>
      </c>
      <c r="AT1810">
        <v>32</v>
      </c>
      <c r="AU1810">
        <v>19</v>
      </c>
      <c r="AV1810">
        <v>1584</v>
      </c>
      <c r="AW1810">
        <v>136</v>
      </c>
      <c r="AX1810">
        <v>1720</v>
      </c>
      <c r="AY1810" s="3">
        <v>2218.4059999999999</v>
      </c>
      <c r="AZ1810">
        <v>0.30399999999999999</v>
      </c>
      <c r="BA1810">
        <v>4.7999999999999996E-3</v>
      </c>
      <c r="BB1810" s="3"/>
      <c r="BC1810" s="3"/>
      <c r="BD1810" s="3">
        <v>65.430035809457266</v>
      </c>
      <c r="BE1810" s="3">
        <v>74.094955341445214</v>
      </c>
      <c r="BF1810" s="4"/>
      <c r="BG1810" s="4"/>
      <c r="BH1810" s="4"/>
      <c r="BI1810" s="4"/>
      <c r="BJ1810" s="3"/>
      <c r="BK1810" s="4"/>
      <c r="BL1810" s="4"/>
      <c r="BM1810" s="4"/>
      <c r="BN1810" s="4"/>
      <c r="BO1810" s="3"/>
      <c r="BP1810" s="3"/>
      <c r="BQ1810" s="4"/>
      <c r="BR1810" s="4"/>
      <c r="BS1810" s="3">
        <v>46.94927084383712</v>
      </c>
      <c r="BT1810" s="4"/>
      <c r="BU1810" s="4"/>
      <c r="BV1810" s="3">
        <v>47.258001844414139</v>
      </c>
      <c r="BW1810" s="4"/>
      <c r="BX1810" s="4"/>
      <c r="BY1810" s="3">
        <v>14678.2803</v>
      </c>
      <c r="BZ1810" s="4">
        <v>38.814399999999999</v>
      </c>
      <c r="CA1810" s="4"/>
      <c r="CB1810" s="4">
        <v>132.15635180000001</v>
      </c>
      <c r="CC1810" s="4">
        <v>32</v>
      </c>
      <c r="CD1810" s="4"/>
      <c r="CE1810" s="4">
        <v>100.5209656</v>
      </c>
      <c r="CF1810" s="4">
        <v>5679.9021193826202</v>
      </c>
      <c r="CG1810" s="4">
        <v>2483.17</v>
      </c>
      <c r="CH1810" s="4">
        <v>348.28966880000002</v>
      </c>
      <c r="CI1810" s="4">
        <v>174.24625359999999</v>
      </c>
      <c r="CJ1810" s="4"/>
      <c r="CK1810" s="4"/>
      <c r="CL1810" s="4"/>
      <c r="CM1810" s="4"/>
      <c r="CN1810" s="4">
        <v>5.2626315789999998</v>
      </c>
      <c r="CO1810" s="4"/>
      <c r="CP1810" s="4">
        <v>371.18421330000001</v>
      </c>
      <c r="CQ1810" s="4">
        <v>172.16297969999999</v>
      </c>
      <c r="CR1810" s="3">
        <v>24215.989883639199</v>
      </c>
      <c r="CS1810" s="3">
        <v>36323.9848254588</v>
      </c>
      <c r="CT1810" s="12">
        <v>0.58823176472991356</v>
      </c>
      <c r="CU1810" s="15">
        <v>0.91291983508166874</v>
      </c>
      <c r="CV1810" s="16">
        <v>32.170823698968405</v>
      </c>
      <c r="CW1810" s="16">
        <v>0.25722120889094913</v>
      </c>
      <c r="CX1810" s="16">
        <v>5.503306897447081E-4</v>
      </c>
      <c r="CY1810" s="16">
        <v>40.033297633630973</v>
      </c>
      <c r="CZ1810" s="16">
        <v>1.8546241600220149E-2</v>
      </c>
      <c r="DA1810" s="16">
        <v>2.9116590829349205E-2</v>
      </c>
      <c r="DB1810" s="16">
        <v>4.8224931627712471E-2</v>
      </c>
      <c r="DC1810" s="16">
        <v>3.5287851570675135E-3</v>
      </c>
      <c r="DD1810" s="16">
        <v>2.9909661339209692E-3</v>
      </c>
      <c r="DE1810" s="16">
        <v>1.3645364403642167E-2</v>
      </c>
      <c r="DF1810" s="16">
        <v>4.5428720176758012E-4</v>
      </c>
      <c r="DG1810" s="16">
        <v>8.5157348733613282E-4</v>
      </c>
      <c r="DH1810" s="16">
        <v>196.43186689729407</v>
      </c>
      <c r="DI1810" s="16">
        <v>8.6354911434467885E-2</v>
      </c>
      <c r="DJ1810" s="16">
        <v>4.5628443942941505E-4</v>
      </c>
      <c r="DK1810" s="16">
        <v>199.14342959762061</v>
      </c>
      <c r="DL1810" s="16">
        <v>8.3794250167909978E-2</v>
      </c>
      <c r="DM1810" s="16">
        <v>1.9554019706373231</v>
      </c>
      <c r="DN1810" s="16">
        <v>9.1550011575176282E-2</v>
      </c>
      <c r="DO1810" s="16">
        <v>1.6455739683633227E-2</v>
      </c>
      <c r="DP1810" s="16">
        <v>6.7661683271540967E-3</v>
      </c>
      <c r="DQ1810" s="16">
        <v>1.3547831712704729E-3</v>
      </c>
      <c r="DR1810" s="16">
        <v>1.1242619006239303E-3</v>
      </c>
      <c r="DS1810" s="17">
        <v>1.0678495804143256E-3</v>
      </c>
    </row>
    <row r="1811" spans="1:123" x14ac:dyDescent="0.3">
      <c r="A1811" t="s">
        <v>254</v>
      </c>
      <c r="B1811" t="s">
        <v>115</v>
      </c>
      <c r="C1811">
        <v>2030</v>
      </c>
      <c r="D1811" t="s">
        <v>119</v>
      </c>
      <c r="E1811" t="s">
        <v>122</v>
      </c>
      <c r="F1811" t="s">
        <v>50</v>
      </c>
      <c r="G1811">
        <v>10</v>
      </c>
      <c r="H1811" s="4">
        <v>8.75</v>
      </c>
      <c r="I1811" t="s">
        <v>257</v>
      </c>
      <c r="J1811" s="4"/>
      <c r="K1811" s="4">
        <v>21.439671000000001</v>
      </c>
      <c r="L1811" s="4">
        <v>8.5645000000000007</v>
      </c>
      <c r="M1811" s="3">
        <v>441.47488216820329</v>
      </c>
      <c r="N1811" s="3">
        <v>523.68047073456603</v>
      </c>
      <c r="O1811">
        <v>2500</v>
      </c>
      <c r="P1811">
        <v>4</v>
      </c>
      <c r="Q1811">
        <v>124620</v>
      </c>
      <c r="S1811">
        <v>10000</v>
      </c>
      <c r="U1811" s="3">
        <v>7692.3308999999999</v>
      </c>
      <c r="V1811" s="3">
        <v>403.2</v>
      </c>
      <c r="W1811" s="3"/>
      <c r="X1811" s="4">
        <v>5.9378000000000002</v>
      </c>
      <c r="Y1811">
        <v>18</v>
      </c>
      <c r="AA1811" s="4"/>
      <c r="AB1811" s="4">
        <v>24.6433</v>
      </c>
      <c r="AC1811" s="4">
        <v>59.813800000000001</v>
      </c>
      <c r="AD1811" s="4"/>
      <c r="AE1811" s="4"/>
      <c r="AF1811">
        <v>55</v>
      </c>
      <c r="AG1811">
        <v>22</v>
      </c>
      <c r="AH1811">
        <v>70</v>
      </c>
      <c r="AJ1811">
        <v>119</v>
      </c>
      <c r="AM1811">
        <v>20</v>
      </c>
      <c r="AN1811" s="3">
        <v>1001.5439176184288</v>
      </c>
      <c r="AO1811">
        <v>20</v>
      </c>
      <c r="AP1811">
        <v>20</v>
      </c>
      <c r="AS1811" s="4">
        <v>46.399982381571128</v>
      </c>
      <c r="AT1811">
        <v>32</v>
      </c>
      <c r="AU1811">
        <v>19</v>
      </c>
      <c r="AV1811">
        <v>1533.4571000000001</v>
      </c>
      <c r="AW1811">
        <v>136</v>
      </c>
      <c r="AX1811">
        <v>1669.4571000000001</v>
      </c>
      <c r="AY1811" s="3">
        <v>2156.5414999999998</v>
      </c>
      <c r="AZ1811">
        <v>0.30399999999999999</v>
      </c>
      <c r="BA1811">
        <v>4.7999999999999996E-3</v>
      </c>
      <c r="BB1811" s="3"/>
      <c r="BC1811" s="3"/>
      <c r="BD1811" s="3">
        <v>51.547070134649225</v>
      </c>
      <c r="BE1811" s="3">
        <v>61.145480849385947</v>
      </c>
      <c r="BF1811" s="4"/>
      <c r="BG1811" s="4"/>
      <c r="BH1811" s="4"/>
      <c r="BI1811" s="4"/>
      <c r="BJ1811" s="3"/>
      <c r="BK1811" s="4"/>
      <c r="BL1811" s="4"/>
      <c r="BM1811" s="4"/>
      <c r="BN1811" s="4"/>
      <c r="BO1811" s="3"/>
      <c r="BP1811" s="3"/>
      <c r="BQ1811" s="4"/>
      <c r="BR1811" s="4"/>
      <c r="BS1811" s="3">
        <v>39.07627847036381</v>
      </c>
      <c r="BT1811" s="4"/>
      <c r="BU1811" s="4"/>
      <c r="BV1811" s="3">
        <v>39.490112311410421</v>
      </c>
      <c r="BW1811" s="4"/>
      <c r="BX1811" s="4"/>
      <c r="BY1811" s="3">
        <v>14678.2803</v>
      </c>
      <c r="BZ1811" s="4">
        <v>38.814399999999999</v>
      </c>
      <c r="CA1811" s="4"/>
      <c r="CB1811" s="4">
        <v>132.15635180000001</v>
      </c>
      <c r="CC1811" s="4">
        <v>32</v>
      </c>
      <c r="CD1811" s="4"/>
      <c r="CE1811" s="4">
        <v>100.5209656</v>
      </c>
      <c r="CF1811" s="4">
        <v>6959.5337289999998</v>
      </c>
      <c r="CG1811" s="4">
        <v>2483.17</v>
      </c>
      <c r="CH1811" s="4">
        <v>348.28966880000002</v>
      </c>
      <c r="CI1811" s="4">
        <v>168.54774219999999</v>
      </c>
      <c r="CJ1811" s="4"/>
      <c r="CK1811" s="4"/>
      <c r="CL1811" s="4"/>
      <c r="CM1811" s="4"/>
      <c r="CN1811" s="4">
        <v>5.2626315789999998</v>
      </c>
      <c r="CO1811" s="4"/>
      <c r="CP1811" s="4">
        <v>371.18421330000001</v>
      </c>
      <c r="CQ1811" s="4">
        <v>172.16297969999999</v>
      </c>
      <c r="CR1811" s="3">
        <v>25489.922979999999</v>
      </c>
      <c r="CS1811" s="3">
        <v>38234.884469999997</v>
      </c>
      <c r="CT1811" s="12">
        <v>0.58292401081394229</v>
      </c>
      <c r="CU1811" s="15">
        <v>0.93258076205417939</v>
      </c>
      <c r="CV1811" s="16">
        <v>0</v>
      </c>
      <c r="CW1811" s="16">
        <v>0</v>
      </c>
      <c r="CX1811" s="16">
        <v>0</v>
      </c>
      <c r="CY1811" s="16">
        <v>0</v>
      </c>
      <c r="CZ1811" s="16">
        <v>0</v>
      </c>
      <c r="DA1811" s="16">
        <v>0</v>
      </c>
      <c r="DB1811" s="16">
        <v>0</v>
      </c>
      <c r="DC1811" s="16">
        <v>0</v>
      </c>
      <c r="DD1811" s="16">
        <v>0</v>
      </c>
      <c r="DE1811" s="16">
        <v>0</v>
      </c>
      <c r="DF1811" s="16">
        <v>0</v>
      </c>
      <c r="DG1811" s="16">
        <v>0</v>
      </c>
      <c r="DH1811" s="16">
        <v>0</v>
      </c>
      <c r="DI1811" s="16">
        <v>0</v>
      </c>
      <c r="DJ1811" s="16">
        <v>0</v>
      </c>
      <c r="DK1811" s="16">
        <v>0</v>
      </c>
      <c r="DL1811" s="16">
        <v>0</v>
      </c>
      <c r="DM1811" s="16">
        <v>0</v>
      </c>
      <c r="DN1811" s="16">
        <v>0</v>
      </c>
      <c r="DO1811" s="16">
        <v>0</v>
      </c>
      <c r="DP1811" s="16">
        <v>0</v>
      </c>
      <c r="DQ1811" s="16">
        <v>0</v>
      </c>
      <c r="DR1811" s="16">
        <v>0</v>
      </c>
      <c r="DS1811" s="17">
        <v>0</v>
      </c>
    </row>
    <row r="1812" spans="1:123" x14ac:dyDescent="0.3">
      <c r="A1812" t="s">
        <v>254</v>
      </c>
      <c r="B1812" t="s">
        <v>46</v>
      </c>
      <c r="C1812">
        <v>2030</v>
      </c>
      <c r="D1812" t="s">
        <v>119</v>
      </c>
      <c r="E1812" t="s">
        <v>122</v>
      </c>
      <c r="F1812" t="s">
        <v>50</v>
      </c>
      <c r="G1812">
        <v>10</v>
      </c>
      <c r="H1812" s="4">
        <v>8.76</v>
      </c>
      <c r="I1812" t="s">
        <v>51</v>
      </c>
      <c r="J1812" s="4"/>
      <c r="K1812" s="4"/>
      <c r="L1812" s="4">
        <v>14.973361320684694</v>
      </c>
      <c r="M1812" s="3">
        <v>736.79704627071783</v>
      </c>
      <c r="N1812" s="3">
        <v>908.59892497211433</v>
      </c>
      <c r="O1812">
        <v>2500</v>
      </c>
      <c r="P1812">
        <v>4</v>
      </c>
      <c r="Q1812">
        <v>124922</v>
      </c>
      <c r="S1812">
        <v>10000</v>
      </c>
      <c r="U1812" s="3">
        <v>7692.3308999999999</v>
      </c>
      <c r="V1812" s="3">
        <v>403.2</v>
      </c>
      <c r="W1812" s="3"/>
      <c r="X1812" s="4">
        <v>5.9378000000000002</v>
      </c>
      <c r="Y1812">
        <v>18</v>
      </c>
      <c r="AA1812" s="4"/>
      <c r="AD1812" s="4"/>
      <c r="AE1812" s="4"/>
      <c r="AF1812">
        <v>55</v>
      </c>
      <c r="AG1812">
        <v>22</v>
      </c>
      <c r="AH1812">
        <v>70</v>
      </c>
      <c r="AJ1812">
        <v>119</v>
      </c>
      <c r="AK1812">
        <v>42</v>
      </c>
      <c r="AL1812">
        <v>15</v>
      </c>
      <c r="AM1812">
        <v>20</v>
      </c>
      <c r="AN1812" s="3">
        <v>1001.5439176184288</v>
      </c>
      <c r="AO1812">
        <v>20</v>
      </c>
      <c r="AP1812">
        <v>20</v>
      </c>
      <c r="AS1812" s="4">
        <v>46.399982381571128</v>
      </c>
      <c r="AT1812">
        <v>32</v>
      </c>
      <c r="AU1812">
        <v>19</v>
      </c>
      <c r="AV1812">
        <v>1506</v>
      </c>
      <c r="AW1812">
        <v>136</v>
      </c>
      <c r="AX1812">
        <v>1642</v>
      </c>
      <c r="AY1812" s="3">
        <v>2122.9340000000002</v>
      </c>
      <c r="AZ1812">
        <v>0.30399999999999999</v>
      </c>
      <c r="BA1812">
        <v>4.7999999999999996E-3</v>
      </c>
      <c r="BB1812" s="3"/>
      <c r="BC1812" s="3"/>
      <c r="BD1812" s="3">
        <v>49.565785635110714</v>
      </c>
      <c r="BE1812" s="3">
        <v>61.123235728760932</v>
      </c>
      <c r="BF1812" s="4"/>
      <c r="BG1812" s="4"/>
      <c r="BH1812" s="4"/>
      <c r="BI1812" s="4"/>
      <c r="BJ1812" s="3"/>
      <c r="BK1812" s="4"/>
      <c r="BL1812" s="4"/>
      <c r="BM1812" s="4"/>
      <c r="BN1812" s="4"/>
      <c r="BO1812" s="3"/>
      <c r="BP1812" s="3"/>
      <c r="BQ1812" s="4"/>
      <c r="BR1812" s="4"/>
      <c r="BS1812" s="3">
        <v>38.329995344882818</v>
      </c>
      <c r="BT1812" s="4"/>
      <c r="BU1812" s="4"/>
      <c r="BV1812" s="3">
        <v>38.889290128530625</v>
      </c>
      <c r="BW1812" s="4"/>
      <c r="BX1812" s="4"/>
      <c r="BY1812" s="3">
        <v>14678.2803</v>
      </c>
      <c r="BZ1812" s="4">
        <v>38.814399999999999</v>
      </c>
      <c r="CA1812" s="4"/>
      <c r="CB1812" s="4">
        <v>132.15635180000001</v>
      </c>
      <c r="CC1812" s="4">
        <v>32</v>
      </c>
      <c r="CD1812" s="4"/>
      <c r="CE1812" s="4">
        <v>100.5209656</v>
      </c>
      <c r="CF1812" s="4">
        <v>3998.3390300000001</v>
      </c>
      <c r="CG1812" s="4">
        <v>2483.17</v>
      </c>
      <c r="CH1812" s="4">
        <v>348.28966880000002</v>
      </c>
      <c r="CI1812" s="4">
        <v>168.66235090000001</v>
      </c>
      <c r="CJ1812" s="4"/>
      <c r="CK1812" s="4"/>
      <c r="CL1812" s="4"/>
      <c r="CM1812" s="4"/>
      <c r="CN1812" s="4">
        <v>5.2626315789999998</v>
      </c>
      <c r="CO1812" s="4"/>
      <c r="CP1812" s="4">
        <v>371.18421330000001</v>
      </c>
      <c r="CQ1812" s="4">
        <v>172.16297969999999</v>
      </c>
      <c r="CR1812" s="3">
        <v>22528.84289</v>
      </c>
      <c r="CS1812" s="3">
        <v>33793.264340000002</v>
      </c>
      <c r="CT1812" s="12">
        <v>0.57190009947986642</v>
      </c>
      <c r="CU1812" s="15">
        <v>0.86462937874665446</v>
      </c>
      <c r="CV1812" s="16">
        <v>42.090123203866575</v>
      </c>
      <c r="CW1812" s="16">
        <v>0.32326561720817448</v>
      </c>
      <c r="CX1812" s="16">
        <v>7.0938245570723877E-3</v>
      </c>
      <c r="CY1812" s="16">
        <v>53.667862014817025</v>
      </c>
      <c r="CZ1812" s="16">
        <v>8.9224048880730572E-2</v>
      </c>
      <c r="DA1812" s="16">
        <v>4.636860582706219E-2</v>
      </c>
      <c r="DB1812" s="16">
        <v>8.0767387163622542E-2</v>
      </c>
      <c r="DC1812" s="16">
        <v>8.9323690276865257E-3</v>
      </c>
      <c r="DD1812" s="16">
        <v>6.0138403925158301E-3</v>
      </c>
      <c r="DE1812" s="16">
        <v>3.1139543411380737E-2</v>
      </c>
      <c r="DF1812" s="16">
        <v>7.6498878322756145E-4</v>
      </c>
      <c r="DG1812" s="16">
        <v>1.3756941143756147E-3</v>
      </c>
      <c r="DH1812" s="16">
        <v>240.60354921365351</v>
      </c>
      <c r="DI1812" s="16">
        <v>0.1057735616493797</v>
      </c>
      <c r="DJ1812" s="16">
        <v>5.5888923376715041E-4</v>
      </c>
      <c r="DK1812" s="16">
        <v>243.92486168661924</v>
      </c>
      <c r="DL1812" s="16">
        <v>0.10263708385278117</v>
      </c>
      <c r="DM1812" s="16">
        <v>2.3951136936488244</v>
      </c>
      <c r="DN1812" s="16">
        <v>0.11213688523896991</v>
      </c>
      <c r="DO1812" s="16">
        <v>2.0156145921518296E-2</v>
      </c>
      <c r="DP1812" s="16">
        <v>8.2876782662839425E-3</v>
      </c>
      <c r="DQ1812" s="16">
        <v>1.6594335968564532E-3</v>
      </c>
      <c r="DR1812" s="16">
        <v>1.3770749512717264E-3</v>
      </c>
      <c r="DS1812" s="17">
        <v>1.3079771787147675E-3</v>
      </c>
    </row>
    <row r="1813" spans="1:123" x14ac:dyDescent="0.3">
      <c r="A1813" t="s">
        <v>254</v>
      </c>
      <c r="B1813" t="s">
        <v>48</v>
      </c>
      <c r="C1813">
        <v>2030</v>
      </c>
      <c r="D1813" t="s">
        <v>119</v>
      </c>
      <c r="E1813" t="s">
        <v>122</v>
      </c>
      <c r="F1813" t="s">
        <v>50</v>
      </c>
      <c r="G1813">
        <v>10</v>
      </c>
      <c r="H1813" s="4">
        <v>8.5</v>
      </c>
      <c r="I1813" t="s">
        <v>51</v>
      </c>
      <c r="J1813" s="4"/>
      <c r="K1813" s="4"/>
      <c r="L1813" s="4">
        <v>14.973361320684694</v>
      </c>
      <c r="M1813" s="3">
        <v>860.98753584774477</v>
      </c>
      <c r="N1813" s="3">
        <v>1024.1565269706182</v>
      </c>
      <c r="O1813">
        <v>1500</v>
      </c>
      <c r="P1813">
        <v>4</v>
      </c>
      <c r="Q1813">
        <v>133758</v>
      </c>
      <c r="S1813">
        <v>10000</v>
      </c>
      <c r="U1813" s="3">
        <v>7692.3308999999999</v>
      </c>
      <c r="V1813" s="3">
        <v>403.2</v>
      </c>
      <c r="W1813" s="3"/>
      <c r="X1813" s="4">
        <v>5.9378000000000002</v>
      </c>
      <c r="Y1813">
        <v>18</v>
      </c>
      <c r="AA1813" s="4"/>
      <c r="AD1813" s="4"/>
      <c r="AE1813" s="4"/>
      <c r="AF1813">
        <v>55</v>
      </c>
      <c r="AG1813">
        <v>22</v>
      </c>
      <c r="AH1813">
        <v>70</v>
      </c>
      <c r="AJ1813">
        <v>117</v>
      </c>
      <c r="AK1813">
        <v>42</v>
      </c>
      <c r="AL1813">
        <v>15</v>
      </c>
      <c r="AM1813">
        <v>20</v>
      </c>
      <c r="AN1813" s="3">
        <v>1001.5439176184288</v>
      </c>
      <c r="AO1813">
        <v>20</v>
      </c>
      <c r="AP1813">
        <v>20</v>
      </c>
      <c r="AS1813" s="4">
        <v>46.399982381571128</v>
      </c>
      <c r="AT1813">
        <v>32</v>
      </c>
      <c r="AU1813">
        <v>19</v>
      </c>
      <c r="AV1813">
        <v>1504</v>
      </c>
      <c r="AW1813">
        <v>136</v>
      </c>
      <c r="AX1813">
        <v>1640</v>
      </c>
      <c r="AY1813" s="3">
        <v>2120.4859999999999</v>
      </c>
      <c r="AZ1813">
        <v>0.30399999999999999</v>
      </c>
      <c r="BA1813">
        <v>4.7999999999999996E-3</v>
      </c>
      <c r="BB1813" s="3"/>
      <c r="BC1813" s="3"/>
      <c r="BD1813" s="3">
        <v>57.920323991976822</v>
      </c>
      <c r="BE1813" s="3">
        <v>68.897022768429352</v>
      </c>
      <c r="BF1813" s="4"/>
      <c r="BG1813" s="4"/>
      <c r="BH1813" s="4"/>
      <c r="BI1813" s="4"/>
      <c r="BJ1813" s="3"/>
      <c r="BK1813" s="4"/>
      <c r="BL1813" s="4"/>
      <c r="BM1813" s="4"/>
      <c r="BN1813" s="4"/>
      <c r="BO1813" s="3"/>
      <c r="BP1813" s="3"/>
      <c r="BQ1813" s="4"/>
      <c r="BR1813" s="4"/>
      <c r="BS1813" s="3">
        <v>43.183316760076444</v>
      </c>
      <c r="BT1813" s="4"/>
      <c r="BU1813" s="4"/>
      <c r="BV1813" s="3">
        <v>43.667642289212722</v>
      </c>
      <c r="BW1813" s="4"/>
      <c r="BX1813" s="4"/>
      <c r="BY1813" s="3">
        <v>14678.2803</v>
      </c>
      <c r="BZ1813" s="4">
        <v>38.814399999999999</v>
      </c>
      <c r="CA1813" s="4"/>
      <c r="CB1813" s="4">
        <v>132.15635180000001</v>
      </c>
      <c r="CC1813" s="4">
        <v>32</v>
      </c>
      <c r="CD1813" s="4"/>
      <c r="CE1813" s="4">
        <v>100.5209656</v>
      </c>
      <c r="CF1813" s="4">
        <v>4576.5731800000003</v>
      </c>
      <c r="CG1813" s="4">
        <v>2483.17</v>
      </c>
      <c r="CH1813" s="4">
        <v>348.28966880000002</v>
      </c>
      <c r="CI1813" s="4">
        <v>172.01560449999999</v>
      </c>
      <c r="CJ1813" s="4"/>
      <c r="CK1813" s="4"/>
      <c r="CL1813" s="4"/>
      <c r="CM1813" s="4"/>
      <c r="CN1813" s="4">
        <v>5.2626315789999998</v>
      </c>
      <c r="CO1813" s="4"/>
      <c r="CP1813" s="4">
        <v>371.18421330000001</v>
      </c>
      <c r="CQ1813" s="4">
        <v>172.16297969999999</v>
      </c>
      <c r="CR1813" s="3">
        <v>23110.4303</v>
      </c>
      <c r="CS1813" s="3">
        <v>34665.64544</v>
      </c>
      <c r="CT1813" s="12">
        <v>0.57362710403449868</v>
      </c>
      <c r="CU1813" s="15">
        <v>0.8775594155614127</v>
      </c>
      <c r="CV1813" s="16">
        <v>37.359664507319195</v>
      </c>
      <c r="CW1813" s="16">
        <v>0.2869341804288047</v>
      </c>
      <c r="CX1813" s="16">
        <v>6.2965580842410194E-3</v>
      </c>
      <c r="CY1813" s="16">
        <v>47.636195075676916</v>
      </c>
      <c r="CZ1813" s="16">
        <v>7.9196264549364043E-2</v>
      </c>
      <c r="DA1813" s="16">
        <v>4.1157293576466213E-2</v>
      </c>
      <c r="DB1813" s="16">
        <v>7.1690036946446906E-2</v>
      </c>
      <c r="DC1813" s="16">
        <v>7.9284707367946496E-3</v>
      </c>
      <c r="DD1813" s="16">
        <v>5.3379520505731524E-3</v>
      </c>
      <c r="DE1813" s="16">
        <v>2.7639807304090165E-2</v>
      </c>
      <c r="DF1813" s="16">
        <v>6.7901260718140574E-4</v>
      </c>
      <c r="DG1813" s="16">
        <v>1.2210814952674019E-3</v>
      </c>
      <c r="DH1813" s="16">
        <v>213.56240356803241</v>
      </c>
      <c r="DI1813" s="16">
        <v>9.3885797335990062E-2</v>
      </c>
      <c r="DJ1813" s="16">
        <v>4.9607634002780292E-4</v>
      </c>
      <c r="DK1813" s="16">
        <v>216.5104376973926</v>
      </c>
      <c r="DL1813" s="16">
        <v>9.11018245343896E-2</v>
      </c>
      <c r="DM1813" s="16">
        <v>2.1259297250853875</v>
      </c>
      <c r="DN1813" s="16">
        <v>9.9533954584357556E-2</v>
      </c>
      <c r="DO1813" s="16">
        <v>1.7890820745312463E-2</v>
      </c>
      <c r="DP1813" s="16">
        <v>7.356236000386083E-3</v>
      </c>
      <c r="DQ1813" s="16">
        <v>1.4729318360616219E-3</v>
      </c>
      <c r="DR1813" s="16">
        <v>1.2223071415533059E-3</v>
      </c>
      <c r="DS1813" s="17">
        <v>1.160975185159938E-3</v>
      </c>
    </row>
    <row r="1814" spans="1:123" x14ac:dyDescent="0.3">
      <c r="A1814" t="s">
        <v>254</v>
      </c>
      <c r="B1814" t="s">
        <v>282</v>
      </c>
      <c r="C1814">
        <v>2030</v>
      </c>
      <c r="D1814" t="s">
        <v>119</v>
      </c>
      <c r="E1814" t="s">
        <v>122</v>
      </c>
      <c r="F1814" t="s">
        <v>50</v>
      </c>
      <c r="G1814">
        <v>8</v>
      </c>
      <c r="H1814" s="4">
        <v>6.47</v>
      </c>
      <c r="I1814" t="s">
        <v>256</v>
      </c>
      <c r="L1814" s="3">
        <v>17.400608515098511</v>
      </c>
      <c r="M1814" s="3">
        <v>1225.411471036587</v>
      </c>
      <c r="N1814" s="3">
        <v>1172.7433562355875</v>
      </c>
      <c r="O1814">
        <v>2200</v>
      </c>
      <c r="P1814">
        <v>4</v>
      </c>
      <c r="Q1814">
        <v>133267</v>
      </c>
      <c r="S1814">
        <v>29200</v>
      </c>
      <c r="U1814" s="3">
        <v>31537.6119</v>
      </c>
      <c r="V1814">
        <v>1404</v>
      </c>
      <c r="X1814">
        <v>6</v>
      </c>
      <c r="Y1814">
        <v>48</v>
      </c>
      <c r="AF1814">
        <v>80</v>
      </c>
      <c r="AG1814">
        <v>22</v>
      </c>
      <c r="AH1814">
        <v>70</v>
      </c>
      <c r="AI1814">
        <v>10</v>
      </c>
      <c r="AJ1814">
        <v>224</v>
      </c>
      <c r="AK1814">
        <v>55</v>
      </c>
      <c r="AL1814">
        <v>10</v>
      </c>
      <c r="AM1814">
        <v>20</v>
      </c>
      <c r="AN1814" s="3">
        <v>1001.5439176184288</v>
      </c>
      <c r="AO1814">
        <v>30</v>
      </c>
      <c r="AP1814">
        <v>20</v>
      </c>
      <c r="AS1814" s="4">
        <v>46.399982381571128</v>
      </c>
      <c r="AT1814">
        <v>32</v>
      </c>
      <c r="AU1814">
        <v>19</v>
      </c>
      <c r="AV1814">
        <v>1694</v>
      </c>
      <c r="AW1814">
        <v>136</v>
      </c>
      <c r="AX1814">
        <v>1830</v>
      </c>
      <c r="AY1814" s="3">
        <v>2353.0459999999998</v>
      </c>
      <c r="AZ1814">
        <v>0.30399999999999999</v>
      </c>
      <c r="BA1814">
        <v>4.7999999999999996E-3</v>
      </c>
      <c r="BB1814" s="4"/>
      <c r="BC1814" s="4"/>
      <c r="BD1814" s="3">
        <v>70.423483751921509</v>
      </c>
      <c r="BE1814" s="3">
        <v>67.396686455993645</v>
      </c>
      <c r="BF1814" s="4"/>
      <c r="BG1814" s="4"/>
      <c r="BH1814" s="4"/>
      <c r="BI1814" s="4"/>
      <c r="BS1814" s="3">
        <v>46.751937124042556</v>
      </c>
      <c r="BV1814" s="3">
        <v>46.275803498918812</v>
      </c>
      <c r="BY1814" s="3">
        <v>14678.2803</v>
      </c>
      <c r="BZ1814" s="4">
        <v>38.814399999999999</v>
      </c>
      <c r="CB1814" s="3">
        <v>566.38436482084705</v>
      </c>
      <c r="CC1814" s="3">
        <v>93.44</v>
      </c>
      <c r="CE1814" s="4">
        <v>100.520965560589</v>
      </c>
      <c r="CF1814" s="3">
        <v>5679.9021193826202</v>
      </c>
      <c r="CG1814" s="3">
        <v>2393.61</v>
      </c>
      <c r="CH1814" s="4">
        <v>696.57933758377999</v>
      </c>
      <c r="CI1814" s="4">
        <v>50.574698730376198</v>
      </c>
      <c r="CJ1814" s="4">
        <v>24.065792859809601</v>
      </c>
      <c r="CN1814" s="4">
        <v>5.7011842105263204</v>
      </c>
      <c r="CP1814" s="4">
        <v>371.18421328376701</v>
      </c>
      <c r="CQ1814" s="4">
        <v>172.162979689407</v>
      </c>
      <c r="CR1814" s="3">
        <v>24871.220356121699</v>
      </c>
      <c r="CS1814" s="3">
        <v>37306.830534182598</v>
      </c>
      <c r="CT1814" s="12">
        <v>0.59971084868254687</v>
      </c>
      <c r="CU1814" s="15">
        <v>0.93656492839399064</v>
      </c>
      <c r="CV1814" s="16">
        <v>32.306612474790228</v>
      </c>
      <c r="CW1814" s="16">
        <v>0.25830690546488644</v>
      </c>
      <c r="CX1814" s="16">
        <v>5.5265356252399631E-4</v>
      </c>
      <c r="CY1814" s="16">
        <v>40.202272868105801</v>
      </c>
      <c r="CZ1814" s="16">
        <v>1.8624522823808169E-2</v>
      </c>
      <c r="DA1814" s="16">
        <v>2.9239488093709555E-2</v>
      </c>
      <c r="DB1814" s="16">
        <v>4.8428482661751683E-2</v>
      </c>
      <c r="DC1814" s="16">
        <v>3.5436796907325555E-3</v>
      </c>
      <c r="DD1814" s="16">
        <v>3.00359060489038E-3</v>
      </c>
      <c r="DE1814" s="16">
        <v>1.370295967522586E-2</v>
      </c>
      <c r="DF1814" s="16">
        <v>4.5620468773488904E-4</v>
      </c>
      <c r="DG1814" s="16">
        <v>8.5516786597093916E-4</v>
      </c>
      <c r="DH1814" s="16">
        <v>197.26097972909372</v>
      </c>
      <c r="DI1814" s="16">
        <v>8.6719404051119914E-2</v>
      </c>
      <c r="DJ1814" s="16">
        <v>4.582103554717405E-4</v>
      </c>
      <c r="DK1814" s="16">
        <v>199.98398757559019</v>
      </c>
      <c r="DL1814" s="16">
        <v>8.4147934573310296E-2</v>
      </c>
      <c r="DM1814" s="16">
        <v>1.9636554627554295</v>
      </c>
      <c r="DN1814" s="16">
        <v>9.1936432019818659E-2</v>
      </c>
      <c r="DO1814" s="16">
        <v>1.6525197176167211E-2</v>
      </c>
      <c r="DP1814" s="16">
        <v>6.7947274253837798E-3</v>
      </c>
      <c r="DQ1814" s="16">
        <v>1.3605015311748455E-3</v>
      </c>
      <c r="DR1814" s="16">
        <v>1.1290072608490008E-3</v>
      </c>
      <c r="DS1814" s="17">
        <v>1.0723568317251137E-3</v>
      </c>
    </row>
    <row r="1815" spans="1:123" x14ac:dyDescent="0.3">
      <c r="A1815" t="s">
        <v>254</v>
      </c>
      <c r="B1815" t="s">
        <v>283</v>
      </c>
      <c r="C1815">
        <v>2030</v>
      </c>
      <c r="D1815" t="s">
        <v>119</v>
      </c>
      <c r="E1815" t="s">
        <v>122</v>
      </c>
      <c r="F1815" t="s">
        <v>50</v>
      </c>
      <c r="G1815">
        <v>8</v>
      </c>
      <c r="H1815" s="4">
        <v>8.92</v>
      </c>
      <c r="I1815" t="s">
        <v>257</v>
      </c>
      <c r="K1815" s="4">
        <v>19.030815</v>
      </c>
      <c r="L1815" s="3">
        <v>7.6021999999999998</v>
      </c>
      <c r="M1815" s="3">
        <v>485.90956068407189</v>
      </c>
      <c r="N1815" s="3">
        <v>464.45381384867142</v>
      </c>
      <c r="O1815">
        <v>2000</v>
      </c>
      <c r="P1815">
        <v>4</v>
      </c>
      <c r="Q1815">
        <v>105737</v>
      </c>
      <c r="S1815">
        <v>31795</v>
      </c>
      <c r="U1815" s="3">
        <v>34691.373099999997</v>
      </c>
      <c r="V1815">
        <v>1544.4</v>
      </c>
      <c r="X1815">
        <v>6</v>
      </c>
      <c r="Y1815">
        <v>48</v>
      </c>
      <c r="AB1815" s="4">
        <v>21.874500000000001</v>
      </c>
      <c r="AC1815" s="4">
        <v>53.093400000000003</v>
      </c>
      <c r="AF1815">
        <v>80</v>
      </c>
      <c r="AG1815">
        <v>22</v>
      </c>
      <c r="AH1815">
        <v>70</v>
      </c>
      <c r="AI1815">
        <v>10</v>
      </c>
      <c r="AJ1815">
        <v>109</v>
      </c>
      <c r="AM1815">
        <v>20</v>
      </c>
      <c r="AN1815" s="3">
        <v>1001.5439176184288</v>
      </c>
      <c r="AO1815">
        <v>30</v>
      </c>
      <c r="AP1815">
        <v>20</v>
      </c>
      <c r="AS1815" s="4">
        <v>46.399982381571128</v>
      </c>
      <c r="AT1815">
        <v>32</v>
      </c>
      <c r="AU1815">
        <v>19</v>
      </c>
      <c r="AV1815">
        <v>1589</v>
      </c>
      <c r="AW1815">
        <v>136</v>
      </c>
      <c r="AX1815">
        <v>1725</v>
      </c>
      <c r="AY1815" s="3">
        <v>2224.5259999999998</v>
      </c>
      <c r="AZ1815">
        <v>0.30399999999999999</v>
      </c>
      <c r="BA1815">
        <v>4.7999999999999996E-3</v>
      </c>
      <c r="BB1815" s="4"/>
      <c r="BC1815" s="4"/>
      <c r="BD1815" s="3">
        <v>63.916966231363538</v>
      </c>
      <c r="BE1815" s="3">
        <v>61.094658631537108</v>
      </c>
      <c r="BF1815" s="4"/>
      <c r="BG1815" s="4"/>
      <c r="BH1815" s="4"/>
      <c r="BI1815" s="4"/>
      <c r="BS1815" s="3">
        <v>43.097215845356516</v>
      </c>
      <c r="BV1815" s="3">
        <v>42.625830313495165</v>
      </c>
      <c r="BY1815" s="3">
        <v>14678.2803</v>
      </c>
      <c r="BZ1815" s="4">
        <v>38.814399999999999</v>
      </c>
      <c r="CB1815" s="3">
        <v>623.02280130293195</v>
      </c>
      <c r="CC1815" s="3">
        <v>101.744</v>
      </c>
      <c r="CE1815" s="4">
        <v>100.520965560589</v>
      </c>
      <c r="CF1815" s="3">
        <v>6959.5337292407303</v>
      </c>
      <c r="CG1815" s="3">
        <v>2393.61</v>
      </c>
      <c r="CH1815" s="4">
        <v>696.57933758377999</v>
      </c>
      <c r="CI1815" s="4">
        <v>40.127090124740398</v>
      </c>
      <c r="CJ1815" s="4">
        <v>24.065792859809601</v>
      </c>
      <c r="CN1815" s="4">
        <v>5.7011842105263204</v>
      </c>
      <c r="CP1815" s="4">
        <v>371.18421328376701</v>
      </c>
      <c r="CQ1815" s="4">
        <v>172.162979689407</v>
      </c>
      <c r="CR1815" s="3">
        <v>26205.346793856301</v>
      </c>
      <c r="CS1815" s="3">
        <v>39308.020190784402</v>
      </c>
      <c r="CT1815" s="12">
        <v>0.59204801817287234</v>
      </c>
      <c r="CU1815" s="15">
        <v>0.95514935944817503</v>
      </c>
      <c r="CV1815" s="16">
        <v>0</v>
      </c>
      <c r="CW1815" s="16">
        <v>0</v>
      </c>
      <c r="CX1815" s="16">
        <v>0</v>
      </c>
      <c r="CY1815" s="16">
        <v>0</v>
      </c>
      <c r="CZ1815" s="16">
        <v>0</v>
      </c>
      <c r="DA1815" s="16">
        <v>0</v>
      </c>
      <c r="DB1815" s="16">
        <v>0</v>
      </c>
      <c r="DC1815" s="16">
        <v>0</v>
      </c>
      <c r="DD1815" s="16">
        <v>0</v>
      </c>
      <c r="DE1815" s="16">
        <v>0</v>
      </c>
      <c r="DF1815" s="16">
        <v>0</v>
      </c>
      <c r="DG1815" s="16">
        <v>0</v>
      </c>
      <c r="DH1815" s="16">
        <v>0</v>
      </c>
      <c r="DI1815" s="16">
        <v>0</v>
      </c>
      <c r="DJ1815" s="16">
        <v>0</v>
      </c>
      <c r="DK1815" s="16">
        <v>0</v>
      </c>
      <c r="DL1815" s="16">
        <v>0</v>
      </c>
      <c r="DM1815" s="16">
        <v>0</v>
      </c>
      <c r="DN1815" s="16">
        <v>0</v>
      </c>
      <c r="DO1815" s="16">
        <v>0</v>
      </c>
      <c r="DP1815" s="16">
        <v>0</v>
      </c>
      <c r="DQ1815" s="16">
        <v>0</v>
      </c>
      <c r="DR1815" s="16">
        <v>0</v>
      </c>
      <c r="DS1815" s="17">
        <v>0</v>
      </c>
    </row>
    <row r="1816" spans="1:123" x14ac:dyDescent="0.3">
      <c r="A1816" t="s">
        <v>254</v>
      </c>
      <c r="B1816" t="s">
        <v>284</v>
      </c>
      <c r="C1816">
        <v>2030</v>
      </c>
      <c r="D1816" t="s">
        <v>119</v>
      </c>
      <c r="E1816" t="s">
        <v>122</v>
      </c>
      <c r="F1816" t="s">
        <v>50</v>
      </c>
      <c r="G1816">
        <v>8</v>
      </c>
      <c r="H1816" s="4">
        <v>7.72</v>
      </c>
      <c r="I1816" t="s">
        <v>51</v>
      </c>
      <c r="L1816" s="3">
        <v>19.46611483133341</v>
      </c>
      <c r="M1816" s="3">
        <v>1174.0285169064289</v>
      </c>
      <c r="N1816" s="3">
        <v>1153.3277622002699</v>
      </c>
      <c r="O1816">
        <v>2500</v>
      </c>
      <c r="P1816">
        <v>4</v>
      </c>
      <c r="Q1816">
        <v>126691</v>
      </c>
      <c r="S1816">
        <v>27487</v>
      </c>
      <c r="U1816" s="3">
        <v>28383.850699999999</v>
      </c>
      <c r="V1816">
        <v>1263.5999999999999</v>
      </c>
      <c r="X1816">
        <v>5</v>
      </c>
      <c r="Y1816">
        <v>48</v>
      </c>
      <c r="AF1816">
        <v>80</v>
      </c>
      <c r="AG1816">
        <v>22</v>
      </c>
      <c r="AH1816">
        <v>70</v>
      </c>
      <c r="AI1816">
        <v>10</v>
      </c>
      <c r="AJ1816">
        <v>120</v>
      </c>
      <c r="AK1816">
        <v>55</v>
      </c>
      <c r="AL1816">
        <v>10</v>
      </c>
      <c r="AM1816">
        <v>20</v>
      </c>
      <c r="AN1816" s="3">
        <v>1001.5439176184288</v>
      </c>
      <c r="AO1816">
        <v>30</v>
      </c>
      <c r="AP1816">
        <v>20</v>
      </c>
      <c r="AS1816" s="4">
        <v>46.399982381571128</v>
      </c>
      <c r="AT1816">
        <v>32</v>
      </c>
      <c r="AU1816">
        <v>19</v>
      </c>
      <c r="AV1816">
        <v>1589</v>
      </c>
      <c r="AW1816">
        <v>136</v>
      </c>
      <c r="AX1816">
        <v>1725</v>
      </c>
      <c r="AY1816" s="3">
        <v>2224.5259999999998</v>
      </c>
      <c r="AZ1816">
        <v>0.30399999999999999</v>
      </c>
      <c r="BA1816">
        <v>4.7999999999999996E-3</v>
      </c>
      <c r="BB1816" s="4"/>
      <c r="BC1816" s="4"/>
      <c r="BD1816" s="3">
        <v>60.311393777286632</v>
      </c>
      <c r="BE1816" s="3">
        <v>59.247968698090133</v>
      </c>
      <c r="BF1816" s="4"/>
      <c r="BG1816" s="4"/>
      <c r="BH1816" s="4"/>
      <c r="BI1816" s="4"/>
      <c r="BS1816" s="3">
        <v>41.498378731564507</v>
      </c>
      <c r="BV1816" s="3">
        <v>41.147236960885088</v>
      </c>
      <c r="BY1816" s="3">
        <v>14678.2803</v>
      </c>
      <c r="BZ1816" s="4">
        <v>38.814399999999999</v>
      </c>
      <c r="CB1816" s="3">
        <v>509.74592833876198</v>
      </c>
      <c r="CC1816" s="3">
        <v>87.958399999999997</v>
      </c>
      <c r="CE1816" s="4">
        <v>100.520965560589</v>
      </c>
      <c r="CF1816" s="3">
        <v>3998.3390298141999</v>
      </c>
      <c r="CG1816" s="3">
        <v>2393.61</v>
      </c>
      <c r="CH1816" s="4">
        <v>696.57933758377999</v>
      </c>
      <c r="CI1816" s="4">
        <v>48.079113035110602</v>
      </c>
      <c r="CJ1816" s="4">
        <v>24.065792859809601</v>
      </c>
      <c r="CN1816" s="4">
        <v>5.7011842105263204</v>
      </c>
      <c r="CP1816" s="4">
        <v>371.18421328376701</v>
      </c>
      <c r="CQ1816" s="4">
        <v>172.162979689407</v>
      </c>
      <c r="CR1816" s="3">
        <v>23125.041644376</v>
      </c>
      <c r="CS1816" s="3">
        <v>34687.562466563897</v>
      </c>
      <c r="CT1816" s="12">
        <v>0.576517390647862</v>
      </c>
      <c r="CU1816" s="15">
        <v>0.8805956034946858</v>
      </c>
      <c r="CV1816" s="16">
        <v>38.876560380963284</v>
      </c>
      <c r="CW1816" s="16">
        <v>0.29858442622302567</v>
      </c>
      <c r="CX1816" s="16">
        <v>6.5522140999494669E-3</v>
      </c>
      <c r="CY1816" s="16">
        <v>49.570343807988003</v>
      </c>
      <c r="CZ1816" s="16">
        <v>8.2411831083143275E-2</v>
      </c>
      <c r="DA1816" s="16">
        <v>4.2828382694096508E-2</v>
      </c>
      <c r="DB1816" s="16">
        <v>7.4600831854793923E-2</v>
      </c>
      <c r="DC1816" s="16">
        <v>8.2503864901493276E-3</v>
      </c>
      <c r="DD1816" s="16">
        <v>5.5546862623495471E-3</v>
      </c>
      <c r="DE1816" s="16">
        <v>2.8762052650797659E-2</v>
      </c>
      <c r="DF1816" s="16">
        <v>7.0658221829994245E-4</v>
      </c>
      <c r="DG1816" s="16">
        <v>1.2706604597998964E-3</v>
      </c>
      <c r="DH1816" s="16">
        <v>222.23357160473668</v>
      </c>
      <c r="DI1816" s="16">
        <v>9.7697795662282511E-2</v>
      </c>
      <c r="DJ1816" s="16">
        <v>5.162182808916779E-4</v>
      </c>
      <c r="DK1816" s="16">
        <v>225.30130329736895</v>
      </c>
      <c r="DL1816" s="16">
        <v>9.4800786597889652E-2</v>
      </c>
      <c r="DM1816" s="16">
        <v>2.2122477921817225</v>
      </c>
      <c r="DN1816" s="16">
        <v>0.10357528222976269</v>
      </c>
      <c r="DO1816" s="16">
        <v>1.8617232840350249E-2</v>
      </c>
      <c r="DP1816" s="16">
        <v>7.6549175913931868E-3</v>
      </c>
      <c r="DQ1816" s="16">
        <v>1.5327365546999052E-3</v>
      </c>
      <c r="DR1816" s="16">
        <v>1.2719358703922564E-3</v>
      </c>
      <c r="DS1816" s="17">
        <v>1.2081136830826716E-3</v>
      </c>
    </row>
    <row r="1817" spans="1:123" x14ac:dyDescent="0.3">
      <c r="A1817" t="s">
        <v>254</v>
      </c>
      <c r="B1817" t="s">
        <v>285</v>
      </c>
      <c r="C1817">
        <v>2030</v>
      </c>
      <c r="D1817" t="s">
        <v>119</v>
      </c>
      <c r="E1817" t="s">
        <v>122</v>
      </c>
      <c r="F1817" t="s">
        <v>50</v>
      </c>
      <c r="G1817">
        <v>8</v>
      </c>
      <c r="H1817" s="4">
        <v>8.3000000000000007</v>
      </c>
      <c r="I1817" t="s">
        <v>51</v>
      </c>
      <c r="L1817" s="3">
        <v>19.46611483133341</v>
      </c>
      <c r="M1817" s="3">
        <v>1338.8044491038224</v>
      </c>
      <c r="N1817" s="3">
        <v>1282.5521613263506</v>
      </c>
      <c r="O1817">
        <v>1500</v>
      </c>
      <c r="P1817">
        <v>4</v>
      </c>
      <c r="Q1817">
        <v>127000</v>
      </c>
      <c r="S1817">
        <v>29418</v>
      </c>
      <c r="U1817" s="3">
        <v>31537.6119</v>
      </c>
      <c r="V1817">
        <v>1404</v>
      </c>
      <c r="X1817">
        <v>6</v>
      </c>
      <c r="Y1817">
        <v>48</v>
      </c>
      <c r="AF1817">
        <v>80</v>
      </c>
      <c r="AG1817">
        <v>22</v>
      </c>
      <c r="AH1817">
        <v>70</v>
      </c>
      <c r="AI1817">
        <v>10</v>
      </c>
      <c r="AJ1817">
        <v>114</v>
      </c>
      <c r="AK1817">
        <v>55</v>
      </c>
      <c r="AL1817">
        <v>10</v>
      </c>
      <c r="AM1817">
        <v>20</v>
      </c>
      <c r="AN1817" s="3">
        <v>1001.5439176184288</v>
      </c>
      <c r="AO1817">
        <v>30</v>
      </c>
      <c r="AP1817">
        <v>20</v>
      </c>
      <c r="AS1817" s="4">
        <v>46.399982381571128</v>
      </c>
      <c r="AT1817">
        <v>32</v>
      </c>
      <c r="AU1817">
        <v>19</v>
      </c>
      <c r="AV1817">
        <v>1584</v>
      </c>
      <c r="AW1817">
        <v>136</v>
      </c>
      <c r="AX1817">
        <v>1720</v>
      </c>
      <c r="AY1817" s="3">
        <v>2218.4059999999999</v>
      </c>
      <c r="AZ1817">
        <v>0.30399999999999999</v>
      </c>
      <c r="BA1817">
        <v>4.7999999999999996E-3</v>
      </c>
      <c r="BB1817" s="4"/>
      <c r="BC1817" s="4"/>
      <c r="BD1817" s="3">
        <v>68.776150798660197</v>
      </c>
      <c r="BE1817" s="3">
        <v>65.886396563422366</v>
      </c>
      <c r="BF1817" s="4"/>
      <c r="BG1817" s="4"/>
      <c r="BH1817" s="4"/>
      <c r="BI1817" s="4"/>
      <c r="BS1817" s="3">
        <v>45.861828034049324</v>
      </c>
      <c r="BV1817" s="3">
        <v>45.392257957087402</v>
      </c>
      <c r="BY1817" s="3">
        <v>14678.2803</v>
      </c>
      <c r="BZ1817" s="4">
        <v>38.814399999999999</v>
      </c>
      <c r="CB1817" s="3">
        <v>566.38436482084705</v>
      </c>
      <c r="CC1817" s="3">
        <v>94.137600000000006</v>
      </c>
      <c r="CE1817" s="4">
        <v>100.520965560589</v>
      </c>
      <c r="CF1817" s="3">
        <v>4576.5731798425804</v>
      </c>
      <c r="CG1817" s="3">
        <v>2393.61</v>
      </c>
      <c r="CH1817" s="4">
        <v>696.57933758377999</v>
      </c>
      <c r="CI1817" s="4">
        <v>48.1963782388571</v>
      </c>
      <c r="CJ1817" s="4">
        <v>24.065792859809601</v>
      </c>
      <c r="CN1817" s="4">
        <v>5.7011842105263204</v>
      </c>
      <c r="CP1817" s="4">
        <v>371.18421328376701</v>
      </c>
      <c r="CQ1817" s="4">
        <v>172.162979689407</v>
      </c>
      <c r="CR1817" s="3">
        <v>23766.210696090198</v>
      </c>
      <c r="CS1817" s="3">
        <v>35649.316044135303</v>
      </c>
      <c r="CT1817" s="12">
        <v>0.58106080421009798</v>
      </c>
      <c r="CU1817" s="15">
        <v>0.89736349720273756</v>
      </c>
      <c r="CV1817" s="16">
        <v>35.177713048681198</v>
      </c>
      <c r="CW1817" s="16">
        <v>0.27017609488986544</v>
      </c>
      <c r="CX1817" s="16">
        <v>5.9288143082331553E-3</v>
      </c>
      <c r="CY1817" s="16">
        <v>44.854053782385208</v>
      </c>
      <c r="CZ1817" s="16">
        <v>7.4570890975189916E-2</v>
      </c>
      <c r="DA1817" s="16">
        <v>3.8753545632338689E-2</v>
      </c>
      <c r="DB1817" s="16">
        <v>6.7503056609552664E-2</v>
      </c>
      <c r="DC1817" s="16">
        <v>7.4654168385047282E-3</v>
      </c>
      <c r="DD1817" s="16">
        <v>5.0261946401016005E-3</v>
      </c>
      <c r="DE1817" s="16">
        <v>2.6025533764459811E-2</v>
      </c>
      <c r="DF1817" s="16">
        <v>6.3935559825985082E-4</v>
      </c>
      <c r="DG1817" s="16">
        <v>1.1497655296437653E-3</v>
      </c>
      <c r="DH1817" s="16">
        <v>201.08951859648207</v>
      </c>
      <c r="DI1817" s="16">
        <v>8.8402497227593177E-2</v>
      </c>
      <c r="DJ1817" s="16">
        <v>4.6710352916363133E-4</v>
      </c>
      <c r="DK1817" s="16">
        <v>203.8653759289277</v>
      </c>
      <c r="DL1817" s="16">
        <v>8.578111939560415E-2</v>
      </c>
      <c r="DM1817" s="16">
        <v>2.0017670612664138</v>
      </c>
      <c r="DN1817" s="16">
        <v>9.3720779860938963E-2</v>
      </c>
      <c r="DO1817" s="16">
        <v>1.6845926393709878E-2</v>
      </c>
      <c r="DP1817" s="16">
        <v>6.9266028630761058E-3</v>
      </c>
      <c r="DQ1817" s="16">
        <v>1.3869068192272399E-3</v>
      </c>
      <c r="DR1817" s="16">
        <v>1.1509195933623051E-3</v>
      </c>
      <c r="DS1817" s="17">
        <v>1.093169664631081E-3</v>
      </c>
    </row>
    <row r="1818" spans="1:123" x14ac:dyDescent="0.3">
      <c r="A1818" t="s">
        <v>254</v>
      </c>
      <c r="B1818" t="s">
        <v>286</v>
      </c>
      <c r="C1818">
        <v>2030</v>
      </c>
      <c r="D1818" t="s">
        <v>119</v>
      </c>
      <c r="E1818" t="s">
        <v>122</v>
      </c>
      <c r="F1818" t="s">
        <v>50</v>
      </c>
      <c r="G1818">
        <v>8</v>
      </c>
      <c r="H1818" s="4">
        <v>8.81</v>
      </c>
      <c r="I1818" t="s">
        <v>51</v>
      </c>
      <c r="L1818" s="3">
        <v>19.46611483133341</v>
      </c>
      <c r="M1818" s="3">
        <v>1354.6482887381871</v>
      </c>
      <c r="N1818" s="3">
        <v>1278.9696133896848</v>
      </c>
      <c r="O1818">
        <v>1400</v>
      </c>
      <c r="P1818">
        <v>4</v>
      </c>
      <c r="Q1818">
        <v>106714</v>
      </c>
      <c r="S1818">
        <v>38685</v>
      </c>
      <c r="U1818" s="3">
        <v>45579.03</v>
      </c>
      <c r="V1818">
        <v>7919.7263999999996</v>
      </c>
      <c r="W1818">
        <v>6731.7673999999997</v>
      </c>
      <c r="X1818">
        <v>48</v>
      </c>
      <c r="Y1818">
        <v>49</v>
      </c>
      <c r="AF1818">
        <v>80</v>
      </c>
      <c r="AG1818">
        <v>22</v>
      </c>
      <c r="AH1818">
        <v>70</v>
      </c>
      <c r="AI1818">
        <v>10</v>
      </c>
      <c r="AJ1818">
        <v>104</v>
      </c>
      <c r="AK1818">
        <v>55</v>
      </c>
      <c r="AL1818">
        <v>10</v>
      </c>
      <c r="AM1818">
        <v>20</v>
      </c>
      <c r="AN1818" s="3">
        <v>1001.5439176184288</v>
      </c>
      <c r="AO1818">
        <v>30</v>
      </c>
      <c r="AP1818">
        <v>20</v>
      </c>
      <c r="AS1818" s="4">
        <v>46.399982381571128</v>
      </c>
      <c r="AT1818">
        <v>32</v>
      </c>
      <c r="AU1818">
        <v>19</v>
      </c>
      <c r="AV1818">
        <v>1617</v>
      </c>
      <c r="AW1818">
        <v>136</v>
      </c>
      <c r="AX1818">
        <v>1753</v>
      </c>
      <c r="AY1818" s="3">
        <v>2258.7979999999998</v>
      </c>
      <c r="AZ1818">
        <v>0.30399999999999999</v>
      </c>
      <c r="BA1818">
        <v>4.7999999999999996E-3</v>
      </c>
      <c r="BB1818" s="4">
        <v>201.03797925762208</v>
      </c>
      <c r="BC1818" s="4">
        <v>410.49639743702943</v>
      </c>
      <c r="BD1818" s="3">
        <v>69.590069743023037</v>
      </c>
      <c r="BE1818" s="3">
        <v>65.702356349558045</v>
      </c>
      <c r="BF1818" s="4">
        <v>150.03112383500002</v>
      </c>
      <c r="BG1818" s="4">
        <v>217.40207488111113</v>
      </c>
      <c r="BH1818" s="4">
        <v>46.177267326978765</v>
      </c>
      <c r="BI1818" s="4">
        <v>31.857403780431731</v>
      </c>
      <c r="BJ1818">
        <v>27.81333011172282</v>
      </c>
      <c r="BK1818" s="3">
        <v>122.50751861011346</v>
      </c>
      <c r="BL1818" s="3">
        <v>114.18176491816402</v>
      </c>
      <c r="BM1818" s="4">
        <v>104.802232475</v>
      </c>
      <c r="BN1818" s="4">
        <v>114.86610605333333</v>
      </c>
      <c r="BO1818" s="3">
        <v>118.79516956132215</v>
      </c>
      <c r="BP1818" s="3">
        <v>83.030814428639687</v>
      </c>
      <c r="BQ1818" s="4">
        <v>109.33100464277778</v>
      </c>
      <c r="BR1818" s="4">
        <v>156.18710797892857</v>
      </c>
      <c r="BS1818" s="3">
        <v>46.038638857646156</v>
      </c>
      <c r="BT1818" s="4">
        <v>257.64007400821436</v>
      </c>
      <c r="BU1818" s="4">
        <v>261.56352691189272</v>
      </c>
      <c r="BV1818" s="3">
        <v>45.502682402045721</v>
      </c>
      <c r="BW1818" s="4">
        <v>269.18937990183338</v>
      </c>
      <c r="BX1818" s="4">
        <v>273.28871056023695</v>
      </c>
      <c r="BY1818" s="3">
        <v>14678.2803</v>
      </c>
      <c r="BZ1818" s="4">
        <v>38.814399999999999</v>
      </c>
      <c r="CA1818">
        <v>16.664999999999999</v>
      </c>
      <c r="CB1818" s="3">
        <v>919.82406160974199</v>
      </c>
      <c r="CC1818" s="3">
        <v>123.792</v>
      </c>
      <c r="CE1818" s="4">
        <v>100.520965560589</v>
      </c>
      <c r="CF1818" s="3">
        <v>4576.5731798425804</v>
      </c>
      <c r="CG1818" s="3">
        <v>2393.61</v>
      </c>
      <c r="CH1818" s="4">
        <v>696.57933758377999</v>
      </c>
      <c r="CI1818" s="4">
        <v>40.4978606880425</v>
      </c>
      <c r="CJ1818" s="4">
        <v>24.065792859809601</v>
      </c>
      <c r="CN1818" s="4">
        <v>5.7011842105263204</v>
      </c>
      <c r="CP1818" s="4">
        <v>371.18421328376701</v>
      </c>
      <c r="CQ1818" s="4">
        <v>172.162979689407</v>
      </c>
      <c r="CR1818" s="3">
        <v>24158.271275328199</v>
      </c>
      <c r="CS1818" s="3">
        <v>36237.406912992403</v>
      </c>
      <c r="CT1818" s="12">
        <v>0.59307829966978065</v>
      </c>
      <c r="CU1818" s="15">
        <v>0.91004191834364334</v>
      </c>
      <c r="CV1818" s="16">
        <v>19.43030714044486</v>
      </c>
      <c r="CW1818" s="16">
        <v>0.14923097753544459</v>
      </c>
      <c r="CX1818" s="16">
        <v>3.2747632806093712E-3</v>
      </c>
      <c r="CY1818" s="16">
        <v>24.775005705450496</v>
      </c>
      <c r="CZ1818" s="16">
        <v>4.1189014003822168E-2</v>
      </c>
      <c r="DA1818" s="16">
        <v>2.1405407832383681E-2</v>
      </c>
      <c r="DB1818" s="16">
        <v>3.7285116318600937E-2</v>
      </c>
      <c r="DC1818" s="16">
        <v>4.1235012038121615E-3</v>
      </c>
      <c r="DD1818" s="16">
        <v>2.7762039411056336E-3</v>
      </c>
      <c r="DE1818" s="16">
        <v>1.4375127622357764E-2</v>
      </c>
      <c r="DF1818" s="16">
        <v>3.5314619881514738E-4</v>
      </c>
      <c r="DG1818" s="16">
        <v>6.3506963484404651E-4</v>
      </c>
      <c r="DH1818" s="16">
        <v>111.07120874079463</v>
      </c>
      <c r="DI1818" s="16">
        <v>4.8828861351430469E-2</v>
      </c>
      <c r="DJ1818" s="16">
        <v>2.580032711471377E-4</v>
      </c>
      <c r="DK1818" s="16">
        <v>112.60444543735974</v>
      </c>
      <c r="DL1818" s="16">
        <v>4.738095095611243E-2</v>
      </c>
      <c r="DM1818" s="16">
        <v>1.1056701943701335</v>
      </c>
      <c r="DN1818" s="16">
        <v>5.1766399243180265E-2</v>
      </c>
      <c r="DO1818" s="16">
        <v>9.3047982807222523E-3</v>
      </c>
      <c r="DP1818" s="16">
        <v>3.8258888769490107E-3</v>
      </c>
      <c r="DQ1818" s="16">
        <v>7.660539340766776E-4</v>
      </c>
      <c r="DR1818" s="16">
        <v>6.3570707857098349E-4</v>
      </c>
      <c r="DS1818" s="17">
        <v>6.0380907397262736E-4</v>
      </c>
    </row>
    <row r="1819" spans="1:123" x14ac:dyDescent="0.3">
      <c r="A1819" t="s">
        <v>254</v>
      </c>
      <c r="B1819" t="s">
        <v>287</v>
      </c>
      <c r="C1819">
        <v>2030</v>
      </c>
      <c r="D1819" t="s">
        <v>119</v>
      </c>
      <c r="E1819" t="s">
        <v>122</v>
      </c>
      <c r="F1819" t="s">
        <v>50</v>
      </c>
      <c r="G1819">
        <v>8</v>
      </c>
      <c r="H1819" s="4">
        <v>8.8000000000000007</v>
      </c>
      <c r="I1819" t="s">
        <v>51</v>
      </c>
      <c r="L1819" s="3">
        <v>19.46611483133341</v>
      </c>
      <c r="M1819" s="3">
        <v>1311.9516378037454</v>
      </c>
      <c r="N1819" s="3">
        <v>1168.038575493641</v>
      </c>
      <c r="O1819">
        <v>1400</v>
      </c>
      <c r="P1819">
        <v>4</v>
      </c>
      <c r="Q1819">
        <v>62802</v>
      </c>
      <c r="S1819">
        <v>95189</v>
      </c>
      <c r="U1819" s="3">
        <v>110663.478</v>
      </c>
      <c r="V1819">
        <v>19879.862400000002</v>
      </c>
      <c r="W1819">
        <v>16897.883000000002</v>
      </c>
      <c r="X1819">
        <v>121</v>
      </c>
      <c r="Y1819">
        <v>52</v>
      </c>
      <c r="AF1819">
        <v>80</v>
      </c>
      <c r="AG1819">
        <v>22</v>
      </c>
      <c r="AH1819">
        <v>70</v>
      </c>
      <c r="AI1819">
        <v>10</v>
      </c>
      <c r="AJ1819">
        <v>82</v>
      </c>
      <c r="AK1819">
        <v>55</v>
      </c>
      <c r="AL1819">
        <v>10</v>
      </c>
      <c r="AM1819">
        <v>20</v>
      </c>
      <c r="AN1819" s="3">
        <v>1001.5439176184288</v>
      </c>
      <c r="AO1819">
        <v>30</v>
      </c>
      <c r="AP1819">
        <v>20</v>
      </c>
      <c r="AS1819" s="4">
        <v>46.399982381571128</v>
      </c>
      <c r="AT1819">
        <v>32</v>
      </c>
      <c r="AU1819">
        <v>19</v>
      </c>
      <c r="AV1819">
        <v>1671</v>
      </c>
      <c r="AW1819">
        <v>136</v>
      </c>
      <c r="AX1819">
        <v>1807</v>
      </c>
      <c r="AY1819" s="3">
        <v>2324.8939999999998</v>
      </c>
      <c r="AZ1819">
        <v>0.30399999999999999</v>
      </c>
      <c r="BA1819">
        <v>4.7999999999999996E-3</v>
      </c>
      <c r="BB1819" s="4">
        <v>8909.6377170991618</v>
      </c>
      <c r="BC1819" s="4">
        <v>4363.9041879669358</v>
      </c>
      <c r="BD1819" s="3">
        <v>67.396686455993645</v>
      </c>
      <c r="BE1819" s="3">
        <v>60.003682584545373</v>
      </c>
      <c r="BF1819" s="4">
        <v>227.84879256388888</v>
      </c>
      <c r="BG1819" s="4">
        <v>255.66730735722223</v>
      </c>
      <c r="BH1819" s="4">
        <v>76.342864404041421</v>
      </c>
      <c r="BI1819" s="4">
        <v>67.98709433680888</v>
      </c>
      <c r="BJ1819">
        <v>50.807937511650742</v>
      </c>
      <c r="BK1819" s="3">
        <v>346.92394650651596</v>
      </c>
      <c r="BL1819" s="3">
        <v>264.88112131916427</v>
      </c>
      <c r="BM1819" s="4">
        <v>195.61313121333333</v>
      </c>
      <c r="BN1819" s="4">
        <v>208.04783083500001</v>
      </c>
      <c r="BO1819" s="3">
        <v>304.28775644426628</v>
      </c>
      <c r="BP1819" s="3">
        <v>213.13929451390612</v>
      </c>
      <c r="BQ1819" s="4">
        <v>201.20876168944446</v>
      </c>
      <c r="BR1819" s="4">
        <v>287.44106577583341</v>
      </c>
      <c r="BS1819" s="3">
        <v>43.742023424286955</v>
      </c>
      <c r="BT1819" s="4">
        <v>343.38160602984135</v>
      </c>
      <c r="BU1819" s="4">
        <v>348.61076754298614</v>
      </c>
      <c r="BV1819" s="3">
        <v>42.961618291730638</v>
      </c>
      <c r="BW1819" s="4">
        <v>348.15049428012696</v>
      </c>
      <c r="BX1819" s="4">
        <v>353.45227845698167</v>
      </c>
      <c r="BY1819" s="3">
        <v>14678.2803</v>
      </c>
      <c r="BZ1819" s="4">
        <v>38.814399999999999</v>
      </c>
      <c r="CA1819">
        <v>16.664999999999999</v>
      </c>
      <c r="CB1819" s="3">
        <v>1391.5903679999999</v>
      </c>
      <c r="CC1819" s="3">
        <v>304.60480000000001</v>
      </c>
      <c r="CE1819" s="4">
        <v>100.520965560589</v>
      </c>
      <c r="CF1819" s="3">
        <v>4576.5731798425804</v>
      </c>
      <c r="CG1819" s="3">
        <v>2393.61</v>
      </c>
      <c r="CH1819" s="4">
        <v>696.57933758377999</v>
      </c>
      <c r="CI1819" s="4">
        <v>23.833298788635499</v>
      </c>
      <c r="CJ1819" s="4">
        <v>24.065792859809601</v>
      </c>
      <c r="CN1819" s="4">
        <v>7.4553947368421101</v>
      </c>
      <c r="CP1819" s="4">
        <v>371.18421328376701</v>
      </c>
      <c r="CQ1819" s="4">
        <v>172.162979689407</v>
      </c>
      <c r="CR1819" s="3">
        <v>24795.940030345399</v>
      </c>
      <c r="CS1819" s="3">
        <v>37193.910045518103</v>
      </c>
      <c r="CT1819" s="12">
        <v>0.60539371437646861</v>
      </c>
      <c r="CU1819" s="15">
        <v>0.93397749692872356</v>
      </c>
      <c r="CV1819" s="16">
        <v>7.5692951417012901</v>
      </c>
      <c r="CW1819" s="16">
        <v>5.8134609251704987E-2</v>
      </c>
      <c r="CX1819" s="16">
        <v>1.2757209451693091E-3</v>
      </c>
      <c r="CY1819" s="16">
        <v>9.6513827067375253</v>
      </c>
      <c r="CZ1819" s="16">
        <v>1.6045644638402738E-2</v>
      </c>
      <c r="DA1819" s="16">
        <v>8.3387178772145222E-3</v>
      </c>
      <c r="DB1819" s="16">
        <v>1.4524837295067693E-2</v>
      </c>
      <c r="DC1819" s="16">
        <v>1.606356369109882E-3</v>
      </c>
      <c r="DD1819" s="16">
        <v>1.0815015353021192E-3</v>
      </c>
      <c r="DE1819" s="16">
        <v>5.5999929845039721E-3</v>
      </c>
      <c r="DF1819" s="16">
        <v>1.3757208198925943E-4</v>
      </c>
      <c r="DG1819" s="16">
        <v>2.473985339974917E-4</v>
      </c>
      <c r="DH1819" s="16">
        <v>43.269041226557682</v>
      </c>
      <c r="DI1819" s="16">
        <v>1.9021833279868908E-2</v>
      </c>
      <c r="DJ1819" s="16">
        <v>1.0050808217910436E-4</v>
      </c>
      <c r="DK1819" s="16">
        <v>43.86633086251156</v>
      </c>
      <c r="DL1819" s="16">
        <v>1.8457783466261656E-2</v>
      </c>
      <c r="DM1819" s="16">
        <v>0.43072628600651958</v>
      </c>
      <c r="DN1819" s="16">
        <v>2.0166184274007449E-2</v>
      </c>
      <c r="DO1819" s="16">
        <v>3.6247890427927093E-3</v>
      </c>
      <c r="DP1819" s="16">
        <v>1.4904181328507875E-3</v>
      </c>
      <c r="DQ1819" s="16">
        <v>2.9842494406164075E-4</v>
      </c>
      <c r="DR1819" s="16">
        <v>2.4764685738582192E-4</v>
      </c>
      <c r="DS1819" s="17">
        <v>2.3522063017844416E-4</v>
      </c>
    </row>
    <row r="1820" spans="1:123" x14ac:dyDescent="0.3">
      <c r="A1820" t="s">
        <v>254</v>
      </c>
      <c r="B1820" t="s">
        <v>60</v>
      </c>
      <c r="C1820">
        <v>2030</v>
      </c>
      <c r="D1820" t="s">
        <v>119</v>
      </c>
      <c r="E1820" t="s">
        <v>122</v>
      </c>
      <c r="F1820" t="s">
        <v>52</v>
      </c>
      <c r="H1820" s="4">
        <v>9.01</v>
      </c>
      <c r="I1820" t="s">
        <v>51</v>
      </c>
      <c r="J1820" s="4"/>
      <c r="L1820" s="3">
        <v>19.46611483133341</v>
      </c>
      <c r="M1820" s="3">
        <v>1612.2222591320676</v>
      </c>
      <c r="N1820" s="3">
        <v>1506.1550052417999</v>
      </c>
      <c r="O1820">
        <v>2000</v>
      </c>
      <c r="P1820">
        <v>4</v>
      </c>
      <c r="Q1820">
        <v>75422</v>
      </c>
      <c r="S1820">
        <v>80901</v>
      </c>
      <c r="T1820">
        <v>58844</v>
      </c>
      <c r="U1820" s="3">
        <v>40998.895499999999</v>
      </c>
      <c r="V1820" s="3">
        <v>1825.2</v>
      </c>
      <c r="W1820" s="3"/>
      <c r="X1820">
        <v>7</v>
      </c>
      <c r="Y1820">
        <v>51</v>
      </c>
      <c r="Z1820">
        <v>50</v>
      </c>
      <c r="AA1820" s="4"/>
      <c r="AE1820" s="3"/>
      <c r="AF1820">
        <v>50</v>
      </c>
      <c r="AH1820">
        <v>75</v>
      </c>
      <c r="AJ1820">
        <v>93</v>
      </c>
      <c r="AK1820">
        <v>55</v>
      </c>
      <c r="AL1820">
        <v>10</v>
      </c>
      <c r="AM1820">
        <v>20</v>
      </c>
      <c r="AN1820" s="3">
        <v>1001.5439176184288</v>
      </c>
      <c r="AO1820">
        <v>30</v>
      </c>
      <c r="AP1820">
        <v>20</v>
      </c>
      <c r="AS1820" s="4">
        <v>46.399982381571128</v>
      </c>
      <c r="AT1820">
        <v>32</v>
      </c>
      <c r="AU1820">
        <v>19</v>
      </c>
      <c r="AV1820">
        <v>1560</v>
      </c>
      <c r="AW1820">
        <v>136</v>
      </c>
      <c r="AX1820" s="3">
        <v>1696</v>
      </c>
      <c r="AY1820" s="3">
        <v>2189.0300000000002</v>
      </c>
      <c r="AZ1820">
        <v>0.30399999999999999</v>
      </c>
      <c r="BA1820">
        <v>4.7999999999999996E-3</v>
      </c>
      <c r="BD1820" s="3">
        <v>82.821984412471068</v>
      </c>
      <c r="BE1820" s="3">
        <v>77.373169648492706</v>
      </c>
      <c r="BJ1820" s="3"/>
      <c r="BS1820" s="3">
        <v>52.857739472828804</v>
      </c>
      <c r="BT1820" s="4"/>
      <c r="BU1820" s="4"/>
      <c r="BV1820" s="3">
        <v>52.25337448870237</v>
      </c>
      <c r="BW1820" s="4"/>
      <c r="BX1820" s="4"/>
      <c r="BY1820" s="3">
        <v>14678.2803</v>
      </c>
      <c r="BZ1820" s="4">
        <v>38.814399999999999</v>
      </c>
      <c r="CB1820" s="3">
        <v>736.29967426710095</v>
      </c>
      <c r="CC1820" s="3">
        <v>258.88319999999999</v>
      </c>
      <c r="CD1820" s="3">
        <v>188.30080000000001</v>
      </c>
      <c r="CF1820" s="3">
        <v>3519.3840043610899</v>
      </c>
      <c r="CG1820" s="3">
        <v>706.630362051102</v>
      </c>
      <c r="CH1820" s="4">
        <v>696.57933758377999</v>
      </c>
      <c r="CI1820" s="4">
        <v>28.622576689221098</v>
      </c>
      <c r="CN1820" s="4">
        <v>5.7011842105263204</v>
      </c>
      <c r="CO1820" s="4">
        <v>136.74136807817601</v>
      </c>
      <c r="CP1820" s="4">
        <v>371.18421328376701</v>
      </c>
      <c r="CQ1820" s="4">
        <v>172.162979689407</v>
      </c>
      <c r="CR1820">
        <v>21537.5844002142</v>
      </c>
      <c r="CS1820">
        <v>32306.376600321299</v>
      </c>
      <c r="CT1820" s="12">
        <v>0.53479206985602057</v>
      </c>
      <c r="CU1820" s="15">
        <v>0.81364238357551266</v>
      </c>
      <c r="CV1820" s="16">
        <v>30.521816531693801</v>
      </c>
      <c r="CW1820" s="16">
        <v>0.23441731951324557</v>
      </c>
      <c r="CX1820" s="16">
        <v>5.1441144657684767E-3</v>
      </c>
      <c r="CY1820" s="16">
        <v>38.91745885680912</v>
      </c>
      <c r="CZ1820" s="16">
        <v>6.4701166042259686E-2</v>
      </c>
      <c r="DA1820" s="16">
        <v>3.3624374845118279E-2</v>
      </c>
      <c r="DB1820" s="16">
        <v>5.856878490975545E-2</v>
      </c>
      <c r="DC1820" s="16">
        <v>6.4773421388176688E-3</v>
      </c>
      <c r="DD1820" s="16">
        <v>4.3609597487325874E-3</v>
      </c>
      <c r="DE1820" s="16">
        <v>2.2580961007868147E-2</v>
      </c>
      <c r="DF1820" s="16">
        <v>5.5473459123375507E-4</v>
      </c>
      <c r="DG1820" s="16">
        <v>9.9758993717666863E-4</v>
      </c>
      <c r="DH1820" s="16">
        <v>174.47459943046385</v>
      </c>
      <c r="DI1820" s="16">
        <v>7.6702109588256018E-2</v>
      </c>
      <c r="DJ1820" s="16">
        <v>4.0528070141198464E-4</v>
      </c>
      <c r="DK1820" s="16">
        <v>176.88306208697074</v>
      </c>
      <c r="DL1820" s="16">
        <v>7.4427680516147302E-2</v>
      </c>
      <c r="DM1820" s="16">
        <v>1.7368260096559025</v>
      </c>
      <c r="DN1820" s="16">
        <v>8.1316498436503182E-2</v>
      </c>
      <c r="DO1820" s="16">
        <v>1.4616307603160322E-2</v>
      </c>
      <c r="DP1820" s="16">
        <v>6.009842125954794E-3</v>
      </c>
      <c r="DQ1820" s="16">
        <v>1.203344726373445E-3</v>
      </c>
      <c r="DR1820" s="16">
        <v>9.985912564220217E-4</v>
      </c>
      <c r="DS1820" s="17">
        <v>9.4848473792795234E-4</v>
      </c>
    </row>
    <row r="1821" spans="1:123" x14ac:dyDescent="0.3">
      <c r="A1821" t="s">
        <v>254</v>
      </c>
      <c r="B1821" t="s">
        <v>61</v>
      </c>
      <c r="C1821">
        <v>2030</v>
      </c>
      <c r="D1821" t="s">
        <v>119</v>
      </c>
      <c r="E1821" t="s">
        <v>122</v>
      </c>
      <c r="F1821" t="s">
        <v>52</v>
      </c>
      <c r="H1821" s="4">
        <v>8.99</v>
      </c>
      <c r="I1821" t="s">
        <v>51</v>
      </c>
      <c r="J1821" s="4"/>
      <c r="L1821" s="3">
        <v>19.46611483133341</v>
      </c>
      <c r="M1821" s="3">
        <v>1584.3291404619627</v>
      </c>
      <c r="N1821" s="3">
        <v>1491.4368781547466</v>
      </c>
      <c r="O1821">
        <v>2000</v>
      </c>
      <c r="P1821">
        <v>4</v>
      </c>
      <c r="Q1821">
        <v>76957</v>
      </c>
      <c r="S1821">
        <v>82286</v>
      </c>
      <c r="T1821">
        <v>60042</v>
      </c>
      <c r="U1821" s="3">
        <v>49913.898000000001</v>
      </c>
      <c r="V1821" s="3">
        <v>7203.3191999999999</v>
      </c>
      <c r="W1821" s="3">
        <v>6122.8212999999996</v>
      </c>
      <c r="X1821">
        <v>44</v>
      </c>
      <c r="Y1821">
        <v>51</v>
      </c>
      <c r="Z1821">
        <v>50</v>
      </c>
      <c r="AA1821" s="4"/>
      <c r="AE1821" s="3"/>
      <c r="AF1821">
        <v>50</v>
      </c>
      <c r="AH1821">
        <v>75</v>
      </c>
      <c r="AJ1821">
        <v>94</v>
      </c>
      <c r="AK1821">
        <v>55</v>
      </c>
      <c r="AL1821">
        <v>10</v>
      </c>
      <c r="AM1821">
        <v>20</v>
      </c>
      <c r="AN1821" s="3">
        <v>1001.5439176184288</v>
      </c>
      <c r="AO1821">
        <v>30</v>
      </c>
      <c r="AP1821">
        <v>20</v>
      </c>
      <c r="AS1821" s="4">
        <v>46.399982381571128</v>
      </c>
      <c r="AT1821">
        <v>32</v>
      </c>
      <c r="AU1821">
        <v>19</v>
      </c>
      <c r="AV1821">
        <v>1598</v>
      </c>
      <c r="AW1821">
        <v>136</v>
      </c>
      <c r="AX1821" s="3">
        <v>1734</v>
      </c>
      <c r="AY1821" s="3">
        <v>2235.5419999999999</v>
      </c>
      <c r="AZ1821">
        <v>0.30399999999999999</v>
      </c>
      <c r="BA1821">
        <v>4.7999999999999996E-3</v>
      </c>
      <c r="BB1821" s="3">
        <v>1018.2443105256183</v>
      </c>
      <c r="BC1821" s="3">
        <v>15077.848444321658</v>
      </c>
      <c r="BD1821" s="3">
        <v>81.389078107757044</v>
      </c>
      <c r="BE1821" s="3">
        <v>76.617080042807117</v>
      </c>
      <c r="BF1821" s="4">
        <v>190.47102168999999</v>
      </c>
      <c r="BG1821" s="4">
        <v>236.39112457999997</v>
      </c>
      <c r="BH1821" s="4">
        <v>33.071655958343172</v>
      </c>
      <c r="BI1821" s="4">
        <v>26.657094274671604</v>
      </c>
      <c r="BJ1821" s="3">
        <v>21.129572240483675</v>
      </c>
      <c r="BK1821" s="3">
        <v>168.01031123672709</v>
      </c>
      <c r="BL1821" s="3">
        <v>147.00902233213614</v>
      </c>
      <c r="BM1821" s="4">
        <v>110.96895513166666</v>
      </c>
      <c r="BN1821" s="4">
        <v>117.69961734666666</v>
      </c>
      <c r="BO1821" s="3">
        <v>162.21685222856399</v>
      </c>
      <c r="BP1821" s="3">
        <v>110.5034261825453</v>
      </c>
      <c r="BQ1821" s="4">
        <v>113.99773301166667</v>
      </c>
      <c r="BR1821" s="4">
        <v>162.85393304059525</v>
      </c>
      <c r="BS1821" s="3">
        <v>52.277645271115894</v>
      </c>
      <c r="BT1821" s="4">
        <v>301.6215257007143</v>
      </c>
      <c r="BU1821" s="4">
        <v>306.21474690427846</v>
      </c>
      <c r="BV1821" s="3">
        <v>51.71253902823689</v>
      </c>
      <c r="BW1821" s="4">
        <v>309.49354333899998</v>
      </c>
      <c r="BX1821" s="4">
        <v>314.20664298375635</v>
      </c>
      <c r="BY1821" s="3">
        <v>14678.2803</v>
      </c>
      <c r="BZ1821" s="4">
        <v>38.814399999999999</v>
      </c>
      <c r="CA1821">
        <v>16.664999999999999</v>
      </c>
      <c r="CB1821" s="3">
        <v>919.82406160974199</v>
      </c>
      <c r="CC1821" s="3">
        <v>263.3152</v>
      </c>
      <c r="CD1821" s="3">
        <v>192.1344</v>
      </c>
      <c r="CF1821" s="3">
        <v>3519.3840043610899</v>
      </c>
      <c r="CG1821" s="3">
        <v>711.24425423152002</v>
      </c>
      <c r="CH1821" s="4">
        <v>696.57933758377999</v>
      </c>
      <c r="CI1821" s="4">
        <v>29.2051077175412</v>
      </c>
      <c r="CN1821" s="4">
        <v>5.7011842105263204</v>
      </c>
      <c r="CO1821" s="4">
        <v>129.77613479999999</v>
      </c>
      <c r="CP1821" s="4">
        <v>371.18421328376701</v>
      </c>
      <c r="CQ1821" s="4">
        <v>172.162979689407</v>
      </c>
      <c r="CR1821">
        <v>21744.270577487401</v>
      </c>
      <c r="CS1821">
        <v>32616.4058662311</v>
      </c>
      <c r="CT1821" s="12">
        <v>0.54378247211621833</v>
      </c>
      <c r="CU1821" s="15">
        <v>0.82046826396333739</v>
      </c>
      <c r="CV1821" s="16">
        <v>14.599676066194075</v>
      </c>
      <c r="CW1821" s="16">
        <v>0.1121301848350038</v>
      </c>
      <c r="CX1821" s="16">
        <v>2.4606138618799619E-3</v>
      </c>
      <c r="CY1821" s="16">
        <v>18.615611952153934</v>
      </c>
      <c r="CZ1821" s="16">
        <v>3.0948880920673244E-2</v>
      </c>
      <c r="DA1821" s="16">
        <v>1.6083740630484969E-2</v>
      </c>
      <c r="DB1821" s="16">
        <v>2.8015543779483315E-2</v>
      </c>
      <c r="DC1821" s="16">
        <v>3.0983443235905813E-3</v>
      </c>
      <c r="DD1821" s="16">
        <v>2.0860029612947023E-3</v>
      </c>
      <c r="DE1821" s="16">
        <v>1.0801280966874974E-2</v>
      </c>
      <c r="DF1821" s="16">
        <v>2.6534938791455861E-4</v>
      </c>
      <c r="DG1821" s="16">
        <v>4.7718293288836588E-4</v>
      </c>
      <c r="DH1821" s="16">
        <v>83.457438741192163</v>
      </c>
      <c r="DI1821" s="16">
        <v>3.6689361277675955E-2</v>
      </c>
      <c r="DJ1821" s="16">
        <v>1.9386024912215597E-4</v>
      </c>
      <c r="DK1821" s="16">
        <v>84.609492537400939</v>
      </c>
      <c r="DL1821" s="16">
        <v>3.5601420536867143E-2</v>
      </c>
      <c r="DM1821" s="16">
        <v>0.83078597559833545</v>
      </c>
      <c r="DN1821" s="16">
        <v>3.8896588437891386E-2</v>
      </c>
      <c r="DO1821" s="16">
        <v>6.9915024903056781E-3</v>
      </c>
      <c r="DP1821" s="16">
        <v>2.8747223533303213E-3</v>
      </c>
      <c r="DQ1821" s="16">
        <v>5.7560280472730707E-4</v>
      </c>
      <c r="DR1821" s="16">
        <v>4.7766189968268566E-4</v>
      </c>
      <c r="DS1821" s="17">
        <v>4.5369416047363339E-4</v>
      </c>
    </row>
    <row r="1822" spans="1:123" x14ac:dyDescent="0.3">
      <c r="A1822" t="s">
        <v>255</v>
      </c>
      <c r="B1822" t="s">
        <v>40</v>
      </c>
      <c r="C1822">
        <v>2030</v>
      </c>
      <c r="D1822" t="s">
        <v>119</v>
      </c>
      <c r="E1822" t="s">
        <v>122</v>
      </c>
      <c r="H1822" s="4">
        <v>6.95</v>
      </c>
      <c r="J1822" s="4"/>
      <c r="M1822" s="3"/>
      <c r="N1822" s="3"/>
      <c r="S1822">
        <v>146381</v>
      </c>
      <c r="U1822" s="3">
        <v>169954.4376</v>
      </c>
      <c r="V1822" s="3">
        <v>49673.830999999998</v>
      </c>
      <c r="W1822" s="3">
        <v>45699.924599999998</v>
      </c>
      <c r="X1822">
        <v>161</v>
      </c>
      <c r="Y1822">
        <v>55</v>
      </c>
      <c r="AA1822" s="4"/>
      <c r="AE1822" s="3"/>
      <c r="AH1822">
        <v>75</v>
      </c>
      <c r="AI1822">
        <v>10</v>
      </c>
      <c r="AN1822" s="3">
        <v>1115.8754176184289</v>
      </c>
      <c r="AO1822">
        <v>30</v>
      </c>
      <c r="AP1822">
        <v>30</v>
      </c>
      <c r="AS1822" s="4">
        <v>46.399982381571128</v>
      </c>
      <c r="AT1822">
        <v>37</v>
      </c>
      <c r="AU1822">
        <v>22</v>
      </c>
      <c r="AV1822">
        <v>1582</v>
      </c>
      <c r="AW1822">
        <v>136</v>
      </c>
      <c r="AX1822" s="3">
        <v>1718</v>
      </c>
      <c r="AY1822" s="3">
        <v>2215.9580000000001</v>
      </c>
      <c r="AZ1822">
        <v>0.30399999999999999</v>
      </c>
      <c r="BA1822">
        <v>4.7999999999999996E-3</v>
      </c>
      <c r="BF1822" s="4">
        <v>149.56629279833331</v>
      </c>
      <c r="BG1822" s="4">
        <v>190.41192314888889</v>
      </c>
      <c r="BH1822" s="4">
        <v>313.23111760100414</v>
      </c>
      <c r="BI1822" s="4">
        <v>246.03930928206594</v>
      </c>
      <c r="BJ1822" s="3">
        <v>198.09636270023736</v>
      </c>
      <c r="BS1822" s="3"/>
      <c r="BT1822" s="4">
        <v>239.92403779440474</v>
      </c>
      <c r="BU1822" s="4">
        <v>243.57770334457334</v>
      </c>
      <c r="BV1822" s="3"/>
      <c r="BW1822" s="4">
        <v>246.92614585449996</v>
      </c>
      <c r="BX1822" s="4">
        <v>250.68644249187815</v>
      </c>
      <c r="BY1822" s="3">
        <v>14781.622799999999</v>
      </c>
      <c r="BZ1822" s="4">
        <v>38.814399999999999</v>
      </c>
      <c r="CA1822">
        <v>16.664999999999999</v>
      </c>
      <c r="CB1822" s="3">
        <v>3477.1681727999999</v>
      </c>
      <c r="CC1822" s="3">
        <v>468.41919999999999</v>
      </c>
      <c r="CD1822" s="3"/>
      <c r="CF1822" s="3"/>
      <c r="CG1822" s="3"/>
      <c r="CH1822" s="4">
        <v>696.57933758377999</v>
      </c>
      <c r="CI1822" s="4"/>
      <c r="CN1822" s="4">
        <v>8.3324999999999996</v>
      </c>
      <c r="CO1822" s="4"/>
      <c r="CP1822" s="4">
        <v>371.18421328376701</v>
      </c>
      <c r="CQ1822" s="4">
        <v>172.162979689407</v>
      </c>
      <c r="CR1822">
        <v>20030.948603356999</v>
      </c>
      <c r="CS1822">
        <v>30046.422905035401</v>
      </c>
      <c r="CT1822" s="12">
        <v>0.50304500870489866</v>
      </c>
      <c r="CU1822" s="15">
        <v>0.74788455142288068</v>
      </c>
      <c r="CV1822" s="16">
        <v>104.02074388301131</v>
      </c>
      <c r="CW1822" s="16">
        <v>0.18292937000859016</v>
      </c>
      <c r="CX1822" s="16">
        <v>2.1090233693934722E-3</v>
      </c>
      <c r="CY1822" s="16">
        <v>110.06751617615861</v>
      </c>
      <c r="CZ1822" s="16">
        <v>1.1953883925743071E-2</v>
      </c>
      <c r="DA1822" s="16">
        <v>4.2486204642166521E-2</v>
      </c>
      <c r="DB1822" s="16">
        <v>8.0207723312782434E-2</v>
      </c>
      <c r="DC1822" s="16">
        <v>1.2074525189582628E-2</v>
      </c>
      <c r="DD1822" s="16">
        <v>6.7424383503350395E-3</v>
      </c>
      <c r="DE1822" s="16">
        <v>7.0066577652376144E-2</v>
      </c>
      <c r="DF1822" s="16">
        <v>3.7693000117781223E-4</v>
      </c>
      <c r="DG1822" s="16">
        <v>1.807640547944348E-3</v>
      </c>
      <c r="DH1822" s="16">
        <v>0</v>
      </c>
      <c r="DI1822" s="16">
        <v>0</v>
      </c>
      <c r="DJ1822" s="16">
        <v>0</v>
      </c>
      <c r="DK1822" s="16">
        <v>0</v>
      </c>
      <c r="DL1822" s="16">
        <v>0</v>
      </c>
      <c r="DM1822" s="16">
        <v>0</v>
      </c>
      <c r="DN1822" s="16">
        <v>0</v>
      </c>
      <c r="DO1822" s="16">
        <v>1.2964126514078756E-2</v>
      </c>
      <c r="DP1822" s="16">
        <v>3.313054553597896E-3</v>
      </c>
      <c r="DQ1822" s="16">
        <v>0</v>
      </c>
      <c r="DR1822" s="16">
        <v>4.7368916385858226E-4</v>
      </c>
      <c r="DS1822" s="17">
        <v>5.9222065017486682E-4</v>
      </c>
    </row>
    <row r="1823" spans="1:123" x14ac:dyDescent="0.3">
      <c r="A1823" t="s">
        <v>255</v>
      </c>
      <c r="B1823" t="s">
        <v>41</v>
      </c>
      <c r="C1823">
        <v>2030</v>
      </c>
      <c r="D1823" t="s">
        <v>119</v>
      </c>
      <c r="E1823" t="s">
        <v>122</v>
      </c>
      <c r="H1823" s="4">
        <v>6.78</v>
      </c>
      <c r="J1823" s="4"/>
      <c r="M1823" s="3"/>
      <c r="N1823" s="3"/>
      <c r="S1823">
        <v>154351</v>
      </c>
      <c r="U1823" s="3">
        <v>179294.1588</v>
      </c>
      <c r="V1823" s="3">
        <v>76345.256200000003</v>
      </c>
      <c r="W1823" s="3">
        <v>70237.635699999999</v>
      </c>
      <c r="X1823">
        <v>248</v>
      </c>
      <c r="Y1823">
        <v>56</v>
      </c>
      <c r="AA1823" s="4"/>
      <c r="AE1823" s="3"/>
      <c r="AH1823">
        <v>75</v>
      </c>
      <c r="AI1823">
        <v>10</v>
      </c>
      <c r="AN1823" s="3">
        <v>1115.8754176184289</v>
      </c>
      <c r="AO1823">
        <v>30</v>
      </c>
      <c r="AP1823">
        <v>30</v>
      </c>
      <c r="AS1823" s="4">
        <v>46.399982381571128</v>
      </c>
      <c r="AT1823">
        <v>37</v>
      </c>
      <c r="AU1823">
        <v>22</v>
      </c>
      <c r="AV1823">
        <v>1670</v>
      </c>
      <c r="AW1823">
        <v>136</v>
      </c>
      <c r="AX1823" s="3">
        <v>1806</v>
      </c>
      <c r="AY1823" s="3">
        <v>2323.67</v>
      </c>
      <c r="AZ1823">
        <v>0.30399999999999999</v>
      </c>
      <c r="BA1823">
        <v>4.7999999999999996E-3</v>
      </c>
      <c r="BF1823" s="4">
        <v>152.61116407833333</v>
      </c>
      <c r="BG1823" s="4">
        <v>197.34688213611111</v>
      </c>
      <c r="BH1823" s="4">
        <v>471.81610995811945</v>
      </c>
      <c r="BI1823" s="4">
        <v>364.86207010327217</v>
      </c>
      <c r="BJ1823" s="3">
        <v>296.58075441640671</v>
      </c>
      <c r="BS1823" s="3"/>
      <c r="BT1823" s="4">
        <v>246.77462457761908</v>
      </c>
      <c r="BU1823" s="4">
        <v>250.53261378438486</v>
      </c>
      <c r="BV1823" s="3"/>
      <c r="BW1823" s="4">
        <v>254.44360481609522</v>
      </c>
      <c r="BX1823" s="4">
        <v>258.31838052395454</v>
      </c>
      <c r="BY1823" s="3">
        <v>14781.622799999999</v>
      </c>
      <c r="BZ1823" s="4">
        <v>38.814399999999999</v>
      </c>
      <c r="CA1823">
        <v>16.664999999999999</v>
      </c>
      <c r="CB1823" s="3">
        <v>5344.1679311999997</v>
      </c>
      <c r="CC1823" s="3">
        <v>493.92320000000001</v>
      </c>
      <c r="CD1823" s="3"/>
      <c r="CF1823" s="3"/>
      <c r="CG1823" s="3"/>
      <c r="CH1823" s="4">
        <v>696.57933758377999</v>
      </c>
      <c r="CI1823" s="4"/>
      <c r="CN1823" s="4">
        <v>8.3324999999999996</v>
      </c>
      <c r="CO1823" s="4"/>
      <c r="CP1823" s="4">
        <v>371.18421328376701</v>
      </c>
      <c r="CQ1823" s="4">
        <v>172.162979689407</v>
      </c>
      <c r="CR1823">
        <v>21923.452361757001</v>
      </c>
      <c r="CS1823">
        <v>32885.178542635404</v>
      </c>
      <c r="CT1823" s="12">
        <v>0.53788825159004461</v>
      </c>
      <c r="CU1823" s="15">
        <v>0.81657727625465604</v>
      </c>
      <c r="CV1823" s="16">
        <v>106.990863674992</v>
      </c>
      <c r="CW1823" s="16">
        <v>0.18815257955425663</v>
      </c>
      <c r="CX1823" s="16">
        <v>2.1692426277582296E-3</v>
      </c>
      <c r="CY1823" s="16">
        <v>113.21029035797595</v>
      </c>
      <c r="CZ1823" s="16">
        <v>1.2295204953775903E-2</v>
      </c>
      <c r="DA1823" s="16">
        <v>4.3699319570817297E-2</v>
      </c>
      <c r="DB1823" s="16">
        <v>8.249790638192997E-2</v>
      </c>
      <c r="DC1823" s="16">
        <v>1.2419290905589067E-2</v>
      </c>
      <c r="DD1823" s="16">
        <v>6.934956196708664E-3</v>
      </c>
      <c r="DE1823" s="16">
        <v>7.2067199079153516E-2</v>
      </c>
      <c r="DF1823" s="16">
        <v>3.8769253963791609E-4</v>
      </c>
      <c r="DG1823" s="16">
        <v>1.8592543777230942E-3</v>
      </c>
      <c r="DH1823" s="16">
        <v>0</v>
      </c>
      <c r="DI1823" s="16">
        <v>0</v>
      </c>
      <c r="DJ1823" s="16">
        <v>0</v>
      </c>
      <c r="DK1823" s="16">
        <v>0</v>
      </c>
      <c r="DL1823" s="16">
        <v>0</v>
      </c>
      <c r="DM1823" s="16">
        <v>0</v>
      </c>
      <c r="DN1823" s="16">
        <v>0</v>
      </c>
      <c r="DO1823" s="16">
        <v>1.3334293149192539E-2</v>
      </c>
      <c r="DP1823" s="16">
        <v>3.4076526936825291E-3</v>
      </c>
      <c r="DQ1823" s="16">
        <v>0</v>
      </c>
      <c r="DR1823" s="16">
        <v>4.8721448110112636E-4</v>
      </c>
      <c r="DS1823" s="17">
        <v>6.0913041459918478E-4</v>
      </c>
    </row>
    <row r="1824" spans="1:123" x14ac:dyDescent="0.3">
      <c r="A1824" t="s">
        <v>255</v>
      </c>
      <c r="B1824" t="s">
        <v>42</v>
      </c>
      <c r="C1824">
        <v>2030</v>
      </c>
      <c r="D1824" t="s">
        <v>119</v>
      </c>
      <c r="E1824" t="s">
        <v>122</v>
      </c>
      <c r="H1824" s="4">
        <v>6.8</v>
      </c>
      <c r="J1824" s="4"/>
      <c r="M1824" s="3"/>
      <c r="N1824" s="3"/>
      <c r="S1824">
        <v>163540</v>
      </c>
      <c r="U1824" s="3">
        <v>189937.19159999999</v>
      </c>
      <c r="V1824" s="3">
        <v>112217.95729999999</v>
      </c>
      <c r="W1824" s="3">
        <v>103240.52069999999</v>
      </c>
      <c r="X1824">
        <v>365</v>
      </c>
      <c r="Y1824">
        <v>57</v>
      </c>
      <c r="AA1824" s="4"/>
      <c r="AE1824" s="3"/>
      <c r="AH1824">
        <v>75</v>
      </c>
      <c r="AI1824">
        <v>10</v>
      </c>
      <c r="AN1824" s="3">
        <v>1115.8754176184289</v>
      </c>
      <c r="AO1824">
        <v>30</v>
      </c>
      <c r="AP1824">
        <v>30</v>
      </c>
      <c r="AS1824" s="4">
        <v>46.399982381571128</v>
      </c>
      <c r="AT1824">
        <v>37</v>
      </c>
      <c r="AU1824">
        <v>22</v>
      </c>
      <c r="AV1824">
        <v>1788</v>
      </c>
      <c r="AW1824">
        <v>136</v>
      </c>
      <c r="AX1824" s="3">
        <v>1924</v>
      </c>
      <c r="AY1824" s="3">
        <v>2468.1019999999999</v>
      </c>
      <c r="AZ1824">
        <v>0.30399999999999999</v>
      </c>
      <c r="BA1824">
        <v>4.7999999999999996E-3</v>
      </c>
      <c r="BF1824" s="4">
        <v>172.70775262444445</v>
      </c>
      <c r="BG1824" s="4">
        <v>206.58793593555552</v>
      </c>
      <c r="BH1824" s="4">
        <v>612.81437154361424</v>
      </c>
      <c r="BI1824" s="4">
        <v>512.31353312538056</v>
      </c>
      <c r="BJ1824" s="3">
        <v>397.31229597878632</v>
      </c>
      <c r="BS1824" s="3"/>
      <c r="BT1824" s="4">
        <v>268.50547873492064</v>
      </c>
      <c r="BU1824" s="4">
        <v>272.59439465474179</v>
      </c>
      <c r="BV1824" s="3"/>
      <c r="BW1824" s="4">
        <v>274.31351015968255</v>
      </c>
      <c r="BX1824" s="4">
        <v>278.49087325856095</v>
      </c>
      <c r="BY1824" s="3">
        <v>14781.622799999999</v>
      </c>
      <c r="BZ1824" s="4">
        <v>38.814399999999999</v>
      </c>
      <c r="CA1824">
        <v>16.664999999999999</v>
      </c>
      <c r="CB1824" s="3">
        <v>7855.2570095999999</v>
      </c>
      <c r="CC1824" s="3">
        <v>523.32799999999997</v>
      </c>
      <c r="CD1824" s="3"/>
      <c r="CF1824" s="3"/>
      <c r="CG1824" s="3"/>
      <c r="CH1824" s="4">
        <v>696.57933758377999</v>
      </c>
      <c r="CI1824" s="4"/>
      <c r="CN1824" s="4">
        <v>8.3324999999999996</v>
      </c>
      <c r="CO1824" s="4"/>
      <c r="CP1824" s="4">
        <v>371.18421328376701</v>
      </c>
      <c r="CQ1824" s="4">
        <v>172.162979689407</v>
      </c>
      <c r="CR1824">
        <v>24463.946240157002</v>
      </c>
      <c r="CS1824">
        <v>36695.919360235399</v>
      </c>
      <c r="CT1824" s="12">
        <v>0.58678748870596042</v>
      </c>
      <c r="CU1824" s="15">
        <v>0.91080901060199915</v>
      </c>
      <c r="CV1824" s="16">
        <v>116.41242741423169</v>
      </c>
      <c r="CW1824" s="16">
        <v>0.20472120476283268</v>
      </c>
      <c r="CX1824" s="16">
        <v>2.3602650850157369E-3</v>
      </c>
      <c r="CY1824" s="16">
        <v>123.1795338046462</v>
      </c>
      <c r="CZ1824" s="16">
        <v>1.3377914758894447E-2</v>
      </c>
      <c r="DA1824" s="16">
        <v>4.754746052936247E-2</v>
      </c>
      <c r="DB1824" s="16">
        <v>8.9762632141059048E-2</v>
      </c>
      <c r="DC1824" s="16">
        <v>1.3512927659645074E-2</v>
      </c>
      <c r="DD1824" s="16">
        <v>7.5456450872536046E-3</v>
      </c>
      <c r="DE1824" s="16">
        <v>7.841340179507221E-2</v>
      </c>
      <c r="DF1824" s="16">
        <v>4.2183255728018985E-4</v>
      </c>
      <c r="DG1824" s="16">
        <v>2.0229794195209668E-3</v>
      </c>
      <c r="DH1824" s="16">
        <v>0</v>
      </c>
      <c r="DI1824" s="16">
        <v>0</v>
      </c>
      <c r="DJ1824" s="16">
        <v>0</v>
      </c>
      <c r="DK1824" s="16">
        <v>0</v>
      </c>
      <c r="DL1824" s="16">
        <v>0</v>
      </c>
      <c r="DM1824" s="16">
        <v>0</v>
      </c>
      <c r="DN1824" s="16">
        <v>0</v>
      </c>
      <c r="DO1824" s="16">
        <v>1.4508504558537291E-2</v>
      </c>
      <c r="DP1824" s="16">
        <v>3.7077289427372984E-3</v>
      </c>
      <c r="DQ1824" s="16">
        <v>0</v>
      </c>
      <c r="DR1824" s="16">
        <v>5.3011835280290971E-4</v>
      </c>
      <c r="DS1824" s="17">
        <v>6.6277014447452308E-4</v>
      </c>
    </row>
    <row r="1825" spans="1:123" x14ac:dyDescent="0.3">
      <c r="A1825" t="s">
        <v>255</v>
      </c>
      <c r="B1825" t="s">
        <v>237</v>
      </c>
      <c r="C1825">
        <v>2030</v>
      </c>
      <c r="D1825" t="s">
        <v>119</v>
      </c>
      <c r="E1825" t="s">
        <v>122</v>
      </c>
      <c r="H1825" s="4">
        <v>6.8</v>
      </c>
      <c r="J1825" s="4"/>
      <c r="M1825" s="3"/>
      <c r="N1825" s="3"/>
      <c r="S1825">
        <v>174180</v>
      </c>
      <c r="U1825" s="3">
        <v>202268.76120000001</v>
      </c>
      <c r="V1825" s="3">
        <v>152046.22750000001</v>
      </c>
      <c r="W1825" s="3">
        <v>139882.52929999999</v>
      </c>
      <c r="X1825">
        <v>494</v>
      </c>
      <c r="Y1825">
        <v>57</v>
      </c>
      <c r="AA1825" s="4"/>
      <c r="AE1825" s="3"/>
      <c r="AH1825">
        <v>75</v>
      </c>
      <c r="AI1825">
        <v>10</v>
      </c>
      <c r="AN1825" s="3">
        <v>1115.8754176184289</v>
      </c>
      <c r="AO1825">
        <v>30</v>
      </c>
      <c r="AP1825">
        <v>30</v>
      </c>
      <c r="AS1825" s="4">
        <v>46.399982381571128</v>
      </c>
      <c r="AT1825">
        <v>37</v>
      </c>
      <c r="AU1825">
        <v>22</v>
      </c>
      <c r="AV1825">
        <v>1917</v>
      </c>
      <c r="AW1825">
        <v>136</v>
      </c>
      <c r="AX1825" s="3">
        <v>2053</v>
      </c>
      <c r="AY1825" s="3">
        <v>2625.998</v>
      </c>
      <c r="AZ1825">
        <v>0.30399999999999999</v>
      </c>
      <c r="BA1825">
        <v>4.7999999999999996E-3</v>
      </c>
      <c r="BF1825" s="4">
        <v>193.50221358000002</v>
      </c>
      <c r="BG1825" s="4">
        <v>212.59654093722222</v>
      </c>
      <c r="BH1825" s="4">
        <v>741.09134800601487</v>
      </c>
      <c r="BI1825" s="4">
        <v>674.53037332074018</v>
      </c>
      <c r="BJ1825" s="3">
        <v>497.79723657834882</v>
      </c>
      <c r="BS1825" s="3"/>
      <c r="BT1825" s="4">
        <v>288.7066584153572</v>
      </c>
      <c r="BU1825" s="4">
        <v>293.10320651305301</v>
      </c>
      <c r="BV1825" s="3"/>
      <c r="BW1825" s="4">
        <v>291.97997167659526</v>
      </c>
      <c r="BX1825" s="4">
        <v>296.42636718436069</v>
      </c>
      <c r="BY1825" s="3">
        <v>14781.622799999999</v>
      </c>
      <c r="BZ1825" s="4">
        <v>38.814399999999999</v>
      </c>
      <c r="CA1825">
        <v>16.664999999999999</v>
      </c>
      <c r="CB1825" s="3">
        <v>10643.235926400001</v>
      </c>
      <c r="CC1825" s="3">
        <v>557.37599999999998</v>
      </c>
      <c r="CD1825" s="3"/>
      <c r="CF1825" s="3"/>
      <c r="CG1825" s="3"/>
      <c r="CH1825" s="4">
        <v>696.57933758377999</v>
      </c>
      <c r="CI1825" s="4"/>
      <c r="CN1825" s="4">
        <v>8.3324999999999996</v>
      </c>
      <c r="CO1825" s="4"/>
      <c r="CP1825" s="4">
        <v>371.18421328376701</v>
      </c>
      <c r="CQ1825" s="4">
        <v>172.162979689407</v>
      </c>
      <c r="CR1825">
        <v>27285.973156956999</v>
      </c>
      <c r="CS1825">
        <v>40928.959735435397</v>
      </c>
      <c r="CT1825" s="12">
        <v>0.64044849015382743</v>
      </c>
      <c r="CU1825" s="15">
        <v>1.0148491382468161</v>
      </c>
      <c r="CV1825" s="16">
        <v>125.17079009014689</v>
      </c>
      <c r="CW1825" s="16">
        <v>0.22012353420986891</v>
      </c>
      <c r="CX1825" s="16">
        <v>2.5378411229443169E-3</v>
      </c>
      <c r="CY1825" s="16">
        <v>132.44702401402358</v>
      </c>
      <c r="CZ1825" s="16">
        <v>1.4384410645188046E-2</v>
      </c>
      <c r="DA1825" s="16">
        <v>5.1124723824054405E-2</v>
      </c>
      <c r="DB1825" s="16">
        <v>9.6515980597909862E-2</v>
      </c>
      <c r="DC1825" s="16">
        <v>1.4529581327001804E-2</v>
      </c>
      <c r="DD1825" s="16">
        <v>8.1133464724566211E-3</v>
      </c>
      <c r="DE1825" s="16">
        <v>8.4312883721771925E-2</v>
      </c>
      <c r="DF1825" s="16">
        <v>4.5356939678463788E-4</v>
      </c>
      <c r="DG1825" s="16">
        <v>2.1751795568742661E-3</v>
      </c>
      <c r="DH1825" s="16">
        <v>0</v>
      </c>
      <c r="DI1825" s="16">
        <v>0</v>
      </c>
      <c r="DJ1825" s="16">
        <v>0</v>
      </c>
      <c r="DK1825" s="16">
        <v>0</v>
      </c>
      <c r="DL1825" s="16">
        <v>0</v>
      </c>
      <c r="DM1825" s="16">
        <v>0</v>
      </c>
      <c r="DN1825" s="16">
        <v>0</v>
      </c>
      <c r="DO1825" s="16">
        <v>1.5600061084170773E-2</v>
      </c>
      <c r="DP1825" s="16">
        <v>3.9866822770658538E-3</v>
      </c>
      <c r="DQ1825" s="16">
        <v>0</v>
      </c>
      <c r="DR1825" s="16">
        <v>5.7000214268803533E-4</v>
      </c>
      <c r="DS1825" s="17">
        <v>7.1263407588642786E-4</v>
      </c>
    </row>
    <row r="1826" spans="1:123" x14ac:dyDescent="0.3">
      <c r="A1826" t="s">
        <v>255</v>
      </c>
      <c r="B1826" t="s">
        <v>55</v>
      </c>
      <c r="C1826">
        <v>2030</v>
      </c>
      <c r="D1826" t="s">
        <v>119</v>
      </c>
      <c r="E1826" t="s">
        <v>122</v>
      </c>
      <c r="F1826" t="s">
        <v>50</v>
      </c>
      <c r="G1826">
        <v>10</v>
      </c>
      <c r="H1826" s="4">
        <v>7.06</v>
      </c>
      <c r="I1826" t="s">
        <v>256</v>
      </c>
      <c r="J1826" s="4"/>
      <c r="K1826" s="4"/>
      <c r="L1826" s="4">
        <v>19.931606117294656</v>
      </c>
      <c r="M1826" s="3">
        <v>979.81137897097858</v>
      </c>
      <c r="N1826" s="3">
        <v>1280.6144625912586</v>
      </c>
      <c r="O1826">
        <v>2500</v>
      </c>
      <c r="P1826">
        <v>4</v>
      </c>
      <c r="Q1826">
        <v>155883</v>
      </c>
      <c r="U1826" s="3"/>
      <c r="V1826" s="3"/>
      <c r="W1826" s="3"/>
      <c r="AA1826" s="4"/>
      <c r="AD1826" s="4"/>
      <c r="AE1826" s="4"/>
      <c r="AF1826">
        <v>75</v>
      </c>
      <c r="AG1826">
        <v>22</v>
      </c>
      <c r="AH1826">
        <v>70</v>
      </c>
      <c r="AJ1826">
        <v>252</v>
      </c>
      <c r="AK1826">
        <v>63</v>
      </c>
      <c r="AL1826">
        <v>20</v>
      </c>
      <c r="AM1826">
        <v>20</v>
      </c>
      <c r="AN1826" s="3">
        <v>1115.8754176184289</v>
      </c>
      <c r="AP1826">
        <v>35</v>
      </c>
      <c r="AQ1826">
        <v>9</v>
      </c>
      <c r="AR1826">
        <v>5</v>
      </c>
      <c r="AS1826" s="4">
        <v>46.399982381571128</v>
      </c>
      <c r="AT1826">
        <v>37</v>
      </c>
      <c r="AU1826">
        <v>22</v>
      </c>
      <c r="AV1826">
        <v>1792</v>
      </c>
      <c r="AW1826">
        <v>136</v>
      </c>
      <c r="AX1826">
        <v>1928</v>
      </c>
      <c r="AY1826" s="3">
        <v>2472.998</v>
      </c>
      <c r="AZ1826">
        <v>0.30399999999999999</v>
      </c>
      <c r="BA1826">
        <v>4.7999999999999996E-3</v>
      </c>
      <c r="BB1826" s="3"/>
      <c r="BC1826" s="3"/>
      <c r="BD1826" s="3">
        <v>49.15867658656952</v>
      </c>
      <c r="BE1826" s="3">
        <v>64.250439982358941</v>
      </c>
      <c r="BF1826" s="4"/>
      <c r="BG1826" s="4"/>
      <c r="BH1826" s="4"/>
      <c r="BI1826" s="4"/>
      <c r="BJ1826" s="3"/>
      <c r="BK1826" s="4"/>
      <c r="BL1826" s="4"/>
      <c r="BM1826" s="4"/>
      <c r="BN1826" s="4"/>
      <c r="BO1826" s="3"/>
      <c r="BP1826" s="3"/>
      <c r="BQ1826" s="4"/>
      <c r="BR1826" s="4"/>
      <c r="BS1826" s="3">
        <v>38.862156462593646</v>
      </c>
      <c r="BT1826" s="4"/>
      <c r="BU1826" s="4"/>
      <c r="BV1826" s="3">
        <v>39.667097969096055</v>
      </c>
      <c r="BW1826" s="4"/>
      <c r="BX1826" s="4"/>
      <c r="BY1826" s="3">
        <v>14781.622799999999</v>
      </c>
      <c r="BZ1826" s="4">
        <v>38.814399999999999</v>
      </c>
      <c r="CA1826" s="4"/>
      <c r="CB1826" s="4"/>
      <c r="CC1826" s="4"/>
      <c r="CD1826" s="4"/>
      <c r="CE1826" s="4">
        <v>100.5209656</v>
      </c>
      <c r="CF1826" s="4">
        <v>5679.9021193826202</v>
      </c>
      <c r="CG1826" s="4">
        <v>2483.17</v>
      </c>
      <c r="CH1826" s="4"/>
      <c r="CI1826" s="4">
        <v>330.3604224</v>
      </c>
      <c r="CJ1826" s="4">
        <v>24.065792859999998</v>
      </c>
      <c r="CK1826" s="4">
        <v>8.5651665759999993</v>
      </c>
      <c r="CL1826" s="4"/>
      <c r="CM1826" s="4"/>
      <c r="CN1826" s="4"/>
      <c r="CO1826" s="4"/>
      <c r="CP1826" s="4">
        <v>371.18421330000001</v>
      </c>
      <c r="CQ1826" s="4">
        <v>172.16297969999999</v>
      </c>
      <c r="CR1826" s="3">
        <v>23990.368859781302</v>
      </c>
      <c r="CS1826" s="3">
        <v>35985.553289672003</v>
      </c>
      <c r="CT1826" s="12">
        <v>0.64949351481652018</v>
      </c>
      <c r="CU1826" s="15">
        <v>0.91688987368612962</v>
      </c>
      <c r="CV1826" s="16">
        <v>38.865489015413175</v>
      </c>
      <c r="CW1826" s="16">
        <v>0.31074827807418087</v>
      </c>
      <c r="CX1826" s="16">
        <v>6.6485308480937564E-4</v>
      </c>
      <c r="CY1826" s="16">
        <v>48.364123467579823</v>
      </c>
      <c r="CZ1826" s="16">
        <v>2.2405666573394847E-2</v>
      </c>
      <c r="DA1826" s="16">
        <v>3.5175678174526777E-2</v>
      </c>
      <c r="DB1826" s="16">
        <v>5.8260415337329764E-2</v>
      </c>
      <c r="DC1826" s="16">
        <v>4.2631162336125798E-3</v>
      </c>
      <c r="DD1826" s="16">
        <v>3.6133784609035605E-3</v>
      </c>
      <c r="DE1826" s="16">
        <v>1.6484929490881216E-2</v>
      </c>
      <c r="DF1826" s="16">
        <v>5.4882319505878362E-4</v>
      </c>
      <c r="DG1826" s="16">
        <v>1.0287837304874742E-3</v>
      </c>
      <c r="DH1826" s="16">
        <v>237.3088310268752</v>
      </c>
      <c r="DI1826" s="16">
        <v>0.10432514545441715</v>
      </c>
      <c r="DJ1826" s="16">
        <v>5.5123605271930113E-4</v>
      </c>
      <c r="DK1826" s="16">
        <v>240.58466292133568</v>
      </c>
      <c r="DL1826" s="16">
        <v>0.10123161719232321</v>
      </c>
      <c r="DM1826" s="16">
        <v>2.3623160700407904</v>
      </c>
      <c r="DN1826" s="16">
        <v>0.1106013325157745</v>
      </c>
      <c r="DO1826" s="16">
        <v>1.9880136607607412E-2</v>
      </c>
      <c r="DP1826" s="16">
        <v>8.1741904794273741E-3</v>
      </c>
      <c r="DQ1826" s="16">
        <v>1.6367100498880795E-3</v>
      </c>
      <c r="DR1826" s="16">
        <v>1.3582178982426254E-3</v>
      </c>
      <c r="DS1826" s="17">
        <v>1.2900663199070456E-3</v>
      </c>
    </row>
    <row r="1827" spans="1:123" x14ac:dyDescent="0.3">
      <c r="A1827" t="s">
        <v>255</v>
      </c>
      <c r="B1827" t="s">
        <v>108</v>
      </c>
      <c r="C1827">
        <v>2030</v>
      </c>
      <c r="D1827" t="s">
        <v>119</v>
      </c>
      <c r="E1827" t="s">
        <v>122</v>
      </c>
      <c r="F1827" t="s">
        <v>50</v>
      </c>
      <c r="G1827">
        <v>10</v>
      </c>
      <c r="H1827" s="4">
        <v>6.95</v>
      </c>
      <c r="I1827" t="s">
        <v>257</v>
      </c>
      <c r="J1827" s="4"/>
      <c r="K1827" s="4">
        <v>22.495328999999998</v>
      </c>
      <c r="L1827" s="4">
        <v>8.9862000000000002</v>
      </c>
      <c r="M1827" s="3">
        <v>352.69213455192181</v>
      </c>
      <c r="N1827" s="3">
        <v>483.73588794362445</v>
      </c>
      <c r="O1827">
        <v>3000</v>
      </c>
      <c r="P1827">
        <v>6</v>
      </c>
      <c r="Q1827">
        <v>173777</v>
      </c>
      <c r="U1827" s="3"/>
      <c r="V1827" s="3"/>
      <c r="W1827" s="3"/>
      <c r="AA1827" s="4"/>
      <c r="AB1827" s="4">
        <v>25.8567</v>
      </c>
      <c r="AC1827" s="4">
        <v>62.759</v>
      </c>
      <c r="AD1827" s="4"/>
      <c r="AE1827" s="4"/>
      <c r="AF1827">
        <v>75</v>
      </c>
      <c r="AG1827">
        <v>22</v>
      </c>
      <c r="AH1827">
        <v>70</v>
      </c>
      <c r="AJ1827">
        <v>145</v>
      </c>
      <c r="AM1827">
        <v>20</v>
      </c>
      <c r="AN1827" s="3">
        <v>1115.8754176184289</v>
      </c>
      <c r="AP1827">
        <v>30</v>
      </c>
      <c r="AQ1827">
        <v>8</v>
      </c>
      <c r="AR1827">
        <v>3</v>
      </c>
      <c r="AS1827" s="4">
        <v>46.399982381571128</v>
      </c>
      <c r="AT1827">
        <v>37</v>
      </c>
      <c r="AU1827">
        <v>22</v>
      </c>
      <c r="AV1827">
        <v>1683</v>
      </c>
      <c r="AW1827">
        <v>136</v>
      </c>
      <c r="AX1827">
        <v>1819</v>
      </c>
      <c r="AY1827" s="3">
        <v>2339.5819999999999</v>
      </c>
      <c r="AZ1827">
        <v>0.30399999999999999</v>
      </c>
      <c r="BA1827">
        <v>4.7999999999999996E-3</v>
      </c>
      <c r="BB1827" s="3"/>
      <c r="BC1827" s="3"/>
      <c r="BD1827" s="3">
        <v>39.248195516672432</v>
      </c>
      <c r="BE1827" s="3">
        <v>53.83097281872476</v>
      </c>
      <c r="BF1827" s="4"/>
      <c r="BG1827" s="4"/>
      <c r="BH1827" s="4"/>
      <c r="BI1827" s="4"/>
      <c r="BJ1827" s="3"/>
      <c r="BK1827" s="4"/>
      <c r="BL1827" s="4"/>
      <c r="BM1827" s="4"/>
      <c r="BN1827" s="4"/>
      <c r="BO1827" s="3"/>
      <c r="BP1827" s="3"/>
      <c r="BQ1827" s="4"/>
      <c r="BR1827" s="4"/>
      <c r="BS1827" s="3">
        <v>32.50521099267295</v>
      </c>
      <c r="BT1827" s="4"/>
      <c r="BU1827" s="4"/>
      <c r="BV1827" s="3">
        <v>33.338854526766966</v>
      </c>
      <c r="BW1827" s="4"/>
      <c r="BX1827" s="4"/>
      <c r="BY1827" s="3">
        <v>14781.622799999999</v>
      </c>
      <c r="BZ1827" s="4">
        <v>38.814399999999999</v>
      </c>
      <c r="CA1827" s="4"/>
      <c r="CB1827" s="4"/>
      <c r="CC1827" s="4"/>
      <c r="CD1827" s="4"/>
      <c r="CE1827" s="4">
        <v>100.5209656</v>
      </c>
      <c r="CF1827" s="4">
        <v>7473.932307</v>
      </c>
      <c r="CG1827" s="4">
        <v>2483.17</v>
      </c>
      <c r="CH1827" s="4"/>
      <c r="CI1827" s="4">
        <v>308.45734829999998</v>
      </c>
      <c r="CJ1827" s="4">
        <v>24.065792859999998</v>
      </c>
      <c r="CK1827" s="4">
        <v>8.5651665759999993</v>
      </c>
      <c r="CL1827" s="4"/>
      <c r="CM1827" s="4"/>
      <c r="CN1827" s="4"/>
      <c r="CO1827" s="4"/>
      <c r="CP1827" s="4">
        <v>371.18421330000001</v>
      </c>
      <c r="CQ1827" s="4">
        <v>172.16297969999999</v>
      </c>
      <c r="CR1827" s="3">
        <v>25762.49597</v>
      </c>
      <c r="CS1827" s="3">
        <v>38643.74396</v>
      </c>
      <c r="CT1827" s="12">
        <v>0.65072033396449336</v>
      </c>
      <c r="CU1827" s="15">
        <v>0.94877692604195507</v>
      </c>
      <c r="CV1827" s="16">
        <v>0</v>
      </c>
      <c r="CW1827" s="16">
        <v>0</v>
      </c>
      <c r="CX1827" s="16">
        <v>0</v>
      </c>
      <c r="CY1827" s="16">
        <v>0</v>
      </c>
      <c r="CZ1827" s="16">
        <v>0</v>
      </c>
      <c r="DA1827" s="16">
        <v>0</v>
      </c>
      <c r="DB1827" s="16">
        <v>0</v>
      </c>
      <c r="DC1827" s="16">
        <v>0</v>
      </c>
      <c r="DD1827" s="16">
        <v>0</v>
      </c>
      <c r="DE1827" s="16">
        <v>0</v>
      </c>
      <c r="DF1827" s="16">
        <v>0</v>
      </c>
      <c r="DG1827" s="16">
        <v>0</v>
      </c>
      <c r="DH1827" s="16">
        <v>0</v>
      </c>
      <c r="DI1827" s="16">
        <v>0</v>
      </c>
      <c r="DJ1827" s="16">
        <v>0</v>
      </c>
      <c r="DK1827" s="16">
        <v>0</v>
      </c>
      <c r="DL1827" s="16">
        <v>0</v>
      </c>
      <c r="DM1827" s="16">
        <v>0</v>
      </c>
      <c r="DN1827" s="16">
        <v>0</v>
      </c>
      <c r="DO1827" s="16">
        <v>0</v>
      </c>
      <c r="DP1827" s="16">
        <v>0</v>
      </c>
      <c r="DQ1827" s="16">
        <v>0</v>
      </c>
      <c r="DR1827" s="16">
        <v>0</v>
      </c>
      <c r="DS1827" s="17">
        <v>0</v>
      </c>
    </row>
    <row r="1828" spans="1:123" x14ac:dyDescent="0.3">
      <c r="A1828" t="s">
        <v>255</v>
      </c>
      <c r="B1828" t="s">
        <v>54</v>
      </c>
      <c r="C1828">
        <v>2030</v>
      </c>
      <c r="D1828" t="s">
        <v>119</v>
      </c>
      <c r="E1828" t="s">
        <v>122</v>
      </c>
      <c r="F1828" t="s">
        <v>50</v>
      </c>
      <c r="G1828">
        <v>10</v>
      </c>
      <c r="H1828" s="4">
        <v>7.01</v>
      </c>
      <c r="I1828" t="s">
        <v>51</v>
      </c>
      <c r="J1828" s="4"/>
      <c r="K1828" s="4"/>
      <c r="L1828" s="4">
        <v>19.964481760912921</v>
      </c>
      <c r="M1828" s="3">
        <v>733.49704376636362</v>
      </c>
      <c r="N1828" s="3">
        <v>1061.9500024533609</v>
      </c>
      <c r="O1828">
        <v>3500</v>
      </c>
      <c r="P1828">
        <v>6</v>
      </c>
      <c r="Q1828">
        <v>178870</v>
      </c>
      <c r="U1828" s="3"/>
      <c r="V1828" s="3"/>
      <c r="W1828" s="3"/>
      <c r="AA1828" s="4"/>
      <c r="AD1828" s="4"/>
      <c r="AE1828" s="4"/>
      <c r="AF1828">
        <v>75</v>
      </c>
      <c r="AG1828">
        <v>22</v>
      </c>
      <c r="AH1828">
        <v>70</v>
      </c>
      <c r="AJ1828">
        <v>147</v>
      </c>
      <c r="AK1828">
        <v>56</v>
      </c>
      <c r="AL1828">
        <v>20</v>
      </c>
      <c r="AM1828">
        <v>20</v>
      </c>
      <c r="AN1828" s="3">
        <v>1115.8754176184289</v>
      </c>
      <c r="AP1828">
        <v>30</v>
      </c>
      <c r="AQ1828">
        <v>8</v>
      </c>
      <c r="AR1828">
        <v>3</v>
      </c>
      <c r="AS1828" s="4">
        <v>46.399982381571128</v>
      </c>
      <c r="AT1828">
        <v>37</v>
      </c>
      <c r="AU1828">
        <v>22</v>
      </c>
      <c r="AV1828">
        <v>1672</v>
      </c>
      <c r="AW1828">
        <v>136</v>
      </c>
      <c r="AX1828">
        <v>1808</v>
      </c>
      <c r="AY1828" s="3">
        <v>2326.1179999999999</v>
      </c>
      <c r="AZ1828">
        <v>0.30399999999999999</v>
      </c>
      <c r="BA1828">
        <v>4.7999999999999996E-3</v>
      </c>
      <c r="BB1828" s="3"/>
      <c r="BC1828" s="3"/>
      <c r="BD1828" s="3">
        <v>37.007840984835553</v>
      </c>
      <c r="BE1828" s="3">
        <v>53.579598116496093</v>
      </c>
      <c r="BF1828" s="4"/>
      <c r="BG1828" s="4"/>
      <c r="BH1828" s="4"/>
      <c r="BI1828" s="4"/>
      <c r="BJ1828" s="3"/>
      <c r="BK1828" s="4"/>
      <c r="BL1828" s="4"/>
      <c r="BM1828" s="4"/>
      <c r="BN1828" s="4"/>
      <c r="BO1828" s="3"/>
      <c r="BP1828" s="3"/>
      <c r="BQ1828" s="4"/>
      <c r="BR1828" s="4"/>
      <c r="BS1828" s="3">
        <v>31.447314163242016</v>
      </c>
      <c r="BT1828" s="4"/>
      <c r="BU1828" s="4"/>
      <c r="BV1828" s="3">
        <v>32.437236718842854</v>
      </c>
      <c r="BW1828" s="4"/>
      <c r="BX1828" s="4"/>
      <c r="BY1828" s="3">
        <v>14781.622799999999</v>
      </c>
      <c r="BZ1828" s="4">
        <v>38.814399999999999</v>
      </c>
      <c r="CA1828" s="4"/>
      <c r="CB1828" s="4"/>
      <c r="CC1828" s="4"/>
      <c r="CD1828" s="4"/>
      <c r="CE1828" s="4">
        <v>100.5209656</v>
      </c>
      <c r="CF1828" s="4">
        <v>4886.8725240000003</v>
      </c>
      <c r="CG1828" s="4">
        <v>2483.17</v>
      </c>
      <c r="CH1828" s="4"/>
      <c r="CI1828" s="4">
        <v>310.39013690000002</v>
      </c>
      <c r="CJ1828" s="4">
        <v>24.065792859999998</v>
      </c>
      <c r="CK1828" s="4">
        <v>8.5651665759999993</v>
      </c>
      <c r="CL1828" s="4"/>
      <c r="CM1828" s="4"/>
      <c r="CN1828" s="4"/>
      <c r="CO1828" s="4"/>
      <c r="CP1828" s="4">
        <v>371.18421330000001</v>
      </c>
      <c r="CQ1828" s="4">
        <v>172.16297969999999</v>
      </c>
      <c r="CR1828" s="3">
        <v>23177.368979999999</v>
      </c>
      <c r="CS1828" s="3">
        <v>34766.053469999999</v>
      </c>
      <c r="CT1828" s="12">
        <v>0.64977133521747432</v>
      </c>
      <c r="CU1828" s="15">
        <v>0.9030599349986892</v>
      </c>
      <c r="CV1828" s="16">
        <v>51.30213086227608</v>
      </c>
      <c r="CW1828" s="16">
        <v>0.39401678434062459</v>
      </c>
      <c r="CX1828" s="16">
        <v>8.6464065210320722E-3</v>
      </c>
      <c r="CY1828" s="16">
        <v>65.413818506708267</v>
      </c>
      <c r="CZ1828" s="16">
        <v>0.108751970374866</v>
      </c>
      <c r="DA1828" s="16">
        <v>5.651701879130433E-2</v>
      </c>
      <c r="DB1828" s="16">
        <v>9.844445086565197E-2</v>
      </c>
      <c r="DC1828" s="16">
        <v>1.0887341967353024E-2</v>
      </c>
      <c r="DD1828" s="16">
        <v>7.3300528322840994E-3</v>
      </c>
      <c r="DE1828" s="16">
        <v>3.795486469223322E-2</v>
      </c>
      <c r="DF1828" s="16">
        <v>9.3241719619648077E-4</v>
      </c>
      <c r="DG1828" s="16">
        <v>1.6767838654289653E-3</v>
      </c>
      <c r="DH1828" s="16">
        <v>293.26297544676731</v>
      </c>
      <c r="DI1828" s="16">
        <v>0.12892357371401117</v>
      </c>
      <c r="DJ1828" s="16">
        <v>6.8120989975162661E-4</v>
      </c>
      <c r="DK1828" s="16">
        <v>297.31120325302248</v>
      </c>
      <c r="DL1828" s="16">
        <v>0.12510063421848269</v>
      </c>
      <c r="DM1828" s="16">
        <v>2.9193175687904294</v>
      </c>
      <c r="DN1828" s="16">
        <v>0.13667959899174606</v>
      </c>
      <c r="DO1828" s="16">
        <v>2.4567598216245455E-2</v>
      </c>
      <c r="DP1828" s="16">
        <v>1.0101551684749684E-2</v>
      </c>
      <c r="DQ1828" s="16">
        <v>2.0226236718491391E-3</v>
      </c>
      <c r="DR1828" s="16">
        <v>1.6784669176452933E-3</v>
      </c>
      <c r="DS1828" s="17">
        <v>1.5942461385128805E-3</v>
      </c>
    </row>
    <row r="1829" spans="1:123" x14ac:dyDescent="0.3">
      <c r="A1829" t="s">
        <v>255</v>
      </c>
      <c r="B1829" t="s">
        <v>56</v>
      </c>
      <c r="C1829">
        <v>2030</v>
      </c>
      <c r="D1829" t="s">
        <v>119</v>
      </c>
      <c r="E1829" t="s">
        <v>122</v>
      </c>
      <c r="F1829" t="s">
        <v>50</v>
      </c>
      <c r="G1829">
        <v>10</v>
      </c>
      <c r="H1829" s="4">
        <v>7.02</v>
      </c>
      <c r="I1829" t="s">
        <v>51</v>
      </c>
      <c r="J1829" s="4"/>
      <c r="K1829" s="4"/>
      <c r="L1829" s="4">
        <v>19.964481760912921</v>
      </c>
      <c r="M1829" s="3">
        <v>879.99707623501786</v>
      </c>
      <c r="N1829" s="3">
        <v>1238.8617126226395</v>
      </c>
      <c r="O1829">
        <v>3000</v>
      </c>
      <c r="P1829">
        <v>6</v>
      </c>
      <c r="Q1829">
        <v>191897</v>
      </c>
      <c r="U1829" s="3"/>
      <c r="V1829" s="3"/>
      <c r="W1829" s="3"/>
      <c r="AA1829" s="4"/>
      <c r="AD1829" s="4"/>
      <c r="AE1829" s="4"/>
      <c r="AF1829">
        <v>75</v>
      </c>
      <c r="AG1829">
        <v>22</v>
      </c>
      <c r="AH1829">
        <v>70</v>
      </c>
      <c r="AJ1829">
        <v>146</v>
      </c>
      <c r="AK1829">
        <v>56</v>
      </c>
      <c r="AL1829">
        <v>20</v>
      </c>
      <c r="AM1829">
        <v>20</v>
      </c>
      <c r="AN1829" s="3">
        <v>1115.8754176184289</v>
      </c>
      <c r="AP1829">
        <v>30</v>
      </c>
      <c r="AQ1829">
        <v>8</v>
      </c>
      <c r="AR1829">
        <v>3</v>
      </c>
      <c r="AS1829" s="4">
        <v>46.399982381571128</v>
      </c>
      <c r="AT1829">
        <v>37</v>
      </c>
      <c r="AU1829">
        <v>22</v>
      </c>
      <c r="AV1829">
        <v>1671</v>
      </c>
      <c r="AW1829">
        <v>136</v>
      </c>
      <c r="AX1829">
        <v>1807</v>
      </c>
      <c r="AY1829" s="3">
        <v>2324.8939999999998</v>
      </c>
      <c r="AZ1829">
        <v>0.30399999999999999</v>
      </c>
      <c r="BA1829">
        <v>4.7999999999999996E-3</v>
      </c>
      <c r="BB1829" s="3"/>
      <c r="BC1829" s="3"/>
      <c r="BD1829" s="3">
        <v>44.399349855865346</v>
      </c>
      <c r="BE1829" s="3">
        <v>62.50549699221861</v>
      </c>
      <c r="BF1829" s="4"/>
      <c r="BG1829" s="4"/>
      <c r="BH1829" s="4"/>
      <c r="BI1829" s="4"/>
      <c r="BJ1829" s="3"/>
      <c r="BK1829" s="4"/>
      <c r="BL1829" s="4"/>
      <c r="BM1829" s="4"/>
      <c r="BN1829" s="4"/>
      <c r="BO1829" s="3"/>
      <c r="BP1829" s="3"/>
      <c r="BQ1829" s="4"/>
      <c r="BR1829" s="4"/>
      <c r="BS1829" s="3">
        <v>36.5278137922827</v>
      </c>
      <c r="BT1829" s="4"/>
      <c r="BU1829" s="4"/>
      <c r="BV1829" s="3">
        <v>37.568324149584711</v>
      </c>
      <c r="BW1829" s="4"/>
      <c r="BX1829" s="4"/>
      <c r="BY1829" s="3">
        <v>14781.622799999999</v>
      </c>
      <c r="BZ1829" s="4">
        <v>38.814399999999999</v>
      </c>
      <c r="CA1829" s="4"/>
      <c r="CB1829" s="4"/>
      <c r="CC1829" s="4"/>
      <c r="CD1829" s="4"/>
      <c r="CE1829" s="4">
        <v>100.5209656</v>
      </c>
      <c r="CF1829" s="4">
        <v>5458.8228859999999</v>
      </c>
      <c r="CG1829" s="4">
        <v>2483.17</v>
      </c>
      <c r="CH1829" s="4"/>
      <c r="CI1829" s="4">
        <v>315.33387099999999</v>
      </c>
      <c r="CJ1829" s="4">
        <v>24.065792859999998</v>
      </c>
      <c r="CK1829" s="4">
        <v>8.5651665759999993</v>
      </c>
      <c r="CL1829" s="4"/>
      <c r="CM1829" s="4"/>
      <c r="CN1829" s="4"/>
      <c r="CO1829" s="4"/>
      <c r="CP1829" s="4">
        <v>371.18421330000001</v>
      </c>
      <c r="CQ1829" s="4">
        <v>172.16297969999999</v>
      </c>
      <c r="CR1829" s="3">
        <v>23754.263080000001</v>
      </c>
      <c r="CS1829" s="3">
        <v>35631.394610000003</v>
      </c>
      <c r="CT1829" s="12">
        <v>0.64848479683929994</v>
      </c>
      <c r="CU1829" s="15">
        <v>0.91183606324483957</v>
      </c>
      <c r="CV1829" s="16">
        <v>44.166733756472382</v>
      </c>
      <c r="CW1829" s="16">
        <v>0.3392146508742831</v>
      </c>
      <c r="CX1829" s="16">
        <v>7.4438142889199175E-3</v>
      </c>
      <c r="CY1829" s="16">
        <v>56.315686257477438</v>
      </c>
      <c r="CZ1829" s="16">
        <v>9.3626117284154042E-2</v>
      </c>
      <c r="DA1829" s="16">
        <v>4.8656304908001234E-2</v>
      </c>
      <c r="DB1829" s="16">
        <v>8.4752227209777833E-2</v>
      </c>
      <c r="DC1829" s="16">
        <v>9.373067471186429E-3</v>
      </c>
      <c r="DD1829" s="16">
        <v>6.3105466853507772E-3</v>
      </c>
      <c r="DE1829" s="16">
        <v>3.2675882569576875E-2</v>
      </c>
      <c r="DF1829" s="16">
        <v>8.0273121919480759E-4</v>
      </c>
      <c r="DG1829" s="16">
        <v>1.4435670664511666E-3</v>
      </c>
      <c r="DH1829" s="16">
        <v>252.4742645088177</v>
      </c>
      <c r="DI1829" s="16">
        <v>0.11099213735285081</v>
      </c>
      <c r="DJ1829" s="16">
        <v>5.8646328659083099E-4</v>
      </c>
      <c r="DK1829" s="16">
        <v>255.9594413757282</v>
      </c>
      <c r="DL1829" s="16">
        <v>0.10770091439528226</v>
      </c>
      <c r="DM1829" s="16">
        <v>2.5132819951962269</v>
      </c>
      <c r="DN1829" s="16">
        <v>0.11766940977199859</v>
      </c>
      <c r="DO1829" s="16">
        <v>2.1150594550659926E-2</v>
      </c>
      <c r="DP1829" s="16">
        <v>8.69656944631228E-3</v>
      </c>
      <c r="DQ1829" s="16">
        <v>1.7413054721629186E-3</v>
      </c>
      <c r="DR1829" s="16">
        <v>1.4450160300300157E-3</v>
      </c>
      <c r="DS1829" s="17">
        <v>1.3725091640152322E-3</v>
      </c>
    </row>
    <row r="1830" spans="1:123" x14ac:dyDescent="0.3">
      <c r="A1830" t="s">
        <v>255</v>
      </c>
      <c r="B1830" t="s">
        <v>59</v>
      </c>
      <c r="C1830">
        <v>2030</v>
      </c>
      <c r="D1830" t="s">
        <v>119</v>
      </c>
      <c r="E1830" t="s">
        <v>122</v>
      </c>
      <c r="F1830" t="s">
        <v>53</v>
      </c>
      <c r="H1830" s="4">
        <v>7.05</v>
      </c>
      <c r="I1830" t="s">
        <v>51</v>
      </c>
      <c r="J1830" s="4"/>
      <c r="K1830" s="4"/>
      <c r="L1830" s="4">
        <v>21.390516172406706</v>
      </c>
      <c r="M1830" s="3">
        <v>1606.9224327985412</v>
      </c>
      <c r="N1830" s="3">
        <v>1426.3971929039315</v>
      </c>
      <c r="O1830">
        <v>2500</v>
      </c>
      <c r="P1830">
        <v>4</v>
      </c>
      <c r="Q1830">
        <v>89200</v>
      </c>
      <c r="S1830">
        <v>143558</v>
      </c>
      <c r="T1830">
        <v>89200</v>
      </c>
      <c r="U1830" s="3">
        <v>118482.7332</v>
      </c>
      <c r="V1830" s="3">
        <v>17087.325799999999</v>
      </c>
      <c r="W1830" s="3">
        <v>14524.227000000001</v>
      </c>
      <c r="X1830">
        <v>104</v>
      </c>
      <c r="Y1830">
        <v>55</v>
      </c>
      <c r="Z1830">
        <v>52</v>
      </c>
      <c r="AA1830" s="4"/>
      <c r="AD1830" s="4"/>
      <c r="AE1830" s="4"/>
      <c r="AF1830">
        <v>60</v>
      </c>
      <c r="AH1830">
        <v>75</v>
      </c>
      <c r="AJ1830">
        <v>101</v>
      </c>
      <c r="AK1830">
        <v>60</v>
      </c>
      <c r="AL1830">
        <v>15</v>
      </c>
      <c r="AM1830">
        <v>20</v>
      </c>
      <c r="AN1830" s="3">
        <v>1115.8754176184289</v>
      </c>
      <c r="AO1830">
        <v>30</v>
      </c>
      <c r="AP1830">
        <v>30</v>
      </c>
      <c r="AS1830" s="4">
        <v>46.399982381571128</v>
      </c>
      <c r="AT1830">
        <v>37</v>
      </c>
      <c r="AU1830">
        <v>22</v>
      </c>
      <c r="AV1830">
        <v>1823</v>
      </c>
      <c r="AW1830">
        <v>136</v>
      </c>
      <c r="AX1830">
        <v>1959</v>
      </c>
      <c r="AY1830" s="3">
        <v>2510.942</v>
      </c>
      <c r="AZ1830">
        <v>0.30399999999999999</v>
      </c>
      <c r="BA1830">
        <v>4.7999999999999996E-3</v>
      </c>
      <c r="BB1830" s="3">
        <v>65535</v>
      </c>
      <c r="BC1830" s="3">
        <v>65535</v>
      </c>
      <c r="BD1830" s="3">
        <v>75.670581563318038</v>
      </c>
      <c r="BE1830" s="3">
        <v>67.169580139190657</v>
      </c>
      <c r="BF1830" s="4">
        <v>192.43714342722222</v>
      </c>
      <c r="BG1830" s="4">
        <v>228.31903277111113</v>
      </c>
      <c r="BH1830" s="4">
        <v>77.653402637105899</v>
      </c>
      <c r="BI1830" s="4">
        <v>65.471042787726645</v>
      </c>
      <c r="BJ1830" s="3">
        <v>50.519938493419666</v>
      </c>
      <c r="BK1830" s="4">
        <v>398.61448571620429</v>
      </c>
      <c r="BL1830" s="4">
        <v>288.56418163143809</v>
      </c>
      <c r="BM1830" s="4">
        <v>164.39685264111108</v>
      </c>
      <c r="BN1830" s="4">
        <v>182.08443802277776</v>
      </c>
      <c r="BO1830" s="3">
        <v>349.71444079070142</v>
      </c>
      <c r="BP1830" s="3">
        <v>238.15806947006783</v>
      </c>
      <c r="BQ1830" s="4">
        <v>172.3562459461111</v>
      </c>
      <c r="BR1830" s="4">
        <v>246.22323723265873</v>
      </c>
      <c r="BS1830" s="3">
        <v>48.098980913981677</v>
      </c>
      <c r="BT1830" s="4">
        <v>297.97713375996034</v>
      </c>
      <c r="BU1830" s="4">
        <v>302.5148566090968</v>
      </c>
      <c r="BV1830" s="3">
        <v>47.2692454837889</v>
      </c>
      <c r="BW1830" s="4">
        <v>304.12831479034128</v>
      </c>
      <c r="BX1830" s="4">
        <v>308.75971044704698</v>
      </c>
      <c r="BY1830" s="3">
        <v>14781.622799999999</v>
      </c>
      <c r="BZ1830" s="4">
        <v>38.814399999999999</v>
      </c>
      <c r="CA1830" s="4">
        <v>16.664999999999999</v>
      </c>
      <c r="CB1830" s="4">
        <v>1196.112809</v>
      </c>
      <c r="CC1830" s="4">
        <v>459.38560000000001</v>
      </c>
      <c r="CD1830" s="4">
        <v>285.44</v>
      </c>
      <c r="CE1830" s="4"/>
      <c r="CF1830" s="4">
        <v>3519.384004</v>
      </c>
      <c r="CG1830" s="4">
        <v>846.38996550000002</v>
      </c>
      <c r="CH1830" s="4">
        <v>696.57933760000003</v>
      </c>
      <c r="CI1830" s="4">
        <v>33.851314479999999</v>
      </c>
      <c r="CJ1830" s="4"/>
      <c r="CK1830" s="4"/>
      <c r="CL1830" s="4"/>
      <c r="CM1830" s="4"/>
      <c r="CN1830" s="4">
        <v>8.3324999999999996</v>
      </c>
      <c r="CO1830" s="4"/>
      <c r="CP1830" s="4">
        <v>371.18421330000001</v>
      </c>
      <c r="CQ1830" s="4">
        <v>172.16297969999999</v>
      </c>
      <c r="CR1830" s="3">
        <v>22425.924920000001</v>
      </c>
      <c r="CS1830" s="3">
        <v>33638.887390000004</v>
      </c>
      <c r="CT1830" s="12">
        <v>0.52954017925121677</v>
      </c>
      <c r="CU1830" s="15">
        <v>0.84506751883530251</v>
      </c>
      <c r="CV1830" s="16">
        <v>111.92466086273974</v>
      </c>
      <c r="CW1830" s="16">
        <v>0.23694369597367734</v>
      </c>
      <c r="CX1830" s="16">
        <v>3.2736348027173992E-3</v>
      </c>
      <c r="CY1830" s="16">
        <v>119.90046996265625</v>
      </c>
      <c r="CZ1830" s="16">
        <v>2.6443748342451667E-2</v>
      </c>
      <c r="DA1830" s="16">
        <v>5.0410379788023596E-2</v>
      </c>
      <c r="DB1830" s="16">
        <v>9.4077858084124347E-2</v>
      </c>
      <c r="DC1830" s="16">
        <v>1.3643275227689315E-2</v>
      </c>
      <c r="DD1830" s="16">
        <v>7.7835575562989973E-3</v>
      </c>
      <c r="DE1830" s="16">
        <v>7.5839288616358538E-2</v>
      </c>
      <c r="DF1830" s="16">
        <v>5.0414387327950023E-4</v>
      </c>
      <c r="DG1830" s="16">
        <v>2.0486826402300313E-3</v>
      </c>
      <c r="DH1830" s="16">
        <v>38.723579435466931</v>
      </c>
      <c r="DI1830" s="16">
        <v>1.7023568148052833E-2</v>
      </c>
      <c r="DJ1830" s="16">
        <v>8.9949594302083432E-5</v>
      </c>
      <c r="DK1830" s="16">
        <v>39.258123118622194</v>
      </c>
      <c r="DL1830" s="16">
        <v>1.6518772406256398E-2</v>
      </c>
      <c r="DM1830" s="16">
        <v>0.38547800178386454</v>
      </c>
      <c r="DN1830" s="16">
        <v>1.804770377406667E-2</v>
      </c>
      <c r="DO1830" s="16">
        <v>1.634893268036388E-2</v>
      </c>
      <c r="DP1830" s="16">
        <v>4.6828861547310021E-3</v>
      </c>
      <c r="DQ1830" s="16">
        <v>2.6707506566618416E-4</v>
      </c>
      <c r="DR1830" s="16">
        <v>7.0046524726740289E-4</v>
      </c>
      <c r="DS1830" s="17">
        <v>8.0916328383089705E-4</v>
      </c>
    </row>
    <row r="1831" spans="1:123" x14ac:dyDescent="0.3">
      <c r="A1831" t="s">
        <v>255</v>
      </c>
      <c r="B1831" t="s">
        <v>109</v>
      </c>
      <c r="C1831">
        <v>2030</v>
      </c>
      <c r="D1831" t="s">
        <v>119</v>
      </c>
      <c r="E1831" t="s">
        <v>122</v>
      </c>
      <c r="H1831" s="4">
        <v>6.99</v>
      </c>
      <c r="J1831" s="4">
        <v>4.5346000000000002</v>
      </c>
      <c r="M1831" s="3">
        <v>358.37704717788853</v>
      </c>
      <c r="N1831" s="3">
        <v>475.74944254182583</v>
      </c>
      <c r="R1831">
        <v>121790</v>
      </c>
      <c r="S1831">
        <v>155565</v>
      </c>
      <c r="U1831" s="3">
        <v>37845.134299999998</v>
      </c>
      <c r="V1831" s="3">
        <v>1684.8</v>
      </c>
      <c r="W1831" s="3"/>
      <c r="X1831">
        <v>7</v>
      </c>
      <c r="Y1831">
        <v>56</v>
      </c>
      <c r="AA1831" s="4">
        <v>4.5346000000000002</v>
      </c>
      <c r="AD1831">
        <v>135</v>
      </c>
      <c r="AE1831" s="3">
        <v>102.93559999999999</v>
      </c>
      <c r="AH1831">
        <v>75</v>
      </c>
      <c r="AI1831">
        <v>10</v>
      </c>
      <c r="AN1831" s="3">
        <v>1115.8754176184289</v>
      </c>
      <c r="AO1831">
        <v>30</v>
      </c>
      <c r="AP1831">
        <v>30</v>
      </c>
      <c r="AS1831" s="4">
        <v>46.399982381571128</v>
      </c>
      <c r="AT1831">
        <v>37</v>
      </c>
      <c r="AU1831">
        <v>22</v>
      </c>
      <c r="AV1831">
        <v>1672</v>
      </c>
      <c r="AW1831">
        <v>136</v>
      </c>
      <c r="AX1831" s="3">
        <v>1808</v>
      </c>
      <c r="AY1831" s="3">
        <v>2326.1179999999999</v>
      </c>
      <c r="AZ1831">
        <v>0.30399999999999999</v>
      </c>
      <c r="BA1831">
        <v>4.7999999999999996E-3</v>
      </c>
      <c r="BD1831" s="3">
        <v>77.373169648492706</v>
      </c>
      <c r="BE1831" s="3">
        <v>102.71372739363224</v>
      </c>
      <c r="BJ1831" s="3"/>
      <c r="BS1831" s="3">
        <v>60.92510823755503</v>
      </c>
      <c r="BT1831" s="4"/>
      <c r="BU1831" s="4"/>
      <c r="BV1831" s="3">
        <v>63.023963640954058</v>
      </c>
      <c r="BW1831" s="4"/>
      <c r="BX1831" s="4"/>
      <c r="BY1831" s="3">
        <v>14781.622799999999</v>
      </c>
      <c r="BZ1831" s="4">
        <v>38.814399999999999</v>
      </c>
      <c r="CB1831" s="3">
        <v>679.66123778501606</v>
      </c>
      <c r="CC1831" s="3">
        <v>497.80799999999999</v>
      </c>
      <c r="CD1831" s="3"/>
      <c r="CF1831" s="3"/>
      <c r="CG1831" s="3"/>
      <c r="CH1831" s="4">
        <v>696.57933758377999</v>
      </c>
      <c r="CI1831" s="4"/>
      <c r="CL1831">
        <v>4567.125</v>
      </c>
      <c r="CM1831">
        <v>1837.6527000000001</v>
      </c>
      <c r="CN1831" s="4">
        <v>6.5782894736842099</v>
      </c>
      <c r="CO1831" s="4">
        <v>126.222801302932</v>
      </c>
      <c r="CP1831" s="4">
        <v>371.18421328376701</v>
      </c>
      <c r="CQ1831" s="4">
        <v>172.162979689407</v>
      </c>
      <c r="CR1831">
        <v>23775.4117591186</v>
      </c>
      <c r="CS1831">
        <v>35663.117638677897</v>
      </c>
      <c r="CT1831" s="12">
        <v>0.70384063464488167</v>
      </c>
      <c r="CU1831" s="15">
        <v>0.91225595740856824</v>
      </c>
      <c r="CV1831" s="16">
        <v>181.34201391837044</v>
      </c>
      <c r="CW1831" s="16">
        <v>0.29800720831379446</v>
      </c>
      <c r="CX1831" s="16">
        <v>1.7565197312299312E-3</v>
      </c>
      <c r="CY1831" s="16">
        <v>190.74770789656014</v>
      </c>
      <c r="CZ1831" s="16">
        <v>2.3247997781916857E-2</v>
      </c>
      <c r="DA1831" s="16">
        <v>4.34115975157141E-2</v>
      </c>
      <c r="DB1831" s="16">
        <v>6.4190790872677012E-2</v>
      </c>
      <c r="DC1831" s="16">
        <v>9.0512455324654826E-3</v>
      </c>
      <c r="DD1831" s="16">
        <v>7.2077170825021238E-3</v>
      </c>
      <c r="DE1831" s="16">
        <v>4.7042809774691136E-2</v>
      </c>
      <c r="DF1831" s="16">
        <v>7.5201856677603336E-4</v>
      </c>
      <c r="DG1831" s="16">
        <v>1.9636093851329128E-3</v>
      </c>
      <c r="DH1831" s="16">
        <v>0</v>
      </c>
      <c r="DI1831" s="16">
        <v>0</v>
      </c>
      <c r="DJ1831" s="16">
        <v>0</v>
      </c>
      <c r="DK1831" s="16">
        <v>0</v>
      </c>
      <c r="DL1831" s="16">
        <v>0</v>
      </c>
      <c r="DM1831" s="16">
        <v>0</v>
      </c>
      <c r="DN1831" s="16">
        <v>0</v>
      </c>
      <c r="DO1831" s="16">
        <v>1.8904551056315635E-2</v>
      </c>
      <c r="DP1831" s="16">
        <v>4.831163047725115E-3</v>
      </c>
      <c r="DQ1831" s="16">
        <v>0</v>
      </c>
      <c r="DR1831" s="16">
        <v>6.9074310353754178E-4</v>
      </c>
      <c r="DS1831" s="17">
        <v>8.6358811028857589E-4</v>
      </c>
    </row>
    <row r="1832" spans="1:123" x14ac:dyDescent="0.3">
      <c r="A1832" t="s">
        <v>255</v>
      </c>
      <c r="B1832" t="s">
        <v>110</v>
      </c>
      <c r="C1832">
        <v>2030</v>
      </c>
      <c r="D1832" t="s">
        <v>119</v>
      </c>
      <c r="E1832" t="s">
        <v>122</v>
      </c>
      <c r="H1832" s="4">
        <v>7.01</v>
      </c>
      <c r="J1832" s="4">
        <v>6.1147</v>
      </c>
      <c r="M1832" s="3">
        <v>475.43764488391258</v>
      </c>
      <c r="N1832" s="3">
        <v>635.97503146809083</v>
      </c>
      <c r="R1832">
        <v>124752</v>
      </c>
      <c r="S1832">
        <v>158487</v>
      </c>
      <c r="U1832" s="3">
        <v>37845.134299999998</v>
      </c>
      <c r="V1832" s="3">
        <v>1684.8</v>
      </c>
      <c r="W1832" s="3"/>
      <c r="X1832">
        <v>7</v>
      </c>
      <c r="Y1832">
        <v>56</v>
      </c>
      <c r="AA1832" s="4">
        <v>6.1147</v>
      </c>
      <c r="AD1832">
        <v>139</v>
      </c>
      <c r="AE1832" s="3">
        <v>138.80340000000001</v>
      </c>
      <c r="AH1832">
        <v>75</v>
      </c>
      <c r="AI1832">
        <v>10</v>
      </c>
      <c r="AN1832" s="3">
        <v>1115.8754176184289</v>
      </c>
      <c r="AO1832">
        <v>30</v>
      </c>
      <c r="AP1832">
        <v>30</v>
      </c>
      <c r="AS1832" s="4">
        <v>46.399982381571128</v>
      </c>
      <c r="AT1832">
        <v>37</v>
      </c>
      <c r="AU1832">
        <v>22</v>
      </c>
      <c r="AV1832">
        <v>1713</v>
      </c>
      <c r="AW1832">
        <v>136</v>
      </c>
      <c r="AX1832" s="3">
        <v>1849</v>
      </c>
      <c r="AY1832" s="3">
        <v>2376.3020000000001</v>
      </c>
      <c r="AZ1832">
        <v>0.30399999999999999</v>
      </c>
      <c r="BA1832">
        <v>4.7999999999999996E-3</v>
      </c>
      <c r="BD1832" s="3">
        <v>76.121176612109352</v>
      </c>
      <c r="BE1832" s="3">
        <v>101.82443105256186</v>
      </c>
      <c r="BJ1832" s="3"/>
      <c r="BS1832" s="3">
        <v>60.113218332235313</v>
      </c>
      <c r="BT1832" s="4"/>
      <c r="BU1832" s="4"/>
      <c r="BV1832" s="3">
        <v>62.240154612532152</v>
      </c>
      <c r="BW1832" s="4"/>
      <c r="BX1832" s="4"/>
      <c r="BY1832" s="3">
        <v>14781.622799999999</v>
      </c>
      <c r="BZ1832" s="4">
        <v>38.814399999999999</v>
      </c>
      <c r="CB1832" s="3">
        <v>679.66123778501606</v>
      </c>
      <c r="CC1832" s="3">
        <v>507.15839999999997</v>
      </c>
      <c r="CD1832" s="3"/>
      <c r="CF1832" s="3"/>
      <c r="CG1832" s="3"/>
      <c r="CH1832" s="4">
        <v>696.57933758377999</v>
      </c>
      <c r="CI1832" s="4"/>
      <c r="CL1832">
        <v>4678.2</v>
      </c>
      <c r="CM1832">
        <v>2152.88265</v>
      </c>
      <c r="CN1832" s="4">
        <v>6.5782894736842099</v>
      </c>
      <c r="CO1832" s="4">
        <v>126.222801302932</v>
      </c>
      <c r="CP1832" s="4">
        <v>371.18421328376701</v>
      </c>
      <c r="CQ1832" s="4">
        <v>172.162979689407</v>
      </c>
      <c r="CR1832">
        <v>24211.067109118601</v>
      </c>
      <c r="CS1832">
        <v>36316.600663677898</v>
      </c>
      <c r="CT1832" s="12">
        <v>0.69906279173273433</v>
      </c>
      <c r="CU1832" s="15">
        <v>0.9287508053171285</v>
      </c>
      <c r="CV1832" s="16">
        <v>183.79122150690711</v>
      </c>
      <c r="CW1832" s="16">
        <v>0.30203209752876325</v>
      </c>
      <c r="CX1832" s="16">
        <v>1.7802433094685588E-3</v>
      </c>
      <c r="CY1832" s="16">
        <v>193.32394890977912</v>
      </c>
      <c r="CZ1832" s="16">
        <v>2.3561985541043572E-2</v>
      </c>
      <c r="DA1832" s="16">
        <v>4.3997915113983668E-2</v>
      </c>
      <c r="DB1832" s="16">
        <v>6.5057752525536458E-2</v>
      </c>
      <c r="DC1832" s="16">
        <v>9.1734917718493802E-3</v>
      </c>
      <c r="DD1832" s="16">
        <v>7.3050646027653316E-3</v>
      </c>
      <c r="DE1832" s="16">
        <v>4.7678170572758173E-2</v>
      </c>
      <c r="DF1832" s="16">
        <v>7.6217533927828106E-4</v>
      </c>
      <c r="DG1832" s="16">
        <v>1.9901299189191658E-3</v>
      </c>
      <c r="DH1832" s="16">
        <v>0</v>
      </c>
      <c r="DI1832" s="16">
        <v>0</v>
      </c>
      <c r="DJ1832" s="16">
        <v>0</v>
      </c>
      <c r="DK1832" s="16">
        <v>0</v>
      </c>
      <c r="DL1832" s="16">
        <v>0</v>
      </c>
      <c r="DM1832" s="16">
        <v>0</v>
      </c>
      <c r="DN1832" s="16">
        <v>0</v>
      </c>
      <c r="DO1832" s="16">
        <v>1.9159876167714526E-2</v>
      </c>
      <c r="DP1832" s="16">
        <v>4.896412798415942E-3</v>
      </c>
      <c r="DQ1832" s="16">
        <v>0</v>
      </c>
      <c r="DR1832" s="16">
        <v>7.0007228883971369E-4</v>
      </c>
      <c r="DS1832" s="17">
        <v>8.7525174249043791E-4</v>
      </c>
    </row>
    <row r="1833" spans="1:123" x14ac:dyDescent="0.3">
      <c r="A1833" t="s">
        <v>255</v>
      </c>
      <c r="B1833" t="s">
        <v>238</v>
      </c>
      <c r="C1833">
        <v>2030</v>
      </c>
      <c r="D1833" t="s">
        <v>119</v>
      </c>
      <c r="E1833" t="s">
        <v>122</v>
      </c>
      <c r="H1833" s="4">
        <v>7</v>
      </c>
      <c r="J1833" s="4">
        <v>5.6</v>
      </c>
      <c r="M1833" s="3">
        <v>441.1311783040274</v>
      </c>
      <c r="N1833" s="3">
        <v>582.4459280637592</v>
      </c>
      <c r="R1833">
        <v>121252</v>
      </c>
      <c r="S1833">
        <v>158294</v>
      </c>
      <c r="U1833" s="3">
        <v>37845.134299999998</v>
      </c>
      <c r="V1833" s="3">
        <v>1684.8</v>
      </c>
      <c r="W1833" s="3"/>
      <c r="X1833">
        <v>7</v>
      </c>
      <c r="Y1833">
        <v>56</v>
      </c>
      <c r="AA1833" s="4">
        <v>5.6</v>
      </c>
      <c r="AD1833">
        <v>135</v>
      </c>
      <c r="AE1833" s="3">
        <v>127.12</v>
      </c>
      <c r="AH1833">
        <v>75</v>
      </c>
      <c r="AI1833">
        <v>10</v>
      </c>
      <c r="AN1833" s="3">
        <v>1115.8754176184289</v>
      </c>
      <c r="AO1833">
        <v>30</v>
      </c>
      <c r="AP1833">
        <v>30</v>
      </c>
      <c r="AS1833" s="4">
        <v>46.399982381571128</v>
      </c>
      <c r="AT1833">
        <v>37</v>
      </c>
      <c r="AU1833">
        <v>22</v>
      </c>
      <c r="AV1833">
        <v>1697</v>
      </c>
      <c r="AW1833">
        <v>136</v>
      </c>
      <c r="AX1833" s="3">
        <v>1833</v>
      </c>
      <c r="AY1833" s="3">
        <v>2356.7179999999998</v>
      </c>
      <c r="AZ1833">
        <v>0.30399999999999999</v>
      </c>
      <c r="BA1833">
        <v>4.7999999999999996E-3</v>
      </c>
      <c r="BD1833" s="3">
        <v>77.119487125055045</v>
      </c>
      <c r="BE1833" s="3">
        <v>101.82443105256186</v>
      </c>
      <c r="BJ1833" s="3"/>
      <c r="BS1833" s="3">
        <v>60.599965039378908</v>
      </c>
      <c r="BT1833" s="4"/>
      <c r="BU1833" s="4"/>
      <c r="BV1833" s="3">
        <v>62.647479267937193</v>
      </c>
      <c r="BW1833" s="4"/>
      <c r="BX1833" s="4"/>
      <c r="BY1833" s="3">
        <v>14781.622799999999</v>
      </c>
      <c r="BZ1833" s="4">
        <v>38.814399999999999</v>
      </c>
      <c r="CB1833" s="3">
        <v>679.66123778501606</v>
      </c>
      <c r="CC1833" s="3">
        <v>506.54079999999999</v>
      </c>
      <c r="CD1833" s="3"/>
      <c r="CF1833" s="3"/>
      <c r="CG1833" s="3"/>
      <c r="CH1833" s="4">
        <v>696.57933758377999</v>
      </c>
      <c r="CI1833" s="4"/>
      <c r="CL1833">
        <v>4546.95</v>
      </c>
      <c r="CM1833">
        <v>2050.1999999999998</v>
      </c>
      <c r="CN1833" s="4">
        <v>6.5782894736842099</v>
      </c>
      <c r="CO1833" s="4">
        <v>126.222801302932</v>
      </c>
      <c r="CP1833" s="4">
        <v>371.18421328376701</v>
      </c>
      <c r="CQ1833" s="4">
        <v>172.162979689407</v>
      </c>
      <c r="CR1833">
        <v>23976.516859118601</v>
      </c>
      <c r="CS1833">
        <v>35964.775288677898</v>
      </c>
      <c r="CT1833" s="12">
        <v>0.70955009815206316</v>
      </c>
      <c r="CU1833" s="15">
        <v>0.9198100100757659</v>
      </c>
      <c r="CV1833" s="16">
        <v>182.3149867960083</v>
      </c>
      <c r="CW1833" s="16">
        <v>0.29960613690604232</v>
      </c>
      <c r="CX1833" s="16">
        <v>1.765944166420619E-3</v>
      </c>
      <c r="CY1833" s="16">
        <v>191.77114610729097</v>
      </c>
      <c r="CZ1833" s="16">
        <v>2.337273264513158E-2</v>
      </c>
      <c r="DA1833" s="16">
        <v>4.3644518205437625E-2</v>
      </c>
      <c r="DB1833" s="16">
        <v>6.4535200296415698E-2</v>
      </c>
      <c r="DC1833" s="16">
        <v>9.0998091070152512E-3</v>
      </c>
      <c r="DD1833" s="16">
        <v>7.2463893850724399E-3</v>
      </c>
      <c r="DE1833" s="16">
        <v>4.7295213379402699E-2</v>
      </c>
      <c r="DF1833" s="16">
        <v>7.5605344900295376E-4</v>
      </c>
      <c r="DG1833" s="16">
        <v>1.9741449396507393E-3</v>
      </c>
      <c r="DH1833" s="16">
        <v>0</v>
      </c>
      <c r="DI1833" s="16">
        <v>0</v>
      </c>
      <c r="DJ1833" s="16">
        <v>0</v>
      </c>
      <c r="DK1833" s="16">
        <v>0</v>
      </c>
      <c r="DL1833" s="16">
        <v>0</v>
      </c>
      <c r="DM1833" s="16">
        <v>0</v>
      </c>
      <c r="DN1833" s="16">
        <v>0</v>
      </c>
      <c r="DO1833" s="16">
        <v>1.9005981580022042E-2</v>
      </c>
      <c r="DP1833" s="16">
        <v>4.8570841815611969E-3</v>
      </c>
      <c r="DQ1833" s="16">
        <v>0</v>
      </c>
      <c r="DR1833" s="16">
        <v>6.9444921824662377E-4</v>
      </c>
      <c r="DS1833" s="17">
        <v>8.6822160801260334E-4</v>
      </c>
    </row>
    <row r="1834" spans="1:123" x14ac:dyDescent="0.3">
      <c r="A1834" t="s">
        <v>255</v>
      </c>
      <c r="B1834" t="s">
        <v>111</v>
      </c>
      <c r="C1834">
        <v>2030</v>
      </c>
      <c r="D1834" t="s">
        <v>119</v>
      </c>
      <c r="E1834" t="s">
        <v>122</v>
      </c>
      <c r="F1834" t="s">
        <v>50</v>
      </c>
      <c r="G1834">
        <v>10</v>
      </c>
      <c r="H1834" s="4">
        <v>7.09</v>
      </c>
      <c r="I1834" t="s">
        <v>256</v>
      </c>
      <c r="J1834" s="4"/>
      <c r="K1834" s="4"/>
      <c r="L1834" s="4">
        <v>19.931606117294656</v>
      </c>
      <c r="M1834" s="3">
        <v>989.28075250059896</v>
      </c>
      <c r="N1834" s="3">
        <v>1279.3563886206412</v>
      </c>
      <c r="O1834">
        <v>2500</v>
      </c>
      <c r="P1834">
        <v>4</v>
      </c>
      <c r="Q1834">
        <v>155883</v>
      </c>
      <c r="S1834">
        <v>5000</v>
      </c>
      <c r="U1834" s="3">
        <v>1072.0385000000001</v>
      </c>
      <c r="V1834" s="3">
        <v>840</v>
      </c>
      <c r="W1834" s="3"/>
      <c r="Y1834">
        <v>9</v>
      </c>
      <c r="AA1834" s="4"/>
      <c r="AD1834" s="4"/>
      <c r="AE1834" s="4"/>
      <c r="AF1834">
        <v>75</v>
      </c>
      <c r="AG1834">
        <v>22</v>
      </c>
      <c r="AH1834">
        <v>70</v>
      </c>
      <c r="AJ1834">
        <v>252</v>
      </c>
      <c r="AK1834">
        <v>63</v>
      </c>
      <c r="AL1834">
        <v>20</v>
      </c>
      <c r="AM1834">
        <v>20</v>
      </c>
      <c r="AN1834" s="3">
        <v>1115.8754176184289</v>
      </c>
      <c r="AP1834">
        <v>35</v>
      </c>
      <c r="AS1834" s="4">
        <v>46.399982381571128</v>
      </c>
      <c r="AT1834">
        <v>37</v>
      </c>
      <c r="AU1834">
        <v>22</v>
      </c>
      <c r="AV1834">
        <v>1787</v>
      </c>
      <c r="AW1834">
        <v>136</v>
      </c>
      <c r="AX1834">
        <v>1923</v>
      </c>
      <c r="AY1834" s="3">
        <v>2466.8780000000002</v>
      </c>
      <c r="AZ1834">
        <v>0.30399999999999999</v>
      </c>
      <c r="BA1834">
        <v>4.7999999999999996E-3</v>
      </c>
      <c r="BB1834" s="3"/>
      <c r="BC1834" s="3"/>
      <c r="BD1834" s="3">
        <v>49.633769936994689</v>
      </c>
      <c r="BE1834" s="3">
        <v>64.187320434279684</v>
      </c>
      <c r="BF1834" s="4"/>
      <c r="BG1834" s="4"/>
      <c r="BH1834" s="4"/>
      <c r="BI1834" s="4"/>
      <c r="BJ1834" s="3"/>
      <c r="BK1834" s="4"/>
      <c r="BL1834" s="4"/>
      <c r="BM1834" s="4"/>
      <c r="BN1834" s="4"/>
      <c r="BO1834" s="3"/>
      <c r="BP1834" s="3"/>
      <c r="BQ1834" s="4"/>
      <c r="BR1834" s="4"/>
      <c r="BS1834" s="3">
        <v>39.037110353699198</v>
      </c>
      <c r="BT1834" s="4"/>
      <c r="BU1834" s="4"/>
      <c r="BV1834" s="3">
        <v>39.80262610369028</v>
      </c>
      <c r="BW1834" s="4"/>
      <c r="BX1834" s="4"/>
      <c r="BY1834" s="3">
        <v>14781.622799999999</v>
      </c>
      <c r="BZ1834" s="4">
        <v>98.814400000000006</v>
      </c>
      <c r="CA1834" s="4"/>
      <c r="CB1834" s="4"/>
      <c r="CC1834" s="4">
        <v>16</v>
      </c>
      <c r="CD1834" s="4"/>
      <c r="CE1834" s="4">
        <v>100.5209656</v>
      </c>
      <c r="CF1834" s="4">
        <v>5679.9021193826202</v>
      </c>
      <c r="CG1834" s="4">
        <v>2483.17</v>
      </c>
      <c r="CH1834" s="4">
        <v>56.731719249999998</v>
      </c>
      <c r="CI1834" s="4">
        <v>330.3604224</v>
      </c>
      <c r="CJ1834" s="4"/>
      <c r="CK1834" s="4"/>
      <c r="CL1834" s="4"/>
      <c r="CM1834" s="4"/>
      <c r="CN1834" s="4"/>
      <c r="CO1834" s="4"/>
      <c r="CP1834" s="4">
        <v>371.18421330000001</v>
      </c>
      <c r="CQ1834" s="4">
        <v>172.16297969999999</v>
      </c>
      <c r="CR1834" s="3">
        <v>24090.469619591899</v>
      </c>
      <c r="CS1834" s="3">
        <v>36135.704429387901</v>
      </c>
      <c r="CT1834" s="12">
        <v>0.65109660294367189</v>
      </c>
      <c r="CU1834" s="15">
        <v>0.9201519425485527</v>
      </c>
      <c r="CV1834" s="16">
        <v>38.691304285258781</v>
      </c>
      <c r="CW1834" s="16">
        <v>0.30935558737779389</v>
      </c>
      <c r="CX1834" s="16">
        <v>6.61873391047542E-4</v>
      </c>
      <c r="CY1834" s="16">
        <v>48.147368397496606</v>
      </c>
      <c r="CZ1834" s="16">
        <v>2.2305250366500641E-2</v>
      </c>
      <c r="DA1834" s="16">
        <v>3.5018030190002561E-2</v>
      </c>
      <c r="DB1834" s="16">
        <v>5.7999307733095286E-2</v>
      </c>
      <c r="DC1834" s="16">
        <v>4.244010086499027E-3</v>
      </c>
      <c r="DD1834" s="16">
        <v>3.5971842647644463E-3</v>
      </c>
      <c r="DE1834" s="16">
        <v>1.6411048444540985E-2</v>
      </c>
      <c r="DF1834" s="16">
        <v>5.46363516239462E-4</v>
      </c>
      <c r="DG1834" s="16">
        <v>1.0241729968772236E-3</v>
      </c>
      <c r="DH1834" s="16">
        <v>236.24527629637177</v>
      </c>
      <c r="DI1834" s="16">
        <v>0.10385758804629888</v>
      </c>
      <c r="DJ1834" s="16">
        <v>5.4876556011707999E-4</v>
      </c>
      <c r="DK1834" s="16">
        <v>239.50642678815285</v>
      </c>
      <c r="DL1834" s="16">
        <v>0.10077792415074729</v>
      </c>
      <c r="DM1834" s="16">
        <v>2.3517288010362432</v>
      </c>
      <c r="DN1834" s="16">
        <v>0.11010564691533507</v>
      </c>
      <c r="DO1834" s="16">
        <v>1.9791039150759377E-2</v>
      </c>
      <c r="DP1834" s="16">
        <v>8.1375559432627833E-3</v>
      </c>
      <c r="DQ1834" s="16">
        <v>1.6293747530578329E-3</v>
      </c>
      <c r="DR1834" s="16">
        <v>1.3521307287745546E-3</v>
      </c>
      <c r="DS1834" s="17">
        <v>1.28428458759113E-3</v>
      </c>
    </row>
    <row r="1835" spans="1:123" x14ac:dyDescent="0.3">
      <c r="A1835" t="s">
        <v>255</v>
      </c>
      <c r="B1835" t="s">
        <v>112</v>
      </c>
      <c r="C1835">
        <v>2030</v>
      </c>
      <c r="D1835" t="s">
        <v>119</v>
      </c>
      <c r="E1835" t="s">
        <v>122</v>
      </c>
      <c r="F1835" t="s">
        <v>50</v>
      </c>
      <c r="G1835">
        <v>10</v>
      </c>
      <c r="H1835" s="4">
        <v>7.13</v>
      </c>
      <c r="I1835" t="s">
        <v>257</v>
      </c>
      <c r="J1835" s="4"/>
      <c r="K1835" s="4">
        <v>22.495328999999998</v>
      </c>
      <c r="L1835" s="4">
        <v>8.9862000000000002</v>
      </c>
      <c r="M1835" s="3">
        <v>368.07090209481197</v>
      </c>
      <c r="N1835" s="3">
        <v>484.82325902462713</v>
      </c>
      <c r="O1835">
        <v>3000</v>
      </c>
      <c r="P1835">
        <v>6</v>
      </c>
      <c r="Q1835">
        <v>173777</v>
      </c>
      <c r="S1835">
        <v>5000</v>
      </c>
      <c r="U1835" s="3">
        <v>1072.0385000000001</v>
      </c>
      <c r="V1835" s="3">
        <v>840</v>
      </c>
      <c r="W1835" s="3"/>
      <c r="Y1835">
        <v>9</v>
      </c>
      <c r="AA1835" s="4"/>
      <c r="AB1835" s="4">
        <v>25.8567</v>
      </c>
      <c r="AC1835" s="4">
        <v>62.759</v>
      </c>
      <c r="AD1835" s="4"/>
      <c r="AE1835" s="4"/>
      <c r="AF1835">
        <v>75</v>
      </c>
      <c r="AG1835">
        <v>22</v>
      </c>
      <c r="AH1835">
        <v>70</v>
      </c>
      <c r="AJ1835">
        <v>145</v>
      </c>
      <c r="AM1835">
        <v>20</v>
      </c>
      <c r="AN1835" s="3">
        <v>1115.8754176184289</v>
      </c>
      <c r="AP1835">
        <v>30</v>
      </c>
      <c r="AS1835" s="4">
        <v>46.399982381571128</v>
      </c>
      <c r="AT1835">
        <v>37</v>
      </c>
      <c r="AU1835">
        <v>22</v>
      </c>
      <c r="AV1835">
        <v>1680.6157000000001</v>
      </c>
      <c r="AW1835">
        <v>136</v>
      </c>
      <c r="AX1835">
        <v>1816.6157000000001</v>
      </c>
      <c r="AY1835" s="3">
        <v>2336.6635999999999</v>
      </c>
      <c r="AZ1835">
        <v>0.30399999999999999</v>
      </c>
      <c r="BA1835">
        <v>4.7999999999999996E-3</v>
      </c>
      <c r="BB1835" s="3"/>
      <c r="BC1835" s="3"/>
      <c r="BD1835" s="3">
        <v>40.959571575839838</v>
      </c>
      <c r="BE1835" s="3">
        <v>53.951977368034001</v>
      </c>
      <c r="BF1835" s="4"/>
      <c r="BG1835" s="4"/>
      <c r="BH1835" s="4"/>
      <c r="BI1835" s="4"/>
      <c r="BJ1835" s="3"/>
      <c r="BK1835" s="4"/>
      <c r="BL1835" s="4"/>
      <c r="BM1835" s="4"/>
      <c r="BN1835" s="4"/>
      <c r="BO1835" s="3"/>
      <c r="BP1835" s="3"/>
      <c r="BQ1835" s="4"/>
      <c r="BR1835" s="4"/>
      <c r="BS1835" s="3">
        <v>33.265937062190766</v>
      </c>
      <c r="BT1835" s="4"/>
      <c r="BU1835" s="4"/>
      <c r="BV1835" s="3">
        <v>33.97519186358285</v>
      </c>
      <c r="BW1835" s="4"/>
      <c r="BX1835" s="4"/>
      <c r="BY1835" s="3">
        <v>14781.622799999999</v>
      </c>
      <c r="BZ1835" s="4">
        <v>98.814400000000006</v>
      </c>
      <c r="CA1835" s="4"/>
      <c r="CB1835" s="4"/>
      <c r="CC1835" s="4">
        <v>16</v>
      </c>
      <c r="CD1835" s="4"/>
      <c r="CE1835" s="4">
        <v>100.5209656</v>
      </c>
      <c r="CF1835" s="4">
        <v>7473.932307</v>
      </c>
      <c r="CG1835" s="4">
        <v>2483.17</v>
      </c>
      <c r="CH1835" s="4">
        <v>56.731719249999998</v>
      </c>
      <c r="CI1835" s="4">
        <v>308.45734829999998</v>
      </c>
      <c r="CJ1835" s="4"/>
      <c r="CK1835" s="4"/>
      <c r="CL1835" s="4"/>
      <c r="CM1835" s="4"/>
      <c r="CN1835" s="4"/>
      <c r="CO1835" s="4"/>
      <c r="CP1835" s="4">
        <v>371.18421330000001</v>
      </c>
      <c r="CQ1835" s="4">
        <v>172.16297969999999</v>
      </c>
      <c r="CR1835" s="3">
        <v>25862.596730000001</v>
      </c>
      <c r="CS1835" s="3">
        <v>38793.895100000002</v>
      </c>
      <c r="CT1835" s="12">
        <v>0.65172966166120161</v>
      </c>
      <c r="CU1835" s="15">
        <v>0.95147321412969921</v>
      </c>
      <c r="CV1835" s="16">
        <v>0</v>
      </c>
      <c r="CW1835" s="16">
        <v>0</v>
      </c>
      <c r="CX1835" s="16">
        <v>0</v>
      </c>
      <c r="CY1835" s="16">
        <v>0</v>
      </c>
      <c r="CZ1835" s="16">
        <v>0</v>
      </c>
      <c r="DA1835" s="16">
        <v>0</v>
      </c>
      <c r="DB1835" s="16">
        <v>0</v>
      </c>
      <c r="DC1835" s="16">
        <v>0</v>
      </c>
      <c r="DD1835" s="16">
        <v>0</v>
      </c>
      <c r="DE1835" s="16">
        <v>0</v>
      </c>
      <c r="DF1835" s="16">
        <v>0</v>
      </c>
      <c r="DG1835" s="16">
        <v>0</v>
      </c>
      <c r="DH1835" s="16">
        <v>0</v>
      </c>
      <c r="DI1835" s="16">
        <v>0</v>
      </c>
      <c r="DJ1835" s="16">
        <v>0</v>
      </c>
      <c r="DK1835" s="16">
        <v>0</v>
      </c>
      <c r="DL1835" s="16">
        <v>0</v>
      </c>
      <c r="DM1835" s="16">
        <v>0</v>
      </c>
      <c r="DN1835" s="16">
        <v>0</v>
      </c>
      <c r="DO1835" s="16">
        <v>0</v>
      </c>
      <c r="DP1835" s="16">
        <v>0</v>
      </c>
      <c r="DQ1835" s="16">
        <v>0</v>
      </c>
      <c r="DR1835" s="16">
        <v>0</v>
      </c>
      <c r="DS1835" s="17">
        <v>0</v>
      </c>
    </row>
    <row r="1836" spans="1:123" x14ac:dyDescent="0.3">
      <c r="A1836" t="s">
        <v>255</v>
      </c>
      <c r="B1836" t="s">
        <v>113</v>
      </c>
      <c r="C1836">
        <v>2030</v>
      </c>
      <c r="D1836" t="s">
        <v>119</v>
      </c>
      <c r="E1836" t="s">
        <v>122</v>
      </c>
      <c r="F1836" t="s">
        <v>50</v>
      </c>
      <c r="G1836">
        <v>10</v>
      </c>
      <c r="H1836" s="4">
        <v>7.27</v>
      </c>
      <c r="I1836" t="s">
        <v>51</v>
      </c>
      <c r="J1836" s="4"/>
      <c r="K1836" s="4"/>
      <c r="L1836" s="4">
        <v>19.964481760912921</v>
      </c>
      <c r="M1836" s="3">
        <v>778.06974828016325</v>
      </c>
      <c r="N1836" s="3">
        <v>1063.3306367653342</v>
      </c>
      <c r="O1836">
        <v>3500</v>
      </c>
      <c r="P1836">
        <v>6</v>
      </c>
      <c r="Q1836">
        <v>178870</v>
      </c>
      <c r="S1836">
        <v>5000</v>
      </c>
      <c r="U1836" s="3">
        <v>1072.0385000000001</v>
      </c>
      <c r="V1836" s="3">
        <v>840</v>
      </c>
      <c r="W1836" s="3"/>
      <c r="Y1836">
        <v>9</v>
      </c>
      <c r="AA1836" s="4"/>
      <c r="AD1836" s="4"/>
      <c r="AE1836" s="4"/>
      <c r="AF1836">
        <v>75</v>
      </c>
      <c r="AG1836">
        <v>22</v>
      </c>
      <c r="AH1836">
        <v>70</v>
      </c>
      <c r="AJ1836">
        <v>147</v>
      </c>
      <c r="AK1836">
        <v>56</v>
      </c>
      <c r="AL1836">
        <v>20</v>
      </c>
      <c r="AM1836">
        <v>20</v>
      </c>
      <c r="AN1836" s="3">
        <v>1115.8754176184289</v>
      </c>
      <c r="AP1836">
        <v>30</v>
      </c>
      <c r="AS1836" s="4">
        <v>46.399982381571128</v>
      </c>
      <c r="AT1836">
        <v>37</v>
      </c>
      <c r="AU1836">
        <v>22</v>
      </c>
      <c r="AV1836">
        <v>1670</v>
      </c>
      <c r="AW1836">
        <v>136</v>
      </c>
      <c r="AX1836">
        <v>1806</v>
      </c>
      <c r="AY1836" s="3">
        <v>2323.67</v>
      </c>
      <c r="AZ1836">
        <v>0.30399999999999999</v>
      </c>
      <c r="BA1836">
        <v>4.7999999999999996E-3</v>
      </c>
      <c r="BB1836" s="3"/>
      <c r="BC1836" s="3"/>
      <c r="BD1836" s="3">
        <v>39.256711072219545</v>
      </c>
      <c r="BE1836" s="3">
        <v>53.649256604570368</v>
      </c>
      <c r="BF1836" s="4"/>
      <c r="BG1836" s="4"/>
      <c r="BH1836" s="4"/>
      <c r="BI1836" s="4"/>
      <c r="BJ1836" s="3"/>
      <c r="BK1836" s="4"/>
      <c r="BL1836" s="4"/>
      <c r="BM1836" s="4"/>
      <c r="BN1836" s="4"/>
      <c r="BO1836" s="3"/>
      <c r="BP1836" s="3"/>
      <c r="BQ1836" s="4"/>
      <c r="BR1836" s="4"/>
      <c r="BS1836" s="3">
        <v>32.470247251252765</v>
      </c>
      <c r="BT1836" s="4"/>
      <c r="BU1836" s="4"/>
      <c r="BV1836" s="3">
        <v>33.290386361709068</v>
      </c>
      <c r="BW1836" s="4"/>
      <c r="BX1836" s="4"/>
      <c r="BY1836" s="3">
        <v>14781.622799999999</v>
      </c>
      <c r="BZ1836" s="4">
        <v>98.814400000000006</v>
      </c>
      <c r="CA1836" s="4"/>
      <c r="CB1836" s="4"/>
      <c r="CC1836" s="4">
        <v>16</v>
      </c>
      <c r="CD1836" s="4"/>
      <c r="CE1836" s="4">
        <v>100.5209656</v>
      </c>
      <c r="CF1836" s="4">
        <v>4886.8725240000003</v>
      </c>
      <c r="CG1836" s="4">
        <v>2483.17</v>
      </c>
      <c r="CH1836" s="4">
        <v>56.731719249999998</v>
      </c>
      <c r="CI1836" s="4">
        <v>310.39013690000002</v>
      </c>
      <c r="CJ1836" s="4"/>
      <c r="CK1836" s="4"/>
      <c r="CL1836" s="4"/>
      <c r="CM1836" s="4"/>
      <c r="CN1836" s="4"/>
      <c r="CO1836" s="4"/>
      <c r="CP1836" s="4">
        <v>371.18421330000001</v>
      </c>
      <c r="CQ1836" s="4">
        <v>172.16297969999999</v>
      </c>
      <c r="CR1836" s="3">
        <v>23277.46974</v>
      </c>
      <c r="CS1836" s="3">
        <v>34916.204610000001</v>
      </c>
      <c r="CT1836" s="12">
        <v>0.64889001230155774</v>
      </c>
      <c r="CU1836" s="15">
        <v>0.90395602812927589</v>
      </c>
      <c r="CV1836" s="16">
        <v>49.685923669937722</v>
      </c>
      <c r="CW1836" s="16">
        <v>0.38160379583410597</v>
      </c>
      <c r="CX1836" s="16">
        <v>8.37401268139433E-3</v>
      </c>
      <c r="CY1836" s="16">
        <v>63.353040870927877</v>
      </c>
      <c r="CZ1836" s="16">
        <v>0.10532588039094934</v>
      </c>
      <c r="DA1836" s="16">
        <v>5.4736523308470592E-2</v>
      </c>
      <c r="DB1836" s="16">
        <v>9.5343085934787825E-2</v>
      </c>
      <c r="DC1836" s="16">
        <v>1.05443503586746E-2</v>
      </c>
      <c r="DD1836" s="16">
        <v>7.0991290108241012E-3</v>
      </c>
      <c r="DE1836" s="16">
        <v>3.675914583477493E-2</v>
      </c>
      <c r="DF1836" s="16">
        <v>9.0304259998724538E-4</v>
      </c>
      <c r="DG1836" s="16">
        <v>1.6239589613216009E-3</v>
      </c>
      <c r="DH1836" s="16">
        <v>284.0241052049829</v>
      </c>
      <c r="DI1836" s="16">
        <v>0.12486200349077962</v>
      </c>
      <c r="DJ1836" s="16">
        <v>6.597492640827825E-4</v>
      </c>
      <c r="DK1836" s="16">
        <v>287.94479883698989</v>
      </c>
      <c r="DL1836" s="16">
        <v>0.12115950075303679</v>
      </c>
      <c r="DM1836" s="16">
        <v>2.8273482495419717</v>
      </c>
      <c r="DN1836" s="16">
        <v>0.13237368523682991</v>
      </c>
      <c r="DO1836" s="16">
        <v>2.3793627851502339E-2</v>
      </c>
      <c r="DP1836" s="16">
        <v>9.7833153812616515E-3</v>
      </c>
      <c r="DQ1836" s="16">
        <v>1.9589035325314921E-3</v>
      </c>
      <c r="DR1836" s="16">
        <v>1.6255889911575441E-3</v>
      </c>
      <c r="DS1836" s="17">
        <v>1.5440214785988643E-3</v>
      </c>
    </row>
    <row r="1837" spans="1:123" x14ac:dyDescent="0.3">
      <c r="A1837" t="s">
        <v>255</v>
      </c>
      <c r="B1837" t="s">
        <v>114</v>
      </c>
      <c r="C1837">
        <v>2030</v>
      </c>
      <c r="D1837" t="s">
        <v>119</v>
      </c>
      <c r="E1837" t="s">
        <v>122</v>
      </c>
      <c r="F1837" t="s">
        <v>50</v>
      </c>
      <c r="G1837">
        <v>10</v>
      </c>
      <c r="H1837" s="4">
        <v>7.23</v>
      </c>
      <c r="I1837" t="s">
        <v>51</v>
      </c>
      <c r="J1837" s="4"/>
      <c r="K1837" s="4"/>
      <c r="L1837" s="4">
        <v>19.964481760912921</v>
      </c>
      <c r="M1837" s="3">
        <v>919.01129766011945</v>
      </c>
      <c r="N1837" s="3">
        <v>1239.2568943274023</v>
      </c>
      <c r="O1837">
        <v>3000</v>
      </c>
      <c r="P1837">
        <v>6</v>
      </c>
      <c r="Q1837">
        <v>191897</v>
      </c>
      <c r="S1837">
        <v>5000</v>
      </c>
      <c r="U1837" s="3">
        <v>1072.0385000000001</v>
      </c>
      <c r="V1837" s="3">
        <v>840</v>
      </c>
      <c r="W1837" s="3"/>
      <c r="Y1837">
        <v>9</v>
      </c>
      <c r="AA1837" s="4"/>
      <c r="AD1837" s="4"/>
      <c r="AE1837" s="4"/>
      <c r="AF1837">
        <v>75</v>
      </c>
      <c r="AG1837">
        <v>22</v>
      </c>
      <c r="AH1837">
        <v>70</v>
      </c>
      <c r="AJ1837">
        <v>146</v>
      </c>
      <c r="AK1837">
        <v>56</v>
      </c>
      <c r="AL1837">
        <v>20</v>
      </c>
      <c r="AM1837">
        <v>20</v>
      </c>
      <c r="AN1837" s="3">
        <v>1115.8754176184289</v>
      </c>
      <c r="AP1837">
        <v>30</v>
      </c>
      <c r="AS1837" s="4">
        <v>46.399982381571128</v>
      </c>
      <c r="AT1837">
        <v>37</v>
      </c>
      <c r="AU1837">
        <v>22</v>
      </c>
      <c r="AV1837">
        <v>1669</v>
      </c>
      <c r="AW1837">
        <v>136</v>
      </c>
      <c r="AX1837">
        <v>1805</v>
      </c>
      <c r="AY1837" s="3">
        <v>2322.4459999999999</v>
      </c>
      <c r="AZ1837">
        <v>0.30399999999999999</v>
      </c>
      <c r="BA1837">
        <v>4.7999999999999996E-3</v>
      </c>
      <c r="BB1837" s="3"/>
      <c r="BC1837" s="3"/>
      <c r="BD1837" s="3">
        <v>46.367772380424583</v>
      </c>
      <c r="BE1837" s="3">
        <v>62.525435479788904</v>
      </c>
      <c r="BF1837" s="4"/>
      <c r="BG1837" s="4"/>
      <c r="BH1837" s="4"/>
      <c r="BI1837" s="4"/>
      <c r="BJ1837" s="3"/>
      <c r="BK1837" s="4"/>
      <c r="BL1837" s="4"/>
      <c r="BM1837" s="4"/>
      <c r="BN1837" s="4"/>
      <c r="BO1837" s="3"/>
      <c r="BP1837" s="3"/>
      <c r="BQ1837" s="4"/>
      <c r="BR1837" s="4"/>
      <c r="BS1837" s="3">
        <v>37.36452818880003</v>
      </c>
      <c r="BT1837" s="4"/>
      <c r="BU1837" s="4"/>
      <c r="BV1837" s="3">
        <v>38.259299150962548</v>
      </c>
      <c r="BW1837" s="4"/>
      <c r="BX1837" s="4"/>
      <c r="BY1837" s="3">
        <v>14781.622799999999</v>
      </c>
      <c r="BZ1837" s="4">
        <v>98.814400000000006</v>
      </c>
      <c r="CA1837" s="4"/>
      <c r="CB1837" s="4"/>
      <c r="CC1837" s="4">
        <v>16</v>
      </c>
      <c r="CD1837" s="4"/>
      <c r="CE1837" s="4">
        <v>100.5209656</v>
      </c>
      <c r="CF1837" s="4">
        <v>5458.8228859999999</v>
      </c>
      <c r="CG1837" s="4">
        <v>2483.17</v>
      </c>
      <c r="CH1837" s="4">
        <v>56.731719249999998</v>
      </c>
      <c r="CI1837" s="4">
        <v>315.33387099999999</v>
      </c>
      <c r="CJ1837" s="4"/>
      <c r="CK1837" s="4"/>
      <c r="CL1837" s="4"/>
      <c r="CM1837" s="4"/>
      <c r="CN1837" s="4"/>
      <c r="CO1837" s="4"/>
      <c r="CP1837" s="4">
        <v>371.18421330000001</v>
      </c>
      <c r="CQ1837" s="4">
        <v>172.16297969999999</v>
      </c>
      <c r="CR1837" s="3">
        <v>23854.363840000002</v>
      </c>
      <c r="CS1837" s="3">
        <v>35781.545749999997</v>
      </c>
      <c r="CT1837" s="12">
        <v>0.64869510862379698</v>
      </c>
      <c r="CU1837" s="15">
        <v>0.91377171653541545</v>
      </c>
      <c r="CV1837" s="16">
        <v>43.177695656099274</v>
      </c>
      <c r="CW1837" s="16">
        <v>0.33161852172039785</v>
      </c>
      <c r="CX1837" s="16">
        <v>7.2771228603792084E-3</v>
      </c>
      <c r="CY1837" s="16">
        <v>55.054593244251365</v>
      </c>
      <c r="CZ1837" s="16">
        <v>9.1529521287388504E-2</v>
      </c>
      <c r="DA1837" s="16">
        <v>4.756673057717737E-2</v>
      </c>
      <c r="DB1837" s="16">
        <v>8.2854346731132192E-2</v>
      </c>
      <c r="DC1837" s="16">
        <v>9.163173733119083E-3</v>
      </c>
      <c r="DD1837" s="16">
        <v>6.1692328372313088E-3</v>
      </c>
      <c r="DE1837" s="16">
        <v>3.1944162334097768E-2</v>
      </c>
      <c r="DF1837" s="16">
        <v>7.8475543306309541E-4</v>
      </c>
      <c r="DG1837" s="16">
        <v>1.4112408628193479E-3</v>
      </c>
      <c r="DH1837" s="16">
        <v>246.82053724114749</v>
      </c>
      <c r="DI1837" s="16">
        <v>0.10850665918077004</v>
      </c>
      <c r="DJ1837" s="16">
        <v>5.7333044914564943E-4</v>
      </c>
      <c r="DK1837" s="16">
        <v>250.22766956152392</v>
      </c>
      <c r="DL1837" s="16">
        <v>0.10528913750525251</v>
      </c>
      <c r="DM1837" s="16">
        <v>2.4570013640783204</v>
      </c>
      <c r="DN1837" s="16">
        <v>0.11503440555922119</v>
      </c>
      <c r="DO1837" s="16">
        <v>2.0676963333747016E-2</v>
      </c>
      <c r="DP1837" s="16">
        <v>8.5018247189260696E-3</v>
      </c>
      <c r="DQ1837" s="16">
        <v>1.702311928609227E-3</v>
      </c>
      <c r="DR1837" s="16">
        <v>1.4126573793489443E-3</v>
      </c>
      <c r="DS1837" s="17">
        <v>1.3417741799929333E-3</v>
      </c>
    </row>
    <row r="1838" spans="1:123" x14ac:dyDescent="0.3">
      <c r="A1838" t="s">
        <v>255</v>
      </c>
      <c r="B1838" t="s">
        <v>47</v>
      </c>
      <c r="C1838">
        <v>2030</v>
      </c>
      <c r="D1838" t="s">
        <v>119</v>
      </c>
      <c r="E1838" t="s">
        <v>122</v>
      </c>
      <c r="F1838" t="s">
        <v>50</v>
      </c>
      <c r="G1838">
        <v>10</v>
      </c>
      <c r="H1838" s="4">
        <v>6.91</v>
      </c>
      <c r="I1838" t="s">
        <v>256</v>
      </c>
      <c r="J1838" s="4"/>
      <c r="K1838" s="4"/>
      <c r="L1838" s="4">
        <v>19.931606117294656</v>
      </c>
      <c r="M1838" s="3">
        <v>1083.8018092101481</v>
      </c>
      <c r="N1838" s="3">
        <v>1306.9614691813269</v>
      </c>
      <c r="O1838">
        <v>2500</v>
      </c>
      <c r="P1838">
        <v>4</v>
      </c>
      <c r="Q1838">
        <v>155883</v>
      </c>
      <c r="S1838">
        <v>10000</v>
      </c>
      <c r="U1838" s="3">
        <v>7692.3308999999999</v>
      </c>
      <c r="V1838" s="3">
        <v>403.2</v>
      </c>
      <c r="W1838" s="3"/>
      <c r="X1838" s="4">
        <v>5.9378000000000002</v>
      </c>
      <c r="Y1838">
        <v>18</v>
      </c>
      <c r="AA1838" s="4"/>
      <c r="AD1838" s="4"/>
      <c r="AE1838" s="4"/>
      <c r="AF1838">
        <v>75</v>
      </c>
      <c r="AG1838">
        <v>22</v>
      </c>
      <c r="AH1838">
        <v>70</v>
      </c>
      <c r="AJ1838">
        <v>252</v>
      </c>
      <c r="AK1838">
        <v>63</v>
      </c>
      <c r="AL1838">
        <v>20</v>
      </c>
      <c r="AM1838">
        <v>20</v>
      </c>
      <c r="AN1838" s="3">
        <v>1115.8754176184289</v>
      </c>
      <c r="AO1838">
        <v>20</v>
      </c>
      <c r="AP1838">
        <v>35</v>
      </c>
      <c r="AS1838" s="4">
        <v>46.399982381571128</v>
      </c>
      <c r="AT1838">
        <v>37</v>
      </c>
      <c r="AU1838">
        <v>22</v>
      </c>
      <c r="AV1838">
        <v>1822</v>
      </c>
      <c r="AW1838">
        <v>136</v>
      </c>
      <c r="AX1838">
        <v>1958</v>
      </c>
      <c r="AY1838" s="3">
        <v>2509.7179999999998</v>
      </c>
      <c r="AZ1838">
        <v>0.30399999999999999</v>
      </c>
      <c r="BA1838">
        <v>4.7999999999999996E-3</v>
      </c>
      <c r="BB1838" s="3"/>
      <c r="BC1838" s="3"/>
      <c r="BD1838" s="3">
        <v>54.376039885201891</v>
      </c>
      <c r="BE1838" s="3">
        <v>65.5723107054216</v>
      </c>
      <c r="BF1838" s="4"/>
      <c r="BG1838" s="4"/>
      <c r="BH1838" s="4"/>
      <c r="BI1838" s="4"/>
      <c r="BJ1838" s="3"/>
      <c r="BK1838" s="4"/>
      <c r="BL1838" s="4"/>
      <c r="BM1838" s="4"/>
      <c r="BN1838" s="4"/>
      <c r="BO1838" s="3"/>
      <c r="BP1838" s="3"/>
      <c r="BQ1838" s="4"/>
      <c r="BR1838" s="4"/>
      <c r="BS1838" s="3">
        <v>41.145787675717713</v>
      </c>
      <c r="BT1838" s="4"/>
      <c r="BU1838" s="4"/>
      <c r="BV1838" s="3">
        <v>41.658611892694658</v>
      </c>
      <c r="BW1838" s="4"/>
      <c r="BX1838" s="4"/>
      <c r="BY1838" s="3">
        <v>14781.622799999999</v>
      </c>
      <c r="BZ1838" s="4">
        <v>38.814399999999999</v>
      </c>
      <c r="CA1838" s="4"/>
      <c r="CB1838" s="4">
        <v>132.15635180000001</v>
      </c>
      <c r="CC1838" s="4">
        <v>32</v>
      </c>
      <c r="CD1838" s="4"/>
      <c r="CE1838" s="4">
        <v>100.5209656</v>
      </c>
      <c r="CF1838" s="4">
        <v>5679.9021193826202</v>
      </c>
      <c r="CG1838" s="4">
        <v>2483.17</v>
      </c>
      <c r="CH1838" s="4">
        <v>348.28966880000002</v>
      </c>
      <c r="CI1838" s="4">
        <v>194.75893569999999</v>
      </c>
      <c r="CJ1838" s="4"/>
      <c r="CK1838" s="4"/>
      <c r="CL1838" s="4"/>
      <c r="CM1838" s="4"/>
      <c r="CN1838" s="4">
        <v>6.1397368419999996</v>
      </c>
      <c r="CO1838" s="4"/>
      <c r="CP1838" s="4">
        <v>371.18421330000001</v>
      </c>
      <c r="CQ1838" s="4">
        <v>172.16297969999999</v>
      </c>
      <c r="CR1838" s="3">
        <v>24340.722171080099</v>
      </c>
      <c r="CS1838" s="3">
        <v>36511.083256620099</v>
      </c>
      <c r="CT1838" s="12">
        <v>0.59763671495102155</v>
      </c>
      <c r="CU1838" s="15">
        <v>0.92552733340131355</v>
      </c>
      <c r="CV1838" s="16">
        <v>36.708416594575631</v>
      </c>
      <c r="CW1838" s="16">
        <v>0.29350144656793781</v>
      </c>
      <c r="CX1838" s="16">
        <v>6.2795309231005771E-4</v>
      </c>
      <c r="CY1838" s="16">
        <v>45.679867601185727</v>
      </c>
      <c r="CZ1838" s="16">
        <v>2.1162130298403303E-2</v>
      </c>
      <c r="DA1838" s="16">
        <v>3.3223393842160907E-2</v>
      </c>
      <c r="DB1838" s="16">
        <v>5.5026905652147212E-2</v>
      </c>
      <c r="DC1838" s="16">
        <v>4.0265091385441589E-3</v>
      </c>
      <c r="DD1838" s="16">
        <v>3.4128324438195503E-3</v>
      </c>
      <c r="DE1838" s="16">
        <v>1.5569999879417191E-2</v>
      </c>
      <c r="DF1838" s="16">
        <v>5.1836297423130974E-4</v>
      </c>
      <c r="DG1838" s="16">
        <v>9.7168523338221917E-4</v>
      </c>
      <c r="DH1838" s="16">
        <v>224.13796022099743</v>
      </c>
      <c r="DI1838" s="16">
        <v>9.8534998468994078E-2</v>
      </c>
      <c r="DJ1838" s="16">
        <v>5.2064191594617054E-4</v>
      </c>
      <c r="DK1838" s="16">
        <v>227.23198026093479</v>
      </c>
      <c r="DL1838" s="16">
        <v>9.5613164032612663E-2</v>
      </c>
      <c r="DM1838" s="16">
        <v>2.2312052317861761</v>
      </c>
      <c r="DN1838" s="16">
        <v>0.10446285104747119</v>
      </c>
      <c r="DO1838" s="16">
        <v>1.8776769700741883E-2</v>
      </c>
      <c r="DP1838" s="16">
        <v>7.7205149618273516E-3</v>
      </c>
      <c r="DQ1838" s="16">
        <v>1.5458710511012358E-3</v>
      </c>
      <c r="DR1838" s="16">
        <v>1.2828354845895971E-3</v>
      </c>
      <c r="DS1838" s="17">
        <v>1.2184663851006346E-3</v>
      </c>
    </row>
    <row r="1839" spans="1:123" x14ac:dyDescent="0.3">
      <c r="A1839" t="s">
        <v>255</v>
      </c>
      <c r="B1839" t="s">
        <v>115</v>
      </c>
      <c r="C1839">
        <v>2030</v>
      </c>
      <c r="D1839" t="s">
        <v>119</v>
      </c>
      <c r="E1839" t="s">
        <v>122</v>
      </c>
      <c r="F1839" t="s">
        <v>50</v>
      </c>
      <c r="G1839">
        <v>10</v>
      </c>
      <c r="H1839" s="4">
        <v>7.09</v>
      </c>
      <c r="I1839" t="s">
        <v>257</v>
      </c>
      <c r="J1839" s="4"/>
      <c r="K1839" s="4">
        <v>22.495328999999998</v>
      </c>
      <c r="L1839" s="4">
        <v>8.9862000000000002</v>
      </c>
      <c r="M1839" s="3">
        <v>398.46245944457024</v>
      </c>
      <c r="N1839" s="3">
        <v>494.64884097485827</v>
      </c>
      <c r="O1839">
        <v>3000</v>
      </c>
      <c r="P1839">
        <v>6</v>
      </c>
      <c r="Q1839">
        <v>173777</v>
      </c>
      <c r="S1839">
        <v>10000</v>
      </c>
      <c r="U1839" s="3">
        <v>7692.3308999999999</v>
      </c>
      <c r="V1839" s="3">
        <v>403.2</v>
      </c>
      <c r="W1839" s="3"/>
      <c r="X1839" s="4">
        <v>5.9378000000000002</v>
      </c>
      <c r="Y1839">
        <v>18</v>
      </c>
      <c r="AA1839" s="4"/>
      <c r="AB1839" s="4">
        <v>25.8567</v>
      </c>
      <c r="AC1839" s="4">
        <v>62.759</v>
      </c>
      <c r="AD1839" s="4"/>
      <c r="AE1839" s="4"/>
      <c r="AF1839">
        <v>75</v>
      </c>
      <c r="AG1839">
        <v>22</v>
      </c>
      <c r="AH1839">
        <v>70</v>
      </c>
      <c r="AJ1839">
        <v>145</v>
      </c>
      <c r="AM1839">
        <v>20</v>
      </c>
      <c r="AN1839" s="3">
        <v>1115.8754176184289</v>
      </c>
      <c r="AO1839">
        <v>20</v>
      </c>
      <c r="AP1839">
        <v>30</v>
      </c>
      <c r="AS1839" s="4">
        <v>46.399982381571128</v>
      </c>
      <c r="AT1839">
        <v>37</v>
      </c>
      <c r="AU1839">
        <v>22</v>
      </c>
      <c r="AV1839">
        <v>1715.6157000000001</v>
      </c>
      <c r="AW1839">
        <v>136</v>
      </c>
      <c r="AX1839">
        <v>1851.6157000000001</v>
      </c>
      <c r="AY1839" s="3">
        <v>2379.5036</v>
      </c>
      <c r="AZ1839">
        <v>0.30399999999999999</v>
      </c>
      <c r="BA1839">
        <v>4.7999999999999996E-3</v>
      </c>
      <c r="BB1839" s="3"/>
      <c r="BC1839" s="3"/>
      <c r="BD1839" s="3">
        <v>44.341597053768027</v>
      </c>
      <c r="BE1839" s="3">
        <v>55.045385254596859</v>
      </c>
      <c r="BF1839" s="4"/>
      <c r="BG1839" s="4"/>
      <c r="BH1839" s="4"/>
      <c r="BI1839" s="4"/>
      <c r="BJ1839" s="3"/>
      <c r="BK1839" s="4"/>
      <c r="BL1839" s="4"/>
      <c r="BM1839" s="4"/>
      <c r="BN1839" s="4"/>
      <c r="BO1839" s="3"/>
      <c r="BP1839" s="3"/>
      <c r="BQ1839" s="4"/>
      <c r="BR1839" s="4"/>
      <c r="BS1839" s="3">
        <v>34.894067225037738</v>
      </c>
      <c r="BT1839" s="4"/>
      <c r="BU1839" s="4"/>
      <c r="BV1839" s="3">
        <v>35.419962684818543</v>
      </c>
      <c r="BW1839" s="4"/>
      <c r="BX1839" s="4"/>
      <c r="BY1839" s="3">
        <v>14781.622799999999</v>
      </c>
      <c r="BZ1839" s="4">
        <v>38.814399999999999</v>
      </c>
      <c r="CA1839" s="4"/>
      <c r="CB1839" s="4">
        <v>132.15635180000001</v>
      </c>
      <c r="CC1839" s="4">
        <v>32</v>
      </c>
      <c r="CD1839" s="4"/>
      <c r="CE1839" s="4">
        <v>100.5209656</v>
      </c>
      <c r="CF1839" s="4">
        <v>7473.932307</v>
      </c>
      <c r="CG1839" s="4">
        <v>2483.17</v>
      </c>
      <c r="CH1839" s="4">
        <v>348.28966880000002</v>
      </c>
      <c r="CI1839" s="4">
        <v>187.20277659999999</v>
      </c>
      <c r="CJ1839" s="4"/>
      <c r="CK1839" s="4"/>
      <c r="CL1839" s="4"/>
      <c r="CM1839" s="4"/>
      <c r="CN1839" s="4">
        <v>6.1397368419999996</v>
      </c>
      <c r="CO1839" s="4"/>
      <c r="CP1839" s="4">
        <v>371.18421330000001</v>
      </c>
      <c r="CQ1839" s="4">
        <v>172.16297969999999</v>
      </c>
      <c r="CR1839" s="3">
        <v>26127.196199999998</v>
      </c>
      <c r="CS1839" s="3">
        <v>39190.794300000001</v>
      </c>
      <c r="CT1839" s="12">
        <v>0.59647670807787412</v>
      </c>
      <c r="CU1839" s="15">
        <v>0.95917170383237327</v>
      </c>
      <c r="CV1839" s="16">
        <v>0</v>
      </c>
      <c r="CW1839" s="16">
        <v>0</v>
      </c>
      <c r="CX1839" s="16">
        <v>0</v>
      </c>
      <c r="CY1839" s="16">
        <v>0</v>
      </c>
      <c r="CZ1839" s="16">
        <v>0</v>
      </c>
      <c r="DA1839" s="16">
        <v>0</v>
      </c>
      <c r="DB1839" s="16">
        <v>0</v>
      </c>
      <c r="DC1839" s="16">
        <v>0</v>
      </c>
      <c r="DD1839" s="16">
        <v>0</v>
      </c>
      <c r="DE1839" s="16">
        <v>0</v>
      </c>
      <c r="DF1839" s="16">
        <v>0</v>
      </c>
      <c r="DG1839" s="16">
        <v>0</v>
      </c>
      <c r="DH1839" s="16">
        <v>0</v>
      </c>
      <c r="DI1839" s="16">
        <v>0</v>
      </c>
      <c r="DJ1839" s="16">
        <v>0</v>
      </c>
      <c r="DK1839" s="16">
        <v>0</v>
      </c>
      <c r="DL1839" s="16">
        <v>0</v>
      </c>
      <c r="DM1839" s="16">
        <v>0</v>
      </c>
      <c r="DN1839" s="16">
        <v>0</v>
      </c>
      <c r="DO1839" s="16">
        <v>0</v>
      </c>
      <c r="DP1839" s="16">
        <v>0</v>
      </c>
      <c r="DQ1839" s="16">
        <v>0</v>
      </c>
      <c r="DR1839" s="16">
        <v>0</v>
      </c>
      <c r="DS1839" s="17">
        <v>0</v>
      </c>
    </row>
    <row r="1840" spans="1:123" x14ac:dyDescent="0.3">
      <c r="A1840" t="s">
        <v>255</v>
      </c>
      <c r="B1840" t="s">
        <v>46</v>
      </c>
      <c r="C1840">
        <v>2030</v>
      </c>
      <c r="D1840" t="s">
        <v>119</v>
      </c>
      <c r="E1840" t="s">
        <v>122</v>
      </c>
      <c r="F1840" t="s">
        <v>50</v>
      </c>
      <c r="G1840">
        <v>10</v>
      </c>
      <c r="H1840" s="4">
        <v>7.05</v>
      </c>
      <c r="I1840" t="s">
        <v>51</v>
      </c>
      <c r="J1840" s="4"/>
      <c r="K1840" s="4"/>
      <c r="L1840" s="4">
        <v>19.964481760912921</v>
      </c>
      <c r="M1840" s="3">
        <v>815.37017468347801</v>
      </c>
      <c r="N1840" s="3">
        <v>1075.1753945503356</v>
      </c>
      <c r="O1840">
        <v>3500</v>
      </c>
      <c r="P1840">
        <v>6</v>
      </c>
      <c r="Q1840">
        <v>178870</v>
      </c>
      <c r="S1840">
        <v>10000</v>
      </c>
      <c r="U1840" s="3">
        <v>7692.3308999999999</v>
      </c>
      <c r="V1840" s="3">
        <v>403.2</v>
      </c>
      <c r="W1840" s="3"/>
      <c r="X1840" s="4">
        <v>5.9378000000000002</v>
      </c>
      <c r="Y1840">
        <v>18</v>
      </c>
      <c r="AA1840" s="4"/>
      <c r="AD1840" s="4"/>
      <c r="AE1840" s="4"/>
      <c r="AF1840">
        <v>75</v>
      </c>
      <c r="AG1840">
        <v>22</v>
      </c>
      <c r="AH1840">
        <v>70</v>
      </c>
      <c r="AJ1840">
        <v>147</v>
      </c>
      <c r="AK1840">
        <v>56</v>
      </c>
      <c r="AL1840">
        <v>20</v>
      </c>
      <c r="AM1840">
        <v>20</v>
      </c>
      <c r="AN1840" s="3">
        <v>1115.8754176184289</v>
      </c>
      <c r="AO1840">
        <v>20</v>
      </c>
      <c r="AP1840">
        <v>30</v>
      </c>
      <c r="AS1840" s="4">
        <v>46.399982381571128</v>
      </c>
      <c r="AT1840">
        <v>37</v>
      </c>
      <c r="AU1840">
        <v>22</v>
      </c>
      <c r="AV1840">
        <v>1705</v>
      </c>
      <c r="AW1840">
        <v>136</v>
      </c>
      <c r="AX1840">
        <v>1841</v>
      </c>
      <c r="AY1840" s="3">
        <v>2366.5100000000002</v>
      </c>
      <c r="AZ1840">
        <v>0.30399999999999999</v>
      </c>
      <c r="BA1840">
        <v>4.7999999999999996E-3</v>
      </c>
      <c r="BB1840" s="3"/>
      <c r="BC1840" s="3"/>
      <c r="BD1840" s="3">
        <v>41.138665826818567</v>
      </c>
      <c r="BE1840" s="3">
        <v>54.246871709275339</v>
      </c>
      <c r="BF1840" s="4"/>
      <c r="BG1840" s="4"/>
      <c r="BH1840" s="4"/>
      <c r="BI1840" s="4"/>
      <c r="BJ1840" s="3"/>
      <c r="BK1840" s="4"/>
      <c r="BL1840" s="4"/>
      <c r="BM1840" s="4"/>
      <c r="BN1840" s="4"/>
      <c r="BO1840" s="3"/>
      <c r="BP1840" s="3"/>
      <c r="BQ1840" s="4"/>
      <c r="BR1840" s="4"/>
      <c r="BS1840" s="3">
        <v>33.406528689812617</v>
      </c>
      <c r="BT1840" s="4"/>
      <c r="BU1840" s="4"/>
      <c r="BV1840" s="3">
        <v>34.122851901896901</v>
      </c>
      <c r="BW1840" s="4"/>
      <c r="BX1840" s="4"/>
      <c r="BY1840" s="3">
        <v>14781.622799999999</v>
      </c>
      <c r="BZ1840" s="4">
        <v>38.814399999999999</v>
      </c>
      <c r="CA1840" s="4"/>
      <c r="CB1840" s="4">
        <v>132.15635180000001</v>
      </c>
      <c r="CC1840" s="4">
        <v>32</v>
      </c>
      <c r="CD1840" s="4"/>
      <c r="CE1840" s="4">
        <v>100.5209656</v>
      </c>
      <c r="CF1840" s="4">
        <v>4886.8725240000003</v>
      </c>
      <c r="CG1840" s="4">
        <v>2483.17</v>
      </c>
      <c r="CH1840" s="4">
        <v>348.28966880000002</v>
      </c>
      <c r="CI1840" s="4">
        <v>189.1355652</v>
      </c>
      <c r="CJ1840" s="4"/>
      <c r="CK1840" s="4"/>
      <c r="CL1840" s="4"/>
      <c r="CM1840" s="4"/>
      <c r="CN1840" s="4">
        <v>6.1397368419999996</v>
      </c>
      <c r="CO1840" s="4"/>
      <c r="CP1840" s="4">
        <v>371.18421330000001</v>
      </c>
      <c r="CQ1840" s="4">
        <v>172.16297969999999</v>
      </c>
      <c r="CR1840" s="3">
        <v>23542.069210000001</v>
      </c>
      <c r="CS1840" s="3">
        <v>35313.103810000001</v>
      </c>
      <c r="CT1840" s="12">
        <v>0.59879935576669008</v>
      </c>
      <c r="CU1840" s="15">
        <v>0.91109826972719021</v>
      </c>
      <c r="CV1840" s="16">
        <v>48.293381256392948</v>
      </c>
      <c r="CW1840" s="16">
        <v>0.37090862441294559</v>
      </c>
      <c r="CX1840" s="16">
        <v>8.1393150654685744E-3</v>
      </c>
      <c r="CY1840" s="16">
        <v>61.577451530456763</v>
      </c>
      <c r="CZ1840" s="16">
        <v>0.10237392247500778</v>
      </c>
      <c r="DA1840" s="16">
        <v>5.320242824397356E-2</v>
      </c>
      <c r="DB1840" s="16">
        <v>9.2670914800677087E-2</v>
      </c>
      <c r="DC1840" s="16">
        <v>1.0248824905725947E-2</v>
      </c>
      <c r="DD1840" s="16">
        <v>6.9001624320306765E-3</v>
      </c>
      <c r="DE1840" s="16">
        <v>3.5728900930792729E-2</v>
      </c>
      <c r="DF1840" s="16">
        <v>8.7773311535184451E-4</v>
      </c>
      <c r="DG1840" s="16">
        <v>1.5784444259268463E-3</v>
      </c>
      <c r="DH1840" s="16">
        <v>276.06379001401569</v>
      </c>
      <c r="DI1840" s="16">
        <v>0.12136250860655169</v>
      </c>
      <c r="DJ1840" s="16">
        <v>6.4125853744069928E-4</v>
      </c>
      <c r="DK1840" s="16">
        <v>279.87459875771196</v>
      </c>
      <c r="DL1840" s="16">
        <v>0.11776377554274756</v>
      </c>
      <c r="DM1840" s="16">
        <v>2.748106442918762</v>
      </c>
      <c r="DN1840" s="16">
        <v>0.1286636611995583</v>
      </c>
      <c r="DO1840" s="16">
        <v>2.3126766223339337E-2</v>
      </c>
      <c r="DP1840" s="16">
        <v>9.5091193795128759E-3</v>
      </c>
      <c r="DQ1840" s="16">
        <v>1.9040015391376714E-3</v>
      </c>
      <c r="DR1840" s="16">
        <v>1.5800287710795991E-3</v>
      </c>
      <c r="DS1840" s="17">
        <v>1.5007473430377304E-3</v>
      </c>
    </row>
    <row r="1841" spans="1:123" x14ac:dyDescent="0.3">
      <c r="A1841" t="s">
        <v>255</v>
      </c>
      <c r="B1841" t="s">
        <v>48</v>
      </c>
      <c r="C1841">
        <v>2030</v>
      </c>
      <c r="D1841" t="s">
        <v>119</v>
      </c>
      <c r="E1841" t="s">
        <v>122</v>
      </c>
      <c r="F1841" t="s">
        <v>50</v>
      </c>
      <c r="G1841">
        <v>10</v>
      </c>
      <c r="H1841" s="4">
        <v>7.04</v>
      </c>
      <c r="I1841" t="s">
        <v>51</v>
      </c>
      <c r="J1841" s="4"/>
      <c r="K1841" s="4"/>
      <c r="L1841" s="4">
        <v>19.964481760912921</v>
      </c>
      <c r="M1841" s="3">
        <v>983.2248256396191</v>
      </c>
      <c r="N1841" s="3">
        <v>1265.0838541071491</v>
      </c>
      <c r="O1841">
        <v>3000</v>
      </c>
      <c r="P1841">
        <v>6</v>
      </c>
      <c r="Q1841">
        <v>191897</v>
      </c>
      <c r="S1841">
        <v>10000</v>
      </c>
      <c r="U1841" s="3">
        <v>7692.3308999999999</v>
      </c>
      <c r="V1841" s="3">
        <v>403.2</v>
      </c>
      <c r="W1841" s="3"/>
      <c r="X1841" s="4">
        <v>5.9378000000000002</v>
      </c>
      <c r="Y1841">
        <v>18</v>
      </c>
      <c r="AA1841" s="4"/>
      <c r="AD1841" s="4"/>
      <c r="AE1841" s="4"/>
      <c r="AF1841">
        <v>75</v>
      </c>
      <c r="AG1841">
        <v>22</v>
      </c>
      <c r="AH1841">
        <v>70</v>
      </c>
      <c r="AJ1841">
        <v>146</v>
      </c>
      <c r="AK1841">
        <v>56</v>
      </c>
      <c r="AL1841">
        <v>20</v>
      </c>
      <c r="AM1841">
        <v>20</v>
      </c>
      <c r="AN1841" s="3">
        <v>1115.8754176184289</v>
      </c>
      <c r="AO1841">
        <v>20</v>
      </c>
      <c r="AP1841">
        <v>30</v>
      </c>
      <c r="AS1841" s="4">
        <v>46.399982381571128</v>
      </c>
      <c r="AT1841">
        <v>37</v>
      </c>
      <c r="AU1841">
        <v>22</v>
      </c>
      <c r="AV1841">
        <v>1704</v>
      </c>
      <c r="AW1841">
        <v>136</v>
      </c>
      <c r="AX1841">
        <v>1840</v>
      </c>
      <c r="AY1841" s="3">
        <v>2365.2860000000001</v>
      </c>
      <c r="AZ1841">
        <v>0.30399999999999999</v>
      </c>
      <c r="BA1841">
        <v>4.7999999999999996E-3</v>
      </c>
      <c r="BB1841" s="3"/>
      <c r="BC1841" s="3"/>
      <c r="BD1841" s="3">
        <v>49.607600069897252</v>
      </c>
      <c r="BE1841" s="3">
        <v>63.828508244394428</v>
      </c>
      <c r="BF1841" s="4"/>
      <c r="BG1841" s="4"/>
      <c r="BH1841" s="4"/>
      <c r="BI1841" s="4"/>
      <c r="BJ1841" s="3"/>
      <c r="BK1841" s="4"/>
      <c r="BL1841" s="4"/>
      <c r="BM1841" s="4"/>
      <c r="BN1841" s="4"/>
      <c r="BO1841" s="3"/>
      <c r="BP1841" s="3"/>
      <c r="BQ1841" s="4"/>
      <c r="BR1841" s="4"/>
      <c r="BS1841" s="3">
        <v>38.949229019972499</v>
      </c>
      <c r="BT1841" s="4"/>
      <c r="BU1841" s="4"/>
      <c r="BV1841" s="3">
        <v>39.692156579462306</v>
      </c>
      <c r="BW1841" s="4"/>
      <c r="BX1841" s="4"/>
      <c r="BY1841" s="3">
        <v>14781.622799999999</v>
      </c>
      <c r="BZ1841" s="4">
        <v>38.814399999999999</v>
      </c>
      <c r="CA1841" s="4"/>
      <c r="CB1841" s="4">
        <v>132.15635180000001</v>
      </c>
      <c r="CC1841" s="4">
        <v>32</v>
      </c>
      <c r="CD1841" s="4"/>
      <c r="CE1841" s="4">
        <v>100.5209656</v>
      </c>
      <c r="CF1841" s="4">
        <v>5458.8228859999999</v>
      </c>
      <c r="CG1841" s="4">
        <v>2483.17</v>
      </c>
      <c r="CH1841" s="4">
        <v>348.28966880000002</v>
      </c>
      <c r="CI1841" s="4">
        <v>194.07929920000001</v>
      </c>
      <c r="CJ1841" s="4"/>
      <c r="CK1841" s="4"/>
      <c r="CL1841" s="4"/>
      <c r="CM1841" s="4"/>
      <c r="CN1841" s="4">
        <v>6.1397368419999996</v>
      </c>
      <c r="CO1841" s="4"/>
      <c r="CP1841" s="4">
        <v>371.18421330000001</v>
      </c>
      <c r="CQ1841" s="4">
        <v>172.16297969999999</v>
      </c>
      <c r="CR1841" s="3">
        <v>24118.963299999999</v>
      </c>
      <c r="CS1841" s="3">
        <v>36178.444949999997</v>
      </c>
      <c r="CT1841" s="12">
        <v>0.596688323550845</v>
      </c>
      <c r="CU1841" s="15">
        <v>0.92031028210629151</v>
      </c>
      <c r="CV1841" s="16">
        <v>41.420954074404662</v>
      </c>
      <c r="CW1841" s="16">
        <v>0.31812618412539634</v>
      </c>
      <c r="CX1841" s="16">
        <v>6.9810435043674724E-3</v>
      </c>
      <c r="CY1841" s="16">
        <v>52.814624395849016</v>
      </c>
      <c r="CZ1841" s="16">
        <v>8.7805521811389509E-2</v>
      </c>
      <c r="DA1841" s="16">
        <v>4.5631415312190823E-2</v>
      </c>
      <c r="DB1841" s="16">
        <v>7.9483308191094629E-2</v>
      </c>
      <c r="DC1841" s="16">
        <v>8.7903579060431367E-3</v>
      </c>
      <c r="DD1841" s="16">
        <v>5.9182294502363115E-3</v>
      </c>
      <c r="DE1841" s="16">
        <v>3.0644471894115118E-2</v>
      </c>
      <c r="DF1841" s="16">
        <v>7.5282662167623843E-4</v>
      </c>
      <c r="DG1841" s="16">
        <v>1.3538226641908826E-3</v>
      </c>
      <c r="DH1841" s="16">
        <v>236.77831765533969</v>
      </c>
      <c r="DI1841" s="16">
        <v>0.10409192242427763</v>
      </c>
      <c r="DJ1841" s="16">
        <v>5.5000374250322272E-4</v>
      </c>
      <c r="DK1841" s="16">
        <v>240.04682629674045</v>
      </c>
      <c r="DL1841" s="16">
        <v>0.10100530986819076</v>
      </c>
      <c r="DM1841" s="16">
        <v>2.3570350180987831</v>
      </c>
      <c r="DN1841" s="16">
        <v>0.1103540788187445</v>
      </c>
      <c r="DO1841" s="16">
        <v>1.983569376806937E-2</v>
      </c>
      <c r="DP1841" s="16">
        <v>8.1559167500762607E-3</v>
      </c>
      <c r="DQ1841" s="16">
        <v>1.6330511191899049E-3</v>
      </c>
      <c r="DR1841" s="16">
        <v>1.3551815478743789E-3</v>
      </c>
      <c r="DS1841" s="17">
        <v>1.2871823251146193E-3</v>
      </c>
    </row>
    <row r="1842" spans="1:123" x14ac:dyDescent="0.3">
      <c r="A1842" t="s">
        <v>255</v>
      </c>
      <c r="B1842" t="s">
        <v>282</v>
      </c>
      <c r="C1842">
        <v>2030</v>
      </c>
      <c r="D1842" t="s">
        <v>119</v>
      </c>
      <c r="E1842" t="s">
        <v>122</v>
      </c>
      <c r="F1842" t="s">
        <v>50</v>
      </c>
      <c r="G1842">
        <v>8</v>
      </c>
      <c r="H1842" s="4">
        <v>5.47</v>
      </c>
      <c r="I1842" t="s">
        <v>256</v>
      </c>
      <c r="L1842" s="3">
        <v>18.982482016471099</v>
      </c>
      <c r="M1842" s="3">
        <v>1171.9038835396423</v>
      </c>
      <c r="N1842" s="3">
        <v>1153.7348310816633</v>
      </c>
      <c r="O1842">
        <v>3000</v>
      </c>
      <c r="P1842">
        <v>6</v>
      </c>
      <c r="Q1842">
        <v>183323</v>
      </c>
      <c r="S1842">
        <v>32495</v>
      </c>
      <c r="U1842" s="3">
        <v>34691.373099999997</v>
      </c>
      <c r="V1842">
        <v>1544.4</v>
      </c>
      <c r="X1842">
        <v>6</v>
      </c>
      <c r="Y1842">
        <v>48</v>
      </c>
      <c r="AF1842">
        <v>80</v>
      </c>
      <c r="AG1842">
        <v>22</v>
      </c>
      <c r="AH1842">
        <v>70</v>
      </c>
      <c r="AI1842">
        <v>10</v>
      </c>
      <c r="AJ1842">
        <v>284</v>
      </c>
      <c r="AK1842">
        <v>60</v>
      </c>
      <c r="AL1842">
        <v>15</v>
      </c>
      <c r="AM1842">
        <v>20</v>
      </c>
      <c r="AN1842" s="3">
        <v>1115.8754176184289</v>
      </c>
      <c r="AO1842">
        <v>30</v>
      </c>
      <c r="AP1842">
        <v>30</v>
      </c>
      <c r="AS1842" s="4">
        <v>46.399982381571128</v>
      </c>
      <c r="AT1842">
        <v>37</v>
      </c>
      <c r="AU1842">
        <v>22</v>
      </c>
      <c r="AV1842">
        <v>1896</v>
      </c>
      <c r="AW1842">
        <v>136</v>
      </c>
      <c r="AX1842">
        <v>2032</v>
      </c>
      <c r="AY1842" s="3">
        <v>2600.2939999999999</v>
      </c>
      <c r="AZ1842">
        <v>0.30399999999999999</v>
      </c>
      <c r="BA1842">
        <v>4.7999999999999996E-3</v>
      </c>
      <c r="BB1842" s="4"/>
      <c r="BC1842" s="4"/>
      <c r="BD1842" s="3">
        <v>61.736072370450884</v>
      </c>
      <c r="BE1842" s="3">
        <v>60.778923961606687</v>
      </c>
      <c r="BF1842" s="4"/>
      <c r="BG1842" s="4"/>
      <c r="BH1842" s="4"/>
      <c r="BI1842" s="4"/>
      <c r="BK1842" s="3"/>
      <c r="BL1842" s="3"/>
      <c r="BM1842" s="4"/>
      <c r="BN1842" s="4"/>
      <c r="BO1842" s="3"/>
      <c r="BP1842" s="3"/>
      <c r="BQ1842" s="4"/>
      <c r="BR1842" s="4"/>
      <c r="BS1842" s="3">
        <v>42.362952561843656</v>
      </c>
      <c r="BT1842" s="4"/>
      <c r="BU1842" s="4"/>
      <c r="BV1842" s="3">
        <v>42.019636047754403</v>
      </c>
      <c r="BW1842" s="4"/>
      <c r="BX1842" s="4"/>
      <c r="BY1842" s="3">
        <v>14781.622799999999</v>
      </c>
      <c r="BZ1842" s="4">
        <v>38.814399999999999</v>
      </c>
      <c r="CB1842" s="3">
        <v>623.02280130293195</v>
      </c>
      <c r="CC1842" s="3">
        <v>103.98399999999999</v>
      </c>
      <c r="CE1842" s="4">
        <v>100.520965560589</v>
      </c>
      <c r="CF1842" s="3">
        <v>6642.2769219602196</v>
      </c>
      <c r="CG1842" s="3">
        <v>2393.61</v>
      </c>
      <c r="CH1842" s="4">
        <v>696.57933758377999</v>
      </c>
      <c r="CI1842" s="4">
        <v>69.570902739228401</v>
      </c>
      <c r="CJ1842" s="4">
        <v>24.065792859809601</v>
      </c>
      <c r="CN1842" s="4">
        <v>6.5782894736842099</v>
      </c>
      <c r="CP1842" s="4">
        <v>371.18421328376701</v>
      </c>
      <c r="CQ1842" s="4">
        <v>172.162979689407</v>
      </c>
      <c r="CR1842" s="3">
        <v>26023.993404453398</v>
      </c>
      <c r="CS1842" s="3">
        <v>39035.990106680103</v>
      </c>
      <c r="CT1842" s="12">
        <v>0.62439072792728623</v>
      </c>
      <c r="CU1842" s="15">
        <v>0.98374921353808864</v>
      </c>
      <c r="CV1842" s="16">
        <v>35.653716839194466</v>
      </c>
      <c r="CW1842" s="16">
        <v>0.28506861473762218</v>
      </c>
      <c r="CX1842" s="16">
        <v>6.0991085474462335E-4</v>
      </c>
      <c r="CY1842" s="16">
        <v>44.367401696787823</v>
      </c>
      <c r="CZ1842" s="16">
        <v>2.0554103700700134E-2</v>
      </c>
      <c r="DA1842" s="16">
        <v>3.2268825146233089E-2</v>
      </c>
      <c r="DB1842" s="16">
        <v>5.3445882297975124E-2</v>
      </c>
      <c r="DC1842" s="16">
        <v>3.9108201876867669E-3</v>
      </c>
      <c r="DD1842" s="16">
        <v>3.31477554358852E-3</v>
      </c>
      <c r="DE1842" s="16">
        <v>1.512264538724515E-2</v>
      </c>
      <c r="DF1842" s="16">
        <v>5.0346946062219359E-4</v>
      </c>
      <c r="DG1842" s="16">
        <v>9.4376694452562055E-4</v>
      </c>
      <c r="DH1842" s="16">
        <v>217.69806785441543</v>
      </c>
      <c r="DI1842" s="16">
        <v>9.5703908260731357E-2</v>
      </c>
      <c r="DJ1842" s="16">
        <v>5.0568292418538862E-4</v>
      </c>
      <c r="DK1842" s="16">
        <v>220.70319105591631</v>
      </c>
      <c r="DL1842" s="16">
        <v>9.2866023456374416E-2</v>
      </c>
      <c r="DM1842" s="16">
        <v>2.1670986363380416</v>
      </c>
      <c r="DN1842" s="16">
        <v>0.10146144282376514</v>
      </c>
      <c r="DO1842" s="16">
        <v>1.8237278863287798E-2</v>
      </c>
      <c r="DP1842" s="16">
        <v>7.498690486759713E-3</v>
      </c>
      <c r="DQ1842" s="16">
        <v>1.5014553565357493E-3</v>
      </c>
      <c r="DR1842" s="16">
        <v>1.2459772815585554E-3</v>
      </c>
      <c r="DS1842" s="17">
        <v>1.1834576236904322E-3</v>
      </c>
    </row>
    <row r="1843" spans="1:123" x14ac:dyDescent="0.3">
      <c r="A1843" t="s">
        <v>255</v>
      </c>
      <c r="B1843" t="s">
        <v>283</v>
      </c>
      <c r="C1843">
        <v>2030</v>
      </c>
      <c r="D1843" t="s">
        <v>119</v>
      </c>
      <c r="E1843" t="s">
        <v>122</v>
      </c>
      <c r="F1843" t="s">
        <v>50</v>
      </c>
      <c r="G1843">
        <v>8</v>
      </c>
      <c r="H1843" s="4">
        <v>6.96</v>
      </c>
      <c r="I1843" t="s">
        <v>257</v>
      </c>
      <c r="K1843" s="4">
        <v>20.998580999999998</v>
      </c>
      <c r="L1843" s="3">
        <v>8.3882999999999992</v>
      </c>
      <c r="M1843" s="3">
        <v>465.34180453911603</v>
      </c>
      <c r="N1843" s="3">
        <v>457.78404901295869</v>
      </c>
      <c r="O1843">
        <v>3000</v>
      </c>
      <c r="P1843">
        <v>6</v>
      </c>
      <c r="Q1843">
        <v>168976</v>
      </c>
      <c r="S1843">
        <v>34885</v>
      </c>
      <c r="U1843" s="3">
        <v>37845.134299999998</v>
      </c>
      <c r="V1843">
        <v>1684.8</v>
      </c>
      <c r="X1843">
        <v>7</v>
      </c>
      <c r="Y1843">
        <v>48</v>
      </c>
      <c r="AB1843" s="4">
        <v>24.136299999999999</v>
      </c>
      <c r="AC1843" s="4">
        <v>58.583300000000001</v>
      </c>
      <c r="AF1843">
        <v>80</v>
      </c>
      <c r="AG1843">
        <v>22</v>
      </c>
      <c r="AH1843">
        <v>70</v>
      </c>
      <c r="AI1843">
        <v>10</v>
      </c>
      <c r="AJ1843">
        <v>142</v>
      </c>
      <c r="AM1843">
        <v>20</v>
      </c>
      <c r="AN1843" s="3">
        <v>1115.8754176184289</v>
      </c>
      <c r="AO1843">
        <v>30</v>
      </c>
      <c r="AP1843">
        <v>30</v>
      </c>
      <c r="AS1843" s="4">
        <v>46.399982381571128</v>
      </c>
      <c r="AT1843">
        <v>37</v>
      </c>
      <c r="AU1843">
        <v>22</v>
      </c>
      <c r="AV1843">
        <v>1763</v>
      </c>
      <c r="AW1843">
        <v>136</v>
      </c>
      <c r="AX1843">
        <v>1899</v>
      </c>
      <c r="AY1843" s="3">
        <v>2437.502</v>
      </c>
      <c r="AZ1843">
        <v>0.30399999999999999</v>
      </c>
      <c r="BA1843">
        <v>4.7999999999999996E-3</v>
      </c>
      <c r="BB1843" s="4"/>
      <c r="BC1843" s="4"/>
      <c r="BD1843" s="3">
        <v>55.475102766843825</v>
      </c>
      <c r="BE1843" s="3">
        <v>54.574115018890446</v>
      </c>
      <c r="BF1843" s="4"/>
      <c r="BG1843" s="4"/>
      <c r="BH1843" s="4"/>
      <c r="BI1843" s="4"/>
      <c r="BK1843" s="3"/>
      <c r="BL1843" s="3"/>
      <c r="BM1843" s="4"/>
      <c r="BN1843" s="4"/>
      <c r="BO1843" s="3"/>
      <c r="BP1843" s="3"/>
      <c r="BQ1843" s="4"/>
      <c r="BR1843" s="4"/>
      <c r="BS1843" s="3">
        <v>38.667274335890845</v>
      </c>
      <c r="BT1843" s="4"/>
      <c r="BU1843" s="4"/>
      <c r="BV1843" s="3">
        <v>38.327955433960113</v>
      </c>
      <c r="BW1843" s="4"/>
      <c r="BX1843" s="4"/>
      <c r="BY1843" s="3">
        <v>14781.622799999999</v>
      </c>
      <c r="BZ1843" s="4">
        <v>38.814399999999999</v>
      </c>
      <c r="CB1843" s="3">
        <v>679.66123778501606</v>
      </c>
      <c r="CC1843" s="3">
        <v>111.63200000000001</v>
      </c>
      <c r="CE1843" s="4">
        <v>100.520965560589</v>
      </c>
      <c r="CF1843" s="3">
        <v>7473.9323067474197</v>
      </c>
      <c r="CG1843" s="3">
        <v>2393.61</v>
      </c>
      <c r="CH1843" s="4">
        <v>696.57933758377999</v>
      </c>
      <c r="CI1843" s="4">
        <v>64.126229994402493</v>
      </c>
      <c r="CJ1843" s="4">
        <v>24.065792859809601</v>
      </c>
      <c r="CN1843" s="4">
        <v>6.5782894736842099</v>
      </c>
      <c r="CP1843" s="4">
        <v>371.18421328376701</v>
      </c>
      <c r="CQ1843" s="4">
        <v>172.162979689407</v>
      </c>
      <c r="CR1843" s="3">
        <v>26914.490552977899</v>
      </c>
      <c r="CS1843" s="3">
        <v>40371.735829466801</v>
      </c>
      <c r="CT1843" s="12">
        <v>0.60625470587981933</v>
      </c>
      <c r="CU1843" s="15">
        <v>0.98379638186266083</v>
      </c>
      <c r="CV1843" s="16">
        <v>0</v>
      </c>
      <c r="CW1843" s="16">
        <v>0</v>
      </c>
      <c r="CX1843" s="16">
        <v>0</v>
      </c>
      <c r="CY1843" s="16">
        <v>0</v>
      </c>
      <c r="CZ1843" s="16">
        <v>0</v>
      </c>
      <c r="DA1843" s="16">
        <v>0</v>
      </c>
      <c r="DB1843" s="16">
        <v>0</v>
      </c>
      <c r="DC1843" s="16">
        <v>0</v>
      </c>
      <c r="DD1843" s="16">
        <v>0</v>
      </c>
      <c r="DE1843" s="16">
        <v>0</v>
      </c>
      <c r="DF1843" s="16">
        <v>0</v>
      </c>
      <c r="DG1843" s="16">
        <v>0</v>
      </c>
      <c r="DH1843" s="16">
        <v>0</v>
      </c>
      <c r="DI1843" s="16">
        <v>0</v>
      </c>
      <c r="DJ1843" s="16">
        <v>0</v>
      </c>
      <c r="DK1843" s="16">
        <v>0</v>
      </c>
      <c r="DL1843" s="16">
        <v>0</v>
      </c>
      <c r="DM1843" s="16">
        <v>0</v>
      </c>
      <c r="DN1843" s="16">
        <v>0</v>
      </c>
      <c r="DO1843" s="16">
        <v>0</v>
      </c>
      <c r="DP1843" s="16">
        <v>0</v>
      </c>
      <c r="DQ1843" s="16">
        <v>0</v>
      </c>
      <c r="DR1843" s="16">
        <v>0</v>
      </c>
      <c r="DS1843" s="17">
        <v>0</v>
      </c>
    </row>
    <row r="1844" spans="1:123" x14ac:dyDescent="0.3">
      <c r="A1844" t="s">
        <v>255</v>
      </c>
      <c r="B1844" t="s">
        <v>284</v>
      </c>
      <c r="C1844">
        <v>2030</v>
      </c>
      <c r="D1844" t="s">
        <v>119</v>
      </c>
      <c r="E1844" t="s">
        <v>122</v>
      </c>
      <c r="F1844" t="s">
        <v>50</v>
      </c>
      <c r="G1844">
        <v>8</v>
      </c>
      <c r="H1844" s="4">
        <v>6.64</v>
      </c>
      <c r="I1844" t="s">
        <v>51</v>
      </c>
      <c r="L1844" s="3">
        <v>21.235761634181898</v>
      </c>
      <c r="M1844" s="3">
        <v>1145.6324977318777</v>
      </c>
      <c r="N1844" s="3">
        <v>1150.9119101638221</v>
      </c>
      <c r="O1844">
        <v>3500</v>
      </c>
      <c r="P1844">
        <v>6</v>
      </c>
      <c r="Q1844">
        <v>171879</v>
      </c>
      <c r="S1844">
        <v>30211</v>
      </c>
      <c r="U1844" s="3">
        <v>31537.6119</v>
      </c>
      <c r="V1844">
        <v>1404</v>
      </c>
      <c r="X1844">
        <v>6</v>
      </c>
      <c r="Y1844">
        <v>48</v>
      </c>
      <c r="AF1844">
        <v>80</v>
      </c>
      <c r="AG1844">
        <v>22</v>
      </c>
      <c r="AH1844">
        <v>70</v>
      </c>
      <c r="AI1844">
        <v>10</v>
      </c>
      <c r="AJ1844">
        <v>144</v>
      </c>
      <c r="AK1844">
        <v>60</v>
      </c>
      <c r="AL1844">
        <v>15</v>
      </c>
      <c r="AM1844">
        <v>20</v>
      </c>
      <c r="AN1844" s="3">
        <v>1115.8754176184289</v>
      </c>
      <c r="AO1844">
        <v>30</v>
      </c>
      <c r="AP1844">
        <v>30</v>
      </c>
      <c r="AS1844" s="4">
        <v>46.399982381571128</v>
      </c>
      <c r="AT1844">
        <v>37</v>
      </c>
      <c r="AU1844">
        <v>22</v>
      </c>
      <c r="AV1844">
        <v>1756</v>
      </c>
      <c r="AW1844">
        <v>136</v>
      </c>
      <c r="AX1844">
        <v>1892</v>
      </c>
      <c r="AY1844" s="3">
        <v>2428.9340000000002</v>
      </c>
      <c r="AZ1844">
        <v>0.30399999999999999</v>
      </c>
      <c r="BA1844">
        <v>4.7999999999999996E-3</v>
      </c>
      <c r="BB1844" s="4"/>
      <c r="BC1844" s="4"/>
      <c r="BD1844" s="3">
        <v>53.948265076013264</v>
      </c>
      <c r="BE1844" s="3">
        <v>54.196874592492598</v>
      </c>
      <c r="BF1844" s="4"/>
      <c r="BG1844" s="4"/>
      <c r="BH1844" s="4"/>
      <c r="BI1844" s="4"/>
      <c r="BK1844" s="3"/>
      <c r="BL1844" s="3"/>
      <c r="BM1844" s="4"/>
      <c r="BN1844" s="4"/>
      <c r="BO1844" s="3"/>
      <c r="BP1844" s="3"/>
      <c r="BQ1844" s="4"/>
      <c r="BR1844" s="4"/>
      <c r="BS1844" s="3">
        <v>38.078588078632606</v>
      </c>
      <c r="BT1844" s="4"/>
      <c r="BU1844" s="4"/>
      <c r="BV1844" s="3">
        <v>37.822594641397764</v>
      </c>
      <c r="BW1844" s="4"/>
      <c r="BX1844" s="4"/>
      <c r="BY1844" s="3">
        <v>14781.622799999999</v>
      </c>
      <c r="BZ1844" s="4">
        <v>38.814399999999999</v>
      </c>
      <c r="CB1844" s="3">
        <v>566.38436482084705</v>
      </c>
      <c r="CC1844" s="3">
        <v>96.675200000000004</v>
      </c>
      <c r="CE1844" s="4">
        <v>100.520965560589</v>
      </c>
      <c r="CF1844" s="3">
        <v>4886.8725238269899</v>
      </c>
      <c r="CG1844" s="3">
        <v>2393.61</v>
      </c>
      <c r="CH1844" s="4">
        <v>696.57933758377999</v>
      </c>
      <c r="CI1844" s="4">
        <v>65.227915711153699</v>
      </c>
      <c r="CJ1844" s="4">
        <v>24.065792859809601</v>
      </c>
      <c r="CN1844" s="4">
        <v>6.5782894736842099</v>
      </c>
      <c r="CP1844" s="4">
        <v>371.18421328376701</v>
      </c>
      <c r="CQ1844" s="4">
        <v>172.162979689407</v>
      </c>
      <c r="CR1844" s="3">
        <v>24200.298782810001</v>
      </c>
      <c r="CS1844" s="3">
        <v>36300.448174215097</v>
      </c>
      <c r="CT1844" s="12">
        <v>0.59972538784799589</v>
      </c>
      <c r="CU1844" s="15">
        <v>0.92478495000133665</v>
      </c>
      <c r="CV1844" s="16">
        <v>42.368015934263177</v>
      </c>
      <c r="CW1844" s="16">
        <v>0.32539992231757536</v>
      </c>
      <c r="CX1844" s="16">
        <v>7.1406603020183245E-3</v>
      </c>
      <c r="CY1844" s="16">
        <v>54.022194755484215</v>
      </c>
      <c r="CZ1844" s="16">
        <v>8.9813135171602457E-2</v>
      </c>
      <c r="DA1844" s="16">
        <v>4.6674746496110711E-2</v>
      </c>
      <c r="DB1844" s="16">
        <v>8.1300639813827111E-2</v>
      </c>
      <c r="DC1844" s="16">
        <v>8.9913434432754499E-3</v>
      </c>
      <c r="DD1844" s="16">
        <v>6.0535457295316196E-3</v>
      </c>
      <c r="DE1844" s="16">
        <v>3.1345136840033309E-2</v>
      </c>
      <c r="DF1844" s="16">
        <v>7.70039488844749E-4</v>
      </c>
      <c r="DG1844" s="16">
        <v>1.3847768959056831E-3</v>
      </c>
      <c r="DH1844" s="16">
        <v>242.19209237163489</v>
      </c>
      <c r="DI1844" s="16">
        <v>0.10647191322483482</v>
      </c>
      <c r="DJ1844" s="16">
        <v>5.6257920289383987E-4</v>
      </c>
      <c r="DK1844" s="16">
        <v>245.53533323352792</v>
      </c>
      <c r="DL1844" s="16">
        <v>0.10331472737816706</v>
      </c>
      <c r="DM1844" s="16">
        <v>2.4109270159504619</v>
      </c>
      <c r="DN1844" s="16">
        <v>0.11287724955356915</v>
      </c>
      <c r="DO1844" s="16">
        <v>2.0289223375278005E-2</v>
      </c>
      <c r="DP1844" s="16">
        <v>8.3423962230575813E-3</v>
      </c>
      <c r="DQ1844" s="16">
        <v>1.6703897190542599E-3</v>
      </c>
      <c r="DR1844" s="16">
        <v>1.3861668495376482E-3</v>
      </c>
      <c r="DS1844" s="17">
        <v>1.3166128709347445E-3</v>
      </c>
    </row>
    <row r="1845" spans="1:123" x14ac:dyDescent="0.3">
      <c r="A1845" t="s">
        <v>255</v>
      </c>
      <c r="B1845" t="s">
        <v>285</v>
      </c>
      <c r="C1845">
        <v>2030</v>
      </c>
      <c r="D1845" t="s">
        <v>119</v>
      </c>
      <c r="E1845" t="s">
        <v>122</v>
      </c>
      <c r="F1845" t="s">
        <v>50</v>
      </c>
      <c r="G1845">
        <v>8</v>
      </c>
      <c r="H1845" s="4">
        <v>7.08</v>
      </c>
      <c r="I1845" t="s">
        <v>51</v>
      </c>
      <c r="L1845" s="3">
        <v>21.235761634181898</v>
      </c>
      <c r="M1845" s="3">
        <v>1339.1307480190312</v>
      </c>
      <c r="N1845" s="3">
        <v>1339.1307480190312</v>
      </c>
      <c r="O1845">
        <v>2000</v>
      </c>
      <c r="P1845">
        <v>4</v>
      </c>
      <c r="Q1845">
        <v>176034</v>
      </c>
      <c r="S1845">
        <v>34588</v>
      </c>
      <c r="U1845" s="3">
        <v>34691.373099999997</v>
      </c>
      <c r="V1845">
        <v>1544.4</v>
      </c>
      <c r="X1845">
        <v>6</v>
      </c>
      <c r="Y1845">
        <v>48</v>
      </c>
      <c r="AF1845">
        <v>80</v>
      </c>
      <c r="AG1845">
        <v>22</v>
      </c>
      <c r="AH1845">
        <v>70</v>
      </c>
      <c r="AI1845">
        <v>10</v>
      </c>
      <c r="AJ1845">
        <v>138</v>
      </c>
      <c r="AK1845">
        <v>60</v>
      </c>
      <c r="AL1845">
        <v>15</v>
      </c>
      <c r="AM1845">
        <v>20</v>
      </c>
      <c r="AN1845" s="3">
        <v>1115.8754176184289</v>
      </c>
      <c r="AO1845">
        <v>30</v>
      </c>
      <c r="AP1845">
        <v>30</v>
      </c>
      <c r="AS1845" s="4">
        <v>46.399982381571128</v>
      </c>
      <c r="AT1845">
        <v>37</v>
      </c>
      <c r="AU1845">
        <v>22</v>
      </c>
      <c r="AV1845">
        <v>1750</v>
      </c>
      <c r="AW1845">
        <v>136</v>
      </c>
      <c r="AX1845">
        <v>1886</v>
      </c>
      <c r="AY1845" s="3">
        <v>2421.59</v>
      </c>
      <c r="AZ1845">
        <v>0.30399999999999999</v>
      </c>
      <c r="BA1845">
        <v>4.7999999999999996E-3</v>
      </c>
      <c r="BB1845" s="4"/>
      <c r="BC1845" s="4"/>
      <c r="BD1845" s="3">
        <v>63.060170437377437</v>
      </c>
      <c r="BE1845" s="3">
        <v>63.060170437377437</v>
      </c>
      <c r="BF1845" s="4"/>
      <c r="BG1845" s="4"/>
      <c r="BH1845" s="4"/>
      <c r="BI1845" s="4"/>
      <c r="BK1845" s="3"/>
      <c r="BL1845" s="3"/>
      <c r="BM1845" s="4"/>
      <c r="BN1845" s="4"/>
      <c r="BO1845" s="3"/>
      <c r="BP1845" s="3"/>
      <c r="BQ1845" s="4"/>
      <c r="BR1845" s="4"/>
      <c r="BS1845" s="3">
        <v>43.39938860302793</v>
      </c>
      <c r="BT1845" s="4"/>
      <c r="BU1845" s="4"/>
      <c r="BV1845" s="3">
        <v>43.12286288269835</v>
      </c>
      <c r="BW1845" s="4"/>
      <c r="BX1845" s="4"/>
      <c r="BY1845" s="3">
        <v>14781.622799999999</v>
      </c>
      <c r="BZ1845" s="4">
        <v>38.814399999999999</v>
      </c>
      <c r="CB1845" s="3">
        <v>623.02280130293195</v>
      </c>
      <c r="CC1845" s="3">
        <v>110.6816</v>
      </c>
      <c r="CE1845" s="4">
        <v>100.520965560589</v>
      </c>
      <c r="CF1845" s="3">
        <v>4576.5731798425804</v>
      </c>
      <c r="CG1845" s="3">
        <v>2393.61</v>
      </c>
      <c r="CH1845" s="4">
        <v>696.57933758377999</v>
      </c>
      <c r="CI1845" s="4">
        <v>66.804734227550995</v>
      </c>
      <c r="CJ1845" s="4">
        <v>24.065792859809601</v>
      </c>
      <c r="CN1845" s="4">
        <v>6.5782894736842099</v>
      </c>
      <c r="CP1845" s="4">
        <v>371.18421328376701</v>
      </c>
      <c r="CQ1845" s="4">
        <v>172.162979689407</v>
      </c>
      <c r="CR1845" s="3">
        <v>23962.221093824101</v>
      </c>
      <c r="CS1845" s="3">
        <v>35943.331640736098</v>
      </c>
      <c r="CT1845" s="12">
        <v>0.5866199991603358</v>
      </c>
      <c r="CU1845" s="15">
        <v>0.90767230779172114</v>
      </c>
      <c r="CV1845" s="16">
        <v>37.173662542268872</v>
      </c>
      <c r="CW1845" s="16">
        <v>0.28550562580703054</v>
      </c>
      <c r="CX1845" s="16">
        <v>6.2652095110627753E-3</v>
      </c>
      <c r="CY1845" s="16">
        <v>47.399029512001668</v>
      </c>
      <c r="CZ1845" s="16">
        <v>7.880197137181312E-2</v>
      </c>
      <c r="DA1845" s="16">
        <v>4.0952384416217305E-2</v>
      </c>
      <c r="DB1845" s="16">
        <v>7.1333114904388498E-2</v>
      </c>
      <c r="DC1845" s="16">
        <v>7.8889973861547124E-3</v>
      </c>
      <c r="DD1845" s="16">
        <v>5.3113760739458326E-3</v>
      </c>
      <c r="DE1845" s="16">
        <v>2.7502197436871847E-2</v>
      </c>
      <c r="DF1845" s="16">
        <v>6.7563201795783434E-4</v>
      </c>
      <c r="DG1845" s="16">
        <v>1.2150021163275339E-3</v>
      </c>
      <c r="DH1845" s="16">
        <v>212.4991438399708</v>
      </c>
      <c r="DI1845" s="16">
        <v>9.3418369616145594E-2</v>
      </c>
      <c r="DJ1845" s="16">
        <v>4.9360653267602466E-4</v>
      </c>
      <c r="DK1845" s="16">
        <v>215.43250063889113</v>
      </c>
      <c r="DL1845" s="16">
        <v>9.0648257335472535E-2</v>
      </c>
      <c r="DM1845" s="16">
        <v>2.1153453927141128</v>
      </c>
      <c r="DN1845" s="16">
        <v>9.9038406474221463E-2</v>
      </c>
      <c r="DO1845" s="16">
        <v>1.7801748001783427E-2</v>
      </c>
      <c r="DP1845" s="16">
        <v>7.3196116256897389E-3</v>
      </c>
      <c r="DQ1845" s="16">
        <v>1.4655985738520811E-3</v>
      </c>
      <c r="DR1845" s="16">
        <v>1.2162216605078478E-3</v>
      </c>
      <c r="DS1845" s="17">
        <v>1.1551950565463068E-3</v>
      </c>
    </row>
    <row r="1846" spans="1:123" x14ac:dyDescent="0.3">
      <c r="A1846" t="s">
        <v>255</v>
      </c>
      <c r="B1846" t="s">
        <v>286</v>
      </c>
      <c r="C1846">
        <v>2030</v>
      </c>
      <c r="D1846" t="s">
        <v>119</v>
      </c>
      <c r="E1846" t="s">
        <v>122</v>
      </c>
      <c r="F1846" t="s">
        <v>50</v>
      </c>
      <c r="G1846">
        <v>8</v>
      </c>
      <c r="H1846" s="4">
        <v>6.99</v>
      </c>
      <c r="I1846" t="s">
        <v>51</v>
      </c>
      <c r="L1846" s="3">
        <v>21.235761634181898</v>
      </c>
      <c r="M1846" s="3">
        <v>1321.4173783362401</v>
      </c>
      <c r="N1846" s="3">
        <v>1324.9224642204208</v>
      </c>
      <c r="O1846">
        <v>2000</v>
      </c>
      <c r="P1846">
        <v>4</v>
      </c>
      <c r="Q1846">
        <v>175314</v>
      </c>
      <c r="S1846">
        <v>42176</v>
      </c>
      <c r="U1846" s="3">
        <v>49725.828000000001</v>
      </c>
      <c r="V1846">
        <v>8356.8024000000005</v>
      </c>
      <c r="W1846">
        <v>7103.2820000000002</v>
      </c>
      <c r="X1846">
        <v>51</v>
      </c>
      <c r="Y1846">
        <v>49</v>
      </c>
      <c r="AF1846">
        <v>80</v>
      </c>
      <c r="AG1846">
        <v>22</v>
      </c>
      <c r="AH1846">
        <v>70</v>
      </c>
      <c r="AI1846">
        <v>10</v>
      </c>
      <c r="AJ1846">
        <v>138</v>
      </c>
      <c r="AK1846">
        <v>60</v>
      </c>
      <c r="AL1846">
        <v>15</v>
      </c>
      <c r="AM1846">
        <v>20</v>
      </c>
      <c r="AN1846" s="3">
        <v>1115.8754176184289</v>
      </c>
      <c r="AO1846">
        <v>30</v>
      </c>
      <c r="AP1846">
        <v>30</v>
      </c>
      <c r="AS1846" s="4">
        <v>46.399982381571128</v>
      </c>
      <c r="AT1846">
        <v>37</v>
      </c>
      <c r="AU1846">
        <v>22</v>
      </c>
      <c r="AV1846">
        <v>1796</v>
      </c>
      <c r="AW1846">
        <v>136</v>
      </c>
      <c r="AX1846">
        <v>1932</v>
      </c>
      <c r="AY1846" s="3">
        <v>2477.8939999999998</v>
      </c>
      <c r="AZ1846">
        <v>0.30399999999999999</v>
      </c>
      <c r="BA1846">
        <v>4.7999999999999996E-3</v>
      </c>
      <c r="BB1846" s="4">
        <v>175.53316099359543</v>
      </c>
      <c r="BC1846" s="4">
        <v>132.14294142214487</v>
      </c>
      <c r="BD1846" s="3">
        <v>62.226041198787797</v>
      </c>
      <c r="BE1846" s="3">
        <v>62.391097010986158</v>
      </c>
      <c r="BF1846" s="4">
        <v>157.63024849944443</v>
      </c>
      <c r="BG1846" s="4">
        <v>135.85002209000001</v>
      </c>
      <c r="BH1846" s="4">
        <v>46.376337504815638</v>
      </c>
      <c r="BI1846" s="4">
        <v>53.75688394000025</v>
      </c>
      <c r="BJ1846">
        <v>34.788308380454097</v>
      </c>
      <c r="BK1846" s="3">
        <v>108.89557209787866</v>
      </c>
      <c r="BL1846" s="3">
        <v>99.246597355028626</v>
      </c>
      <c r="BM1846" s="4">
        <v>110.57694672999999</v>
      </c>
      <c r="BN1846" s="4">
        <v>98.163973198333323</v>
      </c>
      <c r="BO1846" s="3">
        <v>104.07718395195481</v>
      </c>
      <c r="BP1846" s="3">
        <v>73.031760927918597</v>
      </c>
      <c r="BQ1846" s="4">
        <v>104.99110640555554</v>
      </c>
      <c r="BR1846" s="4">
        <v>149.98729805821429</v>
      </c>
      <c r="BS1846" s="3">
        <v>42.961795325571501</v>
      </c>
      <c r="BT1846" s="4">
        <v>211.18449516456354</v>
      </c>
      <c r="BU1846" s="4">
        <v>214.40050270514067</v>
      </c>
      <c r="BV1846" s="3">
        <v>42.696589205463496</v>
      </c>
      <c r="BW1846" s="4">
        <v>207.45074206580159</v>
      </c>
      <c r="BX1846" s="4">
        <v>210.60989042213359</v>
      </c>
      <c r="BY1846" s="3">
        <v>14781.622799999999</v>
      </c>
      <c r="BZ1846" s="4">
        <v>38.814399999999999</v>
      </c>
      <c r="CA1846">
        <v>16.664999999999999</v>
      </c>
      <c r="CB1846" s="3">
        <v>919.82406160974199</v>
      </c>
      <c r="CC1846" s="3">
        <v>134.9632</v>
      </c>
      <c r="CE1846" s="4">
        <v>100.520965560589</v>
      </c>
      <c r="CF1846" s="3">
        <v>4576.5731798425804</v>
      </c>
      <c r="CG1846" s="3">
        <v>2393.61</v>
      </c>
      <c r="CH1846" s="4">
        <v>696.57933758377999</v>
      </c>
      <c r="CI1846" s="4">
        <v>66.531494917850395</v>
      </c>
      <c r="CJ1846" s="4">
        <v>24.065792859809601</v>
      </c>
      <c r="CN1846" s="4">
        <v>6.5782894736842099</v>
      </c>
      <c r="CP1846" s="4">
        <v>371.18421328376701</v>
      </c>
      <c r="CQ1846" s="4">
        <v>172.162979689407</v>
      </c>
      <c r="CR1846" s="3">
        <v>24299.695714821199</v>
      </c>
      <c r="CS1846" s="3">
        <v>36449.5435722318</v>
      </c>
      <c r="CT1846" s="12">
        <v>0.57056520394344135</v>
      </c>
      <c r="CU1846" s="15">
        <v>0.91851886356455315</v>
      </c>
      <c r="CV1846" s="16">
        <v>22.090583685392311</v>
      </c>
      <c r="CW1846" s="16">
        <v>0.16966275282584972</v>
      </c>
      <c r="CX1846" s="16">
        <v>3.7231234574552851E-3</v>
      </c>
      <c r="CY1846" s="16">
        <v>28.167045064517481</v>
      </c>
      <c r="CZ1846" s="16">
        <v>4.6828357070911299E-2</v>
      </c>
      <c r="DA1846" s="16">
        <v>2.4336102853307628E-2</v>
      </c>
      <c r="DB1846" s="16">
        <v>4.2389962047547074E-2</v>
      </c>
      <c r="DC1846" s="16">
        <v>4.6880652869362186E-3</v>
      </c>
      <c r="DD1846" s="16">
        <v>3.1563044806972532E-3</v>
      </c>
      <c r="DE1846" s="16">
        <v>1.6343280496523244E-2</v>
      </c>
      <c r="DF1846" s="16">
        <v>4.0149677520360567E-4</v>
      </c>
      <c r="DG1846" s="16">
        <v>7.2201941087034975E-4</v>
      </c>
      <c r="DH1846" s="16">
        <v>126.27838633692465</v>
      </c>
      <c r="DI1846" s="16">
        <v>5.5514204698335866E-2</v>
      </c>
      <c r="DJ1846" s="16">
        <v>2.9332747090328904E-4</v>
      </c>
      <c r="DK1846" s="16">
        <v>128.02154424534928</v>
      </c>
      <c r="DL1846" s="16">
        <v>5.3868055436487906E-2</v>
      </c>
      <c r="DM1846" s="16">
        <v>1.2570516657627164</v>
      </c>
      <c r="DN1846" s="16">
        <v>5.885393196860815E-2</v>
      </c>
      <c r="DO1846" s="16">
        <v>1.0578753264694063E-2</v>
      </c>
      <c r="DP1846" s="16">
        <v>4.3497057352907455E-3</v>
      </c>
      <c r="DQ1846" s="16">
        <v>8.7093726393135161E-4</v>
      </c>
      <c r="DR1846" s="16">
        <v>7.2274412941920462E-4</v>
      </c>
      <c r="DS1846" s="17">
        <v>6.8647884885087687E-4</v>
      </c>
    </row>
    <row r="1847" spans="1:123" x14ac:dyDescent="0.3">
      <c r="A1847" t="s">
        <v>255</v>
      </c>
      <c r="B1847" t="s">
        <v>287</v>
      </c>
      <c r="C1847">
        <v>2030</v>
      </c>
      <c r="D1847" t="s">
        <v>119</v>
      </c>
      <c r="E1847" t="s">
        <v>122</v>
      </c>
      <c r="F1847" t="s">
        <v>50</v>
      </c>
      <c r="G1847">
        <v>8</v>
      </c>
      <c r="H1847" s="4">
        <v>6.9</v>
      </c>
      <c r="I1847" t="s">
        <v>51</v>
      </c>
      <c r="L1847" s="3">
        <v>21.235761634181898</v>
      </c>
      <c r="M1847" s="3">
        <v>1368.4815589345169</v>
      </c>
      <c r="N1847" s="3">
        <v>1321.4173783362401</v>
      </c>
      <c r="O1847">
        <v>1400</v>
      </c>
      <c r="P1847">
        <v>4</v>
      </c>
      <c r="Q1847">
        <v>124617</v>
      </c>
      <c r="S1847">
        <v>101683</v>
      </c>
      <c r="U1847" s="3">
        <v>118709.93700000001</v>
      </c>
      <c r="V1847">
        <v>20848.3956</v>
      </c>
      <c r="W1847">
        <v>17721.136299999998</v>
      </c>
      <c r="X1847">
        <v>127</v>
      </c>
      <c r="Y1847">
        <v>53</v>
      </c>
      <c r="AF1847">
        <v>80</v>
      </c>
      <c r="AG1847">
        <v>22</v>
      </c>
      <c r="AH1847">
        <v>70</v>
      </c>
      <c r="AI1847">
        <v>10</v>
      </c>
      <c r="AJ1847">
        <v>113</v>
      </c>
      <c r="AK1847">
        <v>60</v>
      </c>
      <c r="AL1847">
        <v>15</v>
      </c>
      <c r="AM1847">
        <v>20</v>
      </c>
      <c r="AN1847" s="3">
        <v>1115.8754176184289</v>
      </c>
      <c r="AO1847">
        <v>30</v>
      </c>
      <c r="AP1847">
        <v>30</v>
      </c>
      <c r="AS1847" s="4">
        <v>46.399982381571128</v>
      </c>
      <c r="AT1847">
        <v>37</v>
      </c>
      <c r="AU1847">
        <v>22</v>
      </c>
      <c r="AV1847">
        <v>1851</v>
      </c>
      <c r="AW1847">
        <v>136</v>
      </c>
      <c r="AX1847">
        <v>1987</v>
      </c>
      <c r="AY1847" s="3">
        <v>2545.2139999999999</v>
      </c>
      <c r="AZ1847">
        <v>0.30399999999999999</v>
      </c>
      <c r="BA1847">
        <v>4.7999999999999996E-3</v>
      </c>
      <c r="BB1847" s="4">
        <v>29698.792390330542</v>
      </c>
      <c r="BC1847" s="4">
        <v>5069.2766321426261</v>
      </c>
      <c r="BD1847" s="3">
        <v>64.442311159292558</v>
      </c>
      <c r="BE1847" s="3">
        <v>62.226041198787797</v>
      </c>
      <c r="BF1847" s="4">
        <v>242.4554306272222</v>
      </c>
      <c r="BG1847" s="4">
        <v>266.27518255944449</v>
      </c>
      <c r="BH1847" s="4">
        <v>75.23243944722681</v>
      </c>
      <c r="BI1847" s="4">
        <v>68.451858339443504</v>
      </c>
      <c r="BJ1847">
        <v>50.526824564107031</v>
      </c>
      <c r="BK1847" s="3">
        <v>325.33116975299839</v>
      </c>
      <c r="BL1847" s="3">
        <v>276.07328137490362</v>
      </c>
      <c r="BM1847" s="4">
        <v>207.57061682111112</v>
      </c>
      <c r="BN1847" s="4">
        <v>216.53580292222222</v>
      </c>
      <c r="BO1847" s="3">
        <v>301.17085240898575</v>
      </c>
      <c r="BP1847" s="3">
        <v>210.80610077714931</v>
      </c>
      <c r="BQ1847" s="4">
        <v>211.60496397777777</v>
      </c>
      <c r="BR1847" s="4">
        <v>302.29278652373017</v>
      </c>
      <c r="BS1847" s="3">
        <v>43.575613409961527</v>
      </c>
      <c r="BT1847" s="4">
        <v>361.67759856674604</v>
      </c>
      <c r="BU1847" s="4">
        <v>367.18537925557973</v>
      </c>
      <c r="BV1847" s="3">
        <v>43.146705936731095</v>
      </c>
      <c r="BW1847" s="4">
        <v>365.76098461226985</v>
      </c>
      <c r="BX1847" s="4">
        <v>371.33094884494403</v>
      </c>
      <c r="BY1847" s="3">
        <v>14781.622799999999</v>
      </c>
      <c r="BZ1847" s="4">
        <v>38.814399999999999</v>
      </c>
      <c r="CA1847">
        <v>16.664999999999999</v>
      </c>
      <c r="CB1847" s="3">
        <v>1459.387692</v>
      </c>
      <c r="CC1847" s="3">
        <v>325.38560000000001</v>
      </c>
      <c r="CE1847" s="4">
        <v>100.520965560589</v>
      </c>
      <c r="CF1847" s="3">
        <v>4576.5731798425804</v>
      </c>
      <c r="CG1847" s="3">
        <v>2393.61</v>
      </c>
      <c r="CH1847" s="4">
        <v>696.57933758377999</v>
      </c>
      <c r="CI1847" s="4">
        <v>47.292032023556402</v>
      </c>
      <c r="CJ1847" s="4">
        <v>24.065792859809601</v>
      </c>
      <c r="CN1847" s="4">
        <v>8.3324999999999996</v>
      </c>
      <c r="CP1847" s="4">
        <v>371.18421328376701</v>
      </c>
      <c r="CQ1847" s="4">
        <v>172.162979689407</v>
      </c>
      <c r="CR1847" s="3">
        <v>25012.196492843501</v>
      </c>
      <c r="CS1847" s="3">
        <v>37518.294739265199</v>
      </c>
      <c r="CT1847" s="12">
        <v>0.58236749749671135</v>
      </c>
      <c r="CU1847" s="15">
        <v>0.94419590064036529</v>
      </c>
      <c r="CV1847" s="16">
        <v>7.6530718063764311</v>
      </c>
      <c r="CW1847" s="16">
        <v>5.8778040849248127E-2</v>
      </c>
      <c r="CX1847" s="16">
        <v>1.2898405750478821E-3</v>
      </c>
      <c r="CY1847" s="16">
        <v>9.7582038357247178</v>
      </c>
      <c r="CZ1847" s="16">
        <v>1.6223237210128749E-2</v>
      </c>
      <c r="DA1847" s="16">
        <v>8.4310104828458285E-3</v>
      </c>
      <c r="DB1847" s="16">
        <v>1.4685597630178151E-2</v>
      </c>
      <c r="DC1847" s="16">
        <v>1.6241354590204185E-3</v>
      </c>
      <c r="DD1847" s="16">
        <v>1.0934715522947834E-3</v>
      </c>
      <c r="DE1847" s="16">
        <v>5.661973489381006E-3</v>
      </c>
      <c r="DF1847" s="16">
        <v>1.3909472445011143E-4</v>
      </c>
      <c r="DG1847" s="16">
        <v>2.5013673136406591E-4</v>
      </c>
      <c r="DH1847" s="16">
        <v>43.747941294502105</v>
      </c>
      <c r="DI1847" s="16">
        <v>1.9232366191898526E-2</v>
      </c>
      <c r="DJ1847" s="16">
        <v>1.0162050172943619E-4</v>
      </c>
      <c r="DK1847" s="16">
        <v>44.351841708951007</v>
      </c>
      <c r="DL1847" s="16">
        <v>1.8662073496859114E-2</v>
      </c>
      <c r="DM1847" s="16">
        <v>0.4354935478128053</v>
      </c>
      <c r="DN1847" s="16">
        <v>2.0389382818399374E-2</v>
      </c>
      <c r="DO1847" s="16">
        <v>3.6649080671498323E-3</v>
      </c>
      <c r="DP1847" s="16">
        <v>1.5069140228648641E-3</v>
      </c>
      <c r="DQ1847" s="16">
        <v>3.0172789975319676E-4</v>
      </c>
      <c r="DR1847" s="16">
        <v>2.5038780318601452E-4</v>
      </c>
      <c r="DS1847" s="17">
        <v>2.3782404297847744E-4</v>
      </c>
    </row>
    <row r="1848" spans="1:123" x14ac:dyDescent="0.3">
      <c r="A1848" t="s">
        <v>255</v>
      </c>
      <c r="B1848" t="s">
        <v>60</v>
      </c>
      <c r="C1848">
        <v>2030</v>
      </c>
      <c r="D1848" t="s">
        <v>119</v>
      </c>
      <c r="E1848" t="s">
        <v>122</v>
      </c>
      <c r="F1848" t="s">
        <v>52</v>
      </c>
      <c r="H1848" s="4">
        <v>7.08</v>
      </c>
      <c r="I1848" t="s">
        <v>51</v>
      </c>
      <c r="L1848" s="3">
        <v>21.235761634181898</v>
      </c>
      <c r="M1848" s="3">
        <v>1600.9479775996754</v>
      </c>
      <c r="N1848" s="3">
        <v>1499.9872943276237</v>
      </c>
      <c r="O1848">
        <v>3000</v>
      </c>
      <c r="P1848">
        <v>6</v>
      </c>
      <c r="Q1848">
        <v>103614</v>
      </c>
      <c r="S1848">
        <v>111468</v>
      </c>
      <c r="T1848">
        <v>80840</v>
      </c>
      <c r="U1848" s="3">
        <v>53613.940300000002</v>
      </c>
      <c r="V1848" s="3">
        <v>2386.8000000000002</v>
      </c>
      <c r="W1848" s="3"/>
      <c r="X1848">
        <v>10</v>
      </c>
      <c r="Y1848">
        <v>53</v>
      </c>
      <c r="Z1848">
        <v>51</v>
      </c>
      <c r="AF1848">
        <v>50</v>
      </c>
      <c r="AH1848">
        <v>75</v>
      </c>
      <c r="AJ1848">
        <v>108</v>
      </c>
      <c r="AK1848">
        <v>60</v>
      </c>
      <c r="AL1848">
        <v>15</v>
      </c>
      <c r="AM1848">
        <v>20</v>
      </c>
      <c r="AN1848" s="3">
        <v>1115.8754176184289</v>
      </c>
      <c r="AO1848">
        <v>30</v>
      </c>
      <c r="AP1848">
        <v>30</v>
      </c>
      <c r="AS1848" s="4">
        <v>46.399982381571128</v>
      </c>
      <c r="AT1848">
        <v>37</v>
      </c>
      <c r="AU1848">
        <v>22</v>
      </c>
      <c r="AV1848">
        <v>1723</v>
      </c>
      <c r="AW1848">
        <v>136</v>
      </c>
      <c r="AX1848" s="3">
        <v>1859</v>
      </c>
      <c r="AY1848" s="3">
        <v>2388.5419999999999</v>
      </c>
      <c r="AZ1848">
        <v>0.30399999999999999</v>
      </c>
      <c r="BA1848">
        <v>4.7999999999999996E-3</v>
      </c>
      <c r="BD1848" s="3">
        <v>75.389242221608285</v>
      </c>
      <c r="BE1848" s="3">
        <v>70.634965685110458</v>
      </c>
      <c r="BJ1848" s="3"/>
      <c r="BS1848" s="3">
        <v>49.02813170477085</v>
      </c>
      <c r="BT1848" s="4"/>
      <c r="BU1848" s="4"/>
      <c r="BV1848" s="3">
        <v>48.447098576642212</v>
      </c>
      <c r="BW1848" s="4"/>
      <c r="BX1848" s="4"/>
      <c r="BY1848" s="3">
        <v>14781.622799999999</v>
      </c>
      <c r="BZ1848" s="4">
        <v>38.814399999999999</v>
      </c>
      <c r="CB1848" s="3">
        <v>962.85342019543998</v>
      </c>
      <c r="CC1848" s="3">
        <v>356.69760000000002</v>
      </c>
      <c r="CD1848" s="3">
        <v>258.68799999999999</v>
      </c>
      <c r="CF1848" s="3">
        <v>4201.0829094813298</v>
      </c>
      <c r="CG1848" s="3">
        <v>791.36967693732504</v>
      </c>
      <c r="CH1848" s="4">
        <v>696.57933758377999</v>
      </c>
      <c r="CI1848" s="4">
        <v>39.3214136601649</v>
      </c>
      <c r="CN1848" s="4">
        <v>6.5782894736842099</v>
      </c>
      <c r="CO1848" s="4">
        <v>178.81563517915299</v>
      </c>
      <c r="CP1848" s="4">
        <v>371.18421328376701</v>
      </c>
      <c r="CQ1848" s="4">
        <v>172.162979689407</v>
      </c>
      <c r="CR1848">
        <v>22855.770675484098</v>
      </c>
      <c r="CS1848">
        <v>34283.6560132261</v>
      </c>
      <c r="CT1848" s="12">
        <v>0.56030182147951491</v>
      </c>
      <c r="CU1848" s="15">
        <v>0.86467223372155255</v>
      </c>
      <c r="CV1848" s="16">
        <v>32.905888321107717</v>
      </c>
      <c r="CW1848" s="16">
        <v>0.25272775388143687</v>
      </c>
      <c r="CX1848" s="16">
        <v>5.5459233871549152E-3</v>
      </c>
      <c r="CY1848" s="16">
        <v>41.957317761663305</v>
      </c>
      <c r="CZ1848" s="16">
        <v>6.9755001043966147E-2</v>
      </c>
      <c r="DA1848" s="16">
        <v>3.625078875536783E-2</v>
      </c>
      <c r="DB1848" s="16">
        <v>6.3143617069519126E-2</v>
      </c>
      <c r="DC1848" s="16">
        <v>6.9832900285018151E-3</v>
      </c>
      <c r="DD1848" s="16">
        <v>4.7015961293007912E-3</v>
      </c>
      <c r="DE1848" s="16">
        <v>2.4344769268127238E-2</v>
      </c>
      <c r="DF1848" s="16">
        <v>5.9806514098000442E-4</v>
      </c>
      <c r="DG1848" s="16">
        <v>1.0755121022665624E-3</v>
      </c>
      <c r="DH1848" s="16">
        <v>188.10288299083223</v>
      </c>
      <c r="DI1848" s="16">
        <v>8.2693343283931062E-2</v>
      </c>
      <c r="DJ1848" s="16">
        <v>4.3693734563651424E-4</v>
      </c>
      <c r="DK1848" s="16">
        <v>190.69947166759979</v>
      </c>
      <c r="DL1848" s="16">
        <v>8.0241257610610336E-2</v>
      </c>
      <c r="DM1848" s="16">
        <v>1.8724902119631688</v>
      </c>
      <c r="DN1848" s="16">
        <v>8.7668163965161319E-2</v>
      </c>
      <c r="DO1848" s="16">
        <v>1.575799347188659E-2</v>
      </c>
      <c r="DP1848" s="16">
        <v>6.4792733951075359E-3</v>
      </c>
      <c r="DQ1848" s="16">
        <v>1.2973384836620361E-3</v>
      </c>
      <c r="DR1848" s="16">
        <v>1.0765916349748188E-3</v>
      </c>
      <c r="DS1848" s="17">
        <v>1.0225712754718629E-3</v>
      </c>
    </row>
    <row r="1849" spans="1:123" x14ac:dyDescent="0.3">
      <c r="A1849" t="s">
        <v>255</v>
      </c>
      <c r="B1849" t="s">
        <v>61</v>
      </c>
      <c r="C1849">
        <v>2030</v>
      </c>
      <c r="D1849" t="s">
        <v>119</v>
      </c>
      <c r="E1849" t="s">
        <v>122</v>
      </c>
      <c r="F1849" t="s">
        <v>52</v>
      </c>
      <c r="H1849" s="4">
        <v>6.76</v>
      </c>
      <c r="I1849" t="s">
        <v>51</v>
      </c>
      <c r="L1849" s="3">
        <v>21.235761634181898</v>
      </c>
      <c r="M1849" s="3">
        <v>1522.8529543021305</v>
      </c>
      <c r="N1849" s="3">
        <v>1473.4388466404093</v>
      </c>
      <c r="O1849">
        <v>3000</v>
      </c>
      <c r="P1849">
        <v>6</v>
      </c>
      <c r="Q1849">
        <v>105691</v>
      </c>
      <c r="S1849">
        <v>120832</v>
      </c>
      <c r="T1849">
        <v>82460</v>
      </c>
      <c r="U1849" s="3">
        <v>63109.998</v>
      </c>
      <c r="V1849" s="3">
        <v>7663.2048000000004</v>
      </c>
      <c r="W1849" s="3">
        <v>6513.7241000000004</v>
      </c>
      <c r="X1849">
        <v>47</v>
      </c>
      <c r="Y1849">
        <v>54</v>
      </c>
      <c r="Z1849">
        <v>51</v>
      </c>
      <c r="AF1849">
        <v>50</v>
      </c>
      <c r="AH1849">
        <v>75</v>
      </c>
      <c r="AJ1849">
        <v>109</v>
      </c>
      <c r="AK1849">
        <v>60</v>
      </c>
      <c r="AL1849">
        <v>15</v>
      </c>
      <c r="AM1849">
        <v>20</v>
      </c>
      <c r="AN1849" s="3">
        <v>1115.8754176184289</v>
      </c>
      <c r="AO1849">
        <v>30</v>
      </c>
      <c r="AP1849">
        <v>30</v>
      </c>
      <c r="AS1849" s="4">
        <v>46.399982381571128</v>
      </c>
      <c r="AT1849">
        <v>37</v>
      </c>
      <c r="AU1849">
        <v>22</v>
      </c>
      <c r="AV1849">
        <v>1762</v>
      </c>
      <c r="AW1849">
        <v>136</v>
      </c>
      <c r="AX1849" s="3">
        <v>1898</v>
      </c>
      <c r="AY1849" s="3">
        <v>2436.2779999999998</v>
      </c>
      <c r="AZ1849">
        <v>0.30399999999999999</v>
      </c>
      <c r="BA1849">
        <v>4.7999999999999996E-3</v>
      </c>
      <c r="BB1849" s="3">
        <v>6644.4755856332731</v>
      </c>
      <c r="BC1849" s="3">
        <v>21779.114419575726</v>
      </c>
      <c r="BD1849" s="3">
        <v>71.711718210798139</v>
      </c>
      <c r="BE1849" s="3">
        <v>69.384789301303215</v>
      </c>
      <c r="BF1849" s="4">
        <v>217.57078735777779</v>
      </c>
      <c r="BG1849" s="4">
        <v>245.40512732777776</v>
      </c>
      <c r="BH1849" s="4">
        <v>30.804945754160091</v>
      </c>
      <c r="BI1849" s="4">
        <v>27.316620042998995</v>
      </c>
      <c r="BJ1849" s="3">
        <v>20.464639428896319</v>
      </c>
      <c r="BK1849" s="3">
        <v>152.73664657884277</v>
      </c>
      <c r="BL1849" s="3">
        <v>135.96210157885423</v>
      </c>
      <c r="BM1849" s="4">
        <v>121.73923956222222</v>
      </c>
      <c r="BN1849" s="4">
        <v>124.28633303944444</v>
      </c>
      <c r="BO1849" s="3">
        <v>148.86989603254293</v>
      </c>
      <c r="BP1849" s="3">
        <v>101.29197478436942</v>
      </c>
      <c r="BQ1849" s="4">
        <v>122.88544727333334</v>
      </c>
      <c r="BR1849" s="4">
        <v>175.55061660996034</v>
      </c>
      <c r="BS1849" s="3">
        <v>47.666550959371698</v>
      </c>
      <c r="BT1849" s="4">
        <v>328.70891477753969</v>
      </c>
      <c r="BU1849" s="4">
        <v>333.71463429191846</v>
      </c>
      <c r="BV1849" s="3">
        <v>47.239738528099224</v>
      </c>
      <c r="BW1849" s="4">
        <v>333.48051591525393</v>
      </c>
      <c r="BX1849" s="4">
        <v>338.55889940634916</v>
      </c>
      <c r="BY1849" s="3">
        <v>14781.622799999999</v>
      </c>
      <c r="BZ1849" s="4">
        <v>38.814399999999999</v>
      </c>
      <c r="CA1849">
        <v>16.664999999999999</v>
      </c>
      <c r="CB1849" s="3">
        <v>919.82406160974199</v>
      </c>
      <c r="CC1849" s="3">
        <v>386.66239999999999</v>
      </c>
      <c r="CD1849" s="3">
        <v>263.87200000000001</v>
      </c>
      <c r="CF1849" s="3">
        <v>4201.0829094813298</v>
      </c>
      <c r="CG1849" s="3">
        <v>797.61270889740899</v>
      </c>
      <c r="CH1849" s="4">
        <v>696.57933758377999</v>
      </c>
      <c r="CI1849" s="4">
        <v>40.109633168842898</v>
      </c>
      <c r="CN1849" s="4">
        <v>6.5782894736842099</v>
      </c>
      <c r="CO1849" s="4">
        <v>164.08599480000001</v>
      </c>
      <c r="CP1849" s="4">
        <v>371.18421328376701</v>
      </c>
      <c r="CQ1849" s="4">
        <v>172.162979689407</v>
      </c>
      <c r="CR1849">
        <v>22856.856727988001</v>
      </c>
      <c r="CS1849">
        <v>34285.285091981903</v>
      </c>
      <c r="CT1849" s="12">
        <v>0.54068933158133548</v>
      </c>
      <c r="CU1849" s="15">
        <v>0.86441841252150431</v>
      </c>
      <c r="CV1849" s="16">
        <v>15.927364728589577</v>
      </c>
      <c r="CW1849" s="16">
        <v>0.12232725869080448</v>
      </c>
      <c r="CX1849" s="16">
        <v>2.6843810956281061E-3</v>
      </c>
      <c r="CY1849" s="16">
        <v>20.308508206863234</v>
      </c>
      <c r="CZ1849" s="16">
        <v>3.3763359688962657E-2</v>
      </c>
      <c r="DA1849" s="16">
        <v>1.7546389526747194E-2</v>
      </c>
      <c r="DB1849" s="16">
        <v>3.0563266049362502E-2</v>
      </c>
      <c r="DC1849" s="16">
        <v>3.3801065087224764E-3</v>
      </c>
      <c r="DD1849" s="16">
        <v>2.2757032305936501E-3</v>
      </c>
      <c r="DE1849" s="16">
        <v>1.1783545108493471E-2</v>
      </c>
      <c r="DF1849" s="16">
        <v>2.8948015439940607E-4</v>
      </c>
      <c r="DG1849" s="16">
        <v>5.2057775665103278E-4</v>
      </c>
      <c r="DH1849" s="16">
        <v>91.047024613293871</v>
      </c>
      <c r="DI1849" s="16">
        <v>4.0025877018028365E-2</v>
      </c>
      <c r="DJ1849" s="16">
        <v>2.11489822112795E-4</v>
      </c>
      <c r="DK1849" s="16">
        <v>92.303845717815591</v>
      </c>
      <c r="DL1849" s="16">
        <v>3.8838999384347345E-2</v>
      </c>
      <c r="DM1849" s="16">
        <v>0.90633731767455994</v>
      </c>
      <c r="DN1849" s="16">
        <v>4.2433828527377482E-2</v>
      </c>
      <c r="DO1849" s="16">
        <v>7.6273069114039466E-3</v>
      </c>
      <c r="DP1849" s="16">
        <v>3.1361484465358643E-3</v>
      </c>
      <c r="DQ1849" s="16">
        <v>6.279478920028441E-4</v>
      </c>
      <c r="DR1849" s="16">
        <v>5.2110028049275536E-4</v>
      </c>
      <c r="DS1849" s="17">
        <v>4.9495292473147054E-4</v>
      </c>
    </row>
    <row r="1850" spans="1:123" x14ac:dyDescent="0.3">
      <c r="A1850" t="s">
        <v>254</v>
      </c>
      <c r="B1850" t="s">
        <v>40</v>
      </c>
      <c r="C1850">
        <v>2030</v>
      </c>
      <c r="D1850" t="s">
        <v>119</v>
      </c>
      <c r="E1850" t="s">
        <v>123</v>
      </c>
      <c r="H1850" s="4">
        <v>6.89</v>
      </c>
      <c r="M1850" s="3"/>
      <c r="N1850" s="3"/>
      <c r="S1850">
        <v>167619</v>
      </c>
      <c r="U1850" s="3">
        <v>194575.05960000001</v>
      </c>
      <c r="V1850" s="3">
        <v>57051.6178</v>
      </c>
      <c r="W1850" s="3">
        <v>52487.488299999997</v>
      </c>
      <c r="X1850">
        <v>185</v>
      </c>
      <c r="Y1850">
        <v>57</v>
      </c>
      <c r="AE1850" s="3"/>
      <c r="AH1850">
        <v>100</v>
      </c>
      <c r="AI1850">
        <v>10</v>
      </c>
      <c r="AN1850" s="3">
        <v>1258.4934000000001</v>
      </c>
      <c r="AO1850">
        <v>30</v>
      </c>
      <c r="AP1850">
        <v>20</v>
      </c>
      <c r="AS1850" s="4">
        <v>52</v>
      </c>
      <c r="AT1850">
        <v>43</v>
      </c>
      <c r="AU1850">
        <v>19</v>
      </c>
      <c r="AV1850">
        <v>1774</v>
      </c>
      <c r="AW1850">
        <v>136</v>
      </c>
      <c r="AX1850" s="3">
        <v>1910</v>
      </c>
      <c r="AY1850" s="3">
        <v>5810</v>
      </c>
      <c r="AZ1850">
        <v>0.33600000000000002</v>
      </c>
      <c r="BA1850">
        <v>4.7999999999999996E-3</v>
      </c>
      <c r="BF1850" s="4">
        <v>168.1007039472222</v>
      </c>
      <c r="BG1850" s="4">
        <v>226.76485736999996</v>
      </c>
      <c r="BH1850" s="4">
        <v>320.08536928181741</v>
      </c>
      <c r="BI1850" s="4">
        <v>237.27916375657102</v>
      </c>
      <c r="BJ1850" s="3">
        <v>197.97580375681957</v>
      </c>
      <c r="BS1850" s="3"/>
      <c r="BT1850" s="4">
        <v>277.85653283924603</v>
      </c>
      <c r="BU1850" s="4">
        <v>282.08785059821935</v>
      </c>
      <c r="BV1850" s="3"/>
      <c r="BW1850" s="4">
        <v>287.91324485457932</v>
      </c>
      <c r="BX1850" s="4">
        <v>292.29771051226328</v>
      </c>
      <c r="BY1850" s="3">
        <v>15847.532999999999</v>
      </c>
      <c r="BZ1850" s="4">
        <v>38.814399999999999</v>
      </c>
      <c r="CA1850">
        <v>16.664999999999999</v>
      </c>
      <c r="CB1850" s="3">
        <v>3993.6132431999999</v>
      </c>
      <c r="CC1850" s="3">
        <v>536.38080000000002</v>
      </c>
      <c r="CD1850" s="3"/>
      <c r="CF1850" s="3"/>
      <c r="CG1850" s="3"/>
      <c r="CH1850" s="4">
        <v>696.57933758377999</v>
      </c>
      <c r="CI1850" s="4"/>
      <c r="CN1850" s="4">
        <v>7.4553947368421101</v>
      </c>
      <c r="CO1850" s="4"/>
      <c r="CP1850" s="4">
        <v>450.69023985032499</v>
      </c>
      <c r="CQ1850" s="4">
        <v>172.162979689407</v>
      </c>
      <c r="CR1850">
        <v>21759.894395060401</v>
      </c>
      <c r="CS1850">
        <v>32639.841592590499</v>
      </c>
      <c r="CT1850" s="12">
        <v>0.55786061456794922</v>
      </c>
      <c r="CU1850" s="15">
        <v>0.81574167277964527</v>
      </c>
      <c r="CV1850" s="16">
        <v>120.46664229392515</v>
      </c>
      <c r="CW1850" s="16">
        <v>0.2118508881907446</v>
      </c>
      <c r="CX1850" s="16">
        <v>2.4424644003314656E-3</v>
      </c>
      <c r="CY1850" s="16">
        <v>127.46942200573569</v>
      </c>
      <c r="CZ1850" s="16">
        <v>1.3843818118866391E-2</v>
      </c>
      <c r="DA1850" s="16">
        <v>4.9203362963935474E-2</v>
      </c>
      <c r="DB1850" s="16">
        <v>9.2888733081913102E-2</v>
      </c>
      <c r="DC1850" s="16">
        <v>1.3983533020282516E-2</v>
      </c>
      <c r="DD1850" s="16">
        <v>7.808432035942294E-3</v>
      </c>
      <c r="DE1850" s="16">
        <v>8.1144250961147579E-2</v>
      </c>
      <c r="DF1850" s="16">
        <v>4.3652342721952264E-4</v>
      </c>
      <c r="DG1850" s="16">
        <v>2.09343232086587E-3</v>
      </c>
      <c r="DH1850" s="16">
        <v>0</v>
      </c>
      <c r="DI1850" s="16">
        <v>0</v>
      </c>
      <c r="DJ1850" s="16">
        <v>0</v>
      </c>
      <c r="DK1850" s="16">
        <v>0</v>
      </c>
      <c r="DL1850" s="16">
        <v>0</v>
      </c>
      <c r="DM1850" s="16">
        <v>0</v>
      </c>
      <c r="DN1850" s="16">
        <v>0</v>
      </c>
      <c r="DO1850" s="16">
        <v>1.5013782185418314E-2</v>
      </c>
      <c r="DP1850" s="16">
        <v>3.8368554473846707E-3</v>
      </c>
      <c r="DQ1850" s="16">
        <v>0</v>
      </c>
      <c r="DR1850" s="16">
        <v>5.4858041704871892E-4</v>
      </c>
      <c r="DS1850" s="17">
        <v>6.8585198067731932E-4</v>
      </c>
    </row>
    <row r="1851" spans="1:123" x14ac:dyDescent="0.3">
      <c r="A1851" t="s">
        <v>254</v>
      </c>
      <c r="B1851" t="s">
        <v>41</v>
      </c>
      <c r="C1851">
        <v>2030</v>
      </c>
      <c r="D1851" t="s">
        <v>119</v>
      </c>
      <c r="E1851" t="s">
        <v>123</v>
      </c>
      <c r="H1851" s="4">
        <v>6.8</v>
      </c>
      <c r="M1851" s="3"/>
      <c r="N1851" s="3"/>
      <c r="S1851">
        <v>175912</v>
      </c>
      <c r="U1851" s="3">
        <v>204146.25659999999</v>
      </c>
      <c r="V1851" s="3">
        <v>87542.221000000005</v>
      </c>
      <c r="W1851" s="3">
        <v>80538.843299999993</v>
      </c>
      <c r="X1851">
        <v>285</v>
      </c>
      <c r="Y1851">
        <v>57</v>
      </c>
      <c r="AE1851" s="3"/>
      <c r="AH1851">
        <v>100</v>
      </c>
      <c r="AI1851">
        <v>10</v>
      </c>
      <c r="AN1851" s="3">
        <v>1258.4934000000001</v>
      </c>
      <c r="AO1851">
        <v>30</v>
      </c>
      <c r="AP1851">
        <v>20</v>
      </c>
      <c r="AS1851" s="4">
        <v>52</v>
      </c>
      <c r="AT1851">
        <v>43</v>
      </c>
      <c r="AU1851">
        <v>19</v>
      </c>
      <c r="AV1851">
        <v>1874</v>
      </c>
      <c r="AW1851">
        <v>136</v>
      </c>
      <c r="AX1851" s="3">
        <v>2010</v>
      </c>
      <c r="AY1851" s="3">
        <v>5910</v>
      </c>
      <c r="AZ1851">
        <v>0.33600000000000002</v>
      </c>
      <c r="BA1851">
        <v>4.7999999999999996E-3</v>
      </c>
      <c r="BF1851" s="4">
        <v>171.53838829888889</v>
      </c>
      <c r="BG1851" s="4">
        <v>233.90143089611107</v>
      </c>
      <c r="BH1851" s="4">
        <v>481.31408080331073</v>
      </c>
      <c r="BI1851" s="4">
        <v>352.98556700262225</v>
      </c>
      <c r="BJ1851" s="3">
        <v>296.49637471510061</v>
      </c>
      <c r="BS1851" s="3"/>
      <c r="BT1851" s="4">
        <v>285.14536781091272</v>
      </c>
      <c r="BU1851" s="4">
        <v>289.48768305676418</v>
      </c>
      <c r="BV1851" s="3"/>
      <c r="BW1851" s="4">
        <v>295.83617511329362</v>
      </c>
      <c r="BX1851" s="4">
        <v>300.34129453126258</v>
      </c>
      <c r="BY1851" s="3">
        <v>15847.532999999999</v>
      </c>
      <c r="BZ1851" s="4">
        <v>38.814399999999999</v>
      </c>
      <c r="CA1851">
        <v>16.664999999999999</v>
      </c>
      <c r="CB1851" s="3">
        <v>6127.9554672000004</v>
      </c>
      <c r="CC1851" s="3">
        <v>562.91840000000002</v>
      </c>
      <c r="CD1851" s="3"/>
      <c r="CF1851" s="3"/>
      <c r="CG1851" s="3"/>
      <c r="CH1851" s="4">
        <v>696.57933758377999</v>
      </c>
      <c r="CI1851" s="4"/>
      <c r="CN1851" s="4">
        <v>7.4553947368421101</v>
      </c>
      <c r="CO1851" s="4"/>
      <c r="CP1851" s="4">
        <v>450.69023985032499</v>
      </c>
      <c r="CQ1851" s="4">
        <v>172.162979689407</v>
      </c>
      <c r="CR1851">
        <v>23920.7742190604</v>
      </c>
      <c r="CS1851">
        <v>35881.161328590497</v>
      </c>
      <c r="CT1851" s="12">
        <v>0.59955979144546279</v>
      </c>
      <c r="CU1851" s="15">
        <v>0.89408983789939478</v>
      </c>
      <c r="CV1851" s="16">
        <v>123.62676765178105</v>
      </c>
      <c r="CW1851" s="16">
        <v>0.21740823876603849</v>
      </c>
      <c r="CX1851" s="16">
        <v>2.5065360266354137E-3</v>
      </c>
      <c r="CY1851" s="16">
        <v>130.81324686182097</v>
      </c>
      <c r="CZ1851" s="16">
        <v>1.4206974257810099E-2</v>
      </c>
      <c r="DA1851" s="16">
        <v>5.0494083714786524E-2</v>
      </c>
      <c r="DB1851" s="16">
        <v>9.5325424561659475E-2</v>
      </c>
      <c r="DC1851" s="16">
        <v>1.4350354212011194E-2</v>
      </c>
      <c r="DD1851" s="16">
        <v>8.0132657028562423E-3</v>
      </c>
      <c r="DE1851" s="16">
        <v>8.3272856857549121E-2</v>
      </c>
      <c r="DF1851" s="16">
        <v>4.4797447064023009E-4</v>
      </c>
      <c r="DG1851" s="16">
        <v>2.1483480090277616E-3</v>
      </c>
      <c r="DH1851" s="16">
        <v>0</v>
      </c>
      <c r="DI1851" s="16">
        <v>0</v>
      </c>
      <c r="DJ1851" s="16">
        <v>0</v>
      </c>
      <c r="DK1851" s="16">
        <v>0</v>
      </c>
      <c r="DL1851" s="16">
        <v>0</v>
      </c>
      <c r="DM1851" s="16">
        <v>0</v>
      </c>
      <c r="DN1851" s="16">
        <v>0</v>
      </c>
      <c r="DO1851" s="16">
        <v>1.5407629252938501E-2</v>
      </c>
      <c r="DP1851" s="16">
        <v>3.937505253528718E-3</v>
      </c>
      <c r="DQ1851" s="16">
        <v>0</v>
      </c>
      <c r="DR1851" s="16">
        <v>5.6297098072450463E-4</v>
      </c>
      <c r="DS1851" s="17">
        <v>7.0384350260075713E-4</v>
      </c>
    </row>
    <row r="1852" spans="1:123" x14ac:dyDescent="0.3">
      <c r="A1852" t="s">
        <v>254</v>
      </c>
      <c r="B1852" t="s">
        <v>42</v>
      </c>
      <c r="C1852">
        <v>2030</v>
      </c>
      <c r="D1852" t="s">
        <v>119</v>
      </c>
      <c r="E1852" t="s">
        <v>123</v>
      </c>
      <c r="H1852" s="4">
        <v>6.81</v>
      </c>
      <c r="M1852" s="3"/>
      <c r="N1852" s="3"/>
      <c r="S1852">
        <v>186937</v>
      </c>
      <c r="U1852" s="3">
        <v>216919.41959999999</v>
      </c>
      <c r="V1852" s="3">
        <v>128568.17660000001</v>
      </c>
      <c r="W1852" s="3">
        <v>118282.7225</v>
      </c>
      <c r="X1852">
        <v>418</v>
      </c>
      <c r="Y1852">
        <v>58</v>
      </c>
      <c r="AE1852" s="3"/>
      <c r="AH1852">
        <v>100</v>
      </c>
      <c r="AI1852">
        <v>10</v>
      </c>
      <c r="AN1852" s="3">
        <v>1258.4934000000001</v>
      </c>
      <c r="AO1852">
        <v>30</v>
      </c>
      <c r="AP1852">
        <v>20</v>
      </c>
      <c r="AS1852" s="4">
        <v>52</v>
      </c>
      <c r="AT1852">
        <v>43</v>
      </c>
      <c r="AU1852">
        <v>19</v>
      </c>
      <c r="AV1852">
        <v>2008</v>
      </c>
      <c r="AW1852">
        <v>136</v>
      </c>
      <c r="AX1852" s="3">
        <v>2144</v>
      </c>
      <c r="AY1852" s="3">
        <v>6044</v>
      </c>
      <c r="AZ1852">
        <v>0.33600000000000002</v>
      </c>
      <c r="BA1852">
        <v>4.7999999999999996E-3</v>
      </c>
      <c r="BF1852" s="4">
        <v>193.92596174277779</v>
      </c>
      <c r="BG1852" s="4">
        <v>244.02100552000002</v>
      </c>
      <c r="BH1852" s="4">
        <v>625.28099531484952</v>
      </c>
      <c r="BI1852" s="4">
        <v>496.91714050480323</v>
      </c>
      <c r="BJ1852" s="3">
        <v>397.26208245523009</v>
      </c>
      <c r="BS1852" s="3"/>
      <c r="BT1852" s="4">
        <v>309.24104491789683</v>
      </c>
      <c r="BU1852" s="4">
        <v>313.95029940903231</v>
      </c>
      <c r="BV1852" s="3"/>
      <c r="BW1852" s="4">
        <v>317.82876670827778</v>
      </c>
      <c r="BX1852" s="4">
        <v>322.6687986886069</v>
      </c>
      <c r="BY1852" s="3">
        <v>15847.532999999999</v>
      </c>
      <c r="BZ1852" s="4">
        <v>38.814399999999999</v>
      </c>
      <c r="CA1852">
        <v>16.664999999999999</v>
      </c>
      <c r="CB1852" s="3">
        <v>8999.7723647999992</v>
      </c>
      <c r="CC1852" s="3">
        <v>598.19839999999999</v>
      </c>
      <c r="CD1852" s="3"/>
      <c r="CF1852" s="3"/>
      <c r="CG1852" s="3"/>
      <c r="CH1852" s="4">
        <v>696.57933758377999</v>
      </c>
      <c r="CI1852" s="4"/>
      <c r="CN1852" s="4">
        <v>7.4553947368421101</v>
      </c>
      <c r="CO1852" s="4"/>
      <c r="CP1852" s="4">
        <v>450.69023985032499</v>
      </c>
      <c r="CQ1852" s="4">
        <v>172.162979689407</v>
      </c>
      <c r="CR1852">
        <v>26827.871116660401</v>
      </c>
      <c r="CS1852">
        <v>40241.806674990497</v>
      </c>
      <c r="CT1852" s="12">
        <v>0.65808190629593177</v>
      </c>
      <c r="CU1852" s="15">
        <v>1.0017953979099328</v>
      </c>
      <c r="CV1852" s="16">
        <v>134.07361691321753</v>
      </c>
      <c r="CW1852" s="16">
        <v>0.23577991620874703</v>
      </c>
      <c r="CX1852" s="16">
        <v>2.7183461753272921E-3</v>
      </c>
      <c r="CY1852" s="16">
        <v>141.86737613594207</v>
      </c>
      <c r="CZ1852" s="16">
        <v>1.5407508101342263E-2</v>
      </c>
      <c r="DA1852" s="16">
        <v>5.4760992016138765E-2</v>
      </c>
      <c r="DB1852" s="16">
        <v>0.10338072164734481</v>
      </c>
      <c r="DC1852" s="16">
        <v>1.5563004110966481E-2</v>
      </c>
      <c r="DD1852" s="16">
        <v>8.6904117649887827E-3</v>
      </c>
      <c r="DE1852" s="16">
        <v>9.0309674204503837E-2</v>
      </c>
      <c r="DF1852" s="16">
        <v>4.8582971717496277E-4</v>
      </c>
      <c r="DG1852" s="16">
        <v>2.3298901478195533E-3</v>
      </c>
      <c r="DH1852" s="16">
        <v>0</v>
      </c>
      <c r="DI1852" s="16">
        <v>0</v>
      </c>
      <c r="DJ1852" s="16">
        <v>0</v>
      </c>
      <c r="DK1852" s="16">
        <v>0</v>
      </c>
      <c r="DL1852" s="16">
        <v>0</v>
      </c>
      <c r="DM1852" s="16">
        <v>0</v>
      </c>
      <c r="DN1852" s="16">
        <v>0</v>
      </c>
      <c r="DO1852" s="16">
        <v>1.6709622205912295E-2</v>
      </c>
      <c r="DP1852" s="16">
        <v>4.2702367859553531E-3</v>
      </c>
      <c r="DQ1852" s="16">
        <v>0</v>
      </c>
      <c r="DR1852" s="16">
        <v>6.1054379271258238E-4</v>
      </c>
      <c r="DS1852" s="17">
        <v>7.6332048412325868E-4</v>
      </c>
    </row>
    <row r="1853" spans="1:123" x14ac:dyDescent="0.3">
      <c r="A1853" t="s">
        <v>254</v>
      </c>
      <c r="B1853" t="s">
        <v>237</v>
      </c>
      <c r="C1853">
        <v>2030</v>
      </c>
      <c r="D1853" t="s">
        <v>119</v>
      </c>
      <c r="E1853" t="s">
        <v>123</v>
      </c>
      <c r="H1853" s="4">
        <v>6.83</v>
      </c>
      <c r="M1853" s="3"/>
      <c r="N1853" s="3"/>
      <c r="S1853">
        <v>199145</v>
      </c>
      <c r="U1853" s="3">
        <v>231064.128</v>
      </c>
      <c r="V1853" s="3">
        <v>175085.1936</v>
      </c>
      <c r="W1853" s="3">
        <v>161078.3781</v>
      </c>
      <c r="X1853">
        <v>569</v>
      </c>
      <c r="Y1853">
        <v>59</v>
      </c>
      <c r="AE1853" s="3"/>
      <c r="AH1853">
        <v>100</v>
      </c>
      <c r="AI1853">
        <v>10</v>
      </c>
      <c r="AN1853" s="3">
        <v>1258.4934000000001</v>
      </c>
      <c r="AO1853">
        <v>30</v>
      </c>
      <c r="AP1853">
        <v>20</v>
      </c>
      <c r="AS1853" s="4">
        <v>52</v>
      </c>
      <c r="AT1853">
        <v>43</v>
      </c>
      <c r="AU1853">
        <v>19</v>
      </c>
      <c r="AV1853">
        <v>2160</v>
      </c>
      <c r="AW1853">
        <v>136</v>
      </c>
      <c r="AX1853" s="3">
        <v>2296</v>
      </c>
      <c r="AY1853" s="3">
        <v>6196</v>
      </c>
      <c r="AZ1853">
        <v>0.33600000000000002</v>
      </c>
      <c r="BA1853">
        <v>4.7999999999999996E-3</v>
      </c>
      <c r="BF1853" s="4">
        <v>217.49537189722218</v>
      </c>
      <c r="BG1853" s="4">
        <v>250.93017036333333</v>
      </c>
      <c r="BH1853" s="4">
        <v>759.2401437856513</v>
      </c>
      <c r="BI1853" s="4">
        <v>658.07635490325231</v>
      </c>
      <c r="BJ1853" s="3">
        <v>499.60150715200024</v>
      </c>
      <c r="BS1853" s="3"/>
      <c r="BT1853" s="4">
        <v>332.20147315281747</v>
      </c>
      <c r="BU1853" s="4">
        <v>337.26037883534769</v>
      </c>
      <c r="BV1853" s="3"/>
      <c r="BW1853" s="4">
        <v>337.93315288986508</v>
      </c>
      <c r="BX1853" s="4">
        <v>343.07934303539605</v>
      </c>
      <c r="BY1853" s="3">
        <v>15847.532999999999</v>
      </c>
      <c r="BZ1853" s="4">
        <v>38.814399999999999</v>
      </c>
      <c r="CA1853">
        <v>16.664999999999999</v>
      </c>
      <c r="CB1853" s="3">
        <v>12255.963551999999</v>
      </c>
      <c r="CC1853" s="3">
        <v>637.26400000000001</v>
      </c>
      <c r="CD1853" s="3"/>
      <c r="CF1853" s="3"/>
      <c r="CG1853" s="3"/>
      <c r="CH1853" s="4">
        <v>696.57933758377999</v>
      </c>
      <c r="CI1853" s="4"/>
      <c r="CN1853" s="4">
        <v>7.4553947368421101</v>
      </c>
      <c r="CO1853" s="4"/>
      <c r="CP1853" s="4">
        <v>450.69023985032499</v>
      </c>
      <c r="CQ1853" s="4">
        <v>172.162979689407</v>
      </c>
      <c r="CR1853">
        <v>30123.127903860401</v>
      </c>
      <c r="CS1853">
        <v>45184.691855790501</v>
      </c>
      <c r="CT1853" s="12">
        <v>0.72369171242384733</v>
      </c>
      <c r="CU1853" s="15">
        <v>1.1231809766585334</v>
      </c>
      <c r="CV1853" s="16">
        <v>144.02827108970138</v>
      </c>
      <c r="CW1853" s="16">
        <v>0.25328602652079774</v>
      </c>
      <c r="CX1853" s="16">
        <v>2.9201770554837226E-3</v>
      </c>
      <c r="CY1853" s="16">
        <v>152.40069880502895</v>
      </c>
      <c r="CZ1853" s="16">
        <v>1.6551479737234746E-2</v>
      </c>
      <c r="DA1853" s="16">
        <v>5.8826868289430491E-2</v>
      </c>
      <c r="DB1853" s="16">
        <v>0.11105649974752674</v>
      </c>
      <c r="DC1853" s="16">
        <v>1.6718520963861904E-2</v>
      </c>
      <c r="DD1853" s="16">
        <v>9.3356546230799892E-3</v>
      </c>
      <c r="DE1853" s="16">
        <v>9.7014957437659699E-2</v>
      </c>
      <c r="DF1853" s="16">
        <v>5.219014435479904E-4</v>
      </c>
      <c r="DG1853" s="16">
        <v>2.5028790715520494E-3</v>
      </c>
      <c r="DH1853" s="16">
        <v>0</v>
      </c>
      <c r="DI1853" s="16">
        <v>0</v>
      </c>
      <c r="DJ1853" s="16">
        <v>0</v>
      </c>
      <c r="DK1853" s="16">
        <v>0</v>
      </c>
      <c r="DL1853" s="16">
        <v>0</v>
      </c>
      <c r="DM1853" s="16">
        <v>0</v>
      </c>
      <c r="DN1853" s="16">
        <v>0</v>
      </c>
      <c r="DO1853" s="16">
        <v>1.7950272785117738E-2</v>
      </c>
      <c r="DP1853" s="16">
        <v>4.5872919339745213E-3</v>
      </c>
      <c r="DQ1853" s="16">
        <v>0</v>
      </c>
      <c r="DR1853" s="16">
        <v>6.5587524908693065E-4</v>
      </c>
      <c r="DS1853" s="17">
        <v>8.1999525444881544E-4</v>
      </c>
    </row>
    <row r="1854" spans="1:123" x14ac:dyDescent="0.3">
      <c r="A1854" t="s">
        <v>254</v>
      </c>
      <c r="B1854" t="s">
        <v>55</v>
      </c>
      <c r="C1854">
        <v>2030</v>
      </c>
      <c r="D1854" t="s">
        <v>119</v>
      </c>
      <c r="E1854" t="s">
        <v>123</v>
      </c>
      <c r="F1854" t="s">
        <v>50</v>
      </c>
      <c r="G1854">
        <v>10</v>
      </c>
      <c r="H1854" s="4">
        <v>7.04</v>
      </c>
      <c r="I1854" t="s">
        <v>256</v>
      </c>
      <c r="K1854" s="4"/>
      <c r="L1854" s="4">
        <v>19.931606117294656</v>
      </c>
      <c r="M1854" s="3">
        <v>891.46253776389801</v>
      </c>
      <c r="N1854" s="3">
        <v>1112.8469156143985</v>
      </c>
      <c r="O1854">
        <v>3000</v>
      </c>
      <c r="P1854">
        <v>6</v>
      </c>
      <c r="Q1854">
        <v>173923</v>
      </c>
      <c r="U1854" s="3"/>
      <c r="V1854" s="3"/>
      <c r="W1854" s="3"/>
      <c r="AD1854" s="4"/>
      <c r="AE1854" s="4"/>
      <c r="AF1854">
        <v>85</v>
      </c>
      <c r="AG1854">
        <v>22</v>
      </c>
      <c r="AH1854">
        <v>115</v>
      </c>
      <c r="AJ1854">
        <v>273</v>
      </c>
      <c r="AK1854">
        <v>63</v>
      </c>
      <c r="AL1854">
        <v>20</v>
      </c>
      <c r="AM1854">
        <v>20</v>
      </c>
      <c r="AN1854" s="3">
        <v>1258.4934000000001</v>
      </c>
      <c r="AP1854">
        <v>20</v>
      </c>
      <c r="AQ1854">
        <v>10</v>
      </c>
      <c r="AR1854">
        <v>5</v>
      </c>
      <c r="AS1854" s="4">
        <v>52</v>
      </c>
      <c r="AT1854">
        <v>43</v>
      </c>
      <c r="AU1854">
        <v>19</v>
      </c>
      <c r="AV1854">
        <v>2005</v>
      </c>
      <c r="AW1854">
        <v>136</v>
      </c>
      <c r="AX1854">
        <v>2141</v>
      </c>
      <c r="AY1854" s="3">
        <v>6041</v>
      </c>
      <c r="AZ1854">
        <v>0.33600000000000002</v>
      </c>
      <c r="BA1854">
        <v>4.7999999999999996E-3</v>
      </c>
      <c r="BB1854" s="3"/>
      <c r="BC1854" s="3"/>
      <c r="BD1854" s="3">
        <v>44.726076389316958</v>
      </c>
      <c r="BE1854" s="3">
        <v>55.833278515813198</v>
      </c>
      <c r="BF1854" s="4"/>
      <c r="BG1854" s="4"/>
      <c r="BH1854" s="4"/>
      <c r="BI1854" s="4"/>
      <c r="BJ1854" s="3"/>
      <c r="BK1854" s="4"/>
      <c r="BL1854" s="4"/>
      <c r="BP1854" s="4"/>
      <c r="BQ1854" s="4"/>
      <c r="BR1854" s="4"/>
      <c r="BS1854" s="3">
        <v>35.229710214240413</v>
      </c>
      <c r="BT1854" s="4"/>
      <c r="BU1854" s="4"/>
      <c r="BV1854" s="3">
        <v>35.782274929503835</v>
      </c>
      <c r="BW1854" s="4"/>
      <c r="BX1854" s="4"/>
      <c r="BY1854" s="3">
        <v>15847.532999999999</v>
      </c>
      <c r="BZ1854" s="4">
        <v>38.814399999999999</v>
      </c>
      <c r="CA1854" s="4"/>
      <c r="CB1854" s="4"/>
      <c r="CC1854" s="4"/>
      <c r="CD1854" s="4"/>
      <c r="CE1854" s="4">
        <v>100.5209656</v>
      </c>
      <c r="CF1854" s="4">
        <v>6642.2769219602196</v>
      </c>
      <c r="CG1854" s="4">
        <v>2483.17</v>
      </c>
      <c r="CH1854" s="4"/>
      <c r="CI1854" s="4">
        <v>337.20658509999998</v>
      </c>
      <c r="CJ1854" s="4">
        <v>24.065792859999998</v>
      </c>
      <c r="CK1854" s="4">
        <v>8.5651665759999993</v>
      </c>
      <c r="CL1854" s="4"/>
      <c r="CM1854" s="4"/>
      <c r="CN1854" s="4"/>
      <c r="CO1854" s="4"/>
      <c r="CP1854" s="4">
        <v>450.69023989999999</v>
      </c>
      <c r="CQ1854" s="4">
        <v>172.16297969999999</v>
      </c>
      <c r="CR1854" s="3">
        <v>26105.006051629702</v>
      </c>
      <c r="CS1854" s="3">
        <v>39157.509077444498</v>
      </c>
      <c r="CT1854" s="12">
        <v>0.66191376479044084</v>
      </c>
      <c r="CU1854" s="15">
        <v>0.99961259611320674</v>
      </c>
      <c r="CV1854" s="16">
        <v>42.872811213237718</v>
      </c>
      <c r="CW1854" s="16">
        <v>0.34278874647452884</v>
      </c>
      <c r="CX1854" s="16">
        <v>7.3340440353823917E-4</v>
      </c>
      <c r="CY1854" s="16">
        <v>53.350825821256592</v>
      </c>
      <c r="CZ1854" s="16">
        <v>2.4715858141575377E-2</v>
      </c>
      <c r="DA1854" s="16">
        <v>3.8802553316028575E-2</v>
      </c>
      <c r="DB1854" s="16">
        <v>6.426749929665343E-2</v>
      </c>
      <c r="DC1854" s="16">
        <v>4.7026753578548307E-3</v>
      </c>
      <c r="DD1854" s="16">
        <v>3.9859447679884271E-3</v>
      </c>
      <c r="DE1854" s="16">
        <v>1.8184648844783661E-2</v>
      </c>
      <c r="DF1854" s="16">
        <v>6.0541096554503305E-4</v>
      </c>
      <c r="DG1854" s="16">
        <v>1.1348590169275403E-3</v>
      </c>
      <c r="DH1854" s="16">
        <v>261.77714392875731</v>
      </c>
      <c r="DI1854" s="16">
        <v>0.11508184713916798</v>
      </c>
      <c r="DJ1854" s="16">
        <v>6.0807260685161125E-4</v>
      </c>
      <c r="DK1854" s="16">
        <v>265.3907385582192</v>
      </c>
      <c r="DL1854" s="16">
        <v>0.11166935300816731</v>
      </c>
      <c r="DM1854" s="16">
        <v>2.6058885006359094</v>
      </c>
      <c r="DN1854" s="16">
        <v>0.12200515596242321</v>
      </c>
      <c r="DO1854" s="16">
        <v>2.1929927173521963E-2</v>
      </c>
      <c r="DP1854" s="16">
        <v>9.0170105696226847E-3</v>
      </c>
      <c r="DQ1854" s="16">
        <v>1.8054670803661454E-3</v>
      </c>
      <c r="DR1854" s="16">
        <v>1.4982603078711719E-3</v>
      </c>
      <c r="DS1854" s="17">
        <v>1.4230817927955801E-3</v>
      </c>
    </row>
    <row r="1855" spans="1:123" x14ac:dyDescent="0.3">
      <c r="A1855" t="s">
        <v>254</v>
      </c>
      <c r="B1855" t="s">
        <v>108</v>
      </c>
      <c r="C1855">
        <v>2030</v>
      </c>
      <c r="D1855" t="s">
        <v>119</v>
      </c>
      <c r="E1855" t="s">
        <v>123</v>
      </c>
      <c r="F1855" t="s">
        <v>50</v>
      </c>
      <c r="G1855">
        <v>10</v>
      </c>
      <c r="H1855" s="4">
        <v>7.06</v>
      </c>
      <c r="I1855" t="s">
        <v>257</v>
      </c>
      <c r="K1855" s="4">
        <v>24.861207</v>
      </c>
      <c r="L1855" s="4">
        <v>9.9313000000000002</v>
      </c>
      <c r="M1855" s="3">
        <v>355.02372801292302</v>
      </c>
      <c r="N1855" s="3">
        <v>462.46142017331135</v>
      </c>
      <c r="O1855">
        <v>3500</v>
      </c>
      <c r="P1855">
        <v>6</v>
      </c>
      <c r="Q1855">
        <v>189696</v>
      </c>
      <c r="U1855" s="3"/>
      <c r="V1855" s="3"/>
      <c r="W1855" s="3"/>
      <c r="AB1855" s="4">
        <v>28.5761</v>
      </c>
      <c r="AC1855" s="4">
        <v>69.359499999999997</v>
      </c>
      <c r="AD1855" s="5"/>
      <c r="AE1855" s="4"/>
      <c r="AF1855">
        <v>85</v>
      </c>
      <c r="AG1855">
        <v>22</v>
      </c>
      <c r="AH1855">
        <v>115</v>
      </c>
      <c r="AJ1855">
        <v>153</v>
      </c>
      <c r="AM1855">
        <v>20</v>
      </c>
      <c r="AN1855" s="3">
        <v>1258.4934000000001</v>
      </c>
      <c r="AP1855">
        <v>20</v>
      </c>
      <c r="AQ1855">
        <v>9</v>
      </c>
      <c r="AR1855">
        <v>3</v>
      </c>
      <c r="AS1855" s="4">
        <v>52</v>
      </c>
      <c r="AT1855">
        <v>43</v>
      </c>
      <c r="AU1855">
        <v>19</v>
      </c>
      <c r="AV1855">
        <v>1897</v>
      </c>
      <c r="AW1855">
        <v>136</v>
      </c>
      <c r="AX1855">
        <v>2033</v>
      </c>
      <c r="AY1855" s="3">
        <v>5933</v>
      </c>
      <c r="AZ1855">
        <v>0.33600000000000002</v>
      </c>
      <c r="BA1855">
        <v>4.7999999999999996E-3</v>
      </c>
      <c r="BB1855" s="3"/>
      <c r="BC1855" s="3"/>
      <c r="BD1855" s="3">
        <v>35.74796129539164</v>
      </c>
      <c r="BE1855" s="3">
        <v>46.566050786232552</v>
      </c>
      <c r="BF1855" s="4"/>
      <c r="BG1855" s="4"/>
      <c r="BH1855" s="4"/>
      <c r="BI1855" s="4"/>
      <c r="BJ1855" s="3"/>
      <c r="BK1855" s="4"/>
      <c r="BL1855" s="4"/>
      <c r="BP1855" s="4"/>
      <c r="BQ1855" s="4"/>
      <c r="BR1855" s="4"/>
      <c r="BS1855" s="3">
        <v>29.373440814356933</v>
      </c>
      <c r="BT1855" s="4"/>
      <c r="BU1855" s="4"/>
      <c r="BV1855" s="3">
        <v>29.959851221584067</v>
      </c>
      <c r="BW1855" s="4"/>
      <c r="BX1855" s="4"/>
      <c r="BY1855" s="3">
        <v>15847.532999999999</v>
      </c>
      <c r="BZ1855" s="4">
        <v>38.814399999999999</v>
      </c>
      <c r="CA1855" s="4"/>
      <c r="CB1855" s="4"/>
      <c r="CC1855" s="4"/>
      <c r="CD1855" s="4"/>
      <c r="CE1855" s="4">
        <v>100.5209656</v>
      </c>
      <c r="CF1855" s="4">
        <v>7473.932307</v>
      </c>
      <c r="CG1855" s="4">
        <v>2483.17</v>
      </c>
      <c r="CH1855" s="4"/>
      <c r="CI1855" s="4">
        <v>314.49859359999999</v>
      </c>
      <c r="CJ1855" s="4">
        <v>24.065792859999998</v>
      </c>
      <c r="CK1855" s="4">
        <v>8.5651665759999993</v>
      </c>
      <c r="CL1855" s="4"/>
      <c r="CM1855" s="4"/>
      <c r="CN1855" s="4"/>
      <c r="CO1855" s="4"/>
      <c r="CP1855" s="4">
        <v>450.69023989999999</v>
      </c>
      <c r="CQ1855" s="4">
        <v>172.16297969999999</v>
      </c>
      <c r="CR1855" s="3">
        <v>26913.953440000001</v>
      </c>
      <c r="CS1855" s="3">
        <v>40370.93017</v>
      </c>
      <c r="CT1855" s="12">
        <v>0.64026072115083277</v>
      </c>
      <c r="CU1855" s="15">
        <v>0.99399740844521123</v>
      </c>
      <c r="CV1855" s="16">
        <v>0</v>
      </c>
      <c r="CW1855" s="16">
        <v>0</v>
      </c>
      <c r="CX1855" s="16">
        <v>0</v>
      </c>
      <c r="CY1855" s="16">
        <v>0</v>
      </c>
      <c r="CZ1855" s="16">
        <v>0</v>
      </c>
      <c r="DA1855" s="16">
        <v>0</v>
      </c>
      <c r="DB1855" s="16">
        <v>0</v>
      </c>
      <c r="DC1855" s="16">
        <v>0</v>
      </c>
      <c r="DD1855" s="16">
        <v>0</v>
      </c>
      <c r="DE1855" s="16">
        <v>0</v>
      </c>
      <c r="DF1855" s="16">
        <v>0</v>
      </c>
      <c r="DG1855" s="16">
        <v>0</v>
      </c>
      <c r="DH1855" s="16">
        <v>0</v>
      </c>
      <c r="DI1855" s="16">
        <v>0</v>
      </c>
      <c r="DJ1855" s="16">
        <v>0</v>
      </c>
      <c r="DK1855" s="16">
        <v>0</v>
      </c>
      <c r="DL1855" s="16">
        <v>0</v>
      </c>
      <c r="DM1855" s="16">
        <v>0</v>
      </c>
      <c r="DN1855" s="16">
        <v>0</v>
      </c>
      <c r="DO1855" s="16">
        <v>0</v>
      </c>
      <c r="DP1855" s="16">
        <v>0</v>
      </c>
      <c r="DQ1855" s="16">
        <v>0</v>
      </c>
      <c r="DR1855" s="16">
        <v>0</v>
      </c>
      <c r="DS1855" s="17">
        <v>0</v>
      </c>
    </row>
    <row r="1856" spans="1:123" x14ac:dyDescent="0.3">
      <c r="A1856" t="s">
        <v>254</v>
      </c>
      <c r="B1856" t="s">
        <v>54</v>
      </c>
      <c r="C1856">
        <v>2030</v>
      </c>
      <c r="D1856" t="s">
        <v>119</v>
      </c>
      <c r="E1856" t="s">
        <v>123</v>
      </c>
      <c r="F1856" t="s">
        <v>50</v>
      </c>
      <c r="G1856">
        <v>10</v>
      </c>
      <c r="H1856" s="4">
        <v>7.03</v>
      </c>
      <c r="I1856" t="s">
        <v>51</v>
      </c>
      <c r="K1856" s="4"/>
      <c r="L1856" s="4">
        <v>19.964481760912921</v>
      </c>
      <c r="M1856" s="3">
        <v>664.58922717258577</v>
      </c>
      <c r="N1856" s="3">
        <v>924.33192774412225</v>
      </c>
      <c r="O1856">
        <v>4000</v>
      </c>
      <c r="P1856">
        <v>6</v>
      </c>
      <c r="Q1856">
        <v>198953</v>
      </c>
      <c r="U1856" s="3"/>
      <c r="V1856" s="3"/>
      <c r="W1856" s="3"/>
      <c r="AD1856" s="4"/>
      <c r="AE1856" s="4"/>
      <c r="AF1856">
        <v>85</v>
      </c>
      <c r="AG1856">
        <v>22</v>
      </c>
      <c r="AH1856">
        <v>115</v>
      </c>
      <c r="AJ1856">
        <v>158</v>
      </c>
      <c r="AK1856">
        <v>56</v>
      </c>
      <c r="AL1856">
        <v>20</v>
      </c>
      <c r="AM1856">
        <v>20</v>
      </c>
      <c r="AN1856" s="3">
        <v>1258.4934000000001</v>
      </c>
      <c r="AP1856">
        <v>20</v>
      </c>
      <c r="AQ1856">
        <v>9</v>
      </c>
      <c r="AR1856">
        <v>3</v>
      </c>
      <c r="AS1856" s="4">
        <v>52</v>
      </c>
      <c r="AT1856">
        <v>43</v>
      </c>
      <c r="AU1856">
        <v>19</v>
      </c>
      <c r="AV1856">
        <v>1880</v>
      </c>
      <c r="AW1856">
        <v>136</v>
      </c>
      <c r="AX1856">
        <v>2016</v>
      </c>
      <c r="AY1856" s="3">
        <v>5916</v>
      </c>
      <c r="AZ1856">
        <v>0.33600000000000002</v>
      </c>
      <c r="BA1856">
        <v>4.7999999999999996E-3</v>
      </c>
      <c r="BB1856" s="3"/>
      <c r="BC1856" s="3"/>
      <c r="BD1856" s="3">
        <v>33.531167778328374</v>
      </c>
      <c r="BE1856" s="3">
        <v>46.636219313866661</v>
      </c>
      <c r="BF1856" s="4"/>
      <c r="BG1856" s="4"/>
      <c r="BH1856" s="4"/>
      <c r="BI1856" s="4"/>
      <c r="BJ1856" s="3"/>
      <c r="BK1856" s="4"/>
      <c r="BL1856" s="4"/>
      <c r="BP1856" s="4"/>
      <c r="BQ1856" s="4"/>
      <c r="BR1856" s="4"/>
      <c r="BS1856" s="3">
        <v>28.404618733933148</v>
      </c>
      <c r="BT1856" s="4"/>
      <c r="BU1856" s="4"/>
      <c r="BV1856" s="3">
        <v>29.174328429721054</v>
      </c>
      <c r="BW1856" s="4"/>
      <c r="BX1856" s="4"/>
      <c r="BY1856" s="3">
        <v>15847.532999999999</v>
      </c>
      <c r="BZ1856" s="4">
        <v>38.814399999999999</v>
      </c>
      <c r="CA1856" s="4"/>
      <c r="CB1856" s="4"/>
      <c r="CC1856" s="4"/>
      <c r="CD1856" s="4"/>
      <c r="CE1856" s="4">
        <v>100.5209656</v>
      </c>
      <c r="CF1856" s="4">
        <v>4886.8725240000003</v>
      </c>
      <c r="CG1856" s="4">
        <v>2483.17</v>
      </c>
      <c r="CH1856" s="4"/>
      <c r="CI1856" s="4">
        <v>318.01161619999999</v>
      </c>
      <c r="CJ1856" s="4">
        <v>24.065792859999998</v>
      </c>
      <c r="CK1856" s="4">
        <v>8.5651665759999993</v>
      </c>
      <c r="CL1856" s="4"/>
      <c r="CM1856" s="4"/>
      <c r="CN1856" s="4"/>
      <c r="CO1856" s="4"/>
      <c r="CP1856" s="4">
        <v>450.69023989999999</v>
      </c>
      <c r="CQ1856" s="4">
        <v>172.16297969999999</v>
      </c>
      <c r="CR1856" s="3">
        <v>24330.40668</v>
      </c>
      <c r="CS1856" s="3">
        <v>36495.610030000003</v>
      </c>
      <c r="CT1856" s="12">
        <v>0.64790653523665487</v>
      </c>
      <c r="CU1856" s="15">
        <v>0.95334883297328799</v>
      </c>
      <c r="CV1856" s="16">
        <v>56.797601882345596</v>
      </c>
      <c r="CW1856" s="16">
        <v>0.43622376060790269</v>
      </c>
      <c r="CX1856" s="16">
        <v>9.5726073564638761E-3</v>
      </c>
      <c r="CY1856" s="16">
        <v>72.420929865898188</v>
      </c>
      <c r="CZ1856" s="16">
        <v>0.12040145337928441</v>
      </c>
      <c r="DA1856" s="16">
        <v>6.2571107260692274E-2</v>
      </c>
      <c r="DB1856" s="16">
        <v>0.10898979503997475</v>
      </c>
      <c r="DC1856" s="16">
        <v>1.2053591229548305E-2</v>
      </c>
      <c r="DD1856" s="16">
        <v>8.1152462002464475E-3</v>
      </c>
      <c r="DE1856" s="16">
        <v>4.2020580004269156E-2</v>
      </c>
      <c r="DF1856" s="16">
        <v>1.0322974856540111E-3</v>
      </c>
      <c r="DG1856" s="16">
        <v>1.8564005204198182E-3</v>
      </c>
      <c r="DH1856" s="16">
        <v>324.67722970364338</v>
      </c>
      <c r="DI1856" s="16">
        <v>0.14273383366307932</v>
      </c>
      <c r="DJ1856" s="16">
        <v>7.5418092843500392E-4</v>
      </c>
      <c r="DK1856" s="16">
        <v>329.15910262790811</v>
      </c>
      <c r="DL1856" s="16">
        <v>0.13850138187525335</v>
      </c>
      <c r="DM1856" s="16">
        <v>3.2320341134644925</v>
      </c>
      <c r="DN1856" s="16">
        <v>0.15132068236721619</v>
      </c>
      <c r="DO1856" s="16">
        <v>2.7199272997796595E-2</v>
      </c>
      <c r="DP1856" s="16">
        <v>1.1183627294636221E-2</v>
      </c>
      <c r="DQ1856" s="16">
        <v>2.2392865976639206E-3</v>
      </c>
      <c r="DR1856" s="16">
        <v>1.8582638607552676E-3</v>
      </c>
      <c r="DS1856" s="17">
        <v>1.7650213734943492E-3</v>
      </c>
    </row>
    <row r="1857" spans="1:123" x14ac:dyDescent="0.3">
      <c r="A1857" t="s">
        <v>254</v>
      </c>
      <c r="B1857" t="s">
        <v>56</v>
      </c>
      <c r="C1857">
        <v>2030</v>
      </c>
      <c r="D1857" t="s">
        <v>119</v>
      </c>
      <c r="E1857" t="s">
        <v>123</v>
      </c>
      <c r="F1857" t="s">
        <v>50</v>
      </c>
      <c r="G1857">
        <v>10</v>
      </c>
      <c r="H1857" s="4">
        <v>6.98</v>
      </c>
      <c r="I1857" t="s">
        <v>51</v>
      </c>
      <c r="K1857" s="4"/>
      <c r="L1857" s="4">
        <v>19.964481760912921</v>
      </c>
      <c r="M1857" s="3">
        <v>798.86911780424862</v>
      </c>
      <c r="N1857" s="3">
        <v>1056.0323723033241</v>
      </c>
      <c r="O1857">
        <v>3000</v>
      </c>
      <c r="P1857">
        <v>6</v>
      </c>
      <c r="Q1857">
        <v>217437</v>
      </c>
      <c r="U1857" s="3"/>
      <c r="V1857" s="3"/>
      <c r="W1857" s="3"/>
      <c r="AD1857" s="4"/>
      <c r="AE1857" s="4"/>
      <c r="AF1857">
        <v>85</v>
      </c>
      <c r="AG1857">
        <v>22</v>
      </c>
      <c r="AH1857">
        <v>115</v>
      </c>
      <c r="AJ1857">
        <v>158</v>
      </c>
      <c r="AK1857">
        <v>56</v>
      </c>
      <c r="AL1857">
        <v>20</v>
      </c>
      <c r="AM1857">
        <v>20</v>
      </c>
      <c r="AN1857" s="3">
        <v>1258.4934000000001</v>
      </c>
      <c r="AP1857">
        <v>20</v>
      </c>
      <c r="AQ1857">
        <v>9</v>
      </c>
      <c r="AR1857">
        <v>3</v>
      </c>
      <c r="AS1857" s="4">
        <v>52</v>
      </c>
      <c r="AT1857">
        <v>43</v>
      </c>
      <c r="AU1857">
        <v>19</v>
      </c>
      <c r="AV1857">
        <v>1880</v>
      </c>
      <c r="AW1857">
        <v>136</v>
      </c>
      <c r="AX1857">
        <v>2016</v>
      </c>
      <c r="AY1857" s="3">
        <v>5916</v>
      </c>
      <c r="AZ1857">
        <v>0.33600000000000002</v>
      </c>
      <c r="BA1857">
        <v>4.7999999999999996E-3</v>
      </c>
      <c r="BB1857" s="3"/>
      <c r="BC1857" s="3"/>
      <c r="BD1857" s="3">
        <v>40.306121927346815</v>
      </c>
      <c r="BE1857" s="3">
        <v>53.281030157073772</v>
      </c>
      <c r="BF1857" s="4"/>
      <c r="BG1857" s="4"/>
      <c r="BH1857" s="4"/>
      <c r="BI1857" s="4"/>
      <c r="BJ1857" s="3"/>
      <c r="BK1857" s="4"/>
      <c r="BL1857" s="4"/>
      <c r="BP1857" s="4"/>
      <c r="BQ1857" s="4"/>
      <c r="BR1857" s="4"/>
      <c r="BS1857" s="3">
        <v>32.841487006954033</v>
      </c>
      <c r="BT1857" s="4"/>
      <c r="BU1857" s="4"/>
      <c r="BV1857" s="3">
        <v>33.553772735434002</v>
      </c>
      <c r="BW1857" s="4"/>
      <c r="BX1857" s="4"/>
      <c r="BY1857" s="3">
        <v>15847.532999999999</v>
      </c>
      <c r="BZ1857" s="4">
        <v>38.814399999999999</v>
      </c>
      <c r="CA1857" s="4"/>
      <c r="CB1857" s="4"/>
      <c r="CC1857" s="4"/>
      <c r="CD1857" s="4"/>
      <c r="CE1857" s="4">
        <v>100.5209656</v>
      </c>
      <c r="CF1857" s="4">
        <v>5458.8228859999999</v>
      </c>
      <c r="CG1857" s="4">
        <v>2483.17</v>
      </c>
      <c r="CH1857" s="4"/>
      <c r="CI1857" s="4">
        <v>325.02627649999999</v>
      </c>
      <c r="CJ1857" s="4">
        <v>24.065792859999998</v>
      </c>
      <c r="CK1857" s="4">
        <v>8.5651665759999993</v>
      </c>
      <c r="CL1857" s="4"/>
      <c r="CM1857" s="4"/>
      <c r="CN1857" s="4"/>
      <c r="CO1857" s="4"/>
      <c r="CP1857" s="4">
        <v>450.69023989999999</v>
      </c>
      <c r="CQ1857" s="4">
        <v>172.16297969999999</v>
      </c>
      <c r="CR1857" s="3">
        <v>24909.371709999999</v>
      </c>
      <c r="CS1857" s="3">
        <v>37364.057560000001</v>
      </c>
      <c r="CT1857" s="12">
        <v>0.6449840275385641</v>
      </c>
      <c r="CU1857" s="15">
        <v>0.9613072801357696</v>
      </c>
      <c r="CV1857" s="16">
        <v>49.12427461424442</v>
      </c>
      <c r="CW1857" s="16">
        <v>0.37729015132981986</v>
      </c>
      <c r="CX1857" s="16">
        <v>8.2793529474601783E-3</v>
      </c>
      <c r="CY1857" s="16">
        <v>62.636898894443206</v>
      </c>
      <c r="CZ1857" s="16">
        <v>0.10413527796490579</v>
      </c>
      <c r="DA1857" s="16">
        <v>5.4117782338042826E-2</v>
      </c>
      <c r="DB1857" s="16">
        <v>9.4265328891608227E-2</v>
      </c>
      <c r="DC1857" s="16">
        <v>1.0425157154957785E-2</v>
      </c>
      <c r="DD1857" s="16">
        <v>7.0188805458531916E-3</v>
      </c>
      <c r="DE1857" s="16">
        <v>3.6343620913001452E-2</v>
      </c>
      <c r="DF1857" s="16">
        <v>8.9283461780494903E-4</v>
      </c>
      <c r="DG1857" s="16">
        <v>1.6056017496660427E-3</v>
      </c>
      <c r="DH1857" s="16">
        <v>280.81350029518569</v>
      </c>
      <c r="DI1857" s="16">
        <v>0.12345056497514624</v>
      </c>
      <c r="DJ1857" s="16">
        <v>6.5229146670684997E-4</v>
      </c>
      <c r="DK1857" s="16">
        <v>284.68987445573208</v>
      </c>
      <c r="DL1857" s="16">
        <v>0.11978991528174186</v>
      </c>
      <c r="DM1857" s="16">
        <v>2.7953879405212469</v>
      </c>
      <c r="DN1857" s="16">
        <v>0.13087733476530006</v>
      </c>
      <c r="DO1857" s="16">
        <v>2.3524664981795243E-2</v>
      </c>
      <c r="DP1857" s="16">
        <v>9.6727249073492189E-3</v>
      </c>
      <c r="DQ1857" s="16">
        <v>1.9367601116594298E-3</v>
      </c>
      <c r="DR1857" s="16">
        <v>1.6072133536652402E-3</v>
      </c>
      <c r="DS1857" s="17">
        <v>1.5265678792417102E-3</v>
      </c>
    </row>
    <row r="1858" spans="1:123" x14ac:dyDescent="0.3">
      <c r="A1858" t="s">
        <v>254</v>
      </c>
      <c r="B1858" t="s">
        <v>59</v>
      </c>
      <c r="C1858">
        <v>2030</v>
      </c>
      <c r="D1858" t="s">
        <v>119</v>
      </c>
      <c r="E1858" t="s">
        <v>123</v>
      </c>
      <c r="F1858" t="s">
        <v>53</v>
      </c>
      <c r="H1858" s="4">
        <v>7.03</v>
      </c>
      <c r="I1858" t="s">
        <v>51</v>
      </c>
      <c r="K1858" s="4"/>
      <c r="L1858" s="4">
        <v>19.607973158039478</v>
      </c>
      <c r="M1858" s="3">
        <v>1306.7844100505374</v>
      </c>
      <c r="N1858" s="3">
        <v>1104.5015597479369</v>
      </c>
      <c r="O1858">
        <v>2500</v>
      </c>
      <c r="P1858">
        <v>4</v>
      </c>
      <c r="Q1858">
        <v>98975</v>
      </c>
      <c r="S1858">
        <v>159289</v>
      </c>
      <c r="T1858">
        <v>98975</v>
      </c>
      <c r="U1858" s="3">
        <v>129987.4464</v>
      </c>
      <c r="V1858" s="3">
        <v>19734.9696</v>
      </c>
      <c r="W1858" s="3">
        <v>16774.724200000001</v>
      </c>
      <c r="X1858">
        <v>120</v>
      </c>
      <c r="Y1858">
        <v>56</v>
      </c>
      <c r="Z1858">
        <v>52</v>
      </c>
      <c r="AD1858" s="4"/>
      <c r="AE1858" s="4"/>
      <c r="AF1858">
        <v>60</v>
      </c>
      <c r="AH1858">
        <v>105</v>
      </c>
      <c r="AJ1858">
        <v>106</v>
      </c>
      <c r="AK1858">
        <v>55</v>
      </c>
      <c r="AL1858">
        <v>15</v>
      </c>
      <c r="AM1858">
        <v>20</v>
      </c>
      <c r="AN1858" s="3">
        <v>1258.4934000000001</v>
      </c>
      <c r="AO1858">
        <v>30</v>
      </c>
      <c r="AP1858">
        <v>20</v>
      </c>
      <c r="AS1858" s="4">
        <v>52</v>
      </c>
      <c r="AT1858">
        <v>43</v>
      </c>
      <c r="AU1858">
        <v>19</v>
      </c>
      <c r="AV1858">
        <v>2011</v>
      </c>
      <c r="AW1858">
        <v>136</v>
      </c>
      <c r="AX1858">
        <v>2147</v>
      </c>
      <c r="AY1858" s="3">
        <v>6047</v>
      </c>
      <c r="AZ1858">
        <v>0.33600000000000002</v>
      </c>
      <c r="BA1858">
        <v>4.7999999999999996E-3</v>
      </c>
      <c r="BB1858" s="3">
        <v>65535</v>
      </c>
      <c r="BC1858" s="3">
        <v>65535</v>
      </c>
      <c r="BD1858" s="3">
        <v>67.131239149328692</v>
      </c>
      <c r="BE1858" s="3">
        <v>56.739702263036506</v>
      </c>
      <c r="BF1858" s="4">
        <v>214.56042747999999</v>
      </c>
      <c r="BG1858" s="4">
        <v>271.27996173611109</v>
      </c>
      <c r="BH1858" s="4">
        <v>80.438615705817298</v>
      </c>
      <c r="BI1858" s="4">
        <v>63.642308275442112</v>
      </c>
      <c r="BJ1858" s="3">
        <v>51.016194153503925</v>
      </c>
      <c r="BK1858" s="4">
        <v>366.40045443862215</v>
      </c>
      <c r="BL1858" s="4">
        <v>236.67710021072008</v>
      </c>
      <c r="BM1858" s="4">
        <v>185.64604155444445</v>
      </c>
      <c r="BN1858" s="4">
        <v>214.77907420055553</v>
      </c>
      <c r="BO1858" s="3">
        <v>302.10695847750759</v>
      </c>
      <c r="BP1858" s="3">
        <v>205.73625168155382</v>
      </c>
      <c r="BQ1858" s="4">
        <v>198.75590400999997</v>
      </c>
      <c r="BR1858" s="4">
        <v>283.93700892170637</v>
      </c>
      <c r="BS1858" s="3">
        <v>42.630812049511711</v>
      </c>
      <c r="BT1858" s="4">
        <v>342.97745413607146</v>
      </c>
      <c r="BU1858" s="4">
        <v>348.20046105184917</v>
      </c>
      <c r="BV1858" s="3">
        <v>41.643678371032614</v>
      </c>
      <c r="BW1858" s="4">
        <v>352.70080286569043</v>
      </c>
      <c r="BX1858" s="4">
        <v>358.07188108191923</v>
      </c>
      <c r="BY1858" s="3">
        <v>15847.532999999999</v>
      </c>
      <c r="BZ1858" s="4">
        <v>38.814399999999999</v>
      </c>
      <c r="CA1858" s="4">
        <v>16.664999999999999</v>
      </c>
      <c r="CB1858" s="4">
        <v>1471.7184990000001</v>
      </c>
      <c r="CC1858" s="4">
        <v>509.72480000000002</v>
      </c>
      <c r="CD1858" s="4">
        <v>316.72000000000003</v>
      </c>
      <c r="CE1858" s="4"/>
      <c r="CF1858" s="4">
        <v>3519.384004</v>
      </c>
      <c r="CG1858" s="4">
        <v>875.77159159999997</v>
      </c>
      <c r="CH1858" s="4">
        <v>696.57933760000003</v>
      </c>
      <c r="CI1858" s="4">
        <v>37.560917609999997</v>
      </c>
      <c r="CJ1858" s="4"/>
      <c r="CK1858" s="4"/>
      <c r="CL1858" s="4"/>
      <c r="CM1858" s="4"/>
      <c r="CN1858" s="4">
        <v>7.4553947369999998</v>
      </c>
      <c r="CO1858" s="4"/>
      <c r="CP1858" s="4">
        <v>450.69023989999999</v>
      </c>
      <c r="CQ1858" s="4">
        <v>172.16297969999999</v>
      </c>
      <c r="CR1858" s="3">
        <v>23960.780159999998</v>
      </c>
      <c r="CS1858" s="3">
        <v>35941.170250000003</v>
      </c>
      <c r="CT1858" s="12">
        <v>0.59035052462549453</v>
      </c>
      <c r="CU1858" s="15">
        <v>0.90763597612170555</v>
      </c>
      <c r="CV1858" s="16">
        <v>129.09799446674924</v>
      </c>
      <c r="CW1858" s="16">
        <v>0.27346610205087513</v>
      </c>
      <c r="CX1858" s="16">
        <v>3.7801008126489748E-3</v>
      </c>
      <c r="CY1858" s="16">
        <v>138.30368687745772</v>
      </c>
      <c r="CZ1858" s="16">
        <v>3.0557585724431881E-2</v>
      </c>
      <c r="DA1858" s="16">
        <v>5.8164675040395269E-2</v>
      </c>
      <c r="DB1858" s="16">
        <v>0.10854512959532323</v>
      </c>
      <c r="DC1858" s="16">
        <v>1.5739356837188294E-2</v>
      </c>
      <c r="DD1858" s="16">
        <v>8.9800357043175304E-3</v>
      </c>
      <c r="DE1858" s="16">
        <v>8.7477670863140566E-2</v>
      </c>
      <c r="DF1858" s="16">
        <v>5.8190731223120671E-4</v>
      </c>
      <c r="DG1858" s="16">
        <v>2.3634560253710745E-3</v>
      </c>
      <c r="DH1858" s="16">
        <v>44.825998558563668</v>
      </c>
      <c r="DI1858" s="16">
        <v>1.9706299169422976E-2</v>
      </c>
      <c r="DJ1858" s="16">
        <v>1.0412468173940541E-4</v>
      </c>
      <c r="DK1858" s="16">
        <v>45.444780569935809</v>
      </c>
      <c r="DL1858" s="16">
        <v>1.9121953054626283E-2</v>
      </c>
      <c r="DM1858" s="16">
        <v>0.44622518383451076</v>
      </c>
      <c r="DN1858" s="16">
        <v>2.0891827541663868E-2</v>
      </c>
      <c r="DO1858" s="16">
        <v>1.8867421833035906E-2</v>
      </c>
      <c r="DP1858" s="16">
        <v>5.4060551246181291E-3</v>
      </c>
      <c r="DQ1858" s="16">
        <v>3.0916322000996624E-4</v>
      </c>
      <c r="DR1858" s="16">
        <v>8.0873447933376471E-4</v>
      </c>
      <c r="DS1858" s="17">
        <v>9.3403253105197269E-4</v>
      </c>
    </row>
    <row r="1859" spans="1:123" x14ac:dyDescent="0.3">
      <c r="A1859" t="s">
        <v>254</v>
      </c>
      <c r="B1859" t="s">
        <v>109</v>
      </c>
      <c r="C1859">
        <v>2030</v>
      </c>
      <c r="D1859" t="s">
        <v>119</v>
      </c>
      <c r="E1859" t="s">
        <v>123</v>
      </c>
      <c r="H1859" s="4">
        <v>6.97</v>
      </c>
      <c r="J1859" s="4">
        <v>5.2213000000000003</v>
      </c>
      <c r="M1859" s="3">
        <v>362.56333817525166</v>
      </c>
      <c r="N1859" s="3">
        <v>461.20189341410696</v>
      </c>
      <c r="R1859">
        <v>140956</v>
      </c>
      <c r="S1859">
        <v>177884</v>
      </c>
      <c r="U1859" s="3">
        <v>40998.895499999999</v>
      </c>
      <c r="V1859" s="3">
        <v>1825.2</v>
      </c>
      <c r="W1859" s="3"/>
      <c r="X1859">
        <v>7</v>
      </c>
      <c r="Y1859">
        <v>57</v>
      </c>
      <c r="AA1859" s="4">
        <v>5.2213000000000003</v>
      </c>
      <c r="AD1859">
        <v>157</v>
      </c>
      <c r="AE1859" s="3">
        <v>118.5239</v>
      </c>
      <c r="AH1859">
        <v>100</v>
      </c>
      <c r="AI1859">
        <v>10</v>
      </c>
      <c r="AN1859" s="3">
        <v>1258.4934000000001</v>
      </c>
      <c r="AO1859">
        <v>30</v>
      </c>
      <c r="AP1859">
        <v>20</v>
      </c>
      <c r="AS1859" s="4">
        <v>52</v>
      </c>
      <c r="AT1859">
        <v>43</v>
      </c>
      <c r="AU1859">
        <v>19</v>
      </c>
      <c r="AV1859">
        <v>1877</v>
      </c>
      <c r="AW1859">
        <v>136</v>
      </c>
      <c r="AX1859" s="3">
        <v>2013</v>
      </c>
      <c r="AY1859" s="3">
        <v>5913</v>
      </c>
      <c r="AZ1859">
        <v>0.33600000000000002</v>
      </c>
      <c r="BA1859">
        <v>4.7999999999999996E-3</v>
      </c>
      <c r="BD1859" s="3">
        <v>67.981050789427115</v>
      </c>
      <c r="BE1859" s="3">
        <v>86.475895489491862</v>
      </c>
      <c r="BJ1859" s="3"/>
      <c r="BS1859" s="3">
        <v>52.654334829546677</v>
      </c>
      <c r="BT1859" s="4"/>
      <c r="BU1859" s="4"/>
      <c r="BV1859" s="3">
        <v>54.193306896186058</v>
      </c>
      <c r="BW1859" s="4"/>
      <c r="BX1859" s="4"/>
      <c r="BY1859" s="3">
        <v>15847.532999999999</v>
      </c>
      <c r="BZ1859" s="4">
        <v>38.814399999999999</v>
      </c>
      <c r="CB1859" s="3">
        <v>736.29967426710095</v>
      </c>
      <c r="CC1859" s="3">
        <v>569.22879999999998</v>
      </c>
      <c r="CD1859" s="3"/>
      <c r="CF1859" s="3"/>
      <c r="CG1859" s="3"/>
      <c r="CH1859" s="4">
        <v>696.57933758377999</v>
      </c>
      <c r="CI1859" s="4"/>
      <c r="CL1859">
        <v>5285.85</v>
      </c>
      <c r="CM1859">
        <v>1974.6493499999999</v>
      </c>
      <c r="CN1859" s="4">
        <v>5.7011842105263204</v>
      </c>
      <c r="CO1859" s="4">
        <v>136.74136807817601</v>
      </c>
      <c r="CP1859" s="4">
        <v>450.69023985032499</v>
      </c>
      <c r="CQ1859" s="4">
        <v>172.162979689407</v>
      </c>
      <c r="CR1859">
        <v>25914.250333679302</v>
      </c>
      <c r="CS1859">
        <v>38871.375500519003</v>
      </c>
      <c r="CT1859" s="12">
        <v>0.75649063052866894</v>
      </c>
      <c r="CU1859" s="15">
        <v>0.99952562816826096</v>
      </c>
      <c r="CV1859" s="16">
        <v>209.82663368094148</v>
      </c>
      <c r="CW1859" s="16">
        <v>0.34481722123856995</v>
      </c>
      <c r="CX1859" s="16">
        <v>2.0324281959504145E-3</v>
      </c>
      <c r="CY1859" s="16">
        <v>220.70974379002536</v>
      </c>
      <c r="CZ1859" s="16">
        <v>2.6899718432582428E-2</v>
      </c>
      <c r="DA1859" s="16">
        <v>5.0230551501068629E-2</v>
      </c>
      <c r="DB1859" s="16">
        <v>7.4273673657302863E-2</v>
      </c>
      <c r="DC1859" s="16">
        <v>1.0472986042560431E-2</v>
      </c>
      <c r="DD1859" s="16">
        <v>8.3398820784400148E-3</v>
      </c>
      <c r="DE1859" s="16">
        <v>5.4432142891936791E-2</v>
      </c>
      <c r="DF1859" s="16">
        <v>8.7014322231587652E-4</v>
      </c>
      <c r="DG1859" s="16">
        <v>2.2720468260168801E-3</v>
      </c>
      <c r="DH1859" s="16">
        <v>0</v>
      </c>
      <c r="DI1859" s="16">
        <v>0</v>
      </c>
      <c r="DJ1859" s="16">
        <v>0</v>
      </c>
      <c r="DK1859" s="16">
        <v>0</v>
      </c>
      <c r="DL1859" s="16">
        <v>0</v>
      </c>
      <c r="DM1859" s="16">
        <v>0</v>
      </c>
      <c r="DN1859" s="16">
        <v>0</v>
      </c>
      <c r="DO1859" s="16">
        <v>2.1874017077927469E-2</v>
      </c>
      <c r="DP1859" s="16">
        <v>5.590026586581474E-3</v>
      </c>
      <c r="DQ1859" s="16">
        <v>0</v>
      </c>
      <c r="DR1859" s="16">
        <v>7.9924280657239343E-4</v>
      </c>
      <c r="DS1859" s="17">
        <v>9.9923775055407098E-4</v>
      </c>
    </row>
    <row r="1860" spans="1:123" x14ac:dyDescent="0.3">
      <c r="A1860" t="s">
        <v>254</v>
      </c>
      <c r="B1860" t="s">
        <v>110</v>
      </c>
      <c r="C1860">
        <v>2030</v>
      </c>
      <c r="D1860" t="s">
        <v>119</v>
      </c>
      <c r="E1860" t="s">
        <v>123</v>
      </c>
      <c r="H1860" s="4">
        <v>6.99</v>
      </c>
      <c r="J1860" s="4">
        <v>7.0495999999999999</v>
      </c>
      <c r="M1860" s="3">
        <v>481.1672123213695</v>
      </c>
      <c r="N1860" s="3">
        <v>615.89403177135296</v>
      </c>
      <c r="R1860">
        <v>144719</v>
      </c>
      <c r="S1860">
        <v>181596</v>
      </c>
      <c r="U1860" s="3">
        <v>40998.895499999999</v>
      </c>
      <c r="V1860" s="3">
        <v>1825.2</v>
      </c>
      <c r="W1860" s="3"/>
      <c r="X1860">
        <v>7</v>
      </c>
      <c r="Y1860">
        <v>58</v>
      </c>
      <c r="AA1860" s="4">
        <v>7.0495999999999999</v>
      </c>
      <c r="AD1860">
        <v>161</v>
      </c>
      <c r="AE1860" s="3">
        <v>160.0257</v>
      </c>
      <c r="AH1860">
        <v>100</v>
      </c>
      <c r="AI1860">
        <v>10</v>
      </c>
      <c r="AN1860" s="3">
        <v>1258.4934000000001</v>
      </c>
      <c r="AO1860">
        <v>30</v>
      </c>
      <c r="AP1860">
        <v>20</v>
      </c>
      <c r="AS1860" s="4">
        <v>52</v>
      </c>
      <c r="AT1860">
        <v>43</v>
      </c>
      <c r="AU1860">
        <v>19</v>
      </c>
      <c r="AV1860">
        <v>1926</v>
      </c>
      <c r="AW1860">
        <v>136</v>
      </c>
      <c r="AX1860" s="3">
        <v>2062</v>
      </c>
      <c r="AY1860" s="3">
        <v>5962</v>
      </c>
      <c r="AZ1860">
        <v>0.33600000000000002</v>
      </c>
      <c r="BA1860">
        <v>4.7999999999999996E-3</v>
      </c>
      <c r="BD1860" s="3">
        <v>66.822282878243712</v>
      </c>
      <c r="BE1860" s="3">
        <v>85.53252208415195</v>
      </c>
      <c r="BJ1860" s="3"/>
      <c r="BS1860" s="3">
        <v>51.882812356071369</v>
      </c>
      <c r="BT1860" s="4"/>
      <c r="BU1860" s="4"/>
      <c r="BV1860" s="3">
        <v>53.438741037938556</v>
      </c>
      <c r="BW1860" s="4"/>
      <c r="BX1860" s="4"/>
      <c r="BY1860" s="3">
        <v>15847.532999999999</v>
      </c>
      <c r="BZ1860" s="4">
        <v>38.814399999999999</v>
      </c>
      <c r="CB1860" s="3">
        <v>736.29967426710095</v>
      </c>
      <c r="CC1860" s="3">
        <v>581.10720000000003</v>
      </c>
      <c r="CD1860" s="3"/>
      <c r="CF1860" s="3"/>
      <c r="CG1860" s="3"/>
      <c r="CH1860" s="4">
        <v>696.57933758377999</v>
      </c>
      <c r="CI1860" s="4"/>
      <c r="CL1860">
        <v>5426.9624999999996</v>
      </c>
      <c r="CM1860">
        <v>2339.3951999999999</v>
      </c>
      <c r="CN1860" s="4">
        <v>5.7011842105263204</v>
      </c>
      <c r="CO1860" s="4">
        <v>136.74136807817601</v>
      </c>
      <c r="CP1860" s="4">
        <v>450.69023985032499</v>
      </c>
      <c r="CQ1860" s="4">
        <v>172.162979689407</v>
      </c>
      <c r="CR1860">
        <v>26431.987083679302</v>
      </c>
      <c r="CS1860">
        <v>39647.980625518998</v>
      </c>
      <c r="CT1860" s="12">
        <v>0.75658009623935119</v>
      </c>
      <c r="CU1860" s="15">
        <v>1.0192083185565994</v>
      </c>
      <c r="CV1860" s="16">
        <v>212.94685704715951</v>
      </c>
      <c r="CW1860" s="16">
        <v>0.34994481982750292</v>
      </c>
      <c r="CX1860" s="16">
        <v>2.062651384665379E-3</v>
      </c>
      <c r="CY1860" s="16">
        <v>223.99180425892084</v>
      </c>
      <c r="CZ1860" s="16">
        <v>2.7299730235305512E-2</v>
      </c>
      <c r="DA1860" s="16">
        <v>5.0977504057768241E-2</v>
      </c>
      <c r="DB1860" s="16">
        <v>7.5378159050671772E-2</v>
      </c>
      <c r="DC1860" s="16">
        <v>1.0628724402323483E-2</v>
      </c>
      <c r="DD1860" s="16">
        <v>8.4639001521999956E-3</v>
      </c>
      <c r="DE1860" s="16">
        <v>5.5241575141529067E-2</v>
      </c>
      <c r="DF1860" s="16">
        <v>8.8308267221600062E-4</v>
      </c>
      <c r="DG1860" s="16">
        <v>2.3058332594706006E-3</v>
      </c>
      <c r="DH1860" s="16">
        <v>0</v>
      </c>
      <c r="DI1860" s="16">
        <v>0</v>
      </c>
      <c r="DJ1860" s="16">
        <v>0</v>
      </c>
      <c r="DK1860" s="16">
        <v>0</v>
      </c>
      <c r="DL1860" s="16">
        <v>0</v>
      </c>
      <c r="DM1860" s="16">
        <v>0</v>
      </c>
      <c r="DN1860" s="16">
        <v>0</v>
      </c>
      <c r="DO1860" s="16">
        <v>2.2199294274641134E-2</v>
      </c>
      <c r="DP1860" s="16">
        <v>5.6731529812971884E-3</v>
      </c>
      <c r="DQ1860" s="16">
        <v>0</v>
      </c>
      <c r="DR1860" s="16">
        <v>8.1112793305324277E-4</v>
      </c>
      <c r="DS1860" s="17">
        <v>1.0140968984276764E-3</v>
      </c>
    </row>
    <row r="1861" spans="1:123" x14ac:dyDescent="0.3">
      <c r="A1861" t="s">
        <v>254</v>
      </c>
      <c r="B1861" t="s">
        <v>238</v>
      </c>
      <c r="C1861">
        <v>2030</v>
      </c>
      <c r="D1861" t="s">
        <v>119</v>
      </c>
      <c r="E1861" t="s">
        <v>123</v>
      </c>
      <c r="H1861" s="4">
        <v>6.98</v>
      </c>
      <c r="J1861" s="4">
        <v>5.6</v>
      </c>
      <c r="M1861" s="3">
        <v>391.11921332188467</v>
      </c>
      <c r="N1861" s="3">
        <v>492.83886220779613</v>
      </c>
      <c r="R1861">
        <v>138937</v>
      </c>
      <c r="S1861">
        <v>179155</v>
      </c>
      <c r="U1861" s="3">
        <v>40998.895499999999</v>
      </c>
      <c r="V1861" s="3">
        <v>1825.2</v>
      </c>
      <c r="W1861" s="3"/>
      <c r="X1861">
        <v>7</v>
      </c>
      <c r="Y1861">
        <v>58</v>
      </c>
      <c r="AA1861" s="4">
        <v>5.6</v>
      </c>
      <c r="AD1861">
        <v>154</v>
      </c>
      <c r="AE1861" s="3">
        <v>127.12</v>
      </c>
      <c r="AH1861">
        <v>100</v>
      </c>
      <c r="AI1861">
        <v>10</v>
      </c>
      <c r="AN1861" s="3">
        <v>1258.4934000000001</v>
      </c>
      <c r="AO1861">
        <v>30</v>
      </c>
      <c r="AP1861">
        <v>20</v>
      </c>
      <c r="AS1861" s="4">
        <v>52</v>
      </c>
      <c r="AT1861">
        <v>43</v>
      </c>
      <c r="AU1861">
        <v>19</v>
      </c>
      <c r="AV1861">
        <v>1884</v>
      </c>
      <c r="AW1861">
        <v>136</v>
      </c>
      <c r="AX1861" s="3">
        <v>2020</v>
      </c>
      <c r="AY1861" s="3">
        <v>5920</v>
      </c>
      <c r="AZ1861">
        <v>0.33600000000000002</v>
      </c>
      <c r="BA1861">
        <v>4.7999999999999996E-3</v>
      </c>
      <c r="BD1861" s="3">
        <v>68.376289456807513</v>
      </c>
      <c r="BE1861" s="3">
        <v>86.159133967552336</v>
      </c>
      <c r="BJ1861" s="3"/>
      <c r="BS1861" s="3">
        <v>52.764013783686096</v>
      </c>
      <c r="BT1861" s="4"/>
      <c r="BU1861" s="4"/>
      <c r="BV1861" s="3">
        <v>54.245084509601185</v>
      </c>
      <c r="BW1861" s="4"/>
      <c r="BX1861" s="4"/>
      <c r="BY1861" s="3">
        <v>15847.532999999999</v>
      </c>
      <c r="BZ1861" s="4">
        <v>38.814399999999999</v>
      </c>
      <c r="CB1861" s="3">
        <v>736.29967426710095</v>
      </c>
      <c r="CC1861" s="3">
        <v>573.29600000000005</v>
      </c>
      <c r="CD1861" s="3"/>
      <c r="CF1861" s="3"/>
      <c r="CG1861" s="3"/>
      <c r="CH1861" s="4">
        <v>696.57933758377999</v>
      </c>
      <c r="CI1861" s="4"/>
      <c r="CL1861">
        <v>5210.1374999999998</v>
      </c>
      <c r="CM1861">
        <v>2050.1999999999998</v>
      </c>
      <c r="CN1861" s="4">
        <v>5.7011842105263204</v>
      </c>
      <c r="CO1861" s="4">
        <v>136.74136807817601</v>
      </c>
      <c r="CP1861" s="4">
        <v>450.69023985032499</v>
      </c>
      <c r="CQ1861" s="4">
        <v>172.162979689407</v>
      </c>
      <c r="CR1861">
        <v>25918.155683679299</v>
      </c>
      <c r="CS1861">
        <v>38877.233525518997</v>
      </c>
      <c r="CT1861" s="12">
        <v>0.76916710255588627</v>
      </c>
      <c r="CU1861" s="15">
        <v>0.99949846841351575</v>
      </c>
      <c r="CV1861" s="16">
        <v>209.39047342544862</v>
      </c>
      <c r="CW1861" s="16">
        <v>0.34410046014549323</v>
      </c>
      <c r="CX1861" s="16">
        <v>2.0282034491407959E-3</v>
      </c>
      <c r="CY1861" s="16">
        <v>220.25096114383567</v>
      </c>
      <c r="CZ1861" s="16">
        <v>2.6843802804244792E-2</v>
      </c>
      <c r="DA1861" s="16">
        <v>5.0126138778089115E-2</v>
      </c>
      <c r="DB1861" s="16">
        <v>7.4119283225971722E-2</v>
      </c>
      <c r="DC1861" s="16">
        <v>1.0451216164313984E-2</v>
      </c>
      <c r="DD1861" s="16">
        <v>8.322546218667114E-3</v>
      </c>
      <c r="DE1861" s="16">
        <v>5.4318996448445393E-2</v>
      </c>
      <c r="DF1861" s="16">
        <v>8.6833448200725693E-4</v>
      </c>
      <c r="DG1861" s="16">
        <v>2.2673239912330266E-3</v>
      </c>
      <c r="DH1861" s="16">
        <v>0</v>
      </c>
      <c r="DI1861" s="16">
        <v>0</v>
      </c>
      <c r="DJ1861" s="16">
        <v>0</v>
      </c>
      <c r="DK1861" s="16">
        <v>0</v>
      </c>
      <c r="DL1861" s="16">
        <v>0</v>
      </c>
      <c r="DM1861" s="16">
        <v>0</v>
      </c>
      <c r="DN1861" s="16">
        <v>0</v>
      </c>
      <c r="DO1861" s="16">
        <v>2.182854822247287E-2</v>
      </c>
      <c r="DP1861" s="16">
        <v>5.5784067679652983E-3</v>
      </c>
      <c r="DQ1861" s="16">
        <v>0</v>
      </c>
      <c r="DR1861" s="16">
        <v>7.9758144480625314E-4</v>
      </c>
      <c r="DS1861" s="17">
        <v>9.9716066536743799E-4</v>
      </c>
    </row>
    <row r="1862" spans="1:123" x14ac:dyDescent="0.3">
      <c r="A1862" t="s">
        <v>254</v>
      </c>
      <c r="B1862" t="s">
        <v>111</v>
      </c>
      <c r="C1862">
        <v>2030</v>
      </c>
      <c r="D1862" t="s">
        <v>119</v>
      </c>
      <c r="E1862" t="s">
        <v>123</v>
      </c>
      <c r="F1862" t="s">
        <v>50</v>
      </c>
      <c r="G1862">
        <v>10</v>
      </c>
      <c r="H1862" s="4">
        <v>7.06</v>
      </c>
      <c r="I1862" t="s">
        <v>256</v>
      </c>
      <c r="J1862" s="4"/>
      <c r="K1862" s="4"/>
      <c r="L1862" s="4">
        <v>19.931606117294656</v>
      </c>
      <c r="M1862" s="3">
        <v>900.39976302149876</v>
      </c>
      <c r="N1862" s="3">
        <v>1112.6620353863391</v>
      </c>
      <c r="O1862">
        <v>3000</v>
      </c>
      <c r="P1862">
        <v>6</v>
      </c>
      <c r="Q1862">
        <v>173923</v>
      </c>
      <c r="S1862">
        <v>5000</v>
      </c>
      <c r="U1862" s="3">
        <v>1072.0385000000001</v>
      </c>
      <c r="V1862" s="3">
        <v>840</v>
      </c>
      <c r="W1862" s="3"/>
      <c r="Y1862">
        <v>9</v>
      </c>
      <c r="AA1862" s="4"/>
      <c r="AD1862" s="4"/>
      <c r="AE1862" s="4"/>
      <c r="AF1862">
        <v>85</v>
      </c>
      <c r="AG1862">
        <v>22</v>
      </c>
      <c r="AH1862">
        <v>115</v>
      </c>
      <c r="AJ1862">
        <v>273</v>
      </c>
      <c r="AK1862">
        <v>63</v>
      </c>
      <c r="AL1862">
        <v>20</v>
      </c>
      <c r="AM1862">
        <v>20</v>
      </c>
      <c r="AN1862" s="3">
        <v>1258.4934000000001</v>
      </c>
      <c r="AP1862">
        <v>20</v>
      </c>
      <c r="AS1862" s="4">
        <v>52</v>
      </c>
      <c r="AT1862">
        <v>43</v>
      </c>
      <c r="AU1862">
        <v>19</v>
      </c>
      <c r="AV1862">
        <v>1999</v>
      </c>
      <c r="AW1862">
        <v>136</v>
      </c>
      <c r="AX1862">
        <v>2135</v>
      </c>
      <c r="AY1862" s="3">
        <v>6035</v>
      </c>
      <c r="AZ1862">
        <v>0.33600000000000002</v>
      </c>
      <c r="BA1862">
        <v>4.7999999999999996E-3</v>
      </c>
      <c r="BB1862" s="3"/>
      <c r="BC1862" s="3"/>
      <c r="BD1862" s="3">
        <v>45.174471024701909</v>
      </c>
      <c r="BE1862" s="3">
        <v>55.824002784245373</v>
      </c>
      <c r="BF1862" s="4"/>
      <c r="BG1862" s="4"/>
      <c r="BH1862" s="4"/>
      <c r="BI1862" s="4"/>
      <c r="BJ1862" s="3"/>
      <c r="BK1862" s="4"/>
      <c r="BL1862" s="4"/>
      <c r="BM1862" s="4"/>
      <c r="BN1862" s="4"/>
      <c r="BO1862" s="3"/>
      <c r="BP1862" s="3"/>
      <c r="BQ1862" s="4"/>
      <c r="BR1862" s="4"/>
      <c r="BS1862" s="3">
        <v>35.404163123020801</v>
      </c>
      <c r="BT1862" s="4"/>
      <c r="BU1862" s="4"/>
      <c r="BV1862" s="3">
        <v>35.921749445273569</v>
      </c>
      <c r="BW1862" s="4"/>
      <c r="BX1862" s="4"/>
      <c r="BY1862" s="3">
        <v>15847.532999999999</v>
      </c>
      <c r="BZ1862" s="4">
        <v>98.814400000000006</v>
      </c>
      <c r="CA1862" s="4"/>
      <c r="CB1862" s="4"/>
      <c r="CC1862" s="4">
        <v>16</v>
      </c>
      <c r="CD1862" s="4"/>
      <c r="CE1862" s="4">
        <v>100.5209656</v>
      </c>
      <c r="CF1862" s="4">
        <v>6642.2769219602196</v>
      </c>
      <c r="CG1862" s="4">
        <v>2483.17</v>
      </c>
      <c r="CH1862" s="4">
        <v>56.731719249999998</v>
      </c>
      <c r="CI1862" s="4">
        <v>337.20658509999998</v>
      </c>
      <c r="CJ1862" s="4"/>
      <c r="CK1862" s="4"/>
      <c r="CL1862" s="4"/>
      <c r="CM1862" s="4"/>
      <c r="CN1862" s="4"/>
      <c r="CO1862" s="4"/>
      <c r="CP1862" s="4">
        <v>450.69023989999999</v>
      </c>
      <c r="CQ1862" s="4">
        <v>172.16297969999999</v>
      </c>
      <c r="CR1862" s="3">
        <v>26205.106811440201</v>
      </c>
      <c r="CS1862" s="3">
        <v>39307.660217160301</v>
      </c>
      <c r="CT1862" s="12">
        <v>0.66331913943081056</v>
      </c>
      <c r="CU1862" s="15">
        <v>1.0028080617084234</v>
      </c>
      <c r="CV1862" s="16">
        <v>42.661556774098649</v>
      </c>
      <c r="CW1862" s="16">
        <v>0.34109966562514193</v>
      </c>
      <c r="CX1862" s="16">
        <v>7.2979057623027499E-4</v>
      </c>
      <c r="CY1862" s="16">
        <v>53.08794129216848</v>
      </c>
      <c r="CZ1862" s="16">
        <v>2.4594071521995668E-2</v>
      </c>
      <c r="DA1862" s="16">
        <v>3.8611354945640157E-2</v>
      </c>
      <c r="DB1862" s="16">
        <v>6.3950823199738369E-2</v>
      </c>
      <c r="DC1862" s="16">
        <v>4.6795030718053921E-3</v>
      </c>
      <c r="DD1862" s="16">
        <v>3.9663041495504947E-3</v>
      </c>
      <c r="DE1862" s="16">
        <v>1.8095044555166671E-2</v>
      </c>
      <c r="DF1862" s="16">
        <v>6.024278219079448E-4</v>
      </c>
      <c r="DG1862" s="16">
        <v>1.1292670345420021E-3</v>
      </c>
      <c r="DH1862" s="16">
        <v>260.48724522244106</v>
      </c>
      <c r="DI1862" s="16">
        <v>0.1145147849292384</v>
      </c>
      <c r="DJ1862" s="16">
        <v>6.0507634806005795E-4</v>
      </c>
      <c r="DK1862" s="16">
        <v>264.08303397715105</v>
      </c>
      <c r="DL1862" s="16">
        <v>0.11111910575656</v>
      </c>
      <c r="DM1862" s="16">
        <v>2.5930480663820714</v>
      </c>
      <c r="DN1862" s="16">
        <v>0.12140397936435217</v>
      </c>
      <c r="DO1862" s="16">
        <v>2.1821868141834941E-2</v>
      </c>
      <c r="DP1862" s="16">
        <v>8.9725795314730683E-3</v>
      </c>
      <c r="DQ1862" s="16">
        <v>1.7965706976785312E-3</v>
      </c>
      <c r="DR1862" s="16">
        <v>1.4908776769667184E-3</v>
      </c>
      <c r="DS1862" s="17">
        <v>1.4160696016777459E-3</v>
      </c>
    </row>
    <row r="1863" spans="1:123" x14ac:dyDescent="0.3">
      <c r="A1863" t="s">
        <v>254</v>
      </c>
      <c r="B1863" t="s">
        <v>112</v>
      </c>
      <c r="C1863">
        <v>2030</v>
      </c>
      <c r="D1863" t="s">
        <v>119</v>
      </c>
      <c r="E1863" t="s">
        <v>123</v>
      </c>
      <c r="F1863" t="s">
        <v>50</v>
      </c>
      <c r="G1863">
        <v>10</v>
      </c>
      <c r="H1863" s="4">
        <v>7.22</v>
      </c>
      <c r="I1863" t="s">
        <v>257</v>
      </c>
      <c r="J1863" s="4"/>
      <c r="K1863" s="4">
        <v>24.861207</v>
      </c>
      <c r="L1863" s="4">
        <v>9.9313000000000002</v>
      </c>
      <c r="M1863" s="3">
        <v>370.72655974027231</v>
      </c>
      <c r="N1863" s="3">
        <v>463.26850816663301</v>
      </c>
      <c r="O1863">
        <v>3500</v>
      </c>
      <c r="P1863">
        <v>6</v>
      </c>
      <c r="Q1863">
        <v>189696</v>
      </c>
      <c r="S1863">
        <v>5000</v>
      </c>
      <c r="U1863" s="3">
        <v>1072.0385000000001</v>
      </c>
      <c r="V1863" s="3">
        <v>840</v>
      </c>
      <c r="W1863" s="3"/>
      <c r="Y1863">
        <v>9</v>
      </c>
      <c r="AA1863" s="4"/>
      <c r="AB1863" s="4">
        <v>28.5761</v>
      </c>
      <c r="AC1863" s="4">
        <v>69.359499999999997</v>
      </c>
      <c r="AD1863" s="4"/>
      <c r="AE1863" s="4"/>
      <c r="AF1863">
        <v>85</v>
      </c>
      <c r="AG1863">
        <v>22</v>
      </c>
      <c r="AH1863">
        <v>115</v>
      </c>
      <c r="AJ1863">
        <v>153</v>
      </c>
      <c r="AM1863">
        <v>20</v>
      </c>
      <c r="AN1863" s="3">
        <v>1258.4934000000001</v>
      </c>
      <c r="AP1863">
        <v>20</v>
      </c>
      <c r="AS1863" s="4">
        <v>52</v>
      </c>
      <c r="AT1863">
        <v>43</v>
      </c>
      <c r="AU1863">
        <v>19</v>
      </c>
      <c r="AV1863">
        <v>1893.9356</v>
      </c>
      <c r="AW1863">
        <v>136</v>
      </c>
      <c r="AX1863">
        <v>2029.9356</v>
      </c>
      <c r="AY1863" s="3">
        <v>5929.9355999999998</v>
      </c>
      <c r="AZ1863">
        <v>0.33600000000000002</v>
      </c>
      <c r="BA1863">
        <v>4.7999999999999996E-3</v>
      </c>
      <c r="BB1863" s="3"/>
      <c r="BC1863" s="3"/>
      <c r="BD1863" s="3">
        <v>37.329106938696071</v>
      </c>
      <c r="BE1863" s="3">
        <v>46.647317890571529</v>
      </c>
      <c r="BF1863" s="4"/>
      <c r="BG1863" s="4"/>
      <c r="BH1863" s="4"/>
      <c r="BI1863" s="4"/>
      <c r="BJ1863" s="3"/>
      <c r="BK1863" s="4"/>
      <c r="BL1863" s="4"/>
      <c r="BM1863" s="4"/>
      <c r="BN1863" s="4"/>
      <c r="BO1863" s="3"/>
      <c r="BP1863" s="3"/>
      <c r="BQ1863" s="4"/>
      <c r="BR1863" s="4"/>
      <c r="BS1863" s="3">
        <v>30.060225494520992</v>
      </c>
      <c r="BT1863" s="4"/>
      <c r="BU1863" s="4"/>
      <c r="BV1863" s="3">
        <v>30.525654696171348</v>
      </c>
      <c r="BW1863" s="4"/>
      <c r="BX1863" s="4"/>
      <c r="BY1863" s="3">
        <v>15847.532999999999</v>
      </c>
      <c r="BZ1863" s="4">
        <v>98.814400000000006</v>
      </c>
      <c r="CA1863" s="4"/>
      <c r="CB1863" s="4"/>
      <c r="CC1863" s="4">
        <v>16</v>
      </c>
      <c r="CD1863" s="4"/>
      <c r="CE1863" s="4">
        <v>100.5209656</v>
      </c>
      <c r="CF1863" s="4">
        <v>7473.932307</v>
      </c>
      <c r="CG1863" s="4">
        <v>2483.17</v>
      </c>
      <c r="CH1863" s="4">
        <v>56.731719249999998</v>
      </c>
      <c r="CI1863" s="4">
        <v>314.49859359999999</v>
      </c>
      <c r="CJ1863" s="4"/>
      <c r="CK1863" s="4"/>
      <c r="CL1863" s="4"/>
      <c r="CM1863" s="4"/>
      <c r="CN1863" s="4"/>
      <c r="CO1863" s="4"/>
      <c r="CP1863" s="4">
        <v>450.69023989999999</v>
      </c>
      <c r="CQ1863" s="4">
        <v>172.16297969999999</v>
      </c>
      <c r="CR1863" s="3">
        <v>27014.054199999999</v>
      </c>
      <c r="CS1863" s="3">
        <v>40521.081310000001</v>
      </c>
      <c r="CT1863" s="12">
        <v>0.64104463899005093</v>
      </c>
      <c r="CU1863" s="15">
        <v>0.99660090177137239</v>
      </c>
      <c r="CV1863" s="16">
        <v>0</v>
      </c>
      <c r="CW1863" s="16">
        <v>0</v>
      </c>
      <c r="CX1863" s="16">
        <v>0</v>
      </c>
      <c r="CY1863" s="16">
        <v>0</v>
      </c>
      <c r="CZ1863" s="16">
        <v>0</v>
      </c>
      <c r="DA1863" s="16">
        <v>0</v>
      </c>
      <c r="DB1863" s="16">
        <v>0</v>
      </c>
      <c r="DC1863" s="16">
        <v>0</v>
      </c>
      <c r="DD1863" s="16">
        <v>0</v>
      </c>
      <c r="DE1863" s="16">
        <v>0</v>
      </c>
      <c r="DF1863" s="16">
        <v>0</v>
      </c>
      <c r="DG1863" s="16">
        <v>0</v>
      </c>
      <c r="DH1863" s="16">
        <v>0</v>
      </c>
      <c r="DI1863" s="16">
        <v>0</v>
      </c>
      <c r="DJ1863" s="16">
        <v>0</v>
      </c>
      <c r="DK1863" s="16">
        <v>0</v>
      </c>
      <c r="DL1863" s="16">
        <v>0</v>
      </c>
      <c r="DM1863" s="16">
        <v>0</v>
      </c>
      <c r="DN1863" s="16">
        <v>0</v>
      </c>
      <c r="DO1863" s="16">
        <v>0</v>
      </c>
      <c r="DP1863" s="16">
        <v>0</v>
      </c>
      <c r="DQ1863" s="16">
        <v>0</v>
      </c>
      <c r="DR1863" s="16">
        <v>0</v>
      </c>
      <c r="DS1863" s="17">
        <v>0</v>
      </c>
    </row>
    <row r="1864" spans="1:123" x14ac:dyDescent="0.3">
      <c r="A1864" t="s">
        <v>254</v>
      </c>
      <c r="B1864" t="s">
        <v>113</v>
      </c>
      <c r="C1864">
        <v>2030</v>
      </c>
      <c r="D1864" t="s">
        <v>119</v>
      </c>
      <c r="E1864" t="s">
        <v>123</v>
      </c>
      <c r="F1864" t="s">
        <v>50</v>
      </c>
      <c r="G1864">
        <v>10</v>
      </c>
      <c r="H1864" s="4">
        <v>7.24</v>
      </c>
      <c r="I1864" t="s">
        <v>51</v>
      </c>
      <c r="J1864" s="4"/>
      <c r="K1864" s="4"/>
      <c r="L1864" s="4">
        <v>19.964481760912921</v>
      </c>
      <c r="M1864" s="3">
        <v>705.91912762832999</v>
      </c>
      <c r="N1864" s="3">
        <v>925.34100370581268</v>
      </c>
      <c r="O1864">
        <v>4000</v>
      </c>
      <c r="P1864">
        <v>6</v>
      </c>
      <c r="Q1864">
        <v>198953</v>
      </c>
      <c r="S1864">
        <v>5000</v>
      </c>
      <c r="U1864" s="3">
        <v>1072.0385000000001</v>
      </c>
      <c r="V1864" s="3">
        <v>840</v>
      </c>
      <c r="W1864" s="3"/>
      <c r="Y1864">
        <v>9</v>
      </c>
      <c r="AA1864" s="4"/>
      <c r="AD1864" s="4"/>
      <c r="AE1864" s="4"/>
      <c r="AF1864">
        <v>85</v>
      </c>
      <c r="AG1864">
        <v>22</v>
      </c>
      <c r="AH1864">
        <v>115</v>
      </c>
      <c r="AJ1864">
        <v>158</v>
      </c>
      <c r="AK1864">
        <v>56</v>
      </c>
      <c r="AL1864">
        <v>20</v>
      </c>
      <c r="AM1864">
        <v>20</v>
      </c>
      <c r="AN1864" s="3">
        <v>1258.4934000000001</v>
      </c>
      <c r="AP1864">
        <v>20</v>
      </c>
      <c r="AS1864" s="4">
        <v>52</v>
      </c>
      <c r="AT1864">
        <v>43</v>
      </c>
      <c r="AU1864">
        <v>19</v>
      </c>
      <c r="AV1864">
        <v>1877</v>
      </c>
      <c r="AW1864">
        <v>136</v>
      </c>
      <c r="AX1864">
        <v>2013</v>
      </c>
      <c r="AY1864" s="3">
        <v>5913</v>
      </c>
      <c r="AZ1864">
        <v>0.33600000000000002</v>
      </c>
      <c r="BA1864">
        <v>4.7999999999999996E-3</v>
      </c>
      <c r="BB1864" s="3"/>
      <c r="BC1864" s="3"/>
      <c r="BD1864" s="3">
        <v>35.616425513153622</v>
      </c>
      <c r="BE1864" s="3">
        <v>46.687131206490122</v>
      </c>
      <c r="BF1864" s="4"/>
      <c r="BG1864" s="4"/>
      <c r="BH1864" s="4"/>
      <c r="BI1864" s="4"/>
      <c r="BJ1864" s="3"/>
      <c r="BK1864" s="4"/>
      <c r="BL1864" s="4"/>
      <c r="BM1864" s="4"/>
      <c r="BN1864" s="4"/>
      <c r="BO1864" s="3"/>
      <c r="BP1864" s="3"/>
      <c r="BQ1864" s="4"/>
      <c r="BR1864" s="4"/>
      <c r="BS1864" s="3">
        <v>29.344587516297636</v>
      </c>
      <c r="BT1864" s="4"/>
      <c r="BU1864" s="4"/>
      <c r="BV1864" s="3">
        <v>29.950482465300233</v>
      </c>
      <c r="BW1864" s="4"/>
      <c r="BX1864" s="4"/>
      <c r="BY1864" s="3">
        <v>15847.532999999999</v>
      </c>
      <c r="BZ1864" s="4">
        <v>98.814400000000006</v>
      </c>
      <c r="CA1864" s="4"/>
      <c r="CB1864" s="4"/>
      <c r="CC1864" s="4">
        <v>16</v>
      </c>
      <c r="CD1864" s="4"/>
      <c r="CE1864" s="4">
        <v>100.5209656</v>
      </c>
      <c r="CF1864" s="4">
        <v>4886.8725240000003</v>
      </c>
      <c r="CG1864" s="4">
        <v>2483.17</v>
      </c>
      <c r="CH1864" s="4">
        <v>56.731719249999998</v>
      </c>
      <c r="CI1864" s="4">
        <v>318.01161619999999</v>
      </c>
      <c r="CJ1864" s="4"/>
      <c r="CK1864" s="4"/>
      <c r="CL1864" s="4"/>
      <c r="CM1864" s="4"/>
      <c r="CN1864" s="4"/>
      <c r="CO1864" s="4"/>
      <c r="CP1864" s="4">
        <v>450.69023989999999</v>
      </c>
      <c r="CQ1864" s="4">
        <v>172.16297969999999</v>
      </c>
      <c r="CR1864" s="3">
        <v>24430.507440000001</v>
      </c>
      <c r="CS1864" s="3">
        <v>36645.761169999998</v>
      </c>
      <c r="CT1864" s="12">
        <v>0.64654378012469882</v>
      </c>
      <c r="CU1864" s="15">
        <v>0.95390821382484425</v>
      </c>
      <c r="CV1864" s="16">
        <v>54.978255379249553</v>
      </c>
      <c r="CW1864" s="16">
        <v>0.42225059717974611</v>
      </c>
      <c r="CX1864" s="16">
        <v>9.2659766336462054E-3</v>
      </c>
      <c r="CY1864" s="16">
        <v>70.101135347541245</v>
      </c>
      <c r="CZ1864" s="16">
        <v>0.1165447419000385</v>
      </c>
      <c r="DA1864" s="16">
        <v>6.0566823251916688E-2</v>
      </c>
      <c r="DB1864" s="16">
        <v>0.10549862294982411</v>
      </c>
      <c r="DC1864" s="16">
        <v>1.1667489381469325E-2</v>
      </c>
      <c r="DD1864" s="16">
        <v>7.8552978167431113E-3</v>
      </c>
      <c r="DE1864" s="16">
        <v>4.0674572554039161E-2</v>
      </c>
      <c r="DF1864" s="16">
        <v>9.9923082863969032E-4</v>
      </c>
      <c r="DG1864" s="16">
        <v>1.7969361120075103E-3</v>
      </c>
      <c r="DH1864" s="16">
        <v>314.27713598630913</v>
      </c>
      <c r="DI1864" s="16">
        <v>0.13816176912967987</v>
      </c>
      <c r="DJ1864" s="16">
        <v>7.3002292898826239E-4</v>
      </c>
      <c r="DK1864" s="16">
        <v>318.6154451057327</v>
      </c>
      <c r="DL1864" s="16">
        <v>0.13406489166373556</v>
      </c>
      <c r="DM1864" s="16">
        <v>3.1285052712714831</v>
      </c>
      <c r="DN1864" s="16">
        <v>0.1464735630314177</v>
      </c>
      <c r="DO1864" s="16">
        <v>2.6328023146125003E-2</v>
      </c>
      <c r="DP1864" s="16">
        <v>1.0825392218926973E-2</v>
      </c>
      <c r="DQ1864" s="16">
        <v>2.1675575438681472E-3</v>
      </c>
      <c r="DR1864" s="16">
        <v>1.7987397656376936E-3</v>
      </c>
      <c r="DS1864" s="17">
        <v>1.7084840311183706E-3</v>
      </c>
    </row>
    <row r="1865" spans="1:123" x14ac:dyDescent="0.3">
      <c r="A1865" t="s">
        <v>254</v>
      </c>
      <c r="B1865" t="s">
        <v>114</v>
      </c>
      <c r="C1865">
        <v>2030</v>
      </c>
      <c r="D1865" t="s">
        <v>119</v>
      </c>
      <c r="E1865" t="s">
        <v>123</v>
      </c>
      <c r="F1865" t="s">
        <v>50</v>
      </c>
      <c r="G1865">
        <v>10</v>
      </c>
      <c r="H1865" s="4">
        <v>7.18</v>
      </c>
      <c r="I1865" t="s">
        <v>51</v>
      </c>
      <c r="J1865" s="4"/>
      <c r="K1865" s="4"/>
      <c r="L1865" s="4">
        <v>19.964481760912921</v>
      </c>
      <c r="M1865" s="3">
        <v>832.35917634134773</v>
      </c>
      <c r="N1865" s="3">
        <v>1057.5175825175245</v>
      </c>
      <c r="O1865">
        <v>3000</v>
      </c>
      <c r="P1865">
        <v>6</v>
      </c>
      <c r="Q1865">
        <v>217437</v>
      </c>
      <c r="S1865">
        <v>5000</v>
      </c>
      <c r="U1865" s="3">
        <v>1072.0385000000001</v>
      </c>
      <c r="V1865" s="3">
        <v>840</v>
      </c>
      <c r="W1865" s="3"/>
      <c r="Y1865">
        <v>9</v>
      </c>
      <c r="AA1865" s="4"/>
      <c r="AD1865" s="4"/>
      <c r="AE1865" s="4"/>
      <c r="AF1865">
        <v>85</v>
      </c>
      <c r="AG1865">
        <v>22</v>
      </c>
      <c r="AH1865">
        <v>115</v>
      </c>
      <c r="AJ1865">
        <v>158</v>
      </c>
      <c r="AK1865">
        <v>56</v>
      </c>
      <c r="AL1865">
        <v>20</v>
      </c>
      <c r="AM1865">
        <v>20</v>
      </c>
      <c r="AN1865" s="3">
        <v>1258.4934000000001</v>
      </c>
      <c r="AP1865">
        <v>20</v>
      </c>
      <c r="AS1865" s="4">
        <v>52</v>
      </c>
      <c r="AT1865">
        <v>43</v>
      </c>
      <c r="AU1865">
        <v>19</v>
      </c>
      <c r="AV1865">
        <v>1877</v>
      </c>
      <c r="AW1865">
        <v>136</v>
      </c>
      <c r="AX1865">
        <v>2013</v>
      </c>
      <c r="AY1865" s="3">
        <v>5913</v>
      </c>
      <c r="AZ1865">
        <v>0.33600000000000002</v>
      </c>
      <c r="BA1865">
        <v>4.7999999999999996E-3</v>
      </c>
      <c r="BB1865" s="3"/>
      <c r="BC1865" s="3"/>
      <c r="BD1865" s="3">
        <v>41.995828479604683</v>
      </c>
      <c r="BE1865" s="3">
        <v>53.355964915029915</v>
      </c>
      <c r="BF1865" s="4"/>
      <c r="BG1865" s="4"/>
      <c r="BH1865" s="4"/>
      <c r="BI1865" s="4"/>
      <c r="BJ1865" s="3"/>
      <c r="BK1865" s="4"/>
      <c r="BL1865" s="4"/>
      <c r="BM1865" s="4"/>
      <c r="BN1865" s="4"/>
      <c r="BO1865" s="3"/>
      <c r="BP1865" s="3"/>
      <c r="BQ1865" s="4"/>
      <c r="BR1865" s="4"/>
      <c r="BS1865" s="3">
        <v>33.560419186634263</v>
      </c>
      <c r="BT1865" s="4"/>
      <c r="BU1865" s="4"/>
      <c r="BV1865" s="3">
        <v>34.146597670902899</v>
      </c>
      <c r="BW1865" s="4"/>
      <c r="BX1865" s="4"/>
      <c r="BY1865" s="3">
        <v>15847.532999999999</v>
      </c>
      <c r="BZ1865" s="4">
        <v>98.814400000000006</v>
      </c>
      <c r="CA1865" s="4"/>
      <c r="CB1865" s="4"/>
      <c r="CC1865" s="4">
        <v>16</v>
      </c>
      <c r="CD1865" s="4"/>
      <c r="CE1865" s="4">
        <v>100.5209656</v>
      </c>
      <c r="CF1865" s="4">
        <v>5458.8228859999999</v>
      </c>
      <c r="CG1865" s="4">
        <v>2483.17</v>
      </c>
      <c r="CH1865" s="4">
        <v>56.731719249999998</v>
      </c>
      <c r="CI1865" s="4">
        <v>325.02627649999999</v>
      </c>
      <c r="CJ1865" s="4"/>
      <c r="CK1865" s="4"/>
      <c r="CL1865" s="4"/>
      <c r="CM1865" s="4"/>
      <c r="CN1865" s="4"/>
      <c r="CO1865" s="4"/>
      <c r="CP1865" s="4">
        <v>450.69023989999999</v>
      </c>
      <c r="CQ1865" s="4">
        <v>172.16297969999999</v>
      </c>
      <c r="CR1865" s="3">
        <v>25009.472470000001</v>
      </c>
      <c r="CS1865" s="3">
        <v>37514.208700000003</v>
      </c>
      <c r="CT1865" s="12">
        <v>0.64495626108055504</v>
      </c>
      <c r="CU1865" s="15">
        <v>0.96313800527909488</v>
      </c>
      <c r="CV1865" s="16">
        <v>48.071933115551403</v>
      </c>
      <c r="CW1865" s="16">
        <v>0.36920783181649702</v>
      </c>
      <c r="CX1865" s="16">
        <v>8.1019924315572662E-3</v>
      </c>
      <c r="CY1865" s="16">
        <v>61.295089604155017</v>
      </c>
      <c r="CZ1865" s="16">
        <v>0.101904489310194</v>
      </c>
      <c r="DA1865" s="16">
        <v>5.2958469785974224E-2</v>
      </c>
      <c r="DB1865" s="16">
        <v>9.2245974544708204E-2</v>
      </c>
      <c r="DC1865" s="16">
        <v>1.0201829165064631E-2</v>
      </c>
      <c r="DD1865" s="16">
        <v>6.8685219027837087E-3</v>
      </c>
      <c r="DE1865" s="16">
        <v>3.5565066912970913E-2</v>
      </c>
      <c r="DF1865" s="16">
        <v>8.7370829121460327E-4</v>
      </c>
      <c r="DG1865" s="16">
        <v>1.5712065068901268E-3</v>
      </c>
      <c r="DH1865" s="16">
        <v>274.79790612968566</v>
      </c>
      <c r="DI1865" s="16">
        <v>0.12080600373570607</v>
      </c>
      <c r="DJ1865" s="16">
        <v>6.3831806180572376E-4</v>
      </c>
      <c r="DK1865" s="16">
        <v>278.59124050133676</v>
      </c>
      <c r="DL1865" s="16">
        <v>0.11722377257600622</v>
      </c>
      <c r="DM1865" s="16">
        <v>2.7355050667718293</v>
      </c>
      <c r="DN1865" s="16">
        <v>0.12807367706870523</v>
      </c>
      <c r="DO1865" s="16">
        <v>2.3020718991801629E-2</v>
      </c>
      <c r="DP1865" s="16">
        <v>9.4655155407910897E-3</v>
      </c>
      <c r="DQ1865" s="16">
        <v>1.8952707857708079E-3</v>
      </c>
      <c r="DR1865" s="16">
        <v>1.5727835870662018E-3</v>
      </c>
      <c r="DS1865" s="17">
        <v>1.4938657021100806E-3</v>
      </c>
    </row>
    <row r="1866" spans="1:123" x14ac:dyDescent="0.3">
      <c r="A1866" t="s">
        <v>254</v>
      </c>
      <c r="B1866" t="s">
        <v>47</v>
      </c>
      <c r="C1866">
        <v>2030</v>
      </c>
      <c r="D1866" t="s">
        <v>119</v>
      </c>
      <c r="E1866" t="s">
        <v>123</v>
      </c>
      <c r="F1866" t="s">
        <v>50</v>
      </c>
      <c r="G1866">
        <v>10</v>
      </c>
      <c r="H1866" s="4">
        <v>6.9</v>
      </c>
      <c r="I1866" t="s">
        <v>256</v>
      </c>
      <c r="J1866" s="4"/>
      <c r="K1866" s="4"/>
      <c r="L1866" s="4">
        <v>19.931606117294656</v>
      </c>
      <c r="M1866" s="3">
        <v>978.50256430546392</v>
      </c>
      <c r="N1866" s="3">
        <v>1133.5384042409967</v>
      </c>
      <c r="O1866">
        <v>3000</v>
      </c>
      <c r="P1866">
        <v>6</v>
      </c>
      <c r="Q1866">
        <v>173923</v>
      </c>
      <c r="S1866">
        <v>10000</v>
      </c>
      <c r="U1866" s="3">
        <v>7692.3308999999999</v>
      </c>
      <c r="V1866" s="3">
        <v>403.2</v>
      </c>
      <c r="W1866" s="3"/>
      <c r="X1866" s="4">
        <v>5.9378000000000002</v>
      </c>
      <c r="Y1866">
        <v>18</v>
      </c>
      <c r="AA1866" s="4"/>
      <c r="AD1866" s="4"/>
      <c r="AE1866" s="4"/>
      <c r="AF1866">
        <v>85</v>
      </c>
      <c r="AG1866">
        <v>22</v>
      </c>
      <c r="AH1866">
        <v>115</v>
      </c>
      <c r="AJ1866">
        <v>273</v>
      </c>
      <c r="AK1866">
        <v>63</v>
      </c>
      <c r="AL1866">
        <v>20</v>
      </c>
      <c r="AM1866">
        <v>20</v>
      </c>
      <c r="AN1866" s="3">
        <v>1258.4934000000001</v>
      </c>
      <c r="AO1866">
        <v>20</v>
      </c>
      <c r="AP1866">
        <v>20</v>
      </c>
      <c r="AS1866" s="4">
        <v>52</v>
      </c>
      <c r="AT1866">
        <v>43</v>
      </c>
      <c r="AU1866">
        <v>19</v>
      </c>
      <c r="AV1866">
        <v>2034</v>
      </c>
      <c r="AW1866">
        <v>136</v>
      </c>
      <c r="AX1866">
        <v>2170</v>
      </c>
      <c r="AY1866" s="3">
        <v>6070</v>
      </c>
      <c r="AZ1866">
        <v>0.33600000000000002</v>
      </c>
      <c r="BA1866">
        <v>4.7999999999999996E-3</v>
      </c>
      <c r="BB1866" s="3"/>
      <c r="BC1866" s="3"/>
      <c r="BD1866" s="3">
        <v>49.093011298091888</v>
      </c>
      <c r="BE1866" s="3">
        <v>56.871403015406038</v>
      </c>
      <c r="BF1866" s="4"/>
      <c r="BG1866" s="4"/>
      <c r="BH1866" s="4"/>
      <c r="BI1866" s="4"/>
      <c r="BJ1866" s="3"/>
      <c r="BK1866" s="4"/>
      <c r="BL1866" s="4"/>
      <c r="BM1866" s="4"/>
      <c r="BN1866" s="4"/>
      <c r="BO1866" s="3"/>
      <c r="BP1866" s="3"/>
      <c r="BQ1866" s="4"/>
      <c r="BR1866" s="4"/>
      <c r="BS1866" s="3">
        <v>37.139230853579797</v>
      </c>
      <c r="BT1866" s="4"/>
      <c r="BU1866" s="4"/>
      <c r="BV1866" s="3">
        <v>37.434322472469759</v>
      </c>
      <c r="BW1866" s="4"/>
      <c r="BX1866" s="4"/>
      <c r="BY1866" s="3">
        <v>15847.532999999999</v>
      </c>
      <c r="BZ1866" s="4">
        <v>38.814399999999999</v>
      </c>
      <c r="CA1866" s="4"/>
      <c r="CB1866" s="4">
        <v>132.15635180000001</v>
      </c>
      <c r="CC1866" s="4">
        <v>32</v>
      </c>
      <c r="CD1866" s="4"/>
      <c r="CE1866" s="4">
        <v>100.5209656</v>
      </c>
      <c r="CF1866" s="4">
        <v>6642.2769219602196</v>
      </c>
      <c r="CG1866" s="4">
        <v>2483.17</v>
      </c>
      <c r="CH1866" s="4">
        <v>348.28966880000002</v>
      </c>
      <c r="CI1866" s="4">
        <v>201.6050984</v>
      </c>
      <c r="CJ1866" s="4"/>
      <c r="CK1866" s="4"/>
      <c r="CL1866" s="4"/>
      <c r="CM1866" s="4"/>
      <c r="CN1866" s="4">
        <v>5.2626315789999998</v>
      </c>
      <c r="CO1866" s="4"/>
      <c r="CP1866" s="4">
        <v>450.69023989999999</v>
      </c>
      <c r="CQ1866" s="4">
        <v>172.16297969999999</v>
      </c>
      <c r="CR1866" s="3">
        <v>26454.4822576652</v>
      </c>
      <c r="CS1866" s="3">
        <v>39681.723386497797</v>
      </c>
      <c r="CT1866" s="12">
        <v>0.64230797643015514</v>
      </c>
      <c r="CU1866" s="15">
        <v>1.0081337861696111</v>
      </c>
      <c r="CV1866" s="16">
        <v>40.668497445918881</v>
      </c>
      <c r="CW1866" s="16">
        <v>0.32516419768117938</v>
      </c>
      <c r="CX1866" s="16">
        <v>6.9569627621972015E-4</v>
      </c>
      <c r="CY1866" s="16">
        <v>50.607782933989299</v>
      </c>
      <c r="CZ1866" s="16">
        <v>2.344508758021429E-2</v>
      </c>
      <c r="DA1866" s="16">
        <v>3.6807512634972533E-2</v>
      </c>
      <c r="DB1866" s="16">
        <v>6.0963173560089075E-2</v>
      </c>
      <c r="DC1866" s="16">
        <v>4.4608864072074863E-3</v>
      </c>
      <c r="DD1866" s="16">
        <v>3.7810066573488229E-3</v>
      </c>
      <c r="DE1866" s="16">
        <v>1.7249681655367395E-2</v>
      </c>
      <c r="DF1866" s="16">
        <v>5.7428364525807579E-4</v>
      </c>
      <c r="DG1866" s="16">
        <v>1.076510024076638E-3</v>
      </c>
      <c r="DH1866" s="16">
        <v>248.31782213477629</v>
      </c>
      <c r="DI1866" s="16">
        <v>0.10916489201449395</v>
      </c>
      <c r="DJ1866" s="16">
        <v>5.7680843776911842E-4</v>
      </c>
      <c r="DK1866" s="16">
        <v>251.74562310700367</v>
      </c>
      <c r="DL1866" s="16">
        <v>0.10592785192023571</v>
      </c>
      <c r="DM1866" s="16">
        <v>2.4719062462537673</v>
      </c>
      <c r="DN1866" s="16">
        <v>0.11573223759385091</v>
      </c>
      <c r="DO1866" s="16">
        <v>2.0802395784351758E-2</v>
      </c>
      <c r="DP1866" s="16">
        <v>8.553399251022201E-3</v>
      </c>
      <c r="DQ1866" s="16">
        <v>1.7126386460025226E-3</v>
      </c>
      <c r="DR1866" s="16">
        <v>1.4212269683208129E-3</v>
      </c>
      <c r="DS1866" s="17">
        <v>1.3499137709395397E-3</v>
      </c>
    </row>
    <row r="1867" spans="1:123" x14ac:dyDescent="0.3">
      <c r="A1867" t="s">
        <v>254</v>
      </c>
      <c r="B1867" t="s">
        <v>115</v>
      </c>
      <c r="C1867">
        <v>2030</v>
      </c>
      <c r="D1867" t="s">
        <v>119</v>
      </c>
      <c r="E1867" t="s">
        <v>123</v>
      </c>
      <c r="F1867" t="s">
        <v>50</v>
      </c>
      <c r="G1867">
        <v>10</v>
      </c>
      <c r="H1867" s="4">
        <v>7.26</v>
      </c>
      <c r="I1867" t="s">
        <v>257</v>
      </c>
      <c r="J1867" s="4"/>
      <c r="K1867" s="4">
        <v>24.861207</v>
      </c>
      <c r="L1867" s="4">
        <v>9.9313000000000002</v>
      </c>
      <c r="M1867" s="3">
        <v>397.55358763413778</v>
      </c>
      <c r="N1867" s="3">
        <v>471.35437066515271</v>
      </c>
      <c r="O1867">
        <v>3500</v>
      </c>
      <c r="P1867">
        <v>6</v>
      </c>
      <c r="Q1867">
        <v>189696</v>
      </c>
      <c r="S1867">
        <v>10000</v>
      </c>
      <c r="U1867" s="3">
        <v>7692.3308999999999</v>
      </c>
      <c r="V1867" s="3">
        <v>403.2</v>
      </c>
      <c r="W1867" s="3"/>
      <c r="X1867" s="4">
        <v>5.9378000000000002</v>
      </c>
      <c r="Y1867">
        <v>18</v>
      </c>
      <c r="AA1867" s="4"/>
      <c r="AB1867" s="4">
        <v>28.5761</v>
      </c>
      <c r="AC1867" s="4">
        <v>69.359499999999997</v>
      </c>
      <c r="AD1867" s="4"/>
      <c r="AE1867" s="4"/>
      <c r="AF1867">
        <v>85</v>
      </c>
      <c r="AG1867">
        <v>22</v>
      </c>
      <c r="AH1867">
        <v>115</v>
      </c>
      <c r="AJ1867">
        <v>153</v>
      </c>
      <c r="AM1867">
        <v>20</v>
      </c>
      <c r="AN1867" s="3">
        <v>1258.4934000000001</v>
      </c>
      <c r="AO1867">
        <v>20</v>
      </c>
      <c r="AP1867">
        <v>20</v>
      </c>
      <c r="AS1867" s="4">
        <v>52</v>
      </c>
      <c r="AT1867">
        <v>43</v>
      </c>
      <c r="AU1867">
        <v>19</v>
      </c>
      <c r="AV1867">
        <v>1928.9356</v>
      </c>
      <c r="AW1867">
        <v>136</v>
      </c>
      <c r="AX1867">
        <v>2064.9355999999998</v>
      </c>
      <c r="AY1867" s="3">
        <v>5964.9355999999998</v>
      </c>
      <c r="AZ1867">
        <v>0.33600000000000002</v>
      </c>
      <c r="BA1867">
        <v>4.7999999999999996E-3</v>
      </c>
      <c r="BB1867" s="3"/>
      <c r="BC1867" s="3"/>
      <c r="BD1867" s="3">
        <v>40.030367387364976</v>
      </c>
      <c r="BE1867" s="3">
        <v>47.461497554716168</v>
      </c>
      <c r="BF1867" s="4"/>
      <c r="BG1867" s="4"/>
      <c r="BH1867" s="4"/>
      <c r="BI1867" s="4"/>
      <c r="BJ1867" s="3"/>
      <c r="BK1867" s="4"/>
      <c r="BL1867" s="4"/>
      <c r="BM1867" s="4"/>
      <c r="BN1867" s="4"/>
      <c r="BO1867" s="3"/>
      <c r="BP1867" s="3"/>
      <c r="BQ1867" s="4"/>
      <c r="BR1867" s="4"/>
      <c r="BS1867" s="3">
        <v>31.349036414139483</v>
      </c>
      <c r="BT1867" s="4"/>
      <c r="BU1867" s="4"/>
      <c r="BV1867" s="3">
        <v>31.659379458188113</v>
      </c>
      <c r="BW1867" s="4"/>
      <c r="BX1867" s="4"/>
      <c r="BY1867" s="3">
        <v>15847.532999999999</v>
      </c>
      <c r="BZ1867" s="4">
        <v>38.814399999999999</v>
      </c>
      <c r="CA1867" s="4"/>
      <c r="CB1867" s="4">
        <v>132.15635180000001</v>
      </c>
      <c r="CC1867" s="4">
        <v>32</v>
      </c>
      <c r="CD1867" s="4"/>
      <c r="CE1867" s="4">
        <v>100.5209656</v>
      </c>
      <c r="CF1867" s="4">
        <v>7473.932307</v>
      </c>
      <c r="CG1867" s="4">
        <v>2483.17</v>
      </c>
      <c r="CH1867" s="4">
        <v>348.28966880000002</v>
      </c>
      <c r="CI1867" s="4">
        <v>193.24402180000001</v>
      </c>
      <c r="CJ1867" s="4"/>
      <c r="CK1867" s="4"/>
      <c r="CL1867" s="4"/>
      <c r="CM1867" s="4"/>
      <c r="CN1867" s="4">
        <v>5.2626315789999998</v>
      </c>
      <c r="CO1867" s="4"/>
      <c r="CP1867" s="4">
        <v>450.69023989999999</v>
      </c>
      <c r="CQ1867" s="4">
        <v>172.16297969999999</v>
      </c>
      <c r="CR1867" s="3">
        <v>27277.776570000002</v>
      </c>
      <c r="CS1867" s="3">
        <v>40916.664850000001</v>
      </c>
      <c r="CT1867" s="12">
        <v>0.62159479525381778</v>
      </c>
      <c r="CU1867" s="15">
        <v>1.0043116797429241</v>
      </c>
      <c r="CV1867" s="16">
        <v>0</v>
      </c>
      <c r="CW1867" s="16">
        <v>0</v>
      </c>
      <c r="CX1867" s="16">
        <v>0</v>
      </c>
      <c r="CY1867" s="16">
        <v>0</v>
      </c>
      <c r="CZ1867" s="16">
        <v>0</v>
      </c>
      <c r="DA1867" s="16">
        <v>0</v>
      </c>
      <c r="DB1867" s="16">
        <v>0</v>
      </c>
      <c r="DC1867" s="16">
        <v>0</v>
      </c>
      <c r="DD1867" s="16">
        <v>0</v>
      </c>
      <c r="DE1867" s="16">
        <v>0</v>
      </c>
      <c r="DF1867" s="16">
        <v>0</v>
      </c>
      <c r="DG1867" s="16">
        <v>0</v>
      </c>
      <c r="DH1867" s="16">
        <v>0</v>
      </c>
      <c r="DI1867" s="16">
        <v>0</v>
      </c>
      <c r="DJ1867" s="16">
        <v>0</v>
      </c>
      <c r="DK1867" s="16">
        <v>0</v>
      </c>
      <c r="DL1867" s="16">
        <v>0</v>
      </c>
      <c r="DM1867" s="16">
        <v>0</v>
      </c>
      <c r="DN1867" s="16">
        <v>0</v>
      </c>
      <c r="DO1867" s="16">
        <v>0</v>
      </c>
      <c r="DP1867" s="16">
        <v>0</v>
      </c>
      <c r="DQ1867" s="16">
        <v>0</v>
      </c>
      <c r="DR1867" s="16">
        <v>0</v>
      </c>
      <c r="DS1867" s="17">
        <v>0</v>
      </c>
    </row>
    <row r="1868" spans="1:123" x14ac:dyDescent="0.3">
      <c r="A1868" t="s">
        <v>254</v>
      </c>
      <c r="B1868" t="s">
        <v>46</v>
      </c>
      <c r="C1868">
        <v>2030</v>
      </c>
      <c r="D1868" t="s">
        <v>119</v>
      </c>
      <c r="E1868" t="s">
        <v>123</v>
      </c>
      <c r="F1868" t="s">
        <v>50</v>
      </c>
      <c r="G1868">
        <v>10</v>
      </c>
      <c r="H1868" s="4">
        <v>7.09</v>
      </c>
      <c r="I1868" t="s">
        <v>51</v>
      </c>
      <c r="J1868" s="4"/>
      <c r="K1868" s="4"/>
      <c r="L1868" s="4">
        <v>19.964481760912921</v>
      </c>
      <c r="M1868" s="3">
        <v>735.18584980291655</v>
      </c>
      <c r="N1868" s="3">
        <v>934.09214986680854</v>
      </c>
      <c r="O1868">
        <v>4000</v>
      </c>
      <c r="P1868">
        <v>6</v>
      </c>
      <c r="Q1868">
        <v>198953</v>
      </c>
      <c r="S1868">
        <v>10000</v>
      </c>
      <c r="U1868" s="3">
        <v>7692.3308999999999</v>
      </c>
      <c r="V1868" s="3">
        <v>403.2</v>
      </c>
      <c r="W1868" s="3"/>
      <c r="X1868" s="4">
        <v>5.9378000000000002</v>
      </c>
      <c r="Y1868">
        <v>18</v>
      </c>
      <c r="AA1868" s="4"/>
      <c r="AD1868" s="4"/>
      <c r="AE1868" s="4"/>
      <c r="AF1868">
        <v>85</v>
      </c>
      <c r="AG1868">
        <v>22</v>
      </c>
      <c r="AH1868">
        <v>115</v>
      </c>
      <c r="AJ1868">
        <v>158</v>
      </c>
      <c r="AK1868">
        <v>56</v>
      </c>
      <c r="AL1868">
        <v>20</v>
      </c>
      <c r="AM1868">
        <v>20</v>
      </c>
      <c r="AN1868" s="3">
        <v>1258.4934000000001</v>
      </c>
      <c r="AO1868">
        <v>20</v>
      </c>
      <c r="AP1868">
        <v>20</v>
      </c>
      <c r="AS1868" s="4">
        <v>52</v>
      </c>
      <c r="AT1868">
        <v>43</v>
      </c>
      <c r="AU1868">
        <v>19</v>
      </c>
      <c r="AV1868">
        <v>1912</v>
      </c>
      <c r="AW1868">
        <v>136</v>
      </c>
      <c r="AX1868">
        <v>2048</v>
      </c>
      <c r="AY1868" s="3">
        <v>5948</v>
      </c>
      <c r="AZ1868">
        <v>0.33600000000000002</v>
      </c>
      <c r="BA1868">
        <v>4.7999999999999996E-3</v>
      </c>
      <c r="BB1868" s="3"/>
      <c r="BC1868" s="3"/>
      <c r="BD1868" s="3">
        <v>37.093047961177355</v>
      </c>
      <c r="BE1868" s="3">
        <v>47.128661309867532</v>
      </c>
      <c r="BF1868" s="4"/>
      <c r="BG1868" s="4"/>
      <c r="BH1868" s="4"/>
      <c r="BI1868" s="4"/>
      <c r="BJ1868" s="3"/>
      <c r="BK1868" s="4"/>
      <c r="BL1868" s="4"/>
      <c r="BM1868" s="4"/>
      <c r="BN1868" s="4"/>
      <c r="BO1868" s="3"/>
      <c r="BP1868" s="3"/>
      <c r="BQ1868" s="4"/>
      <c r="BR1868" s="4"/>
      <c r="BS1868" s="3">
        <v>30.077192337178353</v>
      </c>
      <c r="BT1868" s="4"/>
      <c r="BU1868" s="4"/>
      <c r="BV1868" s="3">
        <v>30.597115546850585</v>
      </c>
      <c r="BW1868" s="4"/>
      <c r="BX1868" s="4"/>
      <c r="BY1868" s="3">
        <v>15847.532999999999</v>
      </c>
      <c r="BZ1868" s="4">
        <v>38.814399999999999</v>
      </c>
      <c r="CA1868" s="4"/>
      <c r="CB1868" s="4">
        <v>132.15635180000001</v>
      </c>
      <c r="CC1868" s="4">
        <v>32</v>
      </c>
      <c r="CD1868" s="4"/>
      <c r="CE1868" s="4">
        <v>100.5209656</v>
      </c>
      <c r="CF1868" s="4">
        <v>4886.8725240000003</v>
      </c>
      <c r="CG1868" s="4">
        <v>2483.17</v>
      </c>
      <c r="CH1868" s="4">
        <v>348.28966880000002</v>
      </c>
      <c r="CI1868" s="4">
        <v>196.75704450000001</v>
      </c>
      <c r="CJ1868" s="4"/>
      <c r="CK1868" s="4"/>
      <c r="CL1868" s="4"/>
      <c r="CM1868" s="4"/>
      <c r="CN1868" s="4">
        <v>5.2626315789999998</v>
      </c>
      <c r="CO1868" s="4"/>
      <c r="CP1868" s="4">
        <v>450.69023989999999</v>
      </c>
      <c r="CQ1868" s="4">
        <v>172.16297969999999</v>
      </c>
      <c r="CR1868" s="3">
        <v>24694.229810000001</v>
      </c>
      <c r="CS1868" s="3">
        <v>37041.344709999998</v>
      </c>
      <c r="CT1868" s="12">
        <v>0.62863888718968874</v>
      </c>
      <c r="CU1868" s="15">
        <v>0.96110759430672477</v>
      </c>
      <c r="CV1868" s="16">
        <v>53.639123239423377</v>
      </c>
      <c r="CW1868" s="16">
        <v>0.41196563375477696</v>
      </c>
      <c r="CX1868" s="16">
        <v>9.0402807283942298E-3</v>
      </c>
      <c r="CY1868" s="16">
        <v>68.393647855720459</v>
      </c>
      <c r="CZ1868" s="16">
        <v>0.11370600486610574</v>
      </c>
      <c r="DA1868" s="16">
        <v>5.9091567642870477E-2</v>
      </c>
      <c r="DB1868" s="16">
        <v>0.10292894161444956</v>
      </c>
      <c r="DC1868" s="16">
        <v>1.1383298660719328E-2</v>
      </c>
      <c r="DD1868" s="16">
        <v>7.6639625024130503E-3</v>
      </c>
      <c r="DE1868" s="16">
        <v>3.968384218245731E-2</v>
      </c>
      <c r="DF1868" s="16">
        <v>9.7489207673666812E-4</v>
      </c>
      <c r="DG1868" s="16">
        <v>1.7531672640474535E-3</v>
      </c>
      <c r="DH1868" s="16">
        <v>306.6221347370219</v>
      </c>
      <c r="DI1868" s="16">
        <v>0.13479649563635926</v>
      </c>
      <c r="DJ1868" s="16">
        <v>7.1224140499710276E-4</v>
      </c>
      <c r="DK1868" s="16">
        <v>310.85477354853475</v>
      </c>
      <c r="DL1868" s="16">
        <v>0.13079940780996846</v>
      </c>
      <c r="DM1868" s="16">
        <v>3.0523027448457993</v>
      </c>
      <c r="DN1868" s="16">
        <v>0.14290583512631835</v>
      </c>
      <c r="DO1868" s="16">
        <v>2.568673866501776E-2</v>
      </c>
      <c r="DP1868" s="16">
        <v>1.0561712868853219E-2</v>
      </c>
      <c r="DQ1868" s="16">
        <v>2.1147612892053981E-3</v>
      </c>
      <c r="DR1868" s="16">
        <v>1.7549269852078153E-3</v>
      </c>
      <c r="DS1868" s="17">
        <v>1.6668696535673158E-3</v>
      </c>
    </row>
    <row r="1869" spans="1:123" x14ac:dyDescent="0.3">
      <c r="A1869" t="s">
        <v>254</v>
      </c>
      <c r="B1869" t="s">
        <v>48</v>
      </c>
      <c r="C1869">
        <v>2030</v>
      </c>
      <c r="D1869" t="s">
        <v>119</v>
      </c>
      <c r="E1869" t="s">
        <v>123</v>
      </c>
      <c r="F1869" t="s">
        <v>50</v>
      </c>
      <c r="G1869">
        <v>10</v>
      </c>
      <c r="H1869" s="4">
        <v>7</v>
      </c>
      <c r="I1869" t="s">
        <v>51</v>
      </c>
      <c r="J1869" s="4"/>
      <c r="K1869" s="4"/>
      <c r="L1869" s="4">
        <v>19.964481760912921</v>
      </c>
      <c r="M1869" s="3">
        <v>886.38853707961869</v>
      </c>
      <c r="N1869" s="3">
        <v>1075.6963729597485</v>
      </c>
      <c r="O1869">
        <v>3000</v>
      </c>
      <c r="P1869">
        <v>6</v>
      </c>
      <c r="Q1869">
        <v>217437</v>
      </c>
      <c r="S1869">
        <v>10000</v>
      </c>
      <c r="U1869" s="3">
        <v>7692.3308999999999</v>
      </c>
      <c r="V1869" s="3">
        <v>403.2</v>
      </c>
      <c r="W1869" s="3"/>
      <c r="X1869" s="4">
        <v>5.9378000000000002</v>
      </c>
      <c r="Y1869">
        <v>18</v>
      </c>
      <c r="AA1869" s="4"/>
      <c r="AD1869" s="4"/>
      <c r="AE1869" s="4"/>
      <c r="AF1869">
        <v>85</v>
      </c>
      <c r="AG1869">
        <v>22</v>
      </c>
      <c r="AH1869">
        <v>115</v>
      </c>
      <c r="AJ1869">
        <v>158</v>
      </c>
      <c r="AK1869">
        <v>56</v>
      </c>
      <c r="AL1869">
        <v>20</v>
      </c>
      <c r="AM1869">
        <v>20</v>
      </c>
      <c r="AN1869" s="3">
        <v>1258.4934000000001</v>
      </c>
      <c r="AO1869">
        <v>20</v>
      </c>
      <c r="AP1869">
        <v>20</v>
      </c>
      <c r="AS1869" s="4">
        <v>52</v>
      </c>
      <c r="AT1869">
        <v>43</v>
      </c>
      <c r="AU1869">
        <v>19</v>
      </c>
      <c r="AV1869">
        <v>1912</v>
      </c>
      <c r="AW1869">
        <v>136</v>
      </c>
      <c r="AX1869">
        <v>2048</v>
      </c>
      <c r="AY1869" s="3">
        <v>5948</v>
      </c>
      <c r="AZ1869">
        <v>0.33600000000000002</v>
      </c>
      <c r="BA1869">
        <v>4.7999999999999996E-3</v>
      </c>
      <c r="BB1869" s="3"/>
      <c r="BC1869" s="3"/>
      <c r="BD1869" s="3">
        <v>44.721824456966985</v>
      </c>
      <c r="BE1869" s="3">
        <v>54.273157140547276</v>
      </c>
      <c r="BF1869" s="4"/>
      <c r="BG1869" s="4"/>
      <c r="BH1869" s="4"/>
      <c r="BI1869" s="4"/>
      <c r="BJ1869" s="3"/>
      <c r="BK1869" s="4"/>
      <c r="BL1869" s="4"/>
      <c r="BM1869" s="4"/>
      <c r="BN1869" s="4"/>
      <c r="BO1869" s="3"/>
      <c r="BP1869" s="3"/>
      <c r="BQ1869" s="4"/>
      <c r="BR1869" s="4"/>
      <c r="BS1869" s="3">
        <v>34.859722449003215</v>
      </c>
      <c r="BT1869" s="4"/>
      <c r="BU1869" s="4"/>
      <c r="BV1869" s="3">
        <v>35.301077207321072</v>
      </c>
      <c r="BW1869" s="4"/>
      <c r="BX1869" s="4"/>
      <c r="BY1869" s="3">
        <v>15847.532999999999</v>
      </c>
      <c r="BZ1869" s="4">
        <v>38.814399999999999</v>
      </c>
      <c r="CA1869" s="4"/>
      <c r="CB1869" s="4">
        <v>132.15635180000001</v>
      </c>
      <c r="CC1869" s="4">
        <v>32</v>
      </c>
      <c r="CD1869" s="4"/>
      <c r="CE1869" s="4">
        <v>100.5209656</v>
      </c>
      <c r="CF1869" s="4">
        <v>5458.8228859999999</v>
      </c>
      <c r="CG1869" s="4">
        <v>2483.17</v>
      </c>
      <c r="CH1869" s="4">
        <v>348.28966880000002</v>
      </c>
      <c r="CI1869" s="4">
        <v>203.77170469999999</v>
      </c>
      <c r="CJ1869" s="4"/>
      <c r="CK1869" s="4"/>
      <c r="CL1869" s="4"/>
      <c r="CM1869" s="4"/>
      <c r="CN1869" s="4">
        <v>5.2626315789999998</v>
      </c>
      <c r="CO1869" s="4"/>
      <c r="CP1869" s="4">
        <v>450.69023989999999</v>
      </c>
      <c r="CQ1869" s="4">
        <v>172.16297969999999</v>
      </c>
      <c r="CR1869" s="3">
        <v>25273.19483</v>
      </c>
      <c r="CS1869" s="3">
        <v>37909.792240000002</v>
      </c>
      <c r="CT1869" s="12">
        <v>0.62579713095677536</v>
      </c>
      <c r="CU1869" s="15">
        <v>0.96958714657316825</v>
      </c>
      <c r="CV1869" s="16">
        <v>46.280179907625211</v>
      </c>
      <c r="CW1869" s="16">
        <v>0.35544659372651727</v>
      </c>
      <c r="CX1869" s="16">
        <v>7.8000122533326416E-3</v>
      </c>
      <c r="CY1869" s="16">
        <v>59.010478474322184</v>
      </c>
      <c r="CZ1869" s="16">
        <v>9.8106271019601621E-2</v>
      </c>
      <c r="DA1869" s="16">
        <v>5.0984583944982634E-2</v>
      </c>
      <c r="DB1869" s="16">
        <v>8.8807751654618308E-2</v>
      </c>
      <c r="DC1869" s="16">
        <v>9.8215831681066641E-3</v>
      </c>
      <c r="DD1869" s="16">
        <v>6.6125160516472001E-3</v>
      </c>
      <c r="DE1869" s="16">
        <v>3.4239473815263537E-2</v>
      </c>
      <c r="DF1869" s="16">
        <v>8.4114314286052043E-4</v>
      </c>
      <c r="DG1869" s="16">
        <v>1.5126439711945492E-3</v>
      </c>
      <c r="DH1869" s="16">
        <v>264.55554644226169</v>
      </c>
      <c r="DI1869" s="16">
        <v>0.11630328186242715</v>
      </c>
      <c r="DJ1869" s="16">
        <v>6.1452645700030674E-4</v>
      </c>
      <c r="DK1869" s="16">
        <v>268.20749438343978</v>
      </c>
      <c r="DL1869" s="16">
        <v>0.11285456882350886</v>
      </c>
      <c r="DM1869" s="16">
        <v>2.6335464048036221</v>
      </c>
      <c r="DN1869" s="16">
        <v>0.12330007203836126</v>
      </c>
      <c r="DO1869" s="16">
        <v>2.2162683035494634E-2</v>
      </c>
      <c r="DP1869" s="16">
        <v>9.1127136720973358E-3</v>
      </c>
      <c r="DQ1869" s="16">
        <v>1.8246296176253338E-3</v>
      </c>
      <c r="DR1869" s="16">
        <v>1.5141622699095614E-3</v>
      </c>
      <c r="DS1869" s="17">
        <v>1.4381858388199406E-3</v>
      </c>
    </row>
    <row r="1870" spans="1:123" x14ac:dyDescent="0.3">
      <c r="A1870" t="s">
        <v>254</v>
      </c>
      <c r="B1870" t="s">
        <v>282</v>
      </c>
      <c r="C1870">
        <v>2030</v>
      </c>
      <c r="D1870" t="s">
        <v>119</v>
      </c>
      <c r="E1870" t="s">
        <v>123</v>
      </c>
      <c r="F1870" t="s">
        <v>50</v>
      </c>
      <c r="G1870">
        <v>8</v>
      </c>
      <c r="H1870" s="4">
        <v>5.37</v>
      </c>
      <c r="I1870" t="s">
        <v>256</v>
      </c>
      <c r="L1870" s="3">
        <v>17.400608515098511</v>
      </c>
      <c r="M1870" s="3">
        <v>967.58257996742338</v>
      </c>
      <c r="N1870" s="3">
        <v>932.31761122145804</v>
      </c>
      <c r="O1870">
        <v>3500</v>
      </c>
      <c r="P1870">
        <v>6</v>
      </c>
      <c r="Q1870">
        <v>204984</v>
      </c>
      <c r="S1870">
        <v>35798</v>
      </c>
      <c r="U1870" s="3">
        <v>37845.134299999998</v>
      </c>
      <c r="V1870">
        <v>1684.8</v>
      </c>
      <c r="X1870">
        <v>7</v>
      </c>
      <c r="Y1870">
        <v>48</v>
      </c>
      <c r="AF1870">
        <v>90</v>
      </c>
      <c r="AG1870">
        <v>22</v>
      </c>
      <c r="AH1870">
        <v>115</v>
      </c>
      <c r="AI1870">
        <v>10</v>
      </c>
      <c r="AJ1870">
        <v>310</v>
      </c>
      <c r="AK1870">
        <v>55</v>
      </c>
      <c r="AL1870">
        <v>15</v>
      </c>
      <c r="AM1870">
        <v>20</v>
      </c>
      <c r="AN1870" s="3">
        <v>1258.4934000000001</v>
      </c>
      <c r="AO1870">
        <v>30</v>
      </c>
      <c r="AP1870">
        <v>20</v>
      </c>
      <c r="AS1870" s="4">
        <v>52</v>
      </c>
      <c r="AT1870">
        <v>43</v>
      </c>
      <c r="AU1870">
        <v>19</v>
      </c>
      <c r="AV1870">
        <v>2114</v>
      </c>
      <c r="AW1870">
        <v>136</v>
      </c>
      <c r="AX1870">
        <v>2250</v>
      </c>
      <c r="AY1870" s="3">
        <v>6150</v>
      </c>
      <c r="AZ1870">
        <v>0.33600000000000002</v>
      </c>
      <c r="BA1870">
        <v>4.7999999999999996E-3</v>
      </c>
      <c r="BB1870" s="4"/>
      <c r="BC1870" s="4"/>
      <c r="BD1870" s="3">
        <v>55.606249581895469</v>
      </c>
      <c r="BE1870" s="3">
        <v>53.579598116496093</v>
      </c>
      <c r="BF1870" s="4"/>
      <c r="BG1870" s="4"/>
      <c r="BH1870" s="4"/>
      <c r="BI1870" s="4"/>
      <c r="BS1870" s="3">
        <v>38.413283096330346</v>
      </c>
      <c r="BV1870" s="3">
        <v>37.993389858208261</v>
      </c>
      <c r="BY1870" s="3">
        <v>15847.532999999999</v>
      </c>
      <c r="BZ1870" s="4">
        <v>38.814399999999999</v>
      </c>
      <c r="CB1870" s="3">
        <v>679.66123778501606</v>
      </c>
      <c r="CC1870" s="3">
        <v>114.5536</v>
      </c>
      <c r="CE1870" s="4">
        <v>100.520965560589</v>
      </c>
      <c r="CF1870" s="3">
        <v>6642.2769219602196</v>
      </c>
      <c r="CG1870" s="3">
        <v>2393.61</v>
      </c>
      <c r="CH1870" s="4">
        <v>696.57933758377999</v>
      </c>
      <c r="CI1870" s="4">
        <v>77.791231471762899</v>
      </c>
      <c r="CJ1870" s="4">
        <v>24.065792859809601</v>
      </c>
      <c r="CN1870" s="4">
        <v>5.7011842105263204</v>
      </c>
      <c r="CP1870" s="4">
        <v>450.69023985032499</v>
      </c>
      <c r="CQ1870" s="4">
        <v>172.162979689407</v>
      </c>
      <c r="CR1870" s="3">
        <v>27243.960890971401</v>
      </c>
      <c r="CS1870" s="3">
        <v>40865.941336457203</v>
      </c>
      <c r="CT1870" s="12">
        <v>0.6533547234013739</v>
      </c>
      <c r="CU1870" s="15">
        <v>1.0339059997442936</v>
      </c>
      <c r="CV1870" s="16">
        <v>39.319646574455156</v>
      </c>
      <c r="CW1870" s="16">
        <v>0.31437948619794071</v>
      </c>
      <c r="CX1870" s="16">
        <v>6.7262213806890906E-4</v>
      </c>
      <c r="CY1870" s="16">
        <v>48.929276069944613</v>
      </c>
      <c r="CZ1870" s="16">
        <v>2.2667485042619461E-2</v>
      </c>
      <c r="DA1870" s="16">
        <v>3.5586718934390978E-2</v>
      </c>
      <c r="DB1870" s="16">
        <v>5.8941209756457759E-2</v>
      </c>
      <c r="DC1870" s="16">
        <v>4.3129323175373673E-3</v>
      </c>
      <c r="DD1870" s="16">
        <v>3.6556021195599084E-3</v>
      </c>
      <c r="DE1870" s="16">
        <v>1.6677561965815178E-2</v>
      </c>
      <c r="DF1870" s="16">
        <v>5.5523639630564474E-4</v>
      </c>
      <c r="DG1870" s="16">
        <v>1.0408054474311361E-3</v>
      </c>
      <c r="DH1870" s="16">
        <v>240.08187215329795</v>
      </c>
      <c r="DI1870" s="16">
        <v>0.10554422321740344</v>
      </c>
      <c r="DJ1870" s="16">
        <v>5.5767744909693718E-4</v>
      </c>
      <c r="DK1870" s="16">
        <v>243.39598335041765</v>
      </c>
      <c r="DL1870" s="16">
        <v>0.10241454593776381</v>
      </c>
      <c r="DM1870" s="16">
        <v>2.3899206037089478</v>
      </c>
      <c r="DN1870" s="16">
        <v>0.11189374983701893</v>
      </c>
      <c r="DO1870" s="16">
        <v>2.0112443328656301E-2</v>
      </c>
      <c r="DP1870" s="16">
        <v>8.2697089069405007E-3</v>
      </c>
      <c r="DQ1870" s="16">
        <v>1.6558356098629423E-3</v>
      </c>
      <c r="DR1870" s="16">
        <v>1.3740891748157407E-3</v>
      </c>
      <c r="DS1870" s="17">
        <v>1.3051412201770232E-3</v>
      </c>
    </row>
    <row r="1871" spans="1:123" x14ac:dyDescent="0.3">
      <c r="A1871" t="s">
        <v>254</v>
      </c>
      <c r="B1871" t="s">
        <v>283</v>
      </c>
      <c r="C1871">
        <v>2030</v>
      </c>
      <c r="D1871" t="s">
        <v>119</v>
      </c>
      <c r="E1871" t="s">
        <v>123</v>
      </c>
      <c r="F1871" t="s">
        <v>50</v>
      </c>
      <c r="G1871">
        <v>8</v>
      </c>
      <c r="H1871" s="4">
        <v>6.93</v>
      </c>
      <c r="I1871" t="s">
        <v>257</v>
      </c>
      <c r="K1871" s="4">
        <v>23.803809000000001</v>
      </c>
      <c r="L1871" s="3">
        <v>9.5089000000000006</v>
      </c>
      <c r="M1871" s="3">
        <v>467.91434057039311</v>
      </c>
      <c r="N1871" s="3">
        <v>445.54393384989629</v>
      </c>
      <c r="O1871">
        <v>3500</v>
      </c>
      <c r="P1871">
        <v>6</v>
      </c>
      <c r="Q1871">
        <v>193408</v>
      </c>
      <c r="S1871">
        <v>37920</v>
      </c>
      <c r="U1871" s="3">
        <v>37845.134299999998</v>
      </c>
      <c r="V1871">
        <v>1684.8</v>
      </c>
      <c r="X1871">
        <v>7</v>
      </c>
      <c r="Y1871">
        <v>48</v>
      </c>
      <c r="AB1871" s="4">
        <v>27.360700000000001</v>
      </c>
      <c r="AC1871" s="4">
        <v>66.409499999999994</v>
      </c>
      <c r="AF1871">
        <v>90</v>
      </c>
      <c r="AG1871">
        <v>22</v>
      </c>
      <c r="AH1871">
        <v>115</v>
      </c>
      <c r="AI1871">
        <v>10</v>
      </c>
      <c r="AJ1871">
        <v>155</v>
      </c>
      <c r="AM1871">
        <v>20</v>
      </c>
      <c r="AN1871" s="3">
        <v>1258.4934000000001</v>
      </c>
      <c r="AO1871">
        <v>30</v>
      </c>
      <c r="AP1871">
        <v>20</v>
      </c>
      <c r="AS1871" s="4">
        <v>52</v>
      </c>
      <c r="AT1871">
        <v>43</v>
      </c>
      <c r="AU1871">
        <v>19</v>
      </c>
      <c r="AV1871">
        <v>1983</v>
      </c>
      <c r="AW1871">
        <v>136</v>
      </c>
      <c r="AX1871">
        <v>2119</v>
      </c>
      <c r="AY1871" s="3">
        <v>6019</v>
      </c>
      <c r="AZ1871">
        <v>0.33600000000000002</v>
      </c>
      <c r="BA1871">
        <v>4.7999999999999996E-3</v>
      </c>
      <c r="BB1871" s="4"/>
      <c r="BC1871" s="4"/>
      <c r="BD1871" s="3">
        <v>49.208040947995357</v>
      </c>
      <c r="BE1871" s="3">
        <v>46.855465285142998</v>
      </c>
      <c r="BF1871" s="4"/>
      <c r="BG1871" s="4"/>
      <c r="BH1871" s="4"/>
      <c r="BI1871" s="4"/>
      <c r="BS1871" s="3">
        <v>34.382149956956482</v>
      </c>
      <c r="BV1871" s="3">
        <v>33.940746821058866</v>
      </c>
      <c r="BY1871" s="3">
        <v>15847.532999999999</v>
      </c>
      <c r="BZ1871" s="4">
        <v>38.814399999999999</v>
      </c>
      <c r="CB1871" s="3">
        <v>679.66123778501606</v>
      </c>
      <c r="CC1871" s="3">
        <v>121.34399999999999</v>
      </c>
      <c r="CE1871" s="4">
        <v>100.520965560589</v>
      </c>
      <c r="CF1871" s="3">
        <v>7473.9323067474197</v>
      </c>
      <c r="CG1871" s="3">
        <v>2393.61</v>
      </c>
      <c r="CH1871" s="4">
        <v>696.57933758377999</v>
      </c>
      <c r="CI1871" s="4">
        <v>73.398150570243104</v>
      </c>
      <c r="CJ1871" s="4">
        <v>24.065792859809601</v>
      </c>
      <c r="CN1871" s="4">
        <v>5.7011842105263204</v>
      </c>
      <c r="CP1871" s="4">
        <v>450.69023985032499</v>
      </c>
      <c r="CQ1871" s="4">
        <v>172.162979689407</v>
      </c>
      <c r="CR1871" s="3">
        <v>28078.013594857101</v>
      </c>
      <c r="CS1871" s="3">
        <v>42117.020392285704</v>
      </c>
      <c r="CT1871" s="12">
        <v>0.63168161320751359</v>
      </c>
      <c r="CU1871" s="15">
        <v>1.0293766834680536</v>
      </c>
      <c r="CV1871" s="16">
        <v>0</v>
      </c>
      <c r="CW1871" s="16">
        <v>0</v>
      </c>
      <c r="CX1871" s="16">
        <v>0</v>
      </c>
      <c r="CY1871" s="16">
        <v>0</v>
      </c>
      <c r="CZ1871" s="16">
        <v>0</v>
      </c>
      <c r="DA1871" s="16">
        <v>0</v>
      </c>
      <c r="DB1871" s="16">
        <v>0</v>
      </c>
      <c r="DC1871" s="16">
        <v>0</v>
      </c>
      <c r="DD1871" s="16">
        <v>0</v>
      </c>
      <c r="DE1871" s="16">
        <v>0</v>
      </c>
      <c r="DF1871" s="16">
        <v>0</v>
      </c>
      <c r="DG1871" s="16">
        <v>0</v>
      </c>
      <c r="DH1871" s="16">
        <v>0</v>
      </c>
      <c r="DI1871" s="16">
        <v>0</v>
      </c>
      <c r="DJ1871" s="16">
        <v>0</v>
      </c>
      <c r="DK1871" s="16">
        <v>0</v>
      </c>
      <c r="DL1871" s="16">
        <v>0</v>
      </c>
      <c r="DM1871" s="16">
        <v>0</v>
      </c>
      <c r="DN1871" s="16">
        <v>0</v>
      </c>
      <c r="DO1871" s="16">
        <v>0</v>
      </c>
      <c r="DP1871" s="16">
        <v>0</v>
      </c>
      <c r="DQ1871" s="16">
        <v>0</v>
      </c>
      <c r="DR1871" s="16">
        <v>0</v>
      </c>
      <c r="DS1871" s="17">
        <v>0</v>
      </c>
    </row>
    <row r="1872" spans="1:123" x14ac:dyDescent="0.3">
      <c r="A1872" t="s">
        <v>254</v>
      </c>
      <c r="B1872" t="s">
        <v>284</v>
      </c>
      <c r="C1872">
        <v>2030</v>
      </c>
      <c r="D1872" t="s">
        <v>119</v>
      </c>
      <c r="E1872" t="s">
        <v>123</v>
      </c>
      <c r="F1872" t="s">
        <v>50</v>
      </c>
      <c r="G1872">
        <v>8</v>
      </c>
      <c r="H1872" s="4">
        <v>6.62</v>
      </c>
      <c r="I1872" t="s">
        <v>51</v>
      </c>
      <c r="L1872" s="3">
        <v>19.46611483133341</v>
      </c>
      <c r="M1872" s="3">
        <v>938.26049506866229</v>
      </c>
      <c r="N1872" s="3">
        <v>917.57739798298041</v>
      </c>
      <c r="O1872">
        <v>3600</v>
      </c>
      <c r="P1872">
        <v>6</v>
      </c>
      <c r="Q1872">
        <v>192462</v>
      </c>
      <c r="S1872">
        <v>33249</v>
      </c>
      <c r="U1872" s="3">
        <v>34691.373099999997</v>
      </c>
      <c r="V1872">
        <v>1544.4</v>
      </c>
      <c r="X1872">
        <v>6</v>
      </c>
      <c r="Y1872">
        <v>48</v>
      </c>
      <c r="AF1872">
        <v>90</v>
      </c>
      <c r="AG1872">
        <v>22</v>
      </c>
      <c r="AH1872">
        <v>115</v>
      </c>
      <c r="AI1872">
        <v>10</v>
      </c>
      <c r="AJ1872">
        <v>154</v>
      </c>
      <c r="AK1872">
        <v>55</v>
      </c>
      <c r="AL1872">
        <v>15</v>
      </c>
      <c r="AM1872">
        <v>20</v>
      </c>
      <c r="AN1872" s="3">
        <v>1258.4934000000001</v>
      </c>
      <c r="AO1872">
        <v>30</v>
      </c>
      <c r="AP1872">
        <v>20</v>
      </c>
      <c r="AS1872" s="4">
        <v>52</v>
      </c>
      <c r="AT1872">
        <v>43</v>
      </c>
      <c r="AU1872">
        <v>19</v>
      </c>
      <c r="AV1872">
        <v>1957</v>
      </c>
      <c r="AW1872">
        <v>136</v>
      </c>
      <c r="AX1872">
        <v>2093</v>
      </c>
      <c r="AY1872" s="3">
        <v>5993</v>
      </c>
      <c r="AZ1872">
        <v>0.33600000000000002</v>
      </c>
      <c r="BA1872">
        <v>4.7999999999999996E-3</v>
      </c>
      <c r="BB1872" s="4"/>
      <c r="BC1872" s="4"/>
      <c r="BD1872" s="3">
        <v>48.199679453159391</v>
      </c>
      <c r="BE1872" s="3">
        <v>47.137161469222015</v>
      </c>
      <c r="BF1872" s="4"/>
      <c r="BG1872" s="4"/>
      <c r="BH1872" s="4"/>
      <c r="BI1872" s="4"/>
      <c r="BS1872" s="3">
        <v>34.150873814347406</v>
      </c>
      <c r="BV1872" s="3">
        <v>33.805389878817067</v>
      </c>
      <c r="BY1872" s="3">
        <v>15847.532999999999</v>
      </c>
      <c r="BZ1872" s="4">
        <v>38.814399999999999</v>
      </c>
      <c r="CB1872" s="3">
        <v>623.02280130293195</v>
      </c>
      <c r="CC1872" s="3">
        <v>106.3968</v>
      </c>
      <c r="CE1872" s="4">
        <v>100.520965560589</v>
      </c>
      <c r="CF1872" s="3">
        <v>4886.8725238269899</v>
      </c>
      <c r="CG1872" s="3">
        <v>2393.61</v>
      </c>
      <c r="CH1872" s="4">
        <v>696.57933758377999</v>
      </c>
      <c r="CI1872" s="4">
        <v>73.039144477219807</v>
      </c>
      <c r="CJ1872" s="4">
        <v>24.065792859809601</v>
      </c>
      <c r="CN1872" s="4">
        <v>5.7011842105263204</v>
      </c>
      <c r="CP1872" s="4">
        <v>450.69023985032499</v>
      </c>
      <c r="CQ1872" s="4">
        <v>172.162979689407</v>
      </c>
      <c r="CR1872" s="3">
        <v>25419.009169361601</v>
      </c>
      <c r="CS1872" s="3">
        <v>38128.513754042397</v>
      </c>
      <c r="CT1872" s="12">
        <v>0.62997902283036966</v>
      </c>
      <c r="CU1872" s="15">
        <v>0.97638708613227554</v>
      </c>
      <c r="CV1872" s="16">
        <v>47.240789071463453</v>
      </c>
      <c r="CW1872" s="16">
        <v>0.36282437954909408</v>
      </c>
      <c r="CX1872" s="16">
        <v>7.961912299174239E-3</v>
      </c>
      <c r="CY1872" s="16">
        <v>60.235322597617682</v>
      </c>
      <c r="CZ1872" s="16">
        <v>0.10014260240723954</v>
      </c>
      <c r="DA1872" s="16">
        <v>5.2042839523283896E-2</v>
      </c>
      <c r="DB1872" s="16">
        <v>9.0651079408088031E-2</v>
      </c>
      <c r="DC1872" s="16">
        <v>1.0025443715181336E-2</v>
      </c>
      <c r="DD1872" s="16">
        <v>6.7497679708903493E-3</v>
      </c>
      <c r="DE1872" s="16">
        <v>3.4950161465518818E-2</v>
      </c>
      <c r="DF1872" s="16">
        <v>8.5860223253442182E-4</v>
      </c>
      <c r="DG1872" s="16">
        <v>1.5440409895997164E-3</v>
      </c>
      <c r="DH1872" s="16">
        <v>270.04676282828098</v>
      </c>
      <c r="DI1872" s="16">
        <v>0.11871731738615471</v>
      </c>
      <c r="DJ1872" s="16">
        <v>6.2728180382898833E-4</v>
      </c>
      <c r="DK1872" s="16">
        <v>273.77451200154496</v>
      </c>
      <c r="DL1872" s="16">
        <v>0.11519702153672777</v>
      </c>
      <c r="DM1872" s="16">
        <v>2.6882093040165698</v>
      </c>
      <c r="DN1872" s="16">
        <v>0.12585933562243498</v>
      </c>
      <c r="DO1872" s="16">
        <v>2.2622700184555693E-2</v>
      </c>
      <c r="DP1872" s="16">
        <v>9.3018606520425991E-3</v>
      </c>
      <c r="DQ1872" s="16">
        <v>1.8625023297625825E-3</v>
      </c>
      <c r="DR1872" s="16">
        <v>1.5455908027051653E-3</v>
      </c>
      <c r="DS1872" s="17">
        <v>1.4680373756728732E-3</v>
      </c>
    </row>
    <row r="1873" spans="1:123" x14ac:dyDescent="0.3">
      <c r="A1873" t="s">
        <v>254</v>
      </c>
      <c r="B1873" t="s">
        <v>285</v>
      </c>
      <c r="C1873">
        <v>2030</v>
      </c>
      <c r="D1873" t="s">
        <v>119</v>
      </c>
      <c r="E1873" t="s">
        <v>123</v>
      </c>
      <c r="F1873" t="s">
        <v>50</v>
      </c>
      <c r="G1873">
        <v>8</v>
      </c>
      <c r="H1873" s="4">
        <v>7.05</v>
      </c>
      <c r="I1873" t="s">
        <v>51</v>
      </c>
      <c r="L1873" s="3">
        <v>19.46611483133341</v>
      </c>
      <c r="M1873" s="3">
        <v>1108.646783519388</v>
      </c>
      <c r="N1873" s="3">
        <v>1055.0025843168371</v>
      </c>
      <c r="O1873">
        <v>3000</v>
      </c>
      <c r="P1873">
        <v>6</v>
      </c>
      <c r="Q1873">
        <v>196712</v>
      </c>
      <c r="S1873">
        <v>39241</v>
      </c>
      <c r="U1873" s="3">
        <v>40998.895499999999</v>
      </c>
      <c r="V1873">
        <v>1825.2</v>
      </c>
      <c r="X1873">
        <v>7</v>
      </c>
      <c r="Y1873">
        <v>49</v>
      </c>
      <c r="AF1873">
        <v>90</v>
      </c>
      <c r="AG1873">
        <v>22</v>
      </c>
      <c r="AH1873">
        <v>115</v>
      </c>
      <c r="AI1873">
        <v>10</v>
      </c>
      <c r="AJ1873">
        <v>148</v>
      </c>
      <c r="AK1873">
        <v>55</v>
      </c>
      <c r="AL1873">
        <v>15</v>
      </c>
      <c r="AM1873">
        <v>20</v>
      </c>
      <c r="AN1873" s="3">
        <v>1258.4934000000001</v>
      </c>
      <c r="AO1873">
        <v>30</v>
      </c>
      <c r="AP1873">
        <v>20</v>
      </c>
      <c r="AS1873" s="4">
        <v>52</v>
      </c>
      <c r="AT1873">
        <v>43</v>
      </c>
      <c r="AU1873">
        <v>19</v>
      </c>
      <c r="AV1873">
        <v>1953</v>
      </c>
      <c r="AW1873">
        <v>136</v>
      </c>
      <c r="AX1873">
        <v>2089</v>
      </c>
      <c r="AY1873" s="3">
        <v>5989</v>
      </c>
      <c r="AZ1873">
        <v>0.33600000000000002</v>
      </c>
      <c r="BA1873">
        <v>4.7999999999999996E-3</v>
      </c>
      <c r="BB1873" s="4"/>
      <c r="BC1873" s="4"/>
      <c r="BD1873" s="3">
        <v>56.952647876856624</v>
      </c>
      <c r="BE1873" s="3">
        <v>54.196874592492598</v>
      </c>
      <c r="BF1873" s="4"/>
      <c r="BG1873" s="4"/>
      <c r="BH1873" s="4"/>
      <c r="BI1873" s="4"/>
      <c r="BS1873" s="3">
        <v>39.005259978808354</v>
      </c>
      <c r="BV1873" s="3">
        <v>38.533509563584559</v>
      </c>
      <c r="BY1873" s="3">
        <v>15847.532999999999</v>
      </c>
      <c r="BZ1873" s="4">
        <v>38.814399999999999</v>
      </c>
      <c r="CB1873" s="3">
        <v>736.29967426710095</v>
      </c>
      <c r="CC1873" s="3">
        <v>125.5712</v>
      </c>
      <c r="CE1873" s="4">
        <v>100.520965560589</v>
      </c>
      <c r="CF1873" s="3">
        <v>5458.8228864430002</v>
      </c>
      <c r="CG1873" s="3">
        <v>2393.61</v>
      </c>
      <c r="CH1873" s="4">
        <v>696.57933758377999</v>
      </c>
      <c r="CI1873" s="4">
        <v>74.652015402535994</v>
      </c>
      <c r="CJ1873" s="4">
        <v>24.065792859809601</v>
      </c>
      <c r="CN1873" s="4">
        <v>5.7011842105263204</v>
      </c>
      <c r="CP1873" s="4">
        <v>450.69023985032499</v>
      </c>
      <c r="CQ1873" s="4">
        <v>172.162979689407</v>
      </c>
      <c r="CR1873" s="3">
        <v>26125.023675867102</v>
      </c>
      <c r="CS1873" s="3">
        <v>39187.535513800598</v>
      </c>
      <c r="CT1873" s="12">
        <v>0.6319000364242493</v>
      </c>
      <c r="CU1873" s="15">
        <v>0.99185663358614162</v>
      </c>
      <c r="CV1873" s="16">
        <v>41.361452977015595</v>
      </c>
      <c r="CW1873" s="16">
        <v>0.31766919665403931</v>
      </c>
      <c r="CX1873" s="16">
        <v>6.9710152527563546E-3</v>
      </c>
      <c r="CY1873" s="16">
        <v>52.738756319413618</v>
      </c>
      <c r="CZ1873" s="16">
        <v>8.7679389397944549E-2</v>
      </c>
      <c r="DA1873" s="16">
        <v>4.5565865897717793E-2</v>
      </c>
      <c r="DB1873" s="16">
        <v>7.936913061679278E-2</v>
      </c>
      <c r="DC1873" s="16">
        <v>8.7777305787992334E-3</v>
      </c>
      <c r="DD1873" s="16">
        <v>5.9097279283675305E-3</v>
      </c>
      <c r="DE1873" s="16">
        <v>3.0600451186544433E-2</v>
      </c>
      <c r="DF1873" s="16">
        <v>7.5174518810875053E-4</v>
      </c>
      <c r="DG1873" s="16">
        <v>1.3518779013048118E-3</v>
      </c>
      <c r="DH1873" s="16">
        <v>236.43818619160947</v>
      </c>
      <c r="DI1873" s="16">
        <v>0.10394239463690566</v>
      </c>
      <c r="DJ1873" s="16">
        <v>5.492136634966347E-4</v>
      </c>
      <c r="DK1873" s="16">
        <v>239.70199962848551</v>
      </c>
      <c r="DL1873" s="16">
        <v>0.10086021599206989</v>
      </c>
      <c r="DM1873" s="16">
        <v>2.353649143164338</v>
      </c>
      <c r="DN1873" s="16">
        <v>0.11019555545930473</v>
      </c>
      <c r="DO1873" s="16">
        <v>1.9807199843362721E-2</v>
      </c>
      <c r="DP1873" s="16">
        <v>8.1442007959731354E-3</v>
      </c>
      <c r="DQ1873" s="16">
        <v>1.6307052453235112E-3</v>
      </c>
      <c r="DR1873" s="16">
        <v>1.3532348329552803E-3</v>
      </c>
      <c r="DS1873" s="17">
        <v>1.2853332909096961E-3</v>
      </c>
    </row>
    <row r="1874" spans="1:123" x14ac:dyDescent="0.3">
      <c r="A1874" t="s">
        <v>254</v>
      </c>
      <c r="B1874" t="s">
        <v>286</v>
      </c>
      <c r="C1874">
        <v>2030</v>
      </c>
      <c r="D1874" t="s">
        <v>119</v>
      </c>
      <c r="E1874" t="s">
        <v>123</v>
      </c>
      <c r="F1874" t="s">
        <v>50</v>
      </c>
      <c r="G1874">
        <v>8</v>
      </c>
      <c r="H1874" s="4">
        <v>6.95</v>
      </c>
      <c r="I1874" t="s">
        <v>51</v>
      </c>
      <c r="L1874" s="3">
        <v>19.46611483133341</v>
      </c>
      <c r="M1874" s="3">
        <v>1090.1693371273982</v>
      </c>
      <c r="N1874" s="3">
        <v>1047.7600036464696</v>
      </c>
      <c r="O1874">
        <v>3000</v>
      </c>
      <c r="P1874">
        <v>6</v>
      </c>
      <c r="Q1874">
        <v>196389</v>
      </c>
      <c r="S1874">
        <v>49248</v>
      </c>
      <c r="U1874" s="3">
        <v>57964.205999999998</v>
      </c>
      <c r="V1874">
        <v>9473.0687999999991</v>
      </c>
      <c r="W1874">
        <v>8052.1085000000003</v>
      </c>
      <c r="X1874">
        <v>58</v>
      </c>
      <c r="Y1874">
        <v>49</v>
      </c>
      <c r="AF1874">
        <v>90</v>
      </c>
      <c r="AG1874">
        <v>22</v>
      </c>
      <c r="AH1874">
        <v>115</v>
      </c>
      <c r="AI1874">
        <v>10</v>
      </c>
      <c r="AJ1874">
        <v>148</v>
      </c>
      <c r="AK1874">
        <v>55</v>
      </c>
      <c r="AL1874">
        <v>15</v>
      </c>
      <c r="AM1874">
        <v>20</v>
      </c>
      <c r="AN1874" s="3">
        <v>1258.4934000000001</v>
      </c>
      <c r="AO1874">
        <v>30</v>
      </c>
      <c r="AP1874">
        <v>20</v>
      </c>
      <c r="AS1874" s="4">
        <v>52</v>
      </c>
      <c r="AT1874">
        <v>43</v>
      </c>
      <c r="AU1874">
        <v>19</v>
      </c>
      <c r="AV1874">
        <v>2004</v>
      </c>
      <c r="AW1874">
        <v>136</v>
      </c>
      <c r="AX1874">
        <v>2140</v>
      </c>
      <c r="AY1874" s="3">
        <v>6040</v>
      </c>
      <c r="AZ1874">
        <v>0.33600000000000002</v>
      </c>
      <c r="BA1874">
        <v>4.7999999999999996E-3</v>
      </c>
      <c r="BB1874" s="4">
        <v>151.75124885897924</v>
      </c>
      <c r="BC1874" s="4">
        <v>111.47603589166722</v>
      </c>
      <c r="BD1874" s="3">
        <v>56.003437078909016</v>
      </c>
      <c r="BE1874" s="3">
        <v>53.824813668516676</v>
      </c>
      <c r="BF1874" s="4">
        <v>167.112658595</v>
      </c>
      <c r="BG1874" s="4">
        <v>157.86798378055556</v>
      </c>
      <c r="BH1874" s="4">
        <v>49.546564057315422</v>
      </c>
      <c r="BI1874" s="4">
        <v>52.49821554177489</v>
      </c>
      <c r="BJ1874">
        <v>35.612365057725526</v>
      </c>
      <c r="BK1874" s="3">
        <v>98.416081895990715</v>
      </c>
      <c r="BL1874" s="3">
        <v>84.914958747804278</v>
      </c>
      <c r="BM1874" s="4">
        <v>122.97990659055554</v>
      </c>
      <c r="BN1874" s="4">
        <v>113.15899864833334</v>
      </c>
      <c r="BO1874" s="3">
        <v>91.880638957585106</v>
      </c>
      <c r="BP1874" s="3">
        <v>64.291333468173548</v>
      </c>
      <c r="BQ1874" s="4">
        <v>118.56052483888888</v>
      </c>
      <c r="BR1874" s="4">
        <v>169.37214002365081</v>
      </c>
      <c r="BS1874" s="3">
        <v>38.607429053170115</v>
      </c>
      <c r="BT1874" s="4">
        <v>232.78936418357145</v>
      </c>
      <c r="BU1874" s="4">
        <v>236.33437988179844</v>
      </c>
      <c r="BV1874" s="3">
        <v>38.176675663135214</v>
      </c>
      <c r="BW1874" s="4">
        <v>231.20456278680953</v>
      </c>
      <c r="BX1874" s="4">
        <v>234.72544445361373</v>
      </c>
      <c r="BY1874" s="3">
        <v>15847.532999999999</v>
      </c>
      <c r="BZ1874" s="4">
        <v>38.814399999999999</v>
      </c>
      <c r="CA1874">
        <v>16.664999999999999</v>
      </c>
      <c r="CB1874" s="3">
        <v>919.82406160974199</v>
      </c>
      <c r="CC1874" s="3">
        <v>157.59360000000001</v>
      </c>
      <c r="CE1874" s="4">
        <v>100.520965560589</v>
      </c>
      <c r="CF1874" s="3">
        <v>5458.8228864430002</v>
      </c>
      <c r="CG1874" s="3">
        <v>2393.61</v>
      </c>
      <c r="CH1874" s="4">
        <v>696.57933758377999</v>
      </c>
      <c r="CI1874" s="4">
        <v>74.529437212211903</v>
      </c>
      <c r="CJ1874" s="4">
        <v>24.065792859809601</v>
      </c>
      <c r="CN1874" s="4">
        <v>5.7011842105263204</v>
      </c>
      <c r="CP1874" s="4">
        <v>450.69023985032499</v>
      </c>
      <c r="CQ1874" s="4">
        <v>172.162979689407</v>
      </c>
      <c r="CR1874" s="3">
        <v>26357.1128850194</v>
      </c>
      <c r="CS1874" s="3">
        <v>39535.669327529104</v>
      </c>
      <c r="CT1874" s="12">
        <v>0.64320525247966898</v>
      </c>
      <c r="CU1874" s="15">
        <v>1.0000510998351384</v>
      </c>
      <c r="CV1874" s="16">
        <v>25.093805641290622</v>
      </c>
      <c r="CW1874" s="16">
        <v>0.19272845863251323</v>
      </c>
      <c r="CX1874" s="16">
        <v>4.2292832887748872E-3</v>
      </c>
      <c r="CY1874" s="16">
        <v>31.996363898970621</v>
      </c>
      <c r="CZ1874" s="16">
        <v>5.3194687273720925E-2</v>
      </c>
      <c r="DA1874" s="16">
        <v>2.7644603862195975E-2</v>
      </c>
      <c r="DB1874" s="16">
        <v>4.8152891019635415E-2</v>
      </c>
      <c r="DC1874" s="16">
        <v>5.325409270278845E-3</v>
      </c>
      <c r="DD1874" s="16">
        <v>3.5854050898494853E-3</v>
      </c>
      <c r="DE1874" s="16">
        <v>1.8565154735682422E-2</v>
      </c>
      <c r="DF1874" s="16">
        <v>4.5608039090549307E-4</v>
      </c>
      <c r="DG1874" s="16">
        <v>8.2017818196450007E-4</v>
      </c>
      <c r="DH1874" s="16">
        <v>143.44597356791485</v>
      </c>
      <c r="DI1874" s="16">
        <v>6.3061378679280619E-2</v>
      </c>
      <c r="DJ1874" s="16">
        <v>3.3320543490056472E-4</v>
      </c>
      <c r="DK1874" s="16">
        <v>145.42611435455288</v>
      </c>
      <c r="DL1874" s="16">
        <v>6.1191434895917281E-2</v>
      </c>
      <c r="DM1874" s="16">
        <v>1.4279482439646558</v>
      </c>
      <c r="DN1874" s="16">
        <v>6.6855142945932783E-2</v>
      </c>
      <c r="DO1874" s="16">
        <v>1.2016938172934793E-2</v>
      </c>
      <c r="DP1874" s="16">
        <v>4.9410496287778209E-3</v>
      </c>
      <c r="DQ1874" s="16">
        <v>9.893414650380091E-4</v>
      </c>
      <c r="DR1874" s="16">
        <v>8.2100142623312618E-4</v>
      </c>
      <c r="DS1874" s="17">
        <v>7.7980586910937925E-4</v>
      </c>
    </row>
    <row r="1875" spans="1:123" x14ac:dyDescent="0.3">
      <c r="A1875" t="s">
        <v>254</v>
      </c>
      <c r="B1875" t="s">
        <v>287</v>
      </c>
      <c r="C1875">
        <v>2030</v>
      </c>
      <c r="D1875" t="s">
        <v>119</v>
      </c>
      <c r="E1875" t="s">
        <v>123</v>
      </c>
      <c r="F1875" t="s">
        <v>50</v>
      </c>
      <c r="G1875">
        <v>8</v>
      </c>
      <c r="H1875" s="4">
        <v>6.85</v>
      </c>
      <c r="I1875" t="s">
        <v>51</v>
      </c>
      <c r="L1875" s="3">
        <v>19.46611483133341</v>
      </c>
      <c r="M1875" s="3">
        <v>1130.5459792432277</v>
      </c>
      <c r="N1875" s="3">
        <v>1038.2565115499031</v>
      </c>
      <c r="O1875">
        <v>2000</v>
      </c>
      <c r="P1875">
        <v>4</v>
      </c>
      <c r="Q1875">
        <v>140262</v>
      </c>
      <c r="S1875">
        <v>115865</v>
      </c>
      <c r="U1875" s="3">
        <v>134947.74960000001</v>
      </c>
      <c r="V1875">
        <v>23785.3066</v>
      </c>
      <c r="W1875">
        <v>20217.510600000001</v>
      </c>
      <c r="X1875">
        <v>144</v>
      </c>
      <c r="Y1875">
        <v>53</v>
      </c>
      <c r="AF1875">
        <v>90</v>
      </c>
      <c r="AG1875">
        <v>22</v>
      </c>
      <c r="AH1875">
        <v>115</v>
      </c>
      <c r="AI1875">
        <v>10</v>
      </c>
      <c r="AJ1875">
        <v>120</v>
      </c>
      <c r="AK1875">
        <v>55</v>
      </c>
      <c r="AL1875">
        <v>15</v>
      </c>
      <c r="AM1875">
        <v>20</v>
      </c>
      <c r="AN1875" s="3">
        <v>1258.4934000000001</v>
      </c>
      <c r="AO1875">
        <v>30</v>
      </c>
      <c r="AP1875">
        <v>20</v>
      </c>
      <c r="AS1875" s="4">
        <v>52</v>
      </c>
      <c r="AT1875">
        <v>43</v>
      </c>
      <c r="AU1875">
        <v>19</v>
      </c>
      <c r="AV1875">
        <v>2066</v>
      </c>
      <c r="AW1875">
        <v>136</v>
      </c>
      <c r="AX1875">
        <v>2202</v>
      </c>
      <c r="AY1875" s="3">
        <v>6102</v>
      </c>
      <c r="AZ1875">
        <v>0.33600000000000002</v>
      </c>
      <c r="BA1875">
        <v>4.7999999999999996E-3</v>
      </c>
      <c r="BB1875" s="4">
        <v>5654193.1666206215</v>
      </c>
      <c r="BC1875" s="4">
        <v>3317.5519849283191</v>
      </c>
      <c r="BD1875" s="3">
        <v>58.077638452201938</v>
      </c>
      <c r="BE1875" s="3">
        <v>53.336606741818109</v>
      </c>
      <c r="BF1875" s="4">
        <v>272.50256839333332</v>
      </c>
      <c r="BG1875" s="4">
        <v>309.56204757833331</v>
      </c>
      <c r="BH1875" s="4">
        <v>76.329228627884731</v>
      </c>
      <c r="BI1875" s="4">
        <v>67.227108255558178</v>
      </c>
      <c r="BJ1875">
        <v>50.563292122236447</v>
      </c>
      <c r="BK1875" s="3">
        <v>300.78572344171084</v>
      </c>
      <c r="BL1875" s="3">
        <v>230.60238797197826</v>
      </c>
      <c r="BM1875" s="4">
        <v>232.45704824611107</v>
      </c>
      <c r="BN1875" s="4">
        <v>250.91917320666667</v>
      </c>
      <c r="BO1875" s="3">
        <v>264.88112131916427</v>
      </c>
      <c r="BP1875" s="3">
        <v>185.18738613428468</v>
      </c>
      <c r="BQ1875" s="4">
        <v>240.76499777277778</v>
      </c>
      <c r="BR1875" s="4">
        <v>343.95000639765874</v>
      </c>
      <c r="BS1875" s="3">
        <v>39.071786303029576</v>
      </c>
      <c r="BT1875" s="4">
        <v>413.11333432369054</v>
      </c>
      <c r="BU1875" s="4">
        <v>419.40440032861983</v>
      </c>
      <c r="BV1875" s="3">
        <v>38.459521510531602</v>
      </c>
      <c r="BW1875" s="4">
        <v>419.46638789826193</v>
      </c>
      <c r="BX1875" s="4">
        <v>425.85420091194106</v>
      </c>
      <c r="BY1875" s="3">
        <v>15847.532999999999</v>
      </c>
      <c r="BZ1875" s="4">
        <v>38.814399999999999</v>
      </c>
      <c r="CA1875">
        <v>16.664999999999999</v>
      </c>
      <c r="CB1875" s="3">
        <v>1664.9714592</v>
      </c>
      <c r="CC1875" s="3">
        <v>370.76799999999997</v>
      </c>
      <c r="CE1875" s="4">
        <v>100.520965560589</v>
      </c>
      <c r="CF1875" s="3">
        <v>4576.5731798425804</v>
      </c>
      <c r="CG1875" s="3">
        <v>2393.61</v>
      </c>
      <c r="CH1875" s="4">
        <v>696.57933758377999</v>
      </c>
      <c r="CI1875" s="4">
        <v>53.229294523925802</v>
      </c>
      <c r="CJ1875" s="4">
        <v>24.065792859809601</v>
      </c>
      <c r="CN1875" s="4">
        <v>7.4553947368421101</v>
      </c>
      <c r="CP1875" s="4">
        <v>450.69023985032499</v>
      </c>
      <c r="CQ1875" s="4">
        <v>172.162979689407</v>
      </c>
      <c r="CR1875" s="3">
        <v>26413.639043847299</v>
      </c>
      <c r="CS1875" s="3">
        <v>39620.458565770903</v>
      </c>
      <c r="CT1875" s="12">
        <v>0.64476164750116505</v>
      </c>
      <c r="CU1875" s="15">
        <v>1.002610596179109</v>
      </c>
      <c r="CV1875" s="16">
        <v>8.7117932821833204</v>
      </c>
      <c r="CW1875" s="16">
        <v>6.6909360628726072E-2</v>
      </c>
      <c r="CX1875" s="16">
        <v>1.4682763655016601E-3</v>
      </c>
      <c r="CY1875" s="16">
        <v>11.108148044738295</v>
      </c>
      <c r="CZ1875" s="16">
        <v>1.846755035340307E-2</v>
      </c>
      <c r="DA1875" s="16">
        <v>9.5973515399759603E-3</v>
      </c>
      <c r="DB1875" s="16">
        <v>1.6717194613650073E-2</v>
      </c>
      <c r="DC1875" s="16">
        <v>1.8488174081237483E-3</v>
      </c>
      <c r="DD1875" s="16">
        <v>1.2447417670383351E-3</v>
      </c>
      <c r="DE1875" s="16">
        <v>6.445247589025864E-3</v>
      </c>
      <c r="DF1875" s="16">
        <v>1.5833700724485504E-4</v>
      </c>
      <c r="DG1875" s="16">
        <v>2.8474050042352083E-4</v>
      </c>
      <c r="DH1875" s="16">
        <v>49.80000589583485</v>
      </c>
      <c r="DI1875" s="16">
        <v>2.1892960477840055E-2</v>
      </c>
      <c r="DJ1875" s="16">
        <v>1.1567862247953612E-4</v>
      </c>
      <c r="DK1875" s="16">
        <v>50.487449540270568</v>
      </c>
      <c r="DL1875" s="16">
        <v>2.1243773825052728E-2</v>
      </c>
      <c r="DM1875" s="16">
        <v>0.49573947040569116</v>
      </c>
      <c r="DN1875" s="16">
        <v>2.3210038107469275E-2</v>
      </c>
      <c r="DO1875" s="16">
        <v>4.1719093047857562E-3</v>
      </c>
      <c r="DP1875" s="16">
        <v>1.7153796270778445E-3</v>
      </c>
      <c r="DQ1875" s="16">
        <v>3.4346876086110642E-4</v>
      </c>
      <c r="DR1875" s="16">
        <v>2.8502630537441322E-4</v>
      </c>
      <c r="DS1875" s="17">
        <v>2.7072448193094455E-4</v>
      </c>
    </row>
    <row r="1876" spans="1:123" x14ac:dyDescent="0.3">
      <c r="A1876" t="s">
        <v>254</v>
      </c>
      <c r="B1876" t="s">
        <v>60</v>
      </c>
      <c r="C1876">
        <v>2030</v>
      </c>
      <c r="D1876" t="s">
        <v>119</v>
      </c>
      <c r="E1876" t="s">
        <v>123</v>
      </c>
      <c r="F1876" t="s">
        <v>52</v>
      </c>
      <c r="H1876" s="4">
        <v>6.99</v>
      </c>
      <c r="I1876" t="s">
        <v>51</v>
      </c>
      <c r="J1876" s="4"/>
      <c r="L1876" s="3">
        <v>19.46611483133341</v>
      </c>
      <c r="M1876" s="3">
        <v>1308.2032045528779</v>
      </c>
      <c r="N1876" s="3">
        <v>1180.0802102925445</v>
      </c>
      <c r="O1876">
        <v>3000</v>
      </c>
      <c r="P1876">
        <v>6</v>
      </c>
      <c r="Q1876">
        <v>115113</v>
      </c>
      <c r="S1876">
        <v>126491</v>
      </c>
      <c r="T1876">
        <v>89811</v>
      </c>
      <c r="U1876" s="3">
        <v>63075.223899999997</v>
      </c>
      <c r="V1876" s="3">
        <v>2808</v>
      </c>
      <c r="W1876" s="3"/>
      <c r="X1876">
        <v>11</v>
      </c>
      <c r="Y1876">
        <v>54</v>
      </c>
      <c r="Z1876">
        <v>52</v>
      </c>
      <c r="AA1876" s="4"/>
      <c r="AE1876" s="3"/>
      <c r="AF1876">
        <v>50</v>
      </c>
      <c r="AH1876">
        <v>105</v>
      </c>
      <c r="AJ1876">
        <v>114</v>
      </c>
      <c r="AK1876">
        <v>55</v>
      </c>
      <c r="AL1876">
        <v>15</v>
      </c>
      <c r="AM1876">
        <v>20</v>
      </c>
      <c r="AN1876" s="3">
        <v>1258.4934000000001</v>
      </c>
      <c r="AO1876">
        <v>30</v>
      </c>
      <c r="AP1876">
        <v>20</v>
      </c>
      <c r="AS1876" s="4">
        <v>52</v>
      </c>
      <c r="AT1876">
        <v>43</v>
      </c>
      <c r="AU1876">
        <v>19</v>
      </c>
      <c r="AV1876">
        <v>1898</v>
      </c>
      <c r="AW1876">
        <v>136</v>
      </c>
      <c r="AX1876" s="3">
        <v>2034</v>
      </c>
      <c r="AY1876" s="3">
        <v>5934</v>
      </c>
      <c r="AZ1876">
        <v>0.33600000000000002</v>
      </c>
      <c r="BA1876">
        <v>4.7999999999999996E-3</v>
      </c>
      <c r="BD1876" s="3">
        <v>67.204124494690817</v>
      </c>
      <c r="BE1876" s="3">
        <v>60.622277250365428</v>
      </c>
      <c r="BJ1876" s="3"/>
      <c r="BS1876" s="3">
        <v>43.880098215983374</v>
      </c>
      <c r="BT1876" s="4"/>
      <c r="BU1876" s="4"/>
      <c r="BV1876" s="3">
        <v>43.154938339925003</v>
      </c>
      <c r="BW1876" s="4"/>
      <c r="BX1876" s="4"/>
      <c r="BY1876" s="3">
        <v>15847.532999999999</v>
      </c>
      <c r="BZ1876" s="4">
        <v>38.814399999999999</v>
      </c>
      <c r="CB1876" s="3">
        <v>1132.76872964169</v>
      </c>
      <c r="CC1876" s="3">
        <v>404.77120000000002</v>
      </c>
      <c r="CD1876" s="3">
        <v>287.39519999999999</v>
      </c>
      <c r="CF1876" s="3">
        <v>4201.0829094813298</v>
      </c>
      <c r="CG1876" s="3">
        <v>825.93329008561795</v>
      </c>
      <c r="CH1876" s="4">
        <v>696.57933758377999</v>
      </c>
      <c r="CI1876" s="4">
        <v>43.685273135508403</v>
      </c>
      <c r="CN1876" s="4">
        <v>5.7011842105263204</v>
      </c>
      <c r="CO1876" s="4">
        <v>210.37133550488599</v>
      </c>
      <c r="CP1876" s="4">
        <v>450.69023985032499</v>
      </c>
      <c r="CQ1876" s="4">
        <v>172.162979689407</v>
      </c>
      <c r="CR1876">
        <v>24317.489079183099</v>
      </c>
      <c r="CS1876">
        <v>36476.233618774597</v>
      </c>
      <c r="CT1876" s="12">
        <v>0.59278892864183497</v>
      </c>
      <c r="CU1876" s="15">
        <v>0.92327539717369844</v>
      </c>
      <c r="CV1876" s="16">
        <v>36.766422411563759</v>
      </c>
      <c r="CW1876" s="16">
        <v>0.28237789126544499</v>
      </c>
      <c r="CX1876" s="16">
        <v>6.1965736929676671E-3</v>
      </c>
      <c r="CY1876" s="16">
        <v>46.879769755129054</v>
      </c>
      <c r="CZ1876" s="16">
        <v>7.7938690141861999E-2</v>
      </c>
      <c r="DA1876" s="16">
        <v>4.0503748117241299E-2</v>
      </c>
      <c r="DB1876" s="16">
        <v>7.0551655530988452E-2</v>
      </c>
      <c r="DC1876" s="16">
        <v>7.8025728558029648E-3</v>
      </c>
      <c r="DD1876" s="16">
        <v>5.2531895693441345E-3</v>
      </c>
      <c r="DE1876" s="16">
        <v>2.7200908897811852E-2</v>
      </c>
      <c r="DF1876" s="16">
        <v>6.6823042090000215E-4</v>
      </c>
      <c r="DG1876" s="16">
        <v>1.2016916812823567E-3</v>
      </c>
      <c r="DH1876" s="16">
        <v>210.17120052758628</v>
      </c>
      <c r="DI1876" s="16">
        <v>9.2394964698497797E-2</v>
      </c>
      <c r="DJ1876" s="16">
        <v>4.881990378225027E-4</v>
      </c>
      <c r="DK1876" s="16">
        <v>213.07242219306801</v>
      </c>
      <c r="DL1876" s="16">
        <v>8.9655199195895541E-2</v>
      </c>
      <c r="DM1876" s="16">
        <v>2.0921716327103517</v>
      </c>
      <c r="DN1876" s="16">
        <v>9.7953433651015595E-2</v>
      </c>
      <c r="DO1876" s="16">
        <v>1.7606728579772416E-2</v>
      </c>
      <c r="DP1876" s="16">
        <v>7.2394247570494175E-3</v>
      </c>
      <c r="DQ1876" s="16">
        <v>1.4495428366995181E-3</v>
      </c>
      <c r="DR1876" s="16">
        <v>1.2028978652689896E-3</v>
      </c>
      <c r="DS1876" s="17">
        <v>1.1425398121166547E-3</v>
      </c>
    </row>
    <row r="1877" spans="1:123" x14ac:dyDescent="0.3">
      <c r="A1877" t="s">
        <v>254</v>
      </c>
      <c r="B1877" t="s">
        <v>61</v>
      </c>
      <c r="C1877">
        <v>2030</v>
      </c>
      <c r="D1877" t="s">
        <v>119</v>
      </c>
      <c r="E1877" t="s">
        <v>123</v>
      </c>
      <c r="F1877" t="s">
        <v>52</v>
      </c>
      <c r="H1877" s="4">
        <v>6.75</v>
      </c>
      <c r="I1877" t="s">
        <v>51</v>
      </c>
      <c r="J1877" s="4"/>
      <c r="L1877" s="3">
        <v>19.46611483133341</v>
      </c>
      <c r="M1877" s="3">
        <v>1237.4895178202898</v>
      </c>
      <c r="N1877" s="3">
        <v>1162.1094456687999</v>
      </c>
      <c r="O1877">
        <v>3000</v>
      </c>
      <c r="P1877">
        <v>6</v>
      </c>
      <c r="Q1877">
        <v>117460</v>
      </c>
      <c r="S1877">
        <v>135287</v>
      </c>
      <c r="T1877">
        <v>91643</v>
      </c>
      <c r="U1877" s="3">
        <v>71136.899999999994</v>
      </c>
      <c r="V1877" s="3">
        <v>8775.0864000000001</v>
      </c>
      <c r="W1877" s="3">
        <v>7458.8234000000002</v>
      </c>
      <c r="X1877">
        <v>53</v>
      </c>
      <c r="Y1877">
        <v>55</v>
      </c>
      <c r="Z1877">
        <v>52</v>
      </c>
      <c r="AA1877" s="4"/>
      <c r="AE1877" s="3"/>
      <c r="AF1877">
        <v>50</v>
      </c>
      <c r="AH1877">
        <v>105</v>
      </c>
      <c r="AJ1877">
        <v>115</v>
      </c>
      <c r="AK1877">
        <v>55</v>
      </c>
      <c r="AL1877">
        <v>15</v>
      </c>
      <c r="AM1877">
        <v>20</v>
      </c>
      <c r="AN1877" s="3">
        <v>1258.4934000000001</v>
      </c>
      <c r="AO1877">
        <v>30</v>
      </c>
      <c r="AP1877">
        <v>20</v>
      </c>
      <c r="AS1877" s="4">
        <v>52</v>
      </c>
      <c r="AT1877">
        <v>43</v>
      </c>
      <c r="AU1877">
        <v>19</v>
      </c>
      <c r="AV1877">
        <v>1942</v>
      </c>
      <c r="AW1877">
        <v>136</v>
      </c>
      <c r="AX1877" s="3">
        <v>2078</v>
      </c>
      <c r="AY1877" s="3">
        <v>5978</v>
      </c>
      <c r="AZ1877">
        <v>0.33600000000000002</v>
      </c>
      <c r="BA1877">
        <v>4.7999999999999996E-3</v>
      </c>
      <c r="BB1877" s="3">
        <v>5025.9494814405525</v>
      </c>
      <c r="BC1877" s="3">
        <v>10182.443105256187</v>
      </c>
      <c r="BD1877" s="3">
        <v>63.571469116599417</v>
      </c>
      <c r="BE1877" s="3">
        <v>59.699095363304018</v>
      </c>
      <c r="BF1877" s="4">
        <v>246.11448863666666</v>
      </c>
      <c r="BG1877" s="4">
        <v>291.73073919388889</v>
      </c>
      <c r="BH1877" s="4">
        <v>31.180323983744888</v>
      </c>
      <c r="BI1877" s="4">
        <v>26.313539649794329</v>
      </c>
      <c r="BJ1877" s="3">
        <v>20.293189723426995</v>
      </c>
      <c r="BK1877" s="3">
        <v>137.55230159732039</v>
      </c>
      <c r="BL1877" s="3">
        <v>113.63016218909077</v>
      </c>
      <c r="BM1877" s="4">
        <v>138.05821538555554</v>
      </c>
      <c r="BN1877" s="4">
        <v>144.11241835388887</v>
      </c>
      <c r="BO1877" s="3">
        <v>129.23870095132852</v>
      </c>
      <c r="BP1877" s="3">
        <v>87.954115925209678</v>
      </c>
      <c r="BQ1877" s="4">
        <v>140.78260448611113</v>
      </c>
      <c r="BR1877" s="4">
        <v>201.11800960186508</v>
      </c>
      <c r="BS1877" s="3">
        <v>42.588532050542</v>
      </c>
      <c r="BT1877" s="4">
        <v>380.916859124881</v>
      </c>
      <c r="BU1877" s="4">
        <v>386.71762347703657</v>
      </c>
      <c r="BV1877" s="3">
        <v>42.043837446120435</v>
      </c>
      <c r="BW1877" s="4">
        <v>388.73678779183331</v>
      </c>
      <c r="BX1877" s="4">
        <v>394.65663735211501</v>
      </c>
      <c r="BY1877" s="3">
        <v>15847.532999999999</v>
      </c>
      <c r="BZ1877" s="4">
        <v>38.814399999999999</v>
      </c>
      <c r="CA1877">
        <v>16.664999999999999</v>
      </c>
      <c r="CB1877" s="3">
        <v>919.82406160974199</v>
      </c>
      <c r="CC1877" s="3">
        <v>432.91840000000002</v>
      </c>
      <c r="CD1877" s="3">
        <v>293.25760000000002</v>
      </c>
      <c r="CF1877" s="3">
        <v>4201.0829094813298</v>
      </c>
      <c r="CG1877" s="3">
        <v>832.98788614258297</v>
      </c>
      <c r="CH1877" s="4">
        <v>696.57933758377999</v>
      </c>
      <c r="CI1877" s="4">
        <v>44.575957385324102</v>
      </c>
      <c r="CN1877" s="4">
        <v>5.7011842105263204</v>
      </c>
      <c r="CO1877" s="4">
        <v>184.95594</v>
      </c>
      <c r="CP1877" s="4">
        <v>450.69023985032499</v>
      </c>
      <c r="CQ1877" s="4">
        <v>172.162979689407</v>
      </c>
      <c r="CR1877">
        <v>24137.748895952998</v>
      </c>
      <c r="CS1877">
        <v>36206.623343929503</v>
      </c>
      <c r="CT1877" s="12">
        <v>0.59792657738206989</v>
      </c>
      <c r="CU1877" s="15">
        <v>0.91822391250185675</v>
      </c>
      <c r="CV1877" s="16">
        <v>18.342680265714964</v>
      </c>
      <c r="CW1877" s="16">
        <v>0.14087765504102484</v>
      </c>
      <c r="CX1877" s="16">
        <v>3.0914558049928102E-3</v>
      </c>
      <c r="CY1877" s="16">
        <v>23.388205083511512</v>
      </c>
      <c r="CZ1877" s="16">
        <v>3.8883426230537109E-2</v>
      </c>
      <c r="DA1877" s="16">
        <v>2.0207223127696544E-2</v>
      </c>
      <c r="DB1877" s="16">
        <v>3.5198052318921307E-2</v>
      </c>
      <c r="DC1877" s="16">
        <v>3.8926849488332659E-3</v>
      </c>
      <c r="DD1877" s="16">
        <v>2.6208037204991153E-3</v>
      </c>
      <c r="DE1877" s="16">
        <v>1.3570468436234863E-2</v>
      </c>
      <c r="DF1877" s="16">
        <v>3.333785598497004E-4</v>
      </c>
      <c r="DG1877" s="16">
        <v>5.9952110762887293E-4</v>
      </c>
      <c r="DH1877" s="16">
        <v>104.85390961309508</v>
      </c>
      <c r="DI1877" s="16">
        <v>4.6095627054905608E-2</v>
      </c>
      <c r="DJ1877" s="16">
        <v>2.4356133312528581E-4</v>
      </c>
      <c r="DK1877" s="16">
        <v>106.30132216779496</v>
      </c>
      <c r="DL1877" s="16">
        <v>4.4728764593969975E-2</v>
      </c>
      <c r="DM1877" s="16">
        <v>1.0437794270604586</v>
      </c>
      <c r="DN1877" s="16">
        <v>4.8868733930021911E-2</v>
      </c>
      <c r="DO1877" s="16">
        <v>8.7839548066122319E-3</v>
      </c>
      <c r="DP1877" s="16">
        <v>3.611731708345208E-3</v>
      </c>
      <c r="DQ1877" s="16">
        <v>7.2317345667752915E-4</v>
      </c>
      <c r="DR1877" s="16">
        <v>6.0012286993690422E-4</v>
      </c>
      <c r="DS1877" s="17">
        <v>5.7001038148096739E-4</v>
      </c>
    </row>
    <row r="1878" spans="1:123" x14ac:dyDescent="0.3">
      <c r="A1878" t="s">
        <v>255</v>
      </c>
      <c r="B1878" t="s">
        <v>40</v>
      </c>
      <c r="C1878">
        <v>2030</v>
      </c>
      <c r="D1878" t="s">
        <v>119</v>
      </c>
      <c r="E1878" t="s">
        <v>123</v>
      </c>
      <c r="H1878" s="4">
        <v>6.9</v>
      </c>
      <c r="J1878" s="4"/>
      <c r="M1878" s="3"/>
      <c r="N1878" s="3"/>
      <c r="S1878">
        <v>183902</v>
      </c>
      <c r="U1878" s="3">
        <v>213501.18479999999</v>
      </c>
      <c r="V1878" s="3">
        <v>59947.762999999999</v>
      </c>
      <c r="W1878" s="3">
        <v>55151.942000000003</v>
      </c>
      <c r="X1878">
        <v>195</v>
      </c>
      <c r="Y1878">
        <v>58</v>
      </c>
      <c r="AA1878" s="4"/>
      <c r="AE1878" s="3"/>
      <c r="AH1878">
        <v>100</v>
      </c>
      <c r="AI1878">
        <v>10</v>
      </c>
      <c r="AN1878" s="3">
        <v>1431.261</v>
      </c>
      <c r="AO1878">
        <v>30</v>
      </c>
      <c r="AP1878">
        <v>30</v>
      </c>
      <c r="AS1878" s="4">
        <v>60</v>
      </c>
      <c r="AT1878">
        <v>35</v>
      </c>
      <c r="AU1878">
        <v>20</v>
      </c>
      <c r="AV1878">
        <v>1969</v>
      </c>
      <c r="AW1878">
        <v>136</v>
      </c>
      <c r="AX1878" s="3">
        <v>2105</v>
      </c>
      <c r="AY1878" s="3">
        <v>7355</v>
      </c>
      <c r="AZ1878">
        <v>0.33600000000000002</v>
      </c>
      <c r="BA1878">
        <v>4.7999999999999996E-3</v>
      </c>
      <c r="BF1878" s="4">
        <v>178.82762560555554</v>
      </c>
      <c r="BG1878" s="4">
        <v>233.97099014722221</v>
      </c>
      <c r="BH1878" s="4">
        <v>316.15982732051651</v>
      </c>
      <c r="BI1878" s="4">
        <v>241.6457982775548</v>
      </c>
      <c r="BJ1878" s="3">
        <v>197.83995997582861</v>
      </c>
      <c r="BS1878" s="3"/>
      <c r="BT1878" s="4">
        <v>290.91734235615081</v>
      </c>
      <c r="BU1878" s="4">
        <v>295.34755569152367</v>
      </c>
      <c r="BV1878" s="3"/>
      <c r="BW1878" s="4">
        <v>300.37049056329363</v>
      </c>
      <c r="BX1878" s="4">
        <v>304.94466047034888</v>
      </c>
      <c r="BY1878" s="3">
        <v>15984.557500000001</v>
      </c>
      <c r="BZ1878" s="4">
        <v>38.814399999999999</v>
      </c>
      <c r="CA1878">
        <v>16.664999999999999</v>
      </c>
      <c r="CB1878" s="3">
        <v>4196.3434127999999</v>
      </c>
      <c r="CC1878" s="3">
        <v>588.4864</v>
      </c>
      <c r="CD1878" s="3"/>
      <c r="CF1878" s="3"/>
      <c r="CG1878" s="3"/>
      <c r="CH1878" s="4">
        <v>696.57933758377999</v>
      </c>
      <c r="CI1878" s="4"/>
      <c r="CN1878" s="4">
        <v>8.3324999999999996</v>
      </c>
      <c r="CO1878" s="4"/>
      <c r="CP1878" s="4">
        <v>450.69023985032499</v>
      </c>
      <c r="CQ1878" s="4">
        <v>172.162979689407</v>
      </c>
      <c r="CR1878">
        <v>22152.631769923501</v>
      </c>
      <c r="CS1878">
        <v>33228.947654885298</v>
      </c>
      <c r="CT1878" s="12">
        <v>0.54892736255434338</v>
      </c>
      <c r="CU1878" s="15">
        <v>0.83187155027996917</v>
      </c>
      <c r="CV1878" s="16">
        <v>126.12924756746158</v>
      </c>
      <c r="CW1878" s="16">
        <v>0.22180906361448829</v>
      </c>
      <c r="CX1878" s="16">
        <v>2.5572738739780914E-3</v>
      </c>
      <c r="CY1878" s="16">
        <v>133.46119705250081</v>
      </c>
      <c r="CZ1878" s="16">
        <v>1.4494554920299803E-2</v>
      </c>
      <c r="DA1878" s="16">
        <v>5.1516195938191602E-2</v>
      </c>
      <c r="DB1878" s="16">
        <v>9.7255022535871608E-2</v>
      </c>
      <c r="DC1878" s="16">
        <v>1.4640837202714398E-2</v>
      </c>
      <c r="DD1878" s="16">
        <v>8.1754719698427947E-3</v>
      </c>
      <c r="DE1878" s="16">
        <v>8.4958484135246162E-2</v>
      </c>
      <c r="DF1878" s="16">
        <v>4.5704246729506815E-4</v>
      </c>
      <c r="DG1878" s="16">
        <v>2.1918353366235728E-3</v>
      </c>
      <c r="DH1878" s="16">
        <v>0</v>
      </c>
      <c r="DI1878" s="16">
        <v>0</v>
      </c>
      <c r="DJ1878" s="16">
        <v>0</v>
      </c>
      <c r="DK1878" s="16">
        <v>0</v>
      </c>
      <c r="DL1878" s="16">
        <v>0</v>
      </c>
      <c r="DM1878" s="16">
        <v>0</v>
      </c>
      <c r="DN1878" s="16">
        <v>0</v>
      </c>
      <c r="DO1878" s="16">
        <v>1.5719513834943705E-2</v>
      </c>
      <c r="DP1878" s="16">
        <v>4.0172090911522696E-3</v>
      </c>
      <c r="DQ1878" s="16">
        <v>0</v>
      </c>
      <c r="DR1878" s="16">
        <v>5.7436676174453635E-4</v>
      </c>
      <c r="DS1878" s="17">
        <v>7.1809085584388177E-4</v>
      </c>
    </row>
    <row r="1879" spans="1:123" x14ac:dyDescent="0.3">
      <c r="A1879" t="s">
        <v>255</v>
      </c>
      <c r="B1879" t="s">
        <v>41</v>
      </c>
      <c r="C1879">
        <v>2030</v>
      </c>
      <c r="D1879" t="s">
        <v>119</v>
      </c>
      <c r="E1879" t="s">
        <v>123</v>
      </c>
      <c r="H1879" s="4">
        <v>6.8</v>
      </c>
      <c r="J1879" s="4"/>
      <c r="M1879" s="3"/>
      <c r="N1879" s="3"/>
      <c r="S1879">
        <v>192693</v>
      </c>
      <c r="U1879" s="3">
        <v>223658.17920000001</v>
      </c>
      <c r="V1879" s="3">
        <v>92044.371599999999</v>
      </c>
      <c r="W1879" s="3">
        <v>84680.821899999995</v>
      </c>
      <c r="X1879">
        <v>299</v>
      </c>
      <c r="Y1879">
        <v>58</v>
      </c>
      <c r="AA1879" s="4"/>
      <c r="AE1879" s="3"/>
      <c r="AH1879">
        <v>100</v>
      </c>
      <c r="AI1879">
        <v>10</v>
      </c>
      <c r="AN1879" s="3">
        <v>1431.261</v>
      </c>
      <c r="AO1879">
        <v>30</v>
      </c>
      <c r="AP1879">
        <v>30</v>
      </c>
      <c r="AS1879" s="4">
        <v>60</v>
      </c>
      <c r="AT1879">
        <v>35</v>
      </c>
      <c r="AU1879">
        <v>20</v>
      </c>
      <c r="AV1879">
        <v>2073</v>
      </c>
      <c r="AW1879">
        <v>136</v>
      </c>
      <c r="AX1879" s="3">
        <v>2209</v>
      </c>
      <c r="AY1879" s="3">
        <v>7459</v>
      </c>
      <c r="AZ1879">
        <v>0.33600000000000002</v>
      </c>
      <c r="BA1879">
        <v>4.7999999999999996E-3</v>
      </c>
      <c r="BF1879" s="4">
        <v>182.31265137555553</v>
      </c>
      <c r="BG1879" s="4">
        <v>241.98358107999999</v>
      </c>
      <c r="BH1879" s="4">
        <v>476.16238973740792</v>
      </c>
      <c r="BI1879" s="4">
        <v>358.74505176034899</v>
      </c>
      <c r="BJ1879" s="3">
        <v>296.327211353412</v>
      </c>
      <c r="BS1879" s="3"/>
      <c r="BT1879" s="4">
        <v>298.80652820365083</v>
      </c>
      <c r="BU1879" s="4">
        <v>303.35688142502624</v>
      </c>
      <c r="BV1879" s="3"/>
      <c r="BW1879" s="4">
        <v>309.03583043869838</v>
      </c>
      <c r="BX1879" s="4">
        <v>313.74195983624202</v>
      </c>
      <c r="BY1879" s="3">
        <v>15984.557500000001</v>
      </c>
      <c r="BZ1879" s="4">
        <v>38.814399999999999</v>
      </c>
      <c r="CA1879">
        <v>16.664999999999999</v>
      </c>
      <c r="CB1879" s="3">
        <v>6443.1060120000002</v>
      </c>
      <c r="CC1879" s="3">
        <v>616.61760000000004</v>
      </c>
      <c r="CD1879" s="3"/>
      <c r="CF1879" s="3"/>
      <c r="CG1879" s="3"/>
      <c r="CH1879" s="4">
        <v>696.57933758377999</v>
      </c>
      <c r="CI1879" s="4"/>
      <c r="CN1879" s="4">
        <v>8.3324999999999996</v>
      </c>
      <c r="CO1879" s="4"/>
      <c r="CP1879" s="4">
        <v>450.69023985032499</v>
      </c>
      <c r="CQ1879" s="4">
        <v>172.162979689407</v>
      </c>
      <c r="CR1879">
        <v>24427.5255691235</v>
      </c>
      <c r="CS1879">
        <v>36641.288353685297</v>
      </c>
      <c r="CT1879" s="12">
        <v>0.59096464063301557</v>
      </c>
      <c r="CU1879" s="15">
        <v>0.91438833124402774</v>
      </c>
      <c r="CV1879" s="16">
        <v>129.54965924455871</v>
      </c>
      <c r="CW1879" s="16">
        <v>0.22782414993193573</v>
      </c>
      <c r="CX1879" s="16">
        <v>2.6266228123788516E-3</v>
      </c>
      <c r="CY1879" s="16">
        <v>137.08043878779759</v>
      </c>
      <c r="CZ1879" s="16">
        <v>1.4887622712741857E-2</v>
      </c>
      <c r="DA1879" s="16">
        <v>5.2913227963236935E-2</v>
      </c>
      <c r="DB1879" s="16">
        <v>9.9892414109623115E-2</v>
      </c>
      <c r="DC1879" s="16">
        <v>1.5037871923022691E-2</v>
      </c>
      <c r="DD1879" s="16">
        <v>8.3971769298797141E-3</v>
      </c>
      <c r="DE1879" s="16">
        <v>8.726241440367373E-2</v>
      </c>
      <c r="DF1879" s="16">
        <v>4.69436685307264E-4</v>
      </c>
      <c r="DG1879" s="16">
        <v>2.2512742005211125E-3</v>
      </c>
      <c r="DH1879" s="16">
        <v>0</v>
      </c>
      <c r="DI1879" s="16">
        <v>0</v>
      </c>
      <c r="DJ1879" s="16">
        <v>0</v>
      </c>
      <c r="DK1879" s="16">
        <v>0</v>
      </c>
      <c r="DL1879" s="16">
        <v>0</v>
      </c>
      <c r="DM1879" s="16">
        <v>0</v>
      </c>
      <c r="DN1879" s="16">
        <v>0</v>
      </c>
      <c r="DO1879" s="16">
        <v>1.6145800439488569E-2</v>
      </c>
      <c r="DP1879" s="16">
        <v>4.126149001202623E-3</v>
      </c>
      <c r="DQ1879" s="16">
        <v>0</v>
      </c>
      <c r="DR1879" s="16">
        <v>5.8994261601066694E-4</v>
      </c>
      <c r="DS1879" s="17">
        <v>7.3756426423975281E-4</v>
      </c>
    </row>
    <row r="1880" spans="1:123" x14ac:dyDescent="0.3">
      <c r="A1880" t="s">
        <v>255</v>
      </c>
      <c r="B1880" t="s">
        <v>42</v>
      </c>
      <c r="C1880">
        <v>2030</v>
      </c>
      <c r="D1880" t="s">
        <v>119</v>
      </c>
      <c r="E1880" t="s">
        <v>123</v>
      </c>
      <c r="H1880" s="4">
        <v>6.83</v>
      </c>
      <c r="J1880" s="4"/>
      <c r="M1880" s="3"/>
      <c r="N1880" s="3"/>
      <c r="S1880">
        <v>204050</v>
      </c>
      <c r="U1880" s="3">
        <v>236803.57800000001</v>
      </c>
      <c r="V1880" s="3">
        <v>135923.3762</v>
      </c>
      <c r="W1880" s="3">
        <v>125049.5061</v>
      </c>
      <c r="X1880">
        <v>442</v>
      </c>
      <c r="Y1880">
        <v>59</v>
      </c>
      <c r="AA1880" s="4"/>
      <c r="AE1880" s="3"/>
      <c r="AH1880">
        <v>100</v>
      </c>
      <c r="AI1880">
        <v>10</v>
      </c>
      <c r="AN1880" s="3">
        <v>1431.261</v>
      </c>
      <c r="AO1880">
        <v>30</v>
      </c>
      <c r="AP1880">
        <v>30</v>
      </c>
      <c r="AS1880" s="4">
        <v>60</v>
      </c>
      <c r="AT1880">
        <v>35</v>
      </c>
      <c r="AU1880">
        <v>20</v>
      </c>
      <c r="AV1880">
        <v>2217</v>
      </c>
      <c r="AW1880">
        <v>136</v>
      </c>
      <c r="AX1880" s="3">
        <v>2353</v>
      </c>
      <c r="AY1880" s="3">
        <v>7603</v>
      </c>
      <c r="AZ1880">
        <v>0.33600000000000002</v>
      </c>
      <c r="BA1880">
        <v>4.7999999999999996E-3</v>
      </c>
      <c r="BF1880" s="4">
        <v>206.6538294677778</v>
      </c>
      <c r="BG1880" s="4">
        <v>253.24234490444442</v>
      </c>
      <c r="BH1880" s="4">
        <v>620.33947201958574</v>
      </c>
      <c r="BI1880" s="4">
        <v>506.2168576559335</v>
      </c>
      <c r="BJ1880" s="3">
        <v>398.28900688915957</v>
      </c>
      <c r="BS1880" s="3"/>
      <c r="BT1880" s="4">
        <v>325.16951630611118</v>
      </c>
      <c r="BU1880" s="4">
        <v>330.1213363513819</v>
      </c>
      <c r="BV1880" s="3"/>
      <c r="BW1880" s="4">
        <v>333.15611895239681</v>
      </c>
      <c r="BX1880" s="4">
        <v>338.22956238822013</v>
      </c>
      <c r="BY1880" s="3">
        <v>15984.557500000001</v>
      </c>
      <c r="BZ1880" s="4">
        <v>38.814399999999999</v>
      </c>
      <c r="CA1880">
        <v>16.664999999999999</v>
      </c>
      <c r="CB1880" s="3">
        <v>9514.6363368000002</v>
      </c>
      <c r="CC1880" s="3">
        <v>652.96</v>
      </c>
      <c r="CD1880" s="3"/>
      <c r="CF1880" s="3"/>
      <c r="CG1880" s="3"/>
      <c r="CH1880" s="4">
        <v>696.57933758377999</v>
      </c>
      <c r="CI1880" s="4"/>
      <c r="CN1880" s="4">
        <v>8.3324999999999996</v>
      </c>
      <c r="CO1880" s="4"/>
      <c r="CP1880" s="4">
        <v>450.69023985032499</v>
      </c>
      <c r="CQ1880" s="4">
        <v>172.162979689407</v>
      </c>
      <c r="CR1880">
        <v>27535.398293923499</v>
      </c>
      <c r="CS1880">
        <v>41303.0974408853</v>
      </c>
      <c r="CT1880" s="12">
        <v>0.65103734985762141</v>
      </c>
      <c r="CU1880" s="15">
        <v>1.0296296129014841</v>
      </c>
      <c r="CV1880" s="16">
        <v>140.97951703874449</v>
      </c>
      <c r="CW1880" s="16">
        <v>0.24792453190891614</v>
      </c>
      <c r="CX1880" s="16">
        <v>2.8583634854112707E-3</v>
      </c>
      <c r="CY1880" s="16">
        <v>149.17471931964639</v>
      </c>
      <c r="CZ1880" s="16">
        <v>1.6201122196201723E-2</v>
      </c>
      <c r="DA1880" s="16">
        <v>5.7581636005201997E-2</v>
      </c>
      <c r="DB1880" s="16">
        <v>0.10870568382139864</v>
      </c>
      <c r="DC1880" s="16">
        <v>1.636462753634977E-2</v>
      </c>
      <c r="DD1880" s="16">
        <v>9.1380398448485459E-3</v>
      </c>
      <c r="DE1880" s="16">
        <v>9.4961369331285322E-2</v>
      </c>
      <c r="DF1880" s="16">
        <v>5.1085396565924866E-4</v>
      </c>
      <c r="DG1880" s="16">
        <v>2.4498987597652258E-3</v>
      </c>
      <c r="DH1880" s="16">
        <v>0</v>
      </c>
      <c r="DI1880" s="16">
        <v>0</v>
      </c>
      <c r="DJ1880" s="16">
        <v>0</v>
      </c>
      <c r="DK1880" s="16">
        <v>0</v>
      </c>
      <c r="DL1880" s="16">
        <v>0</v>
      </c>
      <c r="DM1880" s="16">
        <v>0</v>
      </c>
      <c r="DN1880" s="16">
        <v>0</v>
      </c>
      <c r="DO1880" s="16">
        <v>1.7570305946278678E-2</v>
      </c>
      <c r="DP1880" s="16">
        <v>4.4901892973823179E-3</v>
      </c>
      <c r="DQ1880" s="16">
        <v>0</v>
      </c>
      <c r="DR1880" s="16">
        <v>6.4199184753355935E-4</v>
      </c>
      <c r="DS1880" s="17">
        <v>8.0263780208997076E-4</v>
      </c>
    </row>
    <row r="1881" spans="1:123" x14ac:dyDescent="0.3">
      <c r="A1881" t="s">
        <v>255</v>
      </c>
      <c r="B1881" t="s">
        <v>237</v>
      </c>
      <c r="C1881">
        <v>2030</v>
      </c>
      <c r="D1881" t="s">
        <v>119</v>
      </c>
      <c r="E1881" t="s">
        <v>123</v>
      </c>
      <c r="H1881" s="4">
        <v>6.83</v>
      </c>
      <c r="J1881" s="4"/>
      <c r="M1881" s="3"/>
      <c r="N1881" s="3"/>
      <c r="S1881">
        <v>217053</v>
      </c>
      <c r="U1881" s="3">
        <v>251853.0534</v>
      </c>
      <c r="V1881" s="3">
        <v>183724.0963</v>
      </c>
      <c r="W1881" s="3">
        <v>169026.1686</v>
      </c>
      <c r="X1881">
        <v>597</v>
      </c>
      <c r="Y1881">
        <v>60</v>
      </c>
      <c r="AA1881" s="4"/>
      <c r="AE1881" s="3"/>
      <c r="AH1881">
        <v>100</v>
      </c>
      <c r="AI1881">
        <v>10</v>
      </c>
      <c r="AN1881" s="3">
        <v>1431.261</v>
      </c>
      <c r="AO1881">
        <v>30</v>
      </c>
      <c r="AP1881">
        <v>30</v>
      </c>
      <c r="AS1881" s="4">
        <v>60</v>
      </c>
      <c r="AT1881">
        <v>35</v>
      </c>
      <c r="AU1881">
        <v>20</v>
      </c>
      <c r="AV1881">
        <v>2373</v>
      </c>
      <c r="AW1881">
        <v>136</v>
      </c>
      <c r="AX1881" s="3">
        <v>2509</v>
      </c>
      <c r="AY1881" s="3">
        <v>7759</v>
      </c>
      <c r="AZ1881">
        <v>0.33600000000000002</v>
      </c>
      <c r="BA1881">
        <v>4.7999999999999996E-3</v>
      </c>
      <c r="BF1881" s="4">
        <v>231.7496092044444</v>
      </c>
      <c r="BG1881" s="4">
        <v>260.46604630999997</v>
      </c>
      <c r="BH1881" s="4">
        <v>747.70292480147145</v>
      </c>
      <c r="BI1881" s="4">
        <v>665.26849950911549</v>
      </c>
      <c r="BJ1881" s="3">
        <v>497.42520339393786</v>
      </c>
      <c r="BS1881" s="3"/>
      <c r="BT1881" s="4">
        <v>349.53143700277775</v>
      </c>
      <c r="BU1881" s="4">
        <v>354.85425076424139</v>
      </c>
      <c r="BV1881" s="3"/>
      <c r="BW1881" s="4">
        <v>354.45425479230153</v>
      </c>
      <c r="BX1881" s="4">
        <v>359.85203532213353</v>
      </c>
      <c r="BY1881" s="3">
        <v>15984.557500000001</v>
      </c>
      <c r="BZ1881" s="4">
        <v>38.814399999999999</v>
      </c>
      <c r="CA1881">
        <v>16.664999999999999</v>
      </c>
      <c r="CB1881" s="3">
        <v>12860.686742399999</v>
      </c>
      <c r="CC1881" s="3">
        <v>694.56960000000004</v>
      </c>
      <c r="CD1881" s="3"/>
      <c r="CF1881" s="3"/>
      <c r="CG1881" s="3"/>
      <c r="CH1881" s="4">
        <v>696.57933758377999</v>
      </c>
      <c r="CI1881" s="4"/>
      <c r="CN1881" s="4">
        <v>8.3324999999999996</v>
      </c>
      <c r="CO1881" s="4"/>
      <c r="CP1881" s="4">
        <v>450.69023985032499</v>
      </c>
      <c r="CQ1881" s="4">
        <v>172.162979689407</v>
      </c>
      <c r="CR1881">
        <v>30923.058299523502</v>
      </c>
      <c r="CS1881">
        <v>46384.587449285304</v>
      </c>
      <c r="CT1881" s="12">
        <v>0.71578912232367387</v>
      </c>
      <c r="CU1881" s="15">
        <v>1.1545410205224098</v>
      </c>
      <c r="CV1881" s="16">
        <v>151.54179806978374</v>
      </c>
      <c r="CW1881" s="16">
        <v>0.26649920598579757</v>
      </c>
      <c r="CX1881" s="16">
        <v>3.0725140163247616E-3</v>
      </c>
      <c r="CY1881" s="16">
        <v>160.35099046368418</v>
      </c>
      <c r="CZ1881" s="16">
        <v>1.7414921258993677E-2</v>
      </c>
      <c r="DA1881" s="16">
        <v>6.1895691227470968E-2</v>
      </c>
      <c r="DB1881" s="16">
        <v>0.11684998737917975</v>
      </c>
      <c r="DC1881" s="16">
        <v>1.7590676530117474E-2</v>
      </c>
      <c r="DD1881" s="16">
        <v>9.8226679875850469E-3</v>
      </c>
      <c r="DE1881" s="16">
        <v>0.10207593952585974</v>
      </c>
      <c r="DF1881" s="16">
        <v>5.4912749123552768E-4</v>
      </c>
      <c r="DG1881" s="16">
        <v>2.6334468364061989E-3</v>
      </c>
      <c r="DH1881" s="16">
        <v>0</v>
      </c>
      <c r="DI1881" s="16">
        <v>0</v>
      </c>
      <c r="DJ1881" s="16">
        <v>0</v>
      </c>
      <c r="DK1881" s="16">
        <v>0</v>
      </c>
      <c r="DL1881" s="16">
        <v>0</v>
      </c>
      <c r="DM1881" s="16">
        <v>0</v>
      </c>
      <c r="DN1881" s="16">
        <v>0</v>
      </c>
      <c r="DO1881" s="16">
        <v>1.8886685184228071E-2</v>
      </c>
      <c r="DP1881" s="16">
        <v>4.8265973248582724E-3</v>
      </c>
      <c r="DQ1881" s="16">
        <v>0</v>
      </c>
      <c r="DR1881" s="16">
        <v>6.9009031215960857E-4</v>
      </c>
      <c r="DS1881" s="17">
        <v>8.6277197058396598E-4</v>
      </c>
    </row>
    <row r="1882" spans="1:123" x14ac:dyDescent="0.3">
      <c r="A1882" t="s">
        <v>255</v>
      </c>
      <c r="B1882" t="s">
        <v>55</v>
      </c>
      <c r="C1882">
        <v>2030</v>
      </c>
      <c r="D1882" t="s">
        <v>119</v>
      </c>
      <c r="E1882" t="s">
        <v>123</v>
      </c>
      <c r="F1882" t="s">
        <v>50</v>
      </c>
      <c r="G1882">
        <v>10</v>
      </c>
      <c r="H1882" s="4">
        <v>7.05</v>
      </c>
      <c r="I1882" t="s">
        <v>256</v>
      </c>
      <c r="J1882" s="4"/>
      <c r="K1882" s="4"/>
      <c r="L1882" s="4">
        <v>24.993601321686949</v>
      </c>
      <c r="M1882" s="3">
        <v>1036.0860456771322</v>
      </c>
      <c r="N1882" s="3">
        <v>1329.1857902680629</v>
      </c>
      <c r="O1882">
        <v>3000</v>
      </c>
      <c r="P1882">
        <v>6</v>
      </c>
      <c r="Q1882">
        <v>191525</v>
      </c>
      <c r="U1882" s="3"/>
      <c r="V1882" s="3"/>
      <c r="W1882" s="3"/>
      <c r="AA1882" s="4"/>
      <c r="AD1882" s="4"/>
      <c r="AE1882" s="4"/>
      <c r="AF1882">
        <v>85</v>
      </c>
      <c r="AG1882">
        <v>22</v>
      </c>
      <c r="AH1882">
        <v>115</v>
      </c>
      <c r="AJ1882">
        <v>294</v>
      </c>
      <c r="AK1882">
        <v>79</v>
      </c>
      <c r="AL1882">
        <v>25</v>
      </c>
      <c r="AM1882">
        <v>20</v>
      </c>
      <c r="AN1882" s="3">
        <v>1410.0885000000001</v>
      </c>
      <c r="AP1882">
        <v>35</v>
      </c>
      <c r="AQ1882">
        <v>10</v>
      </c>
      <c r="AR1882">
        <v>5</v>
      </c>
      <c r="AS1882" s="4">
        <v>60</v>
      </c>
      <c r="AT1882">
        <v>35</v>
      </c>
      <c r="AU1882">
        <v>20</v>
      </c>
      <c r="AV1882">
        <v>2215</v>
      </c>
      <c r="AW1882">
        <v>136</v>
      </c>
      <c r="AX1882">
        <v>2351</v>
      </c>
      <c r="AY1882" s="3">
        <v>7601</v>
      </c>
      <c r="AZ1882">
        <v>0.33600000000000002</v>
      </c>
      <c r="BA1882">
        <v>4.7999999999999996E-3</v>
      </c>
      <c r="BB1882" s="3"/>
      <c r="BC1882" s="3"/>
      <c r="BD1882" s="3">
        <v>41.454051872793549</v>
      </c>
      <c r="BE1882" s="3">
        <v>53.181043146220318</v>
      </c>
      <c r="BF1882" s="4"/>
      <c r="BG1882" s="4"/>
      <c r="BH1882" s="4"/>
      <c r="BI1882" s="4"/>
      <c r="BJ1882" s="3"/>
      <c r="BK1882" s="4"/>
      <c r="BL1882" s="4"/>
      <c r="BM1882" s="4"/>
      <c r="BN1882" s="4"/>
      <c r="BO1882" s="3"/>
      <c r="BP1882" s="3"/>
      <c r="BQ1882" s="4"/>
      <c r="BR1882" s="4"/>
      <c r="BS1882" s="3">
        <v>33.298389930751796</v>
      </c>
      <c r="BT1882" s="4"/>
      <c r="BU1882" s="4"/>
      <c r="BV1882" s="3">
        <v>33.914142972680949</v>
      </c>
      <c r="BW1882" s="4"/>
      <c r="BX1882" s="4"/>
      <c r="BY1882" s="3">
        <v>15984.557500000001</v>
      </c>
      <c r="BZ1882" s="4">
        <v>38.814399999999999</v>
      </c>
      <c r="CA1882" s="4"/>
      <c r="CB1882" s="4"/>
      <c r="CC1882" s="4"/>
      <c r="CD1882" s="4"/>
      <c r="CE1882" s="4">
        <v>100.5209656</v>
      </c>
      <c r="CF1882" s="4">
        <v>6642.2769219602196</v>
      </c>
      <c r="CG1882" s="4">
        <v>2483.17</v>
      </c>
      <c r="CH1882" s="4"/>
      <c r="CI1882" s="4">
        <v>343.88652730000001</v>
      </c>
      <c r="CJ1882" s="4">
        <v>24.065792859999998</v>
      </c>
      <c r="CK1882" s="4">
        <v>8.5651665759999993</v>
      </c>
      <c r="CL1882" s="4"/>
      <c r="CM1882" s="4"/>
      <c r="CN1882" s="4"/>
      <c r="CO1882" s="4"/>
      <c r="CP1882" s="4">
        <v>450.69023989999999</v>
      </c>
      <c r="CQ1882" s="4">
        <v>172.16297969999999</v>
      </c>
      <c r="CR1882" s="3">
        <v>26248.710493753799</v>
      </c>
      <c r="CS1882" s="3">
        <v>39373.0657406307</v>
      </c>
      <c r="CT1882" s="12">
        <v>0.70480114866430477</v>
      </c>
      <c r="CU1882" s="15">
        <v>1.0092126529921011</v>
      </c>
      <c r="CV1882" s="16">
        <v>45.359451860983739</v>
      </c>
      <c r="CW1882" s="16">
        <v>0.36267063446955444</v>
      </c>
      <c r="CX1882" s="16">
        <v>7.7594215997327807E-4</v>
      </c>
      <c r="CY1882" s="16">
        <v>56.445195617025718</v>
      </c>
      <c r="CZ1882" s="16">
        <v>2.614938805854497E-2</v>
      </c>
      <c r="DA1882" s="16">
        <v>4.1053117335077008E-2</v>
      </c>
      <c r="DB1882" s="16">
        <v>6.7995040634803508E-2</v>
      </c>
      <c r="DC1882" s="16">
        <v>4.9754324588490552E-3</v>
      </c>
      <c r="DD1882" s="16">
        <v>4.217131200584436E-3</v>
      </c>
      <c r="DE1882" s="16">
        <v>1.9239365941769008E-2</v>
      </c>
      <c r="DF1882" s="16">
        <v>6.4052505004086422E-4</v>
      </c>
      <c r="DG1882" s="16">
        <v>1.2006813057183854E-3</v>
      </c>
      <c r="DH1882" s="16">
        <v>276.96032572447587</v>
      </c>
      <c r="DI1882" s="16">
        <v>0.12175664150920898</v>
      </c>
      <c r="DJ1882" s="16">
        <v>6.4334106763570906E-4</v>
      </c>
      <c r="DK1882" s="16">
        <v>280.78351032566604</v>
      </c>
      <c r="DL1882" s="16">
        <v>0.11814622131793351</v>
      </c>
      <c r="DM1882" s="16">
        <v>2.7570311032738819</v>
      </c>
      <c r="DN1882" s="16">
        <v>0.12908150508592273</v>
      </c>
      <c r="DO1882" s="16">
        <v>2.3201871950843962E-2</v>
      </c>
      <c r="DP1882" s="16">
        <v>9.5400008837417671E-3</v>
      </c>
      <c r="DQ1882" s="16">
        <v>1.9101849120911518E-3</v>
      </c>
      <c r="DR1882" s="16">
        <v>1.5851600206967813E-3</v>
      </c>
      <c r="DS1882" s="17">
        <v>1.5056211208893753E-3</v>
      </c>
    </row>
    <row r="1883" spans="1:123" x14ac:dyDescent="0.3">
      <c r="A1883" t="s">
        <v>255</v>
      </c>
      <c r="B1883" t="s">
        <v>108</v>
      </c>
      <c r="C1883">
        <v>2030</v>
      </c>
      <c r="D1883" t="s">
        <v>119</v>
      </c>
      <c r="E1883" t="s">
        <v>123</v>
      </c>
      <c r="F1883" t="s">
        <v>50</v>
      </c>
      <c r="G1883">
        <v>10</v>
      </c>
      <c r="H1883" s="4">
        <v>7.06</v>
      </c>
      <c r="I1883" t="s">
        <v>257</v>
      </c>
      <c r="J1883" s="4"/>
      <c r="K1883" s="4">
        <v>25.726074000000001</v>
      </c>
      <c r="L1883" s="4">
        <v>10.2768</v>
      </c>
      <c r="M1883" s="3">
        <v>345.29207683979024</v>
      </c>
      <c r="N1883" s="3">
        <v>459.62346233735838</v>
      </c>
      <c r="O1883">
        <v>3600</v>
      </c>
      <c r="P1883">
        <v>6</v>
      </c>
      <c r="Q1883">
        <v>204375</v>
      </c>
      <c r="U1883" s="3"/>
      <c r="V1883" s="3"/>
      <c r="W1883" s="3"/>
      <c r="AA1883" s="4"/>
      <c r="AB1883" s="4">
        <v>29.5702</v>
      </c>
      <c r="AC1883" s="4">
        <v>71.772300000000001</v>
      </c>
      <c r="AD1883" s="4"/>
      <c r="AE1883" s="4"/>
      <c r="AF1883">
        <v>85</v>
      </c>
      <c r="AG1883">
        <v>22</v>
      </c>
      <c r="AH1883">
        <v>115</v>
      </c>
      <c r="AJ1883">
        <v>161</v>
      </c>
      <c r="AM1883">
        <v>20</v>
      </c>
      <c r="AN1883" s="3">
        <v>1410.0885000000001</v>
      </c>
      <c r="AP1883">
        <v>30</v>
      </c>
      <c r="AQ1883">
        <v>9</v>
      </c>
      <c r="AR1883">
        <v>3</v>
      </c>
      <c r="AS1883" s="4">
        <v>60</v>
      </c>
      <c r="AT1883">
        <v>32</v>
      </c>
      <c r="AU1883">
        <v>20</v>
      </c>
      <c r="AV1883">
        <v>2068</v>
      </c>
      <c r="AW1883">
        <v>136</v>
      </c>
      <c r="AX1883">
        <v>2204</v>
      </c>
      <c r="AY1883" s="3">
        <v>7454</v>
      </c>
      <c r="AZ1883">
        <v>0.33600000000000002</v>
      </c>
      <c r="BA1883">
        <v>4.7999999999999996E-3</v>
      </c>
      <c r="BB1883" s="3"/>
      <c r="BC1883" s="3"/>
      <c r="BD1883" s="3">
        <v>33.599182317432494</v>
      </c>
      <c r="BE1883" s="3">
        <v>44.724375519359953</v>
      </c>
      <c r="BF1883" s="4"/>
      <c r="BG1883" s="4"/>
      <c r="BH1883" s="4"/>
      <c r="BI1883" s="4"/>
      <c r="BJ1883" s="3"/>
      <c r="BK1883" s="4"/>
      <c r="BL1883" s="4"/>
      <c r="BM1883" s="4"/>
      <c r="BN1883" s="4"/>
      <c r="BO1883" s="3"/>
      <c r="BP1883" s="3"/>
      <c r="BQ1883" s="4"/>
      <c r="BR1883" s="4"/>
      <c r="BS1883" s="3">
        <v>28.010442714938513</v>
      </c>
      <c r="BT1883" s="4"/>
      <c r="BU1883" s="4"/>
      <c r="BV1883" s="3">
        <v>28.63448208076024</v>
      </c>
      <c r="BW1883" s="4"/>
      <c r="BX1883" s="4"/>
      <c r="BY1883" s="3">
        <v>15984.557500000001</v>
      </c>
      <c r="BZ1883" s="4">
        <v>38.814399999999999</v>
      </c>
      <c r="CA1883" s="4"/>
      <c r="CB1883" s="4"/>
      <c r="CC1883" s="4"/>
      <c r="CD1883" s="4"/>
      <c r="CE1883" s="4">
        <v>100.5209656</v>
      </c>
      <c r="CF1883" s="4">
        <v>7473.932307</v>
      </c>
      <c r="CG1883" s="4">
        <v>2483.17</v>
      </c>
      <c r="CH1883" s="4"/>
      <c r="CI1883" s="4">
        <v>320.06925999999999</v>
      </c>
      <c r="CJ1883" s="4">
        <v>24.065792859999998</v>
      </c>
      <c r="CK1883" s="4">
        <v>8.5651665759999993</v>
      </c>
      <c r="CL1883" s="4"/>
      <c r="CM1883" s="4"/>
      <c r="CN1883" s="4"/>
      <c r="CO1883" s="4"/>
      <c r="CP1883" s="4">
        <v>450.69023989999999</v>
      </c>
      <c r="CQ1883" s="4">
        <v>172.16297969999999</v>
      </c>
      <c r="CR1883" s="3">
        <v>27056.548610000002</v>
      </c>
      <c r="CS1883" s="3">
        <v>40584.822919999999</v>
      </c>
      <c r="CT1883" s="12">
        <v>0.68170564280684698</v>
      </c>
      <c r="CU1883" s="15">
        <v>1.0011593042117219</v>
      </c>
      <c r="CV1883" s="16">
        <v>0</v>
      </c>
      <c r="CW1883" s="16">
        <v>0</v>
      </c>
      <c r="CX1883" s="16">
        <v>0</v>
      </c>
      <c r="CY1883" s="16">
        <v>0</v>
      </c>
      <c r="CZ1883" s="16">
        <v>0</v>
      </c>
      <c r="DA1883" s="16">
        <v>0</v>
      </c>
      <c r="DB1883" s="16">
        <v>0</v>
      </c>
      <c r="DC1883" s="16">
        <v>0</v>
      </c>
      <c r="DD1883" s="16">
        <v>0</v>
      </c>
      <c r="DE1883" s="16">
        <v>0</v>
      </c>
      <c r="DF1883" s="16">
        <v>0</v>
      </c>
      <c r="DG1883" s="16">
        <v>0</v>
      </c>
      <c r="DH1883" s="16">
        <v>0</v>
      </c>
      <c r="DI1883" s="16">
        <v>0</v>
      </c>
      <c r="DJ1883" s="16">
        <v>0</v>
      </c>
      <c r="DK1883" s="16">
        <v>0</v>
      </c>
      <c r="DL1883" s="16">
        <v>0</v>
      </c>
      <c r="DM1883" s="16">
        <v>0</v>
      </c>
      <c r="DN1883" s="16">
        <v>0</v>
      </c>
      <c r="DO1883" s="16">
        <v>0</v>
      </c>
      <c r="DP1883" s="16">
        <v>0</v>
      </c>
      <c r="DQ1883" s="16">
        <v>0</v>
      </c>
      <c r="DR1883" s="16">
        <v>0</v>
      </c>
      <c r="DS1883" s="17">
        <v>0</v>
      </c>
    </row>
    <row r="1884" spans="1:123" x14ac:dyDescent="0.3">
      <c r="A1884" t="s">
        <v>255</v>
      </c>
      <c r="B1884" t="s">
        <v>54</v>
      </c>
      <c r="C1884">
        <v>2030</v>
      </c>
      <c r="D1884" t="s">
        <v>119</v>
      </c>
      <c r="E1884" t="s">
        <v>123</v>
      </c>
      <c r="F1884" t="s">
        <v>50</v>
      </c>
      <c r="G1884">
        <v>10</v>
      </c>
      <c r="H1884" s="4">
        <v>7.03</v>
      </c>
      <c r="I1884" t="s">
        <v>51</v>
      </c>
      <c r="J1884" s="4"/>
      <c r="K1884" s="4"/>
      <c r="L1884" s="4">
        <v>24.955602201141154</v>
      </c>
      <c r="M1884" s="3">
        <v>772.38997421538534</v>
      </c>
      <c r="N1884" s="3">
        <v>1104.2066581644374</v>
      </c>
      <c r="O1884">
        <v>4000</v>
      </c>
      <c r="P1884">
        <v>6</v>
      </c>
      <c r="Q1884">
        <v>215340</v>
      </c>
      <c r="U1884" s="3"/>
      <c r="V1884" s="3"/>
      <c r="W1884" s="3"/>
      <c r="AA1884" s="4"/>
      <c r="AD1884" s="4"/>
      <c r="AE1884" s="4"/>
      <c r="AF1884">
        <v>85</v>
      </c>
      <c r="AG1884">
        <v>22</v>
      </c>
      <c r="AH1884">
        <v>115</v>
      </c>
      <c r="AJ1884">
        <v>166</v>
      </c>
      <c r="AK1884">
        <v>70</v>
      </c>
      <c r="AL1884">
        <v>25</v>
      </c>
      <c r="AM1884">
        <v>20</v>
      </c>
      <c r="AN1884" s="3">
        <v>1410.0885000000001</v>
      </c>
      <c r="AP1884">
        <v>30</v>
      </c>
      <c r="AQ1884">
        <v>9</v>
      </c>
      <c r="AR1884">
        <v>3</v>
      </c>
      <c r="AS1884" s="4">
        <v>60</v>
      </c>
      <c r="AT1884">
        <v>32</v>
      </c>
      <c r="AU1884">
        <v>20</v>
      </c>
      <c r="AV1884">
        <v>2067</v>
      </c>
      <c r="AW1884">
        <v>136</v>
      </c>
      <c r="AX1884">
        <v>2203</v>
      </c>
      <c r="AY1884" s="3">
        <v>7453</v>
      </c>
      <c r="AZ1884">
        <v>0.33600000000000002</v>
      </c>
      <c r="BA1884">
        <v>4.7999999999999996E-3</v>
      </c>
      <c r="BB1884" s="3"/>
      <c r="BC1884" s="3"/>
      <c r="BD1884" s="3">
        <v>31.176115118085256</v>
      </c>
      <c r="BE1884" s="3">
        <v>44.569291469714422</v>
      </c>
      <c r="BF1884" s="4"/>
      <c r="BG1884" s="4"/>
      <c r="BH1884" s="4"/>
      <c r="BI1884" s="4"/>
      <c r="BJ1884" s="3"/>
      <c r="BK1884" s="4"/>
      <c r="BL1884" s="4"/>
      <c r="BM1884" s="4"/>
      <c r="BN1884" s="4"/>
      <c r="BO1884" s="3"/>
      <c r="BP1884" s="3"/>
      <c r="BQ1884" s="4"/>
      <c r="BR1884" s="4"/>
      <c r="BS1884" s="3">
        <v>26.865654275609039</v>
      </c>
      <c r="BT1884" s="4"/>
      <c r="BU1884" s="4"/>
      <c r="BV1884" s="3">
        <v>27.674563780430237</v>
      </c>
      <c r="BW1884" s="4"/>
      <c r="BX1884" s="4"/>
      <c r="BY1884" s="3">
        <v>15984.557500000001</v>
      </c>
      <c r="BZ1884" s="4">
        <v>38.814399999999999</v>
      </c>
      <c r="CA1884" s="4"/>
      <c r="CB1884" s="4"/>
      <c r="CC1884" s="4"/>
      <c r="CD1884" s="4"/>
      <c r="CE1884" s="4">
        <v>100.5209656</v>
      </c>
      <c r="CF1884" s="4">
        <v>4886.8725240000003</v>
      </c>
      <c r="CG1884" s="4">
        <v>2483.17</v>
      </c>
      <c r="CH1884" s="4"/>
      <c r="CI1884" s="4">
        <v>324.23046699999998</v>
      </c>
      <c r="CJ1884" s="4">
        <v>24.065792859999998</v>
      </c>
      <c r="CK1884" s="4">
        <v>8.5651665759999993</v>
      </c>
      <c r="CL1884" s="4"/>
      <c r="CM1884" s="4"/>
      <c r="CN1884" s="4"/>
      <c r="CO1884" s="4"/>
      <c r="CP1884" s="4">
        <v>450.69023989999999</v>
      </c>
      <c r="CQ1884" s="4">
        <v>172.16297969999999</v>
      </c>
      <c r="CR1884" s="3">
        <v>24473.65004</v>
      </c>
      <c r="CS1884" s="3">
        <v>36710.475050000001</v>
      </c>
      <c r="CT1884" s="12">
        <v>0.68934883676868197</v>
      </c>
      <c r="CU1884" s="15">
        <v>0.96385761387285407</v>
      </c>
      <c r="CV1884" s="16">
        <v>60.051179469485547</v>
      </c>
      <c r="CW1884" s="16">
        <v>0.46121227778917012</v>
      </c>
      <c r="CX1884" s="16">
        <v>1.0120961859352894E-2</v>
      </c>
      <c r="CY1884" s="16">
        <v>76.569469706358618</v>
      </c>
      <c r="CZ1884" s="16">
        <v>0.12729849581050157</v>
      </c>
      <c r="DA1884" s="16">
        <v>6.6155412679213779E-2</v>
      </c>
      <c r="DB1884" s="16">
        <v>0.11523313529760738</v>
      </c>
      <c r="DC1884" s="16">
        <v>1.2744065703281236E-2</v>
      </c>
      <c r="DD1884" s="16">
        <v>8.58011764333904E-3</v>
      </c>
      <c r="DE1884" s="16">
        <v>4.4427674895066077E-2</v>
      </c>
      <c r="DF1884" s="16">
        <v>1.0914313196764788E-3</v>
      </c>
      <c r="DG1884" s="16">
        <v>1.962742037065264E-3</v>
      </c>
      <c r="DH1884" s="16">
        <v>343.27594730102868</v>
      </c>
      <c r="DI1884" s="16">
        <v>0.15091015778138872</v>
      </c>
      <c r="DJ1884" s="16">
        <v>7.9738321311046377E-4</v>
      </c>
      <c r="DK1884" s="16">
        <v>348.01455855246792</v>
      </c>
      <c r="DL1884" s="16">
        <v>0.14643525543545563</v>
      </c>
      <c r="DM1884" s="16">
        <v>3.4171770315444268</v>
      </c>
      <c r="DN1884" s="16">
        <v>0.15998889307161443</v>
      </c>
      <c r="DO1884" s="16">
        <v>2.875734837561706E-2</v>
      </c>
      <c r="DP1884" s="16">
        <v>1.1824267003054353E-2</v>
      </c>
      <c r="DQ1884" s="16">
        <v>2.3675612508866797E-3</v>
      </c>
      <c r="DR1884" s="16">
        <v>1.9647121164557391E-3</v>
      </c>
      <c r="DS1884" s="17">
        <v>1.866128353213667E-3</v>
      </c>
    </row>
    <row r="1885" spans="1:123" x14ac:dyDescent="0.3">
      <c r="A1885" t="s">
        <v>255</v>
      </c>
      <c r="B1885" t="s">
        <v>56</v>
      </c>
      <c r="C1885">
        <v>2030</v>
      </c>
      <c r="D1885" t="s">
        <v>119</v>
      </c>
      <c r="E1885" t="s">
        <v>123</v>
      </c>
      <c r="F1885" t="s">
        <v>50</v>
      </c>
      <c r="G1885">
        <v>10</v>
      </c>
      <c r="H1885" s="4">
        <v>7.05</v>
      </c>
      <c r="I1885" t="s">
        <v>51</v>
      </c>
      <c r="J1885" s="4"/>
      <c r="K1885" s="4"/>
      <c r="L1885" s="4">
        <v>24.955602201141154</v>
      </c>
      <c r="M1885" s="3">
        <v>933.13861304448642</v>
      </c>
      <c r="N1885" s="3">
        <v>1268.961226065984</v>
      </c>
      <c r="O1885">
        <v>3000</v>
      </c>
      <c r="P1885">
        <v>6</v>
      </c>
      <c r="Q1885">
        <v>233068</v>
      </c>
      <c r="U1885" s="3"/>
      <c r="V1885" s="3"/>
      <c r="W1885" s="3"/>
      <c r="AA1885" s="4"/>
      <c r="AD1885" s="4"/>
      <c r="AE1885" s="4"/>
      <c r="AF1885">
        <v>85</v>
      </c>
      <c r="AG1885">
        <v>22</v>
      </c>
      <c r="AH1885">
        <v>115</v>
      </c>
      <c r="AJ1885">
        <v>166</v>
      </c>
      <c r="AK1885">
        <v>70</v>
      </c>
      <c r="AL1885">
        <v>25</v>
      </c>
      <c r="AM1885">
        <v>20</v>
      </c>
      <c r="AN1885" s="3">
        <v>1410.0885000000001</v>
      </c>
      <c r="AP1885">
        <v>30</v>
      </c>
      <c r="AQ1885">
        <v>9</v>
      </c>
      <c r="AR1885">
        <v>3</v>
      </c>
      <c r="AS1885" s="4">
        <v>60</v>
      </c>
      <c r="AT1885">
        <v>32</v>
      </c>
      <c r="AU1885">
        <v>20</v>
      </c>
      <c r="AV1885">
        <v>2067</v>
      </c>
      <c r="AW1885">
        <v>136</v>
      </c>
      <c r="AX1885">
        <v>2203</v>
      </c>
      <c r="AY1885" s="3">
        <v>7453</v>
      </c>
      <c r="AZ1885">
        <v>0.33600000000000002</v>
      </c>
      <c r="BA1885">
        <v>4.7999999999999996E-3</v>
      </c>
      <c r="BB1885" s="3"/>
      <c r="BC1885" s="3"/>
      <c r="BD1885" s="3">
        <v>37.664441270042886</v>
      </c>
      <c r="BE1885" s="3">
        <v>51.2193096556013</v>
      </c>
      <c r="BF1885" s="4"/>
      <c r="BG1885" s="4"/>
      <c r="BH1885" s="4"/>
      <c r="BI1885" s="4"/>
      <c r="BJ1885" s="3"/>
      <c r="BK1885" s="4"/>
      <c r="BL1885" s="4"/>
      <c r="BM1885" s="4"/>
      <c r="BN1885" s="4"/>
      <c r="BO1885" s="3"/>
      <c r="BP1885" s="3"/>
      <c r="BQ1885" s="4"/>
      <c r="BR1885" s="4"/>
      <c r="BS1885" s="3">
        <v>31.250325922752904</v>
      </c>
      <c r="BT1885" s="4"/>
      <c r="BU1885" s="4"/>
      <c r="BV1885" s="3">
        <v>32.022139188503672</v>
      </c>
      <c r="BW1885" s="4"/>
      <c r="BX1885" s="4"/>
      <c r="BY1885" s="3">
        <v>15984.557500000001</v>
      </c>
      <c r="BZ1885" s="4">
        <v>38.814399999999999</v>
      </c>
      <c r="CA1885" s="4"/>
      <c r="CB1885" s="4"/>
      <c r="CC1885" s="4"/>
      <c r="CD1885" s="4"/>
      <c r="CE1885" s="4">
        <v>100.5209656</v>
      </c>
      <c r="CF1885" s="4">
        <v>5458.8228859999999</v>
      </c>
      <c r="CG1885" s="4">
        <v>2483.17</v>
      </c>
      <c r="CH1885" s="4"/>
      <c r="CI1885" s="4">
        <v>330.95822600000002</v>
      </c>
      <c r="CJ1885" s="4">
        <v>24.065792859999998</v>
      </c>
      <c r="CK1885" s="4">
        <v>8.5651665759999993</v>
      </c>
      <c r="CL1885" s="4"/>
      <c r="CM1885" s="4"/>
      <c r="CN1885" s="4"/>
      <c r="CO1885" s="4"/>
      <c r="CP1885" s="4">
        <v>450.69023989999999</v>
      </c>
      <c r="CQ1885" s="4">
        <v>172.16297969999999</v>
      </c>
      <c r="CR1885" s="3">
        <v>25052.328160000001</v>
      </c>
      <c r="CS1885" s="3">
        <v>37578.49224</v>
      </c>
      <c r="CT1885" s="12">
        <v>0.68589686961267693</v>
      </c>
      <c r="CU1885" s="15">
        <v>0.97055878580601129</v>
      </c>
      <c r="CV1885" s="16">
        <v>51.625516817254038</v>
      </c>
      <c r="CW1885" s="16">
        <v>0.39650049197498005</v>
      </c>
      <c r="CX1885" s="16">
        <v>8.7009096456184178E-3</v>
      </c>
      <c r="CY1885" s="16">
        <v>65.826158302560728</v>
      </c>
      <c r="CZ1885" s="16">
        <v>0.10943749472257436</v>
      </c>
      <c r="DA1885" s="16">
        <v>5.6873277094558798E-2</v>
      </c>
      <c r="DB1885" s="16">
        <v>9.9065001166787306E-2</v>
      </c>
      <c r="DC1885" s="16">
        <v>1.0955970958393103E-2</v>
      </c>
      <c r="DD1885" s="16">
        <v>7.3762582451074119E-3</v>
      </c>
      <c r="DE1885" s="16">
        <v>3.8194115381400648E-2</v>
      </c>
      <c r="DF1885" s="16">
        <v>9.3829474202862854E-4</v>
      </c>
      <c r="DG1885" s="16">
        <v>1.687353569698542E-3</v>
      </c>
      <c r="DH1885" s="16">
        <v>295.11157560782357</v>
      </c>
      <c r="DI1885" s="16">
        <v>0.12973625093236302</v>
      </c>
      <c r="DJ1885" s="16">
        <v>6.8550394583253909E-4</v>
      </c>
      <c r="DK1885" s="16">
        <v>299.18532165266043</v>
      </c>
      <c r="DL1885" s="16">
        <v>0.1258892133161755</v>
      </c>
      <c r="DM1885" s="16">
        <v>2.9377196562671002</v>
      </c>
      <c r="DN1885" s="16">
        <v>0.13754116676491729</v>
      </c>
      <c r="DO1885" s="16">
        <v>2.4722461495355706E-2</v>
      </c>
      <c r="DP1885" s="16">
        <v>1.0165227401204848E-2</v>
      </c>
      <c r="DQ1885" s="16">
        <v>2.0353733973807724E-3</v>
      </c>
      <c r="DR1885" s="16">
        <v>1.6890472311320527E-3</v>
      </c>
      <c r="DS1885" s="17">
        <v>1.6042955614375726E-3</v>
      </c>
    </row>
    <row r="1886" spans="1:123" x14ac:dyDescent="0.3">
      <c r="A1886" t="s">
        <v>255</v>
      </c>
      <c r="B1886" t="s">
        <v>59</v>
      </c>
      <c r="C1886">
        <v>2030</v>
      </c>
      <c r="D1886" t="s">
        <v>119</v>
      </c>
      <c r="E1886" t="s">
        <v>123</v>
      </c>
      <c r="F1886" t="s">
        <v>53</v>
      </c>
      <c r="H1886" s="4">
        <v>7.04</v>
      </c>
      <c r="I1886" t="s">
        <v>51</v>
      </c>
      <c r="J1886" s="4"/>
      <c r="K1886" s="4"/>
      <c r="L1886" s="4">
        <v>19.607973158039478</v>
      </c>
      <c r="M1886" s="3">
        <v>1225.8604096102038</v>
      </c>
      <c r="N1886" s="3">
        <v>1065.5103825595904</v>
      </c>
      <c r="O1886">
        <v>3000</v>
      </c>
      <c r="P1886">
        <v>6</v>
      </c>
      <c r="Q1886">
        <v>106904</v>
      </c>
      <c r="S1886">
        <v>173335</v>
      </c>
      <c r="T1886">
        <v>106904</v>
      </c>
      <c r="U1886" s="3">
        <v>138937.3536</v>
      </c>
      <c r="V1886" s="3">
        <v>20661.9725</v>
      </c>
      <c r="W1886" s="3">
        <v>17562.676599999999</v>
      </c>
      <c r="X1886">
        <v>125</v>
      </c>
      <c r="Y1886">
        <v>57</v>
      </c>
      <c r="Z1886">
        <v>53</v>
      </c>
      <c r="AA1886" s="4"/>
      <c r="AD1886" s="4"/>
      <c r="AE1886" s="4"/>
      <c r="AF1886">
        <v>60</v>
      </c>
      <c r="AH1886">
        <v>105</v>
      </c>
      <c r="AJ1886">
        <v>110</v>
      </c>
      <c r="AK1886">
        <v>55</v>
      </c>
      <c r="AL1886">
        <v>10</v>
      </c>
      <c r="AM1886">
        <v>20</v>
      </c>
      <c r="AN1886" s="3">
        <v>1431.261</v>
      </c>
      <c r="AO1886">
        <v>30</v>
      </c>
      <c r="AP1886">
        <v>30</v>
      </c>
      <c r="AS1886" s="4">
        <v>60</v>
      </c>
      <c r="AT1886">
        <v>35</v>
      </c>
      <c r="AU1886">
        <v>20</v>
      </c>
      <c r="AV1886">
        <v>2201</v>
      </c>
      <c r="AW1886">
        <v>136</v>
      </c>
      <c r="AX1886">
        <v>2337</v>
      </c>
      <c r="AY1886" s="3">
        <v>7587</v>
      </c>
      <c r="AZ1886">
        <v>0.33600000000000002</v>
      </c>
      <c r="BA1886">
        <v>4.7999999999999996E-3</v>
      </c>
      <c r="BB1886" s="3">
        <v>65535</v>
      </c>
      <c r="BC1886" s="3">
        <v>65535</v>
      </c>
      <c r="BD1886" s="3">
        <v>62.974066485881998</v>
      </c>
      <c r="BE1886" s="3">
        <v>54.736674050874484</v>
      </c>
      <c r="BF1886" s="4">
        <v>228.60048845555551</v>
      </c>
      <c r="BG1886" s="4">
        <v>279.81710810111116</v>
      </c>
      <c r="BH1886" s="4">
        <v>79.044507375694394</v>
      </c>
      <c r="BI1886" s="4">
        <v>64.596579653771116</v>
      </c>
      <c r="BJ1886" s="3">
        <v>50.780057930580242</v>
      </c>
      <c r="BK1886" s="4">
        <v>337.77221266197256</v>
      </c>
      <c r="BL1886" s="4">
        <v>231.51027138919082</v>
      </c>
      <c r="BM1886" s="4">
        <v>196.40658053722223</v>
      </c>
      <c r="BN1886" s="4">
        <v>222.29540726277776</v>
      </c>
      <c r="BO1886" s="3">
        <v>287.75223964598109</v>
      </c>
      <c r="BP1886" s="3">
        <v>195.96455502981419</v>
      </c>
      <c r="BQ1886" s="4">
        <v>208.0565480933333</v>
      </c>
      <c r="BR1886" s="4">
        <v>297.22364651960322</v>
      </c>
      <c r="BS1886" s="3">
        <v>40.882499026643927</v>
      </c>
      <c r="BT1886" s="4">
        <v>359.49709613722223</v>
      </c>
      <c r="BU1886" s="4">
        <v>364.97167120530179</v>
      </c>
      <c r="BV1886" s="3">
        <v>40.032552875287614</v>
      </c>
      <c r="BW1886" s="4">
        <v>368.27708807646036</v>
      </c>
      <c r="BX1886" s="4">
        <v>373.88536860554353</v>
      </c>
      <c r="BY1886" s="3">
        <v>15984.557500000001</v>
      </c>
      <c r="BZ1886" s="4">
        <v>38.814399999999999</v>
      </c>
      <c r="CA1886" s="4">
        <v>16.664999999999999</v>
      </c>
      <c r="CB1886" s="4">
        <v>1471.7184990000001</v>
      </c>
      <c r="CC1886" s="4">
        <v>554.67200000000003</v>
      </c>
      <c r="CD1886" s="4">
        <v>342.09280000000001</v>
      </c>
      <c r="CE1886" s="4"/>
      <c r="CF1886" s="4">
        <v>4201.0829089999997</v>
      </c>
      <c r="CG1886" s="4">
        <v>899.6045239</v>
      </c>
      <c r="CH1886" s="4">
        <v>696.57933760000003</v>
      </c>
      <c r="CI1886" s="4">
        <v>40.569965510000003</v>
      </c>
      <c r="CJ1886" s="4"/>
      <c r="CK1886" s="4"/>
      <c r="CL1886" s="4"/>
      <c r="CM1886" s="4"/>
      <c r="CN1886" s="4">
        <v>8.3324999999999996</v>
      </c>
      <c r="CO1886" s="4"/>
      <c r="CP1886" s="4">
        <v>450.69023989999999</v>
      </c>
      <c r="CQ1886" s="4">
        <v>172.16297969999999</v>
      </c>
      <c r="CR1886" s="3">
        <v>24877.542649999999</v>
      </c>
      <c r="CS1886" s="3">
        <v>37316.313979999999</v>
      </c>
      <c r="CT1886" s="12">
        <v>0.58008517164904649</v>
      </c>
      <c r="CU1886" s="15">
        <v>0.94313344415265166</v>
      </c>
      <c r="CV1886" s="16">
        <v>135.16312282264684</v>
      </c>
      <c r="CW1886" s="16">
        <v>0.28644767401068916</v>
      </c>
      <c r="CX1886" s="16">
        <v>3.9610458223522382E-3</v>
      </c>
      <c r="CY1886" s="16">
        <v>144.80621195376375</v>
      </c>
      <c r="CZ1886" s="16">
        <v>3.2038544619216722E-2</v>
      </c>
      <c r="DA1886" s="16">
        <v>6.0912974725117967E-2</v>
      </c>
      <c r="DB1886" s="16">
        <v>0.11367062476872442</v>
      </c>
      <c r="DC1886" s="16">
        <v>1.64809787082329E-2</v>
      </c>
      <c r="DD1886" s="16">
        <v>9.4036903322029519E-3</v>
      </c>
      <c r="DE1886" s="16">
        <v>9.1588940808429387E-2</v>
      </c>
      <c r="DF1886" s="16">
        <v>6.0957485202123491E-4</v>
      </c>
      <c r="DG1886" s="16">
        <v>2.4748392488672328E-3</v>
      </c>
      <c r="DH1886" s="16">
        <v>47.061229618379357</v>
      </c>
      <c r="DI1886" s="16">
        <v>2.068894614648846E-2</v>
      </c>
      <c r="DJ1886" s="16">
        <v>1.0931681867336065E-4</v>
      </c>
      <c r="DK1886" s="16">
        <v>47.710866955132978</v>
      </c>
      <c r="DL1886" s="16">
        <v>2.0075461838958152E-2</v>
      </c>
      <c r="DM1886" s="16">
        <v>0.46847602983129932</v>
      </c>
      <c r="DN1886" s="16">
        <v>2.1933590431930116E-2</v>
      </c>
      <c r="DO1886" s="16">
        <v>1.9761839545816489E-2</v>
      </c>
      <c r="DP1886" s="16">
        <v>5.6637684552326003E-3</v>
      </c>
      <c r="DQ1886" s="16">
        <v>3.2457952425617441E-4</v>
      </c>
      <c r="DR1886" s="16">
        <v>8.473663642306411E-4</v>
      </c>
      <c r="DS1886" s="17">
        <v>9.7848812727876415E-4</v>
      </c>
    </row>
    <row r="1887" spans="1:123" x14ac:dyDescent="0.3">
      <c r="A1887" t="s">
        <v>255</v>
      </c>
      <c r="B1887" t="s">
        <v>109</v>
      </c>
      <c r="C1887">
        <v>2030</v>
      </c>
      <c r="D1887" t="s">
        <v>119</v>
      </c>
      <c r="E1887" t="s">
        <v>123</v>
      </c>
      <c r="H1887" s="4">
        <v>6.99</v>
      </c>
      <c r="J1887" s="4">
        <v>5.5579000000000001</v>
      </c>
      <c r="M1887" s="3">
        <v>355.14251943905117</v>
      </c>
      <c r="N1887" s="3">
        <v>471.85013183421637</v>
      </c>
      <c r="R1887">
        <v>155385</v>
      </c>
      <c r="S1887">
        <v>195334</v>
      </c>
      <c r="U1887" s="3">
        <v>44152.6567</v>
      </c>
      <c r="V1887" s="3">
        <v>1965.6</v>
      </c>
      <c r="W1887" s="3"/>
      <c r="X1887">
        <v>8</v>
      </c>
      <c r="Y1887">
        <v>59</v>
      </c>
      <c r="AA1887" s="4">
        <v>5.5579000000000001</v>
      </c>
      <c r="AD1887">
        <v>173</v>
      </c>
      <c r="AE1887" s="3">
        <v>126.1643</v>
      </c>
      <c r="AH1887">
        <v>100</v>
      </c>
      <c r="AI1887">
        <v>10</v>
      </c>
      <c r="AN1887" s="3">
        <v>1431.261</v>
      </c>
      <c r="AO1887">
        <v>30</v>
      </c>
      <c r="AP1887">
        <v>30</v>
      </c>
      <c r="AS1887" s="4">
        <v>60</v>
      </c>
      <c r="AT1887">
        <v>35</v>
      </c>
      <c r="AU1887">
        <v>20</v>
      </c>
      <c r="AV1887">
        <v>2088</v>
      </c>
      <c r="AW1887">
        <v>136</v>
      </c>
      <c r="AX1887" s="3">
        <v>2224</v>
      </c>
      <c r="AY1887" s="3">
        <v>7474</v>
      </c>
      <c r="AZ1887">
        <v>0.33600000000000002</v>
      </c>
      <c r="BA1887">
        <v>4.7999999999999996E-3</v>
      </c>
      <c r="BD1887" s="3">
        <v>62.557030779632413</v>
      </c>
      <c r="BE1887" s="3">
        <v>83.114641601207722</v>
      </c>
      <c r="BJ1887" s="3"/>
      <c r="BS1887" s="3">
        <v>49.543686411445037</v>
      </c>
      <c r="BT1887" s="4"/>
      <c r="BU1887" s="4"/>
      <c r="BV1887" s="3">
        <v>51.202016481907421</v>
      </c>
      <c r="BW1887" s="4"/>
      <c r="BX1887" s="4"/>
      <c r="BY1887" s="3">
        <v>15984.557500000001</v>
      </c>
      <c r="BZ1887" s="4">
        <v>38.814399999999999</v>
      </c>
      <c r="CB1887" s="3">
        <v>792.93811074918597</v>
      </c>
      <c r="CC1887" s="3">
        <v>625.06880000000001</v>
      </c>
      <c r="CD1887" s="3"/>
      <c r="CF1887" s="3"/>
      <c r="CG1887" s="3"/>
      <c r="CH1887" s="4">
        <v>696.57933758377999</v>
      </c>
      <c r="CI1887" s="4"/>
      <c r="CL1887">
        <v>5826.9375</v>
      </c>
      <c r="CM1887">
        <v>2041.80105</v>
      </c>
      <c r="CN1887" s="4">
        <v>6.5782894736842099</v>
      </c>
      <c r="CO1887" s="4">
        <v>147.25993485341999</v>
      </c>
      <c r="CP1887" s="4">
        <v>450.69023985032499</v>
      </c>
      <c r="CQ1887" s="4">
        <v>172.162979689407</v>
      </c>
      <c r="CR1887">
        <v>26783.388142199801</v>
      </c>
      <c r="CS1887">
        <v>40175.082213299698</v>
      </c>
      <c r="CT1887" s="12">
        <v>0.77883166810390758</v>
      </c>
      <c r="CU1887" s="15">
        <v>1.0355995669061255</v>
      </c>
      <c r="CV1887" s="16">
        <v>223.00080244817383</v>
      </c>
      <c r="CW1887" s="16">
        <v>0.36646690501204426</v>
      </c>
      <c r="CX1887" s="16">
        <v>2.1600361720734399E-3</v>
      </c>
      <c r="CY1887" s="16">
        <v>234.56721918413456</v>
      </c>
      <c r="CZ1887" s="16">
        <v>2.8588643352193625E-2</v>
      </c>
      <c r="DA1887" s="16">
        <v>5.3384325410211514E-2</v>
      </c>
      <c r="DB1887" s="16">
        <v>7.8937018317407015E-2</v>
      </c>
      <c r="DC1887" s="16">
        <v>1.1130542632022565E-2</v>
      </c>
      <c r="DD1887" s="16">
        <v>8.8635096660000055E-3</v>
      </c>
      <c r="DE1887" s="16">
        <v>5.7849717792894738E-2</v>
      </c>
      <c r="DF1887" s="16">
        <v>9.2477600873270389E-4</v>
      </c>
      <c r="DG1887" s="16">
        <v>2.4146994903040818E-3</v>
      </c>
      <c r="DH1887" s="16">
        <v>0</v>
      </c>
      <c r="DI1887" s="16">
        <v>0</v>
      </c>
      <c r="DJ1887" s="16">
        <v>0</v>
      </c>
      <c r="DK1887" s="16">
        <v>0</v>
      </c>
      <c r="DL1887" s="16">
        <v>0</v>
      </c>
      <c r="DM1887" s="16">
        <v>0</v>
      </c>
      <c r="DN1887" s="16">
        <v>0</v>
      </c>
      <c r="DO1887" s="16">
        <v>2.3247398462104506E-2</v>
      </c>
      <c r="DP1887" s="16">
        <v>5.9410018292044946E-3</v>
      </c>
      <c r="DQ1887" s="16">
        <v>0</v>
      </c>
      <c r="DR1887" s="16">
        <v>8.4942404159993475E-4</v>
      </c>
      <c r="DS1887" s="17">
        <v>1.0619758621724753E-3</v>
      </c>
    </row>
    <row r="1888" spans="1:123" x14ac:dyDescent="0.3">
      <c r="A1888" t="s">
        <v>255</v>
      </c>
      <c r="B1888" t="s">
        <v>110</v>
      </c>
      <c r="C1888">
        <v>2030</v>
      </c>
      <c r="D1888" t="s">
        <v>119</v>
      </c>
      <c r="E1888" t="s">
        <v>123</v>
      </c>
      <c r="H1888" s="4">
        <v>6.98</v>
      </c>
      <c r="J1888" s="4">
        <v>7.5111999999999997</v>
      </c>
      <c r="M1888" s="3">
        <v>471.18425985957106</v>
      </c>
      <c r="N1888" s="3">
        <v>630.99150883292214</v>
      </c>
      <c r="R1888">
        <v>159476</v>
      </c>
      <c r="S1888">
        <v>199365</v>
      </c>
      <c r="U1888" s="3">
        <v>47306.4179</v>
      </c>
      <c r="V1888" s="3">
        <v>2106</v>
      </c>
      <c r="W1888" s="3"/>
      <c r="X1888">
        <v>9</v>
      </c>
      <c r="Y1888">
        <v>59</v>
      </c>
      <c r="AA1888" s="4">
        <v>7.5111999999999997</v>
      </c>
      <c r="AD1888">
        <v>177</v>
      </c>
      <c r="AE1888" s="3">
        <v>170.50479999999999</v>
      </c>
      <c r="AH1888">
        <v>100</v>
      </c>
      <c r="AI1888">
        <v>10</v>
      </c>
      <c r="AN1888" s="3">
        <v>1431.261</v>
      </c>
      <c r="AO1888">
        <v>30</v>
      </c>
      <c r="AP1888">
        <v>30</v>
      </c>
      <c r="AS1888" s="4">
        <v>60</v>
      </c>
      <c r="AT1888">
        <v>35</v>
      </c>
      <c r="AU1888">
        <v>20</v>
      </c>
      <c r="AV1888">
        <v>2139</v>
      </c>
      <c r="AW1888">
        <v>136</v>
      </c>
      <c r="AX1888" s="3">
        <v>2275</v>
      </c>
      <c r="AY1888" s="3">
        <v>7525</v>
      </c>
      <c r="AZ1888">
        <v>0.33600000000000002</v>
      </c>
      <c r="BA1888">
        <v>4.7999999999999996E-3</v>
      </c>
      <c r="BD1888" s="3">
        <v>61.413690791492911</v>
      </c>
      <c r="BE1888" s="3">
        <v>82.242809696299958</v>
      </c>
      <c r="BJ1888" s="3"/>
      <c r="BS1888" s="3">
        <v>48.885211198050321</v>
      </c>
      <c r="BT1888" s="4"/>
      <c r="BU1888" s="4"/>
      <c r="BV1888" s="3">
        <v>50.548978410335117</v>
      </c>
      <c r="BW1888" s="4"/>
      <c r="BX1888" s="4"/>
      <c r="BY1888" s="3">
        <v>15984.557500000001</v>
      </c>
      <c r="BZ1888" s="4">
        <v>38.814399999999999</v>
      </c>
      <c r="CB1888" s="3">
        <v>849.57654723126996</v>
      </c>
      <c r="CC1888" s="3">
        <v>637.96799999999996</v>
      </c>
      <c r="CD1888" s="3"/>
      <c r="CF1888" s="3"/>
      <c r="CG1888" s="3"/>
      <c r="CH1888" s="4">
        <v>696.57933758377999</v>
      </c>
      <c r="CI1888" s="4"/>
      <c r="CL1888">
        <v>5980.35</v>
      </c>
      <c r="CM1888">
        <v>2431.4843999999998</v>
      </c>
      <c r="CN1888" s="4">
        <v>6.5782894736842099</v>
      </c>
      <c r="CO1888" s="4">
        <v>157.778501628665</v>
      </c>
      <c r="CP1888" s="4">
        <v>450.69023985032499</v>
      </c>
      <c r="CQ1888" s="4">
        <v>172.162979689407</v>
      </c>
      <c r="CR1888">
        <v>27406.540195457099</v>
      </c>
      <c r="CS1888">
        <v>41109.810293185699</v>
      </c>
      <c r="CT1888" s="12">
        <v>0.7808940502026892</v>
      </c>
      <c r="CU1888" s="15">
        <v>1.0590026025929449</v>
      </c>
      <c r="CV1888" s="16">
        <v>226.00458411098293</v>
      </c>
      <c r="CW1888" s="16">
        <v>0.37140314989195855</v>
      </c>
      <c r="CX1888" s="16">
        <v>2.1891314801326407E-3</v>
      </c>
      <c r="CY1888" s="16">
        <v>237.72679844997677</v>
      </c>
      <c r="CZ1888" s="16">
        <v>2.8973727359619408E-2</v>
      </c>
      <c r="DA1888" s="16">
        <v>5.4103402902257292E-2</v>
      </c>
      <c r="DB1888" s="16">
        <v>8.0000286097323459E-2</v>
      </c>
      <c r="DC1888" s="16">
        <v>1.1280469087390161E-2</v>
      </c>
      <c r="DD1888" s="16">
        <v>8.9828995852764149E-3</v>
      </c>
      <c r="DE1888" s="16">
        <v>5.862894333646812E-2</v>
      </c>
      <c r="DF1888" s="16">
        <v>9.372325792326359E-4</v>
      </c>
      <c r="DG1888" s="16">
        <v>2.447225068555557E-3</v>
      </c>
      <c r="DH1888" s="16">
        <v>0</v>
      </c>
      <c r="DI1888" s="16">
        <v>0</v>
      </c>
      <c r="DJ1888" s="16">
        <v>0</v>
      </c>
      <c r="DK1888" s="16">
        <v>0</v>
      </c>
      <c r="DL1888" s="16">
        <v>0</v>
      </c>
      <c r="DM1888" s="16">
        <v>0</v>
      </c>
      <c r="DN1888" s="16">
        <v>0</v>
      </c>
      <c r="DO1888" s="16">
        <v>2.3560536838477458E-2</v>
      </c>
      <c r="DP1888" s="16">
        <v>6.0210260809442492E-3</v>
      </c>
      <c r="DQ1888" s="16">
        <v>0</v>
      </c>
      <c r="DR1888" s="16">
        <v>8.6086563433007777E-4</v>
      </c>
      <c r="DS1888" s="17">
        <v>1.0762804906138054E-3</v>
      </c>
    </row>
    <row r="1889" spans="1:123" x14ac:dyDescent="0.3">
      <c r="A1889" t="s">
        <v>255</v>
      </c>
      <c r="B1889" t="s">
        <v>238</v>
      </c>
      <c r="C1889">
        <v>2030</v>
      </c>
      <c r="D1889" t="s">
        <v>119</v>
      </c>
      <c r="E1889" t="s">
        <v>123</v>
      </c>
      <c r="H1889" s="4">
        <v>6.99</v>
      </c>
      <c r="J1889" s="4">
        <v>5.6</v>
      </c>
      <c r="M1889" s="3">
        <v>360.71048091884268</v>
      </c>
      <c r="N1889" s="3">
        <v>475.42406142306834</v>
      </c>
      <c r="R1889">
        <v>153010</v>
      </c>
      <c r="S1889">
        <v>196253</v>
      </c>
      <c r="U1889" s="3">
        <v>44152.6567</v>
      </c>
      <c r="V1889" s="3">
        <v>1965.6</v>
      </c>
      <c r="W1889" s="3"/>
      <c r="X1889">
        <v>8</v>
      </c>
      <c r="Y1889">
        <v>59</v>
      </c>
      <c r="AA1889" s="4">
        <v>5.6</v>
      </c>
      <c r="AD1889">
        <v>170</v>
      </c>
      <c r="AE1889" s="3">
        <v>127.12</v>
      </c>
      <c r="AH1889">
        <v>100</v>
      </c>
      <c r="AI1889">
        <v>10</v>
      </c>
      <c r="AN1889" s="3">
        <v>1431.261</v>
      </c>
      <c r="AO1889">
        <v>30</v>
      </c>
      <c r="AP1889">
        <v>30</v>
      </c>
      <c r="AS1889" s="4">
        <v>60</v>
      </c>
      <c r="AT1889">
        <v>35</v>
      </c>
      <c r="AU1889">
        <v>20</v>
      </c>
      <c r="AV1889">
        <v>2086</v>
      </c>
      <c r="AW1889">
        <v>136</v>
      </c>
      <c r="AX1889" s="3">
        <v>2222</v>
      </c>
      <c r="AY1889" s="3">
        <v>7472</v>
      </c>
      <c r="AZ1889">
        <v>0.33600000000000002</v>
      </c>
      <c r="BA1889">
        <v>4.7999999999999996E-3</v>
      </c>
      <c r="BD1889" s="3">
        <v>63.060170437377437</v>
      </c>
      <c r="BE1889" s="3">
        <v>83.114641601207722</v>
      </c>
      <c r="BJ1889" s="3"/>
      <c r="BS1889" s="3">
        <v>49.744247455726303</v>
      </c>
      <c r="BT1889" s="4"/>
      <c r="BU1889" s="4"/>
      <c r="BV1889" s="3">
        <v>51.369361349223531</v>
      </c>
      <c r="BW1889" s="4"/>
      <c r="BX1889" s="4"/>
      <c r="BY1889" s="3">
        <v>15984.557500000001</v>
      </c>
      <c r="BZ1889" s="4">
        <v>38.814399999999999</v>
      </c>
      <c r="CB1889" s="3">
        <v>792.93811074918597</v>
      </c>
      <c r="CC1889" s="3">
        <v>628.00959999999998</v>
      </c>
      <c r="CD1889" s="3"/>
      <c r="CF1889" s="3"/>
      <c r="CG1889" s="3"/>
      <c r="CH1889" s="4">
        <v>696.57933758377999</v>
      </c>
      <c r="CI1889" s="4"/>
      <c r="CL1889">
        <v>5737.875</v>
      </c>
      <c r="CM1889">
        <v>2050.1999999999998</v>
      </c>
      <c r="CN1889" s="4">
        <v>6.5782894736842099</v>
      </c>
      <c r="CO1889" s="4">
        <v>147.25993485341999</v>
      </c>
      <c r="CP1889" s="4">
        <v>450.69023985032499</v>
      </c>
      <c r="CQ1889" s="4">
        <v>172.162979689407</v>
      </c>
      <c r="CR1889">
        <v>26705.6653921998</v>
      </c>
      <c r="CS1889">
        <v>40058.498088299697</v>
      </c>
      <c r="CT1889" s="12">
        <v>0.79574284756398972</v>
      </c>
      <c r="CU1889" s="15">
        <v>1.0324802484316287</v>
      </c>
      <c r="CV1889" s="16">
        <v>222.10169800691412</v>
      </c>
      <c r="CW1889" s="16">
        <v>0.36498936762987444</v>
      </c>
      <c r="CX1889" s="16">
        <v>2.1513272432522341E-3</v>
      </c>
      <c r="CY1889" s="16">
        <v>233.62148075527213</v>
      </c>
      <c r="CZ1889" s="16">
        <v>2.8473378402806185E-2</v>
      </c>
      <c r="DA1889" s="16">
        <v>5.3169088139569269E-2</v>
      </c>
      <c r="DB1889" s="16">
        <v>7.8618756575880439E-2</v>
      </c>
      <c r="DC1889" s="16">
        <v>1.1085666020798675E-2</v>
      </c>
      <c r="DD1889" s="16">
        <v>8.8277733779761041E-3</v>
      </c>
      <c r="DE1889" s="16">
        <v>5.7616476756888593E-2</v>
      </c>
      <c r="DF1889" s="16">
        <v>9.2104745615578993E-4</v>
      </c>
      <c r="DG1889" s="16">
        <v>2.4049637987181979E-3</v>
      </c>
      <c r="DH1889" s="16">
        <v>0</v>
      </c>
      <c r="DI1889" s="16">
        <v>0</v>
      </c>
      <c r="DJ1889" s="16">
        <v>0</v>
      </c>
      <c r="DK1889" s="16">
        <v>0</v>
      </c>
      <c r="DL1889" s="16">
        <v>0</v>
      </c>
      <c r="DM1889" s="16">
        <v>0</v>
      </c>
      <c r="DN1889" s="16">
        <v>0</v>
      </c>
      <c r="DO1889" s="16">
        <v>2.3153668578733928E-2</v>
      </c>
      <c r="DP1889" s="16">
        <v>5.9170486367875691E-3</v>
      </c>
      <c r="DQ1889" s="16">
        <v>0</v>
      </c>
      <c r="DR1889" s="16">
        <v>8.4599929639753678E-4</v>
      </c>
      <c r="DS1889" s="17">
        <v>1.0576941411934138E-3</v>
      </c>
    </row>
    <row r="1890" spans="1:123" x14ac:dyDescent="0.3">
      <c r="A1890" t="s">
        <v>255</v>
      </c>
      <c r="B1890" t="s">
        <v>111</v>
      </c>
      <c r="C1890">
        <v>2030</v>
      </c>
      <c r="D1890" t="s">
        <v>119</v>
      </c>
      <c r="E1890" t="s">
        <v>123</v>
      </c>
      <c r="F1890" t="s">
        <v>50</v>
      </c>
      <c r="G1890">
        <v>10</v>
      </c>
      <c r="H1890" s="4">
        <v>7.07</v>
      </c>
      <c r="I1890" t="s">
        <v>256</v>
      </c>
      <c r="J1890" s="4"/>
      <c r="K1890" s="4"/>
      <c r="L1890" s="4">
        <v>24.993601321686949</v>
      </c>
      <c r="M1890" s="3">
        <v>1043.8680052162035</v>
      </c>
      <c r="N1890" s="3">
        <v>1328.5249670689059</v>
      </c>
      <c r="O1890">
        <v>3000</v>
      </c>
      <c r="P1890">
        <v>6</v>
      </c>
      <c r="Q1890">
        <v>191525</v>
      </c>
      <c r="S1890">
        <v>5000</v>
      </c>
      <c r="U1890" s="3">
        <v>1072.0385000000001</v>
      </c>
      <c r="V1890" s="3">
        <v>840</v>
      </c>
      <c r="W1890" s="3"/>
      <c r="Y1890">
        <v>9</v>
      </c>
      <c r="AA1890" s="4"/>
      <c r="AD1890" s="4"/>
      <c r="AE1890" s="4"/>
      <c r="AF1890">
        <v>85</v>
      </c>
      <c r="AG1890">
        <v>22</v>
      </c>
      <c r="AH1890">
        <v>115</v>
      </c>
      <c r="AJ1890">
        <v>294</v>
      </c>
      <c r="AK1890">
        <v>79</v>
      </c>
      <c r="AL1890">
        <v>25</v>
      </c>
      <c r="AM1890">
        <v>20</v>
      </c>
      <c r="AN1890" s="3">
        <v>1410.0885000000001</v>
      </c>
      <c r="AP1890">
        <v>35</v>
      </c>
      <c r="AS1890" s="4">
        <v>60</v>
      </c>
      <c r="AT1890">
        <v>35</v>
      </c>
      <c r="AU1890">
        <v>20</v>
      </c>
      <c r="AV1890">
        <v>2209</v>
      </c>
      <c r="AW1890">
        <v>136</v>
      </c>
      <c r="AX1890">
        <v>2345</v>
      </c>
      <c r="AY1890" s="3">
        <v>7595</v>
      </c>
      <c r="AZ1890">
        <v>0.33600000000000002</v>
      </c>
      <c r="BA1890">
        <v>4.7999999999999996E-3</v>
      </c>
      <c r="BB1890" s="3"/>
      <c r="BC1890" s="3"/>
      <c r="BD1890" s="3">
        <v>41.765409945562318</v>
      </c>
      <c r="BE1890" s="3">
        <v>53.154603451089883</v>
      </c>
      <c r="BF1890" s="4"/>
      <c r="BG1890" s="4"/>
      <c r="BH1890" s="4"/>
      <c r="BI1890" s="4"/>
      <c r="BJ1890" s="3"/>
      <c r="BK1890" s="4"/>
      <c r="BL1890" s="4"/>
      <c r="BM1890" s="4"/>
      <c r="BN1890" s="4"/>
      <c r="BO1890" s="3"/>
      <c r="BP1890" s="3"/>
      <c r="BQ1890" s="4"/>
      <c r="BR1890" s="4"/>
      <c r="BS1890" s="3">
        <v>33.42001893259237</v>
      </c>
      <c r="BT1890" s="4"/>
      <c r="BU1890" s="4"/>
      <c r="BV1890" s="3">
        <v>34.009654990408777</v>
      </c>
      <c r="BW1890" s="4"/>
      <c r="BX1890" s="4"/>
      <c r="BY1890" s="3">
        <v>15984.557500000001</v>
      </c>
      <c r="BZ1890" s="4">
        <v>98.814400000000006</v>
      </c>
      <c r="CA1890" s="4"/>
      <c r="CB1890" s="4"/>
      <c r="CC1890" s="4">
        <v>16</v>
      </c>
      <c r="CD1890" s="4"/>
      <c r="CE1890" s="4">
        <v>100.5209656</v>
      </c>
      <c r="CF1890" s="4">
        <v>6642.2769219602196</v>
      </c>
      <c r="CG1890" s="4">
        <v>2483.17</v>
      </c>
      <c r="CH1890" s="4">
        <v>56.731719249999998</v>
      </c>
      <c r="CI1890" s="4">
        <v>343.88652730000001</v>
      </c>
      <c r="CJ1890" s="4"/>
      <c r="CK1890" s="4"/>
      <c r="CL1890" s="4"/>
      <c r="CM1890" s="4"/>
      <c r="CN1890" s="4"/>
      <c r="CO1890" s="4"/>
      <c r="CP1890" s="4">
        <v>450.69023989999999</v>
      </c>
      <c r="CQ1890" s="4">
        <v>172.16297969999999</v>
      </c>
      <c r="CR1890" s="3">
        <v>26348.811253564301</v>
      </c>
      <c r="CS1890" s="3">
        <v>39523.216880346503</v>
      </c>
      <c r="CT1890" s="12">
        <v>0.70642943774105293</v>
      </c>
      <c r="CU1890" s="15">
        <v>1.0124910777655103</v>
      </c>
      <c r="CV1890" s="16">
        <v>45.194370420874002</v>
      </c>
      <c r="CW1890" s="16">
        <v>0.36135072895554526</v>
      </c>
      <c r="CX1890" s="16">
        <v>7.7311819178241844E-4</v>
      </c>
      <c r="CY1890" s="16">
        <v>56.239768659744755</v>
      </c>
      <c r="CZ1890" s="16">
        <v>2.6054219830941101E-2</v>
      </c>
      <c r="DA1890" s="16">
        <v>4.0903708392670941E-2</v>
      </c>
      <c r="DB1890" s="16">
        <v>6.774757910765114E-2</v>
      </c>
      <c r="DC1890" s="16">
        <v>4.9573248424256292E-3</v>
      </c>
      <c r="DD1890" s="16">
        <v>4.2017833499565721E-3</v>
      </c>
      <c r="DE1890" s="16">
        <v>1.9169346086895113E-2</v>
      </c>
      <c r="DF1890" s="16">
        <v>6.3819391962925405E-4</v>
      </c>
      <c r="DG1890" s="16">
        <v>1.1963115395301101E-3</v>
      </c>
      <c r="DH1890" s="16">
        <v>275.95235478241102</v>
      </c>
      <c r="DI1890" s="16">
        <v>0.12131351971433221</v>
      </c>
      <c r="DJ1890" s="16">
        <v>6.4099968859408112E-4</v>
      </c>
      <c r="DK1890" s="16">
        <v>279.7616252644072</v>
      </c>
      <c r="DL1890" s="16">
        <v>0.11771623930627996</v>
      </c>
      <c r="DM1890" s="16">
        <v>2.7469971490199665</v>
      </c>
      <c r="DN1890" s="16">
        <v>0.12861172514201105</v>
      </c>
      <c r="DO1890" s="16">
        <v>2.3117430929673211E-2</v>
      </c>
      <c r="DP1890" s="16">
        <v>9.5052809517337054E-3</v>
      </c>
      <c r="DQ1890" s="16">
        <v>1.9032329745516433E-3</v>
      </c>
      <c r="DR1890" s="16">
        <v>1.579390980545613E-3</v>
      </c>
      <c r="DS1890" s="17">
        <v>1.5001415550503125E-3</v>
      </c>
    </row>
    <row r="1891" spans="1:123" x14ac:dyDescent="0.3">
      <c r="A1891" t="s">
        <v>255</v>
      </c>
      <c r="B1891" t="s">
        <v>112</v>
      </c>
      <c r="C1891">
        <v>2030</v>
      </c>
      <c r="D1891" t="s">
        <v>119</v>
      </c>
      <c r="E1891" t="s">
        <v>123</v>
      </c>
      <c r="F1891" t="s">
        <v>50</v>
      </c>
      <c r="G1891">
        <v>10</v>
      </c>
      <c r="H1891" s="4">
        <v>7.21</v>
      </c>
      <c r="I1891" t="s">
        <v>257</v>
      </c>
      <c r="J1891" s="4"/>
      <c r="K1891" s="4">
        <v>25.726074000000001</v>
      </c>
      <c r="L1891" s="4">
        <v>10.2768</v>
      </c>
      <c r="M1891" s="3">
        <v>360.48253894127816</v>
      </c>
      <c r="N1891" s="3">
        <v>460.45520946428081</v>
      </c>
      <c r="O1891">
        <v>3600</v>
      </c>
      <c r="P1891">
        <v>6</v>
      </c>
      <c r="Q1891">
        <v>204375</v>
      </c>
      <c r="S1891">
        <v>5000</v>
      </c>
      <c r="U1891" s="3">
        <v>1072.0385000000001</v>
      </c>
      <c r="V1891" s="3">
        <v>840</v>
      </c>
      <c r="W1891" s="3"/>
      <c r="Y1891">
        <v>9</v>
      </c>
      <c r="AA1891" s="4"/>
      <c r="AB1891" s="4">
        <v>29.5702</v>
      </c>
      <c r="AC1891" s="4">
        <v>71.772300000000001</v>
      </c>
      <c r="AD1891" s="4"/>
      <c r="AE1891" s="4"/>
      <c r="AF1891">
        <v>85</v>
      </c>
      <c r="AG1891">
        <v>22</v>
      </c>
      <c r="AH1891">
        <v>115</v>
      </c>
      <c r="AJ1891">
        <v>161</v>
      </c>
      <c r="AM1891">
        <v>20</v>
      </c>
      <c r="AN1891" s="3">
        <v>1410.0885000000001</v>
      </c>
      <c r="AP1891">
        <v>30</v>
      </c>
      <c r="AS1891" s="4">
        <v>60</v>
      </c>
      <c r="AT1891">
        <v>32</v>
      </c>
      <c r="AU1891">
        <v>20</v>
      </c>
      <c r="AV1891">
        <v>2065.3425000000002</v>
      </c>
      <c r="AW1891">
        <v>136</v>
      </c>
      <c r="AX1891">
        <v>2201.3425000000002</v>
      </c>
      <c r="AY1891" s="3">
        <v>7451.3424999999997</v>
      </c>
      <c r="AZ1891">
        <v>0.33600000000000002</v>
      </c>
      <c r="BA1891">
        <v>4.7999999999999996E-3</v>
      </c>
      <c r="BB1891" s="3"/>
      <c r="BC1891" s="3"/>
      <c r="BD1891" s="3">
        <v>35.07731384684709</v>
      </c>
      <c r="BE1891" s="3">
        <v>44.805309966553871</v>
      </c>
      <c r="BF1891" s="4"/>
      <c r="BG1891" s="4"/>
      <c r="BH1891" s="4"/>
      <c r="BI1891" s="4"/>
      <c r="BJ1891" s="3"/>
      <c r="BK1891" s="4"/>
      <c r="BL1891" s="4"/>
      <c r="BM1891" s="4"/>
      <c r="BN1891" s="4"/>
      <c r="BO1891" s="3"/>
      <c r="BP1891" s="3"/>
      <c r="BQ1891" s="4"/>
      <c r="BR1891" s="4"/>
      <c r="BS1891" s="3">
        <v>28.672017362488937</v>
      </c>
      <c r="BT1891" s="4"/>
      <c r="BU1891" s="4"/>
      <c r="BV1891" s="3">
        <v>29.182176624284715</v>
      </c>
      <c r="BW1891" s="4"/>
      <c r="BX1891" s="4"/>
      <c r="BY1891" s="3">
        <v>15984.557500000001</v>
      </c>
      <c r="BZ1891" s="4">
        <v>98.814400000000006</v>
      </c>
      <c r="CA1891" s="4"/>
      <c r="CB1891" s="4"/>
      <c r="CC1891" s="4">
        <v>16</v>
      </c>
      <c r="CD1891" s="4"/>
      <c r="CE1891" s="4">
        <v>100.5209656</v>
      </c>
      <c r="CF1891" s="4">
        <v>7473.932307</v>
      </c>
      <c r="CG1891" s="4">
        <v>2483.17</v>
      </c>
      <c r="CH1891" s="4">
        <v>56.731719249999998</v>
      </c>
      <c r="CI1891" s="4">
        <v>320.06925999999999</v>
      </c>
      <c r="CJ1891" s="4"/>
      <c r="CK1891" s="4"/>
      <c r="CL1891" s="4"/>
      <c r="CM1891" s="4"/>
      <c r="CN1891" s="4"/>
      <c r="CO1891" s="4"/>
      <c r="CP1891" s="4">
        <v>450.69023989999999</v>
      </c>
      <c r="CQ1891" s="4">
        <v>172.16297969999999</v>
      </c>
      <c r="CR1891" s="3">
        <v>27156.649369999999</v>
      </c>
      <c r="CS1891" s="3">
        <v>40734.97406</v>
      </c>
      <c r="CT1891" s="12">
        <v>0.68256510432679784</v>
      </c>
      <c r="CU1891" s="15">
        <v>1.0037054032974992</v>
      </c>
      <c r="CV1891" s="16">
        <v>0</v>
      </c>
      <c r="CW1891" s="16">
        <v>0</v>
      </c>
      <c r="CX1891" s="16">
        <v>0</v>
      </c>
      <c r="CY1891" s="16">
        <v>0</v>
      </c>
      <c r="CZ1891" s="16">
        <v>0</v>
      </c>
      <c r="DA1891" s="16">
        <v>0</v>
      </c>
      <c r="DB1891" s="16">
        <v>0</v>
      </c>
      <c r="DC1891" s="16">
        <v>0</v>
      </c>
      <c r="DD1891" s="16">
        <v>0</v>
      </c>
      <c r="DE1891" s="16">
        <v>0</v>
      </c>
      <c r="DF1891" s="16">
        <v>0</v>
      </c>
      <c r="DG1891" s="16">
        <v>0</v>
      </c>
      <c r="DH1891" s="16">
        <v>0</v>
      </c>
      <c r="DI1891" s="16">
        <v>0</v>
      </c>
      <c r="DJ1891" s="16">
        <v>0</v>
      </c>
      <c r="DK1891" s="16">
        <v>0</v>
      </c>
      <c r="DL1891" s="16">
        <v>0</v>
      </c>
      <c r="DM1891" s="16">
        <v>0</v>
      </c>
      <c r="DN1891" s="16">
        <v>0</v>
      </c>
      <c r="DO1891" s="16">
        <v>0</v>
      </c>
      <c r="DP1891" s="16">
        <v>0</v>
      </c>
      <c r="DQ1891" s="16">
        <v>0</v>
      </c>
      <c r="DR1891" s="16">
        <v>0</v>
      </c>
      <c r="DS1891" s="17">
        <v>0</v>
      </c>
    </row>
    <row r="1892" spans="1:123" x14ac:dyDescent="0.3">
      <c r="A1892" t="s">
        <v>255</v>
      </c>
      <c r="B1892" t="s">
        <v>113</v>
      </c>
      <c r="C1892">
        <v>2030</v>
      </c>
      <c r="D1892" t="s">
        <v>119</v>
      </c>
      <c r="E1892" t="s">
        <v>123</v>
      </c>
      <c r="F1892" t="s">
        <v>50</v>
      </c>
      <c r="G1892">
        <v>10</v>
      </c>
      <c r="H1892" s="4">
        <v>7.25</v>
      </c>
      <c r="I1892" t="s">
        <v>51</v>
      </c>
      <c r="J1892" s="4"/>
      <c r="K1892" s="4"/>
      <c r="L1892" s="4">
        <v>24.955602201141154</v>
      </c>
      <c r="M1892" s="3">
        <v>820.30555158541927</v>
      </c>
      <c r="N1892" s="3">
        <v>1104.8347025239964</v>
      </c>
      <c r="O1892">
        <v>4000</v>
      </c>
      <c r="P1892">
        <v>6</v>
      </c>
      <c r="Q1892">
        <v>215340</v>
      </c>
      <c r="S1892">
        <v>5000</v>
      </c>
      <c r="U1892" s="3">
        <v>1072.0385000000001</v>
      </c>
      <c r="V1892" s="3">
        <v>840</v>
      </c>
      <c r="W1892" s="3"/>
      <c r="Y1892">
        <v>9</v>
      </c>
      <c r="AA1892" s="4"/>
      <c r="AD1892" s="4"/>
      <c r="AE1892" s="4"/>
      <c r="AF1892">
        <v>85</v>
      </c>
      <c r="AG1892">
        <v>22</v>
      </c>
      <c r="AH1892">
        <v>115</v>
      </c>
      <c r="AJ1892">
        <v>166</v>
      </c>
      <c r="AK1892">
        <v>70</v>
      </c>
      <c r="AL1892">
        <v>25</v>
      </c>
      <c r="AM1892">
        <v>20</v>
      </c>
      <c r="AN1892" s="3">
        <v>1410.0885000000001</v>
      </c>
      <c r="AP1892">
        <v>30</v>
      </c>
      <c r="AS1892" s="4">
        <v>60</v>
      </c>
      <c r="AT1892">
        <v>32</v>
      </c>
      <c r="AU1892">
        <v>20</v>
      </c>
      <c r="AV1892">
        <v>2064</v>
      </c>
      <c r="AW1892">
        <v>136</v>
      </c>
      <c r="AX1892">
        <v>2200</v>
      </c>
      <c r="AY1892" s="3">
        <v>7450</v>
      </c>
      <c r="AZ1892">
        <v>0.33600000000000002</v>
      </c>
      <c r="BA1892">
        <v>4.7999999999999996E-3</v>
      </c>
      <c r="BB1892" s="3"/>
      <c r="BC1892" s="3"/>
      <c r="BD1892" s="3">
        <v>33.110140164895533</v>
      </c>
      <c r="BE1892" s="3">
        <v>44.594641336888401</v>
      </c>
      <c r="BF1892" s="4"/>
      <c r="BG1892" s="4"/>
      <c r="BH1892" s="4"/>
      <c r="BI1892" s="4"/>
      <c r="BJ1892" s="3"/>
      <c r="BK1892" s="4"/>
      <c r="BL1892" s="4"/>
      <c r="BM1892" s="4"/>
      <c r="BN1892" s="4"/>
      <c r="BO1892" s="3"/>
      <c r="BP1892" s="3"/>
      <c r="BQ1892" s="4"/>
      <c r="BR1892" s="4"/>
      <c r="BS1892" s="3">
        <v>27.762854728794977</v>
      </c>
      <c r="BT1892" s="4"/>
      <c r="BU1892" s="4"/>
      <c r="BV1892" s="3">
        <v>28.416989314462523</v>
      </c>
      <c r="BW1892" s="4"/>
      <c r="BX1892" s="4"/>
      <c r="BY1892" s="3">
        <v>15984.557500000001</v>
      </c>
      <c r="BZ1892" s="4">
        <v>98.814400000000006</v>
      </c>
      <c r="CA1892" s="4"/>
      <c r="CB1892" s="4"/>
      <c r="CC1892" s="4">
        <v>16</v>
      </c>
      <c r="CD1892" s="4"/>
      <c r="CE1892" s="4">
        <v>100.5209656</v>
      </c>
      <c r="CF1892" s="4">
        <v>4886.8725240000003</v>
      </c>
      <c r="CG1892" s="4">
        <v>2483.17</v>
      </c>
      <c r="CH1892" s="4">
        <v>56.731719249999998</v>
      </c>
      <c r="CI1892" s="4">
        <v>324.23046699999998</v>
      </c>
      <c r="CJ1892" s="4"/>
      <c r="CK1892" s="4"/>
      <c r="CL1892" s="4"/>
      <c r="CM1892" s="4"/>
      <c r="CN1892" s="4"/>
      <c r="CO1892" s="4"/>
      <c r="CP1892" s="4">
        <v>450.69023989999999</v>
      </c>
      <c r="CQ1892" s="4">
        <v>172.16297969999999</v>
      </c>
      <c r="CR1892" s="3">
        <v>24573.750800000002</v>
      </c>
      <c r="CS1892" s="3">
        <v>36860.626190000003</v>
      </c>
      <c r="CT1892" s="12">
        <v>0.68791077113825549</v>
      </c>
      <c r="CU1892" s="15">
        <v>0.96421593118504223</v>
      </c>
      <c r="CV1892" s="16">
        <v>58.110530859654673</v>
      </c>
      <c r="CW1892" s="16">
        <v>0.44630747535838194</v>
      </c>
      <c r="CX1892" s="16">
        <v>9.7938870086002119E-3</v>
      </c>
      <c r="CY1892" s="16">
        <v>74.095006485921132</v>
      </c>
      <c r="CZ1892" s="16">
        <v>0.12318464407418814</v>
      </c>
      <c r="DA1892" s="16">
        <v>6.4017496142304772E-2</v>
      </c>
      <c r="DB1892" s="16">
        <v>0.11150919472229547</v>
      </c>
      <c r="DC1892" s="16">
        <v>1.2332221113230622E-2</v>
      </c>
      <c r="DD1892" s="16">
        <v>8.3028376044816474E-3</v>
      </c>
      <c r="DE1892" s="16">
        <v>4.2991924485418595E-2</v>
      </c>
      <c r="DF1892" s="16">
        <v>1.056159994583983E-3</v>
      </c>
      <c r="DG1892" s="16">
        <v>1.8993129314367422E-3</v>
      </c>
      <c r="DH1892" s="16">
        <v>332.18244346307938</v>
      </c>
      <c r="DI1892" s="16">
        <v>0.14603325793537278</v>
      </c>
      <c r="DJ1892" s="16">
        <v>7.7161451651372806E-4</v>
      </c>
      <c r="DK1892" s="16">
        <v>336.76791901562189</v>
      </c>
      <c r="DL1892" s="16">
        <v>0.14170296911899036</v>
      </c>
      <c r="DM1892" s="16">
        <v>3.3067455643459778</v>
      </c>
      <c r="DN1892" s="16">
        <v>0.15481859957079189</v>
      </c>
      <c r="DO1892" s="16">
        <v>2.7828009291179564E-2</v>
      </c>
      <c r="DP1892" s="16">
        <v>1.1442147159206712E-2</v>
      </c>
      <c r="DQ1892" s="16">
        <v>2.2910497736631993E-3</v>
      </c>
      <c r="DR1892" s="16">
        <v>1.9012193446034367E-3</v>
      </c>
      <c r="DS1892" s="17">
        <v>1.8058214712102867E-3</v>
      </c>
    </row>
    <row r="1893" spans="1:123" x14ac:dyDescent="0.3">
      <c r="A1893" t="s">
        <v>255</v>
      </c>
      <c r="B1893" t="s">
        <v>114</v>
      </c>
      <c r="C1893">
        <v>2030</v>
      </c>
      <c r="D1893" t="s">
        <v>119</v>
      </c>
      <c r="E1893" t="s">
        <v>123</v>
      </c>
      <c r="F1893" t="s">
        <v>50</v>
      </c>
      <c r="G1893">
        <v>10</v>
      </c>
      <c r="H1893" s="4">
        <v>7.24</v>
      </c>
      <c r="I1893" t="s">
        <v>51</v>
      </c>
      <c r="J1893" s="4"/>
      <c r="K1893" s="4"/>
      <c r="L1893" s="4">
        <v>24.955602201141154</v>
      </c>
      <c r="M1893" s="3">
        <v>975.89353224751619</v>
      </c>
      <c r="N1893" s="3">
        <v>1271.2034026575668</v>
      </c>
      <c r="O1893">
        <v>3000</v>
      </c>
      <c r="P1893">
        <v>6</v>
      </c>
      <c r="Q1893">
        <v>233068</v>
      </c>
      <c r="S1893">
        <v>5000</v>
      </c>
      <c r="U1893" s="3">
        <v>1072.0385000000001</v>
      </c>
      <c r="V1893" s="3">
        <v>840</v>
      </c>
      <c r="W1893" s="3"/>
      <c r="Y1893">
        <v>9</v>
      </c>
      <c r="AA1893" s="4"/>
      <c r="AD1893" s="4"/>
      <c r="AE1893" s="4"/>
      <c r="AF1893">
        <v>85</v>
      </c>
      <c r="AG1893">
        <v>22</v>
      </c>
      <c r="AH1893">
        <v>115</v>
      </c>
      <c r="AJ1893">
        <v>166</v>
      </c>
      <c r="AK1893">
        <v>70</v>
      </c>
      <c r="AL1893">
        <v>25</v>
      </c>
      <c r="AM1893">
        <v>20</v>
      </c>
      <c r="AN1893" s="3">
        <v>1410.0885000000001</v>
      </c>
      <c r="AP1893">
        <v>30</v>
      </c>
      <c r="AS1893" s="4">
        <v>60</v>
      </c>
      <c r="AT1893">
        <v>32</v>
      </c>
      <c r="AU1893">
        <v>20</v>
      </c>
      <c r="AV1893">
        <v>2064</v>
      </c>
      <c r="AW1893">
        <v>136</v>
      </c>
      <c r="AX1893">
        <v>2200</v>
      </c>
      <c r="AY1893" s="3">
        <v>7450</v>
      </c>
      <c r="AZ1893">
        <v>0.33600000000000002</v>
      </c>
      <c r="BA1893">
        <v>4.7999999999999996E-3</v>
      </c>
      <c r="BB1893" s="3"/>
      <c r="BC1893" s="3"/>
      <c r="BD1893" s="3">
        <v>39.390165745288854</v>
      </c>
      <c r="BE1893" s="3">
        <v>51.309811031677903</v>
      </c>
      <c r="BF1893" s="4"/>
      <c r="BG1893" s="4"/>
      <c r="BH1893" s="4"/>
      <c r="BI1893" s="4"/>
      <c r="BJ1893" s="3"/>
      <c r="BK1893" s="4"/>
      <c r="BL1893" s="4"/>
      <c r="BM1893" s="4"/>
      <c r="BN1893" s="4"/>
      <c r="BO1893" s="3"/>
      <c r="BP1893" s="3"/>
      <c r="BQ1893" s="4"/>
      <c r="BR1893" s="4"/>
      <c r="BS1893" s="3">
        <v>32.012882650203956</v>
      </c>
      <c r="BT1893" s="4"/>
      <c r="BU1893" s="4"/>
      <c r="BV1893" s="3">
        <v>32.65547757258161</v>
      </c>
      <c r="BW1893" s="4"/>
      <c r="BX1893" s="4"/>
      <c r="BY1893" s="3">
        <v>15984.557500000001</v>
      </c>
      <c r="BZ1893" s="4">
        <v>98.814400000000006</v>
      </c>
      <c r="CA1893" s="4"/>
      <c r="CB1893" s="4"/>
      <c r="CC1893" s="4">
        <v>16</v>
      </c>
      <c r="CD1893" s="4"/>
      <c r="CE1893" s="4">
        <v>100.5209656</v>
      </c>
      <c r="CF1893" s="4">
        <v>5458.8228859999999</v>
      </c>
      <c r="CG1893" s="4">
        <v>2483.17</v>
      </c>
      <c r="CH1893" s="4">
        <v>56.731719249999998</v>
      </c>
      <c r="CI1893" s="4">
        <v>330.95822600000002</v>
      </c>
      <c r="CJ1893" s="4"/>
      <c r="CK1893" s="4"/>
      <c r="CL1893" s="4"/>
      <c r="CM1893" s="4"/>
      <c r="CN1893" s="4"/>
      <c r="CO1893" s="4"/>
      <c r="CP1893" s="4">
        <v>450.69023989999999</v>
      </c>
      <c r="CQ1893" s="4">
        <v>172.16297969999999</v>
      </c>
      <c r="CR1893" s="3">
        <v>25152.428919999998</v>
      </c>
      <c r="CS1893" s="3">
        <v>37728.643380000001</v>
      </c>
      <c r="CT1893" s="12">
        <v>0.68569616905103981</v>
      </c>
      <c r="CU1893" s="15">
        <v>0.97209547228742643</v>
      </c>
      <c r="CV1893" s="16">
        <v>50.395781101564488</v>
      </c>
      <c r="CW1893" s="16">
        <v>0.38705572809985789</v>
      </c>
      <c r="CX1893" s="16">
        <v>8.4936512972307327E-3</v>
      </c>
      <c r="CY1893" s="16">
        <v>64.258158931671346</v>
      </c>
      <c r="CZ1893" s="16">
        <v>0.10683065988211504</v>
      </c>
      <c r="DA1893" s="16">
        <v>5.5518538112302014E-2</v>
      </c>
      <c r="DB1893" s="16">
        <v>9.6705242318447598E-2</v>
      </c>
      <c r="DC1893" s="16">
        <v>1.069499635478215E-2</v>
      </c>
      <c r="DD1893" s="16">
        <v>7.2005535011865429E-3</v>
      </c>
      <c r="DE1893" s="16">
        <v>3.7284319785940795E-2</v>
      </c>
      <c r="DF1893" s="16">
        <v>9.1594427219796753E-4</v>
      </c>
      <c r="DG1893" s="16">
        <v>1.6471602878181937E-3</v>
      </c>
      <c r="DH1893" s="16">
        <v>288.08192695707982</v>
      </c>
      <c r="DI1893" s="16">
        <v>0.12664589346522251</v>
      </c>
      <c r="DJ1893" s="16">
        <v>6.6917503064859178E-4</v>
      </c>
      <c r="DK1893" s="16">
        <v>292.05863511606424</v>
      </c>
      <c r="DL1893" s="16">
        <v>0.12289049347027128</v>
      </c>
      <c r="DM1893" s="16">
        <v>2.8677422689843159</v>
      </c>
      <c r="DN1893" s="16">
        <v>0.1342648937980595</v>
      </c>
      <c r="DO1893" s="16">
        <v>2.4133564845890344E-2</v>
      </c>
      <c r="DP1893" s="16">
        <v>9.9230885527431933E-3</v>
      </c>
      <c r="DQ1893" s="16">
        <v>1.9868901759849725E-3</v>
      </c>
      <c r="DR1893" s="16">
        <v>1.6488136057145645E-3</v>
      </c>
      <c r="DS1893" s="17">
        <v>1.5660807469030159E-3</v>
      </c>
    </row>
    <row r="1894" spans="1:123" x14ac:dyDescent="0.3">
      <c r="A1894" t="s">
        <v>255</v>
      </c>
      <c r="B1894" t="s">
        <v>47</v>
      </c>
      <c r="C1894">
        <v>2030</v>
      </c>
      <c r="D1894" t="s">
        <v>119</v>
      </c>
      <c r="E1894" t="s">
        <v>123</v>
      </c>
      <c r="F1894" t="s">
        <v>50</v>
      </c>
      <c r="G1894">
        <v>10</v>
      </c>
      <c r="H1894" s="4">
        <v>6.92</v>
      </c>
      <c r="I1894" t="s">
        <v>256</v>
      </c>
      <c r="J1894" s="4"/>
      <c r="K1894" s="4"/>
      <c r="L1894" s="4">
        <v>24.993601321686949</v>
      </c>
      <c r="M1894" s="3">
        <v>1133.4263576341125</v>
      </c>
      <c r="N1894" s="3">
        <v>1353.2654647061865</v>
      </c>
      <c r="O1894">
        <v>3000</v>
      </c>
      <c r="P1894">
        <v>6</v>
      </c>
      <c r="Q1894">
        <v>191525</v>
      </c>
      <c r="S1894">
        <v>10000</v>
      </c>
      <c r="U1894" s="3">
        <v>7692.3308999999999</v>
      </c>
      <c r="V1894" s="3">
        <v>403.2</v>
      </c>
      <c r="W1894" s="3"/>
      <c r="X1894" s="4">
        <v>5.9378000000000002</v>
      </c>
      <c r="Y1894">
        <v>18</v>
      </c>
      <c r="AA1894" s="4"/>
      <c r="AD1894" s="4"/>
      <c r="AE1894" s="4"/>
      <c r="AF1894">
        <v>85</v>
      </c>
      <c r="AG1894">
        <v>22</v>
      </c>
      <c r="AH1894">
        <v>115</v>
      </c>
      <c r="AJ1894">
        <v>294</v>
      </c>
      <c r="AK1894">
        <v>79</v>
      </c>
      <c r="AL1894">
        <v>25</v>
      </c>
      <c r="AM1894">
        <v>20</v>
      </c>
      <c r="AN1894" s="3">
        <v>1410.0885000000001</v>
      </c>
      <c r="AO1894">
        <v>20</v>
      </c>
      <c r="AP1894">
        <v>35</v>
      </c>
      <c r="AS1894" s="4">
        <v>60</v>
      </c>
      <c r="AT1894">
        <v>35</v>
      </c>
      <c r="AU1894">
        <v>20</v>
      </c>
      <c r="AV1894">
        <v>2244</v>
      </c>
      <c r="AW1894">
        <v>136</v>
      </c>
      <c r="AX1894">
        <v>2380</v>
      </c>
      <c r="AY1894" s="3">
        <v>7630</v>
      </c>
      <c r="AZ1894">
        <v>0.33600000000000002</v>
      </c>
      <c r="BA1894">
        <v>4.7999999999999996E-3</v>
      </c>
      <c r="BB1894" s="3"/>
      <c r="BC1894" s="3"/>
      <c r="BD1894" s="3">
        <v>45.348661165153437</v>
      </c>
      <c r="BE1894" s="3">
        <v>54.144476711803755</v>
      </c>
      <c r="BF1894" s="4"/>
      <c r="BG1894" s="4"/>
      <c r="BH1894" s="4"/>
      <c r="BI1894" s="4"/>
      <c r="BJ1894" s="3"/>
      <c r="BK1894" s="4"/>
      <c r="BL1894" s="4"/>
      <c r="BM1894" s="4"/>
      <c r="BN1894" s="4"/>
      <c r="BO1894" s="3"/>
      <c r="BP1894" s="3"/>
      <c r="BQ1894" s="4"/>
      <c r="BR1894" s="4"/>
      <c r="BS1894" s="3">
        <v>35.0696301319608</v>
      </c>
      <c r="BT1894" s="4"/>
      <c r="BU1894" s="4"/>
      <c r="BV1894" s="3">
        <v>35.453605222008818</v>
      </c>
      <c r="BW1894" s="4"/>
      <c r="BX1894" s="4"/>
      <c r="BY1894" s="3">
        <v>15984.557500000001</v>
      </c>
      <c r="BZ1894" s="4">
        <v>38.814399999999999</v>
      </c>
      <c r="CA1894" s="4"/>
      <c r="CB1894" s="4">
        <v>132.15635180000001</v>
      </c>
      <c r="CC1894" s="4">
        <v>32</v>
      </c>
      <c r="CD1894" s="4"/>
      <c r="CE1894" s="4">
        <v>100.5209656</v>
      </c>
      <c r="CF1894" s="4">
        <v>6642.2769219602196</v>
      </c>
      <c r="CG1894" s="4">
        <v>2483.17</v>
      </c>
      <c r="CH1894" s="4">
        <v>348.28966880000002</v>
      </c>
      <c r="CI1894" s="4">
        <v>208.2850406</v>
      </c>
      <c r="CJ1894" s="4"/>
      <c r="CK1894" s="4"/>
      <c r="CL1894" s="4"/>
      <c r="CM1894" s="4"/>
      <c r="CN1894" s="4">
        <v>5.2626315789999998</v>
      </c>
      <c r="CO1894" s="4"/>
      <c r="CP1894" s="4">
        <v>450.69023989999999</v>
      </c>
      <c r="CQ1894" s="4">
        <v>172.16297969999999</v>
      </c>
      <c r="CR1894" s="3">
        <v>26598.186699789301</v>
      </c>
      <c r="CS1894" s="3">
        <v>39897.280049683999</v>
      </c>
      <c r="CT1894" s="12">
        <v>0.6479006365284754</v>
      </c>
      <c r="CU1894" s="15">
        <v>1.0175781980225143</v>
      </c>
      <c r="CV1894" s="16">
        <v>43.068509973696521</v>
      </c>
      <c r="CW1894" s="16">
        <v>0.34435345219094754</v>
      </c>
      <c r="CX1894" s="16">
        <v>7.3675212738992686E-4</v>
      </c>
      <c r="CY1894" s="16">
        <v>53.594352900242484</v>
      </c>
      <c r="CZ1894" s="16">
        <v>2.4828677027603743E-2</v>
      </c>
      <c r="DA1894" s="16">
        <v>3.8979672832376938E-2</v>
      </c>
      <c r="DB1894" s="16">
        <v>6.4560857012049958E-2</v>
      </c>
      <c r="DC1894" s="16">
        <v>4.7241413572220049E-3</v>
      </c>
      <c r="DD1894" s="16">
        <v>4.004139153387435E-3</v>
      </c>
      <c r="DE1894" s="16">
        <v>1.8267655140326137E-2</v>
      </c>
      <c r="DF1894" s="16">
        <v>6.0817444599272404E-4</v>
      </c>
      <c r="DG1894" s="16">
        <v>1.1400392348004389E-3</v>
      </c>
      <c r="DH1894" s="16">
        <v>262.97206119995047</v>
      </c>
      <c r="DI1894" s="16">
        <v>0.11560715383586276</v>
      </c>
      <c r="DJ1894" s="16">
        <v>6.1084823672197231E-4</v>
      </c>
      <c r="DK1894" s="16">
        <v>266.60215057211235</v>
      </c>
      <c r="DL1894" s="16">
        <v>0.11217908291265716</v>
      </c>
      <c r="DM1894" s="16">
        <v>2.6177834320630056</v>
      </c>
      <c r="DN1894" s="16">
        <v>0.12256206504106223</v>
      </c>
      <c r="DO1894" s="16">
        <v>2.203002929986643E-2</v>
      </c>
      <c r="DP1894" s="16">
        <v>9.0581699371001835E-3</v>
      </c>
      <c r="DQ1894" s="16">
        <v>1.8137083796809833E-3</v>
      </c>
      <c r="DR1894" s="16">
        <v>1.5050993202148381E-3</v>
      </c>
      <c r="DS1894" s="17">
        <v>1.4295776426127621E-3</v>
      </c>
    </row>
    <row r="1895" spans="1:123" x14ac:dyDescent="0.3">
      <c r="A1895" t="s">
        <v>255</v>
      </c>
      <c r="B1895" t="s">
        <v>115</v>
      </c>
      <c r="C1895">
        <v>2030</v>
      </c>
      <c r="D1895" t="s">
        <v>119</v>
      </c>
      <c r="E1895" t="s">
        <v>123</v>
      </c>
      <c r="F1895" t="s">
        <v>50</v>
      </c>
      <c r="G1895">
        <v>10</v>
      </c>
      <c r="H1895" s="4">
        <v>7.28</v>
      </c>
      <c r="I1895" t="s">
        <v>257</v>
      </c>
      <c r="J1895" s="4"/>
      <c r="K1895" s="4">
        <v>25.726074000000001</v>
      </c>
      <c r="L1895" s="4">
        <v>10.2768</v>
      </c>
      <c r="M1895" s="3">
        <v>386.07460560039533</v>
      </c>
      <c r="N1895" s="3">
        <v>468.21463829481377</v>
      </c>
      <c r="O1895">
        <v>3600</v>
      </c>
      <c r="P1895">
        <v>6</v>
      </c>
      <c r="Q1895">
        <v>204375</v>
      </c>
      <c r="S1895">
        <v>10000</v>
      </c>
      <c r="U1895" s="3">
        <v>7692.3308999999999</v>
      </c>
      <c r="V1895" s="3">
        <v>403.2</v>
      </c>
      <c r="W1895" s="3"/>
      <c r="X1895" s="4">
        <v>5.9378000000000002</v>
      </c>
      <c r="Y1895">
        <v>18</v>
      </c>
      <c r="AA1895" s="4"/>
      <c r="AB1895" s="4">
        <v>29.5702</v>
      </c>
      <c r="AC1895" s="4">
        <v>71.772300000000001</v>
      </c>
      <c r="AD1895" s="4"/>
      <c r="AE1895" s="4"/>
      <c r="AF1895">
        <v>85</v>
      </c>
      <c r="AG1895">
        <v>22</v>
      </c>
      <c r="AH1895">
        <v>115</v>
      </c>
      <c r="AJ1895">
        <v>161</v>
      </c>
      <c r="AM1895">
        <v>20</v>
      </c>
      <c r="AN1895" s="3">
        <v>1410.0885000000001</v>
      </c>
      <c r="AO1895">
        <v>20</v>
      </c>
      <c r="AP1895">
        <v>30</v>
      </c>
      <c r="AS1895" s="4">
        <v>60</v>
      </c>
      <c r="AT1895">
        <v>32</v>
      </c>
      <c r="AU1895">
        <v>20</v>
      </c>
      <c r="AV1895">
        <v>2100.3425000000002</v>
      </c>
      <c r="AW1895">
        <v>136</v>
      </c>
      <c r="AX1895">
        <v>2236.3425000000002</v>
      </c>
      <c r="AY1895" s="3">
        <v>7486.3424999999997</v>
      </c>
      <c r="AZ1895">
        <v>0.33600000000000002</v>
      </c>
      <c r="BA1895">
        <v>4.7999999999999996E-3</v>
      </c>
      <c r="BB1895" s="3"/>
      <c r="BC1895" s="3"/>
      <c r="BD1895" s="3">
        <v>37.567589677759159</v>
      </c>
      <c r="BE1895" s="3">
        <v>45.5603532514804</v>
      </c>
      <c r="BF1895" s="4"/>
      <c r="BG1895" s="4"/>
      <c r="BH1895" s="4"/>
      <c r="BI1895" s="4"/>
      <c r="BJ1895" s="3"/>
      <c r="BK1895" s="4"/>
      <c r="BL1895" s="4"/>
      <c r="BM1895" s="4"/>
      <c r="BN1895" s="4"/>
      <c r="BO1895" s="3"/>
      <c r="BP1895" s="3"/>
      <c r="BQ1895" s="4"/>
      <c r="BR1895" s="4"/>
      <c r="BS1895" s="3">
        <v>29.890026712689949</v>
      </c>
      <c r="BT1895" s="4"/>
      <c r="BU1895" s="4"/>
      <c r="BV1895" s="3">
        <v>30.255467030276737</v>
      </c>
      <c r="BW1895" s="4"/>
      <c r="BX1895" s="4"/>
      <c r="BY1895" s="3">
        <v>15984.557500000001</v>
      </c>
      <c r="BZ1895" s="4">
        <v>38.814399999999999</v>
      </c>
      <c r="CA1895" s="4"/>
      <c r="CB1895" s="4">
        <v>132.15635180000001</v>
      </c>
      <c r="CC1895" s="4">
        <v>32</v>
      </c>
      <c r="CD1895" s="4"/>
      <c r="CE1895" s="4">
        <v>100.5209656</v>
      </c>
      <c r="CF1895" s="4">
        <v>7473.932307</v>
      </c>
      <c r="CG1895" s="4">
        <v>2483.17</v>
      </c>
      <c r="CH1895" s="4">
        <v>348.28966880000002</v>
      </c>
      <c r="CI1895" s="4">
        <v>198.8146883</v>
      </c>
      <c r="CJ1895" s="4"/>
      <c r="CK1895" s="4"/>
      <c r="CL1895" s="4"/>
      <c r="CM1895" s="4"/>
      <c r="CN1895" s="4">
        <v>5.2626315789999998</v>
      </c>
      <c r="CO1895" s="4"/>
      <c r="CP1895" s="4">
        <v>450.69023989999999</v>
      </c>
      <c r="CQ1895" s="4">
        <v>172.16297969999999</v>
      </c>
      <c r="CR1895" s="3">
        <v>27420.371729999999</v>
      </c>
      <c r="CS1895" s="3">
        <v>41130.5576</v>
      </c>
      <c r="CT1895" s="12">
        <v>0.62463936280065069</v>
      </c>
      <c r="CU1895" s="15">
        <v>1.0113492408851581</v>
      </c>
      <c r="CV1895" s="16">
        <v>0</v>
      </c>
      <c r="CW1895" s="16">
        <v>0</v>
      </c>
      <c r="CX1895" s="16">
        <v>0</v>
      </c>
      <c r="CY1895" s="16">
        <v>0</v>
      </c>
      <c r="CZ1895" s="16">
        <v>0</v>
      </c>
      <c r="DA1895" s="16">
        <v>0</v>
      </c>
      <c r="DB1895" s="16">
        <v>0</v>
      </c>
      <c r="DC1895" s="16">
        <v>0</v>
      </c>
      <c r="DD1895" s="16">
        <v>0</v>
      </c>
      <c r="DE1895" s="16">
        <v>0</v>
      </c>
      <c r="DF1895" s="16">
        <v>0</v>
      </c>
      <c r="DG1895" s="16">
        <v>0</v>
      </c>
      <c r="DH1895" s="16">
        <v>0</v>
      </c>
      <c r="DI1895" s="16">
        <v>0</v>
      </c>
      <c r="DJ1895" s="16">
        <v>0</v>
      </c>
      <c r="DK1895" s="16">
        <v>0</v>
      </c>
      <c r="DL1895" s="16">
        <v>0</v>
      </c>
      <c r="DM1895" s="16">
        <v>0</v>
      </c>
      <c r="DN1895" s="16">
        <v>0</v>
      </c>
      <c r="DO1895" s="16">
        <v>0</v>
      </c>
      <c r="DP1895" s="16">
        <v>0</v>
      </c>
      <c r="DQ1895" s="16">
        <v>0</v>
      </c>
      <c r="DR1895" s="16">
        <v>0</v>
      </c>
      <c r="DS1895" s="17">
        <v>0</v>
      </c>
    </row>
    <row r="1896" spans="1:123" x14ac:dyDescent="0.3">
      <c r="A1896" t="s">
        <v>255</v>
      </c>
      <c r="B1896" t="s">
        <v>46</v>
      </c>
      <c r="C1896">
        <v>2030</v>
      </c>
      <c r="D1896" t="s">
        <v>119</v>
      </c>
      <c r="E1896" t="s">
        <v>123</v>
      </c>
      <c r="F1896" t="s">
        <v>50</v>
      </c>
      <c r="G1896">
        <v>10</v>
      </c>
      <c r="H1896" s="4">
        <v>7.11</v>
      </c>
      <c r="I1896" t="s">
        <v>51</v>
      </c>
      <c r="J1896" s="4"/>
      <c r="K1896" s="4"/>
      <c r="L1896" s="4">
        <v>24.955602201141154</v>
      </c>
      <c r="M1896" s="3">
        <v>854.20187896143682</v>
      </c>
      <c r="N1896" s="3">
        <v>1117.1402956948891</v>
      </c>
      <c r="O1896">
        <v>4000</v>
      </c>
      <c r="P1896">
        <v>6</v>
      </c>
      <c r="Q1896">
        <v>215340</v>
      </c>
      <c r="S1896">
        <v>10000</v>
      </c>
      <c r="U1896" s="3">
        <v>7692.3308999999999</v>
      </c>
      <c r="V1896" s="3">
        <v>403.2</v>
      </c>
      <c r="W1896" s="3"/>
      <c r="X1896" s="4">
        <v>5.9378000000000002</v>
      </c>
      <c r="Y1896">
        <v>18</v>
      </c>
      <c r="AA1896" s="4"/>
      <c r="AD1896" s="4"/>
      <c r="AE1896" s="4"/>
      <c r="AF1896">
        <v>85</v>
      </c>
      <c r="AG1896">
        <v>22</v>
      </c>
      <c r="AH1896">
        <v>115</v>
      </c>
      <c r="AJ1896">
        <v>166</v>
      </c>
      <c r="AK1896">
        <v>70</v>
      </c>
      <c r="AL1896">
        <v>25</v>
      </c>
      <c r="AM1896">
        <v>20</v>
      </c>
      <c r="AN1896" s="3">
        <v>1410.0885000000001</v>
      </c>
      <c r="AO1896">
        <v>20</v>
      </c>
      <c r="AP1896">
        <v>30</v>
      </c>
      <c r="AS1896" s="4">
        <v>60</v>
      </c>
      <c r="AT1896">
        <v>32</v>
      </c>
      <c r="AU1896">
        <v>20</v>
      </c>
      <c r="AV1896">
        <v>2099</v>
      </c>
      <c r="AW1896">
        <v>136</v>
      </c>
      <c r="AX1896">
        <v>2235</v>
      </c>
      <c r="AY1896" s="3">
        <v>7485</v>
      </c>
      <c r="AZ1896">
        <v>0.33600000000000002</v>
      </c>
      <c r="BA1896">
        <v>4.7999999999999996E-3</v>
      </c>
      <c r="BB1896" s="3"/>
      <c r="BC1896" s="3"/>
      <c r="BD1896" s="3">
        <v>34.478303708743326</v>
      </c>
      <c r="BE1896" s="3">
        <v>45.09133420202015</v>
      </c>
      <c r="BF1896" s="4"/>
      <c r="BG1896" s="4"/>
      <c r="BH1896" s="4"/>
      <c r="BI1896" s="4"/>
      <c r="BJ1896" s="3"/>
      <c r="BK1896" s="4"/>
      <c r="BL1896" s="4"/>
      <c r="BM1896" s="4"/>
      <c r="BN1896" s="4"/>
      <c r="BO1896" s="3"/>
      <c r="BP1896" s="3"/>
      <c r="BQ1896" s="4"/>
      <c r="BR1896" s="4"/>
      <c r="BS1896" s="3">
        <v>28.481293215144603</v>
      </c>
      <c r="BT1896" s="4"/>
      <c r="BU1896" s="4"/>
      <c r="BV1896" s="3">
        <v>29.061232011185751</v>
      </c>
      <c r="BW1896" s="4"/>
      <c r="BX1896" s="4"/>
      <c r="BY1896" s="3">
        <v>15984.557500000001</v>
      </c>
      <c r="BZ1896" s="4">
        <v>38.814399999999999</v>
      </c>
      <c r="CA1896" s="4"/>
      <c r="CB1896" s="4">
        <v>132.15635180000001</v>
      </c>
      <c r="CC1896" s="4">
        <v>32</v>
      </c>
      <c r="CD1896" s="4"/>
      <c r="CE1896" s="4">
        <v>100.5209656</v>
      </c>
      <c r="CF1896" s="4">
        <v>4886.8725240000003</v>
      </c>
      <c r="CG1896" s="4">
        <v>2483.17</v>
      </c>
      <c r="CH1896" s="4">
        <v>348.28966880000002</v>
      </c>
      <c r="CI1896" s="4">
        <v>202.97589529999999</v>
      </c>
      <c r="CJ1896" s="4"/>
      <c r="CK1896" s="4"/>
      <c r="CL1896" s="4"/>
      <c r="CM1896" s="4"/>
      <c r="CN1896" s="4">
        <v>5.2626315789999998</v>
      </c>
      <c r="CO1896" s="4"/>
      <c r="CP1896" s="4">
        <v>450.69023989999999</v>
      </c>
      <c r="CQ1896" s="4">
        <v>172.16297969999999</v>
      </c>
      <c r="CR1896" s="3">
        <v>24837.473160000001</v>
      </c>
      <c r="CS1896" s="3">
        <v>37256.209730000002</v>
      </c>
      <c r="CT1896" s="12">
        <v>0.63501981102272531</v>
      </c>
      <c r="CU1896" s="15">
        <v>0.97120529815694279</v>
      </c>
      <c r="CV1896" s="16">
        <v>56.644697074776388</v>
      </c>
      <c r="CW1896" s="16">
        <v>0.43504940274837489</v>
      </c>
      <c r="CX1896" s="16">
        <v>9.5468369429733968E-3</v>
      </c>
      <c r="CY1896" s="16">
        <v>72.225965501591631</v>
      </c>
      <c r="CZ1896" s="16">
        <v>0.1200773206615308</v>
      </c>
      <c r="DA1896" s="16">
        <v>6.2402659600967018E-2</v>
      </c>
      <c r="DB1896" s="16">
        <v>0.10869638364432964</v>
      </c>
      <c r="DC1896" s="16">
        <v>1.2021141760092009E-2</v>
      </c>
      <c r="DD1896" s="16">
        <v>8.0933991483023229E-3</v>
      </c>
      <c r="DE1896" s="16">
        <v>4.1907456413015978E-2</v>
      </c>
      <c r="DF1896" s="16">
        <v>1.0295184378920112E-3</v>
      </c>
      <c r="DG1896" s="16">
        <v>1.8514029051167257E-3</v>
      </c>
      <c r="DH1896" s="16">
        <v>323.80316622764002</v>
      </c>
      <c r="DI1896" s="16">
        <v>0.14234957995083497</v>
      </c>
      <c r="DJ1896" s="16">
        <v>7.521505981761032E-4</v>
      </c>
      <c r="DK1896" s="16">
        <v>328.27297350310403</v>
      </c>
      <c r="DL1896" s="16">
        <v>0.13812852234524059</v>
      </c>
      <c r="DM1896" s="16">
        <v>3.2233331553641826</v>
      </c>
      <c r="DN1896" s="16">
        <v>0.15091331200206362</v>
      </c>
      <c r="DO1896" s="16">
        <v>2.7126049842840769E-2</v>
      </c>
      <c r="DP1896" s="16">
        <v>1.1153519854837014E-2</v>
      </c>
      <c r="DQ1896" s="16">
        <v>2.233258214863228E-3</v>
      </c>
      <c r="DR1896" s="16">
        <v>1.8532612291541981E-3</v>
      </c>
      <c r="DS1896" s="17">
        <v>1.7602697599662159E-3</v>
      </c>
    </row>
    <row r="1897" spans="1:123" x14ac:dyDescent="0.3">
      <c r="A1897" t="s">
        <v>255</v>
      </c>
      <c r="B1897" t="s">
        <v>48</v>
      </c>
      <c r="C1897">
        <v>2030</v>
      </c>
      <c r="D1897" t="s">
        <v>119</v>
      </c>
      <c r="E1897" t="s">
        <v>123</v>
      </c>
      <c r="F1897" t="s">
        <v>50</v>
      </c>
      <c r="G1897">
        <v>10</v>
      </c>
      <c r="H1897" s="4">
        <v>7.12</v>
      </c>
      <c r="I1897" t="s">
        <v>51</v>
      </c>
      <c r="J1897" s="4"/>
      <c r="K1897" s="4"/>
      <c r="L1897" s="4">
        <v>24.955602201141154</v>
      </c>
      <c r="M1897" s="3">
        <v>1032.2110384127141</v>
      </c>
      <c r="N1897" s="3">
        <v>1293.9251367681723</v>
      </c>
      <c r="O1897">
        <v>3000</v>
      </c>
      <c r="P1897">
        <v>6</v>
      </c>
      <c r="Q1897">
        <v>233068</v>
      </c>
      <c r="S1897">
        <v>10000</v>
      </c>
      <c r="U1897" s="3">
        <v>7692.3308999999999</v>
      </c>
      <c r="V1897" s="3">
        <v>403.2</v>
      </c>
      <c r="W1897" s="3"/>
      <c r="X1897" s="4">
        <v>5.9378000000000002</v>
      </c>
      <c r="Y1897">
        <v>18</v>
      </c>
      <c r="AA1897" s="4"/>
      <c r="AD1897" s="4"/>
      <c r="AE1897" s="4"/>
      <c r="AF1897">
        <v>85</v>
      </c>
      <c r="AG1897">
        <v>22</v>
      </c>
      <c r="AH1897">
        <v>115</v>
      </c>
      <c r="AJ1897">
        <v>166</v>
      </c>
      <c r="AK1897">
        <v>70</v>
      </c>
      <c r="AL1897">
        <v>25</v>
      </c>
      <c r="AM1897">
        <v>20</v>
      </c>
      <c r="AN1897" s="3">
        <v>1410.0885000000001</v>
      </c>
      <c r="AO1897">
        <v>20</v>
      </c>
      <c r="AP1897">
        <v>30</v>
      </c>
      <c r="AS1897" s="4">
        <v>60</v>
      </c>
      <c r="AT1897">
        <v>32</v>
      </c>
      <c r="AU1897">
        <v>20</v>
      </c>
      <c r="AV1897">
        <v>2099</v>
      </c>
      <c r="AW1897">
        <v>136</v>
      </c>
      <c r="AX1897">
        <v>2235</v>
      </c>
      <c r="AY1897" s="3">
        <v>7485</v>
      </c>
      <c r="AZ1897">
        <v>0.33600000000000002</v>
      </c>
      <c r="BA1897">
        <v>4.7999999999999996E-3</v>
      </c>
      <c r="BB1897" s="3"/>
      <c r="BC1897" s="3"/>
      <c r="BD1897" s="3">
        <v>41.663319351604414</v>
      </c>
      <c r="BE1897" s="3">
        <v>52.226932462512565</v>
      </c>
      <c r="BF1897" s="4"/>
      <c r="BG1897" s="4"/>
      <c r="BH1897" s="4"/>
      <c r="BI1897" s="4"/>
      <c r="BJ1897" s="3"/>
      <c r="BK1897" s="4"/>
      <c r="BL1897" s="4"/>
      <c r="BM1897" s="4"/>
      <c r="BN1897" s="4"/>
      <c r="BO1897" s="3"/>
      <c r="BP1897" s="3"/>
      <c r="BQ1897" s="4"/>
      <c r="BR1897" s="4"/>
      <c r="BS1897" s="3">
        <v>33.16279001248725</v>
      </c>
      <c r="BT1897" s="4"/>
      <c r="BU1897" s="4"/>
      <c r="BV1897" s="3">
        <v>33.693574513898575</v>
      </c>
      <c r="BW1897" s="4"/>
      <c r="BX1897" s="4"/>
      <c r="BY1897" s="3">
        <v>15984.557500000001</v>
      </c>
      <c r="BZ1897" s="4">
        <v>38.814399999999999</v>
      </c>
      <c r="CA1897" s="4"/>
      <c r="CB1897" s="4">
        <v>132.15635180000001</v>
      </c>
      <c r="CC1897" s="4">
        <v>32</v>
      </c>
      <c r="CD1897" s="4"/>
      <c r="CE1897" s="4">
        <v>100.5209656</v>
      </c>
      <c r="CF1897" s="4">
        <v>5458.8228859999999</v>
      </c>
      <c r="CG1897" s="4">
        <v>2483.17</v>
      </c>
      <c r="CH1897" s="4">
        <v>348.28966880000002</v>
      </c>
      <c r="CI1897" s="4">
        <v>209.70365430000001</v>
      </c>
      <c r="CJ1897" s="4"/>
      <c r="CK1897" s="4"/>
      <c r="CL1897" s="4"/>
      <c r="CM1897" s="4"/>
      <c r="CN1897" s="4">
        <v>5.2626315789999998</v>
      </c>
      <c r="CO1897" s="4"/>
      <c r="CP1897" s="4">
        <v>450.69023989999999</v>
      </c>
      <c r="CQ1897" s="4">
        <v>172.16297969999999</v>
      </c>
      <c r="CR1897" s="3">
        <v>25416.151279999998</v>
      </c>
      <c r="CS1897" s="3">
        <v>38124.226920000001</v>
      </c>
      <c r="CT1897" s="12">
        <v>0.63103317180684848</v>
      </c>
      <c r="CU1897" s="15">
        <v>0.97861803997101438</v>
      </c>
      <c r="CV1897" s="16">
        <v>48.648326207242107</v>
      </c>
      <c r="CW1897" s="16">
        <v>0.37363471523609237</v>
      </c>
      <c r="CX1897" s="16">
        <v>8.1991371096224244E-3</v>
      </c>
      <c r="CY1897" s="16">
        <v>62.030031261638896</v>
      </c>
      <c r="CZ1897" s="16">
        <v>0.10312634663616169</v>
      </c>
      <c r="DA1897" s="16">
        <v>5.3593453531224772E-2</v>
      </c>
      <c r="DB1897" s="16">
        <v>9.3352024146167764E-2</v>
      </c>
      <c r="DC1897" s="16">
        <v>1.0324151349180204E-2</v>
      </c>
      <c r="DD1897" s="16">
        <v>6.9508769968751943E-3</v>
      </c>
      <c r="DE1897" s="16">
        <v>3.5991499917545099E-2</v>
      </c>
      <c r="DF1897" s="16">
        <v>8.841842465292871E-4</v>
      </c>
      <c r="DG1897" s="16">
        <v>1.59004561980897E-3</v>
      </c>
      <c r="DH1897" s="16">
        <v>278.09279369585641</v>
      </c>
      <c r="DI1897" s="16">
        <v>0.12225449439283541</v>
      </c>
      <c r="DJ1897" s="16">
        <v>6.4597163629880343E-4</v>
      </c>
      <c r="DK1897" s="16">
        <v>281.93161098414072</v>
      </c>
      <c r="DL1897" s="16">
        <v>0.11862931149062238</v>
      </c>
      <c r="DM1897" s="16">
        <v>2.7683043764850916</v>
      </c>
      <c r="DN1897" s="16">
        <v>0.12960930873370161</v>
      </c>
      <c r="DO1897" s="16">
        <v>2.3296742495177967E-2</v>
      </c>
      <c r="DP1897" s="16">
        <v>9.5790091619834938E-3</v>
      </c>
      <c r="DQ1897" s="16">
        <v>1.9179955009424577E-3</v>
      </c>
      <c r="DR1897" s="16">
        <v>1.5916416095245541E-3</v>
      </c>
      <c r="DS1897" s="17">
        <v>1.5117774817038033E-3</v>
      </c>
    </row>
    <row r="1898" spans="1:123" x14ac:dyDescent="0.3">
      <c r="A1898" t="s">
        <v>255</v>
      </c>
      <c r="B1898" t="s">
        <v>282</v>
      </c>
      <c r="C1898">
        <v>2030</v>
      </c>
      <c r="D1898" t="s">
        <v>119</v>
      </c>
      <c r="E1898" t="s">
        <v>123</v>
      </c>
      <c r="F1898" t="s">
        <v>50</v>
      </c>
      <c r="G1898">
        <v>8</v>
      </c>
      <c r="H1898" s="4">
        <v>5.39</v>
      </c>
      <c r="I1898" t="s">
        <v>256</v>
      </c>
      <c r="L1898" s="3">
        <v>17.400608515098511</v>
      </c>
      <c r="M1898" s="3">
        <v>905.50316665092953</v>
      </c>
      <c r="N1898" s="3">
        <v>891.69375016605693</v>
      </c>
      <c r="O1898">
        <v>3500</v>
      </c>
      <c r="P1898">
        <v>6</v>
      </c>
      <c r="Q1898">
        <v>221442</v>
      </c>
      <c r="S1898">
        <v>39053</v>
      </c>
      <c r="U1898" s="3">
        <v>40998.895499999999</v>
      </c>
      <c r="V1898">
        <v>1825.2</v>
      </c>
      <c r="X1898">
        <v>7</v>
      </c>
      <c r="Y1898">
        <v>49</v>
      </c>
      <c r="AF1898">
        <v>90</v>
      </c>
      <c r="AG1898">
        <v>22</v>
      </c>
      <c r="AH1898">
        <v>115</v>
      </c>
      <c r="AI1898">
        <v>10</v>
      </c>
      <c r="AJ1898">
        <v>330</v>
      </c>
      <c r="AK1898">
        <v>55</v>
      </c>
      <c r="AL1898">
        <v>10</v>
      </c>
      <c r="AM1898">
        <v>20</v>
      </c>
      <c r="AN1898" s="3">
        <v>1431.261</v>
      </c>
      <c r="AO1898">
        <v>30</v>
      </c>
      <c r="AP1898">
        <v>30</v>
      </c>
      <c r="AS1898" s="4">
        <v>60</v>
      </c>
      <c r="AT1898">
        <v>35</v>
      </c>
      <c r="AU1898">
        <v>20</v>
      </c>
      <c r="AV1898">
        <v>2314</v>
      </c>
      <c r="AW1898">
        <v>136</v>
      </c>
      <c r="AX1898">
        <v>2450</v>
      </c>
      <c r="AY1898" s="3">
        <v>7700</v>
      </c>
      <c r="AZ1898">
        <v>0.33600000000000002</v>
      </c>
      <c r="BA1898">
        <v>4.7999999999999996E-3</v>
      </c>
      <c r="BB1898" s="4"/>
      <c r="BC1898" s="4"/>
      <c r="BD1898" s="3">
        <v>52.038591975977404</v>
      </c>
      <c r="BE1898" s="3">
        <v>51.24497510488407</v>
      </c>
      <c r="BF1898" s="4"/>
      <c r="BG1898" s="4"/>
      <c r="BH1898" s="4"/>
      <c r="BI1898" s="4"/>
      <c r="BK1898" s="3"/>
      <c r="BL1898" s="3"/>
      <c r="BM1898" s="4"/>
      <c r="BN1898" s="4"/>
      <c r="BO1898" s="3"/>
      <c r="BP1898" s="3"/>
      <c r="BQ1898" s="4"/>
      <c r="BR1898" s="4"/>
      <c r="BS1898" s="3">
        <v>36.610397385822075</v>
      </c>
      <c r="BT1898" s="4"/>
      <c r="BU1898" s="4"/>
      <c r="BV1898" s="3">
        <v>36.280786977086343</v>
      </c>
      <c r="BW1898" s="4"/>
      <c r="BX1898" s="4"/>
      <c r="BY1898" s="3">
        <v>15984.557500000001</v>
      </c>
      <c r="BZ1898" s="4">
        <v>38.814399999999999</v>
      </c>
      <c r="CB1898" s="3">
        <v>736.29967426710095</v>
      </c>
      <c r="CC1898" s="3">
        <v>124.9696</v>
      </c>
      <c r="CE1898" s="4">
        <v>100.520965560589</v>
      </c>
      <c r="CF1898" s="3">
        <v>6642.2769219602196</v>
      </c>
      <c r="CG1898" s="3">
        <v>2393.61</v>
      </c>
      <c r="CH1898" s="4">
        <v>696.57933758377999</v>
      </c>
      <c r="CI1898" s="4">
        <v>84.037026692669301</v>
      </c>
      <c r="CJ1898" s="4">
        <v>24.065792859809601</v>
      </c>
      <c r="CN1898" s="4">
        <v>6.5782894736842099</v>
      </c>
      <c r="CP1898" s="4">
        <v>450.69023985032499</v>
      </c>
      <c r="CQ1898" s="4">
        <v>172.162979689407</v>
      </c>
      <c r="CR1898" s="3">
        <v>27455.162727937601</v>
      </c>
      <c r="CS1898" s="3">
        <v>41182.744091906403</v>
      </c>
      <c r="CT1898" s="12">
        <v>0.65918942285758531</v>
      </c>
      <c r="CU1898" s="15">
        <v>1.0449279505318168</v>
      </c>
      <c r="CV1898" s="16">
        <v>41.255949756424265</v>
      </c>
      <c r="CW1898" s="16">
        <v>0.32986116145456329</v>
      </c>
      <c r="CX1898" s="16">
        <v>7.0574553819254665E-4</v>
      </c>
      <c r="CY1898" s="16">
        <v>51.338807212760884</v>
      </c>
      <c r="CZ1898" s="16">
        <v>2.3783749486455435E-2</v>
      </c>
      <c r="DA1898" s="16">
        <v>3.7339193412461905E-2</v>
      </c>
      <c r="DB1898" s="16">
        <v>6.1843780403536858E-2</v>
      </c>
      <c r="DC1898" s="16">
        <v>4.5253234577845563E-3</v>
      </c>
      <c r="DD1898" s="16">
        <v>3.8356229140681548E-3</v>
      </c>
      <c r="DE1898" s="16">
        <v>1.7498851552962044E-2</v>
      </c>
      <c r="DF1898" s="16">
        <v>5.8257911412168298E-4</v>
      </c>
      <c r="DG1898" s="16">
        <v>1.0920601019167892E-3</v>
      </c>
      <c r="DH1898" s="16">
        <v>251.90474782699602</v>
      </c>
      <c r="DI1898" s="16">
        <v>0.1107417677799501</v>
      </c>
      <c r="DJ1898" s="16">
        <v>5.851403770038312E-4</v>
      </c>
      <c r="DK1898" s="16">
        <v>255.38206303573446</v>
      </c>
      <c r="DL1898" s="16">
        <v>0.10745796897066683</v>
      </c>
      <c r="DM1898" s="16">
        <v>2.5076126806418464</v>
      </c>
      <c r="DN1898" s="16">
        <v>0.11740397799844479</v>
      </c>
      <c r="DO1898" s="16">
        <v>2.1102884276305894E-2</v>
      </c>
      <c r="DP1898" s="16">
        <v>8.6769522335087036E-3</v>
      </c>
      <c r="DQ1898" s="16">
        <v>1.7373775371059593E-3</v>
      </c>
      <c r="DR1898" s="16">
        <v>1.4417564473703617E-3</v>
      </c>
      <c r="DS1898" s="17">
        <v>1.369413138103916E-3</v>
      </c>
    </row>
    <row r="1899" spans="1:123" x14ac:dyDescent="0.3">
      <c r="A1899" t="s">
        <v>255</v>
      </c>
      <c r="B1899" t="s">
        <v>283</v>
      </c>
      <c r="C1899">
        <v>2030</v>
      </c>
      <c r="D1899" t="s">
        <v>119</v>
      </c>
      <c r="E1899" t="s">
        <v>123</v>
      </c>
      <c r="F1899" t="s">
        <v>50</v>
      </c>
      <c r="G1899">
        <v>8</v>
      </c>
      <c r="H1899" s="4">
        <v>6.95</v>
      </c>
      <c r="I1899" t="s">
        <v>257</v>
      </c>
      <c r="K1899" s="4">
        <v>25.101848999999998</v>
      </c>
      <c r="L1899" s="3">
        <v>10.0274</v>
      </c>
      <c r="M1899" s="3">
        <v>461.56345065620729</v>
      </c>
      <c r="N1899" s="3">
        <v>450.97308467556786</v>
      </c>
      <c r="O1899">
        <v>3600</v>
      </c>
      <c r="P1899">
        <v>6</v>
      </c>
      <c r="Q1899">
        <v>209186</v>
      </c>
      <c r="S1899">
        <v>41345</v>
      </c>
      <c r="U1899" s="3">
        <v>44152.6567</v>
      </c>
      <c r="V1899">
        <v>1965.6</v>
      </c>
      <c r="X1899">
        <v>8</v>
      </c>
      <c r="Y1899">
        <v>49</v>
      </c>
      <c r="AB1899" s="4">
        <v>28.852699999999999</v>
      </c>
      <c r="AC1899" s="4">
        <v>70.030799999999999</v>
      </c>
      <c r="AF1899">
        <v>90</v>
      </c>
      <c r="AG1899">
        <v>22</v>
      </c>
      <c r="AH1899">
        <v>115</v>
      </c>
      <c r="AI1899">
        <v>10</v>
      </c>
      <c r="AJ1899">
        <v>163</v>
      </c>
      <c r="AM1899">
        <v>20</v>
      </c>
      <c r="AN1899" s="3">
        <v>1431.261</v>
      </c>
      <c r="AO1899">
        <v>30</v>
      </c>
      <c r="AP1899">
        <v>30</v>
      </c>
      <c r="AS1899" s="4">
        <v>60</v>
      </c>
      <c r="AT1899">
        <v>35</v>
      </c>
      <c r="AU1899">
        <v>20</v>
      </c>
      <c r="AV1899">
        <v>2182</v>
      </c>
      <c r="AW1899">
        <v>136</v>
      </c>
      <c r="AX1899">
        <v>2318</v>
      </c>
      <c r="AY1899" s="3">
        <v>7568</v>
      </c>
      <c r="AZ1899">
        <v>0.33600000000000002</v>
      </c>
      <c r="BA1899">
        <v>4.7999999999999996E-3</v>
      </c>
      <c r="BB1899" s="4"/>
      <c r="BC1899" s="4"/>
      <c r="BD1899" s="3">
        <v>46.030222256637543</v>
      </c>
      <c r="BE1899" s="3">
        <v>44.974079489754857</v>
      </c>
      <c r="BF1899" s="4"/>
      <c r="BG1899" s="4"/>
      <c r="BH1899" s="4"/>
      <c r="BI1899" s="4"/>
      <c r="BK1899" s="3"/>
      <c r="BL1899" s="3"/>
      <c r="BM1899" s="4"/>
      <c r="BN1899" s="4"/>
      <c r="BO1899" s="3"/>
      <c r="BP1899" s="3"/>
      <c r="BQ1899" s="4"/>
      <c r="BR1899" s="4"/>
      <c r="BS1899" s="3">
        <v>32.786762214894594</v>
      </c>
      <c r="BT1899" s="4"/>
      <c r="BU1899" s="4"/>
      <c r="BV1899" s="3">
        <v>32.444628263326059</v>
      </c>
      <c r="BW1899" s="4"/>
      <c r="BX1899" s="4"/>
      <c r="BY1899" s="3">
        <v>15984.557500000001</v>
      </c>
      <c r="BZ1899" s="4">
        <v>38.814399999999999</v>
      </c>
      <c r="CB1899" s="3">
        <v>792.93811074918597</v>
      </c>
      <c r="CC1899" s="3">
        <v>132.304</v>
      </c>
      <c r="CE1899" s="4">
        <v>100.520965560589</v>
      </c>
      <c r="CF1899" s="3">
        <v>7473.9323067474197</v>
      </c>
      <c r="CG1899" s="3">
        <v>2393.61</v>
      </c>
      <c r="CH1899" s="4">
        <v>696.57933758377999</v>
      </c>
      <c r="CI1899" s="4">
        <v>79.385886443098997</v>
      </c>
      <c r="CJ1899" s="4">
        <v>24.065792859809601</v>
      </c>
      <c r="CN1899" s="4">
        <v>6.5782894736842099</v>
      </c>
      <c r="CP1899" s="4">
        <v>450.69023985032499</v>
      </c>
      <c r="CQ1899" s="4">
        <v>172.162979689407</v>
      </c>
      <c r="CR1899" s="3">
        <v>28346.139808957301</v>
      </c>
      <c r="CS1899" s="3">
        <v>42519.209713436001</v>
      </c>
      <c r="CT1899" s="12">
        <v>0.63665267025700067</v>
      </c>
      <c r="CU1899" s="15">
        <v>1.0407204282274571</v>
      </c>
      <c r="CV1899" s="16">
        <v>0</v>
      </c>
      <c r="CW1899" s="16">
        <v>0</v>
      </c>
      <c r="CX1899" s="16">
        <v>0</v>
      </c>
      <c r="CY1899" s="16">
        <v>0</v>
      </c>
      <c r="CZ1899" s="16">
        <v>0</v>
      </c>
      <c r="DA1899" s="16">
        <v>0</v>
      </c>
      <c r="DB1899" s="16">
        <v>0</v>
      </c>
      <c r="DC1899" s="16">
        <v>0</v>
      </c>
      <c r="DD1899" s="16">
        <v>0</v>
      </c>
      <c r="DE1899" s="16">
        <v>0</v>
      </c>
      <c r="DF1899" s="16">
        <v>0</v>
      </c>
      <c r="DG1899" s="16">
        <v>0</v>
      </c>
      <c r="DH1899" s="16">
        <v>0</v>
      </c>
      <c r="DI1899" s="16">
        <v>0</v>
      </c>
      <c r="DJ1899" s="16">
        <v>0</v>
      </c>
      <c r="DK1899" s="16">
        <v>0</v>
      </c>
      <c r="DL1899" s="16">
        <v>0</v>
      </c>
      <c r="DM1899" s="16">
        <v>0</v>
      </c>
      <c r="DN1899" s="16">
        <v>0</v>
      </c>
      <c r="DO1899" s="16">
        <v>0</v>
      </c>
      <c r="DP1899" s="16">
        <v>0</v>
      </c>
      <c r="DQ1899" s="16">
        <v>0</v>
      </c>
      <c r="DR1899" s="16">
        <v>0</v>
      </c>
      <c r="DS1899" s="17">
        <v>0</v>
      </c>
    </row>
    <row r="1900" spans="1:123" x14ac:dyDescent="0.3">
      <c r="A1900" t="s">
        <v>255</v>
      </c>
      <c r="B1900" t="s">
        <v>284</v>
      </c>
      <c r="C1900">
        <v>2030</v>
      </c>
      <c r="D1900" t="s">
        <v>119</v>
      </c>
      <c r="E1900" t="s">
        <v>123</v>
      </c>
      <c r="F1900" t="s">
        <v>50</v>
      </c>
      <c r="G1900">
        <v>8</v>
      </c>
      <c r="H1900" s="4">
        <v>6.64</v>
      </c>
      <c r="I1900" t="s">
        <v>51</v>
      </c>
      <c r="L1900" s="3">
        <v>19.46611483133341</v>
      </c>
      <c r="M1900" s="3">
        <v>877.14774251629751</v>
      </c>
      <c r="N1900" s="3">
        <v>880.52138767982149</v>
      </c>
      <c r="O1900">
        <v>4000</v>
      </c>
      <c r="P1900">
        <v>6</v>
      </c>
      <c r="Q1900">
        <v>208008</v>
      </c>
      <c r="S1900">
        <v>36310</v>
      </c>
      <c r="U1900" s="3">
        <v>37845.134299999998</v>
      </c>
      <c r="V1900">
        <v>1684.8</v>
      </c>
      <c r="X1900">
        <v>7</v>
      </c>
      <c r="Y1900">
        <v>48</v>
      </c>
      <c r="AF1900">
        <v>90</v>
      </c>
      <c r="AG1900">
        <v>22</v>
      </c>
      <c r="AH1900">
        <v>115</v>
      </c>
      <c r="AI1900">
        <v>10</v>
      </c>
      <c r="AJ1900">
        <v>162</v>
      </c>
      <c r="AK1900">
        <v>55</v>
      </c>
      <c r="AL1900">
        <v>10</v>
      </c>
      <c r="AM1900">
        <v>20</v>
      </c>
      <c r="AN1900" s="3">
        <v>1431.261</v>
      </c>
      <c r="AO1900">
        <v>30</v>
      </c>
      <c r="AP1900">
        <v>30</v>
      </c>
      <c r="AS1900" s="4">
        <v>60</v>
      </c>
      <c r="AT1900">
        <v>35</v>
      </c>
      <c r="AU1900">
        <v>20</v>
      </c>
      <c r="AV1900">
        <v>2145</v>
      </c>
      <c r="AW1900">
        <v>136</v>
      </c>
      <c r="AX1900">
        <v>2281</v>
      </c>
      <c r="AY1900" s="3">
        <v>7531</v>
      </c>
      <c r="AZ1900">
        <v>0.33600000000000002</v>
      </c>
      <c r="BA1900">
        <v>4.7999999999999996E-3</v>
      </c>
      <c r="BB1900" s="4"/>
      <c r="BC1900" s="4"/>
      <c r="BD1900" s="3">
        <v>45.060236730156682</v>
      </c>
      <c r="BE1900" s="3">
        <v>45.233545332964965</v>
      </c>
      <c r="BF1900" s="4"/>
      <c r="BG1900" s="4"/>
      <c r="BH1900" s="4"/>
      <c r="BI1900" s="4"/>
      <c r="BK1900" s="3"/>
      <c r="BL1900" s="3"/>
      <c r="BM1900" s="4"/>
      <c r="BN1900" s="4"/>
      <c r="BO1900" s="3"/>
      <c r="BP1900" s="3"/>
      <c r="BQ1900" s="4"/>
      <c r="BR1900" s="4"/>
      <c r="BS1900" s="3">
        <v>32.547623806391073</v>
      </c>
      <c r="BT1900" s="4"/>
      <c r="BU1900" s="4"/>
      <c r="BV1900" s="3">
        <v>32.298780118169859</v>
      </c>
      <c r="BW1900" s="4"/>
      <c r="BX1900" s="4"/>
      <c r="BY1900" s="3">
        <v>15984.557500000001</v>
      </c>
      <c r="BZ1900" s="4">
        <v>38.814399999999999</v>
      </c>
      <c r="CB1900" s="3">
        <v>679.66123778501606</v>
      </c>
      <c r="CC1900" s="3">
        <v>116.19199999999999</v>
      </c>
      <c r="CE1900" s="4">
        <v>100.520965560589</v>
      </c>
      <c r="CF1900" s="3">
        <v>4886.8725238269899</v>
      </c>
      <c r="CG1900" s="3">
        <v>2393.61</v>
      </c>
      <c r="CH1900" s="4">
        <v>696.57933758377999</v>
      </c>
      <c r="CI1900" s="4">
        <v>78.938836572505494</v>
      </c>
      <c r="CJ1900" s="4">
        <v>24.065792859809601</v>
      </c>
      <c r="CN1900" s="4">
        <v>6.5782894736842099</v>
      </c>
      <c r="CP1900" s="4">
        <v>450.69023985032499</v>
      </c>
      <c r="CQ1900" s="4">
        <v>172.162979689407</v>
      </c>
      <c r="CR1900" s="3">
        <v>25629.244103202102</v>
      </c>
      <c r="CS1900" s="3">
        <v>38443.866154803203</v>
      </c>
      <c r="CT1900" s="12">
        <v>0.63629038254113179</v>
      </c>
      <c r="CU1900" s="15">
        <v>0.98775267072261808</v>
      </c>
      <c r="CV1900" s="16">
        <v>49.567803661075828</v>
      </c>
      <c r="CW1900" s="16">
        <v>0.38069659636157344</v>
      </c>
      <c r="CX1900" s="16">
        <v>8.354104860847273E-3</v>
      </c>
      <c r="CY1900" s="16">
        <v>63.202429567033981</v>
      </c>
      <c r="CZ1900" s="16">
        <v>0.10507548565122764</v>
      </c>
      <c r="DA1900" s="16">
        <v>5.4606396340091859E-2</v>
      </c>
      <c r="DB1900" s="16">
        <v>9.5116423626357152E-2</v>
      </c>
      <c r="DC1900" s="16">
        <v>1.0519282921746519E-2</v>
      </c>
      <c r="DD1900" s="16">
        <v>7.0822520138854759E-3</v>
      </c>
      <c r="DE1900" s="16">
        <v>3.6671757087398449E-2</v>
      </c>
      <c r="DF1900" s="16">
        <v>9.0089576659793875E-4</v>
      </c>
      <c r="DG1900" s="16">
        <v>1.6200982693441923E-3</v>
      </c>
      <c r="DH1900" s="16">
        <v>283.34888519605909</v>
      </c>
      <c r="DI1900" s="16">
        <v>0.12456516487192208</v>
      </c>
      <c r="DJ1900" s="16">
        <v>6.5818082008166519E-4</v>
      </c>
      <c r="DK1900" s="16">
        <v>287.26025803190583</v>
      </c>
      <c r="DL1900" s="16">
        <v>0.1208714642178257</v>
      </c>
      <c r="DM1900" s="16">
        <v>2.8206266999435363</v>
      </c>
      <c r="DN1900" s="16">
        <v>0.13205898884561204</v>
      </c>
      <c r="DO1900" s="16">
        <v>2.3737062463861643E-2</v>
      </c>
      <c r="DP1900" s="16">
        <v>9.76005717825007E-3</v>
      </c>
      <c r="DQ1900" s="16">
        <v>1.9542465656174962E-3</v>
      </c>
      <c r="DR1900" s="16">
        <v>1.6217244240556649E-3</v>
      </c>
      <c r="DS1900" s="17">
        <v>1.5403508246738895E-3</v>
      </c>
    </row>
    <row r="1901" spans="1:123" x14ac:dyDescent="0.3">
      <c r="A1901" t="s">
        <v>255</v>
      </c>
      <c r="B1901" t="s">
        <v>285</v>
      </c>
      <c r="C1901">
        <v>2030</v>
      </c>
      <c r="D1901" t="s">
        <v>119</v>
      </c>
      <c r="E1901" t="s">
        <v>123</v>
      </c>
      <c r="F1901" t="s">
        <v>50</v>
      </c>
      <c r="G1901">
        <v>8</v>
      </c>
      <c r="H1901" s="4">
        <v>7.06</v>
      </c>
      <c r="I1901" t="s">
        <v>51</v>
      </c>
      <c r="L1901" s="3">
        <v>19.46611483133341</v>
      </c>
      <c r="M1901" s="3">
        <v>1038.2565115499031</v>
      </c>
      <c r="N1901" s="3">
        <v>1019.7575091169427</v>
      </c>
      <c r="O1901">
        <v>3000</v>
      </c>
      <c r="P1901">
        <v>6</v>
      </c>
      <c r="Q1901">
        <v>212931</v>
      </c>
      <c r="S1901">
        <v>43277</v>
      </c>
      <c r="U1901" s="3">
        <v>44152.6567</v>
      </c>
      <c r="V1901">
        <v>1965.6</v>
      </c>
      <c r="X1901">
        <v>8</v>
      </c>
      <c r="Y1901">
        <v>49</v>
      </c>
      <c r="AF1901">
        <v>90</v>
      </c>
      <c r="AG1901">
        <v>22</v>
      </c>
      <c r="AH1901">
        <v>115</v>
      </c>
      <c r="AI1901">
        <v>10</v>
      </c>
      <c r="AJ1901">
        <v>156</v>
      </c>
      <c r="AK1901">
        <v>55</v>
      </c>
      <c r="AL1901">
        <v>10</v>
      </c>
      <c r="AM1901">
        <v>20</v>
      </c>
      <c r="AN1901" s="3">
        <v>1431.261</v>
      </c>
      <c r="AO1901">
        <v>30</v>
      </c>
      <c r="AP1901">
        <v>30</v>
      </c>
      <c r="AS1901" s="4">
        <v>60</v>
      </c>
      <c r="AT1901">
        <v>35</v>
      </c>
      <c r="AU1901">
        <v>20</v>
      </c>
      <c r="AV1901">
        <v>2141</v>
      </c>
      <c r="AW1901">
        <v>136</v>
      </c>
      <c r="AX1901">
        <v>2277</v>
      </c>
      <c r="AY1901" s="3">
        <v>7527</v>
      </c>
      <c r="AZ1901">
        <v>0.33600000000000002</v>
      </c>
      <c r="BA1901">
        <v>4.7999999999999996E-3</v>
      </c>
      <c r="BB1901" s="4"/>
      <c r="BC1901" s="4"/>
      <c r="BD1901" s="3">
        <v>53.336606741818109</v>
      </c>
      <c r="BE1901" s="3">
        <v>52.386288581607545</v>
      </c>
      <c r="BF1901" s="4"/>
      <c r="BG1901" s="4"/>
      <c r="BH1901" s="4"/>
      <c r="BI1901" s="4"/>
      <c r="BK1901" s="3"/>
      <c r="BL1901" s="3"/>
      <c r="BM1901" s="4"/>
      <c r="BN1901" s="4"/>
      <c r="BO1901" s="3"/>
      <c r="BP1901" s="3"/>
      <c r="BQ1901" s="4"/>
      <c r="BR1901" s="4"/>
      <c r="BS1901" s="3">
        <v>37.357207637816792</v>
      </c>
      <c r="BT1901" s="4"/>
      <c r="BU1901" s="4"/>
      <c r="BV1901" s="3">
        <v>37.015361169023414</v>
      </c>
      <c r="BW1901" s="4"/>
      <c r="BX1901" s="4"/>
      <c r="BY1901" s="3">
        <v>15984.557500000001</v>
      </c>
      <c r="BZ1901" s="4">
        <v>38.814399999999999</v>
      </c>
      <c r="CB1901" s="3">
        <v>792.93811074918597</v>
      </c>
      <c r="CC1901" s="3">
        <v>138.4864</v>
      </c>
      <c r="CE1901" s="4">
        <v>100.520965560589</v>
      </c>
      <c r="CF1901" s="3">
        <v>5458.8228864430002</v>
      </c>
      <c r="CG1901" s="3">
        <v>2393.61</v>
      </c>
      <c r="CH1901" s="4">
        <v>696.57933758377999</v>
      </c>
      <c r="CI1901" s="4">
        <v>80.807110352583393</v>
      </c>
      <c r="CJ1901" s="4">
        <v>24.065792859809601</v>
      </c>
      <c r="CN1901" s="4">
        <v>6.5782894736842099</v>
      </c>
      <c r="CP1901" s="4">
        <v>450.69023985032499</v>
      </c>
      <c r="CQ1901" s="4">
        <v>172.162979689407</v>
      </c>
      <c r="CR1901" s="3">
        <v>26338.634012562401</v>
      </c>
      <c r="CS1901" s="3">
        <v>39507.951018843603</v>
      </c>
      <c r="CT1901" s="12">
        <v>0.63735788013415762</v>
      </c>
      <c r="CU1901" s="15">
        <v>1.0025101662373683</v>
      </c>
      <c r="CV1901" s="16">
        <v>43.186156794989891</v>
      </c>
      <c r="CW1901" s="16">
        <v>0.33168350597507701</v>
      </c>
      <c r="CX1901" s="16">
        <v>7.278548891720393E-3</v>
      </c>
      <c r="CY1901" s="16">
        <v>55.065381790349704</v>
      </c>
      <c r="CZ1901" s="16">
        <v>9.154745749219137E-2</v>
      </c>
      <c r="DA1901" s="16">
        <v>4.7576051795178244E-2</v>
      </c>
      <c r="DB1901" s="16">
        <v>8.2870582941164492E-2</v>
      </c>
      <c r="DC1901" s="16">
        <v>9.1649693566338789E-3</v>
      </c>
      <c r="DD1901" s="16">
        <v>6.1704417654775056E-3</v>
      </c>
      <c r="DE1901" s="16">
        <v>3.1950422140003244E-2</v>
      </c>
      <c r="DF1901" s="16">
        <v>7.8490921442204509E-4</v>
      </c>
      <c r="DG1901" s="16">
        <v>1.4115174108093919E-3</v>
      </c>
      <c r="DH1901" s="16">
        <v>246.86890440884645</v>
      </c>
      <c r="DI1901" s="16">
        <v>0.10852792224031814</v>
      </c>
      <c r="DJ1901" s="16">
        <v>5.7344279948039352E-4</v>
      </c>
      <c r="DK1901" s="16">
        <v>250.27670439384335</v>
      </c>
      <c r="DL1901" s="16">
        <v>0.10530977005644747</v>
      </c>
      <c r="DM1901" s="16">
        <v>2.4574828402080673</v>
      </c>
      <c r="DN1901" s="16">
        <v>0.11505694780164163</v>
      </c>
      <c r="DO1901" s="16">
        <v>2.0681015209511679E-2</v>
      </c>
      <c r="DP1901" s="16">
        <v>8.5034907439113638E-3</v>
      </c>
      <c r="DQ1901" s="16">
        <v>1.7026455151391297E-3</v>
      </c>
      <c r="DR1901" s="16">
        <v>1.4129342049208026E-3</v>
      </c>
      <c r="DS1901" s="17">
        <v>1.3420371152312374E-3</v>
      </c>
    </row>
    <row r="1902" spans="1:123" x14ac:dyDescent="0.3">
      <c r="A1902" t="s">
        <v>255</v>
      </c>
      <c r="B1902" t="s">
        <v>286</v>
      </c>
      <c r="C1902">
        <v>2030</v>
      </c>
      <c r="D1902" t="s">
        <v>119</v>
      </c>
      <c r="E1902" t="s">
        <v>123</v>
      </c>
      <c r="F1902" t="s">
        <v>50</v>
      </c>
      <c r="G1902">
        <v>8</v>
      </c>
      <c r="H1902" s="4">
        <v>6.96</v>
      </c>
      <c r="I1902" t="s">
        <v>51</v>
      </c>
      <c r="L1902" s="3">
        <v>19.46611483133341</v>
      </c>
      <c r="M1902" s="3">
        <v>1019.7575091169427</v>
      </c>
      <c r="N1902" s="3">
        <v>1008.52669954517</v>
      </c>
      <c r="O1902">
        <v>3000</v>
      </c>
      <c r="P1902">
        <v>6</v>
      </c>
      <c r="Q1902">
        <v>212105</v>
      </c>
      <c r="S1902">
        <v>53330</v>
      </c>
      <c r="U1902" s="3">
        <v>62795.832000000002</v>
      </c>
      <c r="V1902">
        <v>9913.4712</v>
      </c>
      <c r="W1902">
        <v>8426.4505000000008</v>
      </c>
      <c r="X1902">
        <v>60</v>
      </c>
      <c r="Y1902">
        <v>49</v>
      </c>
      <c r="AF1902">
        <v>90</v>
      </c>
      <c r="AG1902">
        <v>22</v>
      </c>
      <c r="AH1902">
        <v>115</v>
      </c>
      <c r="AI1902">
        <v>10</v>
      </c>
      <c r="AJ1902">
        <v>156</v>
      </c>
      <c r="AK1902">
        <v>55</v>
      </c>
      <c r="AL1902">
        <v>10</v>
      </c>
      <c r="AM1902">
        <v>20</v>
      </c>
      <c r="AN1902" s="3">
        <v>1431.261</v>
      </c>
      <c r="AO1902">
        <v>30</v>
      </c>
      <c r="AP1902">
        <v>30</v>
      </c>
      <c r="AS1902" s="4">
        <v>60</v>
      </c>
      <c r="AT1902">
        <v>35</v>
      </c>
      <c r="AU1902">
        <v>20</v>
      </c>
      <c r="AV1902">
        <v>2193</v>
      </c>
      <c r="AW1902">
        <v>136</v>
      </c>
      <c r="AX1902">
        <v>2329</v>
      </c>
      <c r="AY1902" s="3">
        <v>7579</v>
      </c>
      <c r="AZ1902">
        <v>0.33600000000000002</v>
      </c>
      <c r="BA1902">
        <v>4.7999999999999996E-3</v>
      </c>
      <c r="BB1902" s="4">
        <v>145.19409613050485</v>
      </c>
      <c r="BC1902" s="4">
        <v>108.3937491849852</v>
      </c>
      <c r="BD1902" s="3">
        <v>52.386288581607545</v>
      </c>
      <c r="BE1902" s="3">
        <v>51.809347077404809</v>
      </c>
      <c r="BF1902" s="4">
        <v>179.31279691166665</v>
      </c>
      <c r="BG1902" s="4">
        <v>162.58934030166665</v>
      </c>
      <c r="BH1902" s="4">
        <v>48.325954801347137</v>
      </c>
      <c r="BI1902" s="4">
        <v>53.372666683236609</v>
      </c>
      <c r="BJ1902">
        <v>35.417882603738178</v>
      </c>
      <c r="BK1902" s="3">
        <v>91.880638957585106</v>
      </c>
      <c r="BL1902" s="3">
        <v>82.242809696299958</v>
      </c>
      <c r="BM1902" s="4">
        <v>130.21755560944445</v>
      </c>
      <c r="BN1902" s="4">
        <v>117.78678992999998</v>
      </c>
      <c r="BO1902" s="3">
        <v>87.440310680824481</v>
      </c>
      <c r="BP1902" s="3">
        <v>61.094658631537101</v>
      </c>
      <c r="BQ1902" s="4">
        <v>124.62371328888889</v>
      </c>
      <c r="BR1902" s="4">
        <v>178.03387293384924</v>
      </c>
      <c r="BS1902" s="3">
        <v>36.887524092921517</v>
      </c>
      <c r="BT1902" s="4">
        <v>245.41034491023811</v>
      </c>
      <c r="BU1902" s="4">
        <v>249.14755828450569</v>
      </c>
      <c r="BV1902" s="3">
        <v>36.573335277829798</v>
      </c>
      <c r="BW1902" s="4">
        <v>242.54346663423809</v>
      </c>
      <c r="BX1902" s="4">
        <v>246.23702196369348</v>
      </c>
      <c r="BY1902" s="3">
        <v>15984.557500000001</v>
      </c>
      <c r="BZ1902" s="4">
        <v>38.814399999999999</v>
      </c>
      <c r="CA1902">
        <v>16.664999999999999</v>
      </c>
      <c r="CB1902" s="3">
        <v>919.82406160974199</v>
      </c>
      <c r="CC1902" s="3">
        <v>170.65600000000001</v>
      </c>
      <c r="CE1902" s="4">
        <v>100.520965560589</v>
      </c>
      <c r="CF1902" s="3">
        <v>5458.8228864430002</v>
      </c>
      <c r="CG1902" s="3">
        <v>2393.61</v>
      </c>
      <c r="CH1902" s="4">
        <v>696.57933758377999</v>
      </c>
      <c r="CI1902" s="4">
        <v>80.493644144510199</v>
      </c>
      <c r="CJ1902" s="4">
        <v>24.065792859809601</v>
      </c>
      <c r="CN1902" s="4">
        <v>6.5782894736842099</v>
      </c>
      <c r="CP1902" s="4">
        <v>450.69023985032499</v>
      </c>
      <c r="CQ1902" s="4">
        <v>172.162979689407</v>
      </c>
      <c r="CR1902" s="3">
        <v>26514.0410972149</v>
      </c>
      <c r="CS1902" s="3">
        <v>39771.061645822301</v>
      </c>
      <c r="CT1902" s="12">
        <v>0.6185652873762929</v>
      </c>
      <c r="CU1902" s="15">
        <v>1.0092061540919948</v>
      </c>
      <c r="CV1902" s="16">
        <v>26.406796643216794</v>
      </c>
      <c r="CW1902" s="16">
        <v>0.2028126497519028</v>
      </c>
      <c r="CX1902" s="16">
        <v>4.4505733944741584E-3</v>
      </c>
      <c r="CY1902" s="16">
        <v>33.670519604734793</v>
      </c>
      <c r="CZ1902" s="16">
        <v>5.5978009450479448E-2</v>
      </c>
      <c r="DA1902" s="16">
        <v>2.9091061073259719E-2</v>
      </c>
      <c r="DB1902" s="16">
        <v>5.0672409721951354E-2</v>
      </c>
      <c r="DC1902" s="16">
        <v>5.6040523168299425E-3</v>
      </c>
      <c r="DD1902" s="16">
        <v>3.7730053561672631E-3</v>
      </c>
      <c r="DE1902" s="16">
        <v>1.9536545104515472E-2</v>
      </c>
      <c r="DF1902" s="16">
        <v>4.7994402713405059E-4</v>
      </c>
      <c r="DG1902" s="16">
        <v>8.6309262022425898E-4</v>
      </c>
      <c r="DH1902" s="16">
        <v>150.9515418842368</v>
      </c>
      <c r="DI1902" s="16">
        <v>6.6360958821031324E-2</v>
      </c>
      <c r="DJ1902" s="16">
        <v>3.5063984656658406E-4</v>
      </c>
      <c r="DK1902" s="16">
        <v>153.0352901934869</v>
      </c>
      <c r="DL1902" s="16">
        <v>6.4393173387152308E-2</v>
      </c>
      <c r="DM1902" s="16">
        <v>1.5026632243204789</v>
      </c>
      <c r="DN1902" s="16">
        <v>7.0353225396051863E-2</v>
      </c>
      <c r="DO1902" s="16">
        <v>1.2645704168707248E-2</v>
      </c>
      <c r="DP1902" s="16">
        <v>5.1995817061914196E-3</v>
      </c>
      <c r="DQ1902" s="16">
        <v>1.0411070864027464E-3</v>
      </c>
      <c r="DR1902" s="16">
        <v>8.6395893935895137E-4</v>
      </c>
      <c r="DS1902" s="17">
        <v>8.2060789427949117E-4</v>
      </c>
    </row>
    <row r="1903" spans="1:123" x14ac:dyDescent="0.3">
      <c r="A1903" t="s">
        <v>255</v>
      </c>
      <c r="B1903" t="s">
        <v>287</v>
      </c>
      <c r="C1903">
        <v>2030</v>
      </c>
      <c r="D1903" t="s">
        <v>119</v>
      </c>
      <c r="E1903" t="s">
        <v>123</v>
      </c>
      <c r="F1903" t="s">
        <v>50</v>
      </c>
      <c r="G1903">
        <v>8</v>
      </c>
      <c r="H1903" s="4">
        <v>6.61</v>
      </c>
      <c r="I1903" t="s">
        <v>51</v>
      </c>
      <c r="L1903" s="3">
        <v>19.46611483133341</v>
      </c>
      <c r="M1903" s="3">
        <v>1050.1631229208881</v>
      </c>
      <c r="N1903" s="3">
        <v>1004.1033368278669</v>
      </c>
      <c r="O1903">
        <v>2000</v>
      </c>
      <c r="P1903">
        <v>4</v>
      </c>
      <c r="Q1903">
        <v>171270</v>
      </c>
      <c r="S1903">
        <v>123687</v>
      </c>
      <c r="U1903" s="3">
        <v>143916.5184</v>
      </c>
      <c r="V1903">
        <v>24908.653399999999</v>
      </c>
      <c r="W1903">
        <v>21172.3554</v>
      </c>
      <c r="X1903">
        <v>151</v>
      </c>
      <c r="Y1903">
        <v>54</v>
      </c>
      <c r="AF1903">
        <v>90</v>
      </c>
      <c r="AG1903">
        <v>22</v>
      </c>
      <c r="AH1903">
        <v>115</v>
      </c>
      <c r="AI1903">
        <v>10</v>
      </c>
      <c r="AJ1903">
        <v>136</v>
      </c>
      <c r="AK1903">
        <v>55</v>
      </c>
      <c r="AL1903">
        <v>10</v>
      </c>
      <c r="AM1903">
        <v>20</v>
      </c>
      <c r="AN1903" s="3">
        <v>1431.261</v>
      </c>
      <c r="AO1903">
        <v>30</v>
      </c>
      <c r="AP1903">
        <v>30</v>
      </c>
      <c r="AS1903" s="4">
        <v>60</v>
      </c>
      <c r="AT1903">
        <v>35</v>
      </c>
      <c r="AU1903">
        <v>20</v>
      </c>
      <c r="AV1903">
        <v>2269</v>
      </c>
      <c r="AW1903">
        <v>136</v>
      </c>
      <c r="AX1903">
        <v>2405</v>
      </c>
      <c r="AY1903" s="3">
        <v>7655</v>
      </c>
      <c r="AZ1903">
        <v>0.33600000000000002</v>
      </c>
      <c r="BA1903">
        <v>4.7999999999999996E-3</v>
      </c>
      <c r="BB1903" s="4">
        <v>3596.5510050675516</v>
      </c>
      <c r="BC1903" s="4">
        <v>3394.147701752061</v>
      </c>
      <c r="BD1903" s="3">
        <v>53.948265076013264</v>
      </c>
      <c r="BE1903" s="3">
        <v>51.582113098995151</v>
      </c>
      <c r="BF1903" s="4">
        <v>284.96645965444441</v>
      </c>
      <c r="BG1903" s="4">
        <v>321.02399057777774</v>
      </c>
      <c r="BH1903" s="4">
        <v>76.426850199460659</v>
      </c>
      <c r="BI1903" s="4">
        <v>67.887070911056711</v>
      </c>
      <c r="BJ1903">
        <v>50.808764663775221</v>
      </c>
      <c r="BK1903" s="3">
        <v>275.10460319464079</v>
      </c>
      <c r="BL1903" s="3">
        <v>226.1677266648249</v>
      </c>
      <c r="BM1903" s="4">
        <v>245.88833166277777</v>
      </c>
      <c r="BN1903" s="4">
        <v>260.87763501499995</v>
      </c>
      <c r="BO1903" s="3">
        <v>250.49460674272402</v>
      </c>
      <c r="BP1903" s="3">
        <v>175.48638956780445</v>
      </c>
      <c r="BQ1903" s="4">
        <v>252.63352264166662</v>
      </c>
      <c r="BR1903" s="4">
        <v>360.90502595896828</v>
      </c>
      <c r="BS1903" s="3">
        <v>37.304631024556869</v>
      </c>
      <c r="BT1903" s="4">
        <v>430.27478367134921</v>
      </c>
      <c r="BU1903" s="4">
        <v>436.82719154451695</v>
      </c>
      <c r="BV1903" s="3">
        <v>36.860434443926302</v>
      </c>
      <c r="BW1903" s="4">
        <v>436.45607468677775</v>
      </c>
      <c r="BX1903" s="4">
        <v>443.10261389520582</v>
      </c>
      <c r="BY1903" s="3">
        <v>15984.557500000001</v>
      </c>
      <c r="BZ1903" s="4">
        <v>38.814399999999999</v>
      </c>
      <c r="CA1903">
        <v>16.664999999999999</v>
      </c>
      <c r="CB1903" s="3">
        <v>1747.6657170585099</v>
      </c>
      <c r="CC1903" s="3">
        <v>395.79840000000002</v>
      </c>
      <c r="CE1903" s="4">
        <v>100.520965560589</v>
      </c>
      <c r="CF1903" s="3">
        <v>4576.5731798425804</v>
      </c>
      <c r="CG1903" s="3">
        <v>2393.61</v>
      </c>
      <c r="CH1903" s="4">
        <v>696.57933758377999</v>
      </c>
      <c r="CI1903" s="4">
        <v>64.996800795032001</v>
      </c>
      <c r="CJ1903" s="4">
        <v>24.065792859809601</v>
      </c>
      <c r="CN1903" s="4">
        <v>8.3324999999999996</v>
      </c>
      <c r="CP1903" s="4">
        <v>450.69023985032499</v>
      </c>
      <c r="CQ1903" s="4">
        <v>172.162979689407</v>
      </c>
      <c r="CR1903" s="3">
        <v>26671.032813239999</v>
      </c>
      <c r="CS1903" s="3">
        <v>40006.549219859997</v>
      </c>
      <c r="CT1903" s="12">
        <v>0.6216292114415386</v>
      </c>
      <c r="CU1903" s="15">
        <v>1.0152912458651597</v>
      </c>
      <c r="CV1903" s="16">
        <v>9.1933866235614676</v>
      </c>
      <c r="CW1903" s="16">
        <v>7.060815162512904E-2</v>
      </c>
      <c r="CX1903" s="16">
        <v>1.5494435945697137E-3</v>
      </c>
      <c r="CY1903" s="16">
        <v>11.722213365173438</v>
      </c>
      <c r="CZ1903" s="16">
        <v>1.9488448002564874E-2</v>
      </c>
      <c r="DA1903" s="16">
        <v>1.0127899091645985E-2</v>
      </c>
      <c r="DB1903" s="16">
        <v>1.7641331510805512E-2</v>
      </c>
      <c r="DC1903" s="16">
        <v>1.9510211822878268E-3</v>
      </c>
      <c r="DD1903" s="16">
        <v>1.3135518647213113E-3</v>
      </c>
      <c r="DE1903" s="16">
        <v>6.8015448772955987E-3</v>
      </c>
      <c r="DF1903" s="16">
        <v>1.6708997530928495E-4</v>
      </c>
      <c r="DG1903" s="16">
        <v>3.0048113206879813E-4</v>
      </c>
      <c r="DH1903" s="16">
        <v>52.552981140217128</v>
      </c>
      <c r="DI1903" s="16">
        <v>2.3103216925355337E-2</v>
      </c>
      <c r="DJ1903" s="16">
        <v>1.2207340854957234E-4</v>
      </c>
      <c r="DK1903" s="16">
        <v>53.278427096118392</v>
      </c>
      <c r="DL1903" s="16">
        <v>2.2418142831352742E-2</v>
      </c>
      <c r="DM1903" s="16">
        <v>0.52314425611083093</v>
      </c>
      <c r="DN1903" s="16">
        <v>2.4493103424061465E-2</v>
      </c>
      <c r="DO1903" s="16">
        <v>4.402535041294833E-3</v>
      </c>
      <c r="DP1903" s="16">
        <v>1.8102068778605191E-3</v>
      </c>
      <c r="DQ1903" s="16">
        <v>3.6245592720496355E-4</v>
      </c>
      <c r="DR1903" s="16">
        <v>3.0078273649481856E-4</v>
      </c>
      <c r="DS1903" s="17">
        <v>2.8569029937207141E-4</v>
      </c>
    </row>
    <row r="1904" spans="1:123" x14ac:dyDescent="0.3">
      <c r="A1904" t="s">
        <v>255</v>
      </c>
      <c r="B1904" t="s">
        <v>60</v>
      </c>
      <c r="C1904">
        <v>2030</v>
      </c>
      <c r="D1904" t="s">
        <v>119</v>
      </c>
      <c r="E1904" t="s">
        <v>123</v>
      </c>
      <c r="F1904" t="s">
        <v>52</v>
      </c>
      <c r="H1904" s="4">
        <v>7.07</v>
      </c>
      <c r="I1904" t="s">
        <v>51</v>
      </c>
      <c r="L1904" s="3">
        <v>19.46611483133341</v>
      </c>
      <c r="M1904" s="3">
        <v>1217.7423446635833</v>
      </c>
      <c r="N1904" s="3">
        <v>1133.3443603799683</v>
      </c>
      <c r="O1904">
        <v>3500</v>
      </c>
      <c r="P1904">
        <v>6</v>
      </c>
      <c r="Q1904">
        <v>124763</v>
      </c>
      <c r="S1904">
        <v>136262</v>
      </c>
      <c r="T1904">
        <v>97340</v>
      </c>
      <c r="U1904" s="3">
        <v>66228.985100000005</v>
      </c>
      <c r="V1904" s="3">
        <v>2948.4</v>
      </c>
      <c r="W1904" s="3"/>
      <c r="X1904">
        <v>12</v>
      </c>
      <c r="Y1904">
        <v>55</v>
      </c>
      <c r="Z1904">
        <v>52</v>
      </c>
      <c r="AF1904">
        <v>50</v>
      </c>
      <c r="AH1904">
        <v>105</v>
      </c>
      <c r="AJ1904">
        <v>119</v>
      </c>
      <c r="AK1904">
        <v>55</v>
      </c>
      <c r="AL1904">
        <v>10</v>
      </c>
      <c r="AM1904">
        <v>20</v>
      </c>
      <c r="AN1904" s="3">
        <v>1431.261</v>
      </c>
      <c r="AO1904">
        <v>30</v>
      </c>
      <c r="AP1904">
        <v>30</v>
      </c>
      <c r="AS1904" s="4">
        <v>60</v>
      </c>
      <c r="AT1904">
        <v>35</v>
      </c>
      <c r="AU1904">
        <v>20</v>
      </c>
      <c r="AV1904">
        <v>2084</v>
      </c>
      <c r="AW1904">
        <v>136</v>
      </c>
      <c r="AX1904" s="3">
        <v>2220</v>
      </c>
      <c r="AY1904" s="3">
        <v>7470</v>
      </c>
      <c r="AZ1904">
        <v>0.33600000000000002</v>
      </c>
      <c r="BA1904">
        <v>4.7999999999999996E-3</v>
      </c>
      <c r="BD1904" s="3">
        <v>62.557030779632413</v>
      </c>
      <c r="BE1904" s="3">
        <v>58.221394983024219</v>
      </c>
      <c r="BJ1904" s="3"/>
      <c r="BS1904" s="3">
        <v>41.856914177417728</v>
      </c>
      <c r="BT1904" s="4"/>
      <c r="BU1904" s="4"/>
      <c r="BV1904" s="3">
        <v>41.278569892350028</v>
      </c>
      <c r="BW1904" s="4"/>
      <c r="BX1904" s="4"/>
      <c r="BY1904" s="3">
        <v>15984.557500000001</v>
      </c>
      <c r="BZ1904" s="4">
        <v>38.814399999999999</v>
      </c>
      <c r="CB1904" s="3">
        <v>1189.4071661237799</v>
      </c>
      <c r="CC1904" s="3">
        <v>436.03840000000002</v>
      </c>
      <c r="CD1904" s="3">
        <v>311.488</v>
      </c>
      <c r="CF1904" s="3">
        <v>4201.0829094813298</v>
      </c>
      <c r="CG1904" s="3">
        <v>854.939192066749</v>
      </c>
      <c r="CH1904" s="4">
        <v>696.57933758377999</v>
      </c>
      <c r="CI1904" s="4">
        <v>47.347438883579002</v>
      </c>
      <c r="CN1904" s="4">
        <v>6.5782894736842099</v>
      </c>
      <c r="CO1904" s="4">
        <v>220.88990228013</v>
      </c>
      <c r="CP1904" s="4">
        <v>450.69023985032499</v>
      </c>
      <c r="CQ1904" s="4">
        <v>172.162979689407</v>
      </c>
      <c r="CR1904">
        <v>24610.575755432801</v>
      </c>
      <c r="CS1904">
        <v>36915.8636331491</v>
      </c>
      <c r="CT1904" s="12">
        <v>0.59962304765732455</v>
      </c>
      <c r="CU1904" s="15">
        <v>0.93668851726096614</v>
      </c>
      <c r="CV1904" s="16">
        <v>38.54355387096718</v>
      </c>
      <c r="CW1904" s="16">
        <v>0.2960268296470589</v>
      </c>
      <c r="CX1904" s="16">
        <v>6.4960895372620786E-3</v>
      </c>
      <c r="CY1904" s="16">
        <v>49.145737129078007</v>
      </c>
      <c r="CZ1904" s="16">
        <v>8.1705912761603092E-2</v>
      </c>
      <c r="DA1904" s="16">
        <v>4.2461525901469295E-2</v>
      </c>
      <c r="DB1904" s="16">
        <v>7.3961820522121205E-2</v>
      </c>
      <c r="DC1904" s="16">
        <v>8.1797158242189923E-3</v>
      </c>
      <c r="DD1904" s="16">
        <v>5.5071062638048706E-3</v>
      </c>
      <c r="DE1904" s="16">
        <v>2.8515684384682834E-2</v>
      </c>
      <c r="DF1904" s="16">
        <v>7.0052981869885575E-4</v>
      </c>
      <c r="DG1904" s="16">
        <v>1.2597763126181102E-3</v>
      </c>
      <c r="DH1904" s="16">
        <v>220.32997660150437</v>
      </c>
      <c r="DI1904" s="16">
        <v>9.6860941741848255E-2</v>
      </c>
      <c r="DJ1904" s="16">
        <v>5.1179648929202553E-4</v>
      </c>
      <c r="DK1904" s="16">
        <v>223.37143090193533</v>
      </c>
      <c r="DL1904" s="16">
        <v>9.39887477040037E-2</v>
      </c>
      <c r="DM1904" s="16">
        <v>2.1932982526828075</v>
      </c>
      <c r="DN1904" s="16">
        <v>0.10268808328728414</v>
      </c>
      <c r="DO1904" s="16">
        <v>1.8457762463516561E-2</v>
      </c>
      <c r="DP1904" s="16">
        <v>7.5893475572533916E-3</v>
      </c>
      <c r="DQ1904" s="16">
        <v>1.5196075318176753E-3</v>
      </c>
      <c r="DR1904" s="16">
        <v>1.2610407983748878E-3</v>
      </c>
      <c r="DS1904" s="17">
        <v>1.1977652953307836E-3</v>
      </c>
    </row>
    <row r="1905" spans="1:123" x14ac:dyDescent="0.3">
      <c r="A1905" t="s">
        <v>255</v>
      </c>
      <c r="B1905" t="s">
        <v>61</v>
      </c>
      <c r="C1905">
        <v>2030</v>
      </c>
      <c r="D1905" t="s">
        <v>119</v>
      </c>
      <c r="E1905" t="s">
        <v>123</v>
      </c>
      <c r="F1905" t="s">
        <v>52</v>
      </c>
      <c r="H1905" s="4">
        <v>6.82</v>
      </c>
      <c r="I1905" t="s">
        <v>51</v>
      </c>
      <c r="L1905" s="3">
        <v>19.46611483133341</v>
      </c>
      <c r="M1905" s="3">
        <v>1153.3277622002699</v>
      </c>
      <c r="N1905" s="3">
        <v>1111.3376737706487</v>
      </c>
      <c r="O1905">
        <v>3500</v>
      </c>
      <c r="P1905">
        <v>6</v>
      </c>
      <c r="Q1905">
        <v>127214</v>
      </c>
      <c r="S1905">
        <v>145128</v>
      </c>
      <c r="T1905">
        <v>99253</v>
      </c>
      <c r="U1905" s="3">
        <v>75650.898000000001</v>
      </c>
      <c r="V1905" s="3">
        <v>9305.5175999999992</v>
      </c>
      <c r="W1905" s="3">
        <v>7909.69</v>
      </c>
      <c r="X1905">
        <v>56</v>
      </c>
      <c r="Y1905">
        <v>55</v>
      </c>
      <c r="Z1905">
        <v>52</v>
      </c>
      <c r="AF1905">
        <v>50</v>
      </c>
      <c r="AH1905">
        <v>105</v>
      </c>
      <c r="AJ1905">
        <v>120</v>
      </c>
      <c r="AK1905">
        <v>55</v>
      </c>
      <c r="AL1905">
        <v>10</v>
      </c>
      <c r="AM1905">
        <v>20</v>
      </c>
      <c r="AN1905" s="3">
        <v>1431.261</v>
      </c>
      <c r="AO1905">
        <v>30</v>
      </c>
      <c r="AP1905">
        <v>30</v>
      </c>
      <c r="AS1905" s="4">
        <v>60</v>
      </c>
      <c r="AT1905">
        <v>35</v>
      </c>
      <c r="AU1905">
        <v>20</v>
      </c>
      <c r="AV1905">
        <v>2129</v>
      </c>
      <c r="AW1905">
        <v>136</v>
      </c>
      <c r="AX1905" s="3">
        <v>2265</v>
      </c>
      <c r="AY1905" s="3">
        <v>7515</v>
      </c>
      <c r="AZ1905">
        <v>0.33600000000000002</v>
      </c>
      <c r="BA1905">
        <v>4.7999999999999996E-3</v>
      </c>
      <c r="BB1905" s="3">
        <v>4704.2887146283565</v>
      </c>
      <c r="BC1905" s="3">
        <v>9966.7133784499092</v>
      </c>
      <c r="BD1905" s="3">
        <v>59.247968698090133</v>
      </c>
      <c r="BE1905" s="3">
        <v>57.09088245908201</v>
      </c>
      <c r="BF1905" s="4">
        <v>262.29112727777778</v>
      </c>
      <c r="BG1905" s="4">
        <v>300.86222376166666</v>
      </c>
      <c r="BH1905" s="4">
        <v>31.026655834068627</v>
      </c>
      <c r="BI1905" s="4">
        <v>27.057180272658357</v>
      </c>
      <c r="BJ1905" s="3">
        <v>20.468274282003804</v>
      </c>
      <c r="BK1905" s="3">
        <v>127.14293823319883</v>
      </c>
      <c r="BL1905" s="3">
        <v>110.95020553368765</v>
      </c>
      <c r="BM1905" s="4">
        <v>146.97078500944446</v>
      </c>
      <c r="BN1905" s="4">
        <v>151.48127328666666</v>
      </c>
      <c r="BO1905" s="3">
        <v>122.50751861011346</v>
      </c>
      <c r="BP1905" s="3">
        <v>83.515143297992623</v>
      </c>
      <c r="BQ1905" s="4">
        <v>149.00052038055554</v>
      </c>
      <c r="BR1905" s="4">
        <v>212.8578639059921</v>
      </c>
      <c r="BS1905" s="3">
        <v>40.553641389896356</v>
      </c>
      <c r="BT1905" s="4">
        <v>399.49731527932545</v>
      </c>
      <c r="BU1905" s="4">
        <v>405.58103074043191</v>
      </c>
      <c r="BV1905" s="3">
        <v>40.125234445170065</v>
      </c>
      <c r="BW1905" s="4">
        <v>406.10950324799205</v>
      </c>
      <c r="BX1905" s="4">
        <v>412.29391192689548</v>
      </c>
      <c r="BY1905" s="3">
        <v>15984.557500000001</v>
      </c>
      <c r="BZ1905" s="4">
        <v>38.814399999999999</v>
      </c>
      <c r="CA1905">
        <v>16.664999999999999</v>
      </c>
      <c r="CB1905" s="3">
        <v>919.82406160974199</v>
      </c>
      <c r="CC1905" s="3">
        <v>464.40960000000001</v>
      </c>
      <c r="CD1905" s="3">
        <v>317.6096</v>
      </c>
      <c r="CF1905" s="3">
        <v>4201.0829094813298</v>
      </c>
      <c r="CG1905" s="3">
        <v>862.30639059066095</v>
      </c>
      <c r="CH1905" s="4">
        <v>696.57933758377999</v>
      </c>
      <c r="CI1905" s="4">
        <v>48.2775910336848</v>
      </c>
      <c r="CN1905" s="4">
        <v>6.5782894736842099</v>
      </c>
      <c r="CO1905" s="4">
        <v>196.6923348</v>
      </c>
      <c r="CP1905" s="4">
        <v>450.69023985032499</v>
      </c>
      <c r="CQ1905" s="4">
        <v>172.162979689407</v>
      </c>
      <c r="CR1905">
        <v>24376.250234112598</v>
      </c>
      <c r="CS1905">
        <v>36564.375351168899</v>
      </c>
      <c r="CT1905" s="12">
        <v>0.57714578133029981</v>
      </c>
      <c r="CU1905" s="15">
        <v>0.93022026966822779</v>
      </c>
      <c r="CV1905" s="16">
        <v>19.317625076846724</v>
      </c>
      <c r="CW1905" s="16">
        <v>0.14836554322295972</v>
      </c>
      <c r="CX1905" s="16">
        <v>3.2557719655680168E-3</v>
      </c>
      <c r="CY1905" s="16">
        <v>24.631328163537908</v>
      </c>
      <c r="CZ1905" s="16">
        <v>4.095014680208544E-2</v>
      </c>
      <c r="DA1905" s="16">
        <v>2.128127157919538E-2</v>
      </c>
      <c r="DB1905" s="16">
        <v>3.706888896728279E-2</v>
      </c>
      <c r="DC1905" s="16">
        <v>4.099587808026061E-3</v>
      </c>
      <c r="DD1905" s="16">
        <v>2.7601039182500041E-3</v>
      </c>
      <c r="DE1905" s="16">
        <v>1.4291762031002693E-2</v>
      </c>
      <c r="DF1905" s="16">
        <v>3.5109820018359219E-4</v>
      </c>
      <c r="DG1905" s="16">
        <v>6.3138667932175396E-4</v>
      </c>
      <c r="DH1905" s="16">
        <v>110.42707414648346</v>
      </c>
      <c r="DI1905" s="16">
        <v>4.8545688428817547E-2</v>
      </c>
      <c r="DJ1905" s="16">
        <v>2.5650703432505403E-4</v>
      </c>
      <c r="DK1905" s="16">
        <v>111.95141915267514</v>
      </c>
      <c r="DL1905" s="16">
        <v>4.7106174891566155E-2</v>
      </c>
      <c r="DM1905" s="16">
        <v>1.0992580878470593</v>
      </c>
      <c r="DN1905" s="16">
        <v>5.1466190674699916E-2</v>
      </c>
      <c r="DO1905" s="16">
        <v>9.2508370198910381E-3</v>
      </c>
      <c r="DP1905" s="16">
        <v>3.8037014225441135E-3</v>
      </c>
      <c r="DQ1905" s="16">
        <v>7.6161136209388323E-4</v>
      </c>
      <c r="DR1905" s="16">
        <v>6.3202042632511059E-4</v>
      </c>
      <c r="DS1905" s="17">
        <v>6.0030740763340155E-4</v>
      </c>
    </row>
    <row r="1906" spans="1:123" x14ac:dyDescent="0.3">
      <c r="A1906" t="s">
        <v>254</v>
      </c>
      <c r="B1906" t="s">
        <v>40</v>
      </c>
      <c r="C1906">
        <v>2030</v>
      </c>
      <c r="D1906" t="s">
        <v>119</v>
      </c>
      <c r="E1906" t="s">
        <v>62</v>
      </c>
      <c r="H1906" s="4">
        <v>7.93</v>
      </c>
      <c r="M1906" s="3"/>
      <c r="N1906" s="3"/>
      <c r="S1906">
        <v>110907</v>
      </c>
      <c r="U1906" s="3">
        <v>127788.6456</v>
      </c>
      <c r="V1906" s="3">
        <v>43362.974199999997</v>
      </c>
      <c r="W1906" s="3">
        <v>39893.936199999996</v>
      </c>
      <c r="X1906">
        <v>141</v>
      </c>
      <c r="Y1906">
        <v>53</v>
      </c>
      <c r="AE1906" s="3"/>
      <c r="AH1906">
        <v>24</v>
      </c>
      <c r="AI1906">
        <v>10</v>
      </c>
      <c r="AN1906" s="3">
        <v>969.70050000000003</v>
      </c>
      <c r="AO1906">
        <v>30</v>
      </c>
      <c r="AP1906">
        <v>18</v>
      </c>
      <c r="AS1906" s="4">
        <v>40</v>
      </c>
      <c r="AT1906">
        <v>30</v>
      </c>
      <c r="AU1906">
        <v>20</v>
      </c>
      <c r="AV1906">
        <v>1336</v>
      </c>
      <c r="AW1906">
        <v>136</v>
      </c>
      <c r="AX1906" s="3">
        <v>1472</v>
      </c>
      <c r="AY1906" s="3">
        <v>1914.854</v>
      </c>
      <c r="AZ1906">
        <v>0.28799999999999998</v>
      </c>
      <c r="BA1906">
        <v>4.7999999999999996E-3</v>
      </c>
      <c r="BF1906" s="4">
        <v>130.57572316722221</v>
      </c>
      <c r="BG1906" s="4">
        <v>166.00587971388887</v>
      </c>
      <c r="BH1906" s="4">
        <v>313.20108833434824</v>
      </c>
      <c r="BI1906" s="4">
        <v>246.35547124908348</v>
      </c>
      <c r="BJ1906" s="3">
        <v>198.18439245218536</v>
      </c>
      <c r="BS1906" s="3"/>
      <c r="BT1906" s="4">
        <v>209.31327659031746</v>
      </c>
      <c r="BU1906" s="4">
        <v>212.50078841656594</v>
      </c>
      <c r="BV1906" s="3"/>
      <c r="BW1906" s="4">
        <v>215.38701771260315</v>
      </c>
      <c r="BX1906" s="4">
        <v>218.66702305848037</v>
      </c>
      <c r="BY1906" s="3">
        <v>13493.497499999999</v>
      </c>
      <c r="BZ1906" s="4">
        <v>38.814399999999999</v>
      </c>
      <c r="CA1906">
        <v>16.664999999999999</v>
      </c>
      <c r="CB1906" s="3">
        <v>3035.4081912000001</v>
      </c>
      <c r="CC1906" s="3">
        <v>354.9024</v>
      </c>
      <c r="CD1906" s="3"/>
      <c r="CF1906" s="3"/>
      <c r="CG1906" s="3"/>
      <c r="CH1906" s="4">
        <v>696.57933758377999</v>
      </c>
      <c r="CI1906" s="4"/>
      <c r="CN1906" s="4">
        <v>7.4553947368421101</v>
      </c>
      <c r="CO1906" s="4"/>
      <c r="CP1906" s="4">
        <v>330.47964966656502</v>
      </c>
      <c r="CQ1906" s="4">
        <v>172.162979689407</v>
      </c>
      <c r="CR1906">
        <v>18145.964852876601</v>
      </c>
      <c r="CS1906">
        <v>27218.9472793149</v>
      </c>
      <c r="CT1906" s="12">
        <v>0.47950393329160523</v>
      </c>
      <c r="CU1906" s="15">
        <v>0.67563369878412072</v>
      </c>
      <c r="CV1906" s="16">
        <v>90.749234364640571</v>
      </c>
      <c r="CW1906" s="16">
        <v>0.15959028604675102</v>
      </c>
      <c r="CX1906" s="16">
        <v>1.8399431583073916E-3</v>
      </c>
      <c r="CY1906" s="16">
        <v>96.024527882994832</v>
      </c>
      <c r="CZ1906" s="16">
        <v>1.0428745012293057E-2</v>
      </c>
      <c r="DA1906" s="16">
        <v>3.706559286551829E-2</v>
      </c>
      <c r="DB1906" s="16">
        <v>6.9974403268564883E-2</v>
      </c>
      <c r="DC1906" s="16">
        <v>1.0533994233914998E-2</v>
      </c>
      <c r="DD1906" s="16">
        <v>5.8822028684186898E-3</v>
      </c>
      <c r="DE1906" s="16">
        <v>6.112711791077894E-2</v>
      </c>
      <c r="DF1906" s="16">
        <v>3.288393039605639E-4</v>
      </c>
      <c r="DG1906" s="16">
        <v>1.5770123305109368E-3</v>
      </c>
      <c r="DH1906" s="16">
        <v>0</v>
      </c>
      <c r="DI1906" s="16">
        <v>0</v>
      </c>
      <c r="DJ1906" s="16">
        <v>0</v>
      </c>
      <c r="DK1906" s="16">
        <v>0</v>
      </c>
      <c r="DL1906" s="16">
        <v>0</v>
      </c>
      <c r="DM1906" s="16">
        <v>0</v>
      </c>
      <c r="DN1906" s="16">
        <v>0</v>
      </c>
      <c r="DO1906" s="16">
        <v>1.1310095577494976E-2</v>
      </c>
      <c r="DP1906" s="16">
        <v>2.8903577586931531E-3</v>
      </c>
      <c r="DQ1906" s="16">
        <v>0</v>
      </c>
      <c r="DR1906" s="16">
        <v>4.1325342755997867E-4</v>
      </c>
      <c r="DS1906" s="17">
        <v>5.1666204808862378E-4</v>
      </c>
    </row>
    <row r="1907" spans="1:123" x14ac:dyDescent="0.3">
      <c r="A1907" t="s">
        <v>254</v>
      </c>
      <c r="B1907" t="s">
        <v>41</v>
      </c>
      <c r="C1907">
        <v>2030</v>
      </c>
      <c r="D1907" t="s">
        <v>119</v>
      </c>
      <c r="E1907" t="s">
        <v>62</v>
      </c>
      <c r="H1907" s="4">
        <v>7.69</v>
      </c>
      <c r="M1907" s="3"/>
      <c r="N1907" s="3"/>
      <c r="S1907">
        <v>116193</v>
      </c>
      <c r="U1907" s="3">
        <v>133919.49239999999</v>
      </c>
      <c r="V1907" s="3">
        <v>66586.652600000001</v>
      </c>
      <c r="W1907" s="3">
        <v>61259.720399999998</v>
      </c>
      <c r="X1907">
        <v>216</v>
      </c>
      <c r="Y1907">
        <v>53</v>
      </c>
      <c r="AE1907" s="3"/>
      <c r="AH1907">
        <v>24</v>
      </c>
      <c r="AI1907">
        <v>10</v>
      </c>
      <c r="AN1907" s="3">
        <v>969.70050000000003</v>
      </c>
      <c r="AO1907">
        <v>30</v>
      </c>
      <c r="AP1907">
        <v>18</v>
      </c>
      <c r="AS1907" s="4">
        <v>40</v>
      </c>
      <c r="AT1907">
        <v>30</v>
      </c>
      <c r="AU1907">
        <v>20</v>
      </c>
      <c r="AV1907">
        <v>1411</v>
      </c>
      <c r="AW1907">
        <v>136</v>
      </c>
      <c r="AX1907" s="3">
        <v>1547</v>
      </c>
      <c r="AY1907" s="3">
        <v>2006.654</v>
      </c>
      <c r="AZ1907">
        <v>0.28799999999999998</v>
      </c>
      <c r="BA1907">
        <v>4.7999999999999996E-3</v>
      </c>
      <c r="BF1907" s="4">
        <v>133.1973380272222</v>
      </c>
      <c r="BG1907" s="4">
        <v>171.76570757388888</v>
      </c>
      <c r="BH1907" s="4">
        <v>471.48518560403647</v>
      </c>
      <c r="BI1907" s="4">
        <v>365.61765288876188</v>
      </c>
      <c r="BJ1907" s="3">
        <v>296.69135711751403</v>
      </c>
      <c r="BS1907" s="3"/>
      <c r="BT1907" s="4">
        <v>215.07586331888888</v>
      </c>
      <c r="BU1907" s="4">
        <v>218.35113027298362</v>
      </c>
      <c r="BV1907" s="3"/>
      <c r="BW1907" s="4">
        <v>221.68758381260315</v>
      </c>
      <c r="BX1907" s="4">
        <v>225.06353686558697</v>
      </c>
      <c r="BY1907" s="3">
        <v>13493.497499999999</v>
      </c>
      <c r="BZ1907" s="4">
        <v>38.814399999999999</v>
      </c>
      <c r="CA1907">
        <v>16.664999999999999</v>
      </c>
      <c r="CB1907" s="3">
        <v>4661.0656847999999</v>
      </c>
      <c r="CC1907" s="3">
        <v>371.81760000000003</v>
      </c>
      <c r="CD1907" s="3"/>
      <c r="CF1907" s="3"/>
      <c r="CG1907" s="3"/>
      <c r="CH1907" s="4">
        <v>696.57933758377999</v>
      </c>
      <c r="CI1907" s="4"/>
      <c r="CN1907" s="4">
        <v>7.4553947368421101</v>
      </c>
      <c r="CO1907" s="4"/>
      <c r="CP1907" s="4">
        <v>330.47964966656502</v>
      </c>
      <c r="CQ1907" s="4">
        <v>172.162979689407</v>
      </c>
      <c r="CR1907">
        <v>19788.5375464766</v>
      </c>
      <c r="CS1907">
        <v>29682.806319714899</v>
      </c>
      <c r="CT1907" s="12">
        <v>0.51108565983406773</v>
      </c>
      <c r="CU1907" s="15">
        <v>0.73522508854085333</v>
      </c>
      <c r="CV1907" s="16">
        <v>93.247644126775498</v>
      </c>
      <c r="CW1907" s="16">
        <v>0.16398395318226644</v>
      </c>
      <c r="CX1907" s="16">
        <v>1.8905984831778756E-3</v>
      </c>
      <c r="CY1907" s="16">
        <v>98.668171320285907</v>
      </c>
      <c r="CZ1907" s="16">
        <v>1.0715857939778878E-2</v>
      </c>
      <c r="DA1907" s="16">
        <v>3.8086042676504381E-2</v>
      </c>
      <c r="DB1907" s="16">
        <v>7.1900862851940361E-2</v>
      </c>
      <c r="DC1907" s="16">
        <v>1.0824004769128294E-2</v>
      </c>
      <c r="DD1907" s="16">
        <v>6.0441453153407708E-3</v>
      </c>
      <c r="DE1907" s="16">
        <v>6.2810003603299649E-2</v>
      </c>
      <c r="DF1907" s="16">
        <v>3.378925519900464E-4</v>
      </c>
      <c r="DG1907" s="16">
        <v>1.6204289282281607E-3</v>
      </c>
      <c r="DH1907" s="16">
        <v>0</v>
      </c>
      <c r="DI1907" s="16">
        <v>0</v>
      </c>
      <c r="DJ1907" s="16">
        <v>0</v>
      </c>
      <c r="DK1907" s="16">
        <v>0</v>
      </c>
      <c r="DL1907" s="16">
        <v>0</v>
      </c>
      <c r="DM1907" s="16">
        <v>0</v>
      </c>
      <c r="DN1907" s="16">
        <v>0</v>
      </c>
      <c r="DO1907" s="16">
        <v>1.162147289543412E-2</v>
      </c>
      <c r="DP1907" s="16">
        <v>2.9699319621664896E-3</v>
      </c>
      <c r="DQ1907" s="16">
        <v>0</v>
      </c>
      <c r="DR1907" s="16">
        <v>4.2463067393434437E-4</v>
      </c>
      <c r="DS1907" s="17">
        <v>5.3088622875203874E-4</v>
      </c>
    </row>
    <row r="1908" spans="1:123" x14ac:dyDescent="0.3">
      <c r="A1908" t="s">
        <v>254</v>
      </c>
      <c r="B1908" t="s">
        <v>42</v>
      </c>
      <c r="C1908">
        <v>2030</v>
      </c>
      <c r="D1908" t="s">
        <v>119</v>
      </c>
      <c r="E1908" t="s">
        <v>62</v>
      </c>
      <c r="H1908" s="4">
        <v>7.72</v>
      </c>
      <c r="M1908" s="3"/>
      <c r="N1908" s="3"/>
      <c r="S1908">
        <v>123207</v>
      </c>
      <c r="U1908" s="3">
        <v>141993.18179999999</v>
      </c>
      <c r="V1908" s="3">
        <v>98036.276400000002</v>
      </c>
      <c r="W1908" s="3">
        <v>90193.374299999996</v>
      </c>
      <c r="X1908">
        <v>319</v>
      </c>
      <c r="Y1908">
        <v>54</v>
      </c>
      <c r="AE1908" s="3"/>
      <c r="AH1908">
        <v>24</v>
      </c>
      <c r="AI1908">
        <v>10</v>
      </c>
      <c r="AN1908" s="3">
        <v>969.70050000000003</v>
      </c>
      <c r="AO1908">
        <v>30</v>
      </c>
      <c r="AP1908">
        <v>18</v>
      </c>
      <c r="AS1908" s="4">
        <v>40</v>
      </c>
      <c r="AT1908">
        <v>30</v>
      </c>
      <c r="AU1908">
        <v>20</v>
      </c>
      <c r="AV1908">
        <v>1515</v>
      </c>
      <c r="AW1908">
        <v>136</v>
      </c>
      <c r="AX1908" s="3">
        <v>1651</v>
      </c>
      <c r="AY1908" s="3">
        <v>2133.9499999999998</v>
      </c>
      <c r="AZ1908">
        <v>0.28799999999999998</v>
      </c>
      <c r="BA1908">
        <v>4.7999999999999996E-3</v>
      </c>
      <c r="BF1908" s="4">
        <v>150.85117197277776</v>
      </c>
      <c r="BG1908" s="4">
        <v>179.66372243944443</v>
      </c>
      <c r="BH1908" s="4">
        <v>612.93844047870562</v>
      </c>
      <c r="BI1908" s="4">
        <v>514.64194098201745</v>
      </c>
      <c r="BJ1908" s="3">
        <v>398.09351099363715</v>
      </c>
      <c r="BS1908" s="3"/>
      <c r="BT1908" s="4">
        <v>234.02402811825397</v>
      </c>
      <c r="BU1908" s="4">
        <v>237.58784580533398</v>
      </c>
      <c r="BV1908" s="3"/>
      <c r="BW1908" s="4">
        <v>238.96332248396823</v>
      </c>
      <c r="BX1908" s="4">
        <v>242.60235785174439</v>
      </c>
      <c r="BY1908" s="3">
        <v>13493.497499999999</v>
      </c>
      <c r="BZ1908" s="4">
        <v>38.814399999999999</v>
      </c>
      <c r="CA1908">
        <v>16.664999999999999</v>
      </c>
      <c r="CB1908" s="3">
        <v>6862.5393480000002</v>
      </c>
      <c r="CC1908" s="3">
        <v>394.26240000000001</v>
      </c>
      <c r="CD1908" s="3"/>
      <c r="CF1908" s="3"/>
      <c r="CG1908" s="3"/>
      <c r="CH1908" s="4">
        <v>696.57933758377999</v>
      </c>
      <c r="CI1908" s="4"/>
      <c r="CN1908" s="4">
        <v>7.4553947368421101</v>
      </c>
      <c r="CO1908" s="4"/>
      <c r="CP1908" s="4">
        <v>330.47964966656502</v>
      </c>
      <c r="CQ1908" s="4">
        <v>172.162979689407</v>
      </c>
      <c r="CR1908">
        <v>22012.4560096766</v>
      </c>
      <c r="CS1908">
        <v>33018.684014514904</v>
      </c>
      <c r="CT1908" s="12">
        <v>0.55573410416609614</v>
      </c>
      <c r="CU1908" s="15">
        <v>0.81770239890392349</v>
      </c>
      <c r="CV1908" s="16">
        <v>101.46275344123625</v>
      </c>
      <c r="CW1908" s="16">
        <v>0.17843092515485814</v>
      </c>
      <c r="CX1908" s="16">
        <v>2.0571600446468601E-3</v>
      </c>
      <c r="CY1908" s="16">
        <v>107.36082860771371</v>
      </c>
      <c r="CZ1908" s="16">
        <v>1.1659924089630676E-2</v>
      </c>
      <c r="DA1908" s="16">
        <v>4.1441419714419898E-2</v>
      </c>
      <c r="DB1908" s="16">
        <v>7.8235322597965534E-2</v>
      </c>
      <c r="DC1908" s="16">
        <v>1.1777598645213154E-2</v>
      </c>
      <c r="DD1908" s="16">
        <v>6.5766339904487848E-3</v>
      </c>
      <c r="DE1908" s="16">
        <v>6.8343559442429064E-2</v>
      </c>
      <c r="DF1908" s="16">
        <v>3.6766085634920483E-4</v>
      </c>
      <c r="DG1908" s="16">
        <v>1.763188575470405E-3</v>
      </c>
      <c r="DH1908" s="16">
        <v>0</v>
      </c>
      <c r="DI1908" s="16">
        <v>0</v>
      </c>
      <c r="DJ1908" s="16">
        <v>0</v>
      </c>
      <c r="DK1908" s="16">
        <v>0</v>
      </c>
      <c r="DL1908" s="16">
        <v>0</v>
      </c>
      <c r="DM1908" s="16">
        <v>0</v>
      </c>
      <c r="DN1908" s="16">
        <v>0</v>
      </c>
      <c r="DO1908" s="16">
        <v>1.2645323643890935E-2</v>
      </c>
      <c r="DP1908" s="16">
        <v>3.2315827089943422E-3</v>
      </c>
      <c r="DQ1908" s="16">
        <v>0</v>
      </c>
      <c r="DR1908" s="16">
        <v>4.6204059927145119E-4</v>
      </c>
      <c r="DS1908" s="17">
        <v>5.7765725920091949E-4</v>
      </c>
    </row>
    <row r="1909" spans="1:123" x14ac:dyDescent="0.3">
      <c r="A1909" t="s">
        <v>254</v>
      </c>
      <c r="B1909" t="s">
        <v>237</v>
      </c>
      <c r="C1909">
        <v>2030</v>
      </c>
      <c r="D1909" t="s">
        <v>119</v>
      </c>
      <c r="E1909" t="s">
        <v>62</v>
      </c>
      <c r="H1909" s="4">
        <v>7.72</v>
      </c>
      <c r="M1909" s="3"/>
      <c r="N1909" s="3"/>
      <c r="S1909">
        <v>131188</v>
      </c>
      <c r="U1909" s="3">
        <v>151148.96280000001</v>
      </c>
      <c r="V1909" s="3">
        <v>132349.80100000001</v>
      </c>
      <c r="W1909" s="3">
        <v>121761.81690000001</v>
      </c>
      <c r="X1909">
        <v>430</v>
      </c>
      <c r="Y1909">
        <v>54</v>
      </c>
      <c r="AE1909" s="3"/>
      <c r="AH1909">
        <v>24</v>
      </c>
      <c r="AI1909">
        <v>10</v>
      </c>
      <c r="AN1909" s="3">
        <v>969.70050000000003</v>
      </c>
      <c r="AO1909">
        <v>30</v>
      </c>
      <c r="AP1909">
        <v>18</v>
      </c>
      <c r="AS1909" s="4">
        <v>40</v>
      </c>
      <c r="AT1909">
        <v>30</v>
      </c>
      <c r="AU1909">
        <v>20</v>
      </c>
      <c r="AV1909">
        <v>1626</v>
      </c>
      <c r="AW1909">
        <v>136</v>
      </c>
      <c r="AX1909" s="3">
        <v>1762</v>
      </c>
      <c r="AY1909" s="3">
        <v>2269.8139999999999</v>
      </c>
      <c r="AZ1909">
        <v>0.28799999999999998</v>
      </c>
      <c r="BA1909">
        <v>4.7999999999999996E-3</v>
      </c>
      <c r="BF1909" s="4">
        <v>168.52677671222222</v>
      </c>
      <c r="BG1909" s="4">
        <v>184.69210526944445</v>
      </c>
      <c r="BH1909" s="4">
        <v>740.68794847577271</v>
      </c>
      <c r="BI1909" s="4">
        <v>675.85858674984775</v>
      </c>
      <c r="BJ1909" s="3">
        <v>498.06031498937455</v>
      </c>
      <c r="BS1909" s="3"/>
      <c r="BT1909" s="4">
        <v>251.14453508996036</v>
      </c>
      <c r="BU1909" s="4">
        <v>254.96907115732017</v>
      </c>
      <c r="BV1909" s="3"/>
      <c r="BW1909" s="4">
        <v>253.91573427119843</v>
      </c>
      <c r="BX1909" s="4">
        <v>257.78247134131823</v>
      </c>
      <c r="BY1909" s="3">
        <v>13493.497499999999</v>
      </c>
      <c r="BZ1909" s="4">
        <v>38.814399999999999</v>
      </c>
      <c r="CA1909">
        <v>16.664999999999999</v>
      </c>
      <c r="CB1909" s="3">
        <v>9264.4860671999995</v>
      </c>
      <c r="CC1909" s="3">
        <v>419.80160000000001</v>
      </c>
      <c r="CD1909" s="3"/>
      <c r="CF1909" s="3"/>
      <c r="CG1909" s="3"/>
      <c r="CH1909" s="4">
        <v>696.57933758377999</v>
      </c>
      <c r="CI1909" s="4"/>
      <c r="CN1909" s="4">
        <v>7.4553947368421101</v>
      </c>
      <c r="CO1909" s="4"/>
      <c r="CP1909" s="4">
        <v>330.47964966656502</v>
      </c>
      <c r="CQ1909" s="4">
        <v>172.162979689407</v>
      </c>
      <c r="CR1909">
        <v>24439.9419288766</v>
      </c>
      <c r="CS1909">
        <v>36659.912893314897</v>
      </c>
      <c r="CT1909" s="12">
        <v>0.60387315689025944</v>
      </c>
      <c r="CU1909" s="15">
        <v>0.90715562654074666</v>
      </c>
      <c r="CV1909" s="16">
        <v>108.88546892744883</v>
      </c>
      <c r="CW1909" s="16">
        <v>0.19148440484514939</v>
      </c>
      <c r="CX1909" s="16">
        <v>2.2076558000164574E-3</v>
      </c>
      <c r="CY1909" s="16">
        <v>115.215029859808</v>
      </c>
      <c r="CZ1909" s="16">
        <v>1.2512929711622697E-2</v>
      </c>
      <c r="DA1909" s="16">
        <v>4.4473151630339332E-2</v>
      </c>
      <c r="DB1909" s="16">
        <v>8.3958787819645025E-2</v>
      </c>
      <c r="DC1909" s="16">
        <v>1.2639212990272809E-2</v>
      </c>
      <c r="DD1909" s="16">
        <v>7.0577611165357889E-3</v>
      </c>
      <c r="DE1909" s="16">
        <v>7.3343372475790286E-2</v>
      </c>
      <c r="DF1909" s="16">
        <v>3.9455783912897916E-4</v>
      </c>
      <c r="DG1909" s="16">
        <v>1.8921782460674798E-3</v>
      </c>
      <c r="DH1909" s="16">
        <v>0</v>
      </c>
      <c r="DI1909" s="16">
        <v>0</v>
      </c>
      <c r="DJ1909" s="16">
        <v>0</v>
      </c>
      <c r="DK1909" s="16">
        <v>0</v>
      </c>
      <c r="DL1909" s="16">
        <v>0</v>
      </c>
      <c r="DM1909" s="16">
        <v>0</v>
      </c>
      <c r="DN1909" s="16">
        <v>0</v>
      </c>
      <c r="DO1909" s="16">
        <v>1.3570418188008955E-2</v>
      </c>
      <c r="DP1909" s="16">
        <v>3.4679957591578349E-3</v>
      </c>
      <c r="DQ1909" s="16">
        <v>0</v>
      </c>
      <c r="DR1909" s="16">
        <v>4.9584212539953367E-4</v>
      </c>
      <c r="DS1909" s="17">
        <v>6.1991695882633059E-4</v>
      </c>
    </row>
    <row r="1910" spans="1:123" x14ac:dyDescent="0.3">
      <c r="A1910" t="s">
        <v>254</v>
      </c>
      <c r="B1910" t="s">
        <v>55</v>
      </c>
      <c r="C1910">
        <v>2030</v>
      </c>
      <c r="D1910" t="s">
        <v>119</v>
      </c>
      <c r="E1910" t="s">
        <v>62</v>
      </c>
      <c r="F1910" t="s">
        <v>50</v>
      </c>
      <c r="G1910">
        <v>10</v>
      </c>
      <c r="H1910" s="4">
        <v>7.98</v>
      </c>
      <c r="I1910" t="s">
        <v>256</v>
      </c>
      <c r="K1910" s="4"/>
      <c r="L1910" s="4">
        <v>14.869610912902361</v>
      </c>
      <c r="M1910" s="3">
        <v>886.55474903654226</v>
      </c>
      <c r="N1910" s="3">
        <v>1142.3919324614785</v>
      </c>
      <c r="O1910">
        <v>2000</v>
      </c>
      <c r="P1910">
        <v>4</v>
      </c>
      <c r="Q1910">
        <v>110180</v>
      </c>
      <c r="U1910" s="3"/>
      <c r="V1910" s="3"/>
      <c r="W1910" s="3"/>
      <c r="AD1910" s="4"/>
      <c r="AE1910" s="4"/>
      <c r="AF1910">
        <v>55</v>
      </c>
      <c r="AG1910">
        <v>20</v>
      </c>
      <c r="AH1910">
        <v>22</v>
      </c>
      <c r="AJ1910">
        <v>197</v>
      </c>
      <c r="AK1910">
        <v>47</v>
      </c>
      <c r="AL1910">
        <v>15</v>
      </c>
      <c r="AM1910">
        <v>20</v>
      </c>
      <c r="AN1910" s="3">
        <v>969.70050000000003</v>
      </c>
      <c r="AP1910">
        <v>20</v>
      </c>
      <c r="AQ1910">
        <v>7</v>
      </c>
      <c r="AR1910">
        <v>4</v>
      </c>
      <c r="AS1910" s="4">
        <v>40</v>
      </c>
      <c r="AT1910">
        <v>30</v>
      </c>
      <c r="AU1910">
        <v>20</v>
      </c>
      <c r="AV1910">
        <v>1467</v>
      </c>
      <c r="AW1910">
        <v>136</v>
      </c>
      <c r="AX1910">
        <v>1603</v>
      </c>
      <c r="AY1910" s="3">
        <v>2075.1979999999999</v>
      </c>
      <c r="AZ1910">
        <v>0.28799999999999998</v>
      </c>
      <c r="BA1910">
        <v>4.7999999999999996E-3</v>
      </c>
      <c r="BB1910" s="3"/>
      <c r="BC1910" s="3"/>
      <c r="BD1910" s="3">
        <v>59.621919781860512</v>
      </c>
      <c r="BE1910" s="3">
        <v>76.82729152450284</v>
      </c>
      <c r="BF1910" s="4"/>
      <c r="BG1910" s="4"/>
      <c r="BH1910" s="4"/>
      <c r="BI1910" s="4"/>
      <c r="BJ1910" s="3"/>
      <c r="BK1910" s="4"/>
      <c r="BL1910" s="4"/>
      <c r="BP1910" s="4"/>
      <c r="BQ1910" s="4"/>
      <c r="BR1910" s="4"/>
      <c r="BS1910" s="3">
        <v>45.516714172466656</v>
      </c>
      <c r="BT1910" s="4"/>
      <c r="BU1910" s="4"/>
      <c r="BV1910" s="3">
        <v>46.405917166613364</v>
      </c>
      <c r="BW1910" s="4"/>
      <c r="BX1910" s="4"/>
      <c r="BY1910" s="3">
        <v>13493.497499999999</v>
      </c>
      <c r="BZ1910" s="4">
        <v>38.814399999999999</v>
      </c>
      <c r="CA1910" s="4"/>
      <c r="CB1910" s="4"/>
      <c r="CC1910" s="4"/>
      <c r="CD1910" s="4"/>
      <c r="CE1910" s="4">
        <v>100.5209656</v>
      </c>
      <c r="CF1910" s="4">
        <v>5679.9021193826202</v>
      </c>
      <c r="CG1910" s="4">
        <v>2483.17</v>
      </c>
      <c r="CH1910" s="4"/>
      <c r="CI1910" s="4">
        <v>313.01617770000001</v>
      </c>
      <c r="CJ1910" s="4">
        <v>24.065792859999998</v>
      </c>
      <c r="CK1910" s="4">
        <v>8.5651665759999993</v>
      </c>
      <c r="CL1910" s="4"/>
      <c r="CM1910" s="4"/>
      <c r="CN1910" s="4"/>
      <c r="CO1910" s="4"/>
      <c r="CP1910" s="4">
        <v>330.47964969999998</v>
      </c>
      <c r="CQ1910" s="4">
        <v>172.16297969999999</v>
      </c>
      <c r="CR1910" s="3">
        <v>22644.1947514819</v>
      </c>
      <c r="CS1910" s="3">
        <v>33966.292127222798</v>
      </c>
      <c r="CT1910" s="12">
        <v>0.58202207372422665</v>
      </c>
      <c r="CU1910" s="15">
        <v>0.8586030990332556</v>
      </c>
      <c r="CV1910" s="16">
        <v>33.183342483580461</v>
      </c>
      <c r="CW1910" s="16">
        <v>0.26531678357190014</v>
      </c>
      <c r="CX1910" s="16">
        <v>5.6765135788578824E-4</v>
      </c>
      <c r="CY1910" s="16">
        <v>41.293273636835288</v>
      </c>
      <c r="CZ1910" s="16">
        <v>1.9129951180673902E-2</v>
      </c>
      <c r="DA1910" s="16">
        <v>3.0032983130474047E-2</v>
      </c>
      <c r="DB1910" s="16">
        <v>4.9742724570056587E-2</v>
      </c>
      <c r="DC1910" s="16">
        <v>3.6398473198465666E-3</v>
      </c>
      <c r="DD1910" s="16">
        <v>3.0851014107504088E-3</v>
      </c>
      <c r="DE1910" s="16">
        <v>1.4074827693449303E-2</v>
      </c>
      <c r="DF1910" s="16">
        <v>4.6858507395458512E-4</v>
      </c>
      <c r="DG1910" s="16">
        <v>8.7837523044577784E-4</v>
      </c>
      <c r="DH1910" s="16">
        <v>202.61420642925646</v>
      </c>
      <c r="DI1910" s="16">
        <v>8.9072776876430837E-2</v>
      </c>
      <c r="DJ1910" s="16">
        <v>4.7064517107780237E-4</v>
      </c>
      <c r="DK1910" s="16">
        <v>205.41111068612582</v>
      </c>
      <c r="DL1910" s="16">
        <v>8.6431523404411265E-2</v>
      </c>
      <c r="DM1910" s="16">
        <v>2.0169447289224087</v>
      </c>
      <c r="DN1910" s="16">
        <v>9.4431383445498951E-2</v>
      </c>
      <c r="DO1910" s="16">
        <v>1.6973654478115129E-2</v>
      </c>
      <c r="DP1910" s="16">
        <v>6.9791212995490917E-3</v>
      </c>
      <c r="DQ1910" s="16">
        <v>1.397422533657443E-3</v>
      </c>
      <c r="DR1910" s="16">
        <v>1.1596460208397235E-3</v>
      </c>
      <c r="DS1910" s="17">
        <v>1.1014582243653438E-3</v>
      </c>
    </row>
    <row r="1911" spans="1:123" x14ac:dyDescent="0.3">
      <c r="A1911" t="s">
        <v>254</v>
      </c>
      <c r="B1911" t="s">
        <v>108</v>
      </c>
      <c r="C1911">
        <v>2030</v>
      </c>
      <c r="D1911" t="s">
        <v>119</v>
      </c>
      <c r="E1911" t="s">
        <v>62</v>
      </c>
      <c r="F1911" t="s">
        <v>50</v>
      </c>
      <c r="G1911">
        <v>10</v>
      </c>
      <c r="H1911" s="4">
        <v>7.96</v>
      </c>
      <c r="I1911" t="s">
        <v>257</v>
      </c>
      <c r="K1911" s="4">
        <v>20.226195000000001</v>
      </c>
      <c r="L1911" s="4">
        <v>8.0797000000000008</v>
      </c>
      <c r="M1911" s="3">
        <v>384.19562454597855</v>
      </c>
      <c r="N1911" s="3">
        <v>518.31726296272757</v>
      </c>
      <c r="O1911">
        <v>2500</v>
      </c>
      <c r="P1911">
        <v>4</v>
      </c>
      <c r="Q1911">
        <v>126945</v>
      </c>
      <c r="U1911" s="3"/>
      <c r="V1911" s="3"/>
      <c r="W1911" s="3"/>
      <c r="AB1911" s="4">
        <v>23.2485</v>
      </c>
      <c r="AC1911" s="4">
        <v>56.428400000000003</v>
      </c>
      <c r="AD1911" s="5"/>
      <c r="AE1911" s="4"/>
      <c r="AF1911">
        <v>55</v>
      </c>
      <c r="AG1911">
        <v>20</v>
      </c>
      <c r="AH1911">
        <v>22</v>
      </c>
      <c r="AJ1911">
        <v>120</v>
      </c>
      <c r="AM1911">
        <v>20</v>
      </c>
      <c r="AN1911" s="3">
        <v>969.70050000000003</v>
      </c>
      <c r="AP1911">
        <v>18</v>
      </c>
      <c r="AQ1911">
        <v>7</v>
      </c>
      <c r="AR1911">
        <v>3</v>
      </c>
      <c r="AS1911" s="4">
        <v>40</v>
      </c>
      <c r="AT1911">
        <v>30</v>
      </c>
      <c r="AU1911">
        <v>20</v>
      </c>
      <c r="AV1911">
        <v>1404</v>
      </c>
      <c r="AW1911">
        <v>136</v>
      </c>
      <c r="AX1911">
        <v>1540</v>
      </c>
      <c r="AY1911" s="3">
        <v>1998.086</v>
      </c>
      <c r="AZ1911">
        <v>0.28799999999999998</v>
      </c>
      <c r="BA1911">
        <v>4.7999999999999996E-3</v>
      </c>
      <c r="BB1911" s="3"/>
      <c r="BC1911" s="3"/>
      <c r="BD1911" s="3">
        <v>47.550728931269539</v>
      </c>
      <c r="BE1911" s="3">
        <v>64.150557936894629</v>
      </c>
      <c r="BF1911" s="4"/>
      <c r="BG1911" s="4"/>
      <c r="BH1911" s="4"/>
      <c r="BI1911" s="4"/>
      <c r="BJ1911" s="3"/>
      <c r="BK1911" s="4"/>
      <c r="BL1911" s="4"/>
      <c r="BP1911" s="4"/>
      <c r="BQ1911" s="4"/>
      <c r="BR1911" s="4"/>
      <c r="BS1911" s="3">
        <v>38.189806804258581</v>
      </c>
      <c r="BT1911" s="4"/>
      <c r="BU1911" s="4"/>
      <c r="BV1911" s="3">
        <v>39.107050947124051</v>
      </c>
      <c r="BW1911" s="4"/>
      <c r="BX1911" s="4"/>
      <c r="BY1911" s="3">
        <v>13493.497499999999</v>
      </c>
      <c r="BZ1911" s="4">
        <v>38.814399999999999</v>
      </c>
      <c r="CA1911" s="4"/>
      <c r="CB1911" s="4"/>
      <c r="CC1911" s="4"/>
      <c r="CD1911" s="4"/>
      <c r="CE1911" s="4">
        <v>100.5209656</v>
      </c>
      <c r="CF1911" s="4">
        <v>6959.5337289999998</v>
      </c>
      <c r="CG1911" s="4">
        <v>2483.17</v>
      </c>
      <c r="CH1911" s="4"/>
      <c r="CI1911" s="4">
        <v>290.68464920000002</v>
      </c>
      <c r="CJ1911" s="4">
        <v>24.065792859999998</v>
      </c>
      <c r="CK1911" s="4">
        <v>8.5651665759999993</v>
      </c>
      <c r="CL1911" s="4"/>
      <c r="CM1911" s="4"/>
      <c r="CN1911" s="4"/>
      <c r="CO1911" s="4"/>
      <c r="CP1911" s="4">
        <v>330.47964969999998</v>
      </c>
      <c r="CQ1911" s="4">
        <v>172.16297969999999</v>
      </c>
      <c r="CR1911" s="3">
        <v>23901.49483</v>
      </c>
      <c r="CS1911" s="3">
        <v>35852.242250000003</v>
      </c>
      <c r="CT1911" s="12">
        <v>0.57631481028108755</v>
      </c>
      <c r="CU1911" s="15">
        <v>0.87659276768408212</v>
      </c>
      <c r="CV1911" s="16">
        <v>0</v>
      </c>
      <c r="CW1911" s="16">
        <v>0</v>
      </c>
      <c r="CX1911" s="16">
        <v>0</v>
      </c>
      <c r="CY1911" s="16">
        <v>0</v>
      </c>
      <c r="CZ1911" s="16">
        <v>0</v>
      </c>
      <c r="DA1911" s="16">
        <v>0</v>
      </c>
      <c r="DB1911" s="16">
        <v>0</v>
      </c>
      <c r="DC1911" s="16">
        <v>0</v>
      </c>
      <c r="DD1911" s="16">
        <v>0</v>
      </c>
      <c r="DE1911" s="16">
        <v>0</v>
      </c>
      <c r="DF1911" s="16">
        <v>0</v>
      </c>
      <c r="DG1911" s="16">
        <v>0</v>
      </c>
      <c r="DH1911" s="16">
        <v>0</v>
      </c>
      <c r="DI1911" s="16">
        <v>0</v>
      </c>
      <c r="DJ1911" s="16">
        <v>0</v>
      </c>
      <c r="DK1911" s="16">
        <v>0</v>
      </c>
      <c r="DL1911" s="16">
        <v>0</v>
      </c>
      <c r="DM1911" s="16">
        <v>0</v>
      </c>
      <c r="DN1911" s="16">
        <v>0</v>
      </c>
      <c r="DO1911" s="16">
        <v>0</v>
      </c>
      <c r="DP1911" s="16">
        <v>0</v>
      </c>
      <c r="DQ1911" s="16">
        <v>0</v>
      </c>
      <c r="DR1911" s="16">
        <v>0</v>
      </c>
      <c r="DS1911" s="17">
        <v>0</v>
      </c>
    </row>
    <row r="1912" spans="1:123" x14ac:dyDescent="0.3">
      <c r="A1912" t="s">
        <v>254</v>
      </c>
      <c r="B1912" t="s">
        <v>54</v>
      </c>
      <c r="C1912">
        <v>2030</v>
      </c>
      <c r="D1912" t="s">
        <v>119</v>
      </c>
      <c r="E1912" t="s">
        <v>62</v>
      </c>
      <c r="F1912" t="s">
        <v>50</v>
      </c>
      <c r="G1912">
        <v>10</v>
      </c>
      <c r="H1912" s="4">
        <v>8.0399999999999991</v>
      </c>
      <c r="I1912" t="s">
        <v>51</v>
      </c>
      <c r="K1912" s="4"/>
      <c r="L1912" s="4">
        <v>14.973361320684694</v>
      </c>
      <c r="M1912" s="3">
        <v>677.84699761112222</v>
      </c>
      <c r="N1912" s="3">
        <v>951.44640210010914</v>
      </c>
      <c r="O1912">
        <v>2500</v>
      </c>
      <c r="P1912">
        <v>4</v>
      </c>
      <c r="Q1912">
        <v>130007</v>
      </c>
      <c r="U1912" s="3"/>
      <c r="V1912" s="3"/>
      <c r="W1912" s="3"/>
      <c r="AD1912" s="4"/>
      <c r="AE1912" s="4"/>
      <c r="AF1912">
        <v>55</v>
      </c>
      <c r="AG1912">
        <v>20</v>
      </c>
      <c r="AH1912">
        <v>22</v>
      </c>
      <c r="AJ1912">
        <v>122</v>
      </c>
      <c r="AK1912">
        <v>42</v>
      </c>
      <c r="AL1912">
        <v>15</v>
      </c>
      <c r="AM1912">
        <v>20</v>
      </c>
      <c r="AN1912" s="3">
        <v>969.70050000000003</v>
      </c>
      <c r="AP1912">
        <v>18</v>
      </c>
      <c r="AQ1912">
        <v>7</v>
      </c>
      <c r="AR1912">
        <v>3</v>
      </c>
      <c r="AS1912" s="4">
        <v>40</v>
      </c>
      <c r="AT1912">
        <v>30</v>
      </c>
      <c r="AU1912">
        <v>20</v>
      </c>
      <c r="AV1912">
        <v>1384</v>
      </c>
      <c r="AW1912">
        <v>136</v>
      </c>
      <c r="AX1912">
        <v>1520</v>
      </c>
      <c r="AY1912" s="3">
        <v>1973.606</v>
      </c>
      <c r="AZ1912">
        <v>0.28799999999999998</v>
      </c>
      <c r="BA1912">
        <v>4.7999999999999996E-3</v>
      </c>
      <c r="BB1912" s="3"/>
      <c r="BC1912" s="3"/>
      <c r="BD1912" s="3">
        <v>45.600099982826919</v>
      </c>
      <c r="BE1912" s="3">
        <v>64.005669741059037</v>
      </c>
      <c r="BF1912" s="4"/>
      <c r="BG1912" s="4"/>
      <c r="BH1912" s="4"/>
      <c r="BI1912" s="4"/>
      <c r="BJ1912" s="3"/>
      <c r="BK1912" s="4"/>
      <c r="BL1912" s="4"/>
      <c r="BP1912" s="4"/>
      <c r="BQ1912" s="4"/>
      <c r="BR1912" s="4"/>
      <c r="BS1912" s="3">
        <v>37.341926414709349</v>
      </c>
      <c r="BT1912" s="4"/>
      <c r="BU1912" s="4"/>
      <c r="BV1912" s="3">
        <v>38.394149581867353</v>
      </c>
      <c r="BW1912" s="4"/>
      <c r="BX1912" s="4"/>
      <c r="BY1912" s="3">
        <v>13493.497499999999</v>
      </c>
      <c r="BZ1912" s="4">
        <v>38.814399999999999</v>
      </c>
      <c r="CA1912" s="4"/>
      <c r="CB1912" s="4"/>
      <c r="CC1912" s="4"/>
      <c r="CD1912" s="4"/>
      <c r="CE1912" s="4">
        <v>100.5209656</v>
      </c>
      <c r="CF1912" s="4">
        <v>3998.3390300000001</v>
      </c>
      <c r="CG1912" s="4">
        <v>2483.17</v>
      </c>
      <c r="CH1912" s="4"/>
      <c r="CI1912" s="4">
        <v>291.84667530000002</v>
      </c>
      <c r="CJ1912" s="4">
        <v>24.065792859999998</v>
      </c>
      <c r="CK1912" s="4">
        <v>8.5651665759999993</v>
      </c>
      <c r="CL1912" s="4"/>
      <c r="CM1912" s="4"/>
      <c r="CN1912" s="4"/>
      <c r="CO1912" s="4"/>
      <c r="CP1912" s="4">
        <v>330.47964969999998</v>
      </c>
      <c r="CQ1912" s="4">
        <v>172.16297969999999</v>
      </c>
      <c r="CR1912" s="3">
        <v>20941.462159999999</v>
      </c>
      <c r="CS1912" s="3">
        <v>31412.193240000001</v>
      </c>
      <c r="CT1912" s="12">
        <v>0.56407524315195501</v>
      </c>
      <c r="CU1912" s="15">
        <v>0.80978283534638829</v>
      </c>
      <c r="CV1912" s="16">
        <v>43.203829619091366</v>
      </c>
      <c r="CW1912" s="16">
        <v>0.33181923892038834</v>
      </c>
      <c r="CX1912" s="16">
        <v>7.2815274506805713E-3</v>
      </c>
      <c r="CY1912" s="16">
        <v>55.087915881796675</v>
      </c>
      <c r="CZ1912" s="16">
        <v>9.1584920934953309E-2</v>
      </c>
      <c r="DA1912" s="16">
        <v>4.7595521070918856E-2</v>
      </c>
      <c r="DB1912" s="16">
        <v>8.290449559614925E-2</v>
      </c>
      <c r="DC1912" s="16">
        <v>9.168719884658498E-3</v>
      </c>
      <c r="DD1912" s="16">
        <v>6.1729668600921375E-3</v>
      </c>
      <c r="DE1912" s="16">
        <v>3.1963497028633152E-2</v>
      </c>
      <c r="DF1912" s="16">
        <v>7.8523041833347348E-4</v>
      </c>
      <c r="DG1912" s="16">
        <v>1.4120950380114563E-3</v>
      </c>
      <c r="DH1912" s="16">
        <v>246.96992915954269</v>
      </c>
      <c r="DI1912" s="16">
        <v>0.10857233450161188</v>
      </c>
      <c r="DJ1912" s="16">
        <v>5.7367746619953652E-4</v>
      </c>
      <c r="DK1912" s="16">
        <v>250.3791236990491</v>
      </c>
      <c r="DL1912" s="16">
        <v>0.10535286537171736</v>
      </c>
      <c r="DM1912" s="16">
        <v>2.4584885018642684</v>
      </c>
      <c r="DN1912" s="16">
        <v>0.1151040318987472</v>
      </c>
      <c r="DO1912" s="16">
        <v>2.0689478383157177E-2</v>
      </c>
      <c r="DP1912" s="16">
        <v>8.5069705788241839E-3</v>
      </c>
      <c r="DQ1912" s="16">
        <v>1.7033422790312968E-3</v>
      </c>
      <c r="DR1912" s="16">
        <v>1.413512411909423E-3</v>
      </c>
      <c r="DS1912" s="17">
        <v>1.3425863094090784E-3</v>
      </c>
    </row>
    <row r="1913" spans="1:123" x14ac:dyDescent="0.3">
      <c r="A1913" t="s">
        <v>254</v>
      </c>
      <c r="B1913" t="s">
        <v>56</v>
      </c>
      <c r="C1913">
        <v>2030</v>
      </c>
      <c r="D1913" t="s">
        <v>119</v>
      </c>
      <c r="E1913" t="s">
        <v>62</v>
      </c>
      <c r="F1913" t="s">
        <v>50</v>
      </c>
      <c r="G1913">
        <v>10</v>
      </c>
      <c r="H1913" s="4">
        <v>7.99</v>
      </c>
      <c r="I1913" t="s">
        <v>51</v>
      </c>
      <c r="K1913" s="4"/>
      <c r="L1913" s="4">
        <v>14.973361320684694</v>
      </c>
      <c r="M1913" s="3">
        <v>798.15335062380223</v>
      </c>
      <c r="N1913" s="3">
        <v>1088.836068472126</v>
      </c>
      <c r="O1913">
        <v>2000</v>
      </c>
      <c r="P1913">
        <v>4</v>
      </c>
      <c r="Q1913">
        <v>138778</v>
      </c>
      <c r="U1913" s="3"/>
      <c r="V1913" s="3"/>
      <c r="W1913" s="3"/>
      <c r="AD1913" s="4"/>
      <c r="AE1913" s="4"/>
      <c r="AF1913">
        <v>55</v>
      </c>
      <c r="AG1913">
        <v>20</v>
      </c>
      <c r="AH1913">
        <v>22</v>
      </c>
      <c r="AJ1913">
        <v>120</v>
      </c>
      <c r="AK1913">
        <v>42</v>
      </c>
      <c r="AL1913">
        <v>15</v>
      </c>
      <c r="AM1913">
        <v>20</v>
      </c>
      <c r="AN1913" s="3">
        <v>969.70050000000003</v>
      </c>
      <c r="AP1913">
        <v>18</v>
      </c>
      <c r="AQ1913">
        <v>7</v>
      </c>
      <c r="AR1913">
        <v>3</v>
      </c>
      <c r="AS1913" s="4">
        <v>40</v>
      </c>
      <c r="AT1913">
        <v>30</v>
      </c>
      <c r="AU1913">
        <v>20</v>
      </c>
      <c r="AV1913">
        <v>1382</v>
      </c>
      <c r="AW1913">
        <v>136</v>
      </c>
      <c r="AX1913">
        <v>1518</v>
      </c>
      <c r="AY1913" s="3">
        <v>1971.1579999999999</v>
      </c>
      <c r="AZ1913">
        <v>0.28799999999999998</v>
      </c>
      <c r="BA1913">
        <v>4.7999999999999996E-3</v>
      </c>
      <c r="BB1913" s="3"/>
      <c r="BC1913" s="3"/>
      <c r="BD1913" s="3">
        <v>53.693344837906686</v>
      </c>
      <c r="BE1913" s="3">
        <v>73.248142666734509</v>
      </c>
      <c r="BF1913" s="4"/>
      <c r="BG1913" s="4"/>
      <c r="BH1913" s="4"/>
      <c r="BI1913" s="4"/>
      <c r="BJ1913" s="3"/>
      <c r="BK1913" s="4"/>
      <c r="BL1913" s="4"/>
      <c r="BP1913" s="4"/>
      <c r="BQ1913" s="4"/>
      <c r="BR1913" s="4"/>
      <c r="BS1913" s="3">
        <v>42.513251321884596</v>
      </c>
      <c r="BT1913" s="4"/>
      <c r="BU1913" s="4"/>
      <c r="BV1913" s="3">
        <v>43.588006961614838</v>
      </c>
      <c r="BW1913" s="4"/>
      <c r="BX1913" s="4"/>
      <c r="BY1913" s="3">
        <v>13493.497499999999</v>
      </c>
      <c r="BZ1913" s="4">
        <v>38.814399999999999</v>
      </c>
      <c r="CA1913" s="4"/>
      <c r="CB1913" s="4"/>
      <c r="CC1913" s="4"/>
      <c r="CD1913" s="4"/>
      <c r="CE1913" s="4">
        <v>100.5209656</v>
      </c>
      <c r="CF1913" s="4">
        <v>4576.5731800000003</v>
      </c>
      <c r="CG1913" s="4">
        <v>2483.17</v>
      </c>
      <c r="CH1913" s="4"/>
      <c r="CI1913" s="4">
        <v>295.17526140000001</v>
      </c>
      <c r="CJ1913" s="4">
        <v>24.065792859999998</v>
      </c>
      <c r="CK1913" s="4">
        <v>8.5651665759999993</v>
      </c>
      <c r="CL1913" s="4"/>
      <c r="CM1913" s="4"/>
      <c r="CN1913" s="4"/>
      <c r="CO1913" s="4"/>
      <c r="CP1913" s="4">
        <v>330.47964969999998</v>
      </c>
      <c r="CQ1913" s="4">
        <v>172.16297969999999</v>
      </c>
      <c r="CR1913" s="3">
        <v>21523.0249</v>
      </c>
      <c r="CS1913" s="3">
        <v>32284.537339999999</v>
      </c>
      <c r="CT1913" s="12">
        <v>0.56535840883119692</v>
      </c>
      <c r="CU1913" s="15">
        <v>0.82184199894189258</v>
      </c>
      <c r="CV1913" s="16">
        <v>37.948502556407924</v>
      </c>
      <c r="CW1913" s="16">
        <v>0.29145664510424285</v>
      </c>
      <c r="CX1913" s="16">
        <v>6.3958002221775629E-3</v>
      </c>
      <c r="CY1913" s="16">
        <v>48.387004927539387</v>
      </c>
      <c r="CZ1913" s="16">
        <v>8.0444503111656976E-2</v>
      </c>
      <c r="DA1913" s="16">
        <v>4.1805987315420713E-2</v>
      </c>
      <c r="DB1913" s="16">
        <v>7.2819967368771082E-2</v>
      </c>
      <c r="DC1913" s="16">
        <v>8.0534339906803108E-3</v>
      </c>
      <c r="DD1913" s="16">
        <v>5.4220852812388847E-3</v>
      </c>
      <c r="DE1913" s="16">
        <v>2.8075447463731865E-2</v>
      </c>
      <c r="DF1913" s="16">
        <v>6.8971474983156318E-4</v>
      </c>
      <c r="DG1913" s="16">
        <v>1.2403273652433152E-3</v>
      </c>
      <c r="DH1913" s="16">
        <v>216.92843136121732</v>
      </c>
      <c r="DI1913" s="16">
        <v>9.5365562490991221E-2</v>
      </c>
      <c r="DJ1913" s="16">
        <v>5.038951635668586E-4</v>
      </c>
      <c r="DK1913" s="16">
        <v>219.92293043313714</v>
      </c>
      <c r="DL1913" s="16">
        <v>9.2537710571769419E-2</v>
      </c>
      <c r="DM1913" s="16">
        <v>2.1594372077763464</v>
      </c>
      <c r="DN1913" s="16">
        <v>0.10110274221691398</v>
      </c>
      <c r="DO1913" s="16">
        <v>1.817280389808414E-2</v>
      </c>
      <c r="DP1913" s="16">
        <v>7.4721800730170084E-3</v>
      </c>
      <c r="DQ1913" s="16">
        <v>1.4961472026936561E-3</v>
      </c>
      <c r="DR1913" s="16">
        <v>1.2415723293463725E-3</v>
      </c>
      <c r="DS1913" s="17">
        <v>1.1792736996697798E-3</v>
      </c>
    </row>
    <row r="1914" spans="1:123" x14ac:dyDescent="0.3">
      <c r="A1914" t="s">
        <v>254</v>
      </c>
      <c r="B1914" t="s">
        <v>59</v>
      </c>
      <c r="C1914">
        <v>2030</v>
      </c>
      <c r="D1914" t="s">
        <v>119</v>
      </c>
      <c r="E1914" t="s">
        <v>62</v>
      </c>
      <c r="F1914" t="s">
        <v>53</v>
      </c>
      <c r="H1914" s="4">
        <v>8.0299999999999994</v>
      </c>
      <c r="I1914" t="s">
        <v>51</v>
      </c>
      <c r="K1914" s="4"/>
      <c r="L1914" s="4">
        <v>14.260344114937801</v>
      </c>
      <c r="M1914" s="3">
        <v>1293.4440836695765</v>
      </c>
      <c r="N1914" s="3">
        <v>1099.6901665755174</v>
      </c>
      <c r="O1914">
        <v>1800</v>
      </c>
      <c r="P1914">
        <v>4</v>
      </c>
      <c r="Q1914">
        <v>67696</v>
      </c>
      <c r="S1914">
        <v>107621</v>
      </c>
      <c r="T1914">
        <v>67696</v>
      </c>
      <c r="U1914" s="3">
        <v>108258.2496</v>
      </c>
      <c r="V1914" s="3">
        <v>14738.9933</v>
      </c>
      <c r="W1914" s="3">
        <v>12528.1443</v>
      </c>
      <c r="X1914">
        <v>89</v>
      </c>
      <c r="Y1914">
        <v>53</v>
      </c>
      <c r="Z1914">
        <v>50</v>
      </c>
      <c r="AD1914" s="4"/>
      <c r="AE1914" s="4"/>
      <c r="AF1914">
        <v>60</v>
      </c>
      <c r="AH1914">
        <v>24</v>
      </c>
      <c r="AJ1914">
        <v>89</v>
      </c>
      <c r="AK1914">
        <v>40</v>
      </c>
      <c r="AL1914">
        <v>10</v>
      </c>
      <c r="AM1914">
        <v>20</v>
      </c>
      <c r="AN1914" s="3">
        <v>969.70050000000003</v>
      </c>
      <c r="AO1914">
        <v>30</v>
      </c>
      <c r="AP1914">
        <v>18</v>
      </c>
      <c r="AS1914" s="4">
        <v>40</v>
      </c>
      <c r="AT1914">
        <v>30</v>
      </c>
      <c r="AU1914">
        <v>20</v>
      </c>
      <c r="AV1914">
        <v>1543</v>
      </c>
      <c r="AW1914">
        <v>136</v>
      </c>
      <c r="AX1914">
        <v>1679</v>
      </c>
      <c r="AY1914" s="3">
        <v>2168.2220000000002</v>
      </c>
      <c r="AZ1914">
        <v>0.28799999999999998</v>
      </c>
      <c r="BA1914">
        <v>4.7999999999999996E-3</v>
      </c>
      <c r="BB1914" s="3">
        <v>65535</v>
      </c>
      <c r="BC1914" s="3">
        <v>65535</v>
      </c>
      <c r="BD1914" s="3">
        <v>91.363152352463715</v>
      </c>
      <c r="BE1914" s="3">
        <v>77.67723514131562</v>
      </c>
      <c r="BF1914" s="4">
        <v>164.49050728833333</v>
      </c>
      <c r="BG1914" s="4">
        <v>197.04039227388887</v>
      </c>
      <c r="BH1914" s="4">
        <v>78.371452085948277</v>
      </c>
      <c r="BI1914" s="4">
        <v>65.437950712714539</v>
      </c>
      <c r="BJ1914" s="3">
        <v>50.785963527595172</v>
      </c>
      <c r="BK1914" s="4">
        <v>485.08823801566922</v>
      </c>
      <c r="BL1914" s="4">
        <v>333.51922826149291</v>
      </c>
      <c r="BM1914" s="4">
        <v>141.28087403166666</v>
      </c>
      <c r="BN1914" s="4">
        <v>157.21968798388889</v>
      </c>
      <c r="BO1914" s="3">
        <v>413.96416003417437</v>
      </c>
      <c r="BP1914" s="3">
        <v>281.91000974569471</v>
      </c>
      <c r="BQ1914" s="4">
        <v>148.45334478055557</v>
      </c>
      <c r="BR1914" s="4">
        <v>212.07620044309527</v>
      </c>
      <c r="BS1914" s="3">
        <v>55.038726663417073</v>
      </c>
      <c r="BT1914" s="4">
        <v>255.9113650454762</v>
      </c>
      <c r="BU1914" s="4">
        <v>259.80849243195553</v>
      </c>
      <c r="BV1914" s="3">
        <v>53.945820673991641</v>
      </c>
      <c r="BW1914" s="4">
        <v>261.49134532871426</v>
      </c>
      <c r="BX1914" s="4">
        <v>265.47344703422766</v>
      </c>
      <c r="BY1914" s="3">
        <v>13493.497499999999</v>
      </c>
      <c r="BZ1914" s="4">
        <v>38.814399999999999</v>
      </c>
      <c r="CA1914" s="4">
        <v>16.664999999999999</v>
      </c>
      <c r="CB1914" s="4">
        <v>1103.7888740000001</v>
      </c>
      <c r="CC1914" s="4">
        <v>344.38720000000001</v>
      </c>
      <c r="CD1914" s="4">
        <v>216.62719999999999</v>
      </c>
      <c r="CE1914" s="4"/>
      <c r="CF1914" s="4">
        <v>3519.384004</v>
      </c>
      <c r="CG1914" s="4">
        <v>781.75339380000003</v>
      </c>
      <c r="CH1914" s="4">
        <v>696.57933760000003</v>
      </c>
      <c r="CI1914" s="4">
        <v>25.690567099999999</v>
      </c>
      <c r="CJ1914" s="4"/>
      <c r="CK1914" s="4"/>
      <c r="CL1914" s="4"/>
      <c r="CM1914" s="4"/>
      <c r="CN1914" s="4">
        <v>7.4553947369999998</v>
      </c>
      <c r="CO1914" s="4"/>
      <c r="CP1914" s="4">
        <v>330.47964969999998</v>
      </c>
      <c r="CQ1914" s="4">
        <v>172.16297969999999</v>
      </c>
      <c r="CR1914" s="3">
        <v>20747.285500000002</v>
      </c>
      <c r="CS1914" s="3">
        <v>31120.928250000001</v>
      </c>
      <c r="CT1914" s="12">
        <v>0.51918849429272884</v>
      </c>
      <c r="CU1914" s="15">
        <v>0.77795643935917069</v>
      </c>
      <c r="CV1914" s="16">
        <v>96.290711188350457</v>
      </c>
      <c r="CW1914" s="16">
        <v>0.20322434140596143</v>
      </c>
      <c r="CX1914" s="16">
        <v>2.800781247318748E-3</v>
      </c>
      <c r="CY1914" s="16">
        <v>103.12963578734116</v>
      </c>
      <c r="CZ1914" s="16">
        <v>2.2539287551572043E-2</v>
      </c>
      <c r="DA1914" s="16">
        <v>4.3296057905191518E-2</v>
      </c>
      <c r="DB1914" s="16">
        <v>8.0816157352478241E-2</v>
      </c>
      <c r="DC1914" s="16">
        <v>1.1727439499335775E-2</v>
      </c>
      <c r="DD1914" s="16">
        <v>6.6881238723471795E-3</v>
      </c>
      <c r="DE1914" s="16">
        <v>6.5238881812351934E-2</v>
      </c>
      <c r="DF1914" s="16">
        <v>4.3219423902387416E-4</v>
      </c>
      <c r="DG1914" s="16">
        <v>1.7609081177822532E-3</v>
      </c>
      <c r="DH1914" s="16">
        <v>32.713747658839445</v>
      </c>
      <c r="DI1914" s="16">
        <v>1.4381540156341745E-2</v>
      </c>
      <c r="DJ1914" s="16">
        <v>7.5989574644492262E-5</v>
      </c>
      <c r="DK1914" s="16">
        <v>33.165331097620204</v>
      </c>
      <c r="DL1914" s="16">
        <v>1.395508783046868E-2</v>
      </c>
      <c r="DM1914" s="16">
        <v>0.32565249034910004</v>
      </c>
      <c r="DN1914" s="16">
        <v>1.5246731725051909E-2</v>
      </c>
      <c r="DO1914" s="16">
        <v>1.402803499213548E-2</v>
      </c>
      <c r="DP1914" s="16">
        <v>4.0114198097343243E-3</v>
      </c>
      <c r="DQ1914" s="16">
        <v>2.2562548275610283E-4</v>
      </c>
      <c r="DR1914" s="16">
        <v>5.9966221352427795E-4</v>
      </c>
      <c r="DS1914" s="17">
        <v>6.9346931471294781E-4</v>
      </c>
    </row>
    <row r="1915" spans="1:123" x14ac:dyDescent="0.3">
      <c r="A1915" t="s">
        <v>254</v>
      </c>
      <c r="B1915" t="s">
        <v>109</v>
      </c>
      <c r="C1915">
        <v>2030</v>
      </c>
      <c r="D1915" t="s">
        <v>119</v>
      </c>
      <c r="E1915" t="s">
        <v>62</v>
      </c>
      <c r="H1915" s="4">
        <v>8</v>
      </c>
      <c r="J1915" s="4">
        <v>3.7439</v>
      </c>
      <c r="M1915" s="3">
        <v>376.36278038664767</v>
      </c>
      <c r="N1915" s="3">
        <v>454.29648743640814</v>
      </c>
      <c r="R1915">
        <v>83682</v>
      </c>
      <c r="S1915">
        <v>114923</v>
      </c>
      <c r="U1915" s="3">
        <v>31537.6119</v>
      </c>
      <c r="V1915" s="3">
        <v>1404</v>
      </c>
      <c r="W1915" s="3"/>
      <c r="X1915">
        <v>6</v>
      </c>
      <c r="Y1915">
        <v>53</v>
      </c>
      <c r="AA1915" s="4">
        <v>3.7439</v>
      </c>
      <c r="AD1915">
        <v>93</v>
      </c>
      <c r="AE1915" s="3">
        <v>84.9876</v>
      </c>
      <c r="AH1915">
        <v>24</v>
      </c>
      <c r="AI1915">
        <v>10</v>
      </c>
      <c r="AN1915" s="3">
        <v>969.70050000000003</v>
      </c>
      <c r="AO1915">
        <v>30</v>
      </c>
      <c r="AP1915">
        <v>18</v>
      </c>
      <c r="AS1915" s="4">
        <v>40</v>
      </c>
      <c r="AT1915">
        <v>30</v>
      </c>
      <c r="AU1915">
        <v>20</v>
      </c>
      <c r="AV1915">
        <v>1382</v>
      </c>
      <c r="AW1915">
        <v>136</v>
      </c>
      <c r="AX1915" s="3">
        <v>1518</v>
      </c>
      <c r="AY1915" s="3">
        <v>1971.1579999999999</v>
      </c>
      <c r="AZ1915">
        <v>0.28799999999999998</v>
      </c>
      <c r="BA1915">
        <v>4.7999999999999996E-3</v>
      </c>
      <c r="BD1915" s="3">
        <v>98.416081895990715</v>
      </c>
      <c r="BE1915" s="3">
        <v>118.79516956132215</v>
      </c>
      <c r="BJ1915" s="3"/>
      <c r="BS1915" s="3">
        <v>74.654321021080236</v>
      </c>
      <c r="BT1915" s="4"/>
      <c r="BU1915" s="4"/>
      <c r="BV1915" s="3">
        <v>76.357698377773275</v>
      </c>
      <c r="BW1915" s="4"/>
      <c r="BX1915" s="4"/>
      <c r="BY1915" s="3">
        <v>13493.497499999999</v>
      </c>
      <c r="BZ1915" s="4">
        <v>38.814399999999999</v>
      </c>
      <c r="CB1915" s="3">
        <v>566.38436482084705</v>
      </c>
      <c r="CC1915" s="3">
        <v>367.75360000000001</v>
      </c>
      <c r="CD1915" s="3"/>
      <c r="CF1915" s="3"/>
      <c r="CG1915" s="3"/>
      <c r="CH1915" s="4">
        <v>696.57933758377999</v>
      </c>
      <c r="CI1915" s="4"/>
      <c r="CL1915">
        <v>3138.0749999999998</v>
      </c>
      <c r="CM1915">
        <v>1679.90805</v>
      </c>
      <c r="CN1915" s="4">
        <v>5.7011842105263204</v>
      </c>
      <c r="CO1915" s="4">
        <v>105.185667752443</v>
      </c>
      <c r="CP1915" s="4">
        <v>330.47964966656502</v>
      </c>
      <c r="CQ1915" s="4">
        <v>172.162979689407</v>
      </c>
      <c r="CR1915">
        <v>20594.541733723599</v>
      </c>
      <c r="CS1915">
        <v>30891.812600585399</v>
      </c>
      <c r="CT1915" s="12">
        <v>0.62869934347892553</v>
      </c>
      <c r="CU1915" s="15">
        <v>0.78591210777838194</v>
      </c>
      <c r="CV1915" s="16">
        <v>147.99252976760997</v>
      </c>
      <c r="CW1915" s="16">
        <v>0.2432025524277793</v>
      </c>
      <c r="CX1915" s="16">
        <v>1.4334890905560087E-3</v>
      </c>
      <c r="CY1915" s="16">
        <v>155.66848094944066</v>
      </c>
      <c r="CZ1915" s="16">
        <v>1.897260281517766E-2</v>
      </c>
      <c r="DA1915" s="16">
        <v>3.5428040081741878E-2</v>
      </c>
      <c r="DB1915" s="16">
        <v>5.2385860969357677E-2</v>
      </c>
      <c r="DC1915" s="16">
        <v>7.3866871496216921E-3</v>
      </c>
      <c r="DD1915" s="16">
        <v>5.8821905737126484E-3</v>
      </c>
      <c r="DE1915" s="16">
        <v>3.8391458633887619E-2</v>
      </c>
      <c r="DF1915" s="16">
        <v>6.1371950010158795E-4</v>
      </c>
      <c r="DG1915" s="16">
        <v>1.6024941716598108E-3</v>
      </c>
      <c r="DH1915" s="16">
        <v>0</v>
      </c>
      <c r="DI1915" s="16">
        <v>0</v>
      </c>
      <c r="DJ1915" s="16">
        <v>0</v>
      </c>
      <c r="DK1915" s="16">
        <v>0</v>
      </c>
      <c r="DL1915" s="16">
        <v>0</v>
      </c>
      <c r="DM1915" s="16">
        <v>0</v>
      </c>
      <c r="DN1915" s="16">
        <v>0</v>
      </c>
      <c r="DO1915" s="16">
        <v>1.5427932416171741E-2</v>
      </c>
      <c r="DP1915" s="16">
        <v>3.9426938396883403E-3</v>
      </c>
      <c r="DQ1915" s="16">
        <v>0</v>
      </c>
      <c r="DR1915" s="16">
        <v>5.6371282695727963E-4</v>
      </c>
      <c r="DS1915" s="17">
        <v>7.0477098140294314E-4</v>
      </c>
    </row>
    <row r="1916" spans="1:123" x14ac:dyDescent="0.3">
      <c r="A1916" t="s">
        <v>254</v>
      </c>
      <c r="B1916" t="s">
        <v>110</v>
      </c>
      <c r="C1916">
        <v>2030</v>
      </c>
      <c r="D1916" t="s">
        <v>119</v>
      </c>
      <c r="E1916" t="s">
        <v>62</v>
      </c>
      <c r="H1916" s="4">
        <v>8.02</v>
      </c>
      <c r="J1916" s="4">
        <v>5.0450999999999997</v>
      </c>
      <c r="M1916" s="3">
        <v>496.76517631604196</v>
      </c>
      <c r="N1916" s="3">
        <v>609.09901015635307</v>
      </c>
      <c r="R1916">
        <v>85928</v>
      </c>
      <c r="S1916">
        <v>117139</v>
      </c>
      <c r="U1916" s="3">
        <v>31537.6119</v>
      </c>
      <c r="V1916" s="3">
        <v>1404</v>
      </c>
      <c r="W1916" s="3"/>
      <c r="X1916">
        <v>6</v>
      </c>
      <c r="Y1916">
        <v>54</v>
      </c>
      <c r="AA1916" s="4">
        <v>5.0450999999999997</v>
      </c>
      <c r="AD1916">
        <v>95</v>
      </c>
      <c r="AE1916" s="3">
        <v>114.523</v>
      </c>
      <c r="AH1916">
        <v>24</v>
      </c>
      <c r="AI1916">
        <v>10</v>
      </c>
      <c r="AN1916" s="3">
        <v>969.70050000000003</v>
      </c>
      <c r="AO1916">
        <v>30</v>
      </c>
      <c r="AP1916">
        <v>18</v>
      </c>
      <c r="AS1916" s="4">
        <v>40</v>
      </c>
      <c r="AT1916">
        <v>30</v>
      </c>
      <c r="AU1916">
        <v>20</v>
      </c>
      <c r="AV1916">
        <v>1416</v>
      </c>
      <c r="AW1916">
        <v>136</v>
      </c>
      <c r="AX1916" s="3">
        <v>1552</v>
      </c>
      <c r="AY1916" s="3">
        <v>2012.7739999999999</v>
      </c>
      <c r="AZ1916">
        <v>0.28799999999999998</v>
      </c>
      <c r="BA1916">
        <v>4.7999999999999996E-3</v>
      </c>
      <c r="BD1916" s="3">
        <v>96.399358906318781</v>
      </c>
      <c r="BE1916" s="3">
        <v>118.19820891026023</v>
      </c>
      <c r="BJ1916" s="3"/>
      <c r="BS1916" s="3">
        <v>73.586639111505022</v>
      </c>
      <c r="BT1916" s="4"/>
      <c r="BU1916" s="4"/>
      <c r="BV1916" s="3">
        <v>75.406505615751087</v>
      </c>
      <c r="BW1916" s="4"/>
      <c r="BX1916" s="4"/>
      <c r="BY1916" s="3">
        <v>13493.497499999999</v>
      </c>
      <c r="BZ1916" s="4">
        <v>38.814399999999999</v>
      </c>
      <c r="CB1916" s="3">
        <v>566.38436482084705</v>
      </c>
      <c r="CC1916" s="3">
        <v>374.84480000000002</v>
      </c>
      <c r="CD1916" s="3"/>
      <c r="CF1916" s="3"/>
      <c r="CG1916" s="3"/>
      <c r="CH1916" s="4">
        <v>696.57933758377999</v>
      </c>
      <c r="CI1916" s="4"/>
      <c r="CL1916">
        <v>3222.3</v>
      </c>
      <c r="CM1916">
        <v>1939.4974500000001</v>
      </c>
      <c r="CN1916" s="4">
        <v>5.7011842105263204</v>
      </c>
      <c r="CO1916" s="4">
        <v>105.185667752443</v>
      </c>
      <c r="CP1916" s="4">
        <v>330.47964966656502</v>
      </c>
      <c r="CQ1916" s="4">
        <v>172.162979689407</v>
      </c>
      <c r="CR1916">
        <v>20945.447333723601</v>
      </c>
      <c r="CS1916">
        <v>31418.1710005854</v>
      </c>
      <c r="CT1916" s="12">
        <v>0.61629295739313317</v>
      </c>
      <c r="CU1916" s="15">
        <v>0.79926481514249237</v>
      </c>
      <c r="CV1916" s="16">
        <v>150.13978025619011</v>
      </c>
      <c r="CW1916" s="16">
        <v>0.24673122242446438</v>
      </c>
      <c r="CX1916" s="16">
        <v>1.4542878440802851E-3</v>
      </c>
      <c r="CY1916" s="16">
        <v>157.92710320760528</v>
      </c>
      <c r="CZ1916" s="16">
        <v>1.9247879754686018E-2</v>
      </c>
      <c r="DA1916" s="16">
        <v>3.5942071948717957E-2</v>
      </c>
      <c r="DB1916" s="16">
        <v>5.3145936938987892E-2</v>
      </c>
      <c r="DC1916" s="16">
        <v>7.4938619348349734E-3</v>
      </c>
      <c r="DD1916" s="16">
        <v>5.9675363449023123E-3</v>
      </c>
      <c r="DE1916" s="16">
        <v>3.8948487278768325E-2</v>
      </c>
      <c r="DF1916" s="16">
        <v>6.2262406777479165E-4</v>
      </c>
      <c r="DG1916" s="16">
        <v>1.6257450505957045E-3</v>
      </c>
      <c r="DH1916" s="16">
        <v>0</v>
      </c>
      <c r="DI1916" s="16">
        <v>0</v>
      </c>
      <c r="DJ1916" s="16">
        <v>0</v>
      </c>
      <c r="DK1916" s="16">
        <v>0</v>
      </c>
      <c r="DL1916" s="16">
        <v>0</v>
      </c>
      <c r="DM1916" s="16">
        <v>0</v>
      </c>
      <c r="DN1916" s="16">
        <v>0</v>
      </c>
      <c r="DO1916" s="16">
        <v>1.5651779089178992E-2</v>
      </c>
      <c r="DP1916" s="16">
        <v>3.999899100567971E-3</v>
      </c>
      <c r="DQ1916" s="16">
        <v>0</v>
      </c>
      <c r="DR1916" s="16">
        <v>5.7189183872904698E-4</v>
      </c>
      <c r="DS1916" s="17">
        <v>7.1499663155252108E-4</v>
      </c>
    </row>
    <row r="1917" spans="1:123" x14ac:dyDescent="0.3">
      <c r="A1917" t="s">
        <v>254</v>
      </c>
      <c r="B1917" t="s">
        <v>238</v>
      </c>
      <c r="C1917">
        <v>2030</v>
      </c>
      <c r="D1917" t="s">
        <v>119</v>
      </c>
      <c r="E1917" t="s">
        <v>62</v>
      </c>
      <c r="H1917" s="4">
        <v>8.01</v>
      </c>
      <c r="J1917" s="4">
        <v>5.6</v>
      </c>
      <c r="M1917" s="3">
        <v>546.93093245011517</v>
      </c>
      <c r="N1917" s="3">
        <v>672.72504691364168</v>
      </c>
      <c r="R1917">
        <v>87121</v>
      </c>
      <c r="S1917">
        <v>118320</v>
      </c>
      <c r="U1917" s="3">
        <v>31537.6119</v>
      </c>
      <c r="V1917" s="3">
        <v>1404</v>
      </c>
      <c r="W1917" s="3"/>
      <c r="X1917">
        <v>6</v>
      </c>
      <c r="Y1917">
        <v>54</v>
      </c>
      <c r="AA1917" s="4">
        <v>5.6</v>
      </c>
      <c r="AD1917">
        <v>97</v>
      </c>
      <c r="AE1917" s="3">
        <v>127.12</v>
      </c>
      <c r="AH1917">
        <v>24</v>
      </c>
      <c r="AI1917">
        <v>10</v>
      </c>
      <c r="AN1917" s="3">
        <v>969.70050000000003</v>
      </c>
      <c r="AO1917">
        <v>30</v>
      </c>
      <c r="AP1917">
        <v>18</v>
      </c>
      <c r="AS1917" s="4">
        <v>40</v>
      </c>
      <c r="AT1917">
        <v>30</v>
      </c>
      <c r="AU1917">
        <v>20</v>
      </c>
      <c r="AV1917">
        <v>1431</v>
      </c>
      <c r="AW1917">
        <v>136</v>
      </c>
      <c r="AX1917" s="3">
        <v>1567</v>
      </c>
      <c r="AY1917" s="3">
        <v>2031.134</v>
      </c>
      <c r="AZ1917">
        <v>0.28799999999999998</v>
      </c>
      <c r="BA1917">
        <v>4.7999999999999996E-3</v>
      </c>
      <c r="BD1917" s="3">
        <v>95.615624281064157</v>
      </c>
      <c r="BE1917" s="3">
        <v>117.60721786570892</v>
      </c>
      <c r="BJ1917" s="3"/>
      <c r="BS1917" s="3">
        <v>73.080383937857292</v>
      </c>
      <c r="BT1917" s="4"/>
      <c r="BU1917" s="4"/>
      <c r="BV1917" s="3">
        <v>74.915872696329274</v>
      </c>
      <c r="BW1917" s="4"/>
      <c r="BX1917" s="4"/>
      <c r="BY1917" s="3">
        <v>13493.497499999999</v>
      </c>
      <c r="BZ1917" s="4">
        <v>38.814399999999999</v>
      </c>
      <c r="CB1917" s="3">
        <v>566.38436482084705</v>
      </c>
      <c r="CC1917" s="3">
        <v>378.62400000000002</v>
      </c>
      <c r="CD1917" s="3"/>
      <c r="CF1917" s="3"/>
      <c r="CG1917" s="3"/>
      <c r="CH1917" s="4">
        <v>696.57933758377999</v>
      </c>
      <c r="CI1917" s="4"/>
      <c r="CL1917">
        <v>3267.0374999999999</v>
      </c>
      <c r="CM1917">
        <v>2050.1999999999998</v>
      </c>
      <c r="CN1917" s="4">
        <v>5.7011842105263204</v>
      </c>
      <c r="CO1917" s="4">
        <v>105.185667752443</v>
      </c>
      <c r="CP1917" s="4">
        <v>330.47964966656502</v>
      </c>
      <c r="CQ1917" s="4">
        <v>172.162979689407</v>
      </c>
      <c r="CR1917">
        <v>21104.6665837236</v>
      </c>
      <c r="CS1917">
        <v>31656.999875585399</v>
      </c>
      <c r="CT1917" s="12">
        <v>0.62480890242379838</v>
      </c>
      <c r="CU1917" s="15">
        <v>0.80534858098626805</v>
      </c>
      <c r="CV1917" s="16">
        <v>151.17985471159614</v>
      </c>
      <c r="CW1917" s="16">
        <v>0.24844042195410873</v>
      </c>
      <c r="CX1917" s="16">
        <v>1.4643622403186069E-3</v>
      </c>
      <c r="CY1917" s="16">
        <v>159.0211233639038</v>
      </c>
      <c r="CZ1917" s="16">
        <v>1.938121702226038E-2</v>
      </c>
      <c r="DA1917" s="16">
        <v>3.6191056134284499E-2</v>
      </c>
      <c r="DB1917" s="16">
        <v>5.3514098736777538E-2</v>
      </c>
      <c r="DC1917" s="16">
        <v>7.5457747214226585E-3</v>
      </c>
      <c r="DD1917" s="16">
        <v>6.0088757028223068E-3</v>
      </c>
      <c r="DE1917" s="16">
        <v>3.9218298028632421E-2</v>
      </c>
      <c r="DF1917" s="16">
        <v>6.2693721774149979E-4</v>
      </c>
      <c r="DG1917" s="16">
        <v>1.6370071950802783E-3</v>
      </c>
      <c r="DH1917" s="16">
        <v>0</v>
      </c>
      <c r="DI1917" s="16">
        <v>0</v>
      </c>
      <c r="DJ1917" s="16">
        <v>0</v>
      </c>
      <c r="DK1917" s="16">
        <v>0</v>
      </c>
      <c r="DL1917" s="16">
        <v>0</v>
      </c>
      <c r="DM1917" s="16">
        <v>0</v>
      </c>
      <c r="DN1917" s="16">
        <v>0</v>
      </c>
      <c r="DO1917" s="16">
        <v>1.5760204821416882E-2</v>
      </c>
      <c r="DP1917" s="16">
        <v>4.027607898806543E-3</v>
      </c>
      <c r="DQ1917" s="16">
        <v>0</v>
      </c>
      <c r="DR1917" s="16">
        <v>5.7585354755599694E-4</v>
      </c>
      <c r="DS1917" s="17">
        <v>7.1994968084372298E-4</v>
      </c>
    </row>
    <row r="1918" spans="1:123" x14ac:dyDescent="0.3">
      <c r="A1918" t="s">
        <v>254</v>
      </c>
      <c r="B1918" t="s">
        <v>111</v>
      </c>
      <c r="C1918">
        <v>2030</v>
      </c>
      <c r="D1918" t="s">
        <v>119</v>
      </c>
      <c r="E1918" t="s">
        <v>62</v>
      </c>
      <c r="F1918" t="s">
        <v>50</v>
      </c>
      <c r="G1918">
        <v>10</v>
      </c>
      <c r="H1918" s="4">
        <v>8.02</v>
      </c>
      <c r="I1918" t="s">
        <v>256</v>
      </c>
      <c r="J1918" s="4"/>
      <c r="K1918" s="4"/>
      <c r="L1918" s="4">
        <v>14.869610912902361</v>
      </c>
      <c r="M1918" s="3">
        <v>896.60005137892847</v>
      </c>
      <c r="N1918" s="3">
        <v>1141.9070620732189</v>
      </c>
      <c r="O1918">
        <v>2000</v>
      </c>
      <c r="P1918">
        <v>4</v>
      </c>
      <c r="Q1918">
        <v>110180</v>
      </c>
      <c r="S1918">
        <v>5000</v>
      </c>
      <c r="U1918" s="3">
        <v>1072.0385000000001</v>
      </c>
      <c r="V1918" s="3">
        <v>840</v>
      </c>
      <c r="W1918" s="3"/>
      <c r="Y1918">
        <v>9</v>
      </c>
      <c r="AA1918" s="4"/>
      <c r="AD1918" s="4"/>
      <c r="AE1918" s="4"/>
      <c r="AF1918">
        <v>55</v>
      </c>
      <c r="AG1918">
        <v>20</v>
      </c>
      <c r="AH1918">
        <v>22</v>
      </c>
      <c r="AJ1918">
        <v>197</v>
      </c>
      <c r="AK1918">
        <v>47</v>
      </c>
      <c r="AL1918">
        <v>15</v>
      </c>
      <c r="AM1918">
        <v>20</v>
      </c>
      <c r="AN1918" s="3">
        <v>969.70050000000003</v>
      </c>
      <c r="AP1918">
        <v>20</v>
      </c>
      <c r="AS1918" s="4">
        <v>40</v>
      </c>
      <c r="AT1918">
        <v>30</v>
      </c>
      <c r="AU1918">
        <v>20</v>
      </c>
      <c r="AV1918">
        <v>1465</v>
      </c>
      <c r="AW1918">
        <v>136</v>
      </c>
      <c r="AX1918">
        <v>1601</v>
      </c>
      <c r="AY1918" s="3">
        <v>2072.75</v>
      </c>
      <c r="AZ1918">
        <v>0.28799999999999998</v>
      </c>
      <c r="BA1918">
        <v>4.7999999999999996E-3</v>
      </c>
      <c r="BB1918" s="3"/>
      <c r="BC1918" s="3"/>
      <c r="BD1918" s="3">
        <v>60.297478974446371</v>
      </c>
      <c r="BE1918" s="3">
        <v>76.794683382225301</v>
      </c>
      <c r="BF1918" s="4"/>
      <c r="BG1918" s="4"/>
      <c r="BH1918" s="4"/>
      <c r="BI1918" s="4"/>
      <c r="BJ1918" s="3"/>
      <c r="BK1918" s="4"/>
      <c r="BL1918" s="4"/>
      <c r="BM1918" s="4"/>
      <c r="BN1918" s="4"/>
      <c r="BO1918" s="3"/>
      <c r="BP1918" s="3"/>
      <c r="BQ1918" s="4"/>
      <c r="BR1918" s="4"/>
      <c r="BS1918" s="3">
        <v>45.759738483239929</v>
      </c>
      <c r="BT1918" s="4"/>
      <c r="BU1918" s="4"/>
      <c r="BV1918" s="3">
        <v>46.599810387084453</v>
      </c>
      <c r="BW1918" s="4"/>
      <c r="BX1918" s="4"/>
      <c r="BY1918" s="3">
        <v>13493.497499999999</v>
      </c>
      <c r="BZ1918" s="4">
        <v>98.814400000000006</v>
      </c>
      <c r="CA1918" s="4"/>
      <c r="CB1918" s="4"/>
      <c r="CC1918" s="4">
        <v>16</v>
      </c>
      <c r="CD1918" s="4"/>
      <c r="CE1918" s="4">
        <v>100.5209656</v>
      </c>
      <c r="CF1918" s="4">
        <v>5679.9021193826202</v>
      </c>
      <c r="CG1918" s="4">
        <v>2483.17</v>
      </c>
      <c r="CH1918" s="4">
        <v>56.731719249999998</v>
      </c>
      <c r="CI1918" s="4">
        <v>313.01617770000001</v>
      </c>
      <c r="CJ1918" s="4"/>
      <c r="CK1918" s="4"/>
      <c r="CL1918" s="4"/>
      <c r="CM1918" s="4"/>
      <c r="CN1918" s="4"/>
      <c r="CO1918" s="4"/>
      <c r="CP1918" s="4">
        <v>330.47964969999998</v>
      </c>
      <c r="CQ1918" s="4">
        <v>172.16297969999999</v>
      </c>
      <c r="CR1918" s="3">
        <v>22744.295511292399</v>
      </c>
      <c r="CS1918" s="3">
        <v>34116.443266938601</v>
      </c>
      <c r="CT1918" s="12">
        <v>0.58348502743952713</v>
      </c>
      <c r="CU1918" s="15">
        <v>0.86186148843221211</v>
      </c>
      <c r="CV1918" s="16">
        <v>33.007109856307487</v>
      </c>
      <c r="CW1918" s="16">
        <v>0.26390771895305931</v>
      </c>
      <c r="CX1918" s="16">
        <v>5.6463663174044043E-4</v>
      </c>
      <c r="CY1918" s="16">
        <v>41.073970168376007</v>
      </c>
      <c r="CZ1918" s="16">
        <v>1.902835437625789E-2</v>
      </c>
      <c r="DA1918" s="16">
        <v>2.9873481672037568E-2</v>
      </c>
      <c r="DB1918" s="16">
        <v>4.9478547112856951E-2</v>
      </c>
      <c r="DC1918" s="16">
        <v>3.6205165409665778E-3</v>
      </c>
      <c r="DD1918" s="16">
        <v>3.0687168187736023E-3</v>
      </c>
      <c r="DE1918" s="16">
        <v>1.4000078024573773E-2</v>
      </c>
      <c r="DF1918" s="16">
        <v>4.6609647658906123E-4</v>
      </c>
      <c r="DG1918" s="16">
        <v>8.737102882486632E-4</v>
      </c>
      <c r="DH1918" s="16">
        <v>201.53814744154224</v>
      </c>
      <c r="DI1918" s="16">
        <v>8.8599722376414766E-2</v>
      </c>
      <c r="DJ1918" s="16">
        <v>4.6814563279128351E-4</v>
      </c>
      <c r="DK1918" s="16">
        <v>204.32019768587014</v>
      </c>
      <c r="DL1918" s="16">
        <v>8.5972496274871746E-2</v>
      </c>
      <c r="DM1918" s="16">
        <v>2.0062329849557412</v>
      </c>
      <c r="DN1918" s="16">
        <v>9.3929870048834449E-2</v>
      </c>
      <c r="DO1918" s="16">
        <v>1.6883509498760444E-2</v>
      </c>
      <c r="DP1918" s="16">
        <v>6.9420560496188024E-3</v>
      </c>
      <c r="DQ1918" s="16">
        <v>1.3900009954372122E-3</v>
      </c>
      <c r="DR1918" s="16">
        <v>1.1534872842669881E-3</v>
      </c>
      <c r="DS1918" s="17">
        <v>1.0956085159820675E-3</v>
      </c>
    </row>
    <row r="1919" spans="1:123" x14ac:dyDescent="0.3">
      <c r="A1919" t="s">
        <v>254</v>
      </c>
      <c r="B1919" t="s">
        <v>112</v>
      </c>
      <c r="C1919">
        <v>2030</v>
      </c>
      <c r="D1919" t="s">
        <v>119</v>
      </c>
      <c r="E1919" t="s">
        <v>62</v>
      </c>
      <c r="F1919" t="s">
        <v>50</v>
      </c>
      <c r="G1919">
        <v>10</v>
      </c>
      <c r="H1919" s="4">
        <v>8.26</v>
      </c>
      <c r="I1919" t="s">
        <v>257</v>
      </c>
      <c r="J1919" s="4"/>
      <c r="K1919" s="4">
        <v>20.226195000000001</v>
      </c>
      <c r="L1919" s="4">
        <v>8.0797000000000008</v>
      </c>
      <c r="M1919" s="3">
        <v>399.36580922923008</v>
      </c>
      <c r="N1919" s="3">
        <v>519.40803967835609</v>
      </c>
      <c r="O1919">
        <v>2500</v>
      </c>
      <c r="P1919">
        <v>4</v>
      </c>
      <c r="Q1919">
        <v>126945</v>
      </c>
      <c r="S1919">
        <v>5000</v>
      </c>
      <c r="U1919" s="3">
        <v>1072.0385000000001</v>
      </c>
      <c r="V1919" s="3">
        <v>840</v>
      </c>
      <c r="W1919" s="3"/>
      <c r="Y1919">
        <v>9</v>
      </c>
      <c r="AA1919" s="4"/>
      <c r="AB1919" s="4">
        <v>23.2485</v>
      </c>
      <c r="AC1919" s="4">
        <v>56.428400000000003</v>
      </c>
      <c r="AD1919" s="4"/>
      <c r="AE1919" s="4"/>
      <c r="AF1919">
        <v>55</v>
      </c>
      <c r="AG1919">
        <v>20</v>
      </c>
      <c r="AH1919">
        <v>22</v>
      </c>
      <c r="AJ1919">
        <v>120</v>
      </c>
      <c r="AM1919">
        <v>20</v>
      </c>
      <c r="AN1919" s="3">
        <v>969.70050000000003</v>
      </c>
      <c r="AP1919">
        <v>18</v>
      </c>
      <c r="AS1919" s="4">
        <v>40</v>
      </c>
      <c r="AT1919">
        <v>30</v>
      </c>
      <c r="AU1919">
        <v>20</v>
      </c>
      <c r="AV1919">
        <v>1403.6768999999999</v>
      </c>
      <c r="AW1919">
        <v>136</v>
      </c>
      <c r="AX1919">
        <v>1539.6768999999999</v>
      </c>
      <c r="AY1919" s="3">
        <v>1997.6904999999999</v>
      </c>
      <c r="AZ1919">
        <v>0.28799999999999998</v>
      </c>
      <c r="BA1919">
        <v>4.7999999999999996E-3</v>
      </c>
      <c r="BB1919" s="3"/>
      <c r="BC1919" s="3"/>
      <c r="BD1919" s="3">
        <v>49.428296747308693</v>
      </c>
      <c r="BE1919" s="3">
        <v>64.285560067620835</v>
      </c>
      <c r="BF1919" s="4"/>
      <c r="BG1919" s="4"/>
      <c r="BH1919" s="4"/>
      <c r="BI1919" s="4"/>
      <c r="BJ1919" s="3"/>
      <c r="BK1919" s="4"/>
      <c r="BL1919" s="4"/>
      <c r="BM1919" s="4"/>
      <c r="BN1919" s="4"/>
      <c r="BO1919" s="3"/>
      <c r="BP1919" s="3"/>
      <c r="BQ1919" s="4"/>
      <c r="BR1919" s="4"/>
      <c r="BS1919" s="3">
        <v>38.976902092764675</v>
      </c>
      <c r="BT1919" s="4"/>
      <c r="BU1919" s="4"/>
      <c r="BV1919" s="3">
        <v>39.764304179420378</v>
      </c>
      <c r="BW1919" s="4"/>
      <c r="BX1919" s="4"/>
      <c r="BY1919" s="3">
        <v>13493.497499999999</v>
      </c>
      <c r="BZ1919" s="4">
        <v>98.814400000000006</v>
      </c>
      <c r="CA1919" s="4"/>
      <c r="CB1919" s="4"/>
      <c r="CC1919" s="4">
        <v>16</v>
      </c>
      <c r="CD1919" s="4"/>
      <c r="CE1919" s="4">
        <v>100.5209656</v>
      </c>
      <c r="CF1919" s="4">
        <v>6959.5337289999998</v>
      </c>
      <c r="CG1919" s="4">
        <v>2483.17</v>
      </c>
      <c r="CH1919" s="4">
        <v>56.731719249999998</v>
      </c>
      <c r="CI1919" s="4">
        <v>290.68464920000002</v>
      </c>
      <c r="CJ1919" s="4"/>
      <c r="CK1919" s="4"/>
      <c r="CL1919" s="4"/>
      <c r="CM1919" s="4"/>
      <c r="CN1919" s="4"/>
      <c r="CO1919" s="4"/>
      <c r="CP1919" s="4">
        <v>330.47964969999998</v>
      </c>
      <c r="CQ1919" s="4">
        <v>172.16297969999999</v>
      </c>
      <c r="CR1919" s="3">
        <v>24001.595590000001</v>
      </c>
      <c r="CS1919" s="3">
        <v>36002.393389999997</v>
      </c>
      <c r="CT1919" s="12">
        <v>0.57741694321035886</v>
      </c>
      <c r="CU1919" s="15">
        <v>0.87950731901921675</v>
      </c>
      <c r="CV1919" s="16">
        <v>0</v>
      </c>
      <c r="CW1919" s="16">
        <v>0</v>
      </c>
      <c r="CX1919" s="16">
        <v>0</v>
      </c>
      <c r="CY1919" s="16">
        <v>0</v>
      </c>
      <c r="CZ1919" s="16">
        <v>0</v>
      </c>
      <c r="DA1919" s="16">
        <v>0</v>
      </c>
      <c r="DB1919" s="16">
        <v>0</v>
      </c>
      <c r="DC1919" s="16">
        <v>0</v>
      </c>
      <c r="DD1919" s="16">
        <v>0</v>
      </c>
      <c r="DE1919" s="16">
        <v>0</v>
      </c>
      <c r="DF1919" s="16">
        <v>0</v>
      </c>
      <c r="DG1919" s="16">
        <v>0</v>
      </c>
      <c r="DH1919" s="16">
        <v>0</v>
      </c>
      <c r="DI1919" s="16">
        <v>0</v>
      </c>
      <c r="DJ1919" s="16">
        <v>0</v>
      </c>
      <c r="DK1919" s="16">
        <v>0</v>
      </c>
      <c r="DL1919" s="16">
        <v>0</v>
      </c>
      <c r="DM1919" s="16">
        <v>0</v>
      </c>
      <c r="DN1919" s="16">
        <v>0</v>
      </c>
      <c r="DO1919" s="16">
        <v>0</v>
      </c>
      <c r="DP1919" s="16">
        <v>0</v>
      </c>
      <c r="DQ1919" s="16">
        <v>0</v>
      </c>
      <c r="DR1919" s="16">
        <v>0</v>
      </c>
      <c r="DS1919" s="17">
        <v>0</v>
      </c>
    </row>
    <row r="1920" spans="1:123" x14ac:dyDescent="0.3">
      <c r="A1920" t="s">
        <v>254</v>
      </c>
      <c r="B1920" t="s">
        <v>113</v>
      </c>
      <c r="C1920">
        <v>2030</v>
      </c>
      <c r="D1920" t="s">
        <v>119</v>
      </c>
      <c r="E1920" t="s">
        <v>62</v>
      </c>
      <c r="F1920" t="s">
        <v>50</v>
      </c>
      <c r="G1920">
        <v>10</v>
      </c>
      <c r="H1920" s="4">
        <v>8.34</v>
      </c>
      <c r="I1920" t="s">
        <v>51</v>
      </c>
      <c r="J1920" s="4"/>
      <c r="K1920" s="4"/>
      <c r="L1920" s="4">
        <v>14.973361320684694</v>
      </c>
      <c r="M1920" s="3">
        <v>716.06430258200874</v>
      </c>
      <c r="N1920" s="3">
        <v>952.92444758467536</v>
      </c>
      <c r="O1920">
        <v>2500</v>
      </c>
      <c r="P1920">
        <v>4</v>
      </c>
      <c r="Q1920">
        <v>130007</v>
      </c>
      <c r="S1920">
        <v>5000</v>
      </c>
      <c r="U1920" s="3">
        <v>1072.0385000000001</v>
      </c>
      <c r="V1920" s="3">
        <v>840</v>
      </c>
      <c r="W1920" s="3"/>
      <c r="Y1920">
        <v>9</v>
      </c>
      <c r="AA1920" s="4"/>
      <c r="AD1920" s="4"/>
      <c r="AE1920" s="4"/>
      <c r="AF1920">
        <v>55</v>
      </c>
      <c r="AG1920">
        <v>20</v>
      </c>
      <c r="AH1920">
        <v>22</v>
      </c>
      <c r="AJ1920">
        <v>122</v>
      </c>
      <c r="AK1920">
        <v>42</v>
      </c>
      <c r="AL1920">
        <v>15</v>
      </c>
      <c r="AM1920">
        <v>20</v>
      </c>
      <c r="AN1920" s="3">
        <v>969.70050000000003</v>
      </c>
      <c r="AP1920">
        <v>18</v>
      </c>
      <c r="AS1920" s="4">
        <v>40</v>
      </c>
      <c r="AT1920">
        <v>30</v>
      </c>
      <c r="AU1920">
        <v>20</v>
      </c>
      <c r="AV1920">
        <v>1383</v>
      </c>
      <c r="AW1920">
        <v>136</v>
      </c>
      <c r="AX1920">
        <v>1519</v>
      </c>
      <c r="AY1920" s="3">
        <v>1972.3820000000001</v>
      </c>
      <c r="AZ1920">
        <v>0.28799999999999998</v>
      </c>
      <c r="BA1920">
        <v>4.7999999999999996E-3</v>
      </c>
      <c r="BB1920" s="3"/>
      <c r="BC1920" s="3"/>
      <c r="BD1920" s="3">
        <v>48.171053212520803</v>
      </c>
      <c r="BE1920" s="3">
        <v>64.105100766220929</v>
      </c>
      <c r="BF1920" s="4"/>
      <c r="BG1920" s="4"/>
      <c r="BH1920" s="4"/>
      <c r="BI1920" s="4"/>
      <c r="BJ1920" s="3"/>
      <c r="BK1920" s="4"/>
      <c r="BL1920" s="4"/>
      <c r="BM1920" s="4"/>
      <c r="BN1920" s="4"/>
      <c r="BO1920" s="3"/>
      <c r="BP1920" s="3"/>
      <c r="BQ1920" s="4"/>
      <c r="BR1920" s="4"/>
      <c r="BS1920" s="3">
        <v>38.433983161647937</v>
      </c>
      <c r="BT1920" s="4"/>
      <c r="BU1920" s="4"/>
      <c r="BV1920" s="3">
        <v>39.302154865243608</v>
      </c>
      <c r="BW1920" s="4"/>
      <c r="BX1920" s="4"/>
      <c r="BY1920" s="3">
        <v>13493.497499999999</v>
      </c>
      <c r="BZ1920" s="4">
        <v>98.814400000000006</v>
      </c>
      <c r="CA1920" s="4"/>
      <c r="CB1920" s="4"/>
      <c r="CC1920" s="4">
        <v>16</v>
      </c>
      <c r="CD1920" s="4"/>
      <c r="CE1920" s="4">
        <v>100.5209656</v>
      </c>
      <c r="CF1920" s="4">
        <v>3998.3390300000001</v>
      </c>
      <c r="CG1920" s="4">
        <v>2483.17</v>
      </c>
      <c r="CH1920" s="4">
        <v>56.731719249999998</v>
      </c>
      <c r="CI1920" s="4">
        <v>291.84667530000002</v>
      </c>
      <c r="CJ1920" s="4"/>
      <c r="CK1920" s="4"/>
      <c r="CL1920" s="4"/>
      <c r="CM1920" s="4"/>
      <c r="CN1920" s="4"/>
      <c r="CO1920" s="4"/>
      <c r="CP1920" s="4">
        <v>330.47964969999998</v>
      </c>
      <c r="CQ1920" s="4">
        <v>172.16297969999999</v>
      </c>
      <c r="CR1920" s="3">
        <v>21041.56292</v>
      </c>
      <c r="CS1920" s="3">
        <v>31562.344379999999</v>
      </c>
      <c r="CT1920" s="12">
        <v>0.56373387858139523</v>
      </c>
      <c r="CU1920" s="15">
        <v>0.81132308447250256</v>
      </c>
      <c r="CV1920" s="16">
        <v>41.976243255464233</v>
      </c>
      <c r="CW1920" s="16">
        <v>0.32239098275700867</v>
      </c>
      <c r="CX1920" s="16">
        <v>7.0746313518013602E-3</v>
      </c>
      <c r="CY1920" s="16">
        <v>53.522657085681779</v>
      </c>
      <c r="CZ1920" s="16">
        <v>8.8982642362779307E-2</v>
      </c>
      <c r="DA1920" s="16">
        <v>4.6243149923464615E-2</v>
      </c>
      <c r="DB1920" s="16">
        <v>8.0548861172661787E-2</v>
      </c>
      <c r="DC1920" s="16">
        <v>8.9082014166995821E-3</v>
      </c>
      <c r="DD1920" s="16">
        <v>5.9975692157772289E-3</v>
      </c>
      <c r="DE1920" s="16">
        <v>3.1055291588695775E-2</v>
      </c>
      <c r="DF1920" s="16">
        <v>7.6291901301709275E-4</v>
      </c>
      <c r="DG1920" s="16">
        <v>1.3719720066021667E-3</v>
      </c>
      <c r="DH1920" s="16">
        <v>239.9525670429158</v>
      </c>
      <c r="DI1920" s="16">
        <v>0.10548737841145903</v>
      </c>
      <c r="DJ1920" s="16">
        <v>5.573770909588306E-4</v>
      </c>
      <c r="DK1920" s="16">
        <v>243.26489330096319</v>
      </c>
      <c r="DL1920" s="16">
        <v>0.10235938673707762</v>
      </c>
      <c r="DM1920" s="16">
        <v>2.3886334221958436</v>
      </c>
      <c r="DN1920" s="16">
        <v>0.11183348525500787</v>
      </c>
      <c r="DO1920" s="16">
        <v>2.0101611016823086E-2</v>
      </c>
      <c r="DP1920" s="16">
        <v>8.2652549445757072E-3</v>
      </c>
      <c r="DQ1920" s="16">
        <v>1.6549437973975209E-3</v>
      </c>
      <c r="DR1920" s="16">
        <v>1.3733491074760834E-3</v>
      </c>
      <c r="DS1920" s="17">
        <v>1.3044382873482108E-3</v>
      </c>
    </row>
    <row r="1921" spans="1:123" x14ac:dyDescent="0.3">
      <c r="A1921" t="s">
        <v>254</v>
      </c>
      <c r="B1921" t="s">
        <v>114</v>
      </c>
      <c r="C1921">
        <v>2030</v>
      </c>
      <c r="D1921" t="s">
        <v>119</v>
      </c>
      <c r="E1921" t="s">
        <v>62</v>
      </c>
      <c r="F1921" t="s">
        <v>50</v>
      </c>
      <c r="G1921">
        <v>10</v>
      </c>
      <c r="H1921" s="4">
        <v>8.25</v>
      </c>
      <c r="I1921" t="s">
        <v>51</v>
      </c>
      <c r="J1921" s="4"/>
      <c r="K1921" s="4"/>
      <c r="L1921" s="4">
        <v>14.973361320684694</v>
      </c>
      <c r="M1921" s="3">
        <v>828.58675365602426</v>
      </c>
      <c r="N1921" s="3">
        <v>1089.4806914522453</v>
      </c>
      <c r="O1921">
        <v>2000</v>
      </c>
      <c r="P1921">
        <v>4</v>
      </c>
      <c r="Q1921">
        <v>138778</v>
      </c>
      <c r="S1921">
        <v>5000</v>
      </c>
      <c r="U1921" s="3">
        <v>1072.0385000000001</v>
      </c>
      <c r="V1921" s="3">
        <v>840</v>
      </c>
      <c r="W1921" s="3"/>
      <c r="Y1921">
        <v>9</v>
      </c>
      <c r="AA1921" s="4"/>
      <c r="AD1921" s="4"/>
      <c r="AE1921" s="4"/>
      <c r="AF1921">
        <v>55</v>
      </c>
      <c r="AG1921">
        <v>20</v>
      </c>
      <c r="AH1921">
        <v>22</v>
      </c>
      <c r="AJ1921">
        <v>120</v>
      </c>
      <c r="AK1921">
        <v>42</v>
      </c>
      <c r="AL1921">
        <v>15</v>
      </c>
      <c r="AM1921">
        <v>20</v>
      </c>
      <c r="AN1921" s="3">
        <v>969.70050000000003</v>
      </c>
      <c r="AP1921">
        <v>18</v>
      </c>
      <c r="AS1921" s="4">
        <v>40</v>
      </c>
      <c r="AT1921">
        <v>30</v>
      </c>
      <c r="AU1921">
        <v>20</v>
      </c>
      <c r="AV1921">
        <v>1381</v>
      </c>
      <c r="AW1921">
        <v>136</v>
      </c>
      <c r="AX1921">
        <v>1517</v>
      </c>
      <c r="AY1921" s="3">
        <v>1969.934</v>
      </c>
      <c r="AZ1921">
        <v>0.28799999999999998</v>
      </c>
      <c r="BA1921">
        <v>4.7999999999999996E-3</v>
      </c>
      <c r="BB1921" s="3"/>
      <c r="BC1921" s="3"/>
      <c r="BD1921" s="3">
        <v>55.740659683259366</v>
      </c>
      <c r="BE1921" s="3">
        <v>73.291507721751742</v>
      </c>
      <c r="BF1921" s="4"/>
      <c r="BG1921" s="4"/>
      <c r="BH1921" s="4"/>
      <c r="BI1921" s="4"/>
      <c r="BJ1921" s="3"/>
      <c r="BK1921" s="4"/>
      <c r="BL1921" s="4"/>
      <c r="BM1921" s="4"/>
      <c r="BN1921" s="4"/>
      <c r="BO1921" s="3"/>
      <c r="BP1921" s="3"/>
      <c r="BQ1921" s="4"/>
      <c r="BR1921" s="4"/>
      <c r="BS1921" s="3">
        <v>43.32585477629268</v>
      </c>
      <c r="BT1921" s="4"/>
      <c r="BU1921" s="4"/>
      <c r="BV1921" s="3">
        <v>44.257788033506557</v>
      </c>
      <c r="BW1921" s="4"/>
      <c r="BX1921" s="4"/>
      <c r="BY1921" s="3">
        <v>13493.497499999999</v>
      </c>
      <c r="BZ1921" s="4">
        <v>98.814400000000006</v>
      </c>
      <c r="CA1921" s="4"/>
      <c r="CB1921" s="4"/>
      <c r="CC1921" s="4">
        <v>16</v>
      </c>
      <c r="CD1921" s="4"/>
      <c r="CE1921" s="4">
        <v>100.5209656</v>
      </c>
      <c r="CF1921" s="4">
        <v>4576.5731800000003</v>
      </c>
      <c r="CG1921" s="4">
        <v>2483.17</v>
      </c>
      <c r="CH1921" s="4">
        <v>56.731719249999998</v>
      </c>
      <c r="CI1921" s="4">
        <v>295.17526140000001</v>
      </c>
      <c r="CJ1921" s="4"/>
      <c r="CK1921" s="4"/>
      <c r="CL1921" s="4"/>
      <c r="CM1921" s="4"/>
      <c r="CN1921" s="4"/>
      <c r="CO1921" s="4"/>
      <c r="CP1921" s="4">
        <v>330.47964969999998</v>
      </c>
      <c r="CQ1921" s="4">
        <v>172.16297969999999</v>
      </c>
      <c r="CR1921" s="3">
        <v>21623.125660000002</v>
      </c>
      <c r="CS1921" s="3">
        <v>32434.688480000001</v>
      </c>
      <c r="CT1921" s="12">
        <v>0.56591491136363115</v>
      </c>
      <c r="CU1921" s="15">
        <v>0.82423727292170634</v>
      </c>
      <c r="CV1921" s="16">
        <v>37.236754699933435</v>
      </c>
      <c r="CW1921" s="16">
        <v>0.28599019377062723</v>
      </c>
      <c r="CX1921" s="16">
        <v>6.2758429961498061E-3</v>
      </c>
      <c r="CY1921" s="16">
        <v>47.479476442398109</v>
      </c>
      <c r="CZ1921" s="16">
        <v>7.8935716234763226E-2</v>
      </c>
      <c r="DA1921" s="16">
        <v>4.1021889924085675E-2</v>
      </c>
      <c r="DB1921" s="16">
        <v>7.1454183419688413E-2</v>
      </c>
      <c r="DC1921" s="16">
        <v>7.9023868084731799E-3</v>
      </c>
      <c r="DD1921" s="16">
        <v>5.3203906868129975E-3</v>
      </c>
      <c r="DE1921" s="16">
        <v>2.7548874919211291E-2</v>
      </c>
      <c r="DF1921" s="16">
        <v>6.7677871911357213E-4</v>
      </c>
      <c r="DG1921" s="16">
        <v>1.2170642511790289E-3</v>
      </c>
      <c r="DH1921" s="16">
        <v>212.8598032038818</v>
      </c>
      <c r="DI1921" s="16">
        <v>9.3576921830307622E-2</v>
      </c>
      <c r="DJ1921" s="16">
        <v>4.9444429519534725E-4</v>
      </c>
      <c r="DK1921" s="16">
        <v>215.79813857625945</v>
      </c>
      <c r="DL1921" s="16">
        <v>9.0802108039242296E-2</v>
      </c>
      <c r="DM1921" s="16">
        <v>2.1189356148204332</v>
      </c>
      <c r="DN1921" s="16">
        <v>9.9206497168782812E-2</v>
      </c>
      <c r="DO1921" s="16">
        <v>1.7831961615799974E-2</v>
      </c>
      <c r="DP1921" s="16">
        <v>7.3320346709090881E-3</v>
      </c>
      <c r="DQ1921" s="16">
        <v>1.4680860278711543E-3</v>
      </c>
      <c r="DR1921" s="16">
        <v>1.2182858652031096E-3</v>
      </c>
      <c r="DS1921" s="17">
        <v>1.157155685218773E-3</v>
      </c>
    </row>
    <row r="1922" spans="1:123" x14ac:dyDescent="0.3">
      <c r="A1922" t="s">
        <v>254</v>
      </c>
      <c r="B1922" t="s">
        <v>47</v>
      </c>
      <c r="C1922">
        <v>2030</v>
      </c>
      <c r="D1922" t="s">
        <v>119</v>
      </c>
      <c r="E1922" t="s">
        <v>62</v>
      </c>
      <c r="F1922" t="s">
        <v>50</v>
      </c>
      <c r="G1922">
        <v>10</v>
      </c>
      <c r="H1922" s="4">
        <v>7.69</v>
      </c>
      <c r="I1922" t="s">
        <v>256</v>
      </c>
      <c r="J1922" s="4"/>
      <c r="K1922" s="4"/>
      <c r="L1922" s="4">
        <v>14.869610912902361</v>
      </c>
      <c r="M1922" s="3">
        <v>994.12970849413398</v>
      </c>
      <c r="N1922" s="3">
        <v>1169.0053612834861</v>
      </c>
      <c r="O1922">
        <v>2000</v>
      </c>
      <c r="P1922">
        <v>4</v>
      </c>
      <c r="Q1922">
        <v>110180</v>
      </c>
      <c r="S1922">
        <v>10000</v>
      </c>
      <c r="U1922" s="3">
        <v>7692.3308999999999</v>
      </c>
      <c r="V1922" s="3">
        <v>403.2</v>
      </c>
      <c r="W1922" s="3"/>
      <c r="X1922" s="4">
        <v>5.9378000000000002</v>
      </c>
      <c r="Y1922">
        <v>18</v>
      </c>
      <c r="AA1922" s="4"/>
      <c r="AD1922" s="4"/>
      <c r="AE1922" s="4"/>
      <c r="AF1922">
        <v>55</v>
      </c>
      <c r="AG1922">
        <v>20</v>
      </c>
      <c r="AH1922">
        <v>22</v>
      </c>
      <c r="AJ1922">
        <v>197</v>
      </c>
      <c r="AK1922">
        <v>47</v>
      </c>
      <c r="AL1922">
        <v>15</v>
      </c>
      <c r="AM1922">
        <v>20</v>
      </c>
      <c r="AN1922" s="3">
        <v>969.70050000000003</v>
      </c>
      <c r="AO1922">
        <v>20</v>
      </c>
      <c r="AP1922">
        <v>20</v>
      </c>
      <c r="AS1922" s="4">
        <v>40</v>
      </c>
      <c r="AT1922">
        <v>30</v>
      </c>
      <c r="AU1922">
        <v>20</v>
      </c>
      <c r="AV1922">
        <v>1500</v>
      </c>
      <c r="AW1922">
        <v>136</v>
      </c>
      <c r="AX1922">
        <v>1636</v>
      </c>
      <c r="AY1922" s="3">
        <v>2115.59</v>
      </c>
      <c r="AZ1922">
        <v>0.28799999999999998</v>
      </c>
      <c r="BA1922">
        <v>4.7999999999999996E-3</v>
      </c>
      <c r="BB1922" s="3"/>
      <c r="BC1922" s="3"/>
      <c r="BD1922" s="3">
        <v>66.856470846290108</v>
      </c>
      <c r="BE1922" s="3">
        <v>78.617078021129672</v>
      </c>
      <c r="BF1922" s="4"/>
      <c r="BG1922" s="4"/>
      <c r="BH1922" s="4"/>
      <c r="BI1922" s="4"/>
      <c r="BJ1922" s="3"/>
      <c r="BK1922" s="4"/>
      <c r="BL1922" s="4"/>
      <c r="BM1922" s="4"/>
      <c r="BN1922" s="4"/>
      <c r="BO1922" s="3"/>
      <c r="BP1922" s="3"/>
      <c r="BQ1922" s="4"/>
      <c r="BR1922" s="4"/>
      <c r="BS1922" s="3">
        <v>48.451248076979141</v>
      </c>
      <c r="BT1922" s="4"/>
      <c r="BU1922" s="4"/>
      <c r="BV1922" s="3">
        <v>48.959708832646207</v>
      </c>
      <c r="BW1922" s="4"/>
      <c r="BX1922" s="4"/>
      <c r="BY1922" s="3">
        <v>13493.497499999999</v>
      </c>
      <c r="BZ1922" s="4">
        <v>38.814399999999999</v>
      </c>
      <c r="CA1922" s="4"/>
      <c r="CB1922" s="4">
        <v>132.15635180000001</v>
      </c>
      <c r="CC1922" s="4">
        <v>32</v>
      </c>
      <c r="CD1922" s="4"/>
      <c r="CE1922" s="4">
        <v>100.5209656</v>
      </c>
      <c r="CF1922" s="4">
        <v>5679.9021193826202</v>
      </c>
      <c r="CG1922" s="4">
        <v>2483.17</v>
      </c>
      <c r="CH1922" s="4">
        <v>348.28966880000002</v>
      </c>
      <c r="CI1922" s="4">
        <v>177.4146911</v>
      </c>
      <c r="CJ1922" s="4"/>
      <c r="CK1922" s="4"/>
      <c r="CL1922" s="4"/>
      <c r="CM1922" s="4"/>
      <c r="CN1922" s="4">
        <v>5.2626315789999998</v>
      </c>
      <c r="CO1922" s="4"/>
      <c r="CP1922" s="4">
        <v>330.47964969999998</v>
      </c>
      <c r="CQ1922" s="4">
        <v>172.16297969999999</v>
      </c>
      <c r="CR1922" s="3">
        <v>22993.670957517399</v>
      </c>
      <c r="CS1922" s="3">
        <v>34490.506436276097</v>
      </c>
      <c r="CT1922" s="12">
        <v>0.56541603331073786</v>
      </c>
      <c r="CU1922" s="15">
        <v>0.86747376055111547</v>
      </c>
      <c r="CV1922" s="16">
        <v>31.173535771720253</v>
      </c>
      <c r="CW1922" s="16">
        <v>0.24924741224031055</v>
      </c>
      <c r="CX1922" s="16">
        <v>5.3327056849906702E-4</v>
      </c>
      <c r="CY1922" s="16">
        <v>38.792274873643876</v>
      </c>
      <c r="CZ1922" s="16">
        <v>1.7971312496234539E-2</v>
      </c>
      <c r="DA1922" s="16">
        <v>2.821398339882621E-2</v>
      </c>
      <c r="DB1922" s="16">
        <v>4.6729970150980772E-2</v>
      </c>
      <c r="DC1922" s="16">
        <v>3.419393651648622E-3</v>
      </c>
      <c r="DD1922" s="16">
        <v>2.8982468910418043E-3</v>
      </c>
      <c r="DE1922" s="16">
        <v>1.3222361333842298E-2</v>
      </c>
      <c r="DF1922" s="16">
        <v>4.4020440593787059E-4</v>
      </c>
      <c r="DG1922" s="16">
        <v>8.2517491059990323E-4</v>
      </c>
      <c r="DH1922" s="16">
        <v>190.3425254736311</v>
      </c>
      <c r="DI1922" s="16">
        <v>8.367792960030554E-2</v>
      </c>
      <c r="DJ1922" s="16">
        <v>4.4213972970447456E-4</v>
      </c>
      <c r="DK1922" s="16">
        <v>192.9700303714495</v>
      </c>
      <c r="DL1922" s="16">
        <v>8.1196648227492535E-2</v>
      </c>
      <c r="DM1922" s="16">
        <v>1.8947849719405701</v>
      </c>
      <c r="DN1922" s="16">
        <v>8.8711982865134917E-2</v>
      </c>
      <c r="DO1922" s="16">
        <v>1.5945615644721786E-2</v>
      </c>
      <c r="DP1922" s="16">
        <v>6.5564187090050297E-3</v>
      </c>
      <c r="DQ1922" s="16">
        <v>1.312785213326041E-3</v>
      </c>
      <c r="DR1922" s="16">
        <v>1.0894100475582827E-3</v>
      </c>
      <c r="DS1922" s="17">
        <v>1.0347464959353802E-3</v>
      </c>
    </row>
    <row r="1923" spans="1:123" x14ac:dyDescent="0.3">
      <c r="A1923" t="s">
        <v>254</v>
      </c>
      <c r="B1923" t="s">
        <v>115</v>
      </c>
      <c r="C1923">
        <v>2030</v>
      </c>
      <c r="D1923" t="s">
        <v>119</v>
      </c>
      <c r="E1923" t="s">
        <v>62</v>
      </c>
      <c r="F1923" t="s">
        <v>50</v>
      </c>
      <c r="G1923">
        <v>10</v>
      </c>
      <c r="H1923" s="4">
        <v>7.96</v>
      </c>
      <c r="I1923" t="s">
        <v>257</v>
      </c>
      <c r="J1923" s="4"/>
      <c r="K1923" s="4">
        <v>20.226195000000001</v>
      </c>
      <c r="L1923" s="4">
        <v>8.0797000000000008</v>
      </c>
      <c r="M1923" s="3">
        <v>436.25601459475627</v>
      </c>
      <c r="N1923" s="3">
        <v>530.92948075964148</v>
      </c>
      <c r="O1923">
        <v>2500</v>
      </c>
      <c r="P1923">
        <v>4</v>
      </c>
      <c r="Q1923">
        <v>126945</v>
      </c>
      <c r="S1923">
        <v>10000</v>
      </c>
      <c r="U1923" s="3">
        <v>7692.3308999999999</v>
      </c>
      <c r="V1923" s="3">
        <v>403.2</v>
      </c>
      <c r="W1923" s="3"/>
      <c r="X1923" s="4">
        <v>5.9378000000000002</v>
      </c>
      <c r="Y1923">
        <v>18</v>
      </c>
      <c r="AA1923" s="4"/>
      <c r="AB1923" s="4">
        <v>23.2485</v>
      </c>
      <c r="AC1923" s="4">
        <v>56.428400000000003</v>
      </c>
      <c r="AD1923" s="4"/>
      <c r="AE1923" s="4"/>
      <c r="AF1923">
        <v>55</v>
      </c>
      <c r="AG1923">
        <v>20</v>
      </c>
      <c r="AH1923">
        <v>22</v>
      </c>
      <c r="AJ1923">
        <v>120</v>
      </c>
      <c r="AM1923">
        <v>20</v>
      </c>
      <c r="AN1923" s="3">
        <v>969.70050000000003</v>
      </c>
      <c r="AO1923">
        <v>20</v>
      </c>
      <c r="AP1923">
        <v>18</v>
      </c>
      <c r="AS1923" s="4">
        <v>40</v>
      </c>
      <c r="AT1923">
        <v>30</v>
      </c>
      <c r="AU1923">
        <v>20</v>
      </c>
      <c r="AV1923">
        <v>1438.6768999999999</v>
      </c>
      <c r="AW1923">
        <v>136</v>
      </c>
      <c r="AX1923">
        <v>1574.6768999999999</v>
      </c>
      <c r="AY1923" s="3">
        <v>2040.5305000000001</v>
      </c>
      <c r="AZ1923">
        <v>0.28799999999999998</v>
      </c>
      <c r="BA1923">
        <v>4.7999999999999996E-3</v>
      </c>
      <c r="BB1923" s="3"/>
      <c r="BC1923" s="3"/>
      <c r="BD1923" s="3">
        <v>53.994085745108883</v>
      </c>
      <c r="BE1923" s="3">
        <v>65.711533938096892</v>
      </c>
      <c r="BF1923" s="4"/>
      <c r="BG1923" s="4"/>
      <c r="BH1923" s="4"/>
      <c r="BI1923" s="4"/>
      <c r="BJ1923" s="3"/>
      <c r="BK1923" s="4"/>
      <c r="BL1923" s="4"/>
      <c r="BM1923" s="4"/>
      <c r="BN1923" s="4"/>
      <c r="BO1923" s="3"/>
      <c r="BP1923" s="3"/>
      <c r="BQ1923" s="4"/>
      <c r="BR1923" s="4"/>
      <c r="BS1923" s="3">
        <v>41.037409849975866</v>
      </c>
      <c r="BT1923" s="4"/>
      <c r="BU1923" s="4"/>
      <c r="BV1923" s="3">
        <v>41.587484368727097</v>
      </c>
      <c r="BW1923" s="4"/>
      <c r="BX1923" s="4"/>
      <c r="BY1923" s="3">
        <v>13493.497499999999</v>
      </c>
      <c r="BZ1923" s="4">
        <v>38.814399999999999</v>
      </c>
      <c r="CA1923" s="4"/>
      <c r="CB1923" s="4">
        <v>132.15635180000001</v>
      </c>
      <c r="CC1923" s="4">
        <v>32</v>
      </c>
      <c r="CD1923" s="4"/>
      <c r="CE1923" s="4">
        <v>100.5209656</v>
      </c>
      <c r="CF1923" s="4">
        <v>6959.5337289999998</v>
      </c>
      <c r="CG1923" s="4">
        <v>2483.17</v>
      </c>
      <c r="CH1923" s="4">
        <v>348.28966880000002</v>
      </c>
      <c r="CI1923" s="4">
        <v>169.43007750000001</v>
      </c>
      <c r="CJ1923" s="4"/>
      <c r="CK1923" s="4"/>
      <c r="CL1923" s="4"/>
      <c r="CM1923" s="4"/>
      <c r="CN1923" s="4">
        <v>5.2626315789999998</v>
      </c>
      <c r="CO1923" s="4"/>
      <c r="CP1923" s="4">
        <v>330.47964969999998</v>
      </c>
      <c r="CQ1923" s="4">
        <v>172.16297969999999</v>
      </c>
      <c r="CR1923" s="3">
        <v>24265.317950000001</v>
      </c>
      <c r="CS1923" s="3">
        <v>36397.976929999997</v>
      </c>
      <c r="CT1923" s="12">
        <v>0.56034418781905604</v>
      </c>
      <c r="CU1923" s="15">
        <v>0.88731731272134318</v>
      </c>
      <c r="CV1923" s="16">
        <v>0</v>
      </c>
      <c r="CW1923" s="16">
        <v>0</v>
      </c>
      <c r="CX1923" s="16">
        <v>0</v>
      </c>
      <c r="CY1923" s="16">
        <v>0</v>
      </c>
      <c r="CZ1923" s="16">
        <v>0</v>
      </c>
      <c r="DA1923" s="16">
        <v>0</v>
      </c>
      <c r="DB1923" s="16">
        <v>0</v>
      </c>
      <c r="DC1923" s="16">
        <v>0</v>
      </c>
      <c r="DD1923" s="16">
        <v>0</v>
      </c>
      <c r="DE1923" s="16">
        <v>0</v>
      </c>
      <c r="DF1923" s="16">
        <v>0</v>
      </c>
      <c r="DG1923" s="16">
        <v>0</v>
      </c>
      <c r="DH1923" s="16">
        <v>0</v>
      </c>
      <c r="DI1923" s="16">
        <v>0</v>
      </c>
      <c r="DJ1923" s="16">
        <v>0</v>
      </c>
      <c r="DK1923" s="16">
        <v>0</v>
      </c>
      <c r="DL1923" s="16">
        <v>0</v>
      </c>
      <c r="DM1923" s="16">
        <v>0</v>
      </c>
      <c r="DN1923" s="16">
        <v>0</v>
      </c>
      <c r="DO1923" s="16">
        <v>0</v>
      </c>
      <c r="DP1923" s="16">
        <v>0</v>
      </c>
      <c r="DQ1923" s="16">
        <v>0</v>
      </c>
      <c r="DR1923" s="16">
        <v>0</v>
      </c>
      <c r="DS1923" s="17">
        <v>0</v>
      </c>
    </row>
    <row r="1924" spans="1:123" x14ac:dyDescent="0.3">
      <c r="A1924" t="s">
        <v>254</v>
      </c>
      <c r="B1924" t="s">
        <v>46</v>
      </c>
      <c r="C1924">
        <v>2030</v>
      </c>
      <c r="D1924" t="s">
        <v>119</v>
      </c>
      <c r="E1924" t="s">
        <v>62</v>
      </c>
      <c r="F1924" t="s">
        <v>50</v>
      </c>
      <c r="G1924">
        <v>10</v>
      </c>
      <c r="H1924" s="4">
        <v>7.88</v>
      </c>
      <c r="I1924" t="s">
        <v>51</v>
      </c>
      <c r="J1924" s="4"/>
      <c r="K1924" s="4"/>
      <c r="L1924" s="4">
        <v>14.973361320684694</v>
      </c>
      <c r="M1924" s="3">
        <v>754.11849090427927</v>
      </c>
      <c r="N1924" s="3">
        <v>965.66239037717901</v>
      </c>
      <c r="O1924">
        <v>2500</v>
      </c>
      <c r="P1924">
        <v>4</v>
      </c>
      <c r="Q1924">
        <v>130007</v>
      </c>
      <c r="S1924">
        <v>10000</v>
      </c>
      <c r="U1924" s="3">
        <v>7692.3308999999999</v>
      </c>
      <c r="V1924" s="3">
        <v>403.2</v>
      </c>
      <c r="W1924" s="3"/>
      <c r="X1924" s="4">
        <v>5.9378000000000002</v>
      </c>
      <c r="Y1924">
        <v>18</v>
      </c>
      <c r="AA1924" s="4"/>
      <c r="AD1924" s="4"/>
      <c r="AE1924" s="4"/>
      <c r="AF1924">
        <v>55</v>
      </c>
      <c r="AG1924">
        <v>20</v>
      </c>
      <c r="AH1924">
        <v>22</v>
      </c>
      <c r="AJ1924">
        <v>122</v>
      </c>
      <c r="AK1924">
        <v>42</v>
      </c>
      <c r="AL1924">
        <v>15</v>
      </c>
      <c r="AM1924">
        <v>20</v>
      </c>
      <c r="AN1924" s="3">
        <v>969.70050000000003</v>
      </c>
      <c r="AO1924">
        <v>20</v>
      </c>
      <c r="AP1924">
        <v>18</v>
      </c>
      <c r="AS1924" s="4">
        <v>40</v>
      </c>
      <c r="AT1924">
        <v>30</v>
      </c>
      <c r="AU1924">
        <v>20</v>
      </c>
      <c r="AV1924">
        <v>1418</v>
      </c>
      <c r="AW1924">
        <v>136</v>
      </c>
      <c r="AX1924">
        <v>1554</v>
      </c>
      <c r="AY1924" s="3">
        <v>2015.222</v>
      </c>
      <c r="AZ1924">
        <v>0.28799999999999998</v>
      </c>
      <c r="BA1924">
        <v>4.7999999999999996E-3</v>
      </c>
      <c r="BB1924" s="3"/>
      <c r="BC1924" s="3"/>
      <c r="BD1924" s="3">
        <v>50.731033264621558</v>
      </c>
      <c r="BE1924" s="3">
        <v>64.96200721702877</v>
      </c>
      <c r="BF1924" s="4"/>
      <c r="BG1924" s="4"/>
      <c r="BH1924" s="4"/>
      <c r="BI1924" s="4"/>
      <c r="BJ1924" s="3"/>
      <c r="BK1924" s="4"/>
      <c r="BL1924" s="4"/>
      <c r="BM1924" s="4"/>
      <c r="BN1924" s="4"/>
      <c r="BO1924" s="3"/>
      <c r="BP1924" s="3"/>
      <c r="BQ1924" s="4"/>
      <c r="BR1924" s="4"/>
      <c r="BS1924" s="3">
        <v>39.634762170535446</v>
      </c>
      <c r="BT1924" s="4"/>
      <c r="BU1924" s="4"/>
      <c r="BV1924" s="3">
        <v>40.372228883456266</v>
      </c>
      <c r="BW1924" s="4"/>
      <c r="BX1924" s="4"/>
      <c r="BY1924" s="3">
        <v>13493.497499999999</v>
      </c>
      <c r="BZ1924" s="4">
        <v>38.814399999999999</v>
      </c>
      <c r="CA1924" s="4"/>
      <c r="CB1924" s="4">
        <v>132.15635180000001</v>
      </c>
      <c r="CC1924" s="4">
        <v>32</v>
      </c>
      <c r="CD1924" s="4"/>
      <c r="CE1924" s="4">
        <v>100.5209656</v>
      </c>
      <c r="CF1924" s="4">
        <v>3998.3390300000001</v>
      </c>
      <c r="CG1924" s="4">
        <v>2483.17</v>
      </c>
      <c r="CH1924" s="4">
        <v>348.28966880000002</v>
      </c>
      <c r="CI1924" s="4">
        <v>170.5921036</v>
      </c>
      <c r="CJ1924" s="4"/>
      <c r="CK1924" s="4"/>
      <c r="CL1924" s="4"/>
      <c r="CM1924" s="4"/>
      <c r="CN1924" s="4">
        <v>5.2626315789999998</v>
      </c>
      <c r="CO1924" s="4"/>
      <c r="CP1924" s="4">
        <v>330.47964969999998</v>
      </c>
      <c r="CQ1924" s="4">
        <v>172.16297969999999</v>
      </c>
      <c r="CR1924" s="3">
        <v>21305.28528</v>
      </c>
      <c r="CS1924" s="3">
        <v>31957.927919999998</v>
      </c>
      <c r="CT1924" s="12">
        <v>0.54853612549727437</v>
      </c>
      <c r="CU1924" s="15">
        <v>0.81863420887182115</v>
      </c>
      <c r="CV1924" s="16">
        <v>40.70452648430652</v>
      </c>
      <c r="CW1924" s="16">
        <v>0.31262379093979581</v>
      </c>
      <c r="CX1924" s="16">
        <v>6.8602975610166693E-3</v>
      </c>
      <c r="CY1924" s="16">
        <v>51.901128921797685</v>
      </c>
      <c r="CZ1924" s="16">
        <v>8.6286814678868007E-2</v>
      </c>
      <c r="DA1924" s="16">
        <v>4.4842162489907772E-2</v>
      </c>
      <c r="DB1924" s="16">
        <v>7.810854422892019E-2</v>
      </c>
      <c r="DC1924" s="16">
        <v>8.6383175904237979E-3</v>
      </c>
      <c r="DD1924" s="16">
        <v>5.8158662150712224E-3</v>
      </c>
      <c r="DE1924" s="16">
        <v>3.0114437141427045E-2</v>
      </c>
      <c r="DF1924" s="16">
        <v>7.3980553671135804E-4</v>
      </c>
      <c r="DG1924" s="16">
        <v>1.3304065954305093E-3</v>
      </c>
      <c r="DH1924" s="16">
        <v>232.68293831664576</v>
      </c>
      <c r="DI1924" s="16">
        <v>0.10229152147269284</v>
      </c>
      <c r="DJ1924" s="16">
        <v>5.4049073478546871E-4</v>
      </c>
      <c r="DK1924" s="16">
        <v>235.89491398285315</v>
      </c>
      <c r="DL1924" s="16">
        <v>9.9258295769819246E-2</v>
      </c>
      <c r="DM1924" s="16">
        <v>2.3162671276547311</v>
      </c>
      <c r="DN1924" s="16">
        <v>0.10844536598215468</v>
      </c>
      <c r="DO1924" s="16">
        <v>1.9492610451865313E-2</v>
      </c>
      <c r="DP1924" s="16">
        <v>8.014849893629588E-3</v>
      </c>
      <c r="DQ1924" s="16">
        <v>1.6048054424793517E-3</v>
      </c>
      <c r="DR1924" s="16">
        <v>1.3317419755085396E-3</v>
      </c>
      <c r="DS1924" s="17">
        <v>1.264918884983755E-3</v>
      </c>
    </row>
    <row r="1925" spans="1:123" x14ac:dyDescent="0.3">
      <c r="A1925" t="s">
        <v>254</v>
      </c>
      <c r="B1925" t="s">
        <v>48</v>
      </c>
      <c r="C1925">
        <v>2030</v>
      </c>
      <c r="D1925" t="s">
        <v>119</v>
      </c>
      <c r="E1925" t="s">
        <v>62</v>
      </c>
      <c r="F1925" t="s">
        <v>50</v>
      </c>
      <c r="G1925">
        <v>10</v>
      </c>
      <c r="H1925" s="4">
        <v>7.7</v>
      </c>
      <c r="I1925" t="s">
        <v>51</v>
      </c>
      <c r="J1925" s="4"/>
      <c r="K1925" s="4"/>
      <c r="L1925" s="4">
        <v>14.973361320684694</v>
      </c>
      <c r="M1925" s="3">
        <v>895.52053659401975</v>
      </c>
      <c r="N1925" s="3">
        <v>1114.9103609826507</v>
      </c>
      <c r="O1925">
        <v>2000</v>
      </c>
      <c r="P1925">
        <v>4</v>
      </c>
      <c r="Q1925">
        <v>138778</v>
      </c>
      <c r="S1925">
        <v>10000</v>
      </c>
      <c r="U1925" s="3">
        <v>7692.3308999999999</v>
      </c>
      <c r="V1925" s="3">
        <v>403.2</v>
      </c>
      <c r="W1925" s="3"/>
      <c r="X1925" s="4">
        <v>5.9378000000000002</v>
      </c>
      <c r="Y1925">
        <v>18</v>
      </c>
      <c r="AA1925" s="4"/>
      <c r="AD1925" s="4"/>
      <c r="AE1925" s="4"/>
      <c r="AF1925">
        <v>55</v>
      </c>
      <c r="AG1925">
        <v>20</v>
      </c>
      <c r="AH1925">
        <v>22</v>
      </c>
      <c r="AJ1925">
        <v>120</v>
      </c>
      <c r="AK1925">
        <v>42</v>
      </c>
      <c r="AL1925">
        <v>15</v>
      </c>
      <c r="AM1925">
        <v>20</v>
      </c>
      <c r="AN1925" s="3">
        <v>969.70050000000003</v>
      </c>
      <c r="AO1925">
        <v>20</v>
      </c>
      <c r="AP1925">
        <v>18</v>
      </c>
      <c r="AS1925" s="4">
        <v>40</v>
      </c>
      <c r="AT1925">
        <v>30</v>
      </c>
      <c r="AU1925">
        <v>20</v>
      </c>
      <c r="AV1925">
        <v>1416</v>
      </c>
      <c r="AW1925">
        <v>136</v>
      </c>
      <c r="AX1925">
        <v>1552</v>
      </c>
      <c r="AY1925" s="3">
        <v>2012.7739999999999</v>
      </c>
      <c r="AZ1925">
        <v>0.28799999999999998</v>
      </c>
      <c r="BA1925">
        <v>4.7999999999999996E-3</v>
      </c>
      <c r="BB1925" s="3"/>
      <c r="BC1925" s="3"/>
      <c r="BD1925" s="3">
        <v>60.243426834191638</v>
      </c>
      <c r="BE1925" s="3">
        <v>75.002211578526783</v>
      </c>
      <c r="BF1925" s="4"/>
      <c r="BG1925" s="4"/>
      <c r="BH1925" s="4"/>
      <c r="BI1925" s="4"/>
      <c r="BJ1925" s="3"/>
      <c r="BK1925" s="4"/>
      <c r="BL1925" s="4"/>
      <c r="BM1925" s="4"/>
      <c r="BN1925" s="4"/>
      <c r="BO1925" s="3"/>
      <c r="BP1925" s="3"/>
      <c r="BQ1925" s="4"/>
      <c r="BR1925" s="4"/>
      <c r="BS1925" s="3">
        <v>45.363712977656135</v>
      </c>
      <c r="BT1925" s="4"/>
      <c r="BU1925" s="4"/>
      <c r="BV1925" s="3">
        <v>46.090669703210743</v>
      </c>
      <c r="BW1925" s="4"/>
      <c r="BX1925" s="4"/>
      <c r="BY1925" s="3">
        <v>13493.497499999999</v>
      </c>
      <c r="BZ1925" s="4">
        <v>38.814399999999999</v>
      </c>
      <c r="CA1925" s="4"/>
      <c r="CB1925" s="4">
        <v>132.15635180000001</v>
      </c>
      <c r="CC1925" s="4">
        <v>32</v>
      </c>
      <c r="CD1925" s="4"/>
      <c r="CE1925" s="4">
        <v>100.5209656</v>
      </c>
      <c r="CF1925" s="4">
        <v>4576.5731800000003</v>
      </c>
      <c r="CG1925" s="4">
        <v>2483.17</v>
      </c>
      <c r="CH1925" s="4">
        <v>348.28966880000002</v>
      </c>
      <c r="CI1925" s="4">
        <v>173.9206897</v>
      </c>
      <c r="CJ1925" s="4"/>
      <c r="CK1925" s="4"/>
      <c r="CL1925" s="4"/>
      <c r="CM1925" s="4"/>
      <c r="CN1925" s="4">
        <v>5.2626315789999998</v>
      </c>
      <c r="CO1925" s="4"/>
      <c r="CP1925" s="4">
        <v>330.47964969999998</v>
      </c>
      <c r="CQ1925" s="4">
        <v>172.16297969999999</v>
      </c>
      <c r="CR1925" s="3">
        <v>21886.848020000001</v>
      </c>
      <c r="CS1925" s="3">
        <v>32830.272019999997</v>
      </c>
      <c r="CT1925" s="12">
        <v>0.54954794315982236</v>
      </c>
      <c r="CU1925" s="15">
        <v>0.83088362794764592</v>
      </c>
      <c r="CV1925" s="16">
        <v>35.563981000946434</v>
      </c>
      <c r="CW1925" s="16">
        <v>0.27314275638885788</v>
      </c>
      <c r="CX1925" s="16">
        <v>5.9939154977002715E-3</v>
      </c>
      <c r="CY1925" s="16">
        <v>45.346572539398785</v>
      </c>
      <c r="CZ1925" s="16">
        <v>7.5389714680861725E-2</v>
      </c>
      <c r="DA1925" s="16">
        <v>3.9179077920174041E-2</v>
      </c>
      <c r="DB1925" s="16">
        <v>6.8244272145995655E-2</v>
      </c>
      <c r="DC1925" s="16">
        <v>7.5473906516126199E-3</v>
      </c>
      <c r="DD1925" s="16">
        <v>5.0813846380594503E-3</v>
      </c>
      <c r="DE1925" s="16">
        <v>2.6311306452976996E-2</v>
      </c>
      <c r="DF1925" s="16">
        <v>6.4637602557891458E-4</v>
      </c>
      <c r="DG1925" s="16">
        <v>1.1623904997805691E-3</v>
      </c>
      <c r="DH1925" s="16">
        <v>203.29757676282091</v>
      </c>
      <c r="DI1925" s="16">
        <v>8.9373198521676189E-2</v>
      </c>
      <c r="DJ1925" s="16">
        <v>4.722325471716017E-4</v>
      </c>
      <c r="DK1925" s="16">
        <v>206.10391432364582</v>
      </c>
      <c r="DL1925" s="16">
        <v>8.6723036719396795E-2</v>
      </c>
      <c r="DM1925" s="16">
        <v>2.0237474117968004</v>
      </c>
      <c r="DN1925" s="16">
        <v>9.4749878417501973E-2</v>
      </c>
      <c r="DO1925" s="16">
        <v>1.7030902645096782E-2</v>
      </c>
      <c r="DP1925" s="16">
        <v>7.0026602435082092E-3</v>
      </c>
      <c r="DQ1925" s="16">
        <v>1.4021357130528345E-3</v>
      </c>
      <c r="DR1925" s="16">
        <v>1.1635572356653956E-3</v>
      </c>
      <c r="DS1925" s="17">
        <v>1.1051731853616974E-3</v>
      </c>
    </row>
    <row r="1926" spans="1:123" x14ac:dyDescent="0.3">
      <c r="A1926" t="s">
        <v>254</v>
      </c>
      <c r="B1926" t="s">
        <v>282</v>
      </c>
      <c r="C1926">
        <v>2030</v>
      </c>
      <c r="D1926" t="s">
        <v>119</v>
      </c>
      <c r="E1926" t="s">
        <v>62</v>
      </c>
      <c r="F1926" t="s">
        <v>50</v>
      </c>
      <c r="G1926">
        <v>8</v>
      </c>
      <c r="H1926" s="4">
        <v>6.02</v>
      </c>
      <c r="I1926" t="s">
        <v>256</v>
      </c>
      <c r="L1926" s="3">
        <v>12.654988010980732</v>
      </c>
      <c r="M1926" s="3">
        <v>924.42107583561847</v>
      </c>
      <c r="N1926" s="3">
        <v>888.54801916140025</v>
      </c>
      <c r="O1926">
        <v>2200</v>
      </c>
      <c r="P1926">
        <v>4</v>
      </c>
      <c r="Q1926">
        <v>138540</v>
      </c>
      <c r="S1926">
        <v>27891</v>
      </c>
      <c r="U1926" s="3">
        <v>28383.850699999999</v>
      </c>
      <c r="V1926">
        <v>1263.5999999999999</v>
      </c>
      <c r="X1926">
        <v>5</v>
      </c>
      <c r="Y1926">
        <v>48</v>
      </c>
      <c r="AF1926">
        <v>80</v>
      </c>
      <c r="AG1926">
        <v>20</v>
      </c>
      <c r="AH1926">
        <v>22</v>
      </c>
      <c r="AI1926">
        <v>10</v>
      </c>
      <c r="AJ1926">
        <v>231</v>
      </c>
      <c r="AK1926">
        <v>40</v>
      </c>
      <c r="AL1926">
        <v>10</v>
      </c>
      <c r="AM1926">
        <v>20</v>
      </c>
      <c r="AN1926" s="3">
        <v>969.70050000000003</v>
      </c>
      <c r="AO1926">
        <v>30</v>
      </c>
      <c r="AP1926">
        <v>18</v>
      </c>
      <c r="AS1926" s="4">
        <v>40</v>
      </c>
      <c r="AT1926">
        <v>30</v>
      </c>
      <c r="AU1926">
        <v>20</v>
      </c>
      <c r="AV1926">
        <v>1594</v>
      </c>
      <c r="AW1926">
        <v>136</v>
      </c>
      <c r="AX1926">
        <v>1730</v>
      </c>
      <c r="AY1926" s="3">
        <v>2230.6460000000002</v>
      </c>
      <c r="AZ1926">
        <v>0.28799999999999998</v>
      </c>
      <c r="BA1926">
        <v>4.7999999999999996E-3</v>
      </c>
      <c r="BB1926" s="4"/>
      <c r="BC1926" s="4"/>
      <c r="BD1926" s="3">
        <v>73.047961407272638</v>
      </c>
      <c r="BE1926" s="3">
        <v>70.213264397438166</v>
      </c>
      <c r="BF1926" s="4"/>
      <c r="BG1926" s="4"/>
      <c r="BH1926" s="4"/>
      <c r="BI1926" s="4"/>
      <c r="BS1926" s="3">
        <v>48.268954699813591</v>
      </c>
      <c r="BV1926" s="3">
        <v>47.81053830279982</v>
      </c>
      <c r="BY1926" s="3">
        <v>13493.497499999999</v>
      </c>
      <c r="BZ1926" s="4">
        <v>38.814399999999999</v>
      </c>
      <c r="CB1926" s="3">
        <v>509.74592833876198</v>
      </c>
      <c r="CC1926" s="3">
        <v>89.251199999999997</v>
      </c>
      <c r="CE1926" s="4">
        <v>100.520965560589</v>
      </c>
      <c r="CF1926" s="3">
        <v>5679.9021193826202</v>
      </c>
      <c r="CG1926" s="3">
        <v>2393.61</v>
      </c>
      <c r="CH1926" s="4">
        <v>696.57933758377999</v>
      </c>
      <c r="CI1926" s="4">
        <v>52.575797174891903</v>
      </c>
      <c r="CJ1926" s="4">
        <v>24.065792859809601</v>
      </c>
      <c r="CN1926" s="4">
        <v>5.7011842105263204</v>
      </c>
      <c r="CP1926" s="4">
        <v>330.47964966656502</v>
      </c>
      <c r="CQ1926" s="4">
        <v>172.162979689407</v>
      </c>
      <c r="CR1926" s="3">
        <v>23586.906854467001</v>
      </c>
      <c r="CS1926" s="3">
        <v>35380.360281700399</v>
      </c>
      <c r="CT1926" s="12">
        <v>0.57579805131311845</v>
      </c>
      <c r="CU1926" s="15">
        <v>0.88887231655498056</v>
      </c>
      <c r="CV1926" s="16">
        <v>31.29126629125107</v>
      </c>
      <c r="CW1926" s="16">
        <v>0.25018872436960016</v>
      </c>
      <c r="CX1926" s="16">
        <v>5.3528452743974143E-4</v>
      </c>
      <c r="CY1926" s="16">
        <v>38.9387784563013</v>
      </c>
      <c r="CZ1926" s="16">
        <v>1.8039183268813107E-2</v>
      </c>
      <c r="DA1926" s="16">
        <v>2.8320536821187459E-2</v>
      </c>
      <c r="DB1926" s="16">
        <v>4.69064513722263E-2</v>
      </c>
      <c r="DC1926" s="16">
        <v>3.4323073934210313E-3</v>
      </c>
      <c r="DD1926" s="16">
        <v>2.9091924608581243E-3</v>
      </c>
      <c r="DE1926" s="16">
        <v>1.3272297134537373E-2</v>
      </c>
      <c r="DF1926" s="16">
        <v>4.4186688958394558E-4</v>
      </c>
      <c r="DG1926" s="16">
        <v>8.282912805760305E-4</v>
      </c>
      <c r="DH1926" s="16">
        <v>191.06137637899252</v>
      </c>
      <c r="DI1926" s="16">
        <v>8.3993949130372572E-2</v>
      </c>
      <c r="DJ1926" s="16">
        <v>4.4380952232808007E-4</v>
      </c>
      <c r="DK1926" s="16">
        <v>193.69880435768809</v>
      </c>
      <c r="DL1926" s="16">
        <v>8.1503296907000214E-2</v>
      </c>
      <c r="DM1926" s="16">
        <v>1.901940849951306</v>
      </c>
      <c r="DN1926" s="16">
        <v>8.9047014088663806E-2</v>
      </c>
      <c r="DO1926" s="16">
        <v>1.6005836135199316E-2</v>
      </c>
      <c r="DP1926" s="16">
        <v>6.5811797943860773E-3</v>
      </c>
      <c r="DQ1926" s="16">
        <v>1.31774310088583E-3</v>
      </c>
      <c r="DR1926" s="16">
        <v>1.0935243325665774E-3</v>
      </c>
      <c r="DS1926" s="17">
        <v>1.0386543376201107E-3</v>
      </c>
    </row>
    <row r="1927" spans="1:123" x14ac:dyDescent="0.3">
      <c r="A1927" t="s">
        <v>254</v>
      </c>
      <c r="B1927" t="s">
        <v>283</v>
      </c>
      <c r="C1927">
        <v>2030</v>
      </c>
      <c r="D1927" t="s">
        <v>119</v>
      </c>
      <c r="E1927" t="s">
        <v>62</v>
      </c>
      <c r="F1927" t="s">
        <v>50</v>
      </c>
      <c r="G1927">
        <v>8</v>
      </c>
      <c r="H1927" s="4">
        <v>7.91</v>
      </c>
      <c r="I1927" t="s">
        <v>257</v>
      </c>
      <c r="K1927" s="4">
        <v>18.066680999999999</v>
      </c>
      <c r="L1927" s="3">
        <v>7.2171000000000003</v>
      </c>
      <c r="M1927" s="3">
        <v>472.85963902986515</v>
      </c>
      <c r="N1927" s="3">
        <v>462.55207196654385</v>
      </c>
      <c r="O1927">
        <v>2500</v>
      </c>
      <c r="P1927">
        <v>4</v>
      </c>
      <c r="Q1927">
        <v>120822</v>
      </c>
      <c r="S1927">
        <v>29431</v>
      </c>
      <c r="U1927" s="3">
        <v>31537.6119</v>
      </c>
      <c r="V1927">
        <v>1404</v>
      </c>
      <c r="X1927">
        <v>6</v>
      </c>
      <c r="Y1927">
        <v>48</v>
      </c>
      <c r="AB1927" s="4">
        <v>20.766300000000001</v>
      </c>
      <c r="AC1927" s="4">
        <v>50.403599999999997</v>
      </c>
      <c r="AF1927">
        <v>80</v>
      </c>
      <c r="AG1927">
        <v>20</v>
      </c>
      <c r="AH1927">
        <v>22</v>
      </c>
      <c r="AI1927">
        <v>10</v>
      </c>
      <c r="AJ1927">
        <v>117</v>
      </c>
      <c r="AM1927">
        <v>20</v>
      </c>
      <c r="AN1927" s="3">
        <v>969.70050000000003</v>
      </c>
      <c r="AO1927">
        <v>30</v>
      </c>
      <c r="AP1927">
        <v>18</v>
      </c>
      <c r="AS1927" s="4">
        <v>40</v>
      </c>
      <c r="AT1927">
        <v>30</v>
      </c>
      <c r="AU1927">
        <v>20</v>
      </c>
      <c r="AV1927">
        <v>1502</v>
      </c>
      <c r="AW1927">
        <v>136</v>
      </c>
      <c r="AX1927">
        <v>1638</v>
      </c>
      <c r="AY1927" s="3">
        <v>2118.038</v>
      </c>
      <c r="AZ1927">
        <v>0.28799999999999998</v>
      </c>
      <c r="BA1927">
        <v>4.7999999999999996E-3</v>
      </c>
      <c r="BB1927" s="4"/>
      <c r="BC1927" s="4"/>
      <c r="BD1927" s="3">
        <v>65.519341429364303</v>
      </c>
      <c r="BE1927" s="3">
        <v>64.091126902293695</v>
      </c>
      <c r="BF1927" s="4"/>
      <c r="BG1927" s="4"/>
      <c r="BH1927" s="4"/>
      <c r="BI1927" s="4"/>
      <c r="BS1927" s="3">
        <v>44.417924524325883</v>
      </c>
      <c r="BV1927" s="3">
        <v>44.044280548934701</v>
      </c>
      <c r="BY1927" s="3">
        <v>13493.497499999999</v>
      </c>
      <c r="BZ1927" s="4">
        <v>38.814399999999999</v>
      </c>
      <c r="CB1927" s="3">
        <v>566.38436482084705</v>
      </c>
      <c r="CC1927" s="3">
        <v>94.179199999999994</v>
      </c>
      <c r="CE1927" s="4">
        <v>100.520965560589</v>
      </c>
      <c r="CF1927" s="3">
        <v>6959.5337292407303</v>
      </c>
      <c r="CG1927" s="3">
        <v>2393.61</v>
      </c>
      <c r="CH1927" s="4">
        <v>696.57933758377999</v>
      </c>
      <c r="CI1927" s="4">
        <v>45.851833162009399</v>
      </c>
      <c r="CJ1927" s="4">
        <v>24.065792859809601</v>
      </c>
      <c r="CN1927" s="4">
        <v>5.7011842105263204</v>
      </c>
      <c r="CP1927" s="4">
        <v>330.47964966656502</v>
      </c>
      <c r="CQ1927" s="4">
        <v>172.162979689407</v>
      </c>
      <c r="CR1927" s="3">
        <v>24921.380936794299</v>
      </c>
      <c r="CS1927" s="3">
        <v>37382.071405191396</v>
      </c>
      <c r="CT1927" s="12">
        <v>0.56914910516294359</v>
      </c>
      <c r="CU1927" s="15">
        <v>0.90843168405388042</v>
      </c>
      <c r="CV1927" s="16">
        <v>0</v>
      </c>
      <c r="CW1927" s="16">
        <v>0</v>
      </c>
      <c r="CX1927" s="16">
        <v>0</v>
      </c>
      <c r="CY1927" s="16">
        <v>0</v>
      </c>
      <c r="CZ1927" s="16">
        <v>0</v>
      </c>
      <c r="DA1927" s="16">
        <v>0</v>
      </c>
      <c r="DB1927" s="16">
        <v>0</v>
      </c>
      <c r="DC1927" s="16">
        <v>0</v>
      </c>
      <c r="DD1927" s="16">
        <v>0</v>
      </c>
      <c r="DE1927" s="16">
        <v>0</v>
      </c>
      <c r="DF1927" s="16">
        <v>0</v>
      </c>
      <c r="DG1927" s="16">
        <v>0</v>
      </c>
      <c r="DH1927" s="16">
        <v>0</v>
      </c>
      <c r="DI1927" s="16">
        <v>0</v>
      </c>
      <c r="DJ1927" s="16">
        <v>0</v>
      </c>
      <c r="DK1927" s="16">
        <v>0</v>
      </c>
      <c r="DL1927" s="16">
        <v>0</v>
      </c>
      <c r="DM1927" s="16">
        <v>0</v>
      </c>
      <c r="DN1927" s="16">
        <v>0</v>
      </c>
      <c r="DO1927" s="16">
        <v>0</v>
      </c>
      <c r="DP1927" s="16">
        <v>0</v>
      </c>
      <c r="DQ1927" s="16">
        <v>0</v>
      </c>
      <c r="DR1927" s="16">
        <v>0</v>
      </c>
      <c r="DS1927" s="17">
        <v>0</v>
      </c>
    </row>
    <row r="1928" spans="1:123" x14ac:dyDescent="0.3">
      <c r="A1928" t="s">
        <v>254</v>
      </c>
      <c r="B1928" t="s">
        <v>284</v>
      </c>
      <c r="C1928">
        <v>2030</v>
      </c>
      <c r="D1928" t="s">
        <v>119</v>
      </c>
      <c r="E1928" t="s">
        <v>62</v>
      </c>
      <c r="F1928" t="s">
        <v>50</v>
      </c>
      <c r="G1928">
        <v>8</v>
      </c>
      <c r="H1928" s="4">
        <v>7.21</v>
      </c>
      <c r="I1928" t="s">
        <v>51</v>
      </c>
      <c r="L1928" s="3">
        <v>14.157174422787932</v>
      </c>
      <c r="M1928" s="3">
        <v>899.99237659657422</v>
      </c>
      <c r="N1928" s="3">
        <v>892.75383201268755</v>
      </c>
      <c r="O1928">
        <v>2500</v>
      </c>
      <c r="P1928">
        <v>4</v>
      </c>
      <c r="Q1928">
        <v>130802</v>
      </c>
      <c r="S1928">
        <v>25902</v>
      </c>
      <c r="U1928" s="3">
        <v>28383.850699999999</v>
      </c>
      <c r="V1928">
        <v>1263.5999999999999</v>
      </c>
      <c r="X1928">
        <v>5</v>
      </c>
      <c r="Y1928">
        <v>48</v>
      </c>
      <c r="AF1928">
        <v>80</v>
      </c>
      <c r="AG1928">
        <v>20</v>
      </c>
      <c r="AH1928">
        <v>22</v>
      </c>
      <c r="AI1928">
        <v>10</v>
      </c>
      <c r="AJ1928">
        <v>122</v>
      </c>
      <c r="AK1928">
        <v>40</v>
      </c>
      <c r="AL1928">
        <v>10</v>
      </c>
      <c r="AM1928">
        <v>20</v>
      </c>
      <c r="AN1928" s="3">
        <v>969.70050000000003</v>
      </c>
      <c r="AO1928">
        <v>30</v>
      </c>
      <c r="AP1928">
        <v>18</v>
      </c>
      <c r="AS1928" s="4">
        <v>40</v>
      </c>
      <c r="AT1928">
        <v>30</v>
      </c>
      <c r="AU1928">
        <v>20</v>
      </c>
      <c r="AV1928">
        <v>1485</v>
      </c>
      <c r="AW1928">
        <v>136</v>
      </c>
      <c r="AX1928">
        <v>1621</v>
      </c>
      <c r="AY1928" s="3">
        <v>2097.23</v>
      </c>
      <c r="AZ1928">
        <v>0.28799999999999998</v>
      </c>
      <c r="BA1928">
        <v>4.7999999999999996E-3</v>
      </c>
      <c r="BB1928" s="4"/>
      <c r="BC1928" s="4"/>
      <c r="BD1928" s="3">
        <v>63.571469116599417</v>
      </c>
      <c r="BE1928" s="3">
        <v>63.060170437377437</v>
      </c>
      <c r="BF1928" s="4"/>
      <c r="BG1928" s="4"/>
      <c r="BH1928" s="4"/>
      <c r="BI1928" s="4"/>
      <c r="BS1928" s="3">
        <v>43.553210863172282</v>
      </c>
      <c r="BV1928" s="3">
        <v>43.241502442285963</v>
      </c>
      <c r="BY1928" s="3">
        <v>13493.497499999999</v>
      </c>
      <c r="BZ1928" s="4">
        <v>38.814399999999999</v>
      </c>
      <c r="CB1928" s="3">
        <v>509.74592833876198</v>
      </c>
      <c r="CC1928" s="3">
        <v>82.886399999999995</v>
      </c>
      <c r="CE1928" s="4">
        <v>100.520965560589</v>
      </c>
      <c r="CF1928" s="3">
        <v>3998.3390298141999</v>
      </c>
      <c r="CG1928" s="3">
        <v>2393.61</v>
      </c>
      <c r="CH1928" s="4">
        <v>696.57933758377999</v>
      </c>
      <c r="CI1928" s="4">
        <v>49.639233593692801</v>
      </c>
      <c r="CJ1928" s="4">
        <v>24.065792859809601</v>
      </c>
      <c r="CN1928" s="4">
        <v>5.7011842105263204</v>
      </c>
      <c r="CP1928" s="4">
        <v>330.47964966656502</v>
      </c>
      <c r="CQ1928" s="4">
        <v>172.162979689407</v>
      </c>
      <c r="CR1928" s="3">
        <v>21896.0424013173</v>
      </c>
      <c r="CS1928" s="3">
        <v>32844.063601975999</v>
      </c>
      <c r="CT1928" s="12">
        <v>0.55227842714840214</v>
      </c>
      <c r="CU1928" s="15">
        <v>0.83366252888607295</v>
      </c>
      <c r="CV1928" s="16">
        <v>37.042371721758315</v>
      </c>
      <c r="CW1928" s="16">
        <v>0.28449727028569977</v>
      </c>
      <c r="CX1928" s="16">
        <v>6.2430818959416491E-3</v>
      </c>
      <c r="CY1928" s="16">
        <v>47.231624498601157</v>
      </c>
      <c r="CZ1928" s="16">
        <v>7.8523656705683828E-2</v>
      </c>
      <c r="DA1928" s="16">
        <v>4.0807747816426924E-2</v>
      </c>
      <c r="DB1928" s="16">
        <v>7.108117892216663E-2</v>
      </c>
      <c r="DC1928" s="16">
        <v>7.8611348386143365E-3</v>
      </c>
      <c r="DD1928" s="16">
        <v>5.2926172303157338E-3</v>
      </c>
      <c r="DE1928" s="16">
        <v>2.740506452554721E-2</v>
      </c>
      <c r="DF1928" s="16">
        <v>6.7324580481835632E-4</v>
      </c>
      <c r="DG1928" s="16">
        <v>1.2107109431187249E-3</v>
      </c>
      <c r="DH1928" s="16">
        <v>211.74863433822836</v>
      </c>
      <c r="DI1928" s="16">
        <v>9.3088432409024396E-2</v>
      </c>
      <c r="DJ1928" s="16">
        <v>4.9186320145030223E-4</v>
      </c>
      <c r="DK1928" s="16">
        <v>214.67163103823344</v>
      </c>
      <c r="DL1928" s="16">
        <v>9.0328103676416374E-2</v>
      </c>
      <c r="DM1928" s="16">
        <v>2.1078743658289665</v>
      </c>
      <c r="DN1928" s="16">
        <v>9.8688620288013063E-2</v>
      </c>
      <c r="DO1928" s="16">
        <v>1.7738875367185783E-2</v>
      </c>
      <c r="DP1928" s="16">
        <v>7.2937600482439417E-3</v>
      </c>
      <c r="DQ1928" s="16">
        <v>1.4604223381480704E-3</v>
      </c>
      <c r="DR1928" s="16">
        <v>1.2119261800840608E-3</v>
      </c>
      <c r="DS1928" s="17">
        <v>1.1511151113256484E-3</v>
      </c>
    </row>
    <row r="1929" spans="1:123" x14ac:dyDescent="0.3">
      <c r="A1929" t="s">
        <v>254</v>
      </c>
      <c r="B1929" t="s">
        <v>285</v>
      </c>
      <c r="C1929">
        <v>2030</v>
      </c>
      <c r="D1929" t="s">
        <v>119</v>
      </c>
      <c r="E1929" t="s">
        <v>62</v>
      </c>
      <c r="F1929" t="s">
        <v>50</v>
      </c>
      <c r="G1929">
        <v>8</v>
      </c>
      <c r="H1929" s="4">
        <v>7.79</v>
      </c>
      <c r="I1929" t="s">
        <v>51</v>
      </c>
      <c r="L1929" s="3">
        <v>14.157174422787932</v>
      </c>
      <c r="M1929" s="3">
        <v>1034.15273087184</v>
      </c>
      <c r="N1929" s="3">
        <v>1015.2353028680869</v>
      </c>
      <c r="O1929">
        <v>1500</v>
      </c>
      <c r="P1929">
        <v>4</v>
      </c>
      <c r="Q1929">
        <v>131016</v>
      </c>
      <c r="S1929">
        <v>27711</v>
      </c>
      <c r="U1929" s="3">
        <v>28383.850699999999</v>
      </c>
      <c r="V1929">
        <v>1263.5999999999999</v>
      </c>
      <c r="X1929">
        <v>5</v>
      </c>
      <c r="Y1929">
        <v>48</v>
      </c>
      <c r="AF1929">
        <v>80</v>
      </c>
      <c r="AG1929">
        <v>20</v>
      </c>
      <c r="AH1929">
        <v>22</v>
      </c>
      <c r="AI1929">
        <v>10</v>
      </c>
      <c r="AJ1929">
        <v>116</v>
      </c>
      <c r="AK1929">
        <v>40</v>
      </c>
      <c r="AL1929">
        <v>10</v>
      </c>
      <c r="AM1929">
        <v>20</v>
      </c>
      <c r="AN1929" s="3">
        <v>969.70050000000003</v>
      </c>
      <c r="AO1929">
        <v>30</v>
      </c>
      <c r="AP1929">
        <v>18</v>
      </c>
      <c r="AS1929" s="4">
        <v>40</v>
      </c>
      <c r="AT1929">
        <v>30</v>
      </c>
      <c r="AU1929">
        <v>20</v>
      </c>
      <c r="AV1929">
        <v>1479</v>
      </c>
      <c r="AW1929">
        <v>136</v>
      </c>
      <c r="AX1929">
        <v>1615</v>
      </c>
      <c r="AY1929" s="3">
        <v>2089.886</v>
      </c>
      <c r="AZ1929">
        <v>0.28799999999999998</v>
      </c>
      <c r="BA1929">
        <v>4.7999999999999996E-3</v>
      </c>
      <c r="BB1929" s="4"/>
      <c r="BC1929" s="4"/>
      <c r="BD1929" s="3">
        <v>73.047961407272638</v>
      </c>
      <c r="BE1929" s="3">
        <v>71.711718210798139</v>
      </c>
      <c r="BF1929" s="4"/>
      <c r="BG1929" s="4"/>
      <c r="BH1929" s="4"/>
      <c r="BI1929" s="4"/>
      <c r="BS1929" s="3">
        <v>48.676272929964206</v>
      </c>
      <c r="BV1929" s="3">
        <v>48.317811442161471</v>
      </c>
      <c r="BY1929" s="3">
        <v>13493.497499999999</v>
      </c>
      <c r="BZ1929" s="4">
        <v>38.814399999999999</v>
      </c>
      <c r="CB1929" s="3">
        <v>509.74592833876198</v>
      </c>
      <c r="CC1929" s="3">
        <v>88.675200000000004</v>
      </c>
      <c r="CE1929" s="4">
        <v>100.520965560589</v>
      </c>
      <c r="CF1929" s="3">
        <v>4576.5731798425804</v>
      </c>
      <c r="CG1929" s="3">
        <v>2393.61</v>
      </c>
      <c r="CH1929" s="4">
        <v>696.57933758377999</v>
      </c>
      <c r="CI1929" s="4">
        <v>49.7204463885205</v>
      </c>
      <c r="CJ1929" s="4">
        <v>24.065792859809601</v>
      </c>
      <c r="CN1929" s="4">
        <v>5.7011842105263204</v>
      </c>
      <c r="CP1929" s="4">
        <v>330.47964966656502</v>
      </c>
      <c r="CQ1929" s="4">
        <v>172.162979689407</v>
      </c>
      <c r="CR1929" s="3">
        <v>22480.146564140501</v>
      </c>
      <c r="CS1929" s="3">
        <v>33720.219846210799</v>
      </c>
      <c r="CT1929" s="12">
        <v>0.55549573479517522</v>
      </c>
      <c r="CU1929" s="15">
        <v>0.84806125626438333</v>
      </c>
      <c r="CV1929" s="16">
        <v>33.143750113962071</v>
      </c>
      <c r="CW1929" s="16">
        <v>0.254554608578556</v>
      </c>
      <c r="CX1929" s="16">
        <v>5.5860123605030497E-3</v>
      </c>
      <c r="CY1929" s="16">
        <v>42.26060824659902</v>
      </c>
      <c r="CZ1929" s="16">
        <v>7.0259228416494846E-2</v>
      </c>
      <c r="DA1929" s="16">
        <v>3.6512829321530126E-2</v>
      </c>
      <c r="DB1929" s="16">
        <v>6.3600053735713924E-2</v>
      </c>
      <c r="DC1929" s="16">
        <v>7.0337690755949128E-3</v>
      </c>
      <c r="DD1929" s="16">
        <v>4.7355818425469888E-3</v>
      </c>
      <c r="DE1929" s="16">
        <v>2.4520746601066398E-2</v>
      </c>
      <c r="DF1929" s="16">
        <v>6.023882835522092E-4</v>
      </c>
      <c r="DG1929" s="16">
        <v>1.0832864931106954E-3</v>
      </c>
      <c r="DH1929" s="16">
        <v>189.46259370742675</v>
      </c>
      <c r="DI1929" s="16">
        <v>8.3291096084241248E-2</v>
      </c>
      <c r="DJ1929" s="16">
        <v>4.400957682076945E-4</v>
      </c>
      <c r="DK1929" s="16">
        <v>192.07795195005238</v>
      </c>
      <c r="DL1929" s="16">
        <v>8.0821285391957445E-2</v>
      </c>
      <c r="DM1929" s="16">
        <v>1.8860255973195366</v>
      </c>
      <c r="DN1929" s="16">
        <v>8.8301877495503153E-2</v>
      </c>
      <c r="DO1929" s="16">
        <v>1.5871900883910654E-2</v>
      </c>
      <c r="DP1929" s="16">
        <v>6.5261091337788183E-3</v>
      </c>
      <c r="DQ1929" s="16">
        <v>1.306716357149343E-3</v>
      </c>
      <c r="DR1929" s="16">
        <v>1.0843738292729394E-3</v>
      </c>
      <c r="DS1929" s="17">
        <v>1.0299629810089255E-3</v>
      </c>
    </row>
    <row r="1930" spans="1:123" x14ac:dyDescent="0.3">
      <c r="A1930" t="s">
        <v>254</v>
      </c>
      <c r="B1930" t="s">
        <v>286</v>
      </c>
      <c r="C1930">
        <v>2030</v>
      </c>
      <c r="D1930" t="s">
        <v>119</v>
      </c>
      <c r="E1930" t="s">
        <v>62</v>
      </c>
      <c r="F1930" t="s">
        <v>50</v>
      </c>
      <c r="G1930">
        <v>8</v>
      </c>
      <c r="H1930" s="4">
        <v>7.9</v>
      </c>
      <c r="I1930" t="s">
        <v>51</v>
      </c>
      <c r="L1930" s="3">
        <v>14.157174422787932</v>
      </c>
      <c r="M1930" s="3">
        <v>1040.6161854397888</v>
      </c>
      <c r="N1930" s="3">
        <v>1012.1494812788221</v>
      </c>
      <c r="O1930">
        <v>1400</v>
      </c>
      <c r="P1930">
        <v>4</v>
      </c>
      <c r="Q1930">
        <v>120451</v>
      </c>
      <c r="S1930">
        <v>36069</v>
      </c>
      <c r="U1930" s="3">
        <v>42370.127999999997</v>
      </c>
      <c r="V1930">
        <v>7349.6592000000001</v>
      </c>
      <c r="W1930">
        <v>6247.2102999999997</v>
      </c>
      <c r="X1930">
        <v>45</v>
      </c>
      <c r="Y1930">
        <v>48</v>
      </c>
      <c r="AF1930">
        <v>80</v>
      </c>
      <c r="AG1930">
        <v>20</v>
      </c>
      <c r="AH1930">
        <v>22</v>
      </c>
      <c r="AI1930">
        <v>10</v>
      </c>
      <c r="AJ1930">
        <v>110</v>
      </c>
      <c r="AK1930">
        <v>40</v>
      </c>
      <c r="AL1930">
        <v>10</v>
      </c>
      <c r="AM1930">
        <v>20</v>
      </c>
      <c r="AN1930" s="3">
        <v>969.70050000000003</v>
      </c>
      <c r="AO1930">
        <v>30</v>
      </c>
      <c r="AP1930">
        <v>18</v>
      </c>
      <c r="AS1930" s="4">
        <v>40</v>
      </c>
      <c r="AT1930">
        <v>30</v>
      </c>
      <c r="AU1930">
        <v>20</v>
      </c>
      <c r="AV1930">
        <v>1513</v>
      </c>
      <c r="AW1930">
        <v>136</v>
      </c>
      <c r="AX1930">
        <v>1649</v>
      </c>
      <c r="AY1930" s="3">
        <v>2131.502</v>
      </c>
      <c r="AZ1930">
        <v>0.28799999999999998</v>
      </c>
      <c r="BA1930">
        <v>4.7999999999999996E-3</v>
      </c>
      <c r="BB1930" s="4">
        <v>208.15436790390962</v>
      </c>
      <c r="BC1930" s="4">
        <v>151.75124885897924</v>
      </c>
      <c r="BD1930" s="3">
        <v>73.50451116606807</v>
      </c>
      <c r="BE1930" s="3">
        <v>71.493749462437037</v>
      </c>
      <c r="BF1930" s="4">
        <v>138.83463252777779</v>
      </c>
      <c r="BG1930" s="4">
        <v>120.48511666333333</v>
      </c>
      <c r="BH1930" s="4">
        <v>46.273460051946763</v>
      </c>
      <c r="BI1930" s="4">
        <v>53.367526252998125</v>
      </c>
      <c r="BJ1930">
        <v>34.626052889693909</v>
      </c>
      <c r="BK1930" s="3">
        <v>128.53247854175837</v>
      </c>
      <c r="BL1930" s="3">
        <v>113.63016218909077</v>
      </c>
      <c r="BM1930" s="4">
        <v>97.180755866111113</v>
      </c>
      <c r="BN1930" s="4">
        <v>86.671229219444442</v>
      </c>
      <c r="BO1930" s="3">
        <v>121.24455450073086</v>
      </c>
      <c r="BP1930" s="3">
        <v>84.95877451599199</v>
      </c>
      <c r="BQ1930" s="4">
        <v>92.451486756666668</v>
      </c>
      <c r="BR1930" s="4">
        <v>132.07352696444445</v>
      </c>
      <c r="BS1930" s="3">
        <v>48.746240076225988</v>
      </c>
      <c r="BT1930" s="4">
        <v>186.53907198396828</v>
      </c>
      <c r="BU1930" s="4">
        <v>189.37976851164294</v>
      </c>
      <c r="BV1930" s="3">
        <v>48.34361363655966</v>
      </c>
      <c r="BW1930" s="4">
        <v>183.39344069292065</v>
      </c>
      <c r="BX1930" s="4">
        <v>186.18623420601082</v>
      </c>
      <c r="BY1930" s="3">
        <v>13493.497499999999</v>
      </c>
      <c r="BZ1930" s="4">
        <v>38.814399999999999</v>
      </c>
      <c r="CA1930">
        <v>16.664999999999999</v>
      </c>
      <c r="CB1930" s="3">
        <v>919.82406160974199</v>
      </c>
      <c r="CC1930" s="3">
        <v>115.4208</v>
      </c>
      <c r="CE1930" s="4">
        <v>100.520965560589</v>
      </c>
      <c r="CF1930" s="3">
        <v>4576.5731798425804</v>
      </c>
      <c r="CG1930" s="3">
        <v>2393.61</v>
      </c>
      <c r="CH1930" s="4">
        <v>696.57933758377999</v>
      </c>
      <c r="CI1930" s="4">
        <v>45.711039017705403</v>
      </c>
      <c r="CJ1930" s="4">
        <v>24.065792859809601</v>
      </c>
      <c r="CN1930" s="4">
        <v>5.7011842105263204</v>
      </c>
      <c r="CP1930" s="4">
        <v>330.47964966656502</v>
      </c>
      <c r="CQ1930" s="4">
        <v>172.162979689407</v>
      </c>
      <c r="CR1930" s="3">
        <v>22929.625890040701</v>
      </c>
      <c r="CS1930" s="3">
        <v>34394.438835061097</v>
      </c>
      <c r="CT1930" s="12">
        <v>0.56691704452661451</v>
      </c>
      <c r="CU1930" s="15">
        <v>0.86160556773214003</v>
      </c>
      <c r="CV1930" s="16">
        <v>18.989377326365183</v>
      </c>
      <c r="CW1930" s="16">
        <v>0.14584449544311234</v>
      </c>
      <c r="CX1930" s="16">
        <v>3.200449439143199E-3</v>
      </c>
      <c r="CY1930" s="16">
        <v>24.212789237096864</v>
      </c>
      <c r="CZ1930" s="16">
        <v>4.0254316257895807E-2</v>
      </c>
      <c r="DA1930" s="16">
        <v>2.0919657276429443E-2</v>
      </c>
      <c r="DB1930" s="16">
        <v>3.6439009291703808E-2</v>
      </c>
      <c r="DC1930" s="16">
        <v>4.0299270463882864E-3</v>
      </c>
      <c r="DD1930" s="16">
        <v>2.7132038516705596E-3</v>
      </c>
      <c r="DE1930" s="16">
        <v>1.4048914438794432E-2</v>
      </c>
      <c r="DF1930" s="16">
        <v>3.4513229112645281E-4</v>
      </c>
      <c r="DG1930" s="16">
        <v>6.2065806975681421E-4</v>
      </c>
      <c r="DH1930" s="16">
        <v>108.55068206740297</v>
      </c>
      <c r="DI1930" s="16">
        <v>4.7720793393379868E-2</v>
      </c>
      <c r="DJ1930" s="16">
        <v>2.5214843140854924E-4</v>
      </c>
      <c r="DK1930" s="16">
        <v>110.04912519294163</v>
      </c>
      <c r="DL1930" s="16">
        <v>4.6305740268757403E-2</v>
      </c>
      <c r="DM1930" s="16">
        <v>1.0805793427581036</v>
      </c>
      <c r="DN1930" s="16">
        <v>5.0591670062170149E-2</v>
      </c>
      <c r="DO1930" s="16">
        <v>9.0936455209479228E-3</v>
      </c>
      <c r="DP1930" s="16">
        <v>3.7390684031907138E-3</v>
      </c>
      <c r="DQ1930" s="16">
        <v>7.4866995675269886E-4</v>
      </c>
      <c r="DR1930" s="16">
        <v>6.2128104804365434E-4</v>
      </c>
      <c r="DS1930" s="17">
        <v>5.9010690134087354E-4</v>
      </c>
    </row>
    <row r="1931" spans="1:123" x14ac:dyDescent="0.3">
      <c r="A1931" t="s">
        <v>254</v>
      </c>
      <c r="B1931" t="s">
        <v>287</v>
      </c>
      <c r="C1931">
        <v>2030</v>
      </c>
      <c r="D1931" t="s">
        <v>119</v>
      </c>
      <c r="E1931" t="s">
        <v>62</v>
      </c>
      <c r="F1931" t="s">
        <v>50</v>
      </c>
      <c r="G1931">
        <v>8</v>
      </c>
      <c r="H1931" s="4">
        <v>7.8</v>
      </c>
      <c r="I1931" t="s">
        <v>51</v>
      </c>
      <c r="L1931" s="3">
        <v>14.157174422787932</v>
      </c>
      <c r="M1931" s="3">
        <v>1037.3743904695716</v>
      </c>
      <c r="N1931" s="3">
        <v>968.01505622305945</v>
      </c>
      <c r="O1931">
        <v>1400</v>
      </c>
      <c r="P1931">
        <v>4</v>
      </c>
      <c r="Q1931">
        <v>72419</v>
      </c>
      <c r="S1931">
        <v>88445</v>
      </c>
      <c r="U1931" s="3">
        <v>102696.9972</v>
      </c>
      <c r="V1931">
        <v>18389.7</v>
      </c>
      <c r="W1931">
        <v>15631.245000000001</v>
      </c>
      <c r="X1931">
        <v>112</v>
      </c>
      <c r="Y1931">
        <v>52</v>
      </c>
      <c r="AF1931">
        <v>80</v>
      </c>
      <c r="AG1931">
        <v>20</v>
      </c>
      <c r="AH1931">
        <v>22</v>
      </c>
      <c r="AI1931">
        <v>10</v>
      </c>
      <c r="AJ1931">
        <v>87</v>
      </c>
      <c r="AK1931">
        <v>40</v>
      </c>
      <c r="AL1931">
        <v>10</v>
      </c>
      <c r="AM1931">
        <v>20</v>
      </c>
      <c r="AN1931" s="3">
        <v>969.70050000000003</v>
      </c>
      <c r="AO1931">
        <v>30</v>
      </c>
      <c r="AP1931">
        <v>18</v>
      </c>
      <c r="AS1931" s="4">
        <v>40</v>
      </c>
      <c r="AT1931">
        <v>30</v>
      </c>
      <c r="AU1931">
        <v>20</v>
      </c>
      <c r="AV1931">
        <v>1561</v>
      </c>
      <c r="AW1931">
        <v>136</v>
      </c>
      <c r="AX1931">
        <v>1697</v>
      </c>
      <c r="AY1931" s="3">
        <v>2190.2539999999999</v>
      </c>
      <c r="AZ1931">
        <v>0.28799999999999998</v>
      </c>
      <c r="BA1931">
        <v>4.7999999999999996E-3</v>
      </c>
      <c r="BB1931" s="4">
        <v>10182.443105256187</v>
      </c>
      <c r="BC1931" s="4">
        <v>7443.4948016271474</v>
      </c>
      <c r="BD1931" s="3">
        <v>73.275525149974413</v>
      </c>
      <c r="BE1931" s="3">
        <v>68.376289456807513</v>
      </c>
      <c r="BF1931" s="4">
        <v>212.70172918777777</v>
      </c>
      <c r="BG1931" s="4">
        <v>235.95915090166665</v>
      </c>
      <c r="BH1931" s="4">
        <v>75.597151938061572</v>
      </c>
      <c r="BI1931" s="4">
        <v>68.178207153242951</v>
      </c>
      <c r="BJ1931">
        <v>50.581038749425232</v>
      </c>
      <c r="BK1931" s="3">
        <v>372.17474008135747</v>
      </c>
      <c r="BL1931" s="3">
        <v>303.11138625182707</v>
      </c>
      <c r="BM1931" s="4">
        <v>182.28953946499999</v>
      </c>
      <c r="BN1931" s="4">
        <v>191.39326291777778</v>
      </c>
      <c r="BO1931" s="3">
        <v>337.46690922728521</v>
      </c>
      <c r="BP1931" s="3">
        <v>236.29463979907075</v>
      </c>
      <c r="BQ1931" s="4">
        <v>186.38620384277777</v>
      </c>
      <c r="BR1931" s="4">
        <v>266.26602145535719</v>
      </c>
      <c r="BS1931" s="3">
        <v>47.817113539977896</v>
      </c>
      <c r="BT1931" s="4">
        <v>318.81081279861115</v>
      </c>
      <c r="BU1931" s="4">
        <v>323.66579979554433</v>
      </c>
      <c r="BV1931" s="3">
        <v>47.221015383931004</v>
      </c>
      <c r="BW1931" s="4">
        <v>322.79779937813487</v>
      </c>
      <c r="BX1931" s="4">
        <v>327.71350190673593</v>
      </c>
      <c r="BY1931" s="3">
        <v>13493.497499999999</v>
      </c>
      <c r="BZ1931" s="4">
        <v>38.814399999999999</v>
      </c>
      <c r="CA1931">
        <v>16.664999999999999</v>
      </c>
      <c r="CB1931" s="3">
        <v>1287.7536862536399</v>
      </c>
      <c r="CC1931" s="3">
        <v>283.024</v>
      </c>
      <c r="CE1931" s="4">
        <v>100.520965560589</v>
      </c>
      <c r="CF1931" s="3">
        <v>4576.5731798425804</v>
      </c>
      <c r="CG1931" s="3">
        <v>2393.61</v>
      </c>
      <c r="CH1931" s="4">
        <v>696.57933758377999</v>
      </c>
      <c r="CI1931" s="4">
        <v>27.4829410683448</v>
      </c>
      <c r="CJ1931" s="4">
        <v>24.065792859809601</v>
      </c>
      <c r="CN1931" s="4">
        <v>7.4553947368421101</v>
      </c>
      <c r="CP1931" s="4">
        <v>330.47964966656502</v>
      </c>
      <c r="CQ1931" s="4">
        <v>172.162979689407</v>
      </c>
      <c r="CR1931" s="3">
        <v>23448.684827261601</v>
      </c>
      <c r="CS1931" s="3">
        <v>35173.027240892297</v>
      </c>
      <c r="CT1931" s="12">
        <v>0.57713355442612591</v>
      </c>
      <c r="CU1931" s="15">
        <v>0.88127263033057168</v>
      </c>
      <c r="CV1931" s="16">
        <v>6.8275532100161271</v>
      </c>
      <c r="CW1931" s="16">
        <v>5.2437793820825924E-2</v>
      </c>
      <c r="CX1931" s="16">
        <v>1.1507085496362129E-3</v>
      </c>
      <c r="CY1931" s="16">
        <v>8.7056096699737306</v>
      </c>
      <c r="CZ1931" s="16">
        <v>1.4473275319144371E-2</v>
      </c>
      <c r="DA1931" s="16">
        <v>7.5215774975314932E-3</v>
      </c>
      <c r="DB1931" s="16">
        <v>1.3101497252042934E-2</v>
      </c>
      <c r="DC1931" s="16">
        <v>1.4489438420657158E-3</v>
      </c>
      <c r="DD1931" s="16">
        <v>9.7552138485244866E-4</v>
      </c>
      <c r="DE1931" s="16">
        <v>5.0512299179318668E-3</v>
      </c>
      <c r="DF1931" s="16">
        <v>1.2409090838849961E-4</v>
      </c>
      <c r="DG1931" s="16">
        <v>2.231550789507472E-4</v>
      </c>
      <c r="DH1931" s="16">
        <v>39.02895524487429</v>
      </c>
      <c r="DI1931" s="16">
        <v>1.7157816737103759E-2</v>
      </c>
      <c r="DJ1931" s="16">
        <v>9.0658940663300845E-5</v>
      </c>
      <c r="DK1931" s="16">
        <v>39.567714362457025</v>
      </c>
      <c r="DL1931" s="16">
        <v>1.6649040154422163E-2</v>
      </c>
      <c r="DM1931" s="16">
        <v>0.3885178978502819</v>
      </c>
      <c r="DN1931" s="16">
        <v>1.8190028740619271E-2</v>
      </c>
      <c r="DO1931" s="16">
        <v>3.2695831780167758E-3</v>
      </c>
      <c r="DP1931" s="16">
        <v>1.3443668025507167E-3</v>
      </c>
      <c r="DQ1931" s="16">
        <v>2.6918123109663592E-4</v>
      </c>
      <c r="DR1931" s="16">
        <v>2.2337906825429217E-4</v>
      </c>
      <c r="DS1931" s="17">
        <v>2.1217053088458236E-4</v>
      </c>
    </row>
    <row r="1932" spans="1:123" x14ac:dyDescent="0.3">
      <c r="A1932" t="s">
        <v>254</v>
      </c>
      <c r="B1932" t="s">
        <v>60</v>
      </c>
      <c r="C1932">
        <v>2030</v>
      </c>
      <c r="D1932" t="s">
        <v>119</v>
      </c>
      <c r="E1932" t="s">
        <v>62</v>
      </c>
      <c r="F1932" t="s">
        <v>52</v>
      </c>
      <c r="H1932" s="4">
        <v>8.08</v>
      </c>
      <c r="I1932" t="s">
        <v>51</v>
      </c>
      <c r="J1932" s="4"/>
      <c r="L1932" s="3">
        <v>14.157174422787932</v>
      </c>
      <c r="M1932" s="3">
        <v>1256.5931295876699</v>
      </c>
      <c r="N1932" s="3">
        <v>1176.6684782358038</v>
      </c>
      <c r="O1932">
        <v>2000</v>
      </c>
      <c r="P1932">
        <v>4</v>
      </c>
      <c r="Q1932">
        <v>78053</v>
      </c>
      <c r="S1932">
        <v>83043</v>
      </c>
      <c r="T1932">
        <v>60897</v>
      </c>
      <c r="U1932" s="3">
        <v>40998.895499999999</v>
      </c>
      <c r="V1932" s="3">
        <v>1825.2</v>
      </c>
      <c r="W1932" s="3"/>
      <c r="X1932">
        <v>7</v>
      </c>
      <c r="Y1932">
        <v>51</v>
      </c>
      <c r="Z1932">
        <v>50</v>
      </c>
      <c r="AA1932" s="4"/>
      <c r="AE1932" s="3"/>
      <c r="AF1932">
        <v>50</v>
      </c>
      <c r="AH1932">
        <v>24</v>
      </c>
      <c r="AJ1932">
        <v>95</v>
      </c>
      <c r="AK1932">
        <v>40</v>
      </c>
      <c r="AL1932">
        <v>10</v>
      </c>
      <c r="AM1932">
        <v>20</v>
      </c>
      <c r="AN1932" s="3">
        <v>969.70050000000003</v>
      </c>
      <c r="AO1932">
        <v>30</v>
      </c>
      <c r="AP1932">
        <v>18</v>
      </c>
      <c r="AS1932" s="4">
        <v>40</v>
      </c>
      <c r="AT1932">
        <v>30</v>
      </c>
      <c r="AU1932">
        <v>20</v>
      </c>
      <c r="AV1932">
        <v>1455</v>
      </c>
      <c r="AW1932">
        <v>136</v>
      </c>
      <c r="AX1932" s="3">
        <v>1591</v>
      </c>
      <c r="AY1932" s="3">
        <v>2060.5100000000002</v>
      </c>
      <c r="AZ1932">
        <v>0.28799999999999998</v>
      </c>
      <c r="BA1932">
        <v>4.7999999999999996E-3</v>
      </c>
      <c r="BD1932" s="3">
        <v>88.760164426950141</v>
      </c>
      <c r="BE1932" s="3">
        <v>83.114641601207722</v>
      </c>
      <c r="BJ1932" s="3"/>
      <c r="BS1932" s="3">
        <v>55.918335894072747</v>
      </c>
      <c r="BT1932" s="4"/>
      <c r="BU1932" s="4"/>
      <c r="BV1932" s="3">
        <v>55.32258530083142</v>
      </c>
      <c r="BW1932" s="4"/>
      <c r="BX1932" s="4"/>
      <c r="BY1932" s="3">
        <v>13493.497499999999</v>
      </c>
      <c r="BZ1932" s="4">
        <v>38.814399999999999</v>
      </c>
      <c r="CB1932" s="3">
        <v>736.29967426710095</v>
      </c>
      <c r="CC1932" s="3">
        <v>265.73759999999999</v>
      </c>
      <c r="CD1932" s="3">
        <v>194.87039999999999</v>
      </c>
      <c r="CF1932" s="3">
        <v>3519.3840043610899</v>
      </c>
      <c r="CG1932" s="3">
        <v>714.53860330626901</v>
      </c>
      <c r="CH1932" s="4">
        <v>696.57933758377999</v>
      </c>
      <c r="CI1932" s="4">
        <v>29.621038666752099</v>
      </c>
      <c r="CN1932" s="4">
        <v>5.7011842105263204</v>
      </c>
      <c r="CO1932" s="4">
        <v>136.74136807817601</v>
      </c>
      <c r="CP1932" s="4">
        <v>330.47964966656502</v>
      </c>
      <c r="CQ1932" s="4">
        <v>172.162979689407</v>
      </c>
      <c r="CR1932">
        <v>20334.427739829702</v>
      </c>
      <c r="CS1932">
        <v>30501.6416097445</v>
      </c>
      <c r="CT1932" s="12">
        <v>0.51128317575908844</v>
      </c>
      <c r="CU1932" s="15">
        <v>0.76790347918929869</v>
      </c>
      <c r="CV1932" s="16">
        <v>28.851256044634166</v>
      </c>
      <c r="CW1932" s="16">
        <v>0.22158688030741991</v>
      </c>
      <c r="CX1932" s="16">
        <v>4.8625599797010709E-3</v>
      </c>
      <c r="CY1932" s="16">
        <v>36.787376954395349</v>
      </c>
      <c r="CZ1932" s="16">
        <v>6.1159856128917993E-2</v>
      </c>
      <c r="DA1932" s="16">
        <v>3.1784001027262185E-2</v>
      </c>
      <c r="DB1932" s="16">
        <v>5.5363120602595607E-2</v>
      </c>
      <c r="DC1932" s="16">
        <v>6.1228156699543604E-3</v>
      </c>
      <c r="DD1932" s="16">
        <v>4.1222699238879484E-3</v>
      </c>
      <c r="DE1932" s="16">
        <v>2.1345029942611678E-2</v>
      </c>
      <c r="DF1932" s="16">
        <v>5.2437212286762791E-4</v>
      </c>
      <c r="DG1932" s="16">
        <v>9.4298852347623834E-4</v>
      </c>
      <c r="DH1932" s="16">
        <v>164.92502457139778</v>
      </c>
      <c r="DI1932" s="16">
        <v>7.2503948138094521E-2</v>
      </c>
      <c r="DJ1932" s="16">
        <v>3.8309834128791954E-4</v>
      </c>
      <c r="DK1932" s="16">
        <v>167.20166405989823</v>
      </c>
      <c r="DL1932" s="16">
        <v>7.0354006130330063E-2</v>
      </c>
      <c r="DM1932" s="16">
        <v>1.641763748154667</v>
      </c>
      <c r="DN1932" s="16">
        <v>7.6865776144368028E-2</v>
      </c>
      <c r="DO1932" s="16">
        <v>1.3816308496842586E-2</v>
      </c>
      <c r="DP1932" s="16">
        <v>5.6809034869763032E-3</v>
      </c>
      <c r="DQ1932" s="16">
        <v>1.1374816690385835E-3</v>
      </c>
      <c r="DR1932" s="16">
        <v>9.4393503719045668E-4</v>
      </c>
      <c r="DS1932" s="17">
        <v>8.9657101503022737E-4</v>
      </c>
    </row>
    <row r="1933" spans="1:123" x14ac:dyDescent="0.3">
      <c r="A1933" t="s">
        <v>254</v>
      </c>
      <c r="B1933" t="s">
        <v>61</v>
      </c>
      <c r="C1933">
        <v>2030</v>
      </c>
      <c r="D1933" t="s">
        <v>119</v>
      </c>
      <c r="E1933" t="s">
        <v>62</v>
      </c>
      <c r="F1933" t="s">
        <v>52</v>
      </c>
      <c r="H1933" s="4">
        <v>7.73</v>
      </c>
      <c r="I1933" t="s">
        <v>51</v>
      </c>
      <c r="J1933" s="4"/>
      <c r="L1933" s="3">
        <v>14.157174422787932</v>
      </c>
      <c r="M1933" s="3">
        <v>1219.7698876949908</v>
      </c>
      <c r="N1933" s="3">
        <v>1164.3258018906731</v>
      </c>
      <c r="O1933">
        <v>2000</v>
      </c>
      <c r="P1933">
        <v>4</v>
      </c>
      <c r="Q1933">
        <v>79677</v>
      </c>
      <c r="S1933">
        <v>89894</v>
      </c>
      <c r="T1933">
        <v>62164</v>
      </c>
      <c r="U1933" s="3">
        <v>47508.552000000003</v>
      </c>
      <c r="V1933" s="3">
        <v>6632.8847999999998</v>
      </c>
      <c r="W1933" s="3">
        <v>5637.9521000000004</v>
      </c>
      <c r="X1933">
        <v>40</v>
      </c>
      <c r="Y1933">
        <v>52</v>
      </c>
      <c r="Z1933">
        <v>50</v>
      </c>
      <c r="AA1933" s="4"/>
      <c r="AE1933" s="3"/>
      <c r="AF1933">
        <v>50</v>
      </c>
      <c r="AH1933">
        <v>24</v>
      </c>
      <c r="AJ1933">
        <v>96</v>
      </c>
      <c r="AK1933">
        <v>40</v>
      </c>
      <c r="AL1933">
        <v>10</v>
      </c>
      <c r="AM1933">
        <v>20</v>
      </c>
      <c r="AN1933" s="3">
        <v>969.70050000000003</v>
      </c>
      <c r="AO1933">
        <v>30</v>
      </c>
      <c r="AP1933">
        <v>18</v>
      </c>
      <c r="AS1933" s="4">
        <v>40</v>
      </c>
      <c r="AT1933">
        <v>30</v>
      </c>
      <c r="AU1933">
        <v>20</v>
      </c>
      <c r="AV1933">
        <v>1490</v>
      </c>
      <c r="AW1933">
        <v>136</v>
      </c>
      <c r="AX1933" s="3">
        <v>1626</v>
      </c>
      <c r="AY1933" s="3">
        <v>2103.35</v>
      </c>
      <c r="AZ1933">
        <v>0.28799999999999998</v>
      </c>
      <c r="BA1933">
        <v>4.7999999999999996E-3</v>
      </c>
      <c r="BB1933" s="3">
        <v>1425.5420347358659</v>
      </c>
      <c r="BC1933" s="3">
        <v>31742.838830150857</v>
      </c>
      <c r="BD1933" s="3">
        <v>86.159133967552336</v>
      </c>
      <c r="BE1933" s="3">
        <v>82.242809696299958</v>
      </c>
      <c r="BF1933" s="4">
        <v>180.61810576333332</v>
      </c>
      <c r="BG1933" s="4">
        <v>215.23407038166664</v>
      </c>
      <c r="BH1933" s="4">
        <v>32.117790771372114</v>
      </c>
      <c r="BI1933" s="4">
        <v>26.959396149974527</v>
      </c>
      <c r="BJ1933" s="3">
        <v>20.85755923422024</v>
      </c>
      <c r="BK1933" s="3">
        <v>180.93418133185986</v>
      </c>
      <c r="BL1933" s="3">
        <v>158.92867279149854</v>
      </c>
      <c r="BM1933" s="4">
        <v>103.71302222222222</v>
      </c>
      <c r="BN1933" s="4">
        <v>107.96829599777777</v>
      </c>
      <c r="BO1933" s="3">
        <v>175.53316099359543</v>
      </c>
      <c r="BP1933" s="3">
        <v>119.22527517160931</v>
      </c>
      <c r="BQ1933" s="4">
        <v>105.62786859888888</v>
      </c>
      <c r="BR1933" s="4">
        <v>150.89699345888891</v>
      </c>
      <c r="BS1933" s="3">
        <v>55.022052483012999</v>
      </c>
      <c r="BT1933" s="4">
        <v>280.27898548797617</v>
      </c>
      <c r="BU1933" s="4">
        <v>284.5471933888083</v>
      </c>
      <c r="BV1933" s="3">
        <v>54.526893703597004</v>
      </c>
      <c r="BW1933" s="4">
        <v>286.213150851119</v>
      </c>
      <c r="BX1933" s="4">
        <v>290.57172675240508</v>
      </c>
      <c r="BY1933" s="3">
        <v>13493.497499999999</v>
      </c>
      <c r="BZ1933" s="4">
        <v>38.814399999999999</v>
      </c>
      <c r="CA1933">
        <v>16.664999999999999</v>
      </c>
      <c r="CB1933" s="3">
        <v>919.82406160974199</v>
      </c>
      <c r="CC1933" s="3">
        <v>287.66079999999999</v>
      </c>
      <c r="CD1933" s="3">
        <v>198.9248</v>
      </c>
      <c r="CF1933" s="3">
        <v>3519.3840043610899</v>
      </c>
      <c r="CG1933" s="3">
        <v>719.42001105936299</v>
      </c>
      <c r="CH1933" s="4">
        <v>696.57933758377999</v>
      </c>
      <c r="CI1933" s="4">
        <v>30.237345109743501</v>
      </c>
      <c r="CN1933" s="4">
        <v>5.7011842105263204</v>
      </c>
      <c r="CO1933" s="4">
        <v>123.5222352</v>
      </c>
      <c r="CP1933" s="4">
        <v>330.47964966656502</v>
      </c>
      <c r="CQ1933" s="4">
        <v>172.162979689407</v>
      </c>
      <c r="CR1933">
        <v>20552.873308490201</v>
      </c>
      <c r="CS1933">
        <v>30829.3099627353</v>
      </c>
      <c r="CT1933" s="12">
        <v>0.51920675887358825</v>
      </c>
      <c r="CU1933" s="15">
        <v>0.77425124789580213</v>
      </c>
      <c r="CV1933" s="16">
        <v>13.531646072089947</v>
      </c>
      <c r="CW1933" s="16">
        <v>0.10392737265579884</v>
      </c>
      <c r="CX1933" s="16">
        <v>2.2806092236618979E-3</v>
      </c>
      <c r="CY1933" s="16">
        <v>17.253798728808448</v>
      </c>
      <c r="CZ1933" s="16">
        <v>2.8684835269429367E-2</v>
      </c>
      <c r="DA1933" s="16">
        <v>1.4907144839395802E-2</v>
      </c>
      <c r="DB1933" s="16">
        <v>2.5966084536554673E-2</v>
      </c>
      <c r="DC1933" s="16">
        <v>2.8716869200527471E-3</v>
      </c>
      <c r="DD1933" s="16">
        <v>1.9334027446630767E-3</v>
      </c>
      <c r="DE1933" s="16">
        <v>1.0011120144466002E-2</v>
      </c>
      <c r="DF1933" s="16">
        <v>2.4593792262416478E-4</v>
      </c>
      <c r="DG1933" s="16">
        <v>4.422749196770694E-4</v>
      </c>
      <c r="DH1933" s="16">
        <v>77.352163021198919</v>
      </c>
      <c r="DI1933" s="16">
        <v>3.4005374445953356E-2</v>
      </c>
      <c r="DJ1933" s="16">
        <v>1.7967852619979693E-4</v>
      </c>
      <c r="DK1933" s="16">
        <v>78.419939056476991</v>
      </c>
      <c r="DL1933" s="16">
        <v>3.299702131638492E-2</v>
      </c>
      <c r="DM1933" s="16">
        <v>0.77001035724919553</v>
      </c>
      <c r="DN1933" s="16">
        <v>3.6051133310555712E-2</v>
      </c>
      <c r="DO1933" s="16">
        <v>6.4800435832967403E-3</v>
      </c>
      <c r="DP1933" s="16">
        <v>2.6644238724491103E-3</v>
      </c>
      <c r="DQ1933" s="16">
        <v>5.3349494854255789E-4</v>
      </c>
      <c r="DR1933" s="16">
        <v>4.427188479609322E-4</v>
      </c>
      <c r="DS1933" s="17">
        <v>4.205044534322737E-4</v>
      </c>
    </row>
    <row r="1934" spans="1:123" x14ac:dyDescent="0.3">
      <c r="A1934" t="s">
        <v>255</v>
      </c>
      <c r="B1934" t="s">
        <v>40</v>
      </c>
      <c r="C1934">
        <v>2030</v>
      </c>
      <c r="D1934" t="s">
        <v>119</v>
      </c>
      <c r="E1934" t="s">
        <v>62</v>
      </c>
      <c r="H1934" s="4">
        <v>5.93</v>
      </c>
      <c r="J1934" s="4"/>
      <c r="M1934" s="3"/>
      <c r="N1934" s="3"/>
      <c r="S1934">
        <v>147814</v>
      </c>
      <c r="U1934" s="3">
        <v>170423.70120000001</v>
      </c>
      <c r="V1934" s="3">
        <v>45145.110200000003</v>
      </c>
      <c r="W1934" s="3">
        <v>41533.501400000001</v>
      </c>
      <c r="X1934">
        <v>147</v>
      </c>
      <c r="Y1934">
        <v>55</v>
      </c>
      <c r="AA1934" s="4"/>
      <c r="AE1934" s="3"/>
      <c r="AH1934">
        <v>24</v>
      </c>
      <c r="AI1934">
        <v>10</v>
      </c>
      <c r="AN1934" s="3">
        <v>985.7915999999999</v>
      </c>
      <c r="AO1934">
        <v>30</v>
      </c>
      <c r="AP1934">
        <v>28</v>
      </c>
      <c r="AS1934" s="4">
        <v>40</v>
      </c>
      <c r="AT1934">
        <v>34</v>
      </c>
      <c r="AU1934">
        <v>20</v>
      </c>
      <c r="AV1934">
        <v>1374</v>
      </c>
      <c r="AW1934">
        <v>136</v>
      </c>
      <c r="AX1934" s="3">
        <v>1510</v>
      </c>
      <c r="AY1934" s="3">
        <v>1961.366</v>
      </c>
      <c r="AZ1934">
        <v>0.28799999999999998</v>
      </c>
      <c r="BA1934">
        <v>4.7999999999999996E-3</v>
      </c>
      <c r="BF1934" s="4">
        <v>135.16404091499999</v>
      </c>
      <c r="BG1934" s="4">
        <v>171.2361453061111</v>
      </c>
      <c r="BH1934" s="4">
        <v>315.00886158300921</v>
      </c>
      <c r="BI1934" s="4">
        <v>248.65000472243281</v>
      </c>
      <c r="BJ1934" s="3">
        <v>199.60316319702488</v>
      </c>
      <c r="BS1934" s="3"/>
      <c r="BT1934" s="4">
        <v>216.28069698714285</v>
      </c>
      <c r="BU1934" s="4">
        <v>219.57431166207397</v>
      </c>
      <c r="BV1934" s="3"/>
      <c r="BW1934" s="4">
        <v>222.4644863113333</v>
      </c>
      <c r="BX1934" s="4">
        <v>225.85227036683585</v>
      </c>
      <c r="BY1934" s="3">
        <v>13508.041999999999</v>
      </c>
      <c r="BZ1934" s="4">
        <v>38.814399999999999</v>
      </c>
      <c r="CA1934">
        <v>16.664999999999999</v>
      </c>
      <c r="CB1934" s="3">
        <v>3160.1577167999999</v>
      </c>
      <c r="CC1934" s="3">
        <v>473.00479999999999</v>
      </c>
      <c r="CD1934" s="3"/>
      <c r="CF1934" s="3"/>
      <c r="CG1934" s="3"/>
      <c r="CH1934" s="4">
        <v>696.57933758377999</v>
      </c>
      <c r="CI1934" s="4"/>
      <c r="CN1934" s="4">
        <v>8.3324999999999996</v>
      </c>
      <c r="CO1934" s="4"/>
      <c r="CP1934" s="4">
        <v>330.47964966656502</v>
      </c>
      <c r="CQ1934" s="4">
        <v>172.162979689407</v>
      </c>
      <c r="CR1934">
        <v>18404.238383739801</v>
      </c>
      <c r="CS1934">
        <v>27606.3575756096</v>
      </c>
      <c r="CT1934" s="12">
        <v>0.47009579430295345</v>
      </c>
      <c r="CU1934" s="15">
        <v>0.68597994009132079</v>
      </c>
      <c r="CV1934" s="16">
        <v>93.770008186580426</v>
      </c>
      <c r="CW1934" s="16">
        <v>0.16490257503410316</v>
      </c>
      <c r="CX1934" s="16">
        <v>1.9011894284868117E-3</v>
      </c>
      <c r="CY1934" s="16">
        <v>99.220900636152805</v>
      </c>
      <c r="CZ1934" s="16">
        <v>1.0775887113814692E-2</v>
      </c>
      <c r="DA1934" s="16">
        <v>3.8299396912535845E-2</v>
      </c>
      <c r="DB1934" s="16">
        <v>7.2303644358910707E-2</v>
      </c>
      <c r="DC1934" s="16">
        <v>1.0884639770982741E-2</v>
      </c>
      <c r="DD1934" s="16">
        <v>6.0780040183089652E-3</v>
      </c>
      <c r="DE1934" s="16">
        <v>6.3161859017834041E-2</v>
      </c>
      <c r="DF1934" s="16">
        <v>3.3978539257479515E-4</v>
      </c>
      <c r="DG1934" s="16">
        <v>1.6295064104691469E-3</v>
      </c>
      <c r="DH1934" s="16">
        <v>0</v>
      </c>
      <c r="DI1934" s="16">
        <v>0</v>
      </c>
      <c r="DJ1934" s="16">
        <v>0</v>
      </c>
      <c r="DK1934" s="16">
        <v>0</v>
      </c>
      <c r="DL1934" s="16">
        <v>0</v>
      </c>
      <c r="DM1934" s="16">
        <v>0</v>
      </c>
      <c r="DN1934" s="16">
        <v>0</v>
      </c>
      <c r="DO1934" s="16">
        <v>1.1686575234688058E-2</v>
      </c>
      <c r="DP1934" s="16">
        <v>2.9865692266424961E-3</v>
      </c>
      <c r="DQ1934" s="16">
        <v>0</v>
      </c>
      <c r="DR1934" s="16">
        <v>4.2700941288084773E-4</v>
      </c>
      <c r="DS1934" s="17">
        <v>5.3386020078470932E-4</v>
      </c>
    </row>
    <row r="1935" spans="1:123" x14ac:dyDescent="0.3">
      <c r="A1935" t="s">
        <v>255</v>
      </c>
      <c r="B1935" t="s">
        <v>41</v>
      </c>
      <c r="C1935">
        <v>2030</v>
      </c>
      <c r="D1935" t="s">
        <v>119</v>
      </c>
      <c r="E1935" t="s">
        <v>62</v>
      </c>
      <c r="H1935" s="4">
        <v>5.9</v>
      </c>
      <c r="J1935" s="4"/>
      <c r="M1935" s="3"/>
      <c r="N1935" s="3"/>
      <c r="S1935">
        <v>156154</v>
      </c>
      <c r="U1935" s="3">
        <v>179926.25580000001</v>
      </c>
      <c r="V1935" s="3">
        <v>69304.299799999993</v>
      </c>
      <c r="W1935" s="3">
        <v>63759.955900000001</v>
      </c>
      <c r="X1935">
        <v>225</v>
      </c>
      <c r="Y1935">
        <v>56</v>
      </c>
      <c r="AA1935" s="4"/>
      <c r="AE1935" s="3"/>
      <c r="AH1935">
        <v>24</v>
      </c>
      <c r="AI1935">
        <v>10</v>
      </c>
      <c r="AN1935" s="3">
        <v>985.7915999999999</v>
      </c>
      <c r="AO1935">
        <v>30</v>
      </c>
      <c r="AP1935">
        <v>28</v>
      </c>
      <c r="AS1935" s="4">
        <v>40</v>
      </c>
      <c r="AT1935">
        <v>34</v>
      </c>
      <c r="AU1935">
        <v>20</v>
      </c>
      <c r="AV1935">
        <v>1453</v>
      </c>
      <c r="AW1935">
        <v>136</v>
      </c>
      <c r="AX1935" s="3">
        <v>1589</v>
      </c>
      <c r="AY1935" s="3">
        <v>2058.0619999999999</v>
      </c>
      <c r="AZ1935">
        <v>0.28799999999999998</v>
      </c>
      <c r="BA1935">
        <v>4.7999999999999996E-3</v>
      </c>
      <c r="BF1935" s="4">
        <v>138.00086029611111</v>
      </c>
      <c r="BG1935" s="4">
        <v>177.52271908888889</v>
      </c>
      <c r="BH1935" s="4">
        <v>473.64737619148224</v>
      </c>
      <c r="BI1935" s="4">
        <v>368.19939291883634</v>
      </c>
      <c r="BJ1935" s="3">
        <v>298.33704860315413</v>
      </c>
      <c r="BS1935" s="3"/>
      <c r="BT1935" s="4">
        <v>222.55099536123018</v>
      </c>
      <c r="BU1935" s="4">
        <v>225.94009681343167</v>
      </c>
      <c r="BV1935" s="3"/>
      <c r="BW1935" s="4">
        <v>229.3261711542778</v>
      </c>
      <c r="BX1935" s="4">
        <v>232.81844787236327</v>
      </c>
      <c r="BY1935" s="3">
        <v>13508.041999999999</v>
      </c>
      <c r="BZ1935" s="4">
        <v>38.814399999999999</v>
      </c>
      <c r="CA1935">
        <v>16.664999999999999</v>
      </c>
      <c r="CB1935" s="3">
        <v>4851.3009887999997</v>
      </c>
      <c r="CC1935" s="3">
        <v>499.69279999999998</v>
      </c>
      <c r="CD1935" s="3"/>
      <c r="CF1935" s="3"/>
      <c r="CG1935" s="3"/>
      <c r="CH1935" s="4">
        <v>696.57933758377999</v>
      </c>
      <c r="CI1935" s="4"/>
      <c r="CN1935" s="4">
        <v>8.3324999999999996</v>
      </c>
      <c r="CO1935" s="4"/>
      <c r="CP1935" s="4">
        <v>330.47964966656502</v>
      </c>
      <c r="CQ1935" s="4">
        <v>172.162979689407</v>
      </c>
      <c r="CR1935">
        <v>20122.069655739801</v>
      </c>
      <c r="CS1935">
        <v>30183.104483609601</v>
      </c>
      <c r="CT1935" s="12">
        <v>0.50172892223931131</v>
      </c>
      <c r="CU1935" s="15">
        <v>0.74834090469084924</v>
      </c>
      <c r="CV1935" s="16">
        <v>96.488539882016113</v>
      </c>
      <c r="CW1935" s="16">
        <v>0.16968334540576799</v>
      </c>
      <c r="CX1935" s="16">
        <v>1.9563077314529872E-3</v>
      </c>
      <c r="CY1935" s="16">
        <v>102.09746179302449</v>
      </c>
      <c r="CZ1935" s="16">
        <v>1.1088296073053052E-2</v>
      </c>
      <c r="DA1935" s="16">
        <v>3.9409753266729929E-2</v>
      </c>
      <c r="DB1935" s="16">
        <v>7.4399834310116653E-2</v>
      </c>
      <c r="DC1935" s="16">
        <v>1.1200201631145308E-2</v>
      </c>
      <c r="DD1935" s="16">
        <v>6.2542143747790317E-3</v>
      </c>
      <c r="DE1935" s="16">
        <v>6.4993015045259839E-2</v>
      </c>
      <c r="DF1935" s="16">
        <v>3.496362753594341E-4</v>
      </c>
      <c r="DG1935" s="16">
        <v>1.676748219555498E-3</v>
      </c>
      <c r="DH1935" s="16">
        <v>0</v>
      </c>
      <c r="DI1935" s="16">
        <v>0</v>
      </c>
      <c r="DJ1935" s="16">
        <v>0</v>
      </c>
      <c r="DK1935" s="16">
        <v>0</v>
      </c>
      <c r="DL1935" s="16">
        <v>0</v>
      </c>
      <c r="DM1935" s="16">
        <v>0</v>
      </c>
      <c r="DN1935" s="16">
        <v>0</v>
      </c>
      <c r="DO1935" s="16">
        <v>1.2025386394044872E-2</v>
      </c>
      <c r="DP1935" s="16">
        <v>3.0731543007003486E-3</v>
      </c>
      <c r="DQ1935" s="16">
        <v>0</v>
      </c>
      <c r="DR1935" s="16">
        <v>4.393890494577815E-4</v>
      </c>
      <c r="DS1935" s="17">
        <v>5.493376002734361E-4</v>
      </c>
    </row>
    <row r="1936" spans="1:123" x14ac:dyDescent="0.3">
      <c r="A1936" t="s">
        <v>255</v>
      </c>
      <c r="B1936" t="s">
        <v>42</v>
      </c>
      <c r="C1936">
        <v>2030</v>
      </c>
      <c r="D1936" t="s">
        <v>119</v>
      </c>
      <c r="E1936" t="s">
        <v>62</v>
      </c>
      <c r="H1936" s="4">
        <v>5.9</v>
      </c>
      <c r="J1936" s="4"/>
      <c r="M1936" s="3"/>
      <c r="N1936" s="3"/>
      <c r="S1936">
        <v>165623</v>
      </c>
      <c r="U1936" s="3">
        <v>190784.15820000001</v>
      </c>
      <c r="V1936" s="3">
        <v>100410.6326</v>
      </c>
      <c r="W1936" s="3">
        <v>92377.782000000007</v>
      </c>
      <c r="X1936">
        <v>326</v>
      </c>
      <c r="Y1936">
        <v>57</v>
      </c>
      <c r="AA1936" s="4"/>
      <c r="AE1936" s="3"/>
      <c r="AH1936">
        <v>24</v>
      </c>
      <c r="AI1936">
        <v>10</v>
      </c>
      <c r="AN1936" s="3">
        <v>985.7915999999999</v>
      </c>
      <c r="AO1936">
        <v>30</v>
      </c>
      <c r="AP1936">
        <v>28</v>
      </c>
      <c r="AS1936" s="4">
        <v>40</v>
      </c>
      <c r="AT1936">
        <v>34</v>
      </c>
      <c r="AU1936">
        <v>20</v>
      </c>
      <c r="AV1936">
        <v>1555</v>
      </c>
      <c r="AW1936">
        <v>136</v>
      </c>
      <c r="AX1936" s="3">
        <v>1691</v>
      </c>
      <c r="AY1936" s="3">
        <v>2182.91</v>
      </c>
      <c r="AZ1936">
        <v>0.28799999999999998</v>
      </c>
      <c r="BA1936">
        <v>4.7999999999999996E-3</v>
      </c>
      <c r="BF1936" s="4">
        <v>155.58853248611112</v>
      </c>
      <c r="BG1936" s="4">
        <v>185.46275560999999</v>
      </c>
      <c r="BH1936" s="4">
        <v>608.66962605788717</v>
      </c>
      <c r="BI1936" s="4">
        <v>510.62558297190157</v>
      </c>
      <c r="BJ1936" s="3">
        <v>395.18486466843552</v>
      </c>
      <c r="BS1936" s="3"/>
      <c r="BT1936" s="4">
        <v>241.47418984551589</v>
      </c>
      <c r="BU1936" s="4">
        <v>245.15146177209735</v>
      </c>
      <c r="BV1936" s="3"/>
      <c r="BW1936" s="4">
        <v>246.59548523818253</v>
      </c>
      <c r="BX1936" s="4">
        <v>250.35074643470307</v>
      </c>
      <c r="BY1936" s="3">
        <v>13508.041999999999</v>
      </c>
      <c r="BZ1936" s="4">
        <v>38.814399999999999</v>
      </c>
      <c r="CA1936">
        <v>16.664999999999999</v>
      </c>
      <c r="CB1936" s="3">
        <v>7028.7442848000001</v>
      </c>
      <c r="CC1936" s="3">
        <v>529.99360000000001</v>
      </c>
      <c r="CD1936" s="3"/>
      <c r="CF1936" s="3"/>
      <c r="CG1936" s="3"/>
      <c r="CH1936" s="4">
        <v>696.57933758377999</v>
      </c>
      <c r="CI1936" s="4"/>
      <c r="CN1936" s="4">
        <v>8.3324999999999996</v>
      </c>
      <c r="CO1936" s="4"/>
      <c r="CP1936" s="4">
        <v>330.47964966656502</v>
      </c>
      <c r="CQ1936" s="4">
        <v>172.162979689407</v>
      </c>
      <c r="CR1936">
        <v>22329.813751739799</v>
      </c>
      <c r="CS1936">
        <v>33494.720627609597</v>
      </c>
      <c r="CT1936" s="12">
        <v>0.54422526094892187</v>
      </c>
      <c r="CU1936" s="15">
        <v>0.83023653744877668</v>
      </c>
      <c r="CV1936" s="16">
        <v>104.69282314180793</v>
      </c>
      <c r="CW1936" s="16">
        <v>0.18411127883579273</v>
      </c>
      <c r="CX1936" s="16">
        <v>2.1226497943734827E-3</v>
      </c>
      <c r="CY1936" s="16">
        <v>110.77866370239101</v>
      </c>
      <c r="CZ1936" s="16">
        <v>1.2031118111431937E-2</v>
      </c>
      <c r="DA1936" s="16">
        <v>4.2760708513789498E-2</v>
      </c>
      <c r="DB1936" s="16">
        <v>8.0725946363508216E-2</v>
      </c>
      <c r="DC1936" s="16">
        <v>1.2152538839906669E-2</v>
      </c>
      <c r="DD1936" s="16">
        <v>6.7860013244094367E-3</v>
      </c>
      <c r="DE1936" s="16">
        <v>7.0519278640825009E-2</v>
      </c>
      <c r="DF1936" s="16">
        <v>3.7936535038176239E-4</v>
      </c>
      <c r="DG1936" s="16">
        <v>1.8193197349438131E-3</v>
      </c>
      <c r="DH1936" s="16">
        <v>0</v>
      </c>
      <c r="DI1936" s="16">
        <v>0</v>
      </c>
      <c r="DJ1936" s="16">
        <v>0</v>
      </c>
      <c r="DK1936" s="16">
        <v>0</v>
      </c>
      <c r="DL1936" s="16">
        <v>0</v>
      </c>
      <c r="DM1936" s="16">
        <v>0</v>
      </c>
      <c r="DN1936" s="16">
        <v>0</v>
      </c>
      <c r="DO1936" s="16">
        <v>1.3047887889101481E-2</v>
      </c>
      <c r="DP1936" s="16">
        <v>3.3344602383259259E-3</v>
      </c>
      <c r="DQ1936" s="16">
        <v>0</v>
      </c>
      <c r="DR1936" s="16">
        <v>4.7674967515913704E-4</v>
      </c>
      <c r="DS1936" s="17">
        <v>5.9604699481302106E-4</v>
      </c>
    </row>
    <row r="1937" spans="1:123" x14ac:dyDescent="0.3">
      <c r="A1937" t="s">
        <v>255</v>
      </c>
      <c r="B1937" t="s">
        <v>237</v>
      </c>
      <c r="C1937">
        <v>2030</v>
      </c>
      <c r="D1937" t="s">
        <v>119</v>
      </c>
      <c r="E1937" t="s">
        <v>62</v>
      </c>
      <c r="H1937" s="4">
        <v>5.9</v>
      </c>
      <c r="J1937" s="4"/>
      <c r="M1937" s="3"/>
      <c r="N1937" s="3"/>
      <c r="S1937">
        <v>176243</v>
      </c>
      <c r="U1937" s="3">
        <v>202971.22560000001</v>
      </c>
      <c r="V1937" s="3">
        <v>135863.86180000001</v>
      </c>
      <c r="W1937" s="3">
        <v>124994.7528</v>
      </c>
      <c r="X1937">
        <v>442</v>
      </c>
      <c r="Y1937">
        <v>57</v>
      </c>
      <c r="AA1937" s="4"/>
      <c r="AE1937" s="3"/>
      <c r="AH1937">
        <v>24</v>
      </c>
      <c r="AI1937">
        <v>10</v>
      </c>
      <c r="AN1937" s="3">
        <v>985.7915999999999</v>
      </c>
      <c r="AO1937">
        <v>30</v>
      </c>
      <c r="AP1937">
        <v>28</v>
      </c>
      <c r="AS1937" s="4">
        <v>40</v>
      </c>
      <c r="AT1937">
        <v>34</v>
      </c>
      <c r="AU1937">
        <v>20</v>
      </c>
      <c r="AV1937">
        <v>1671</v>
      </c>
      <c r="AW1937">
        <v>136</v>
      </c>
      <c r="AX1937" s="3">
        <v>1807</v>
      </c>
      <c r="AY1937" s="3">
        <v>2324.8939999999998</v>
      </c>
      <c r="AZ1937">
        <v>0.28799999999999998</v>
      </c>
      <c r="BA1937">
        <v>4.7999999999999996E-3</v>
      </c>
      <c r="BF1937" s="4">
        <v>174.08181605722223</v>
      </c>
      <c r="BG1937" s="4">
        <v>190.82722227666665</v>
      </c>
      <c r="BH1937" s="4">
        <v>736.09446232617108</v>
      </c>
      <c r="BI1937" s="4">
        <v>671.50109672288022</v>
      </c>
      <c r="BJ1937" s="3">
        <v>494.91921346328314</v>
      </c>
      <c r="BS1937" s="3"/>
      <c r="BT1937" s="4">
        <v>259.45321265138892</v>
      </c>
      <c r="BU1937" s="4">
        <v>263.40427680344055</v>
      </c>
      <c r="BV1937" s="3"/>
      <c r="BW1937" s="4">
        <v>262.32385371757937</v>
      </c>
      <c r="BX1937" s="4">
        <v>266.31863321581665</v>
      </c>
      <c r="BY1937" s="3">
        <v>13508.041999999999</v>
      </c>
      <c r="BZ1937" s="4">
        <v>38.814399999999999</v>
      </c>
      <c r="CA1937">
        <v>16.664999999999999</v>
      </c>
      <c r="CB1937" s="3">
        <v>9510.4703231999993</v>
      </c>
      <c r="CC1937" s="3">
        <v>563.97760000000005</v>
      </c>
      <c r="CD1937" s="3"/>
      <c r="CF1937" s="3"/>
      <c r="CG1937" s="3"/>
      <c r="CH1937" s="4">
        <v>696.57933758377999</v>
      </c>
      <c r="CI1937" s="4"/>
      <c r="CN1937" s="4">
        <v>8.3324999999999996</v>
      </c>
      <c r="CO1937" s="4"/>
      <c r="CP1937" s="4">
        <v>330.47964966656502</v>
      </c>
      <c r="CQ1937" s="4">
        <v>172.162979689407</v>
      </c>
      <c r="CR1937">
        <v>24845.5237901398</v>
      </c>
      <c r="CS1937">
        <v>37268.285685209601</v>
      </c>
      <c r="CT1937" s="12">
        <v>0.59204996173909241</v>
      </c>
      <c r="CU1937" s="15">
        <v>0.92297889277728828</v>
      </c>
      <c r="CV1937" s="16">
        <v>112.48775416976581</v>
      </c>
      <c r="CW1937" s="16">
        <v>0.19781933137393293</v>
      </c>
      <c r="CX1937" s="16">
        <v>2.2806922298252287E-3</v>
      </c>
      <c r="CY1937" s="16">
        <v>119.02671755188783</v>
      </c>
      <c r="CZ1937" s="16">
        <v>1.2926898099529094E-2</v>
      </c>
      <c r="DA1937" s="16">
        <v>4.5944468045425374E-2</v>
      </c>
      <c r="DB1937" s="16">
        <v>8.6736417427201284E-2</v>
      </c>
      <c r="DC1937" s="16">
        <v>1.3057359239518406E-2</v>
      </c>
      <c r="DD1937" s="16">
        <v>7.2912547953923835E-3</v>
      </c>
      <c r="DE1937" s="16">
        <v>7.576980963856117E-2</v>
      </c>
      <c r="DF1937" s="16">
        <v>4.0761109495030304E-4</v>
      </c>
      <c r="DG1937" s="16">
        <v>1.9547776529376818E-3</v>
      </c>
      <c r="DH1937" s="16">
        <v>0</v>
      </c>
      <c r="DI1937" s="16">
        <v>0</v>
      </c>
      <c r="DJ1937" s="16">
        <v>0</v>
      </c>
      <c r="DK1937" s="16">
        <v>0</v>
      </c>
      <c r="DL1937" s="16">
        <v>0</v>
      </c>
      <c r="DM1937" s="16">
        <v>0</v>
      </c>
      <c r="DN1937" s="16">
        <v>0</v>
      </c>
      <c r="DO1937" s="16">
        <v>1.4019371732060885E-2</v>
      </c>
      <c r="DP1937" s="16">
        <v>3.5827283315266615E-3</v>
      </c>
      <c r="DQ1937" s="16">
        <v>0</v>
      </c>
      <c r="DR1937" s="16">
        <v>5.1224619463338119E-4</v>
      </c>
      <c r="DS1937" s="17">
        <v>6.40425826852881E-4</v>
      </c>
    </row>
    <row r="1938" spans="1:123" x14ac:dyDescent="0.3">
      <c r="A1938" t="s">
        <v>255</v>
      </c>
      <c r="B1938" t="s">
        <v>55</v>
      </c>
      <c r="C1938">
        <v>2030</v>
      </c>
      <c r="D1938" t="s">
        <v>119</v>
      </c>
      <c r="E1938" t="s">
        <v>62</v>
      </c>
      <c r="F1938" t="s">
        <v>50</v>
      </c>
      <c r="G1938">
        <v>10</v>
      </c>
      <c r="H1938" s="4">
        <v>6.08</v>
      </c>
      <c r="I1938" t="s">
        <v>256</v>
      </c>
      <c r="J1938" s="4"/>
      <c r="K1938" s="4"/>
      <c r="L1938" s="4">
        <v>19.931606117294656</v>
      </c>
      <c r="M1938" s="3">
        <v>1015.5315685260128</v>
      </c>
      <c r="N1938" s="3">
        <v>1344.6727337158582</v>
      </c>
      <c r="O1938">
        <v>3000</v>
      </c>
      <c r="P1938">
        <v>6</v>
      </c>
      <c r="Q1938">
        <v>175072</v>
      </c>
      <c r="U1938" s="3"/>
      <c r="V1938" s="3"/>
      <c r="W1938" s="3"/>
      <c r="AA1938" s="4"/>
      <c r="AD1938" s="4"/>
      <c r="AE1938" s="4"/>
      <c r="AF1938">
        <v>55</v>
      </c>
      <c r="AG1938">
        <v>20</v>
      </c>
      <c r="AH1938">
        <v>22</v>
      </c>
      <c r="AJ1938">
        <v>274</v>
      </c>
      <c r="AK1938">
        <v>63</v>
      </c>
      <c r="AL1938">
        <v>20</v>
      </c>
      <c r="AM1938">
        <v>20</v>
      </c>
      <c r="AN1938" s="3">
        <v>985.7915999999999</v>
      </c>
      <c r="AP1938">
        <v>30</v>
      </c>
      <c r="AQ1938">
        <v>8</v>
      </c>
      <c r="AR1938">
        <v>4</v>
      </c>
      <c r="AS1938" s="4">
        <v>40</v>
      </c>
      <c r="AT1938">
        <v>34</v>
      </c>
      <c r="AU1938">
        <v>20</v>
      </c>
      <c r="AV1938">
        <v>1596</v>
      </c>
      <c r="AW1938">
        <v>136</v>
      </c>
      <c r="AX1938">
        <v>1732</v>
      </c>
      <c r="AY1938" s="3">
        <v>2233.0940000000001</v>
      </c>
      <c r="AZ1938">
        <v>0.28799999999999998</v>
      </c>
      <c r="BA1938">
        <v>4.7999999999999996E-3</v>
      </c>
      <c r="BB1938" s="3"/>
      <c r="BC1938" s="3"/>
      <c r="BD1938" s="3">
        <v>50.950814628272028</v>
      </c>
      <c r="BE1938" s="3">
        <v>67.464344107677576</v>
      </c>
      <c r="BF1938" s="4"/>
      <c r="BG1938" s="4"/>
      <c r="BH1938" s="4"/>
      <c r="BI1938" s="4"/>
      <c r="BJ1938" s="3"/>
      <c r="BK1938" s="4"/>
      <c r="BL1938" s="4"/>
      <c r="BM1938" s="4"/>
      <c r="BN1938" s="4"/>
      <c r="BO1938" s="3"/>
      <c r="BP1938" s="3"/>
      <c r="BQ1938" s="4"/>
      <c r="BR1938" s="4"/>
      <c r="BS1938" s="3">
        <v>40.251943653336994</v>
      </c>
      <c r="BT1938" s="4"/>
      <c r="BU1938" s="4"/>
      <c r="BV1938" s="3">
        <v>41.142463150047185</v>
      </c>
      <c r="BW1938" s="4"/>
      <c r="BX1938" s="4"/>
      <c r="BY1938" s="3">
        <v>13508.041999999999</v>
      </c>
      <c r="BZ1938" s="4">
        <v>38.814399999999999</v>
      </c>
      <c r="CA1938" s="4"/>
      <c r="CB1938" s="4"/>
      <c r="CC1938" s="4"/>
      <c r="CD1938" s="4"/>
      <c r="CE1938" s="4">
        <v>100.5209656</v>
      </c>
      <c r="CF1938" s="4">
        <v>6642.2769219602196</v>
      </c>
      <c r="CG1938" s="4">
        <v>2483.17</v>
      </c>
      <c r="CH1938" s="4"/>
      <c r="CI1938" s="4">
        <v>337.6426295</v>
      </c>
      <c r="CJ1938" s="4">
        <v>24.065792859999998</v>
      </c>
      <c r="CK1938" s="4">
        <v>8.5651665759999993</v>
      </c>
      <c r="CL1938" s="4"/>
      <c r="CM1938" s="4"/>
      <c r="CN1938" s="4"/>
      <c r="CO1938" s="4"/>
      <c r="CP1938" s="4">
        <v>330.47964969999998</v>
      </c>
      <c r="CQ1938" s="4">
        <v>172.16297969999999</v>
      </c>
      <c r="CR1938" s="3">
        <v>23645.7405058443</v>
      </c>
      <c r="CS1938" s="3">
        <v>35468.610758766503</v>
      </c>
      <c r="CT1938" s="12">
        <v>0.64031160331732639</v>
      </c>
      <c r="CU1938" s="15">
        <v>0.90217069522593285</v>
      </c>
      <c r="CV1938" s="16">
        <v>37.523572230952027</v>
      </c>
      <c r="CW1938" s="16">
        <v>0.30001900795166231</v>
      </c>
      <c r="CX1938" s="16">
        <v>6.4189756472438054E-4</v>
      </c>
      <c r="CY1938" s="16">
        <v>46.694245365154337</v>
      </c>
      <c r="CZ1938" s="16">
        <v>2.1632061485602049E-2</v>
      </c>
      <c r="DA1938" s="16">
        <v>3.3961160252766374E-2</v>
      </c>
      <c r="DB1938" s="16">
        <v>5.6248845916967237E-2</v>
      </c>
      <c r="DC1938" s="16">
        <v>4.1159227369419269E-3</v>
      </c>
      <c r="DD1938" s="16">
        <v>3.488618594808117E-3</v>
      </c>
      <c r="DE1938" s="16">
        <v>1.5915750917939571E-2</v>
      </c>
      <c r="DF1938" s="16">
        <v>5.2987386299560254E-4</v>
      </c>
      <c r="DG1938" s="16">
        <v>9.9326270166485466E-4</v>
      </c>
      <c r="DH1938" s="16">
        <v>229.11521989465635</v>
      </c>
      <c r="DI1938" s="16">
        <v>0.10072308956182015</v>
      </c>
      <c r="DJ1938" s="16">
        <v>5.3220341142020961E-4</v>
      </c>
      <c r="DK1938" s="16">
        <v>232.27794646319373</v>
      </c>
      <c r="DL1938" s="16">
        <v>9.7736372190397422E-2</v>
      </c>
      <c r="DM1938" s="16">
        <v>2.2807518940868259</v>
      </c>
      <c r="DN1938" s="16">
        <v>0.10678257741332803</v>
      </c>
      <c r="DO1938" s="16">
        <v>1.9193731015732594E-2</v>
      </c>
      <c r="DP1938" s="16">
        <v>7.8919585126720863E-3</v>
      </c>
      <c r="DQ1938" s="16">
        <v>1.5801990231936762E-3</v>
      </c>
      <c r="DR1938" s="16">
        <v>1.3113224277164597E-3</v>
      </c>
      <c r="DS1938" s="17">
        <v>1.2455239330335715E-3</v>
      </c>
    </row>
    <row r="1939" spans="1:123" x14ac:dyDescent="0.3">
      <c r="A1939" t="s">
        <v>255</v>
      </c>
      <c r="B1939" t="s">
        <v>108</v>
      </c>
      <c r="C1939">
        <v>2030</v>
      </c>
      <c r="D1939" t="s">
        <v>119</v>
      </c>
      <c r="E1939" t="s">
        <v>62</v>
      </c>
      <c r="F1939" t="s">
        <v>50</v>
      </c>
      <c r="G1939">
        <v>10</v>
      </c>
      <c r="H1939" s="4">
        <v>6.01</v>
      </c>
      <c r="I1939" t="s">
        <v>257</v>
      </c>
      <c r="J1939" s="4"/>
      <c r="K1939" s="4">
        <v>20.398889999999998</v>
      </c>
      <c r="L1939" s="4">
        <v>8.1486999999999998</v>
      </c>
      <c r="M1939" s="3">
        <v>347.60461959459644</v>
      </c>
      <c r="N1939" s="3">
        <v>480.434107643716</v>
      </c>
      <c r="O1939">
        <v>3500</v>
      </c>
      <c r="P1939">
        <v>6</v>
      </c>
      <c r="Q1939">
        <v>175107</v>
      </c>
      <c r="U1939" s="3"/>
      <c r="V1939" s="3"/>
      <c r="W1939" s="3"/>
      <c r="AA1939" s="4"/>
      <c r="AB1939" s="4">
        <v>23.446999999999999</v>
      </c>
      <c r="AC1939" s="4">
        <v>56.910200000000003</v>
      </c>
      <c r="AD1939" s="4"/>
      <c r="AE1939" s="4"/>
      <c r="AF1939">
        <v>55</v>
      </c>
      <c r="AG1939">
        <v>20</v>
      </c>
      <c r="AH1939">
        <v>22</v>
      </c>
      <c r="AJ1939">
        <v>145</v>
      </c>
      <c r="AM1939">
        <v>20</v>
      </c>
      <c r="AN1939" s="3">
        <v>985.7915999999999</v>
      </c>
      <c r="AP1939">
        <v>28</v>
      </c>
      <c r="AQ1939">
        <v>7</v>
      </c>
      <c r="AR1939">
        <v>3</v>
      </c>
      <c r="AS1939" s="4">
        <v>40</v>
      </c>
      <c r="AT1939">
        <v>34</v>
      </c>
      <c r="AU1939">
        <v>20</v>
      </c>
      <c r="AV1939">
        <v>1460</v>
      </c>
      <c r="AW1939">
        <v>136</v>
      </c>
      <c r="AX1939">
        <v>1596</v>
      </c>
      <c r="AY1939" s="3">
        <v>2066.63</v>
      </c>
      <c r="AZ1939">
        <v>0.28799999999999998</v>
      </c>
      <c r="BA1939">
        <v>4.7999999999999996E-3</v>
      </c>
      <c r="BB1939" s="3"/>
      <c r="BC1939" s="3"/>
      <c r="BD1939" s="3">
        <v>42.657677862063451</v>
      </c>
      <c r="BE1939" s="3">
        <v>58.958374666353656</v>
      </c>
      <c r="BF1939" s="4"/>
      <c r="BG1939" s="4"/>
      <c r="BH1939" s="4"/>
      <c r="BI1939" s="4"/>
      <c r="BJ1939" s="3"/>
      <c r="BK1939" s="4"/>
      <c r="BL1939" s="4"/>
      <c r="BM1939" s="4"/>
      <c r="BN1939" s="4"/>
      <c r="BO1939" s="3"/>
      <c r="BP1939" s="3"/>
      <c r="BQ1939" s="4"/>
      <c r="BR1939" s="4"/>
      <c r="BS1939" s="3">
        <v>35.05839202080314</v>
      </c>
      <c r="BT1939" s="4"/>
      <c r="BU1939" s="4"/>
      <c r="BV1939" s="3">
        <v>35.987906356305722</v>
      </c>
      <c r="BW1939" s="4"/>
      <c r="BX1939" s="4"/>
      <c r="BY1939" s="3">
        <v>13508.041999999999</v>
      </c>
      <c r="BZ1939" s="4">
        <v>38.814399999999999</v>
      </c>
      <c r="CA1939" s="4"/>
      <c r="CB1939" s="4"/>
      <c r="CC1939" s="4"/>
      <c r="CD1939" s="4"/>
      <c r="CE1939" s="4">
        <v>100.5209656</v>
      </c>
      <c r="CF1939" s="4">
        <v>7473.932307</v>
      </c>
      <c r="CG1939" s="4">
        <v>2483.17</v>
      </c>
      <c r="CH1939" s="4"/>
      <c r="CI1939" s="4">
        <v>308.96208200000001</v>
      </c>
      <c r="CJ1939" s="4">
        <v>24.065792859999998</v>
      </c>
      <c r="CK1939" s="4">
        <v>8.5651665759999993</v>
      </c>
      <c r="CL1939" s="4"/>
      <c r="CM1939" s="4"/>
      <c r="CN1939" s="4"/>
      <c r="CO1939" s="4"/>
      <c r="CP1939" s="4">
        <v>330.47964969999998</v>
      </c>
      <c r="CQ1939" s="4">
        <v>172.16297969999999</v>
      </c>
      <c r="CR1939" s="3">
        <v>24448.715339999999</v>
      </c>
      <c r="CS1939" s="3">
        <v>36673.07301</v>
      </c>
      <c r="CT1939" s="12">
        <v>0.62242683977490387</v>
      </c>
      <c r="CU1939" s="15">
        <v>0.89905772032756537</v>
      </c>
      <c r="CV1939" s="16">
        <v>0</v>
      </c>
      <c r="CW1939" s="16">
        <v>0</v>
      </c>
      <c r="CX1939" s="16">
        <v>0</v>
      </c>
      <c r="CY1939" s="16">
        <v>0</v>
      </c>
      <c r="CZ1939" s="16">
        <v>0</v>
      </c>
      <c r="DA1939" s="16">
        <v>0</v>
      </c>
      <c r="DB1939" s="16">
        <v>0</v>
      </c>
      <c r="DC1939" s="16">
        <v>0</v>
      </c>
      <c r="DD1939" s="16">
        <v>0</v>
      </c>
      <c r="DE1939" s="16">
        <v>0</v>
      </c>
      <c r="DF1939" s="16">
        <v>0</v>
      </c>
      <c r="DG1939" s="16">
        <v>0</v>
      </c>
      <c r="DH1939" s="16">
        <v>0</v>
      </c>
      <c r="DI1939" s="16">
        <v>0</v>
      </c>
      <c r="DJ1939" s="16">
        <v>0</v>
      </c>
      <c r="DK1939" s="16">
        <v>0</v>
      </c>
      <c r="DL1939" s="16">
        <v>0</v>
      </c>
      <c r="DM1939" s="16">
        <v>0</v>
      </c>
      <c r="DN1939" s="16">
        <v>0</v>
      </c>
      <c r="DO1939" s="16">
        <v>0</v>
      </c>
      <c r="DP1939" s="16">
        <v>0</v>
      </c>
      <c r="DQ1939" s="16">
        <v>0</v>
      </c>
      <c r="DR1939" s="16">
        <v>0</v>
      </c>
      <c r="DS1939" s="17">
        <v>0</v>
      </c>
    </row>
    <row r="1940" spans="1:123" x14ac:dyDescent="0.3">
      <c r="A1940" t="s">
        <v>255</v>
      </c>
      <c r="B1940" t="s">
        <v>54</v>
      </c>
      <c r="C1940">
        <v>2030</v>
      </c>
      <c r="D1940" t="s">
        <v>119</v>
      </c>
      <c r="E1940" t="s">
        <v>62</v>
      </c>
      <c r="F1940" t="s">
        <v>50</v>
      </c>
      <c r="G1940">
        <v>10</v>
      </c>
      <c r="H1940" s="4">
        <v>6.07</v>
      </c>
      <c r="I1940" t="s">
        <v>51</v>
      </c>
      <c r="J1940" s="4"/>
      <c r="K1940" s="4"/>
      <c r="L1940" s="4">
        <v>19.964481760912921</v>
      </c>
      <c r="M1940" s="3">
        <v>766.76982085037071</v>
      </c>
      <c r="N1940" s="3">
        <v>1141.602103673202</v>
      </c>
      <c r="O1940">
        <v>3500</v>
      </c>
      <c r="P1940">
        <v>6</v>
      </c>
      <c r="Q1940">
        <v>185846</v>
      </c>
      <c r="U1940" s="3"/>
      <c r="V1940" s="3"/>
      <c r="W1940" s="3"/>
      <c r="AA1940" s="4"/>
      <c r="AD1940" s="4"/>
      <c r="AE1940" s="4"/>
      <c r="AF1940">
        <v>55</v>
      </c>
      <c r="AG1940">
        <v>20</v>
      </c>
      <c r="AH1940">
        <v>22</v>
      </c>
      <c r="AJ1940">
        <v>151</v>
      </c>
      <c r="AK1940">
        <v>56</v>
      </c>
      <c r="AL1940">
        <v>20</v>
      </c>
      <c r="AM1940">
        <v>20</v>
      </c>
      <c r="AN1940" s="3">
        <v>985.7915999999999</v>
      </c>
      <c r="AP1940">
        <v>28</v>
      </c>
      <c r="AQ1940">
        <v>7</v>
      </c>
      <c r="AR1940">
        <v>3</v>
      </c>
      <c r="AS1940" s="4">
        <v>40</v>
      </c>
      <c r="AT1940">
        <v>34</v>
      </c>
      <c r="AU1940">
        <v>20</v>
      </c>
      <c r="AV1940">
        <v>1462</v>
      </c>
      <c r="AW1940">
        <v>136</v>
      </c>
      <c r="AX1940">
        <v>1598</v>
      </c>
      <c r="AY1940" s="3">
        <v>2069.078</v>
      </c>
      <c r="AZ1940">
        <v>0.28799999999999998</v>
      </c>
      <c r="BA1940">
        <v>4.7999999999999996E-3</v>
      </c>
      <c r="BB1940" s="3"/>
      <c r="BC1940" s="3"/>
      <c r="BD1940" s="3">
        <v>38.686584824246353</v>
      </c>
      <c r="BE1940" s="3">
        <v>57.598363183245063</v>
      </c>
      <c r="BF1940" s="4"/>
      <c r="BG1940" s="4"/>
      <c r="BH1940" s="4"/>
      <c r="BI1940" s="4"/>
      <c r="BJ1940" s="3"/>
      <c r="BK1940" s="4"/>
      <c r="BL1940" s="4"/>
      <c r="BM1940" s="4"/>
      <c r="BN1940" s="4"/>
      <c r="BO1940" s="3"/>
      <c r="BP1940" s="3"/>
      <c r="BQ1940" s="4"/>
      <c r="BR1940" s="4"/>
      <c r="BS1940" s="3">
        <v>33.011476776288582</v>
      </c>
      <c r="BT1940" s="4"/>
      <c r="BU1940" s="4"/>
      <c r="BV1940" s="3">
        <v>34.149518091612556</v>
      </c>
      <c r="BW1940" s="4"/>
      <c r="BX1940" s="4"/>
      <c r="BY1940" s="3">
        <v>13508.041999999999</v>
      </c>
      <c r="BZ1940" s="4">
        <v>38.814399999999999</v>
      </c>
      <c r="CA1940" s="4"/>
      <c r="CB1940" s="4"/>
      <c r="CC1940" s="4"/>
      <c r="CD1940" s="4"/>
      <c r="CE1940" s="4">
        <v>100.5209656</v>
      </c>
      <c r="CF1940" s="4">
        <v>4886.8725240000003</v>
      </c>
      <c r="CG1940" s="4">
        <v>2483.17</v>
      </c>
      <c r="CH1940" s="4"/>
      <c r="CI1940" s="4">
        <v>313.03752229999998</v>
      </c>
      <c r="CJ1940" s="4">
        <v>24.065792859999998</v>
      </c>
      <c r="CK1940" s="4">
        <v>8.5651665759999993</v>
      </c>
      <c r="CL1940" s="4"/>
      <c r="CM1940" s="4"/>
      <c r="CN1940" s="4"/>
      <c r="CO1940" s="4"/>
      <c r="CP1940" s="4">
        <v>330.47964969999998</v>
      </c>
      <c r="CQ1940" s="4">
        <v>172.16297969999999</v>
      </c>
      <c r="CR1940" s="3">
        <v>21865.731</v>
      </c>
      <c r="CS1940" s="3">
        <v>32798.5965</v>
      </c>
      <c r="CT1940" s="12">
        <v>0.62023266148685741</v>
      </c>
      <c r="CU1940" s="15">
        <v>0.85218653864811333</v>
      </c>
      <c r="CV1940" s="16">
        <v>48.871313373916017</v>
      </c>
      <c r="CW1940" s="16">
        <v>0.37534732804350091</v>
      </c>
      <c r="CX1940" s="16">
        <v>8.2367191293091242E-3</v>
      </c>
      <c r="CY1940" s="16">
        <v>62.31435555392396</v>
      </c>
      <c r="CZ1940" s="16">
        <v>0.10359904227933484</v>
      </c>
      <c r="DA1940" s="16">
        <v>5.3839107457822118E-2</v>
      </c>
      <c r="DB1940" s="16">
        <v>9.3779917662564424E-2</v>
      </c>
      <c r="DC1940" s="16">
        <v>1.0371473702016337E-2</v>
      </c>
      <c r="DD1940" s="16">
        <v>6.9827374222643278E-3</v>
      </c>
      <c r="DE1940" s="16">
        <v>3.6156472553124964E-2</v>
      </c>
      <c r="DF1940" s="16">
        <v>8.8823704249006415E-4</v>
      </c>
      <c r="DG1940" s="16">
        <v>1.5973338411165859E-3</v>
      </c>
      <c r="DH1940" s="16">
        <v>279.36747525169255</v>
      </c>
      <c r="DI1940" s="16">
        <v>0.12281486687516249</v>
      </c>
      <c r="DJ1940" s="16">
        <v>6.4893254772495107E-4</v>
      </c>
      <c r="DK1940" s="16">
        <v>283.22388835585031</v>
      </c>
      <c r="DL1940" s="16">
        <v>0.11917306738349898</v>
      </c>
      <c r="DM1940" s="16">
        <v>2.7809933299914</v>
      </c>
      <c r="DN1940" s="16">
        <v>0.13020339315103538</v>
      </c>
      <c r="DO1940" s="16">
        <v>2.3403526736419922E-2</v>
      </c>
      <c r="DP1940" s="16">
        <v>9.622916039755092E-3</v>
      </c>
      <c r="DQ1940" s="16">
        <v>1.9267869315176128E-3</v>
      </c>
      <c r="DR1940" s="16">
        <v>1.5989371462991648E-3</v>
      </c>
      <c r="DS1940" s="17">
        <v>1.518706948831829E-3</v>
      </c>
    </row>
    <row r="1941" spans="1:123" x14ac:dyDescent="0.3">
      <c r="A1941" t="s">
        <v>255</v>
      </c>
      <c r="B1941" t="s">
        <v>56</v>
      </c>
      <c r="C1941">
        <v>2030</v>
      </c>
      <c r="D1941" t="s">
        <v>119</v>
      </c>
      <c r="E1941" t="s">
        <v>62</v>
      </c>
      <c r="F1941" t="s">
        <v>50</v>
      </c>
      <c r="G1941">
        <v>10</v>
      </c>
      <c r="H1941" s="4">
        <v>6.08</v>
      </c>
      <c r="I1941" t="s">
        <v>51</v>
      </c>
      <c r="J1941" s="4"/>
      <c r="K1941" s="4"/>
      <c r="L1941" s="4">
        <v>19.964481760912921</v>
      </c>
      <c r="M1941" s="3">
        <v>946.53330980250041</v>
      </c>
      <c r="N1941" s="3">
        <v>1371.0438816487533</v>
      </c>
      <c r="O1941">
        <v>3000</v>
      </c>
      <c r="P1941">
        <v>6</v>
      </c>
      <c r="Q1941">
        <v>197431</v>
      </c>
      <c r="U1941" s="3"/>
      <c r="V1941" s="3"/>
      <c r="W1941" s="3"/>
      <c r="AA1941" s="4"/>
      <c r="AD1941" s="4"/>
      <c r="AE1941" s="4"/>
      <c r="AF1941">
        <v>55</v>
      </c>
      <c r="AG1941">
        <v>20</v>
      </c>
      <c r="AH1941">
        <v>22</v>
      </c>
      <c r="AJ1941">
        <v>148</v>
      </c>
      <c r="AK1941">
        <v>56</v>
      </c>
      <c r="AL1941">
        <v>20</v>
      </c>
      <c r="AM1941">
        <v>20</v>
      </c>
      <c r="AN1941" s="3">
        <v>985.7915999999999</v>
      </c>
      <c r="AP1941">
        <v>28</v>
      </c>
      <c r="AQ1941">
        <v>7</v>
      </c>
      <c r="AR1941">
        <v>3</v>
      </c>
      <c r="AS1941" s="4">
        <v>40</v>
      </c>
      <c r="AT1941">
        <v>34</v>
      </c>
      <c r="AU1941">
        <v>20</v>
      </c>
      <c r="AV1941">
        <v>1459</v>
      </c>
      <c r="AW1941">
        <v>136</v>
      </c>
      <c r="AX1941">
        <v>1595</v>
      </c>
      <c r="AY1941" s="3">
        <v>2065.4059999999999</v>
      </c>
      <c r="AZ1941">
        <v>0.28799999999999998</v>
      </c>
      <c r="BA1941">
        <v>4.7999999999999996E-3</v>
      </c>
      <c r="BB1941" s="3"/>
      <c r="BC1941" s="3"/>
      <c r="BD1941" s="3">
        <v>47.756367273347387</v>
      </c>
      <c r="BE1941" s="3">
        <v>69.174612749292095</v>
      </c>
      <c r="BF1941" s="4"/>
      <c r="BG1941" s="4"/>
      <c r="BH1941" s="4"/>
      <c r="BI1941" s="4"/>
      <c r="BJ1941" s="3"/>
      <c r="BK1941" s="4"/>
      <c r="BL1941" s="4"/>
      <c r="BM1941" s="4"/>
      <c r="BN1941" s="4"/>
      <c r="BO1941" s="3"/>
      <c r="BP1941" s="3"/>
      <c r="BQ1941" s="4"/>
      <c r="BR1941" s="4"/>
      <c r="BS1941" s="3">
        <v>39.265410846677291</v>
      </c>
      <c r="BT1941" s="4"/>
      <c r="BU1941" s="4"/>
      <c r="BV1941" s="3">
        <v>40.501763005570908</v>
      </c>
      <c r="BW1941" s="4"/>
      <c r="BX1941" s="4"/>
      <c r="BY1941" s="3">
        <v>13508.041999999999</v>
      </c>
      <c r="BZ1941" s="4">
        <v>38.814399999999999</v>
      </c>
      <c r="CA1941" s="4"/>
      <c r="CB1941" s="4"/>
      <c r="CC1941" s="4"/>
      <c r="CD1941" s="4"/>
      <c r="CE1941" s="4">
        <v>100.5209656</v>
      </c>
      <c r="CF1941" s="4">
        <v>5458.8228859999999</v>
      </c>
      <c r="CG1941" s="4">
        <v>2483.17</v>
      </c>
      <c r="CH1941" s="4"/>
      <c r="CI1941" s="4">
        <v>317.4340186</v>
      </c>
      <c r="CJ1941" s="4">
        <v>24.065792859999998</v>
      </c>
      <c r="CK1941" s="4">
        <v>8.5651665759999993</v>
      </c>
      <c r="CL1941" s="4"/>
      <c r="CM1941" s="4"/>
      <c r="CN1941" s="4"/>
      <c r="CO1941" s="4"/>
      <c r="CP1941" s="4">
        <v>330.47964969999998</v>
      </c>
      <c r="CQ1941" s="4">
        <v>172.16297969999999</v>
      </c>
      <c r="CR1941" s="3">
        <v>22442.077860000001</v>
      </c>
      <c r="CS1941" s="3">
        <v>33663.11679</v>
      </c>
      <c r="CT1941" s="12">
        <v>0.61780566046802055</v>
      </c>
      <c r="CU1941" s="15">
        <v>0.85986820334495806</v>
      </c>
      <c r="CV1941" s="16">
        <v>41.087414894737343</v>
      </c>
      <c r="CW1941" s="16">
        <v>0.31556449647587292</v>
      </c>
      <c r="CX1941" s="16">
        <v>6.9248291661007585E-3</v>
      </c>
      <c r="CY1941" s="16">
        <v>52.389338525712233</v>
      </c>
      <c r="CZ1941" s="16">
        <v>8.7098474318890326E-2</v>
      </c>
      <c r="DA1941" s="16">
        <v>4.5263971703746957E-2</v>
      </c>
      <c r="DB1941" s="16">
        <v>7.8843274710366951E-2</v>
      </c>
      <c r="DC1941" s="16">
        <v>8.7195741969161786E-3</v>
      </c>
      <c r="DD1941" s="16">
        <v>5.8705733438035885E-3</v>
      </c>
      <c r="DE1941" s="16">
        <v>3.0397709542901743E-2</v>
      </c>
      <c r="DF1941" s="16">
        <v>7.4676454079382901E-4</v>
      </c>
      <c r="DG1941" s="16">
        <v>1.3429211069737764E-3</v>
      </c>
      <c r="DH1941" s="16">
        <v>234.87167770465419</v>
      </c>
      <c r="DI1941" s="16">
        <v>0.1032537298912659</v>
      </c>
      <c r="DJ1941" s="16">
        <v>5.4557487790587544E-4</v>
      </c>
      <c r="DK1941" s="16">
        <v>238.11386692113226</v>
      </c>
      <c r="DL1941" s="16">
        <v>0.10019197205528178</v>
      </c>
      <c r="DM1941" s="16">
        <v>2.3380551673456687</v>
      </c>
      <c r="DN1941" s="16">
        <v>0.10946546073293148</v>
      </c>
      <c r="DO1941" s="16">
        <v>1.9675968306032698E-2</v>
      </c>
      <c r="DP1941" s="16">
        <v>8.0902418315949316E-3</v>
      </c>
      <c r="DQ1941" s="16">
        <v>1.619901095420028E-3</v>
      </c>
      <c r="DR1941" s="16">
        <v>1.3442690483465706E-3</v>
      </c>
      <c r="DS1941" s="17">
        <v>1.2768173843160611E-3</v>
      </c>
    </row>
    <row r="1942" spans="1:123" x14ac:dyDescent="0.3">
      <c r="A1942" t="s">
        <v>255</v>
      </c>
      <c r="B1942" t="s">
        <v>59</v>
      </c>
      <c r="C1942">
        <v>2030</v>
      </c>
      <c r="D1942" t="s">
        <v>119</v>
      </c>
      <c r="E1942" t="s">
        <v>62</v>
      </c>
      <c r="F1942" t="s">
        <v>53</v>
      </c>
      <c r="H1942" s="4">
        <v>5.99</v>
      </c>
      <c r="I1942" t="s">
        <v>51</v>
      </c>
      <c r="J1942" s="4"/>
      <c r="K1942" s="4"/>
      <c r="L1942" s="4">
        <v>19.607973158039478</v>
      </c>
      <c r="M1942" s="3">
        <v>1601.9001560140898</v>
      </c>
      <c r="N1942" s="3">
        <v>1407.0591610384047</v>
      </c>
      <c r="O1942">
        <v>2500</v>
      </c>
      <c r="P1942">
        <v>4</v>
      </c>
      <c r="Q1942">
        <v>92307</v>
      </c>
      <c r="S1942">
        <v>156491</v>
      </c>
      <c r="T1942">
        <v>92307</v>
      </c>
      <c r="U1942" s="3">
        <v>112836.6648</v>
      </c>
      <c r="V1942" s="3">
        <v>15528.5424</v>
      </c>
      <c r="W1942" s="3">
        <v>13199.261</v>
      </c>
      <c r="X1942">
        <v>94</v>
      </c>
      <c r="Y1942">
        <v>56</v>
      </c>
      <c r="Z1942">
        <v>52</v>
      </c>
      <c r="AA1942" s="4"/>
      <c r="AD1942" s="4"/>
      <c r="AE1942" s="4"/>
      <c r="AF1942">
        <v>60</v>
      </c>
      <c r="AH1942">
        <v>24</v>
      </c>
      <c r="AJ1942">
        <v>102</v>
      </c>
      <c r="AK1942">
        <v>55</v>
      </c>
      <c r="AL1942">
        <v>15</v>
      </c>
      <c r="AM1942">
        <v>20</v>
      </c>
      <c r="AN1942" s="3">
        <v>985.7915999999999</v>
      </c>
      <c r="AO1942">
        <v>30</v>
      </c>
      <c r="AP1942">
        <v>28</v>
      </c>
      <c r="AS1942" s="4">
        <v>40</v>
      </c>
      <c r="AT1942">
        <v>34</v>
      </c>
      <c r="AU1942">
        <v>20</v>
      </c>
      <c r="AV1942">
        <v>1616</v>
      </c>
      <c r="AW1942">
        <v>136</v>
      </c>
      <c r="AX1942">
        <v>1752</v>
      </c>
      <c r="AY1942" s="3">
        <v>2257.5740000000001</v>
      </c>
      <c r="AZ1942">
        <v>0.28799999999999998</v>
      </c>
      <c r="BA1942">
        <v>4.7999999999999996E-3</v>
      </c>
      <c r="BB1942" s="3">
        <v>65535</v>
      </c>
      <c r="BC1942" s="3">
        <v>65535</v>
      </c>
      <c r="BD1942" s="3">
        <v>82.291724357631423</v>
      </c>
      <c r="BE1942" s="3">
        <v>72.282485397319647</v>
      </c>
      <c r="BF1942" s="4">
        <v>177.42991381555552</v>
      </c>
      <c r="BG1942" s="4">
        <v>206.10263051777775</v>
      </c>
      <c r="BH1942" s="4">
        <v>76.54451918177638</v>
      </c>
      <c r="BI1942" s="4">
        <v>65.911070438813439</v>
      </c>
      <c r="BJ1942" s="3">
        <v>50.231627073210134</v>
      </c>
      <c r="BK1942" s="4">
        <v>430.11032920331678</v>
      </c>
      <c r="BL1942" s="4">
        <v>314.71024315148225</v>
      </c>
      <c r="BM1942" s="4">
        <v>150.46989250444446</v>
      </c>
      <c r="BN1942" s="4">
        <v>164.63575022333333</v>
      </c>
      <c r="BO1942" s="3">
        <v>379.48829616891652</v>
      </c>
      <c r="BP1942" s="3">
        <v>258.4333830297233</v>
      </c>
      <c r="BQ1942" s="4">
        <v>156.84453294833332</v>
      </c>
      <c r="BR1942" s="4">
        <v>224.06361211134924</v>
      </c>
      <c r="BS1942" s="3">
        <v>51.285784520900989</v>
      </c>
      <c r="BT1942" s="4">
        <v>271.90376618793653</v>
      </c>
      <c r="BU1942" s="4">
        <v>276.04443267810814</v>
      </c>
      <c r="BV1942" s="3">
        <v>50.383011842085878</v>
      </c>
      <c r="BW1942" s="4">
        <v>276.81908905117456</v>
      </c>
      <c r="BX1942" s="4">
        <v>281.03460817378129</v>
      </c>
      <c r="BY1942" s="3">
        <v>13508.041999999999</v>
      </c>
      <c r="BZ1942" s="4">
        <v>38.814399999999999</v>
      </c>
      <c r="CA1942" s="4">
        <v>16.664999999999999</v>
      </c>
      <c r="CB1942" s="4">
        <v>1103.7888740000001</v>
      </c>
      <c r="CC1942" s="4">
        <v>500.77120000000002</v>
      </c>
      <c r="CD1942" s="4">
        <v>295.38240000000002</v>
      </c>
      <c r="CE1942" s="4"/>
      <c r="CF1942" s="4">
        <v>3519.384004</v>
      </c>
      <c r="CG1942" s="4">
        <v>855.72896419999995</v>
      </c>
      <c r="CH1942" s="4">
        <v>696.57933760000003</v>
      </c>
      <c r="CI1942" s="4">
        <v>35.030417999999997</v>
      </c>
      <c r="CJ1942" s="4"/>
      <c r="CK1942" s="4"/>
      <c r="CL1942" s="4"/>
      <c r="CM1942" s="4"/>
      <c r="CN1942" s="4">
        <v>8.3324999999999996</v>
      </c>
      <c r="CO1942" s="4"/>
      <c r="CP1942" s="4">
        <v>330.47964969999998</v>
      </c>
      <c r="CQ1942" s="4">
        <v>172.16297969999999</v>
      </c>
      <c r="CR1942" s="3">
        <v>21081.16173</v>
      </c>
      <c r="CS1942" s="3">
        <v>31621.742590000002</v>
      </c>
      <c r="CT1942" s="12">
        <v>0.50311100527355812</v>
      </c>
      <c r="CU1942" s="15">
        <v>0.79264400944461377</v>
      </c>
      <c r="CV1942" s="16">
        <v>101.92984987700999</v>
      </c>
      <c r="CW1942" s="16">
        <v>0.21621978660140567</v>
      </c>
      <c r="CX1942" s="16">
        <v>2.9921930341352664E-3</v>
      </c>
      <c r="CY1942" s="16">
        <v>109.2093608040626</v>
      </c>
      <c r="CZ1942" s="16">
        <v>2.4229624742715228E-2</v>
      </c>
      <c r="DA1942" s="16">
        <v>4.5959686340685313E-2</v>
      </c>
      <c r="DB1942" s="16">
        <v>8.5761081581113938E-2</v>
      </c>
      <c r="DC1942" s="16">
        <v>1.243200117072903E-2</v>
      </c>
      <c r="DD1942" s="16">
        <v>7.0942248457288928E-3</v>
      </c>
      <c r="DE1942" s="16">
        <v>6.9071748419346712E-2</v>
      </c>
      <c r="DF1942" s="16">
        <v>4.6019310324377195E-4</v>
      </c>
      <c r="DG1942" s="16">
        <v>1.8668608963391159E-3</v>
      </c>
      <c r="DH1942" s="16">
        <v>35.685532624324047</v>
      </c>
      <c r="DI1942" s="16">
        <v>1.5687989214482022E-2</v>
      </c>
      <c r="DJ1942" s="16">
        <v>8.2892625857612838E-5</v>
      </c>
      <c r="DK1942" s="16">
        <v>36.178138843130675</v>
      </c>
      <c r="DL1942" s="16">
        <v>1.5222797071216525E-2</v>
      </c>
      <c r="DM1942" s="16">
        <v>0.35523544076140412</v>
      </c>
      <c r="DN1942" s="16">
        <v>1.6631776587102232E-2</v>
      </c>
      <c r="DO1942" s="16">
        <v>1.4915006516324552E-2</v>
      </c>
      <c r="DP1942" s="16">
        <v>4.2768324177085452E-3</v>
      </c>
      <c r="DQ1942" s="16">
        <v>2.4612177148698494E-4</v>
      </c>
      <c r="DR1942" s="16">
        <v>6.3998308122996644E-4</v>
      </c>
      <c r="DS1942" s="17">
        <v>7.3877012797315825E-4</v>
      </c>
    </row>
    <row r="1943" spans="1:123" x14ac:dyDescent="0.3">
      <c r="A1943" t="s">
        <v>255</v>
      </c>
      <c r="B1943" t="s">
        <v>109</v>
      </c>
      <c r="C1943">
        <v>2030</v>
      </c>
      <c r="D1943" t="s">
        <v>119</v>
      </c>
      <c r="E1943" t="s">
        <v>62</v>
      </c>
      <c r="H1943" s="4">
        <v>6.09</v>
      </c>
      <c r="J1943" s="4">
        <v>4.2584</v>
      </c>
      <c r="M1943" s="3">
        <v>351.58495914121937</v>
      </c>
      <c r="N1943" s="3">
        <v>491.88088033699449</v>
      </c>
      <c r="R1943">
        <v>126479</v>
      </c>
      <c r="S1943">
        <v>157016</v>
      </c>
      <c r="U1943" s="3">
        <v>34691.373099999997</v>
      </c>
      <c r="V1943" s="3">
        <v>1544.4</v>
      </c>
      <c r="W1943" s="3"/>
      <c r="X1943">
        <v>6</v>
      </c>
      <c r="Y1943">
        <v>56</v>
      </c>
      <c r="AA1943" s="4">
        <v>4.2584</v>
      </c>
      <c r="AD1943">
        <v>141</v>
      </c>
      <c r="AE1943" s="3">
        <v>96.666499999999999</v>
      </c>
      <c r="AH1943">
        <v>24</v>
      </c>
      <c r="AI1943">
        <v>10</v>
      </c>
      <c r="AN1943" s="3">
        <v>985.7915999999999</v>
      </c>
      <c r="AO1943">
        <v>30</v>
      </c>
      <c r="AP1943">
        <v>28</v>
      </c>
      <c r="AS1943" s="4">
        <v>40</v>
      </c>
      <c r="AT1943">
        <v>34</v>
      </c>
      <c r="AU1943">
        <v>20</v>
      </c>
      <c r="AV1943">
        <v>1476</v>
      </c>
      <c r="AW1943">
        <v>136</v>
      </c>
      <c r="AX1943" s="3">
        <v>1612</v>
      </c>
      <c r="AY1943" s="3">
        <v>2086.2139999999999</v>
      </c>
      <c r="AZ1943">
        <v>0.28799999999999998</v>
      </c>
      <c r="BA1943">
        <v>4.7999999999999996E-3</v>
      </c>
      <c r="BD1943" s="3">
        <v>80.829703000487243</v>
      </c>
      <c r="BE1943" s="3">
        <v>113.08386333241245</v>
      </c>
      <c r="BJ1943" s="3"/>
      <c r="BS1943" s="3">
        <v>64.912322102106245</v>
      </c>
      <c r="BT1943" s="4"/>
      <c r="BU1943" s="4"/>
      <c r="BV1943" s="3">
        <v>67.565392511794713</v>
      </c>
      <c r="BW1943" s="4"/>
      <c r="BX1943" s="4"/>
      <c r="BY1943" s="3">
        <v>13508.041999999999</v>
      </c>
      <c r="BZ1943" s="4">
        <v>38.814399999999999</v>
      </c>
      <c r="CB1943" s="3">
        <v>623.02280130293195</v>
      </c>
      <c r="CC1943" s="3">
        <v>502.45119999999997</v>
      </c>
      <c r="CD1943" s="3"/>
      <c r="CF1943" s="3"/>
      <c r="CG1943" s="3"/>
      <c r="CH1943" s="4">
        <v>696.57933758377999</v>
      </c>
      <c r="CI1943" s="4"/>
      <c r="CL1943">
        <v>4742.9624999999996</v>
      </c>
      <c r="CM1943">
        <v>1782.5508</v>
      </c>
      <c r="CN1943" s="4">
        <v>6.5782894736842099</v>
      </c>
      <c r="CO1943" s="4">
        <v>115.70423452768701</v>
      </c>
      <c r="CP1943" s="4">
        <v>330.47964966656502</v>
      </c>
      <c r="CQ1943" s="4">
        <v>172.162979689407</v>
      </c>
      <c r="CR1943">
        <v>22519.348192244099</v>
      </c>
      <c r="CS1943">
        <v>33779.022288366097</v>
      </c>
      <c r="CT1943" s="12">
        <v>0.67473090938089442</v>
      </c>
      <c r="CU1943" s="15">
        <v>0.86314090673747457</v>
      </c>
      <c r="CV1943" s="16">
        <v>170.20315200886085</v>
      </c>
      <c r="CW1943" s="16">
        <v>0.27970223270599054</v>
      </c>
      <c r="CX1943" s="16">
        <v>1.6486261973227454E-3</v>
      </c>
      <c r="CY1943" s="16">
        <v>179.03110493233103</v>
      </c>
      <c r="CZ1943" s="16">
        <v>2.1819998658217241E-2</v>
      </c>
      <c r="DA1943" s="16">
        <v>4.0745057205775682E-2</v>
      </c>
      <c r="DB1943" s="16">
        <v>6.0247896780220231E-2</v>
      </c>
      <c r="DC1943" s="16">
        <v>8.4952763341715788E-3</v>
      </c>
      <c r="DD1943" s="16">
        <v>6.7649858944557372E-3</v>
      </c>
      <c r="DE1943" s="16">
        <v>4.4153223679372446E-2</v>
      </c>
      <c r="DF1943" s="16">
        <v>7.0582612197128886E-4</v>
      </c>
      <c r="DG1943" s="16">
        <v>1.8429954506529627E-3</v>
      </c>
      <c r="DH1943" s="16">
        <v>0</v>
      </c>
      <c r="DI1943" s="16">
        <v>0</v>
      </c>
      <c r="DJ1943" s="16">
        <v>0</v>
      </c>
      <c r="DK1943" s="16">
        <v>0</v>
      </c>
      <c r="DL1943" s="16">
        <v>0</v>
      </c>
      <c r="DM1943" s="16">
        <v>0</v>
      </c>
      <c r="DN1943" s="16">
        <v>0</v>
      </c>
      <c r="DO1943" s="16">
        <v>1.7743346440090506E-2</v>
      </c>
      <c r="DP1943" s="16">
        <v>4.5344107569120261E-3</v>
      </c>
      <c r="DQ1943" s="16">
        <v>0</v>
      </c>
      <c r="DR1943" s="16">
        <v>6.483144799714983E-4</v>
      </c>
      <c r="DS1943" s="17">
        <v>8.1054255013764001E-4</v>
      </c>
    </row>
    <row r="1944" spans="1:123" x14ac:dyDescent="0.3">
      <c r="A1944" t="s">
        <v>255</v>
      </c>
      <c r="B1944" t="s">
        <v>110</v>
      </c>
      <c r="C1944">
        <v>2030</v>
      </c>
      <c r="D1944" t="s">
        <v>119</v>
      </c>
      <c r="E1944" t="s">
        <v>62</v>
      </c>
      <c r="H1944" s="4">
        <v>6.09</v>
      </c>
      <c r="J1944" s="4">
        <v>5.7542999999999997</v>
      </c>
      <c r="M1944" s="3">
        <v>465.49491208705547</v>
      </c>
      <c r="N1944" s="3">
        <v>658.34280423740699</v>
      </c>
      <c r="R1944">
        <v>129858</v>
      </c>
      <c r="S1944">
        <v>160349</v>
      </c>
      <c r="U1944" s="3">
        <v>34691.373099999997</v>
      </c>
      <c r="V1944" s="3">
        <v>1544.4</v>
      </c>
      <c r="W1944" s="3"/>
      <c r="X1944">
        <v>6</v>
      </c>
      <c r="Y1944">
        <v>56</v>
      </c>
      <c r="AA1944" s="4">
        <v>5.7542999999999997</v>
      </c>
      <c r="AD1944">
        <v>144</v>
      </c>
      <c r="AE1944" s="3">
        <v>130.62209999999999</v>
      </c>
      <c r="AH1944">
        <v>24</v>
      </c>
      <c r="AI1944">
        <v>10</v>
      </c>
      <c r="AN1944" s="3">
        <v>985.7915999999999</v>
      </c>
      <c r="AO1944">
        <v>30</v>
      </c>
      <c r="AP1944">
        <v>28</v>
      </c>
      <c r="AS1944" s="4">
        <v>40</v>
      </c>
      <c r="AT1944">
        <v>34</v>
      </c>
      <c r="AU1944">
        <v>20</v>
      </c>
      <c r="AV1944">
        <v>1514</v>
      </c>
      <c r="AW1944">
        <v>136</v>
      </c>
      <c r="AX1944" s="3">
        <v>1650</v>
      </c>
      <c r="AY1944" s="3">
        <v>2132.7260000000001</v>
      </c>
      <c r="AZ1944">
        <v>0.28799999999999998</v>
      </c>
      <c r="BA1944">
        <v>4.7999999999999996E-3</v>
      </c>
      <c r="BD1944" s="3">
        <v>79.196779707548103</v>
      </c>
      <c r="BE1944" s="3">
        <v>112.00687415781803</v>
      </c>
      <c r="BJ1944" s="3"/>
      <c r="BS1944" s="3">
        <v>63.854995156871247</v>
      </c>
      <c r="BT1944" s="4"/>
      <c r="BU1944" s="4"/>
      <c r="BV1944" s="3">
        <v>66.54949477062064</v>
      </c>
      <c r="BW1944" s="4"/>
      <c r="BX1944" s="4"/>
      <c r="BY1944" s="3">
        <v>13508.041999999999</v>
      </c>
      <c r="BZ1944" s="4">
        <v>38.814399999999999</v>
      </c>
      <c r="CB1944" s="3">
        <v>623.02280130293195</v>
      </c>
      <c r="CC1944" s="3">
        <v>513.11680000000001</v>
      </c>
      <c r="CD1944" s="3"/>
      <c r="CF1944" s="3"/>
      <c r="CG1944" s="3"/>
      <c r="CH1944" s="4">
        <v>696.57933758377999</v>
      </c>
      <c r="CI1944" s="4"/>
      <c r="CL1944">
        <v>4869.6750000000002</v>
      </c>
      <c r="CM1944">
        <v>2080.9828499999999</v>
      </c>
      <c r="CN1944" s="4">
        <v>6.5782894736842099</v>
      </c>
      <c r="CO1944" s="4">
        <v>115.70423452768701</v>
      </c>
      <c r="CP1944" s="4">
        <v>330.47964966656502</v>
      </c>
      <c r="CQ1944" s="4">
        <v>172.162979689407</v>
      </c>
      <c r="CR1944">
        <v>22955.1583422441</v>
      </c>
      <c r="CS1944">
        <v>34432.737513366097</v>
      </c>
      <c r="CT1944" s="12">
        <v>0.6671917361445695</v>
      </c>
      <c r="CU1944" s="15">
        <v>0.87978228336711151</v>
      </c>
      <c r="CV1944" s="16">
        <v>173.02141827512233</v>
      </c>
      <c r="CW1944" s="16">
        <v>0.28433361207663971</v>
      </c>
      <c r="CX1944" s="16">
        <v>1.6759245613233587E-3</v>
      </c>
      <c r="CY1944" s="16">
        <v>181.99554664617216</v>
      </c>
      <c r="CZ1944" s="16">
        <v>2.2181299641321962E-2</v>
      </c>
      <c r="DA1944" s="16">
        <v>4.1419724031181784E-2</v>
      </c>
      <c r="DB1944" s="16">
        <v>6.1245496490359902E-2</v>
      </c>
      <c r="DC1944" s="16">
        <v>8.6359432397640126E-3</v>
      </c>
      <c r="DD1944" s="16">
        <v>6.8770022191421733E-3</v>
      </c>
      <c r="DE1944" s="16">
        <v>4.4884323775778376E-2</v>
      </c>
      <c r="DF1944" s="16">
        <v>7.1751336704236875E-4</v>
      </c>
      <c r="DG1944" s="16">
        <v>1.8735122292563237E-3</v>
      </c>
      <c r="DH1944" s="16">
        <v>0</v>
      </c>
      <c r="DI1944" s="16">
        <v>0</v>
      </c>
      <c r="DJ1944" s="16">
        <v>0</v>
      </c>
      <c r="DK1944" s="16">
        <v>0</v>
      </c>
      <c r="DL1944" s="16">
        <v>0</v>
      </c>
      <c r="DM1944" s="16">
        <v>0</v>
      </c>
      <c r="DN1944" s="16">
        <v>0</v>
      </c>
      <c r="DO1944" s="16">
        <v>1.8037145198412527E-2</v>
      </c>
      <c r="DP1944" s="16">
        <v>4.6094926618165423E-3</v>
      </c>
      <c r="DQ1944" s="16">
        <v>0</v>
      </c>
      <c r="DR1944" s="16">
        <v>6.5904943292194307E-4</v>
      </c>
      <c r="DS1944" s="17">
        <v>8.2396371595896121E-4</v>
      </c>
    </row>
    <row r="1945" spans="1:123" x14ac:dyDescent="0.3">
      <c r="A1945" t="s">
        <v>255</v>
      </c>
      <c r="B1945" t="s">
        <v>238</v>
      </c>
      <c r="C1945">
        <v>2030</v>
      </c>
      <c r="D1945" t="s">
        <v>119</v>
      </c>
      <c r="E1945" t="s">
        <v>62</v>
      </c>
      <c r="H1945" s="4">
        <v>6.07</v>
      </c>
      <c r="J1945" s="4">
        <v>5.6</v>
      </c>
      <c r="M1945" s="3">
        <v>457.63608633581066</v>
      </c>
      <c r="N1945" s="3">
        <v>643.7560257546811</v>
      </c>
      <c r="R1945">
        <v>127506</v>
      </c>
      <c r="S1945">
        <v>161238</v>
      </c>
      <c r="U1945" s="3">
        <v>34691.373099999997</v>
      </c>
      <c r="V1945" s="3">
        <v>1544.4</v>
      </c>
      <c r="W1945" s="3"/>
      <c r="X1945">
        <v>6</v>
      </c>
      <c r="Y1945">
        <v>56</v>
      </c>
      <c r="AA1945" s="4">
        <v>5.6</v>
      </c>
      <c r="AD1945">
        <v>142</v>
      </c>
      <c r="AE1945" s="3">
        <v>127.12</v>
      </c>
      <c r="AH1945">
        <v>24</v>
      </c>
      <c r="AI1945">
        <v>10</v>
      </c>
      <c r="AN1945" s="3">
        <v>985.7915999999999</v>
      </c>
      <c r="AO1945">
        <v>30</v>
      </c>
      <c r="AP1945">
        <v>28</v>
      </c>
      <c r="AS1945" s="4">
        <v>40</v>
      </c>
      <c r="AT1945">
        <v>34</v>
      </c>
      <c r="AU1945">
        <v>20</v>
      </c>
      <c r="AV1945">
        <v>1509</v>
      </c>
      <c r="AW1945">
        <v>136</v>
      </c>
      <c r="AX1945" s="3">
        <v>1645</v>
      </c>
      <c r="AY1945" s="3">
        <v>2126.6060000000002</v>
      </c>
      <c r="AZ1945">
        <v>0.28799999999999998</v>
      </c>
      <c r="BA1945">
        <v>4.7999999999999996E-3</v>
      </c>
      <c r="BD1945" s="3">
        <v>80.00491011272716</v>
      </c>
      <c r="BE1945" s="3">
        <v>112.54279221598941</v>
      </c>
      <c r="BJ1945" s="3"/>
      <c r="BS1945" s="3">
        <v>64.379317697748775</v>
      </c>
      <c r="BT1945" s="4"/>
      <c r="BU1945" s="4"/>
      <c r="BV1945" s="3">
        <v>67.053596013843418</v>
      </c>
      <c r="BW1945" s="4"/>
      <c r="BX1945" s="4"/>
      <c r="BY1945" s="3">
        <v>13508.041999999999</v>
      </c>
      <c r="BZ1945" s="4">
        <v>38.814399999999999</v>
      </c>
      <c r="CB1945" s="3">
        <v>623.02280130293195</v>
      </c>
      <c r="CC1945" s="3">
        <v>515.96159999999998</v>
      </c>
      <c r="CD1945" s="3"/>
      <c r="CF1945" s="3"/>
      <c r="CG1945" s="3"/>
      <c r="CH1945" s="4">
        <v>696.57933758377999</v>
      </c>
      <c r="CI1945" s="4"/>
      <c r="CL1945">
        <v>4781.4750000000004</v>
      </c>
      <c r="CM1945">
        <v>2050.1999999999998</v>
      </c>
      <c r="CN1945" s="4">
        <v>6.5782894736842099</v>
      </c>
      <c r="CO1945" s="4">
        <v>115.70423452768701</v>
      </c>
      <c r="CP1945" s="4">
        <v>330.47964966656502</v>
      </c>
      <c r="CQ1945" s="4">
        <v>172.162979689407</v>
      </c>
      <c r="CR1945">
        <v>22839.020292244099</v>
      </c>
      <c r="CS1945">
        <v>34258.530438366099</v>
      </c>
      <c r="CT1945" s="12">
        <v>0.67782985970736631</v>
      </c>
      <c r="CU1945" s="15">
        <v>0.87509613165943645</v>
      </c>
      <c r="CV1945" s="16">
        <v>171.61228514199161</v>
      </c>
      <c r="CW1945" s="16">
        <v>0.28201792239131518</v>
      </c>
      <c r="CX1945" s="16">
        <v>1.6622753793230523E-3</v>
      </c>
      <c r="CY1945" s="16">
        <v>180.51332578925161</v>
      </c>
      <c r="CZ1945" s="16">
        <v>2.2000649149769604E-2</v>
      </c>
      <c r="DA1945" s="16">
        <v>4.1082390618478737E-2</v>
      </c>
      <c r="DB1945" s="16">
        <v>6.0746696635290073E-2</v>
      </c>
      <c r="DC1945" s="16">
        <v>8.5656097869677966E-3</v>
      </c>
      <c r="DD1945" s="16">
        <v>6.8209940567989557E-3</v>
      </c>
      <c r="DE1945" s="16">
        <v>4.4518773727575414E-2</v>
      </c>
      <c r="DF1945" s="16">
        <v>7.1166974450682886E-4</v>
      </c>
      <c r="DG1945" s="16">
        <v>1.8582538399546434E-3</v>
      </c>
      <c r="DH1945" s="16">
        <v>0</v>
      </c>
      <c r="DI1945" s="16">
        <v>0</v>
      </c>
      <c r="DJ1945" s="16">
        <v>0</v>
      </c>
      <c r="DK1945" s="16">
        <v>0</v>
      </c>
      <c r="DL1945" s="16">
        <v>0</v>
      </c>
      <c r="DM1945" s="16">
        <v>0</v>
      </c>
      <c r="DN1945" s="16">
        <v>0</v>
      </c>
      <c r="DO1945" s="16">
        <v>1.789024581925152E-2</v>
      </c>
      <c r="DP1945" s="16">
        <v>4.5719517093642846E-3</v>
      </c>
      <c r="DQ1945" s="16">
        <v>0</v>
      </c>
      <c r="DR1945" s="16">
        <v>6.5368195644672079E-4</v>
      </c>
      <c r="DS1945" s="17">
        <v>8.1725313304830067E-4</v>
      </c>
    </row>
    <row r="1946" spans="1:123" x14ac:dyDescent="0.3">
      <c r="A1946" t="s">
        <v>255</v>
      </c>
      <c r="B1946" t="s">
        <v>111</v>
      </c>
      <c r="C1946">
        <v>2030</v>
      </c>
      <c r="D1946" t="s">
        <v>119</v>
      </c>
      <c r="E1946" t="s">
        <v>62</v>
      </c>
      <c r="F1946" t="s">
        <v>50</v>
      </c>
      <c r="G1946">
        <v>10</v>
      </c>
      <c r="H1946" s="4">
        <v>6.11</v>
      </c>
      <c r="I1946" t="s">
        <v>256</v>
      </c>
      <c r="J1946" s="4"/>
      <c r="K1946" s="4"/>
      <c r="L1946" s="4">
        <v>19.931606117294656</v>
      </c>
      <c r="M1946" s="3">
        <v>1024.3852392825108</v>
      </c>
      <c r="N1946" s="3">
        <v>1343.7477388576165</v>
      </c>
      <c r="O1946">
        <v>3000</v>
      </c>
      <c r="P1946">
        <v>6</v>
      </c>
      <c r="Q1946">
        <v>175072</v>
      </c>
      <c r="S1946">
        <v>5000</v>
      </c>
      <c r="U1946" s="3">
        <v>1072.0385000000001</v>
      </c>
      <c r="V1946" s="3">
        <v>840</v>
      </c>
      <c r="W1946" s="3"/>
      <c r="Y1946">
        <v>9</v>
      </c>
      <c r="AA1946" s="4"/>
      <c r="AD1946" s="4"/>
      <c r="AE1946" s="4"/>
      <c r="AF1946">
        <v>55</v>
      </c>
      <c r="AG1946">
        <v>20</v>
      </c>
      <c r="AH1946">
        <v>22</v>
      </c>
      <c r="AJ1946">
        <v>274</v>
      </c>
      <c r="AK1946">
        <v>63</v>
      </c>
      <c r="AL1946">
        <v>20</v>
      </c>
      <c r="AM1946">
        <v>20</v>
      </c>
      <c r="AN1946" s="3">
        <v>985.7915999999999</v>
      </c>
      <c r="AP1946">
        <v>30</v>
      </c>
      <c r="AS1946" s="4">
        <v>40</v>
      </c>
      <c r="AT1946">
        <v>34</v>
      </c>
      <c r="AU1946">
        <v>20</v>
      </c>
      <c r="AV1946">
        <v>1593</v>
      </c>
      <c r="AW1946">
        <v>136</v>
      </c>
      <c r="AX1946">
        <v>1729</v>
      </c>
      <c r="AY1946" s="3">
        <v>2229.422</v>
      </c>
      <c r="AZ1946">
        <v>0.28799999999999998</v>
      </c>
      <c r="BA1946">
        <v>4.7999999999999996E-3</v>
      </c>
      <c r="BB1946" s="3"/>
      <c r="BC1946" s="3"/>
      <c r="BD1946" s="3">
        <v>51.395017203036723</v>
      </c>
      <c r="BE1946" s="3">
        <v>67.417935662076246</v>
      </c>
      <c r="BF1946" s="4"/>
      <c r="BG1946" s="4"/>
      <c r="BH1946" s="4"/>
      <c r="BI1946" s="4"/>
      <c r="BJ1946" s="3"/>
      <c r="BK1946" s="4"/>
      <c r="BL1946" s="4"/>
      <c r="BM1946" s="4"/>
      <c r="BN1946" s="4"/>
      <c r="BO1946" s="3"/>
      <c r="BP1946" s="3"/>
      <c r="BQ1946" s="4"/>
      <c r="BR1946" s="4"/>
      <c r="BS1946" s="3">
        <v>40.418362789216857</v>
      </c>
      <c r="BT1946" s="4"/>
      <c r="BU1946" s="4"/>
      <c r="BV1946" s="3">
        <v>41.273370777577497</v>
      </c>
      <c r="BW1946" s="4"/>
      <c r="BX1946" s="4"/>
      <c r="BY1946" s="3">
        <v>13508.041999999999</v>
      </c>
      <c r="BZ1946" s="4">
        <v>98.814400000000006</v>
      </c>
      <c r="CA1946" s="4"/>
      <c r="CB1946" s="4"/>
      <c r="CC1946" s="4">
        <v>16</v>
      </c>
      <c r="CD1946" s="4"/>
      <c r="CE1946" s="4">
        <v>100.5209656</v>
      </c>
      <c r="CF1946" s="4">
        <v>6642.2769219602196</v>
      </c>
      <c r="CG1946" s="4">
        <v>2483.17</v>
      </c>
      <c r="CH1946" s="4">
        <v>56.731719249999998</v>
      </c>
      <c r="CI1946" s="4">
        <v>337.6426295</v>
      </c>
      <c r="CJ1946" s="4"/>
      <c r="CK1946" s="4"/>
      <c r="CL1946" s="4"/>
      <c r="CM1946" s="4"/>
      <c r="CN1946" s="4"/>
      <c r="CO1946" s="4"/>
      <c r="CP1946" s="4">
        <v>330.47964969999998</v>
      </c>
      <c r="CQ1946" s="4">
        <v>172.16297969999999</v>
      </c>
      <c r="CR1946" s="3">
        <v>23745.841265654901</v>
      </c>
      <c r="CS1946" s="3">
        <v>35618.761898482298</v>
      </c>
      <c r="CT1946" s="12">
        <v>0.64195176900577544</v>
      </c>
      <c r="CU1946" s="15">
        <v>0.90546813155552264</v>
      </c>
      <c r="CV1946" s="16">
        <v>37.369072146464028</v>
      </c>
      <c r="CW1946" s="16">
        <v>0.29878370546523481</v>
      </c>
      <c r="CX1946" s="16">
        <v>6.3925460665599195E-4</v>
      </c>
      <c r="CY1946" s="16">
        <v>46.501985822016572</v>
      </c>
      <c r="CZ1946" s="16">
        <v>2.1542993331146908E-2</v>
      </c>
      <c r="DA1946" s="16">
        <v>3.3821328093502107E-2</v>
      </c>
      <c r="DB1946" s="16">
        <v>5.6017246127026257E-2</v>
      </c>
      <c r="DC1946" s="16">
        <v>4.0989757787288422E-3</v>
      </c>
      <c r="DD1946" s="16">
        <v>3.4742545074998286E-3</v>
      </c>
      <c r="DE1946" s="16">
        <v>1.5850219181078887E-2</v>
      </c>
      <c r="DF1946" s="16">
        <v>5.2769215289356507E-4</v>
      </c>
      <c r="DG1946" s="16">
        <v>9.8917302783578845E-4</v>
      </c>
      <c r="DH1946" s="16">
        <v>228.17185766322118</v>
      </c>
      <c r="DI1946" s="16">
        <v>0.10030837089507345</v>
      </c>
      <c r="DJ1946" s="16">
        <v>5.3001210960269775E-4</v>
      </c>
      <c r="DK1946" s="16">
        <v>231.32156197686649</v>
      </c>
      <c r="DL1946" s="16">
        <v>9.7333951075797065E-2</v>
      </c>
      <c r="DM1946" s="16">
        <v>2.2713610941340985</v>
      </c>
      <c r="DN1946" s="16">
        <v>0.10634290932600779</v>
      </c>
      <c r="DO1946" s="16">
        <v>1.9114702477476195E-2</v>
      </c>
      <c r="DP1946" s="16">
        <v>7.8594640516042816E-3</v>
      </c>
      <c r="DQ1946" s="16">
        <v>1.5736926894925928E-3</v>
      </c>
      <c r="DR1946" s="16">
        <v>1.3059231702943189E-3</v>
      </c>
      <c r="DS1946" s="17">
        <v>1.2403955952596222E-3</v>
      </c>
    </row>
    <row r="1947" spans="1:123" x14ac:dyDescent="0.3">
      <c r="A1947" t="s">
        <v>255</v>
      </c>
      <c r="B1947" t="s">
        <v>112</v>
      </c>
      <c r="C1947">
        <v>2030</v>
      </c>
      <c r="D1947" t="s">
        <v>119</v>
      </c>
      <c r="E1947" t="s">
        <v>62</v>
      </c>
      <c r="F1947" t="s">
        <v>50</v>
      </c>
      <c r="G1947">
        <v>10</v>
      </c>
      <c r="H1947" s="4">
        <v>6.25</v>
      </c>
      <c r="I1947" t="s">
        <v>257</v>
      </c>
      <c r="J1947" s="4"/>
      <c r="K1947" s="4">
        <v>20.398889999999998</v>
      </c>
      <c r="L1947" s="4">
        <v>8.1486999999999998</v>
      </c>
      <c r="M1947" s="3">
        <v>363.49861981918957</v>
      </c>
      <c r="N1947" s="3">
        <v>481.3269060155709</v>
      </c>
      <c r="O1947">
        <v>3500</v>
      </c>
      <c r="P1947">
        <v>6</v>
      </c>
      <c r="Q1947">
        <v>175107</v>
      </c>
      <c r="S1947">
        <v>5000</v>
      </c>
      <c r="U1947" s="3">
        <v>1072.0385000000001</v>
      </c>
      <c r="V1947" s="3">
        <v>840</v>
      </c>
      <c r="W1947" s="3"/>
      <c r="Y1947">
        <v>9</v>
      </c>
      <c r="AA1947" s="4"/>
      <c r="AB1947" s="4">
        <v>23.446999999999999</v>
      </c>
      <c r="AC1947" s="4">
        <v>56.910200000000003</v>
      </c>
      <c r="AD1947" s="4"/>
      <c r="AE1947" s="4"/>
      <c r="AF1947">
        <v>55</v>
      </c>
      <c r="AG1947">
        <v>20</v>
      </c>
      <c r="AH1947">
        <v>22</v>
      </c>
      <c r="AJ1947">
        <v>145</v>
      </c>
      <c r="AM1947">
        <v>20</v>
      </c>
      <c r="AN1947" s="3">
        <v>985.7915999999999</v>
      </c>
      <c r="AP1947">
        <v>28</v>
      </c>
      <c r="AS1947" s="4">
        <v>40</v>
      </c>
      <c r="AT1947">
        <v>34</v>
      </c>
      <c r="AU1947">
        <v>20</v>
      </c>
      <c r="AV1947">
        <v>1459.3571999999999</v>
      </c>
      <c r="AW1947">
        <v>136</v>
      </c>
      <c r="AX1947">
        <v>1595.3571999999999</v>
      </c>
      <c r="AY1947" s="3">
        <v>2065.8431999999998</v>
      </c>
      <c r="AZ1947">
        <v>0.28799999999999998</v>
      </c>
      <c r="BA1947">
        <v>4.7999999999999996E-3</v>
      </c>
      <c r="BB1947" s="3"/>
      <c r="BC1947" s="3"/>
      <c r="BD1947" s="3">
        <v>44.608173060634158</v>
      </c>
      <c r="BE1947" s="3">
        <v>59.067937955204009</v>
      </c>
      <c r="BF1947" s="4"/>
      <c r="BG1947" s="4"/>
      <c r="BH1947" s="4"/>
      <c r="BI1947" s="4"/>
      <c r="BJ1947" s="3"/>
      <c r="BK1947" s="4"/>
      <c r="BL1947" s="4"/>
      <c r="BM1947" s="4"/>
      <c r="BN1947" s="4"/>
      <c r="BO1947" s="3"/>
      <c r="BP1947" s="3"/>
      <c r="BQ1947" s="4"/>
      <c r="BR1947" s="4"/>
      <c r="BS1947" s="3">
        <v>35.904716765607901</v>
      </c>
      <c r="BT1947" s="4"/>
      <c r="BU1947" s="4"/>
      <c r="BV1947" s="3">
        <v>36.693782193536499</v>
      </c>
      <c r="BW1947" s="4"/>
      <c r="BX1947" s="4"/>
      <c r="BY1947" s="3">
        <v>13508.041999999999</v>
      </c>
      <c r="BZ1947" s="4">
        <v>98.814400000000006</v>
      </c>
      <c r="CA1947" s="4"/>
      <c r="CB1947" s="4"/>
      <c r="CC1947" s="4">
        <v>16</v>
      </c>
      <c r="CD1947" s="4"/>
      <c r="CE1947" s="4">
        <v>100.5209656</v>
      </c>
      <c r="CF1947" s="4">
        <v>7473.932307</v>
      </c>
      <c r="CG1947" s="4">
        <v>2483.17</v>
      </c>
      <c r="CH1947" s="4">
        <v>56.731719249999998</v>
      </c>
      <c r="CI1947" s="4">
        <v>308.96208200000001</v>
      </c>
      <c r="CJ1947" s="4"/>
      <c r="CK1947" s="4"/>
      <c r="CL1947" s="4"/>
      <c r="CM1947" s="4"/>
      <c r="CN1947" s="4"/>
      <c r="CO1947" s="4"/>
      <c r="CP1947" s="4">
        <v>330.47964969999998</v>
      </c>
      <c r="CQ1947" s="4">
        <v>172.16297969999999</v>
      </c>
      <c r="CR1947" s="3">
        <v>24548.8161</v>
      </c>
      <c r="CS1947" s="3">
        <v>36823.224150000002</v>
      </c>
      <c r="CT1947" s="12">
        <v>0.62347681838151581</v>
      </c>
      <c r="CU1947" s="15">
        <v>0.9017929435043901</v>
      </c>
      <c r="CV1947" s="16">
        <v>0</v>
      </c>
      <c r="CW1947" s="16">
        <v>0</v>
      </c>
      <c r="CX1947" s="16">
        <v>0</v>
      </c>
      <c r="CY1947" s="16">
        <v>0</v>
      </c>
      <c r="CZ1947" s="16">
        <v>0</v>
      </c>
      <c r="DA1947" s="16">
        <v>0</v>
      </c>
      <c r="DB1947" s="16">
        <v>0</v>
      </c>
      <c r="DC1947" s="16">
        <v>0</v>
      </c>
      <c r="DD1947" s="16">
        <v>0</v>
      </c>
      <c r="DE1947" s="16">
        <v>0</v>
      </c>
      <c r="DF1947" s="16">
        <v>0</v>
      </c>
      <c r="DG1947" s="16">
        <v>0</v>
      </c>
      <c r="DH1947" s="16">
        <v>0</v>
      </c>
      <c r="DI1947" s="16">
        <v>0</v>
      </c>
      <c r="DJ1947" s="16">
        <v>0</v>
      </c>
      <c r="DK1947" s="16">
        <v>0</v>
      </c>
      <c r="DL1947" s="16">
        <v>0</v>
      </c>
      <c r="DM1947" s="16">
        <v>0</v>
      </c>
      <c r="DN1947" s="16">
        <v>0</v>
      </c>
      <c r="DO1947" s="16">
        <v>0</v>
      </c>
      <c r="DP1947" s="16">
        <v>0</v>
      </c>
      <c r="DQ1947" s="16">
        <v>0</v>
      </c>
      <c r="DR1947" s="16">
        <v>0</v>
      </c>
      <c r="DS1947" s="17">
        <v>0</v>
      </c>
    </row>
    <row r="1948" spans="1:123" x14ac:dyDescent="0.3">
      <c r="A1948" t="s">
        <v>255</v>
      </c>
      <c r="B1948" t="s">
        <v>113</v>
      </c>
      <c r="C1948">
        <v>2030</v>
      </c>
      <c r="D1948" t="s">
        <v>119</v>
      </c>
      <c r="E1948" t="s">
        <v>62</v>
      </c>
      <c r="F1948" t="s">
        <v>50</v>
      </c>
      <c r="G1948">
        <v>10</v>
      </c>
      <c r="H1948" s="4">
        <v>6.31</v>
      </c>
      <c r="I1948" t="s">
        <v>51</v>
      </c>
      <c r="J1948" s="4"/>
      <c r="K1948" s="4"/>
      <c r="L1948" s="4">
        <v>19.964481760912921</v>
      </c>
      <c r="M1948" s="3">
        <v>818.53401997546393</v>
      </c>
      <c r="N1948" s="3">
        <v>1142.3014090880756</v>
      </c>
      <c r="O1948">
        <v>3500</v>
      </c>
      <c r="P1948">
        <v>6</v>
      </c>
      <c r="Q1948">
        <v>185846</v>
      </c>
      <c r="S1948">
        <v>5000</v>
      </c>
      <c r="U1948" s="3">
        <v>1072.0385000000001</v>
      </c>
      <c r="V1948" s="3">
        <v>840</v>
      </c>
      <c r="W1948" s="3"/>
      <c r="Y1948">
        <v>9</v>
      </c>
      <c r="AA1948" s="4"/>
      <c r="AD1948" s="4"/>
      <c r="AE1948" s="4"/>
      <c r="AF1948">
        <v>55</v>
      </c>
      <c r="AG1948">
        <v>20</v>
      </c>
      <c r="AH1948">
        <v>22</v>
      </c>
      <c r="AJ1948">
        <v>151</v>
      </c>
      <c r="AK1948">
        <v>56</v>
      </c>
      <c r="AL1948">
        <v>20</v>
      </c>
      <c r="AM1948">
        <v>20</v>
      </c>
      <c r="AN1948" s="3">
        <v>985.7915999999999</v>
      </c>
      <c r="AP1948">
        <v>28</v>
      </c>
      <c r="AS1948" s="4">
        <v>40</v>
      </c>
      <c r="AT1948">
        <v>34</v>
      </c>
      <c r="AU1948">
        <v>20</v>
      </c>
      <c r="AV1948">
        <v>1461</v>
      </c>
      <c r="AW1948">
        <v>136</v>
      </c>
      <c r="AX1948">
        <v>1597</v>
      </c>
      <c r="AY1948" s="3">
        <v>2067.8539999999998</v>
      </c>
      <c r="AZ1948">
        <v>0.28799999999999998</v>
      </c>
      <c r="BA1948">
        <v>4.7999999999999996E-3</v>
      </c>
      <c r="BB1948" s="3"/>
      <c r="BC1948" s="3"/>
      <c r="BD1948" s="3">
        <v>41.298294395824399</v>
      </c>
      <c r="BE1948" s="3">
        <v>57.633645920664961</v>
      </c>
      <c r="BF1948" s="4"/>
      <c r="BG1948" s="4"/>
      <c r="BH1948" s="4"/>
      <c r="BI1948" s="4"/>
      <c r="BJ1948" s="3"/>
      <c r="BK1948" s="4"/>
      <c r="BL1948" s="4"/>
      <c r="BM1948" s="4"/>
      <c r="BN1948" s="4"/>
      <c r="BO1948" s="3"/>
      <c r="BP1948" s="3"/>
      <c r="BQ1948" s="4"/>
      <c r="BR1948" s="4"/>
      <c r="BS1948" s="3">
        <v>34.19588009192573</v>
      </c>
      <c r="BT1948" s="4"/>
      <c r="BU1948" s="4"/>
      <c r="BV1948" s="3">
        <v>35.137405246924203</v>
      </c>
      <c r="BW1948" s="4"/>
      <c r="BX1948" s="4"/>
      <c r="BY1948" s="3">
        <v>13508.041999999999</v>
      </c>
      <c r="BZ1948" s="4">
        <v>98.814400000000006</v>
      </c>
      <c r="CA1948" s="4"/>
      <c r="CB1948" s="4"/>
      <c r="CC1948" s="4">
        <v>16</v>
      </c>
      <c r="CD1948" s="4"/>
      <c r="CE1948" s="4">
        <v>100.5209656</v>
      </c>
      <c r="CF1948" s="4">
        <v>4886.8725240000003</v>
      </c>
      <c r="CG1948" s="4">
        <v>2483.17</v>
      </c>
      <c r="CH1948" s="4">
        <v>56.731719249999998</v>
      </c>
      <c r="CI1948" s="4">
        <v>313.03752229999998</v>
      </c>
      <c r="CJ1948" s="4"/>
      <c r="CK1948" s="4"/>
      <c r="CL1948" s="4"/>
      <c r="CM1948" s="4"/>
      <c r="CN1948" s="4"/>
      <c r="CO1948" s="4"/>
      <c r="CP1948" s="4">
        <v>330.47964969999998</v>
      </c>
      <c r="CQ1948" s="4">
        <v>172.16297969999999</v>
      </c>
      <c r="CR1948" s="3">
        <v>21965.831760000001</v>
      </c>
      <c r="CS1948" s="3">
        <v>32948.747640000001</v>
      </c>
      <c r="CT1948" s="12">
        <v>0.6192179965841017</v>
      </c>
      <c r="CU1948" s="15">
        <v>0.85295584260933888</v>
      </c>
      <c r="CV1948" s="16">
        <v>47.178613977263389</v>
      </c>
      <c r="CW1948" s="16">
        <v>0.36234685492641222</v>
      </c>
      <c r="CX1948" s="16">
        <v>7.9514333749872417E-3</v>
      </c>
      <c r="CY1948" s="16">
        <v>60.156044987520765</v>
      </c>
      <c r="CZ1948" s="16">
        <v>0.1000108015660493</v>
      </c>
      <c r="DA1948" s="16">
        <v>5.1974344298851803E-2</v>
      </c>
      <c r="DB1948" s="16">
        <v>9.053177066002692E-2</v>
      </c>
      <c r="DC1948" s="16">
        <v>1.0012248912138443E-2</v>
      </c>
      <c r="DD1948" s="16">
        <v>6.7408843881291928E-3</v>
      </c>
      <c r="DE1948" s="16">
        <v>3.4904162454407063E-2</v>
      </c>
      <c r="DF1948" s="16">
        <v>8.5747219902445107E-4</v>
      </c>
      <c r="DG1948" s="16">
        <v>1.5420088284977523E-3</v>
      </c>
      <c r="DH1948" s="16">
        <v>269.69134575656625</v>
      </c>
      <c r="DI1948" s="16">
        <v>0.11856106977605452</v>
      </c>
      <c r="DJ1948" s="16">
        <v>6.2645621843954754E-4</v>
      </c>
      <c r="DK1948" s="16">
        <v>273.41418872143373</v>
      </c>
      <c r="DL1948" s="16">
        <v>0.11504540709915397</v>
      </c>
      <c r="DM1948" s="16">
        <v>2.684671266867066</v>
      </c>
      <c r="DN1948" s="16">
        <v>0.12569368817661342</v>
      </c>
      <c r="DO1948" s="16">
        <v>2.2592925734495027E-2</v>
      </c>
      <c r="DP1948" s="16">
        <v>9.28961817951739E-3</v>
      </c>
      <c r="DQ1948" s="16">
        <v>1.8600510316349062E-3</v>
      </c>
      <c r="DR1948" s="16">
        <v>1.5435566018452351E-3</v>
      </c>
      <c r="DS1948" s="17">
        <v>1.4661052453271333E-3</v>
      </c>
    </row>
    <row r="1949" spans="1:123" x14ac:dyDescent="0.3">
      <c r="A1949" t="s">
        <v>255</v>
      </c>
      <c r="B1949" t="s">
        <v>114</v>
      </c>
      <c r="C1949">
        <v>2030</v>
      </c>
      <c r="D1949" t="s">
        <v>119</v>
      </c>
      <c r="E1949" t="s">
        <v>62</v>
      </c>
      <c r="F1949" t="s">
        <v>50</v>
      </c>
      <c r="G1949">
        <v>10</v>
      </c>
      <c r="H1949" s="4">
        <v>6.29</v>
      </c>
      <c r="I1949" t="s">
        <v>51</v>
      </c>
      <c r="J1949" s="4"/>
      <c r="K1949" s="4"/>
      <c r="L1949" s="4">
        <v>19.964481760912921</v>
      </c>
      <c r="M1949" s="3">
        <v>993.13205887483593</v>
      </c>
      <c r="N1949" s="3">
        <v>1371.0842040968928</v>
      </c>
      <c r="O1949">
        <v>3000</v>
      </c>
      <c r="P1949">
        <v>6</v>
      </c>
      <c r="Q1949">
        <v>197431</v>
      </c>
      <c r="S1949">
        <v>5000</v>
      </c>
      <c r="U1949" s="3">
        <v>1072.0385000000001</v>
      </c>
      <c r="V1949" s="3">
        <v>840</v>
      </c>
      <c r="W1949" s="3"/>
      <c r="Y1949">
        <v>9</v>
      </c>
      <c r="AA1949" s="4"/>
      <c r="AD1949" s="4"/>
      <c r="AE1949" s="4"/>
      <c r="AF1949">
        <v>55</v>
      </c>
      <c r="AG1949">
        <v>20</v>
      </c>
      <c r="AH1949">
        <v>22</v>
      </c>
      <c r="AJ1949">
        <v>148</v>
      </c>
      <c r="AK1949">
        <v>56</v>
      </c>
      <c r="AL1949">
        <v>20</v>
      </c>
      <c r="AM1949">
        <v>20</v>
      </c>
      <c r="AN1949" s="3">
        <v>985.7915999999999</v>
      </c>
      <c r="AP1949">
        <v>28</v>
      </c>
      <c r="AS1949" s="4">
        <v>40</v>
      </c>
      <c r="AT1949">
        <v>34</v>
      </c>
      <c r="AU1949">
        <v>20</v>
      </c>
      <c r="AV1949">
        <v>1458</v>
      </c>
      <c r="AW1949">
        <v>136</v>
      </c>
      <c r="AX1949">
        <v>1594</v>
      </c>
      <c r="AY1949" s="3">
        <v>2064.1819999999998</v>
      </c>
      <c r="AZ1949">
        <v>0.28799999999999998</v>
      </c>
      <c r="BA1949">
        <v>4.7999999999999996E-3</v>
      </c>
      <c r="BB1949" s="3"/>
      <c r="BC1949" s="3"/>
      <c r="BD1949" s="3">
        <v>50.107459360789456</v>
      </c>
      <c r="BE1949" s="3">
        <v>69.176647177053667</v>
      </c>
      <c r="BF1949" s="4"/>
      <c r="BG1949" s="4"/>
      <c r="BH1949" s="4"/>
      <c r="BI1949" s="4"/>
      <c r="BJ1949" s="3"/>
      <c r="BK1949" s="4"/>
      <c r="BL1949" s="4"/>
      <c r="BM1949" s="4"/>
      <c r="BN1949" s="4"/>
      <c r="BO1949" s="3"/>
      <c r="BP1949" s="3"/>
      <c r="BQ1949" s="4"/>
      <c r="BR1949" s="4"/>
      <c r="BS1949" s="3">
        <v>40.256731800042594</v>
      </c>
      <c r="BT1949" s="4"/>
      <c r="BU1949" s="4"/>
      <c r="BV1949" s="3">
        <v>41.322566027935082</v>
      </c>
      <c r="BW1949" s="4"/>
      <c r="BX1949" s="4"/>
      <c r="BY1949" s="3">
        <v>13508.041999999999</v>
      </c>
      <c r="BZ1949" s="4">
        <v>98.814400000000006</v>
      </c>
      <c r="CA1949" s="4"/>
      <c r="CB1949" s="4"/>
      <c r="CC1949" s="4">
        <v>16</v>
      </c>
      <c r="CD1949" s="4"/>
      <c r="CE1949" s="4">
        <v>100.5209656</v>
      </c>
      <c r="CF1949" s="4">
        <v>5458.8228859999999</v>
      </c>
      <c r="CG1949" s="4">
        <v>2483.17</v>
      </c>
      <c r="CH1949" s="4">
        <v>56.731719249999998</v>
      </c>
      <c r="CI1949" s="4">
        <v>317.4340186</v>
      </c>
      <c r="CJ1949" s="4"/>
      <c r="CK1949" s="4"/>
      <c r="CL1949" s="4"/>
      <c r="CM1949" s="4"/>
      <c r="CN1949" s="4"/>
      <c r="CO1949" s="4"/>
      <c r="CP1949" s="4">
        <v>330.47964969999998</v>
      </c>
      <c r="CQ1949" s="4">
        <v>172.16297969999999</v>
      </c>
      <c r="CR1949" s="3">
        <v>22542.178619999999</v>
      </c>
      <c r="CS1949" s="3">
        <v>33813.267930000002</v>
      </c>
      <c r="CT1949" s="12">
        <v>0.61797618069054117</v>
      </c>
      <c r="CU1949" s="15">
        <v>0.86176616674080897</v>
      </c>
      <c r="CV1949" s="16">
        <v>40.075638392186704</v>
      </c>
      <c r="CW1949" s="16">
        <v>0.30779372911580694</v>
      </c>
      <c r="CX1949" s="16">
        <v>6.7543054314635744E-3</v>
      </c>
      <c r="CY1949" s="16">
        <v>51.09925245336418</v>
      </c>
      <c r="CZ1949" s="16">
        <v>8.4953676697778577E-2</v>
      </c>
      <c r="DA1949" s="16">
        <v>4.4149347600495471E-2</v>
      </c>
      <c r="DB1949" s="16">
        <v>7.6901761160768772E-2</v>
      </c>
      <c r="DC1949" s="16">
        <v>8.5048549134740681E-3</v>
      </c>
      <c r="DD1949" s="16">
        <v>5.7260106308420237E-3</v>
      </c>
      <c r="DE1949" s="16">
        <v>2.9649166751254692E-2</v>
      </c>
      <c r="DF1949" s="16">
        <v>7.2837548377359786E-4</v>
      </c>
      <c r="DG1949" s="16">
        <v>1.3098517103155456E-3</v>
      </c>
      <c r="DH1949" s="16">
        <v>229.08796886765325</v>
      </c>
      <c r="DI1949" s="16">
        <v>0.10071110952996216</v>
      </c>
      <c r="DJ1949" s="16">
        <v>5.3214011100069828E-4</v>
      </c>
      <c r="DK1949" s="16">
        <v>232.25031926062636</v>
      </c>
      <c r="DL1949" s="16">
        <v>9.7724747399521583E-2</v>
      </c>
      <c r="DM1949" s="16">
        <v>2.2804806208319031</v>
      </c>
      <c r="DN1949" s="16">
        <v>0.10676987666432544</v>
      </c>
      <c r="DO1949" s="16">
        <v>1.9191448108108907E-2</v>
      </c>
      <c r="DP1949" s="16">
        <v>7.891019840965182E-3</v>
      </c>
      <c r="DQ1949" s="16">
        <v>1.5800110738890809E-3</v>
      </c>
      <c r="DR1949" s="16">
        <v>1.311166458667769E-3</v>
      </c>
      <c r="DS1949" s="17">
        <v>1.2453757900758591E-3</v>
      </c>
    </row>
    <row r="1950" spans="1:123" x14ac:dyDescent="0.3">
      <c r="A1950" t="s">
        <v>255</v>
      </c>
      <c r="B1950" t="s">
        <v>47</v>
      </c>
      <c r="C1950">
        <v>2030</v>
      </c>
      <c r="D1950" t="s">
        <v>119</v>
      </c>
      <c r="E1950" t="s">
        <v>62</v>
      </c>
      <c r="F1950" t="s">
        <v>50</v>
      </c>
      <c r="G1950">
        <v>10</v>
      </c>
      <c r="H1950" s="4">
        <v>5.99</v>
      </c>
      <c r="I1950" t="s">
        <v>256</v>
      </c>
      <c r="J1950" s="4"/>
      <c r="K1950" s="4"/>
      <c r="L1950" s="4">
        <v>19.931606117294656</v>
      </c>
      <c r="M1950" s="3">
        <v>1128.1376148664096</v>
      </c>
      <c r="N1950" s="3">
        <v>1371.5410116729095</v>
      </c>
      <c r="O1950">
        <v>3000</v>
      </c>
      <c r="P1950">
        <v>6</v>
      </c>
      <c r="Q1950">
        <v>175072</v>
      </c>
      <c r="S1950">
        <v>10000</v>
      </c>
      <c r="U1950" s="3">
        <v>7692.3308999999999</v>
      </c>
      <c r="V1950" s="3">
        <v>403.2</v>
      </c>
      <c r="W1950" s="3"/>
      <c r="X1950" s="4">
        <v>5.9378000000000002</v>
      </c>
      <c r="Y1950">
        <v>18</v>
      </c>
      <c r="AA1950" s="4"/>
      <c r="AD1950" s="4"/>
      <c r="AE1950" s="4"/>
      <c r="AF1950">
        <v>55</v>
      </c>
      <c r="AG1950">
        <v>20</v>
      </c>
      <c r="AH1950">
        <v>22</v>
      </c>
      <c r="AJ1950">
        <v>274</v>
      </c>
      <c r="AK1950">
        <v>63</v>
      </c>
      <c r="AL1950">
        <v>20</v>
      </c>
      <c r="AM1950">
        <v>20</v>
      </c>
      <c r="AN1950" s="3">
        <v>985.7915999999999</v>
      </c>
      <c r="AO1950">
        <v>20</v>
      </c>
      <c r="AP1950">
        <v>30</v>
      </c>
      <c r="AS1950" s="4">
        <v>40</v>
      </c>
      <c r="AT1950">
        <v>34</v>
      </c>
      <c r="AU1950">
        <v>20</v>
      </c>
      <c r="AV1950">
        <v>1628</v>
      </c>
      <c r="AW1950">
        <v>136</v>
      </c>
      <c r="AX1950">
        <v>1764</v>
      </c>
      <c r="AY1950" s="3">
        <v>2272.2620000000002</v>
      </c>
      <c r="AZ1950">
        <v>0.28799999999999998</v>
      </c>
      <c r="BA1950">
        <v>4.7999999999999996E-3</v>
      </c>
      <c r="BB1950" s="3"/>
      <c r="BC1950" s="3"/>
      <c r="BD1950" s="3">
        <v>56.600436925528271</v>
      </c>
      <c r="BE1950" s="3">
        <v>68.81236783436249</v>
      </c>
      <c r="BF1950" s="4"/>
      <c r="BG1950" s="4"/>
      <c r="BH1950" s="4"/>
      <c r="BI1950" s="4"/>
      <c r="BJ1950" s="3"/>
      <c r="BK1950" s="4"/>
      <c r="BL1950" s="4"/>
      <c r="BM1950" s="4"/>
      <c r="BN1950" s="4"/>
      <c r="BO1950" s="3"/>
      <c r="BP1950" s="3"/>
      <c r="BQ1950" s="4"/>
      <c r="BR1950" s="4"/>
      <c r="BS1950" s="3">
        <v>42.690562690467736</v>
      </c>
      <c r="BT1950" s="4"/>
      <c r="BU1950" s="4"/>
      <c r="BV1950" s="3">
        <v>43.263323201622512</v>
      </c>
      <c r="BW1950" s="4"/>
      <c r="BX1950" s="4"/>
      <c r="BY1950" s="3">
        <v>13508.041999999999</v>
      </c>
      <c r="BZ1950" s="4">
        <v>38.814399999999999</v>
      </c>
      <c r="CA1950" s="4"/>
      <c r="CB1950" s="4">
        <v>132.15635180000001</v>
      </c>
      <c r="CC1950" s="4">
        <v>32</v>
      </c>
      <c r="CD1950" s="4"/>
      <c r="CE1950" s="4">
        <v>100.5209656</v>
      </c>
      <c r="CF1950" s="4">
        <v>6642.2769219602196</v>
      </c>
      <c r="CG1950" s="4">
        <v>2483.17</v>
      </c>
      <c r="CH1950" s="4">
        <v>348.28966880000002</v>
      </c>
      <c r="CI1950" s="4">
        <v>202.04114279999999</v>
      </c>
      <c r="CJ1950" s="4"/>
      <c r="CK1950" s="4"/>
      <c r="CL1950" s="4"/>
      <c r="CM1950" s="4"/>
      <c r="CN1950" s="4">
        <v>5.2626315789999998</v>
      </c>
      <c r="CO1950" s="4"/>
      <c r="CP1950" s="4">
        <v>330.47964969999998</v>
      </c>
      <c r="CQ1950" s="4">
        <v>172.16297969999999</v>
      </c>
      <c r="CR1950" s="3">
        <v>23995.216711879901</v>
      </c>
      <c r="CS1950" s="3">
        <v>35992.825067819802</v>
      </c>
      <c r="CT1950" s="12">
        <v>0.5892314435383762</v>
      </c>
      <c r="CU1950" s="15">
        <v>0.91080121369731881</v>
      </c>
      <c r="CV1950" s="16">
        <v>35.380107919014485</v>
      </c>
      <c r="CW1950" s="16">
        <v>0.28288097982125859</v>
      </c>
      <c r="CX1950" s="16">
        <v>6.052303595489787E-4</v>
      </c>
      <c r="CY1950" s="16">
        <v>44.026923397591126</v>
      </c>
      <c r="CZ1950" s="16">
        <v>2.0396370184607538E-2</v>
      </c>
      <c r="DA1950" s="16">
        <v>3.202119210299223E-2</v>
      </c>
      <c r="DB1950" s="16">
        <v>5.3035735153721716E-2</v>
      </c>
      <c r="DC1950" s="16">
        <v>3.8808083015937364E-3</v>
      </c>
      <c r="DD1950" s="16">
        <v>3.2893377424972397E-3</v>
      </c>
      <c r="DE1950" s="16">
        <v>1.5006593232196891E-2</v>
      </c>
      <c r="DF1950" s="16">
        <v>4.9960580354302473E-4</v>
      </c>
      <c r="DG1950" s="16">
        <v>9.3652441618677015E-4</v>
      </c>
      <c r="DH1950" s="16">
        <v>216.02743885549336</v>
      </c>
      <c r="DI1950" s="16">
        <v>9.4969470302570524E-2</v>
      </c>
      <c r="DJ1950" s="16">
        <v>5.0180228084422318E-4</v>
      </c>
      <c r="DK1950" s="16">
        <v>219.0095005479269</v>
      </c>
      <c r="DL1950" s="16">
        <v>9.2153363609046093E-2</v>
      </c>
      <c r="DM1950" s="16">
        <v>2.1504681817774065</v>
      </c>
      <c r="DN1950" s="16">
        <v>0.10068282117441173</v>
      </c>
      <c r="DO1950" s="16">
        <v>1.8097324810269686E-2</v>
      </c>
      <c r="DP1950" s="16">
        <v>7.4411450528264192E-3</v>
      </c>
      <c r="DQ1950" s="16">
        <v>1.4899330913914716E-3</v>
      </c>
      <c r="DR1950" s="16">
        <v>1.2364155716220121E-3</v>
      </c>
      <c r="DS1950" s="17">
        <v>1.1743756936364877E-3</v>
      </c>
    </row>
    <row r="1951" spans="1:123" x14ac:dyDescent="0.3">
      <c r="A1951" t="s">
        <v>255</v>
      </c>
      <c r="B1951" t="s">
        <v>115</v>
      </c>
      <c r="C1951">
        <v>2030</v>
      </c>
      <c r="D1951" t="s">
        <v>119</v>
      </c>
      <c r="E1951" t="s">
        <v>62</v>
      </c>
      <c r="F1951" t="s">
        <v>50</v>
      </c>
      <c r="G1951">
        <v>10</v>
      </c>
      <c r="H1951" s="4">
        <v>6.22</v>
      </c>
      <c r="I1951" t="s">
        <v>257</v>
      </c>
      <c r="J1951" s="4"/>
      <c r="K1951" s="4">
        <v>20.398889999999998</v>
      </c>
      <c r="L1951" s="4">
        <v>8.1486999999999998</v>
      </c>
      <c r="M1951" s="3">
        <v>394.47844579826392</v>
      </c>
      <c r="N1951" s="3">
        <v>491.47205632057359</v>
      </c>
      <c r="O1951">
        <v>3500</v>
      </c>
      <c r="P1951">
        <v>6</v>
      </c>
      <c r="Q1951">
        <v>175107</v>
      </c>
      <c r="S1951">
        <v>10000</v>
      </c>
      <c r="U1951" s="3">
        <v>7692.3308999999999</v>
      </c>
      <c r="V1951" s="3">
        <v>403.2</v>
      </c>
      <c r="W1951" s="3"/>
      <c r="X1951" s="4">
        <v>5.9378000000000002</v>
      </c>
      <c r="Y1951">
        <v>18</v>
      </c>
      <c r="AA1951" s="4"/>
      <c r="AB1951" s="4">
        <v>23.446999999999999</v>
      </c>
      <c r="AC1951" s="4">
        <v>56.910200000000003</v>
      </c>
      <c r="AD1951" s="4"/>
      <c r="AE1951" s="4"/>
      <c r="AF1951">
        <v>55</v>
      </c>
      <c r="AG1951">
        <v>20</v>
      </c>
      <c r="AH1951">
        <v>22</v>
      </c>
      <c r="AJ1951">
        <v>145</v>
      </c>
      <c r="AM1951">
        <v>20</v>
      </c>
      <c r="AN1951" s="3">
        <v>985.7915999999999</v>
      </c>
      <c r="AO1951">
        <v>20</v>
      </c>
      <c r="AP1951">
        <v>28</v>
      </c>
      <c r="AS1951" s="4">
        <v>40</v>
      </c>
      <c r="AT1951">
        <v>34</v>
      </c>
      <c r="AU1951">
        <v>20</v>
      </c>
      <c r="AV1951">
        <v>1494.3571999999999</v>
      </c>
      <c r="AW1951">
        <v>136</v>
      </c>
      <c r="AX1951">
        <v>1630.3571999999999</v>
      </c>
      <c r="AY1951" s="3">
        <v>2108.6831999999999</v>
      </c>
      <c r="AZ1951">
        <v>0.28799999999999998</v>
      </c>
      <c r="BA1951">
        <v>4.7999999999999996E-3</v>
      </c>
      <c r="BB1951" s="3"/>
      <c r="BC1951" s="3"/>
      <c r="BD1951" s="3">
        <v>48.409985126248841</v>
      </c>
      <c r="BE1951" s="3">
        <v>60.312940262934404</v>
      </c>
      <c r="BF1951" s="4"/>
      <c r="BG1951" s="4"/>
      <c r="BH1951" s="4"/>
      <c r="BI1951" s="4"/>
      <c r="BJ1951" s="3"/>
      <c r="BK1951" s="4"/>
      <c r="BL1951" s="4"/>
      <c r="BM1951" s="4"/>
      <c r="BN1951" s="4"/>
      <c r="BO1951" s="3"/>
      <c r="BP1951" s="3"/>
      <c r="BQ1951" s="4"/>
      <c r="BR1951" s="4"/>
      <c r="BS1951" s="3">
        <v>37.70083636189807</v>
      </c>
      <c r="BT1951" s="4"/>
      <c r="BU1951" s="4"/>
      <c r="BV1951" s="3">
        <v>38.289985387028537</v>
      </c>
      <c r="BW1951" s="4"/>
      <c r="BX1951" s="4"/>
      <c r="BY1951" s="3">
        <v>13508.041999999999</v>
      </c>
      <c r="BZ1951" s="4">
        <v>38.814399999999999</v>
      </c>
      <c r="CA1951" s="4"/>
      <c r="CB1951" s="4">
        <v>132.15635180000001</v>
      </c>
      <c r="CC1951" s="4">
        <v>32</v>
      </c>
      <c r="CD1951" s="4"/>
      <c r="CE1951" s="4">
        <v>100.5209656</v>
      </c>
      <c r="CF1951" s="4">
        <v>7473.932307</v>
      </c>
      <c r="CG1951" s="4">
        <v>2483.17</v>
      </c>
      <c r="CH1951" s="4">
        <v>348.28966880000002</v>
      </c>
      <c r="CI1951" s="4">
        <v>187.7075103</v>
      </c>
      <c r="CJ1951" s="4"/>
      <c r="CK1951" s="4"/>
      <c r="CL1951" s="4"/>
      <c r="CM1951" s="4"/>
      <c r="CN1951" s="4">
        <v>5.2626315789999998</v>
      </c>
      <c r="CO1951" s="4"/>
      <c r="CP1951" s="4">
        <v>330.47964969999998</v>
      </c>
      <c r="CQ1951" s="4">
        <v>172.16297969999999</v>
      </c>
      <c r="CR1951" s="3">
        <v>24812.53846</v>
      </c>
      <c r="CS1951" s="3">
        <v>37218.807699999998</v>
      </c>
      <c r="CT1951" s="12">
        <v>0.57122863688306647</v>
      </c>
      <c r="CU1951" s="15">
        <v>0.90955463290305916</v>
      </c>
      <c r="CV1951" s="16">
        <v>0</v>
      </c>
      <c r="CW1951" s="16">
        <v>0</v>
      </c>
      <c r="CX1951" s="16">
        <v>0</v>
      </c>
      <c r="CY1951" s="16">
        <v>0</v>
      </c>
      <c r="CZ1951" s="16">
        <v>0</v>
      </c>
      <c r="DA1951" s="16">
        <v>0</v>
      </c>
      <c r="DB1951" s="16">
        <v>0</v>
      </c>
      <c r="DC1951" s="16">
        <v>0</v>
      </c>
      <c r="DD1951" s="16">
        <v>0</v>
      </c>
      <c r="DE1951" s="16">
        <v>0</v>
      </c>
      <c r="DF1951" s="16">
        <v>0</v>
      </c>
      <c r="DG1951" s="16">
        <v>0</v>
      </c>
      <c r="DH1951" s="16">
        <v>0</v>
      </c>
      <c r="DI1951" s="16">
        <v>0</v>
      </c>
      <c r="DJ1951" s="16">
        <v>0</v>
      </c>
      <c r="DK1951" s="16">
        <v>0</v>
      </c>
      <c r="DL1951" s="16">
        <v>0</v>
      </c>
      <c r="DM1951" s="16">
        <v>0</v>
      </c>
      <c r="DN1951" s="16">
        <v>0</v>
      </c>
      <c r="DO1951" s="16">
        <v>0</v>
      </c>
      <c r="DP1951" s="16">
        <v>0</v>
      </c>
      <c r="DQ1951" s="16">
        <v>0</v>
      </c>
      <c r="DR1951" s="16">
        <v>0</v>
      </c>
      <c r="DS1951" s="17">
        <v>0</v>
      </c>
    </row>
    <row r="1952" spans="1:123" x14ac:dyDescent="0.3">
      <c r="A1952" t="s">
        <v>255</v>
      </c>
      <c r="B1952" t="s">
        <v>46</v>
      </c>
      <c r="C1952">
        <v>2030</v>
      </c>
      <c r="D1952" t="s">
        <v>119</v>
      </c>
      <c r="E1952" t="s">
        <v>62</v>
      </c>
      <c r="F1952" t="s">
        <v>50</v>
      </c>
      <c r="G1952">
        <v>10</v>
      </c>
      <c r="H1952" s="4">
        <v>6.17</v>
      </c>
      <c r="I1952" t="s">
        <v>51</v>
      </c>
      <c r="J1952" s="4"/>
      <c r="K1952" s="4"/>
      <c r="L1952" s="4">
        <v>19.964481760912921</v>
      </c>
      <c r="M1952" s="3">
        <v>851.49963667036616</v>
      </c>
      <c r="N1952" s="3">
        <v>1153.6650608191671</v>
      </c>
      <c r="O1952">
        <v>3500</v>
      </c>
      <c r="P1952">
        <v>6</v>
      </c>
      <c r="Q1952">
        <v>185846</v>
      </c>
      <c r="S1952">
        <v>10000</v>
      </c>
      <c r="U1952" s="3">
        <v>7692.3308999999999</v>
      </c>
      <c r="V1952" s="3">
        <v>403.2</v>
      </c>
      <c r="W1952" s="3"/>
      <c r="X1952" s="4">
        <v>5.9378000000000002</v>
      </c>
      <c r="Y1952">
        <v>18</v>
      </c>
      <c r="AA1952" s="4"/>
      <c r="AD1952" s="4"/>
      <c r="AE1952" s="4"/>
      <c r="AF1952">
        <v>55</v>
      </c>
      <c r="AG1952">
        <v>20</v>
      </c>
      <c r="AH1952">
        <v>22</v>
      </c>
      <c r="AJ1952">
        <v>151</v>
      </c>
      <c r="AK1952">
        <v>56</v>
      </c>
      <c r="AL1952">
        <v>20</v>
      </c>
      <c r="AM1952">
        <v>20</v>
      </c>
      <c r="AN1952" s="3">
        <v>985.7915999999999</v>
      </c>
      <c r="AO1952">
        <v>20</v>
      </c>
      <c r="AP1952">
        <v>28</v>
      </c>
      <c r="AS1952" s="4">
        <v>40</v>
      </c>
      <c r="AT1952">
        <v>34</v>
      </c>
      <c r="AU1952">
        <v>20</v>
      </c>
      <c r="AV1952">
        <v>1496</v>
      </c>
      <c r="AW1952">
        <v>136</v>
      </c>
      <c r="AX1952">
        <v>1632</v>
      </c>
      <c r="AY1952" s="3">
        <v>2110.694</v>
      </c>
      <c r="AZ1952">
        <v>0.28799999999999998</v>
      </c>
      <c r="BA1952">
        <v>4.7999999999999996E-3</v>
      </c>
      <c r="BB1952" s="3"/>
      <c r="BC1952" s="3"/>
      <c r="BD1952" s="3">
        <v>42.96154077286171</v>
      </c>
      <c r="BE1952" s="3">
        <v>58.206987312897262</v>
      </c>
      <c r="BF1952" s="4"/>
      <c r="BG1952" s="4"/>
      <c r="BH1952" s="4"/>
      <c r="BI1952" s="4"/>
      <c r="BJ1952" s="3"/>
      <c r="BK1952" s="4"/>
      <c r="BL1952" s="4"/>
      <c r="BM1952" s="4"/>
      <c r="BN1952" s="4"/>
      <c r="BO1952" s="3"/>
      <c r="BP1952" s="3"/>
      <c r="BQ1952" s="4"/>
      <c r="BR1952" s="4"/>
      <c r="BS1952" s="3">
        <v>35.031679775555354</v>
      </c>
      <c r="BT1952" s="4"/>
      <c r="BU1952" s="4"/>
      <c r="BV1952" s="3">
        <v>35.886082511534958</v>
      </c>
      <c r="BW1952" s="4"/>
      <c r="BX1952" s="4"/>
      <c r="BY1952" s="3">
        <v>13508.041999999999</v>
      </c>
      <c r="BZ1952" s="4">
        <v>38.814399999999999</v>
      </c>
      <c r="CA1952" s="4"/>
      <c r="CB1952" s="4">
        <v>132.15635180000001</v>
      </c>
      <c r="CC1952" s="4">
        <v>32</v>
      </c>
      <c r="CD1952" s="4"/>
      <c r="CE1952" s="4">
        <v>100.5209656</v>
      </c>
      <c r="CF1952" s="4">
        <v>4886.8725240000003</v>
      </c>
      <c r="CG1952" s="4">
        <v>2483.17</v>
      </c>
      <c r="CH1952" s="4">
        <v>348.28966880000002</v>
      </c>
      <c r="CI1952" s="4">
        <v>191.7829505</v>
      </c>
      <c r="CJ1952" s="4"/>
      <c r="CK1952" s="4"/>
      <c r="CL1952" s="4"/>
      <c r="CM1952" s="4"/>
      <c r="CN1952" s="4">
        <v>5.2626315789999998</v>
      </c>
      <c r="CO1952" s="4"/>
      <c r="CP1952" s="4">
        <v>330.47964969999998</v>
      </c>
      <c r="CQ1952" s="4">
        <v>172.16297969999999</v>
      </c>
      <c r="CR1952" s="3">
        <v>22229.554120000001</v>
      </c>
      <c r="CS1952" s="3">
        <v>33344.331180000001</v>
      </c>
      <c r="CT1952" s="12">
        <v>0.572492139408183</v>
      </c>
      <c r="CU1952" s="15">
        <v>0.86050915191305621</v>
      </c>
      <c r="CV1952" s="16">
        <v>46.053007928997438</v>
      </c>
      <c r="CW1952" s="16">
        <v>0.35370184022394824</v>
      </c>
      <c r="CX1952" s="16">
        <v>7.7617249298942452E-3</v>
      </c>
      <c r="CY1952" s="16">
        <v>58.720818253001944</v>
      </c>
      <c r="CZ1952" s="16">
        <v>9.7624704272285603E-2</v>
      </c>
      <c r="DA1952" s="16">
        <v>5.0734319818148785E-2</v>
      </c>
      <c r="DB1952" s="16">
        <v>8.83718278379622E-2</v>
      </c>
      <c r="DC1952" s="16">
        <v>9.77337271417132E-3</v>
      </c>
      <c r="DD1952" s="16">
        <v>6.5800576999692486E-3</v>
      </c>
      <c r="DE1952" s="16">
        <v>3.4071405129504052E-2</v>
      </c>
      <c r="DF1952" s="16">
        <v>8.3701428786353885E-4</v>
      </c>
      <c r="DG1952" s="16">
        <v>1.5052189714520781E-3</v>
      </c>
      <c r="DH1952" s="16">
        <v>263.25694287023157</v>
      </c>
      <c r="DI1952" s="16">
        <v>0.11573239284007834</v>
      </c>
      <c r="DJ1952" s="16">
        <v>6.1150997799278082E-4</v>
      </c>
      <c r="DK1952" s="16">
        <v>266.89096477392883</v>
      </c>
      <c r="DL1952" s="16">
        <v>0.11230060823502384</v>
      </c>
      <c r="DM1952" s="16">
        <v>2.6206193170355658</v>
      </c>
      <c r="DN1952" s="16">
        <v>0.122694838407338</v>
      </c>
      <c r="DO1952" s="16">
        <v>2.205389476874799E-2</v>
      </c>
      <c r="DP1952" s="16">
        <v>9.0679827916277551E-3</v>
      </c>
      <c r="DQ1952" s="16">
        <v>1.815673197807474E-3</v>
      </c>
      <c r="DR1952" s="16">
        <v>1.5067298174103396E-3</v>
      </c>
      <c r="DS1952" s="17">
        <v>1.4311263260157274E-3</v>
      </c>
    </row>
    <row r="1953" spans="1:123" x14ac:dyDescent="0.3">
      <c r="A1953" t="s">
        <v>255</v>
      </c>
      <c r="B1953" t="s">
        <v>48</v>
      </c>
      <c r="C1953">
        <v>2030</v>
      </c>
      <c r="D1953" t="s">
        <v>119</v>
      </c>
      <c r="E1953" t="s">
        <v>62</v>
      </c>
      <c r="F1953" t="s">
        <v>50</v>
      </c>
      <c r="G1953">
        <v>10</v>
      </c>
      <c r="H1953" s="4">
        <v>6.19</v>
      </c>
      <c r="I1953" t="s">
        <v>51</v>
      </c>
      <c r="J1953" s="4"/>
      <c r="K1953" s="4"/>
      <c r="L1953" s="4">
        <v>19.964481760912921</v>
      </c>
      <c r="M1953" s="3">
        <v>1063.3548904635404</v>
      </c>
      <c r="N1953" s="3">
        <v>1396.9676707330261</v>
      </c>
      <c r="O1953">
        <v>3000</v>
      </c>
      <c r="P1953">
        <v>6</v>
      </c>
      <c r="Q1953">
        <v>197431</v>
      </c>
      <c r="S1953">
        <v>10000</v>
      </c>
      <c r="U1953" s="3">
        <v>7692.3308999999999</v>
      </c>
      <c r="V1953" s="3">
        <v>403.2</v>
      </c>
      <c r="W1953" s="3"/>
      <c r="X1953" s="4">
        <v>5.9378000000000002</v>
      </c>
      <c r="Y1953">
        <v>18</v>
      </c>
      <c r="AA1953" s="4"/>
      <c r="AD1953" s="4"/>
      <c r="AE1953" s="4"/>
      <c r="AF1953">
        <v>55</v>
      </c>
      <c r="AG1953">
        <v>20</v>
      </c>
      <c r="AH1953">
        <v>22</v>
      </c>
      <c r="AJ1953">
        <v>148</v>
      </c>
      <c r="AK1953">
        <v>56</v>
      </c>
      <c r="AL1953">
        <v>20</v>
      </c>
      <c r="AM1953">
        <v>20</v>
      </c>
      <c r="AN1953" s="3">
        <v>985.7915999999999</v>
      </c>
      <c r="AO1953">
        <v>20</v>
      </c>
      <c r="AP1953">
        <v>28</v>
      </c>
      <c r="AS1953" s="4">
        <v>40</v>
      </c>
      <c r="AT1953">
        <v>34</v>
      </c>
      <c r="AU1953">
        <v>20</v>
      </c>
      <c r="AV1953">
        <v>1493</v>
      </c>
      <c r="AW1953">
        <v>136</v>
      </c>
      <c r="AX1953">
        <v>1629</v>
      </c>
      <c r="AY1953" s="3">
        <v>2107.0219999999999</v>
      </c>
      <c r="AZ1953">
        <v>0.28799999999999998</v>
      </c>
      <c r="BA1953">
        <v>4.7999999999999996E-3</v>
      </c>
      <c r="BB1953" s="3"/>
      <c r="BC1953" s="3"/>
      <c r="BD1953" s="3">
        <v>53.650480300036001</v>
      </c>
      <c r="BE1953" s="3">
        <v>70.482570937138277</v>
      </c>
      <c r="BF1953" s="4"/>
      <c r="BG1953" s="4"/>
      <c r="BH1953" s="4"/>
      <c r="BI1953" s="4"/>
      <c r="BJ1953" s="3"/>
      <c r="BK1953" s="4"/>
      <c r="BL1953" s="4"/>
      <c r="BM1953" s="4"/>
      <c r="BN1953" s="4"/>
      <c r="BO1953" s="3"/>
      <c r="BP1953" s="3"/>
      <c r="BQ1953" s="4"/>
      <c r="BR1953" s="4"/>
      <c r="BS1953" s="3">
        <v>41.939940724105377</v>
      </c>
      <c r="BT1953" s="4"/>
      <c r="BU1953" s="4"/>
      <c r="BV1953" s="3">
        <v>42.836139951463565</v>
      </c>
      <c r="BW1953" s="4"/>
      <c r="BX1953" s="4"/>
      <c r="BY1953" s="3">
        <v>13508.041999999999</v>
      </c>
      <c r="BZ1953" s="4">
        <v>38.814399999999999</v>
      </c>
      <c r="CA1953" s="4"/>
      <c r="CB1953" s="4">
        <v>132.15635180000001</v>
      </c>
      <c r="CC1953" s="4">
        <v>32</v>
      </c>
      <c r="CD1953" s="4"/>
      <c r="CE1953" s="4">
        <v>100.5209656</v>
      </c>
      <c r="CF1953" s="4">
        <v>5458.8228859999999</v>
      </c>
      <c r="CG1953" s="4">
        <v>2483.17</v>
      </c>
      <c r="CH1953" s="4">
        <v>348.28966880000002</v>
      </c>
      <c r="CI1953" s="4">
        <v>196.17944689999999</v>
      </c>
      <c r="CJ1953" s="4"/>
      <c r="CK1953" s="4"/>
      <c r="CL1953" s="4"/>
      <c r="CM1953" s="4"/>
      <c r="CN1953" s="4">
        <v>5.2626315789999998</v>
      </c>
      <c r="CO1953" s="4"/>
      <c r="CP1953" s="4">
        <v>330.47964969999998</v>
      </c>
      <c r="CQ1953" s="4">
        <v>172.16297969999999</v>
      </c>
      <c r="CR1953" s="3">
        <v>22805.900979999999</v>
      </c>
      <c r="CS1953" s="3">
        <v>34208.851470000001</v>
      </c>
      <c r="CT1953" s="12">
        <v>0.56912913038644697</v>
      </c>
      <c r="CU1953" s="15">
        <v>0.86851924487086729</v>
      </c>
      <c r="CV1953" s="16">
        <v>38.467250993096478</v>
      </c>
      <c r="CW1953" s="16">
        <v>0.29544079912416971</v>
      </c>
      <c r="CX1953" s="16">
        <v>6.4832295314551872E-3</v>
      </c>
      <c r="CY1953" s="16">
        <v>49.048445602962396</v>
      </c>
      <c r="CZ1953" s="16">
        <v>8.1544163372752387E-2</v>
      </c>
      <c r="DA1953" s="16">
        <v>4.2377466796906446E-2</v>
      </c>
      <c r="DB1953" s="16">
        <v>7.3815401751883072E-2</v>
      </c>
      <c r="DC1953" s="16">
        <v>8.1635228218912385E-3</v>
      </c>
      <c r="DD1953" s="16">
        <v>5.4962041021081355E-3</v>
      </c>
      <c r="DE1953" s="16">
        <v>2.8459233212839989E-2</v>
      </c>
      <c r="DF1953" s="16">
        <v>6.9914301245416156E-4</v>
      </c>
      <c r="DG1953" s="16">
        <v>1.2572823921444586E-3</v>
      </c>
      <c r="DH1953" s="16">
        <v>219.89379961190551</v>
      </c>
      <c r="DI1953" s="16">
        <v>9.6669190648191655E-2</v>
      </c>
      <c r="DJ1953" s="16">
        <v>5.1078330962655313E-4</v>
      </c>
      <c r="DK1953" s="16">
        <v>222.92923288695798</v>
      </c>
      <c r="DL1953" s="16">
        <v>9.3802682559069539E-2</v>
      </c>
      <c r="DM1953" s="16">
        <v>2.1889562823167967</v>
      </c>
      <c r="DN1953" s="16">
        <v>0.10248479647299408</v>
      </c>
      <c r="DO1953" s="16">
        <v>1.8421222491106778E-2</v>
      </c>
      <c r="DP1953" s="16">
        <v>7.5743232794787457E-3</v>
      </c>
      <c r="DQ1953" s="16">
        <v>1.5165992355847993E-3</v>
      </c>
      <c r="DR1953" s="16">
        <v>1.2585443746576952E-3</v>
      </c>
      <c r="DS1953" s="17">
        <v>1.1953941351789889E-3</v>
      </c>
    </row>
    <row r="1954" spans="1:123" x14ac:dyDescent="0.3">
      <c r="A1954" t="s">
        <v>255</v>
      </c>
      <c r="B1954" t="s">
        <v>282</v>
      </c>
      <c r="C1954">
        <v>2030</v>
      </c>
      <c r="D1954" t="s">
        <v>119</v>
      </c>
      <c r="E1954" t="s">
        <v>62</v>
      </c>
      <c r="F1954" t="s">
        <v>50</v>
      </c>
      <c r="G1954">
        <v>8</v>
      </c>
      <c r="H1954" s="4">
        <v>4.8600000000000003</v>
      </c>
      <c r="I1954" t="s">
        <v>256</v>
      </c>
      <c r="L1954" s="3">
        <v>17.400608515098511</v>
      </c>
      <c r="M1954" s="3">
        <v>1127.5135849207165</v>
      </c>
      <c r="N1954" s="3">
        <v>1094.3514206583425</v>
      </c>
      <c r="O1954">
        <v>3000</v>
      </c>
      <c r="P1954">
        <v>6</v>
      </c>
      <c r="Q1954">
        <v>191824</v>
      </c>
      <c r="S1954">
        <v>29787</v>
      </c>
      <c r="U1954" s="3">
        <v>31537.6119</v>
      </c>
      <c r="V1954">
        <v>1404</v>
      </c>
      <c r="X1954">
        <v>6</v>
      </c>
      <c r="Y1954">
        <v>48</v>
      </c>
      <c r="AF1954">
        <v>80</v>
      </c>
      <c r="AG1954">
        <v>20</v>
      </c>
      <c r="AH1954">
        <v>22</v>
      </c>
      <c r="AI1954">
        <v>10</v>
      </c>
      <c r="AJ1954">
        <v>294</v>
      </c>
      <c r="AK1954">
        <v>55</v>
      </c>
      <c r="AL1954">
        <v>15</v>
      </c>
      <c r="AM1954">
        <v>20</v>
      </c>
      <c r="AN1954" s="3">
        <v>985.7915999999999</v>
      </c>
      <c r="AO1954">
        <v>30</v>
      </c>
      <c r="AP1954">
        <v>28</v>
      </c>
      <c r="AS1954" s="4">
        <v>40</v>
      </c>
      <c r="AT1954">
        <v>34</v>
      </c>
      <c r="AU1954">
        <v>20</v>
      </c>
      <c r="AV1954">
        <v>1708</v>
      </c>
      <c r="AW1954">
        <v>136</v>
      </c>
      <c r="AX1954">
        <v>1844</v>
      </c>
      <c r="AY1954" s="3">
        <v>2370.1819999999998</v>
      </c>
      <c r="AZ1954">
        <v>0.28799999999999998</v>
      </c>
      <c r="BA1954">
        <v>4.7999999999999996E-3</v>
      </c>
      <c r="BB1954" s="4"/>
      <c r="BC1954" s="4"/>
      <c r="BD1954" s="3">
        <v>64.797365215266623</v>
      </c>
      <c r="BE1954" s="3">
        <v>62.891560355994081</v>
      </c>
      <c r="BF1954" s="4"/>
      <c r="BG1954" s="4"/>
      <c r="BH1954" s="4"/>
      <c r="BI1954" s="4"/>
      <c r="BK1954" s="3"/>
      <c r="BL1954" s="3"/>
      <c r="BM1954" s="4"/>
      <c r="BN1954" s="4"/>
      <c r="BO1954" s="3"/>
      <c r="BP1954" s="3"/>
      <c r="BQ1954" s="4"/>
      <c r="BR1954" s="4"/>
      <c r="BS1954" s="3">
        <v>43.868692776320778</v>
      </c>
      <c r="BT1954" s="4"/>
      <c r="BU1954" s="4"/>
      <c r="BV1954" s="3">
        <v>43.461547491548828</v>
      </c>
      <c r="BW1954" s="4"/>
      <c r="BX1954" s="4"/>
      <c r="BY1954" s="3">
        <v>13508.041999999999</v>
      </c>
      <c r="BZ1954" s="4">
        <v>38.814399999999999</v>
      </c>
      <c r="CB1954" s="3">
        <v>566.38436482084705</v>
      </c>
      <c r="CC1954" s="3">
        <v>95.318399999999997</v>
      </c>
      <c r="CE1954" s="4">
        <v>100.520965560589</v>
      </c>
      <c r="CF1954" s="3">
        <v>6642.2769219602196</v>
      </c>
      <c r="CG1954" s="3">
        <v>2393.61</v>
      </c>
      <c r="CH1954" s="4">
        <v>696.57933758377999</v>
      </c>
      <c r="CI1954" s="4">
        <v>72.797024088901793</v>
      </c>
      <c r="CJ1954" s="4">
        <v>24.065792859809601</v>
      </c>
      <c r="CN1954" s="4">
        <v>6.5782894736842099</v>
      </c>
      <c r="CP1954" s="4">
        <v>330.47964966656502</v>
      </c>
      <c r="CQ1954" s="4">
        <v>172.162979689407</v>
      </c>
      <c r="CR1954" s="3">
        <v>24647.630125703799</v>
      </c>
      <c r="CS1954" s="3">
        <v>36971.445188555699</v>
      </c>
      <c r="CT1954" s="12">
        <v>0.59857876833050694</v>
      </c>
      <c r="CU1954" s="15">
        <v>0.9323946320617803</v>
      </c>
      <c r="CV1954" s="16">
        <v>34.429945811548684</v>
      </c>
      <c r="CW1954" s="16">
        <v>0.27528397676620275</v>
      </c>
      <c r="CX1954" s="16">
        <v>5.8897639686328882E-4</v>
      </c>
      <c r="CY1954" s="16">
        <v>42.844543897323739</v>
      </c>
      <c r="CZ1954" s="16">
        <v>1.9848608766705137E-2</v>
      </c>
      <c r="DA1954" s="16">
        <v>3.1161236462331373E-2</v>
      </c>
      <c r="DB1954" s="16">
        <v>5.1611416550737026E-2</v>
      </c>
      <c r="DC1954" s="16">
        <v>3.7765859797468508E-3</v>
      </c>
      <c r="DD1954" s="16">
        <v>3.2009998524961105E-3</v>
      </c>
      <c r="DE1954" s="16">
        <v>1.4603578739306575E-2</v>
      </c>
      <c r="DF1954" s="16">
        <v>4.8618847580950863E-4</v>
      </c>
      <c r="DG1954" s="16">
        <v>9.1137327716214983E-4</v>
      </c>
      <c r="DH1954" s="16">
        <v>210.22584302533872</v>
      </c>
      <c r="DI1954" s="16">
        <v>9.2418986503760361E-2</v>
      </c>
      <c r="DJ1954" s="16">
        <v>4.8832596489319557E-4</v>
      </c>
      <c r="DK1954" s="16">
        <v>213.12781898064674</v>
      </c>
      <c r="DL1954" s="16">
        <v>8.9678508688386699E-2</v>
      </c>
      <c r="DM1954" s="16">
        <v>2.0927155772824486</v>
      </c>
      <c r="DN1954" s="16">
        <v>9.797890060493071E-2</v>
      </c>
      <c r="DO1954" s="16">
        <v>1.7611306160451562E-2</v>
      </c>
      <c r="DP1954" s="16">
        <v>7.2413069381000233E-3</v>
      </c>
      <c r="DQ1954" s="16">
        <v>1.4499197039439245E-3</v>
      </c>
      <c r="DR1954" s="16">
        <v>1.2032106071847915E-3</v>
      </c>
      <c r="DS1954" s="17">
        <v>1.1428368615171384E-3</v>
      </c>
    </row>
    <row r="1955" spans="1:123" x14ac:dyDescent="0.3">
      <c r="A1955" t="s">
        <v>255</v>
      </c>
      <c r="B1955" t="s">
        <v>283</v>
      </c>
      <c r="C1955">
        <v>2030</v>
      </c>
      <c r="D1955" t="s">
        <v>119</v>
      </c>
      <c r="E1955" t="s">
        <v>62</v>
      </c>
      <c r="F1955" t="s">
        <v>50</v>
      </c>
      <c r="G1955">
        <v>8</v>
      </c>
      <c r="H1955" s="4">
        <v>5.91</v>
      </c>
      <c r="I1955" t="s">
        <v>257</v>
      </c>
      <c r="K1955" s="4">
        <v>19.765617000000002</v>
      </c>
      <c r="L1955" s="3">
        <v>7.8958000000000004</v>
      </c>
      <c r="M1955" s="3">
        <v>456.3160053189506</v>
      </c>
      <c r="N1955" s="3">
        <v>454.08463120981156</v>
      </c>
      <c r="O1955">
        <v>3500</v>
      </c>
      <c r="P1955">
        <v>6</v>
      </c>
      <c r="Q1955">
        <v>186403</v>
      </c>
      <c r="S1955">
        <v>31333</v>
      </c>
      <c r="U1955" s="3">
        <v>31537.6119</v>
      </c>
      <c r="V1955">
        <v>1404</v>
      </c>
      <c r="X1955">
        <v>6</v>
      </c>
      <c r="Y1955">
        <v>48</v>
      </c>
      <c r="AB1955" s="4">
        <v>22.719100000000001</v>
      </c>
      <c r="AC1955" s="4">
        <v>55.143599999999999</v>
      </c>
      <c r="AF1955">
        <v>80</v>
      </c>
      <c r="AG1955">
        <v>20</v>
      </c>
      <c r="AH1955">
        <v>22</v>
      </c>
      <c r="AI1955">
        <v>10</v>
      </c>
      <c r="AJ1955">
        <v>151</v>
      </c>
      <c r="AM1955">
        <v>20</v>
      </c>
      <c r="AN1955" s="3">
        <v>985.7915999999999</v>
      </c>
      <c r="AO1955">
        <v>30</v>
      </c>
      <c r="AP1955">
        <v>28</v>
      </c>
      <c r="AS1955" s="4">
        <v>40</v>
      </c>
      <c r="AT1955">
        <v>34</v>
      </c>
      <c r="AU1955">
        <v>20</v>
      </c>
      <c r="AV1955">
        <v>1573</v>
      </c>
      <c r="AW1955">
        <v>136</v>
      </c>
      <c r="AX1955">
        <v>1709</v>
      </c>
      <c r="AY1955" s="3">
        <v>2204.942</v>
      </c>
      <c r="AZ1955">
        <v>0.28799999999999998</v>
      </c>
      <c r="BA1955">
        <v>4.7999999999999996E-3</v>
      </c>
      <c r="BB1955" s="4"/>
      <c r="BC1955" s="4"/>
      <c r="BD1955" s="3">
        <v>57.792244651454013</v>
      </c>
      <c r="BE1955" s="3">
        <v>57.509641988121729</v>
      </c>
      <c r="BF1955" s="4"/>
      <c r="BG1955" s="4"/>
      <c r="BH1955" s="4"/>
      <c r="BI1955" s="4"/>
      <c r="BK1955" s="3"/>
      <c r="BL1955" s="3"/>
      <c r="BM1955" s="4"/>
      <c r="BN1955" s="4"/>
      <c r="BO1955" s="3"/>
      <c r="BP1955" s="3"/>
      <c r="BQ1955" s="4"/>
      <c r="BR1955" s="4"/>
      <c r="BS1955" s="3">
        <v>40.232275016021404</v>
      </c>
      <c r="BT1955" s="4"/>
      <c r="BU1955" s="4"/>
      <c r="BV1955" s="3">
        <v>39.936192823034254</v>
      </c>
      <c r="BW1955" s="4"/>
      <c r="BX1955" s="4"/>
      <c r="BY1955" s="3">
        <v>13508.041999999999</v>
      </c>
      <c r="BZ1955" s="4">
        <v>38.814399999999999</v>
      </c>
      <c r="CB1955" s="3">
        <v>566.38436482084705</v>
      </c>
      <c r="CC1955" s="3">
        <v>100.26560000000001</v>
      </c>
      <c r="CE1955" s="4">
        <v>100.520965560589</v>
      </c>
      <c r="CF1955" s="3">
        <v>7473.9323067474197</v>
      </c>
      <c r="CG1955" s="3">
        <v>2393.61</v>
      </c>
      <c r="CH1955" s="4">
        <v>696.57933758377999</v>
      </c>
      <c r="CI1955" s="4">
        <v>70.739759786280999</v>
      </c>
      <c r="CJ1955" s="4">
        <v>24.065792859809601</v>
      </c>
      <c r="CN1955" s="4">
        <v>6.5782894736842099</v>
      </c>
      <c r="CP1955" s="4">
        <v>330.47964966656502</v>
      </c>
      <c r="CQ1955" s="4">
        <v>172.162979689407</v>
      </c>
      <c r="CR1955" s="3">
        <v>25482.175446188401</v>
      </c>
      <c r="CS1955" s="3">
        <v>38223.263169282603</v>
      </c>
      <c r="CT1955" s="12">
        <v>0.58047459229624532</v>
      </c>
      <c r="CU1955" s="15">
        <v>0.931385721377892</v>
      </c>
      <c r="CV1955" s="16">
        <v>0</v>
      </c>
      <c r="CW1955" s="16">
        <v>0</v>
      </c>
      <c r="CX1955" s="16">
        <v>0</v>
      </c>
      <c r="CY1955" s="16">
        <v>0</v>
      </c>
      <c r="CZ1955" s="16">
        <v>0</v>
      </c>
      <c r="DA1955" s="16">
        <v>0</v>
      </c>
      <c r="DB1955" s="16">
        <v>0</v>
      </c>
      <c r="DC1955" s="16">
        <v>0</v>
      </c>
      <c r="DD1955" s="16">
        <v>0</v>
      </c>
      <c r="DE1955" s="16">
        <v>0</v>
      </c>
      <c r="DF1955" s="16">
        <v>0</v>
      </c>
      <c r="DG1955" s="16">
        <v>0</v>
      </c>
      <c r="DH1955" s="16">
        <v>0</v>
      </c>
      <c r="DI1955" s="16">
        <v>0</v>
      </c>
      <c r="DJ1955" s="16">
        <v>0</v>
      </c>
      <c r="DK1955" s="16">
        <v>0</v>
      </c>
      <c r="DL1955" s="16">
        <v>0</v>
      </c>
      <c r="DM1955" s="16">
        <v>0</v>
      </c>
      <c r="DN1955" s="16">
        <v>0</v>
      </c>
      <c r="DO1955" s="16">
        <v>0</v>
      </c>
      <c r="DP1955" s="16">
        <v>0</v>
      </c>
      <c r="DQ1955" s="16">
        <v>0</v>
      </c>
      <c r="DR1955" s="16">
        <v>0</v>
      </c>
      <c r="DS1955" s="17">
        <v>0</v>
      </c>
    </row>
    <row r="1956" spans="1:123" x14ac:dyDescent="0.3">
      <c r="A1956" t="s">
        <v>255</v>
      </c>
      <c r="B1956" t="s">
        <v>284</v>
      </c>
      <c r="C1956">
        <v>2030</v>
      </c>
      <c r="D1956" t="s">
        <v>119</v>
      </c>
      <c r="E1956" t="s">
        <v>62</v>
      </c>
      <c r="F1956" t="s">
        <v>50</v>
      </c>
      <c r="G1956">
        <v>8</v>
      </c>
      <c r="H1956" s="4">
        <v>6.03</v>
      </c>
      <c r="I1956" t="s">
        <v>51</v>
      </c>
      <c r="L1956" s="3">
        <v>19.46611483133341</v>
      </c>
      <c r="M1956" s="3">
        <v>1108.646783519388</v>
      </c>
      <c r="N1956" s="3">
        <v>1127.7613832352397</v>
      </c>
      <c r="O1956">
        <v>3500</v>
      </c>
      <c r="P1956">
        <v>6</v>
      </c>
      <c r="Q1956">
        <v>177885</v>
      </c>
      <c r="S1956">
        <v>27243</v>
      </c>
      <c r="U1956" s="3">
        <v>28383.850699999999</v>
      </c>
      <c r="V1956">
        <v>1263.5999999999999</v>
      </c>
      <c r="X1956">
        <v>5</v>
      </c>
      <c r="Y1956">
        <v>48</v>
      </c>
      <c r="AF1956">
        <v>80</v>
      </c>
      <c r="AG1956">
        <v>20</v>
      </c>
      <c r="AH1956">
        <v>22</v>
      </c>
      <c r="AI1956">
        <v>10</v>
      </c>
      <c r="AJ1956">
        <v>147</v>
      </c>
      <c r="AK1956">
        <v>55</v>
      </c>
      <c r="AL1956">
        <v>15</v>
      </c>
      <c r="AM1956">
        <v>20</v>
      </c>
      <c r="AN1956" s="3">
        <v>985.7915999999999</v>
      </c>
      <c r="AO1956">
        <v>30</v>
      </c>
      <c r="AP1956">
        <v>28</v>
      </c>
      <c r="AS1956" s="4">
        <v>40</v>
      </c>
      <c r="AT1956">
        <v>34</v>
      </c>
      <c r="AU1956">
        <v>20</v>
      </c>
      <c r="AV1956">
        <v>1560</v>
      </c>
      <c r="AW1956">
        <v>136</v>
      </c>
      <c r="AX1956">
        <v>1696</v>
      </c>
      <c r="AY1956" s="3">
        <v>2189.0300000000002</v>
      </c>
      <c r="AZ1956">
        <v>0.28799999999999998</v>
      </c>
      <c r="BA1956">
        <v>4.7999999999999996E-3</v>
      </c>
      <c r="BB1956" s="4"/>
      <c r="BC1956" s="4"/>
      <c r="BD1956" s="3">
        <v>56.952647876856624</v>
      </c>
      <c r="BE1956" s="3">
        <v>57.93459008163002</v>
      </c>
      <c r="BF1956" s="4"/>
      <c r="BG1956" s="4"/>
      <c r="BH1956" s="4"/>
      <c r="BI1956" s="4"/>
      <c r="BK1956" s="3"/>
      <c r="BL1956" s="3"/>
      <c r="BM1956" s="4"/>
      <c r="BN1956" s="4"/>
      <c r="BO1956" s="3"/>
      <c r="BP1956" s="3"/>
      <c r="BQ1956" s="4"/>
      <c r="BR1956" s="4"/>
      <c r="BS1956" s="3">
        <v>40.089594971960722</v>
      </c>
      <c r="BT1956" s="4"/>
      <c r="BU1956" s="4"/>
      <c r="BV1956" s="3">
        <v>39.88341025950367</v>
      </c>
      <c r="BW1956" s="4"/>
      <c r="BX1956" s="4"/>
      <c r="BY1956" s="3">
        <v>13508.041999999999</v>
      </c>
      <c r="BZ1956" s="4">
        <v>38.814399999999999</v>
      </c>
      <c r="CB1956" s="3">
        <v>509.74592833876198</v>
      </c>
      <c r="CC1956" s="3">
        <v>87.177599999999998</v>
      </c>
      <c r="CE1956" s="4">
        <v>100.520965560589</v>
      </c>
      <c r="CF1956" s="3">
        <v>4886.8725238269899</v>
      </c>
      <c r="CG1956" s="3">
        <v>2393.61</v>
      </c>
      <c r="CH1956" s="4">
        <v>696.57933758377999</v>
      </c>
      <c r="CI1956" s="4">
        <v>67.507186952906295</v>
      </c>
      <c r="CJ1956" s="4">
        <v>24.065792859809601</v>
      </c>
      <c r="CN1956" s="4">
        <v>6.5782894736842099</v>
      </c>
      <c r="CP1956" s="4">
        <v>330.47964966656502</v>
      </c>
      <c r="CQ1956" s="4">
        <v>172.162979689407</v>
      </c>
      <c r="CR1956" s="3">
        <v>22822.156653952501</v>
      </c>
      <c r="CS1956" s="3">
        <v>34233.234980928799</v>
      </c>
      <c r="CT1956" s="12">
        <v>0.57249675987434123</v>
      </c>
      <c r="CU1956" s="15">
        <v>0.87204281582213983</v>
      </c>
      <c r="CV1956" s="16">
        <v>40.242717034136334</v>
      </c>
      <c r="CW1956" s="16">
        <v>0.30907694655973189</v>
      </c>
      <c r="CX1956" s="16">
        <v>6.7824646879115508E-3</v>
      </c>
      <c r="CY1956" s="16">
        <v>51.312289451577385</v>
      </c>
      <c r="CZ1956" s="16">
        <v>8.5307855583025241E-2</v>
      </c>
      <c r="DA1956" s="16">
        <v>4.4333409872139566E-2</v>
      </c>
      <c r="DB1956" s="16">
        <v>7.7222370946008811E-2</v>
      </c>
      <c r="DC1956" s="16">
        <v>8.5403123551002248E-3</v>
      </c>
      <c r="DD1956" s="16">
        <v>5.7498828414510698E-3</v>
      </c>
      <c r="DE1956" s="16">
        <v>2.977277657294386E-2</v>
      </c>
      <c r="DF1956" s="16">
        <v>7.3141214124284053E-4</v>
      </c>
      <c r="DG1956" s="16">
        <v>1.3153125901341836E-3</v>
      </c>
      <c r="DH1956" s="16">
        <v>230.04305550534656</v>
      </c>
      <c r="DI1956" s="16">
        <v>0.10113098245238047</v>
      </c>
      <c r="DJ1956" s="16">
        <v>5.3435864701509295E-4</v>
      </c>
      <c r="DK1956" s="16">
        <v>233.2185899979429</v>
      </c>
      <c r="DL1956" s="16">
        <v>9.8132169931898924E-2</v>
      </c>
      <c r="DM1956" s="16">
        <v>2.2899881326372626</v>
      </c>
      <c r="DN1956" s="16">
        <v>0.10721500908666219</v>
      </c>
      <c r="DO1956" s="16">
        <v>1.9271458838208091E-2</v>
      </c>
      <c r="DP1956" s="16">
        <v>7.9239181535441048E-3</v>
      </c>
      <c r="DQ1956" s="16">
        <v>1.586598270377565E-3</v>
      </c>
      <c r="DR1956" s="16">
        <v>1.3166328197807297E-3</v>
      </c>
      <c r="DS1956" s="17">
        <v>1.2505678644649573E-3</v>
      </c>
    </row>
    <row r="1957" spans="1:123" x14ac:dyDescent="0.3">
      <c r="A1957" t="s">
        <v>255</v>
      </c>
      <c r="B1957" t="s">
        <v>285</v>
      </c>
      <c r="C1957">
        <v>2030</v>
      </c>
      <c r="D1957" t="s">
        <v>119</v>
      </c>
      <c r="E1957" t="s">
        <v>62</v>
      </c>
      <c r="F1957" t="s">
        <v>50</v>
      </c>
      <c r="G1957">
        <v>8</v>
      </c>
      <c r="H1957" s="4">
        <v>6.03</v>
      </c>
      <c r="I1957" t="s">
        <v>51</v>
      </c>
      <c r="L1957" s="3">
        <v>19.46611483133341</v>
      </c>
      <c r="M1957" s="3">
        <v>1334.9012291355898</v>
      </c>
      <c r="N1957" s="3">
        <v>1342.7305618577925</v>
      </c>
      <c r="O1957">
        <v>2000</v>
      </c>
      <c r="P1957">
        <v>4</v>
      </c>
      <c r="Q1957">
        <v>177304</v>
      </c>
      <c r="S1957">
        <v>31768</v>
      </c>
      <c r="U1957" s="3">
        <v>34691.373099999997</v>
      </c>
      <c r="V1957">
        <v>1544.4</v>
      </c>
      <c r="X1957">
        <v>6</v>
      </c>
      <c r="Y1957">
        <v>48</v>
      </c>
      <c r="AF1957">
        <v>80</v>
      </c>
      <c r="AG1957">
        <v>20</v>
      </c>
      <c r="AH1957">
        <v>22</v>
      </c>
      <c r="AI1957">
        <v>10</v>
      </c>
      <c r="AJ1957">
        <v>139</v>
      </c>
      <c r="AK1957">
        <v>55</v>
      </c>
      <c r="AL1957">
        <v>15</v>
      </c>
      <c r="AM1957">
        <v>20</v>
      </c>
      <c r="AN1957" s="3">
        <v>985.7915999999999</v>
      </c>
      <c r="AO1957">
        <v>30</v>
      </c>
      <c r="AP1957">
        <v>28</v>
      </c>
      <c r="AS1957" s="4">
        <v>40</v>
      </c>
      <c r="AT1957">
        <v>34</v>
      </c>
      <c r="AU1957">
        <v>20</v>
      </c>
      <c r="AV1957">
        <v>1553</v>
      </c>
      <c r="AW1957">
        <v>136</v>
      </c>
      <c r="AX1957">
        <v>1689</v>
      </c>
      <c r="AY1957" s="3">
        <v>2180.462</v>
      </c>
      <c r="AZ1957">
        <v>0.28799999999999998</v>
      </c>
      <c r="BA1957">
        <v>4.7999999999999996E-3</v>
      </c>
      <c r="BB1957" s="4"/>
      <c r="BC1957" s="4"/>
      <c r="BD1957" s="3">
        <v>68.575637239480429</v>
      </c>
      <c r="BE1957" s="3">
        <v>68.977840390445124</v>
      </c>
      <c r="BF1957" s="4"/>
      <c r="BG1957" s="4"/>
      <c r="BH1957" s="4"/>
      <c r="BI1957" s="4"/>
      <c r="BK1957" s="3"/>
      <c r="BL1957" s="3"/>
      <c r="BM1957" s="4"/>
      <c r="BN1957" s="4"/>
      <c r="BO1957" s="3"/>
      <c r="BP1957" s="3"/>
      <c r="BQ1957" s="4"/>
      <c r="BR1957" s="4"/>
      <c r="BS1957" s="3">
        <v>46.651580129089758</v>
      </c>
      <c r="BT1957" s="4"/>
      <c r="BU1957" s="4"/>
      <c r="BV1957" s="3">
        <v>46.404835589566801</v>
      </c>
      <c r="BW1957" s="4"/>
      <c r="BX1957" s="4"/>
      <c r="BY1957" s="3">
        <v>13508.041999999999</v>
      </c>
      <c r="BZ1957" s="4">
        <v>38.814399999999999</v>
      </c>
      <c r="CB1957" s="3">
        <v>623.02280130293195</v>
      </c>
      <c r="CC1957" s="3">
        <v>101.6576</v>
      </c>
      <c r="CE1957" s="4">
        <v>100.520965560589</v>
      </c>
      <c r="CF1957" s="3">
        <v>4576.5731798425804</v>
      </c>
      <c r="CG1957" s="3">
        <v>2393.61</v>
      </c>
      <c r="CH1957" s="4">
        <v>696.57933758377999</v>
      </c>
      <c r="CI1957" s="4">
        <v>67.286698009939599</v>
      </c>
      <c r="CJ1957" s="4">
        <v>24.065792859809601</v>
      </c>
      <c r="CN1957" s="4">
        <v>6.5782894736842099</v>
      </c>
      <c r="CP1957" s="4">
        <v>330.47964966656502</v>
      </c>
      <c r="CQ1957" s="4">
        <v>172.162979689407</v>
      </c>
      <c r="CR1957" s="3">
        <v>22639.393693989299</v>
      </c>
      <c r="CS1957" s="3">
        <v>33959.090540983903</v>
      </c>
      <c r="CT1957" s="12">
        <v>0.55952488714233584</v>
      </c>
      <c r="CU1957" s="15">
        <v>0.85613301134939479</v>
      </c>
      <c r="CV1957" s="16">
        <v>34.582198973872742</v>
      </c>
      <c r="CW1957" s="16">
        <v>0.26560235620022848</v>
      </c>
      <c r="CX1957" s="16">
        <v>5.8284470000288784E-3</v>
      </c>
      <c r="CY1957" s="16">
        <v>44.09473152904085</v>
      </c>
      <c r="CZ1957" s="16">
        <v>7.3308500350612427E-2</v>
      </c>
      <c r="DA1957" s="16">
        <v>3.8097497246224098E-2</v>
      </c>
      <c r="DB1957" s="16">
        <v>6.6360315458416697E-2</v>
      </c>
      <c r="DC1957" s="16">
        <v>7.3390367979520839E-3</v>
      </c>
      <c r="DD1957" s="16">
        <v>4.9411075383117495E-3</v>
      </c>
      <c r="DE1957" s="16">
        <v>2.5584954479510542E-2</v>
      </c>
      <c r="DF1957" s="16">
        <v>6.2853211871629949E-4</v>
      </c>
      <c r="DG1957" s="16">
        <v>1.1303014571872948E-3</v>
      </c>
      <c r="DH1957" s="16">
        <v>197.6853280382459</v>
      </c>
      <c r="DI1957" s="16">
        <v>8.6905955048333441E-2</v>
      </c>
      <c r="DJ1957" s="16">
        <v>4.5919605872561003E-4</v>
      </c>
      <c r="DK1957" s="16">
        <v>200.41419362597966</v>
      </c>
      <c r="DL1957" s="16">
        <v>8.4328953819001323E-2</v>
      </c>
      <c r="DM1957" s="16">
        <v>1.9678796832602756</v>
      </c>
      <c r="DN1957" s="16">
        <v>9.2134205900545982E-2</v>
      </c>
      <c r="DO1957" s="16">
        <v>1.6560746221344534E-2</v>
      </c>
      <c r="DP1957" s="16">
        <v>6.8093442598843043E-3</v>
      </c>
      <c r="DQ1957" s="16">
        <v>1.3634282454451786E-3</v>
      </c>
      <c r="DR1957" s="16">
        <v>1.1314359840704903E-3</v>
      </c>
      <c r="DS1957" s="17">
        <v>1.0746636884028779E-3</v>
      </c>
    </row>
    <row r="1958" spans="1:123" x14ac:dyDescent="0.3">
      <c r="A1958" t="s">
        <v>255</v>
      </c>
      <c r="B1958" t="s">
        <v>286</v>
      </c>
      <c r="C1958">
        <v>2030</v>
      </c>
      <c r="D1958" t="s">
        <v>119</v>
      </c>
      <c r="E1958" t="s">
        <v>62</v>
      </c>
      <c r="F1958" t="s">
        <v>50</v>
      </c>
      <c r="G1958">
        <v>8</v>
      </c>
      <c r="H1958" s="4">
        <v>5.93</v>
      </c>
      <c r="I1958" t="s">
        <v>51</v>
      </c>
      <c r="L1958" s="3">
        <v>19.46611483133341</v>
      </c>
      <c r="M1958" s="3">
        <v>1293.4212474392857</v>
      </c>
      <c r="N1958" s="3">
        <v>1323.3269410216969</v>
      </c>
      <c r="O1958">
        <v>3000</v>
      </c>
      <c r="P1958">
        <v>6</v>
      </c>
      <c r="Q1958">
        <v>181404</v>
      </c>
      <c r="S1958">
        <v>37637</v>
      </c>
      <c r="U1958" s="3">
        <v>44259.258000000002</v>
      </c>
      <c r="V1958">
        <v>7572.5280000000002</v>
      </c>
      <c r="W1958">
        <v>6436.6487999999999</v>
      </c>
      <c r="X1958">
        <v>46</v>
      </c>
      <c r="Y1958">
        <v>48</v>
      </c>
      <c r="AF1958">
        <v>80</v>
      </c>
      <c r="AG1958">
        <v>20</v>
      </c>
      <c r="AH1958">
        <v>22</v>
      </c>
      <c r="AI1958">
        <v>10</v>
      </c>
      <c r="AJ1958">
        <v>141</v>
      </c>
      <c r="AK1958">
        <v>55</v>
      </c>
      <c r="AL1958">
        <v>15</v>
      </c>
      <c r="AM1958">
        <v>20</v>
      </c>
      <c r="AN1958" s="3">
        <v>985.7915999999999</v>
      </c>
      <c r="AO1958">
        <v>30</v>
      </c>
      <c r="AP1958">
        <v>28</v>
      </c>
      <c r="AS1958" s="4">
        <v>40</v>
      </c>
      <c r="AT1958">
        <v>34</v>
      </c>
      <c r="AU1958">
        <v>20</v>
      </c>
      <c r="AV1958">
        <v>1595</v>
      </c>
      <c r="AW1958">
        <v>136</v>
      </c>
      <c r="AX1958">
        <v>1731</v>
      </c>
      <c r="AY1958" s="3">
        <v>2231.87</v>
      </c>
      <c r="AZ1958">
        <v>0.28799999999999998</v>
      </c>
      <c r="BA1958">
        <v>4.7999999999999996E-3</v>
      </c>
      <c r="BB1958" s="4">
        <v>189.68906107372405</v>
      </c>
      <c r="BC1958" s="4">
        <v>145.19409613050485</v>
      </c>
      <c r="BD1958" s="3">
        <v>66.444755856332719</v>
      </c>
      <c r="BE1958" s="3">
        <v>67.981050789427115</v>
      </c>
      <c r="BF1958" s="4">
        <v>143.44516810833332</v>
      </c>
      <c r="BG1958" s="4">
        <v>123.8729561788889</v>
      </c>
      <c r="BH1958" s="4">
        <v>46.142064883741156</v>
      </c>
      <c r="BI1958" s="4">
        <v>53.480444157232156</v>
      </c>
      <c r="BJ1958">
        <v>34.611034889768476</v>
      </c>
      <c r="BK1958" s="3">
        <v>116.44278996604844</v>
      </c>
      <c r="BL1958" s="3">
        <v>108.3937491849852</v>
      </c>
      <c r="BM1958" s="4">
        <v>100.33586693611112</v>
      </c>
      <c r="BN1958" s="4">
        <v>88.888542108333326</v>
      </c>
      <c r="BO1958" s="3">
        <v>112.54279221598941</v>
      </c>
      <c r="BP1958" s="3">
        <v>78.87430180215209</v>
      </c>
      <c r="BQ1958" s="4">
        <v>95.184593115555558</v>
      </c>
      <c r="BR1958" s="4">
        <v>135.97795823373019</v>
      </c>
      <c r="BS1958" s="3">
        <v>45.750422964918457</v>
      </c>
      <c r="BT1958" s="4">
        <v>192.33953248583333</v>
      </c>
      <c r="BU1958" s="4">
        <v>195.26856089932318</v>
      </c>
      <c r="BV1958" s="3">
        <v>45.579649395239521</v>
      </c>
      <c r="BW1958" s="4">
        <v>188.98429615507143</v>
      </c>
      <c r="BX1958" s="4">
        <v>191.86222959905729</v>
      </c>
      <c r="BY1958" s="3">
        <v>13508.041999999999</v>
      </c>
      <c r="BZ1958" s="4">
        <v>38.814399999999999</v>
      </c>
      <c r="CA1958">
        <v>16.664999999999999</v>
      </c>
      <c r="CB1958" s="3">
        <v>919.82406160974199</v>
      </c>
      <c r="CC1958" s="3">
        <v>120.4384</v>
      </c>
      <c r="CE1958" s="4">
        <v>100.520965560589</v>
      </c>
      <c r="CF1958" s="3">
        <v>5458.8228864430002</v>
      </c>
      <c r="CG1958" s="3">
        <v>2393.61</v>
      </c>
      <c r="CH1958" s="4">
        <v>696.57933758377999</v>
      </c>
      <c r="CI1958" s="4">
        <v>68.842644079067995</v>
      </c>
      <c r="CJ1958" s="4">
        <v>24.065792859809601</v>
      </c>
      <c r="CN1958" s="4">
        <v>6.5782894736842099</v>
      </c>
      <c r="CP1958" s="4">
        <v>330.47964966656502</v>
      </c>
      <c r="CQ1958" s="4">
        <v>172.162979689407</v>
      </c>
      <c r="CR1958" s="3">
        <v>23855.446406965599</v>
      </c>
      <c r="CS1958" s="3">
        <v>35783.169610448502</v>
      </c>
      <c r="CT1958" s="12">
        <v>0.55817624233183394</v>
      </c>
      <c r="CU1958" s="15">
        <v>0.89771811917997124</v>
      </c>
      <c r="CV1958" s="16">
        <v>20.454244153141026</v>
      </c>
      <c r="CW1958" s="16">
        <v>0.15709514150541637</v>
      </c>
      <c r="CX1958" s="16">
        <v>3.4473365346808188E-3</v>
      </c>
      <c r="CY1958" s="16">
        <v>26.080597281960625</v>
      </c>
      <c r="CZ1958" s="16">
        <v>4.335958988047342E-2</v>
      </c>
      <c r="DA1958" s="16">
        <v>2.2533428567877427E-2</v>
      </c>
      <c r="DB1958" s="16">
        <v>3.9249964858839873E-2</v>
      </c>
      <c r="DC1958" s="16">
        <v>4.3408011916076092E-3</v>
      </c>
      <c r="DD1958" s="16">
        <v>2.9225041487937523E-3</v>
      </c>
      <c r="DE1958" s="16">
        <v>1.5132667126410407E-2</v>
      </c>
      <c r="DF1958" s="16">
        <v>3.7175627333667187E-4</v>
      </c>
      <c r="DG1958" s="16">
        <v>6.6853649154661999E-4</v>
      </c>
      <c r="DH1958" s="16">
        <v>116.92443179344873</v>
      </c>
      <c r="DI1958" s="16">
        <v>5.1402041387348017E-2</v>
      </c>
      <c r="DJ1958" s="16">
        <v>2.7159951009563796E-4</v>
      </c>
      <c r="DK1958" s="16">
        <v>118.5384668938419</v>
      </c>
      <c r="DL1958" s="16">
        <v>4.9877829107859165E-2</v>
      </c>
      <c r="DM1958" s="16">
        <v>1.1639367275580705</v>
      </c>
      <c r="DN1958" s="16">
        <v>5.449438145241494E-2</v>
      </c>
      <c r="DO1958" s="16">
        <v>9.7951419117537596E-3</v>
      </c>
      <c r="DP1958" s="16">
        <v>4.0275053104543929E-3</v>
      </c>
      <c r="DQ1958" s="16">
        <v>8.0642339252902915E-4</v>
      </c>
      <c r="DR1958" s="16">
        <v>6.6920752724000416E-4</v>
      </c>
      <c r="DS1958" s="17">
        <v>6.3562856375081183E-4</v>
      </c>
    </row>
    <row r="1959" spans="1:123" x14ac:dyDescent="0.3">
      <c r="A1959" t="s">
        <v>255</v>
      </c>
      <c r="B1959" t="s">
        <v>287</v>
      </c>
      <c r="C1959">
        <v>2030</v>
      </c>
      <c r="D1959" t="s">
        <v>119</v>
      </c>
      <c r="E1959" t="s">
        <v>62</v>
      </c>
      <c r="F1959" t="s">
        <v>50</v>
      </c>
      <c r="G1959">
        <v>8</v>
      </c>
      <c r="H1959" s="4">
        <v>5.88</v>
      </c>
      <c r="I1959" t="s">
        <v>51</v>
      </c>
      <c r="L1959" s="3">
        <v>19.46611483133341</v>
      </c>
      <c r="M1959" s="3">
        <v>1323.3269410216969</v>
      </c>
      <c r="N1959" s="3">
        <v>1319.5133187132774</v>
      </c>
      <c r="O1959">
        <v>2000</v>
      </c>
      <c r="P1959">
        <v>4</v>
      </c>
      <c r="Q1959">
        <v>153936</v>
      </c>
      <c r="S1959">
        <v>91379</v>
      </c>
      <c r="U1959" s="3">
        <v>106312.29</v>
      </c>
      <c r="V1959">
        <v>18954.794900000001</v>
      </c>
      <c r="W1959">
        <v>16111.5756</v>
      </c>
      <c r="X1959">
        <v>115</v>
      </c>
      <c r="Y1959">
        <v>52</v>
      </c>
      <c r="AF1959">
        <v>80</v>
      </c>
      <c r="AG1959">
        <v>20</v>
      </c>
      <c r="AH1959">
        <v>22</v>
      </c>
      <c r="AI1959">
        <v>10</v>
      </c>
      <c r="AJ1959">
        <v>127</v>
      </c>
      <c r="AK1959">
        <v>55</v>
      </c>
      <c r="AL1959">
        <v>15</v>
      </c>
      <c r="AM1959">
        <v>20</v>
      </c>
      <c r="AN1959" s="3">
        <v>985.7915999999999</v>
      </c>
      <c r="AO1959">
        <v>30</v>
      </c>
      <c r="AP1959">
        <v>28</v>
      </c>
      <c r="AS1959" s="4">
        <v>40</v>
      </c>
      <c r="AT1959">
        <v>34</v>
      </c>
      <c r="AU1959">
        <v>20</v>
      </c>
      <c r="AV1959">
        <v>1654</v>
      </c>
      <c r="AW1959">
        <v>136</v>
      </c>
      <c r="AX1959">
        <v>1790</v>
      </c>
      <c r="AY1959" s="3">
        <v>2304.0859999999998</v>
      </c>
      <c r="AZ1959">
        <v>0.28799999999999998</v>
      </c>
      <c r="BA1959">
        <v>4.7999999999999996E-3</v>
      </c>
      <c r="BB1959" s="4">
        <v>65535</v>
      </c>
      <c r="BC1959" s="4">
        <v>7237.3672532743967</v>
      </c>
      <c r="BD1959" s="3">
        <v>67.981050789427115</v>
      </c>
      <c r="BE1959" s="3">
        <v>67.785139980235698</v>
      </c>
      <c r="BF1959" s="4">
        <v>221.81636038944441</v>
      </c>
      <c r="BG1959" s="4">
        <v>241.82474816277778</v>
      </c>
      <c r="BH1959" s="4">
        <v>74.72489529869388</v>
      </c>
      <c r="BI1959" s="4">
        <v>68.569094162824513</v>
      </c>
      <c r="BJ1959">
        <v>50.368349351286867</v>
      </c>
      <c r="BK1959" s="3">
        <v>341.38524779596202</v>
      </c>
      <c r="BL1959" s="3">
        <v>303.11138625182707</v>
      </c>
      <c r="BM1959" s="4">
        <v>189.45534933444441</v>
      </c>
      <c r="BN1959" s="4">
        <v>196.35079008388888</v>
      </c>
      <c r="BO1959" s="3">
        <v>323.09675237832118</v>
      </c>
      <c r="BP1959" s="3">
        <v>226.12113577146528</v>
      </c>
      <c r="BQ1959" s="4">
        <v>192.55833566999999</v>
      </c>
      <c r="BR1959" s="4">
        <v>275.08328238813493</v>
      </c>
      <c r="BS1959" s="3">
        <v>46.156384907823956</v>
      </c>
      <c r="BT1959" s="4">
        <v>329.74304983920638</v>
      </c>
      <c r="BU1959" s="4">
        <v>334.76451760325523</v>
      </c>
      <c r="BV1959" s="3">
        <v>45.868778687827877</v>
      </c>
      <c r="BW1959" s="4">
        <v>333.17305917177777</v>
      </c>
      <c r="BX1959" s="4">
        <v>338.24676058048505</v>
      </c>
      <c r="BY1959" s="3">
        <v>13508.041999999999</v>
      </c>
      <c r="BZ1959" s="4">
        <v>38.814399999999999</v>
      </c>
      <c r="CA1959">
        <v>16.664999999999999</v>
      </c>
      <c r="CB1959" s="3">
        <v>1326.8356415999999</v>
      </c>
      <c r="CC1959" s="3">
        <v>292.4128</v>
      </c>
      <c r="CE1959" s="4">
        <v>100.520965560589</v>
      </c>
      <c r="CF1959" s="3">
        <v>4576.5731798425804</v>
      </c>
      <c r="CG1959" s="3">
        <v>2393.61</v>
      </c>
      <c r="CH1959" s="4">
        <v>696.57933758377999</v>
      </c>
      <c r="CI1959" s="4">
        <v>58.418564413989799</v>
      </c>
      <c r="CJ1959" s="4">
        <v>24.065792859809601</v>
      </c>
      <c r="CN1959" s="4">
        <v>8.3324999999999996</v>
      </c>
      <c r="CP1959" s="4">
        <v>330.47964966656502</v>
      </c>
      <c r="CQ1959" s="4">
        <v>172.162979689407</v>
      </c>
      <c r="CR1959" s="3">
        <v>23543.5128112167</v>
      </c>
      <c r="CS1959" s="3">
        <v>35315.269216825101</v>
      </c>
      <c r="CT1959" s="12">
        <v>0.55310467604625524</v>
      </c>
      <c r="CU1959" s="15">
        <v>0.88656731985736725</v>
      </c>
      <c r="CV1959" s="16">
        <v>7.1347343138249775</v>
      </c>
      <c r="CW1959" s="16">
        <v>5.4797043011817467E-2</v>
      </c>
      <c r="CX1959" s="16">
        <v>1.2024805258576473E-3</v>
      </c>
      <c r="CY1959" s="16">
        <v>9.0972871429267705</v>
      </c>
      <c r="CZ1959" s="16">
        <v>1.512444808213975E-2</v>
      </c>
      <c r="DA1959" s="16">
        <v>7.8599837181796191E-3</v>
      </c>
      <c r="DB1959" s="16">
        <v>1.3690951814114618E-2</v>
      </c>
      <c r="DC1959" s="16">
        <v>1.5141338384043505E-3</v>
      </c>
      <c r="DD1959" s="16">
        <v>1.0194114471588844E-3</v>
      </c>
      <c r="DE1959" s="16">
        <v>5.2784917691476602E-3</v>
      </c>
      <c r="DF1959" s="16">
        <v>1.2967393074495698E-4</v>
      </c>
      <c r="DG1959" s="16">
        <v>2.3319513596151926E-4</v>
      </c>
      <c r="DH1959" s="16">
        <v>40.784922160670526</v>
      </c>
      <c r="DI1959" s="16">
        <v>1.7929770747879027E-2</v>
      </c>
      <c r="DJ1959" s="16">
        <v>9.4737812347850931E-5</v>
      </c>
      <c r="DK1959" s="16">
        <v>41.347920799401678</v>
      </c>
      <c r="DL1959" s="16">
        <v>1.7398103599946185E-2</v>
      </c>
      <c r="DM1959" s="16">
        <v>0.40599785780666314</v>
      </c>
      <c r="DN1959" s="16">
        <v>1.9008423403389676E-2</v>
      </c>
      <c r="DO1959" s="16">
        <v>3.4166862673262284E-3</v>
      </c>
      <c r="DP1959" s="16">
        <v>1.4048517326023314E-3</v>
      </c>
      <c r="DQ1959" s="16">
        <v>2.8129206863234139E-4</v>
      </c>
      <c r="DR1959" s="16">
        <v>2.334292028549984E-4</v>
      </c>
      <c r="DS1959" s="17">
        <v>2.2171637781803774E-4</v>
      </c>
    </row>
    <row r="1960" spans="1:123" x14ac:dyDescent="0.3">
      <c r="A1960" t="s">
        <v>255</v>
      </c>
      <c r="B1960" t="s">
        <v>60</v>
      </c>
      <c r="C1960">
        <v>2030</v>
      </c>
      <c r="D1960" t="s">
        <v>119</v>
      </c>
      <c r="E1960" t="s">
        <v>62</v>
      </c>
      <c r="F1960" t="s">
        <v>52</v>
      </c>
      <c r="H1960" s="4">
        <v>6.08</v>
      </c>
      <c r="I1960" t="s">
        <v>51</v>
      </c>
      <c r="L1960" s="3">
        <v>19.46611483133341</v>
      </c>
      <c r="M1960" s="3">
        <v>1600.9479775996758</v>
      </c>
      <c r="N1960" s="3">
        <v>1477.0036180435716</v>
      </c>
      <c r="O1960">
        <v>3000</v>
      </c>
      <c r="P1960">
        <v>6</v>
      </c>
      <c r="Q1960">
        <v>107253</v>
      </c>
      <c r="S1960">
        <v>114598</v>
      </c>
      <c r="T1960">
        <v>83679</v>
      </c>
      <c r="U1960" s="3">
        <v>53613.940300000002</v>
      </c>
      <c r="V1960" s="3">
        <v>2386.8000000000002</v>
      </c>
      <c r="W1960" s="3"/>
      <c r="X1960">
        <v>10</v>
      </c>
      <c r="Y1960">
        <v>53</v>
      </c>
      <c r="Z1960">
        <v>51</v>
      </c>
      <c r="AF1960">
        <v>50</v>
      </c>
      <c r="AH1960">
        <v>24</v>
      </c>
      <c r="AJ1960">
        <v>110</v>
      </c>
      <c r="AK1960">
        <v>55</v>
      </c>
      <c r="AL1960">
        <v>15</v>
      </c>
      <c r="AM1960">
        <v>20</v>
      </c>
      <c r="AN1960" s="3">
        <v>985.7915999999999</v>
      </c>
      <c r="AO1960">
        <v>30</v>
      </c>
      <c r="AP1960">
        <v>28</v>
      </c>
      <c r="AS1960" s="4">
        <v>40</v>
      </c>
      <c r="AT1960">
        <v>34</v>
      </c>
      <c r="AU1960">
        <v>20</v>
      </c>
      <c r="AV1960">
        <v>1526</v>
      </c>
      <c r="AW1960">
        <v>136</v>
      </c>
      <c r="AX1960" s="3">
        <v>1662</v>
      </c>
      <c r="AY1960" s="3">
        <v>2147.4140000000002</v>
      </c>
      <c r="AZ1960">
        <v>0.28799999999999998</v>
      </c>
      <c r="BA1960">
        <v>4.7999999999999996E-3</v>
      </c>
      <c r="BD1960" s="3">
        <v>82.242809696299958</v>
      </c>
      <c r="BE1960" s="3">
        <v>75.875624429489619</v>
      </c>
      <c r="BJ1960" s="3"/>
      <c r="BS1960" s="3">
        <v>52.29700850185646</v>
      </c>
      <c r="BT1960" s="4"/>
      <c r="BU1960" s="4"/>
      <c r="BV1960" s="3">
        <v>51.631143084939872</v>
      </c>
      <c r="BW1960" s="4"/>
      <c r="BX1960" s="4"/>
      <c r="BY1960" s="3">
        <v>13508.041999999999</v>
      </c>
      <c r="BZ1960" s="4">
        <v>38.814399999999999</v>
      </c>
      <c r="CB1960" s="3">
        <v>962.85342019543998</v>
      </c>
      <c r="CC1960" s="3">
        <v>366.71359999999999</v>
      </c>
      <c r="CD1960" s="3">
        <v>267.77280000000002</v>
      </c>
      <c r="CF1960" s="3">
        <v>4201.0829094813298</v>
      </c>
      <c r="CG1960" s="3">
        <v>802.307757487515</v>
      </c>
      <c r="CH1960" s="4">
        <v>696.57933758377999</v>
      </c>
      <c r="CI1960" s="4">
        <v>40.702410671276702</v>
      </c>
      <c r="CN1960" s="4">
        <v>6.5782894736842099</v>
      </c>
      <c r="CO1960" s="4">
        <v>178.81563517915299</v>
      </c>
      <c r="CP1960" s="4">
        <v>330.47964966656502</v>
      </c>
      <c r="CQ1960" s="4">
        <v>172.162979689407</v>
      </c>
      <c r="CR1960">
        <v>21572.905189428198</v>
      </c>
      <c r="CS1960">
        <v>32359.357784142201</v>
      </c>
      <c r="CT1960" s="12">
        <v>0.53482157226920624</v>
      </c>
      <c r="CU1960" s="15">
        <v>0.81544635109948294</v>
      </c>
      <c r="CV1960" s="16">
        <v>30.849072875984483</v>
      </c>
      <c r="CW1960" s="16">
        <v>0.23693075297624619</v>
      </c>
      <c r="CX1960" s="16">
        <v>5.1992699016493032E-3</v>
      </c>
      <c r="CY1960" s="16">
        <v>39.334733670755305</v>
      </c>
      <c r="CZ1960" s="16">
        <v>6.5394894970495249E-2</v>
      </c>
      <c r="DA1960" s="16">
        <v>3.3984896964745284E-2</v>
      </c>
      <c r="DB1960" s="16">
        <v>5.9196762160690392E-2</v>
      </c>
      <c r="DC1960" s="16">
        <v>6.5467925041610385E-3</v>
      </c>
      <c r="DD1960" s="16">
        <v>4.4077181631109411E-3</v>
      </c>
      <c r="DE1960" s="16">
        <v>2.2823075127856116E-2</v>
      </c>
      <c r="DF1960" s="16">
        <v>5.6068248146467342E-4</v>
      </c>
      <c r="DG1960" s="16">
        <v>1.0082861431381521E-3</v>
      </c>
      <c r="DH1960" s="16">
        <v>176.34532424534845</v>
      </c>
      <c r="DI1960" s="16">
        <v>7.7524513194449335E-2</v>
      </c>
      <c r="DJ1960" s="16">
        <v>4.0962614004660605E-4</v>
      </c>
      <c r="DK1960" s="16">
        <v>178.77961055109688</v>
      </c>
      <c r="DL1960" s="16">
        <v>7.522569758745945E-2</v>
      </c>
      <c r="DM1960" s="16">
        <v>1.7554483393589446</v>
      </c>
      <c r="DN1960" s="16">
        <v>8.2188377735732163E-2</v>
      </c>
      <c r="DO1960" s="16">
        <v>1.4773024336853789E-2</v>
      </c>
      <c r="DP1960" s="16">
        <v>6.0742799342963063E-3</v>
      </c>
      <c r="DQ1960" s="16">
        <v>1.2162470448073925E-3</v>
      </c>
      <c r="DR1960" s="16">
        <v>1.0092981985752834E-3</v>
      </c>
      <c r="DS1960" s="17">
        <v>9.5865443564654941E-4</v>
      </c>
    </row>
    <row r="1961" spans="1:123" x14ac:dyDescent="0.3">
      <c r="A1961" t="s">
        <v>255</v>
      </c>
      <c r="B1961" t="s">
        <v>61</v>
      </c>
      <c r="C1961">
        <v>2030</v>
      </c>
      <c r="D1961" t="s">
        <v>119</v>
      </c>
      <c r="E1961" t="s">
        <v>62</v>
      </c>
      <c r="F1961" t="s">
        <v>52</v>
      </c>
      <c r="H1961" s="4">
        <v>5.83</v>
      </c>
      <c r="I1961" t="s">
        <v>51</v>
      </c>
      <c r="L1961" s="3">
        <v>19.46611483133341</v>
      </c>
      <c r="M1961" s="3">
        <v>1496.3108548807425</v>
      </c>
      <c r="N1961" s="3">
        <v>1444.3883961940292</v>
      </c>
      <c r="O1961">
        <v>3000</v>
      </c>
      <c r="P1961">
        <v>6</v>
      </c>
      <c r="Q1961">
        <v>109442</v>
      </c>
      <c r="S1961">
        <v>124191</v>
      </c>
      <c r="T1961">
        <v>85387</v>
      </c>
      <c r="U1961" s="3">
        <v>64420.097999999998</v>
      </c>
      <c r="V1961" s="3">
        <v>6851.5847999999996</v>
      </c>
      <c r="W1961" s="3">
        <v>5823.8471</v>
      </c>
      <c r="X1961">
        <v>42</v>
      </c>
      <c r="Y1961">
        <v>54</v>
      </c>
      <c r="Z1961">
        <v>52</v>
      </c>
      <c r="AF1961">
        <v>50</v>
      </c>
      <c r="AH1961">
        <v>24</v>
      </c>
      <c r="AJ1961">
        <v>111</v>
      </c>
      <c r="AK1961">
        <v>55</v>
      </c>
      <c r="AL1961">
        <v>15</v>
      </c>
      <c r="AM1961">
        <v>20</v>
      </c>
      <c r="AN1961" s="3">
        <v>985.7915999999999</v>
      </c>
      <c r="AO1961">
        <v>30</v>
      </c>
      <c r="AP1961">
        <v>28</v>
      </c>
      <c r="AS1961" s="4">
        <v>40</v>
      </c>
      <c r="AT1961">
        <v>34</v>
      </c>
      <c r="AU1961">
        <v>20</v>
      </c>
      <c r="AV1961">
        <v>1561</v>
      </c>
      <c r="AW1961">
        <v>136</v>
      </c>
      <c r="AX1961" s="3">
        <v>1697</v>
      </c>
      <c r="AY1961" s="3">
        <v>2190.2539999999999</v>
      </c>
      <c r="AZ1961">
        <v>0.28799999999999998</v>
      </c>
      <c r="BA1961">
        <v>4.7999999999999996E-3</v>
      </c>
      <c r="BB1961" s="3">
        <v>6759.0355095235027</v>
      </c>
      <c r="BC1961" s="3">
        <v>23060.238797197828</v>
      </c>
      <c r="BD1961" s="3">
        <v>76.867462657326087</v>
      </c>
      <c r="BE1961" s="3">
        <v>74.200137454705953</v>
      </c>
      <c r="BF1961" s="4">
        <v>194.65619976777776</v>
      </c>
      <c r="BG1961" s="4">
        <v>218.50058354277778</v>
      </c>
      <c r="BH1961" s="4">
        <v>30.78371723812246</v>
      </c>
      <c r="BI1961" s="4">
        <v>27.431402686815716</v>
      </c>
      <c r="BJ1961" s="3">
        <v>20.492622983024098</v>
      </c>
      <c r="BK1961" s="3">
        <v>164.48561939259992</v>
      </c>
      <c r="BL1961" s="3">
        <v>145.19409613050485</v>
      </c>
      <c r="BM1961" s="4">
        <v>108.91762778222221</v>
      </c>
      <c r="BN1961" s="4">
        <v>110.97731475888887</v>
      </c>
      <c r="BO1961" s="3">
        <v>160.00982022545432</v>
      </c>
      <c r="BP1961" s="3">
        <v>108.64408116924614</v>
      </c>
      <c r="BQ1961" s="4">
        <v>109.84447351055555</v>
      </c>
      <c r="BR1961" s="4">
        <v>156.92069560246031</v>
      </c>
      <c r="BS1961" s="3">
        <v>50.409722680488841</v>
      </c>
      <c r="BT1961" s="4">
        <v>293.40881780932546</v>
      </c>
      <c r="BU1961" s="4">
        <v>297.87697239525426</v>
      </c>
      <c r="BV1961" s="3">
        <v>49.970255857819787</v>
      </c>
      <c r="BW1961" s="4">
        <v>297.49642645646827</v>
      </c>
      <c r="BX1961" s="4">
        <v>302.02682888981553</v>
      </c>
      <c r="BY1961" s="3">
        <v>13508.041999999999</v>
      </c>
      <c r="BZ1961" s="4">
        <v>38.814399999999999</v>
      </c>
      <c r="CA1961">
        <v>16.664999999999999</v>
      </c>
      <c r="CB1961" s="3">
        <v>919.82406160974199</v>
      </c>
      <c r="CC1961" s="3">
        <v>397.41120000000001</v>
      </c>
      <c r="CD1961" s="3">
        <v>273.23840000000001</v>
      </c>
      <c r="CF1961" s="3">
        <v>4201.0829094813298</v>
      </c>
      <c r="CG1961" s="3">
        <v>808.88743825815698</v>
      </c>
      <c r="CH1961" s="4">
        <v>696.57933758377999</v>
      </c>
      <c r="CI1961" s="4">
        <v>41.533134072574803</v>
      </c>
      <c r="CN1961" s="4">
        <v>6.5782894736842099</v>
      </c>
      <c r="CO1961" s="4">
        <v>167.49225480000001</v>
      </c>
      <c r="CP1961" s="4">
        <v>330.47964966656502</v>
      </c>
      <c r="CQ1961" s="4">
        <v>172.162979689407</v>
      </c>
      <c r="CR1961">
        <v>21578.7910546352</v>
      </c>
      <c r="CS1961">
        <v>32368.186581952901</v>
      </c>
      <c r="CT1961" s="12">
        <v>0.51497826102924493</v>
      </c>
      <c r="CU1961" s="15">
        <v>0.81403127458145752</v>
      </c>
      <c r="CV1961" s="16">
        <v>14.849536294172561</v>
      </c>
      <c r="CW1961" s="16">
        <v>0.11404919135399208</v>
      </c>
      <c r="CX1961" s="16">
        <v>2.5027250387107927E-3</v>
      </c>
      <c r="CY1961" s="16">
        <v>18.934201284220993</v>
      </c>
      <c r="CZ1961" s="16">
        <v>3.1478542976698186E-2</v>
      </c>
      <c r="DA1961" s="16">
        <v>1.6358999278859036E-2</v>
      </c>
      <c r="DB1961" s="16">
        <v>2.849500442805836E-2</v>
      </c>
      <c r="DC1961" s="16">
        <v>3.1513696794641106E-3</v>
      </c>
      <c r="DD1961" s="16">
        <v>2.1217030119745775E-3</v>
      </c>
      <c r="DE1961" s="16">
        <v>1.098613510422753E-2</v>
      </c>
      <c r="DF1961" s="16">
        <v>2.6989060227148557E-4</v>
      </c>
      <c r="DG1961" s="16">
        <v>4.8534948643779759E-4</v>
      </c>
      <c r="DH1961" s="16">
        <v>84.88573718944744</v>
      </c>
      <c r="DI1961" s="16">
        <v>3.7317266453904624E-2</v>
      </c>
      <c r="DJ1961" s="16">
        <v>1.9717799164068947E-4</v>
      </c>
      <c r="DK1961" s="16">
        <v>86.057507342571199</v>
      </c>
      <c r="DL1961" s="16">
        <v>3.6210706593034991E-2</v>
      </c>
      <c r="DM1961" s="16">
        <v>0.84500412484515242</v>
      </c>
      <c r="DN1961" s="16">
        <v>3.9562268307130458E-2</v>
      </c>
      <c r="DO1961" s="16">
        <v>7.1111557208444649E-3</v>
      </c>
      <c r="DP1961" s="16">
        <v>2.9239206217933564E-3</v>
      </c>
      <c r="DQ1961" s="16">
        <v>5.8545372521089513E-4</v>
      </c>
      <c r="DR1961" s="16">
        <v>4.8583665031483889E-4</v>
      </c>
      <c r="DS1961" s="17">
        <v>4.6145872496496055E-4</v>
      </c>
    </row>
    <row r="1962" spans="1:123" x14ac:dyDescent="0.3">
      <c r="A1962" t="s">
        <v>254</v>
      </c>
      <c r="B1962" t="s">
        <v>40</v>
      </c>
      <c r="C1962">
        <v>2045</v>
      </c>
      <c r="D1962" t="s">
        <v>45</v>
      </c>
      <c r="E1962" t="s">
        <v>121</v>
      </c>
      <c r="H1962" s="4">
        <v>9.02</v>
      </c>
      <c r="M1962" s="3"/>
      <c r="N1962" s="3"/>
      <c r="S1962">
        <v>83011</v>
      </c>
      <c r="U1962" s="3">
        <v>96033.044999999998</v>
      </c>
      <c r="V1962" s="3">
        <v>33160.482000000004</v>
      </c>
      <c r="W1962" s="3">
        <v>31170.8531</v>
      </c>
      <c r="X1962">
        <v>111</v>
      </c>
      <c r="Y1962">
        <v>51</v>
      </c>
      <c r="AE1962" s="3"/>
      <c r="AH1962">
        <v>12</v>
      </c>
      <c r="AI1962">
        <v>10</v>
      </c>
      <c r="AN1962" s="3">
        <v>863.21209999999996</v>
      </c>
      <c r="AO1962">
        <v>30</v>
      </c>
      <c r="AP1962">
        <v>15</v>
      </c>
      <c r="AS1962" s="4">
        <v>37.200000000000003</v>
      </c>
      <c r="AT1962">
        <v>22</v>
      </c>
      <c r="AU1962">
        <v>17</v>
      </c>
      <c r="AV1962">
        <v>1168</v>
      </c>
      <c r="AW1962">
        <v>136</v>
      </c>
      <c r="AX1962" s="3">
        <v>1304</v>
      </c>
      <c r="AY1962" s="3">
        <v>1709.222</v>
      </c>
      <c r="AZ1962">
        <v>0.23250000000000001</v>
      </c>
      <c r="BA1962">
        <v>4.4999999999999997E-3</v>
      </c>
      <c r="BF1962" s="4">
        <v>105.1658539072222</v>
      </c>
      <c r="BG1962" s="4">
        <v>125.09609928277776</v>
      </c>
      <c r="BH1962" s="4">
        <v>304.3594634446419</v>
      </c>
      <c r="BI1962" s="4">
        <v>255.8691178371258</v>
      </c>
      <c r="BJ1962" s="3">
        <v>197.77716554488177</v>
      </c>
      <c r="BS1962" s="3"/>
      <c r="BT1962" s="4">
        <v>163.04923475174601</v>
      </c>
      <c r="BU1962" s="4">
        <v>166.37677015484289</v>
      </c>
      <c r="BV1962" s="3"/>
      <c r="BW1962" s="4">
        <v>166.46584824469838</v>
      </c>
      <c r="BX1962" s="4">
        <v>169.86311045377386</v>
      </c>
      <c r="BY1962" s="3">
        <v>8061.9395000000004</v>
      </c>
      <c r="BZ1962" s="4">
        <v>61.624000000000002</v>
      </c>
      <c r="CA1962">
        <v>13.33</v>
      </c>
      <c r="CB1962" s="3">
        <v>2321.2337400000001</v>
      </c>
      <c r="CC1962" s="3">
        <v>186.77475000000001</v>
      </c>
      <c r="CD1962" s="3"/>
      <c r="CF1962" s="3"/>
      <c r="CG1962" s="3"/>
      <c r="CH1962" s="4">
        <v>514.471976280582</v>
      </c>
      <c r="CI1962" s="4"/>
      <c r="CN1962" s="4">
        <v>5.2618421052631597</v>
      </c>
      <c r="CO1962" s="4"/>
      <c r="CP1962" s="4">
        <v>231.58884403832701</v>
      </c>
      <c r="CQ1962" s="4">
        <v>148.070209041813</v>
      </c>
      <c r="CR1962">
        <v>11544.294861466</v>
      </c>
      <c r="CS1962">
        <v>17316.442292199001</v>
      </c>
      <c r="CT1962" s="12">
        <v>0.38867984010541978</v>
      </c>
      <c r="CU1962" s="15">
        <v>0.44291575418865919</v>
      </c>
      <c r="CV1962" s="16">
        <v>71.051804655030324</v>
      </c>
      <c r="CW1962" s="16">
        <v>0.12495067212878161</v>
      </c>
      <c r="CX1962" s="16">
        <v>1.4405772431657486E-3</v>
      </c>
      <c r="CY1962" s="16">
        <v>75.182077788332919</v>
      </c>
      <c r="CZ1962" s="16">
        <v>8.1651504676416662E-3</v>
      </c>
      <c r="DA1962" s="16">
        <v>2.9020379975016469E-2</v>
      </c>
      <c r="DB1962" s="16">
        <v>5.4786221246926552E-2</v>
      </c>
      <c r="DC1962" s="16">
        <v>8.2475549880448706E-3</v>
      </c>
      <c r="DD1962" s="16">
        <v>4.6054507464912556E-3</v>
      </c>
      <c r="DE1962" s="16">
        <v>4.7859269241547972E-2</v>
      </c>
      <c r="DF1962" s="16">
        <v>2.5746361554986183E-4</v>
      </c>
      <c r="DG1962" s="16">
        <v>1.2347164450535141E-3</v>
      </c>
      <c r="DH1962" s="16">
        <v>0</v>
      </c>
      <c r="DI1962" s="16">
        <v>0</v>
      </c>
      <c r="DJ1962" s="16">
        <v>0</v>
      </c>
      <c r="DK1962" s="16">
        <v>0</v>
      </c>
      <c r="DL1962" s="16">
        <v>0</v>
      </c>
      <c r="DM1962" s="16">
        <v>0</v>
      </c>
      <c r="DN1962" s="16">
        <v>0</v>
      </c>
      <c r="DO1962" s="16">
        <v>8.8552008975957865E-3</v>
      </c>
      <c r="DP1962" s="16">
        <v>2.2629957849411393E-3</v>
      </c>
      <c r="DQ1962" s="16">
        <v>0</v>
      </c>
      <c r="DR1962" s="16">
        <v>3.235553667597009E-4</v>
      </c>
      <c r="DS1962" s="17">
        <v>4.045187947917755E-4</v>
      </c>
    </row>
    <row r="1963" spans="1:123" x14ac:dyDescent="0.3">
      <c r="A1963" t="s">
        <v>254</v>
      </c>
      <c r="B1963" t="s">
        <v>41</v>
      </c>
      <c r="C1963">
        <v>2045</v>
      </c>
      <c r="D1963" t="s">
        <v>45</v>
      </c>
      <c r="E1963" t="s">
        <v>121</v>
      </c>
      <c r="H1963" s="4">
        <v>8.52</v>
      </c>
      <c r="M1963" s="3"/>
      <c r="N1963" s="3"/>
      <c r="S1963">
        <v>86649</v>
      </c>
      <c r="U1963" s="3">
        <v>100261.974</v>
      </c>
      <c r="V1963" s="3">
        <v>51059.915999999997</v>
      </c>
      <c r="W1963" s="3">
        <v>47996.321000000004</v>
      </c>
      <c r="X1963">
        <v>171</v>
      </c>
      <c r="Y1963">
        <v>52</v>
      </c>
      <c r="AE1963" s="3"/>
      <c r="AH1963">
        <v>12</v>
      </c>
      <c r="AI1963">
        <v>10</v>
      </c>
      <c r="AN1963" s="3">
        <v>863.21209999999996</v>
      </c>
      <c r="AO1963">
        <v>30</v>
      </c>
      <c r="AP1963">
        <v>15</v>
      </c>
      <c r="AS1963" s="4">
        <v>37.200000000000003</v>
      </c>
      <c r="AT1963">
        <v>22</v>
      </c>
      <c r="AU1963">
        <v>17</v>
      </c>
      <c r="AV1963">
        <v>1229</v>
      </c>
      <c r="AW1963">
        <v>136</v>
      </c>
      <c r="AX1963" s="3">
        <v>1365</v>
      </c>
      <c r="AY1963" s="3">
        <v>1783.886</v>
      </c>
      <c r="AZ1963">
        <v>0.23250000000000001</v>
      </c>
      <c r="BA1963">
        <v>4.4999999999999997E-3</v>
      </c>
      <c r="BF1963" s="4">
        <v>107.23662744833332</v>
      </c>
      <c r="BG1963" s="4">
        <v>130.48144266555553</v>
      </c>
      <c r="BH1963" s="4">
        <v>459.60236084357564</v>
      </c>
      <c r="BI1963" s="4">
        <v>377.72583406862441</v>
      </c>
      <c r="BJ1963" s="3">
        <v>295.93054665639329</v>
      </c>
      <c r="BS1963" s="3"/>
      <c r="BT1963" s="4">
        <v>168.13827756583333</v>
      </c>
      <c r="BU1963" s="4">
        <v>171.56967098554424</v>
      </c>
      <c r="BV1963" s="3"/>
      <c r="BW1963" s="4">
        <v>172.12310303164281</v>
      </c>
      <c r="BX1963" s="4">
        <v>175.6358194200437</v>
      </c>
      <c r="BY1963" s="3">
        <v>8061.9395000000004</v>
      </c>
      <c r="BZ1963" s="4">
        <v>61.624000000000002</v>
      </c>
      <c r="CA1963">
        <v>13.33</v>
      </c>
      <c r="CB1963" s="3">
        <v>3574.1941200000001</v>
      </c>
      <c r="CC1963" s="3">
        <v>194.96025</v>
      </c>
      <c r="CD1963" s="3"/>
      <c r="CF1963" s="3"/>
      <c r="CG1963" s="3"/>
      <c r="CH1963" s="4">
        <v>514.471976280582</v>
      </c>
      <c r="CI1963" s="4"/>
      <c r="CN1963" s="4">
        <v>5.2618421052631597</v>
      </c>
      <c r="CO1963" s="4"/>
      <c r="CP1963" s="4">
        <v>231.58884403832701</v>
      </c>
      <c r="CQ1963" s="4">
        <v>148.070209041813</v>
      </c>
      <c r="CR1963">
        <v>12805.440741466</v>
      </c>
      <c r="CS1963">
        <v>19208.161112198999</v>
      </c>
      <c r="CT1963" s="12">
        <v>0.41678194000574109</v>
      </c>
      <c r="CU1963" s="15">
        <v>0.48907742091323891</v>
      </c>
      <c r="CV1963" s="16">
        <v>73.269451836620334</v>
      </c>
      <c r="CW1963" s="16">
        <v>0.12885059426629134</v>
      </c>
      <c r="CX1963" s="16">
        <v>1.485540099192841E-3</v>
      </c>
      <c r="CY1963" s="16">
        <v>77.528637790895402</v>
      </c>
      <c r="CZ1963" s="16">
        <v>8.4199986451051201E-3</v>
      </c>
      <c r="DA1963" s="16">
        <v>2.9926155193151057E-2</v>
      </c>
      <c r="DB1963" s="16">
        <v>5.6496192017241272E-2</v>
      </c>
      <c r="DC1963" s="16">
        <v>8.5049751501793652E-3</v>
      </c>
      <c r="DD1963" s="16">
        <v>4.749194665699152E-3</v>
      </c>
      <c r="DE1963" s="16">
        <v>4.9353038105854535E-2</v>
      </c>
      <c r="DF1963" s="16">
        <v>2.6549949112203425E-4</v>
      </c>
      <c r="DG1963" s="16">
        <v>1.2732540368533291E-3</v>
      </c>
      <c r="DH1963" s="16">
        <v>0</v>
      </c>
      <c r="DI1963" s="16">
        <v>0</v>
      </c>
      <c r="DJ1963" s="16">
        <v>0</v>
      </c>
      <c r="DK1963" s="16">
        <v>0</v>
      </c>
      <c r="DL1963" s="16">
        <v>0</v>
      </c>
      <c r="DM1963" s="16">
        <v>0</v>
      </c>
      <c r="DN1963" s="16">
        <v>0</v>
      </c>
      <c r="DO1963" s="16">
        <v>9.1315867178900258E-3</v>
      </c>
      <c r="DP1963" s="16">
        <v>2.3336277167941115E-3</v>
      </c>
      <c r="DQ1963" s="16">
        <v>0</v>
      </c>
      <c r="DR1963" s="16">
        <v>3.3365407784334924E-4</v>
      </c>
      <c r="DS1963" s="17">
        <v>4.1714451161242006E-4</v>
      </c>
    </row>
    <row r="1964" spans="1:123" x14ac:dyDescent="0.3">
      <c r="A1964" t="s">
        <v>254</v>
      </c>
      <c r="B1964" t="s">
        <v>42</v>
      </c>
      <c r="C1964">
        <v>2045</v>
      </c>
      <c r="D1964" t="s">
        <v>45</v>
      </c>
      <c r="E1964" t="s">
        <v>121</v>
      </c>
      <c r="H1964" s="4">
        <v>8.5500000000000007</v>
      </c>
      <c r="M1964" s="3"/>
      <c r="N1964" s="3"/>
      <c r="S1964">
        <v>91105</v>
      </c>
      <c r="U1964" s="3">
        <v>105412.476</v>
      </c>
      <c r="V1964" s="3">
        <v>74596.092499999999</v>
      </c>
      <c r="W1964" s="3">
        <v>70120.3269</v>
      </c>
      <c r="X1964">
        <v>250</v>
      </c>
      <c r="Y1964">
        <v>52</v>
      </c>
      <c r="AE1964" s="3"/>
      <c r="AH1964">
        <v>12</v>
      </c>
      <c r="AI1964">
        <v>10</v>
      </c>
      <c r="AN1964" s="3">
        <v>863.21209999999996</v>
      </c>
      <c r="AO1964">
        <v>30</v>
      </c>
      <c r="AP1964">
        <v>15</v>
      </c>
      <c r="AS1964" s="4">
        <v>37.200000000000003</v>
      </c>
      <c r="AT1964">
        <v>22</v>
      </c>
      <c r="AU1964">
        <v>17</v>
      </c>
      <c r="AV1964">
        <v>1308</v>
      </c>
      <c r="AW1964">
        <v>136</v>
      </c>
      <c r="AX1964" s="3">
        <v>1444</v>
      </c>
      <c r="AY1964" s="3">
        <v>1880.5820000000001</v>
      </c>
      <c r="AZ1964">
        <v>0.23250000000000001</v>
      </c>
      <c r="BA1964">
        <v>4.4999999999999997E-3</v>
      </c>
      <c r="BF1964" s="4">
        <v>120.84891691111112</v>
      </c>
      <c r="BG1964" s="4">
        <v>136.34663759166668</v>
      </c>
      <c r="BH1964" s="4">
        <v>595.82740067356804</v>
      </c>
      <c r="BI1964" s="4">
        <v>528.10316210371957</v>
      </c>
      <c r="BJ1964" s="3">
        <v>395.74604532199533</v>
      </c>
      <c r="BS1964" s="3"/>
      <c r="BT1964" s="4">
        <v>182.6041303105159</v>
      </c>
      <c r="BU1964" s="4">
        <v>186.33074521481214</v>
      </c>
      <c r="BV1964" s="3"/>
      <c r="BW1964" s="4">
        <v>185.26088242718254</v>
      </c>
      <c r="BX1964" s="4">
        <v>189.04171676243115</v>
      </c>
      <c r="BY1964" s="3">
        <v>8061.9395000000004</v>
      </c>
      <c r="BZ1964" s="4">
        <v>61.624000000000002</v>
      </c>
      <c r="CA1964">
        <v>13.33</v>
      </c>
      <c r="CB1964" s="3">
        <v>5221.7264735999997</v>
      </c>
      <c r="CC1964" s="3">
        <v>204.98625000000001</v>
      </c>
      <c r="CD1964" s="3"/>
      <c r="CF1964" s="3"/>
      <c r="CG1964" s="3"/>
      <c r="CH1964" s="4">
        <v>514.471976280582</v>
      </c>
      <c r="CI1964" s="4"/>
      <c r="CN1964" s="4">
        <v>5.2618421052631597</v>
      </c>
      <c r="CO1964" s="4"/>
      <c r="CP1964" s="4">
        <v>231.58884403832701</v>
      </c>
      <c r="CQ1964" s="4">
        <v>148.070209041813</v>
      </c>
      <c r="CR1964">
        <v>14462.999095065999</v>
      </c>
      <c r="CS1964">
        <v>21694.498642598999</v>
      </c>
      <c r="CT1964" s="12">
        <v>0.45551784265180245</v>
      </c>
      <c r="CU1964" s="15">
        <v>0.55146169871063866</v>
      </c>
      <c r="CV1964" s="16">
        <v>79.573222258778742</v>
      </c>
      <c r="CW1964" s="16">
        <v>0.13993631341189874</v>
      </c>
      <c r="CX1964" s="16">
        <v>1.6133492134073641E-3</v>
      </c>
      <c r="CY1964" s="16">
        <v>84.198849202688891</v>
      </c>
      <c r="CZ1964" s="16">
        <v>9.1444170361691442E-3</v>
      </c>
      <c r="DA1964" s="16">
        <v>3.2500865488188653E-2</v>
      </c>
      <c r="DB1964" s="16">
        <v>6.1356867445754137E-2</v>
      </c>
      <c r="DC1964" s="16">
        <v>9.2367045332849267E-3</v>
      </c>
      <c r="DD1964" s="16">
        <v>5.1577937764098964E-3</v>
      </c>
      <c r="DE1964" s="16">
        <v>5.3599149057374555E-2</v>
      </c>
      <c r="DF1964" s="16">
        <v>2.8834185990302586E-4</v>
      </c>
      <c r="DG1964" s="16">
        <v>1.3827990236959661E-3</v>
      </c>
      <c r="DH1964" s="16">
        <v>0</v>
      </c>
      <c r="DI1964" s="16">
        <v>0</v>
      </c>
      <c r="DJ1964" s="16">
        <v>0</v>
      </c>
      <c r="DK1964" s="16">
        <v>0</v>
      </c>
      <c r="DL1964" s="16">
        <v>0</v>
      </c>
      <c r="DM1964" s="16">
        <v>0</v>
      </c>
      <c r="DN1964" s="16">
        <v>0</v>
      </c>
      <c r="DO1964" s="16">
        <v>9.9172269105854381E-3</v>
      </c>
      <c r="DP1964" s="16">
        <v>2.534402432705161E-3</v>
      </c>
      <c r="DQ1964" s="16">
        <v>0</v>
      </c>
      <c r="DR1964" s="16">
        <v>3.6236015731329579E-4</v>
      </c>
      <c r="DS1964" s="17">
        <v>4.5303372830714369E-4</v>
      </c>
    </row>
    <row r="1965" spans="1:123" x14ac:dyDescent="0.3">
      <c r="A1965" t="s">
        <v>254</v>
      </c>
      <c r="B1965" t="s">
        <v>237</v>
      </c>
      <c r="C1965">
        <v>2045</v>
      </c>
      <c r="D1965" t="s">
        <v>45</v>
      </c>
      <c r="E1965" t="s">
        <v>121</v>
      </c>
      <c r="H1965" s="4">
        <v>8.56</v>
      </c>
      <c r="M1965" s="3"/>
      <c r="N1965" s="3"/>
      <c r="S1965">
        <v>96671</v>
      </c>
      <c r="U1965" s="3">
        <v>111809.808</v>
      </c>
      <c r="V1965" s="3">
        <v>102612.1219</v>
      </c>
      <c r="W1965" s="3">
        <v>96455.3946</v>
      </c>
      <c r="X1965">
        <v>344</v>
      </c>
      <c r="Y1965">
        <v>52</v>
      </c>
      <c r="AE1965" s="3"/>
      <c r="AH1965">
        <v>12</v>
      </c>
      <c r="AI1965">
        <v>10</v>
      </c>
      <c r="AN1965" s="3">
        <v>863.21209999999996</v>
      </c>
      <c r="AO1965">
        <v>30</v>
      </c>
      <c r="AP1965">
        <v>15</v>
      </c>
      <c r="AS1965" s="4">
        <v>37.200000000000003</v>
      </c>
      <c r="AT1965">
        <v>22</v>
      </c>
      <c r="AU1965">
        <v>17</v>
      </c>
      <c r="AV1965">
        <v>1402</v>
      </c>
      <c r="AW1965">
        <v>136</v>
      </c>
      <c r="AX1965" s="3">
        <v>1538</v>
      </c>
      <c r="AY1965" s="3">
        <v>1995.6379999999999</v>
      </c>
      <c r="AZ1965">
        <v>0.23250000000000001</v>
      </c>
      <c r="BA1965">
        <v>4.4999999999999997E-3</v>
      </c>
      <c r="BF1965" s="4">
        <v>137.22229736722221</v>
      </c>
      <c r="BG1965" s="4">
        <v>140.66284276777776</v>
      </c>
      <c r="BH1965" s="4">
        <v>721.80550598381944</v>
      </c>
      <c r="BI1965" s="4">
        <v>704.15047907837993</v>
      </c>
      <c r="BJ1965" s="3">
        <v>499.70252071346022</v>
      </c>
      <c r="BS1965" s="3"/>
      <c r="BT1965" s="4">
        <v>198.24363256781749</v>
      </c>
      <c r="BU1965" s="4">
        <v>202.28942098756886</v>
      </c>
      <c r="BV1965" s="3"/>
      <c r="BW1965" s="4">
        <v>198.83344035076982</v>
      </c>
      <c r="BX1965" s="4">
        <v>202.89126566405085</v>
      </c>
      <c r="BY1965" s="3">
        <v>8061.9395000000004</v>
      </c>
      <c r="BZ1965" s="4">
        <v>61.624000000000002</v>
      </c>
      <c r="CA1965">
        <v>13.33</v>
      </c>
      <c r="CB1965" s="3">
        <v>7182.8485344000001</v>
      </c>
      <c r="CC1965" s="3">
        <v>217.50975</v>
      </c>
      <c r="CD1965" s="3"/>
      <c r="CF1965" s="3"/>
      <c r="CG1965" s="3"/>
      <c r="CH1965" s="4">
        <v>514.471976280582</v>
      </c>
      <c r="CI1965" s="4"/>
      <c r="CN1965" s="4">
        <v>5.2618421052631597</v>
      </c>
      <c r="CO1965" s="4"/>
      <c r="CP1965" s="4">
        <v>231.58884403832701</v>
      </c>
      <c r="CQ1965" s="4">
        <v>148.070209041813</v>
      </c>
      <c r="CR1965">
        <v>16436.644655865999</v>
      </c>
      <c r="CS1965">
        <v>24654.966983799</v>
      </c>
      <c r="CT1965" s="12">
        <v>0.50127734937911095</v>
      </c>
      <c r="CU1965" s="15">
        <v>0.62539327399208033</v>
      </c>
      <c r="CV1965" s="16">
        <v>86.388432774667407</v>
      </c>
      <c r="CW1965" s="16">
        <v>0.15192144368119923</v>
      </c>
      <c r="CX1965" s="16">
        <v>1.751527789225959E-3</v>
      </c>
      <c r="CY1965" s="16">
        <v>91.410230949248515</v>
      </c>
      <c r="CZ1965" s="16">
        <v>9.9276092379867089E-3</v>
      </c>
      <c r="DA1965" s="16">
        <v>3.5284468237493552E-2</v>
      </c>
      <c r="DB1965" s="16">
        <v>6.6611901191634112E-2</v>
      </c>
      <c r="DC1965" s="16">
        <v>1.002780088555631E-2</v>
      </c>
      <c r="DD1965" s="16">
        <v>5.5995435181692334E-3</v>
      </c>
      <c r="DE1965" s="16">
        <v>5.8189757228431789E-2</v>
      </c>
      <c r="DF1965" s="16">
        <v>3.1303748513975807E-4</v>
      </c>
      <c r="DG1965" s="16">
        <v>1.5012316594513145E-3</v>
      </c>
      <c r="DH1965" s="16">
        <v>0</v>
      </c>
      <c r="DI1965" s="16">
        <v>0</v>
      </c>
      <c r="DJ1965" s="16">
        <v>0</v>
      </c>
      <c r="DK1965" s="16">
        <v>0</v>
      </c>
      <c r="DL1965" s="16">
        <v>0</v>
      </c>
      <c r="DM1965" s="16">
        <v>0</v>
      </c>
      <c r="DN1965" s="16">
        <v>0</v>
      </c>
      <c r="DO1965" s="16">
        <v>1.0766607986416125E-2</v>
      </c>
      <c r="DP1965" s="16">
        <v>2.7514664854174473E-3</v>
      </c>
      <c r="DQ1965" s="16">
        <v>0</v>
      </c>
      <c r="DR1965" s="16">
        <v>3.9339523022550516E-4</v>
      </c>
      <c r="DS1965" s="17">
        <v>4.9183472368684842E-4</v>
      </c>
    </row>
    <row r="1966" spans="1:123" x14ac:dyDescent="0.3">
      <c r="A1966" t="s">
        <v>254</v>
      </c>
      <c r="B1966" t="s">
        <v>55</v>
      </c>
      <c r="C1966">
        <v>2045</v>
      </c>
      <c r="D1966" t="s">
        <v>45</v>
      </c>
      <c r="E1966" t="s">
        <v>121</v>
      </c>
      <c r="F1966" t="s">
        <v>50</v>
      </c>
      <c r="G1966">
        <v>10</v>
      </c>
      <c r="H1966" s="4">
        <v>8.94</v>
      </c>
      <c r="I1966" t="s">
        <v>256</v>
      </c>
      <c r="K1966" s="4"/>
      <c r="L1966" s="4">
        <v>10.123990408784588</v>
      </c>
      <c r="M1966" s="3">
        <v>676.23919218281173</v>
      </c>
      <c r="N1966" s="3">
        <v>881.67229121868752</v>
      </c>
      <c r="O1966">
        <v>1400</v>
      </c>
      <c r="P1966">
        <v>4</v>
      </c>
      <c r="Q1966">
        <v>83793</v>
      </c>
      <c r="U1966" s="3"/>
      <c r="V1966" s="3"/>
      <c r="W1966" s="3"/>
      <c r="AD1966" s="4"/>
      <c r="AE1966" s="4"/>
      <c r="AF1966">
        <v>40</v>
      </c>
      <c r="AG1966">
        <v>18</v>
      </c>
      <c r="AH1966">
        <v>14</v>
      </c>
      <c r="AJ1966">
        <v>165</v>
      </c>
      <c r="AK1966">
        <v>32</v>
      </c>
      <c r="AL1966">
        <v>10</v>
      </c>
      <c r="AM1966">
        <v>20</v>
      </c>
      <c r="AN1966" s="3">
        <v>863.21209999999996</v>
      </c>
      <c r="AP1966">
        <v>20</v>
      </c>
      <c r="AQ1966">
        <v>7</v>
      </c>
      <c r="AR1966">
        <v>4</v>
      </c>
      <c r="AS1966" s="4">
        <v>37.200000000000003</v>
      </c>
      <c r="AT1966">
        <v>22</v>
      </c>
      <c r="AU1966">
        <v>17</v>
      </c>
      <c r="AV1966">
        <v>1269</v>
      </c>
      <c r="AW1966">
        <v>136</v>
      </c>
      <c r="AX1966">
        <v>1405</v>
      </c>
      <c r="AY1966" s="3">
        <v>1832.846</v>
      </c>
      <c r="AZ1966">
        <v>0.23250000000000001</v>
      </c>
      <c r="BA1966">
        <v>4.4999999999999997E-3</v>
      </c>
      <c r="BB1966" s="3"/>
      <c r="BC1966" s="3"/>
      <c r="BD1966" s="3">
        <v>66.795716400130019</v>
      </c>
      <c r="BE1966" s="3">
        <v>87.087428535457761</v>
      </c>
      <c r="BF1966" s="4"/>
      <c r="BG1966" s="4"/>
      <c r="BH1966" s="4"/>
      <c r="BI1966" s="4"/>
      <c r="BJ1966" s="3"/>
      <c r="BK1966" s="4"/>
      <c r="BL1966" s="4"/>
      <c r="BP1966" s="4"/>
      <c r="BQ1966" s="4"/>
      <c r="BR1966" s="4"/>
      <c r="BS1966" s="3">
        <v>50.18240842010956</v>
      </c>
      <c r="BT1966" s="4"/>
      <c r="BU1966" s="4"/>
      <c r="BV1966" s="3">
        <v>51.232445258889925</v>
      </c>
      <c r="BW1966" s="4"/>
      <c r="BX1966" s="4"/>
      <c r="BY1966" s="3">
        <v>8061.9395000000004</v>
      </c>
      <c r="BZ1966" s="4">
        <v>61.624000000000002</v>
      </c>
      <c r="CA1966" s="4"/>
      <c r="CB1966" s="4"/>
      <c r="CC1966" s="4"/>
      <c r="CD1966" s="4"/>
      <c r="CE1966" s="4">
        <v>86.45389625</v>
      </c>
      <c r="CF1966" s="4">
        <v>7348.3674218223696</v>
      </c>
      <c r="CG1966" s="4">
        <v>2483.17</v>
      </c>
      <c r="CH1966" s="4"/>
      <c r="CI1966" s="4">
        <v>260.59969100000001</v>
      </c>
      <c r="CJ1966" s="4">
        <v>35.823437669999997</v>
      </c>
      <c r="CK1966" s="4">
        <v>11.101733510000001</v>
      </c>
      <c r="CL1966" s="4"/>
      <c r="CM1966" s="4"/>
      <c r="CN1966" s="4"/>
      <c r="CO1966" s="4"/>
      <c r="CP1966" s="4">
        <v>231.58884399999999</v>
      </c>
      <c r="CQ1966" s="4">
        <v>148.07020900000001</v>
      </c>
      <c r="CR1966" s="3">
        <v>18728.738733349699</v>
      </c>
      <c r="CS1966" s="3">
        <v>28093.108100024601</v>
      </c>
      <c r="CT1966" s="12">
        <v>0.52318553445714877</v>
      </c>
      <c r="CU1966" s="15">
        <v>0.71862078736593338</v>
      </c>
      <c r="CV1966" s="16">
        <v>30.098131250849676</v>
      </c>
      <c r="CW1966" s="16">
        <v>0.24064903585139666</v>
      </c>
      <c r="CX1966" s="16">
        <v>5.1487414454476647E-4</v>
      </c>
      <c r="CY1966" s="16">
        <v>37.454044007582944</v>
      </c>
      <c r="CZ1966" s="16">
        <v>1.735134975456951E-2</v>
      </c>
      <c r="DA1966" s="16">
        <v>2.7240675605926117E-2</v>
      </c>
      <c r="DB1966" s="16">
        <v>4.5117909795411464E-2</v>
      </c>
      <c r="DC1966" s="16">
        <v>3.3014336159777578E-3</v>
      </c>
      <c r="DD1966" s="16">
        <v>2.7982650400240278E-3</v>
      </c>
      <c r="DE1966" s="16">
        <v>1.2766224844894588E-2</v>
      </c>
      <c r="DF1966" s="16">
        <v>4.2501851840431127E-4</v>
      </c>
      <c r="DG1966" s="16">
        <v>7.9670855901673983E-4</v>
      </c>
      <c r="DH1966" s="16">
        <v>183.77621185726039</v>
      </c>
      <c r="DI1966" s="16">
        <v>8.0791262382052656E-2</v>
      </c>
      <c r="DJ1966" s="16">
        <v>4.2688707862047307E-4</v>
      </c>
      <c r="DK1966" s="16">
        <v>186.3130747866343</v>
      </c>
      <c r="DL1966" s="16">
        <v>7.839557865287608E-2</v>
      </c>
      <c r="DM1966" s="16">
        <v>1.8294199026772038</v>
      </c>
      <c r="DN1966" s="16">
        <v>8.5651654125810314E-2</v>
      </c>
      <c r="DO1966" s="16">
        <v>1.539553408586459E-2</v>
      </c>
      <c r="DP1966" s="16">
        <v>6.33023960721765E-3</v>
      </c>
      <c r="DQ1966" s="16">
        <v>1.2674975961727891E-3</v>
      </c>
      <c r="DR1966" s="16">
        <v>1.0518282827304119E-3</v>
      </c>
      <c r="DS1966" s="17">
        <v>9.9905047903718256E-4</v>
      </c>
    </row>
    <row r="1967" spans="1:123" x14ac:dyDescent="0.3">
      <c r="A1967" t="s">
        <v>254</v>
      </c>
      <c r="B1967" t="s">
        <v>108</v>
      </c>
      <c r="C1967">
        <v>2045</v>
      </c>
      <c r="D1967" t="s">
        <v>45</v>
      </c>
      <c r="E1967" t="s">
        <v>121</v>
      </c>
      <c r="F1967" t="s">
        <v>50</v>
      </c>
      <c r="G1967">
        <v>10</v>
      </c>
      <c r="H1967" s="4">
        <v>9.0500000000000007</v>
      </c>
      <c r="I1967" t="s">
        <v>257</v>
      </c>
      <c r="K1967" s="4">
        <v>17.892810000000001</v>
      </c>
      <c r="L1967" s="4">
        <v>7.1475999999999997</v>
      </c>
      <c r="M1967" s="3">
        <v>398.79941666482006</v>
      </c>
      <c r="N1967" s="3">
        <v>571.72641666118557</v>
      </c>
      <c r="O1967">
        <v>1800</v>
      </c>
      <c r="P1967">
        <v>4</v>
      </c>
      <c r="Q1967">
        <v>100440</v>
      </c>
      <c r="U1967" s="3"/>
      <c r="V1967" s="3"/>
      <c r="W1967" s="3"/>
      <c r="AB1967" s="4">
        <v>19.8809</v>
      </c>
      <c r="AC1967" s="4">
        <v>54.768300000000004</v>
      </c>
      <c r="AD1967" s="5"/>
      <c r="AE1967" s="4"/>
      <c r="AF1967">
        <v>40</v>
      </c>
      <c r="AG1967">
        <v>18</v>
      </c>
      <c r="AH1967">
        <v>14</v>
      </c>
      <c r="AJ1967">
        <v>106</v>
      </c>
      <c r="AM1967">
        <v>20</v>
      </c>
      <c r="AN1967" s="3">
        <v>863.21209999999996</v>
      </c>
      <c r="AP1967">
        <v>15</v>
      </c>
      <c r="AQ1967">
        <v>6</v>
      </c>
      <c r="AR1967">
        <v>3</v>
      </c>
      <c r="AS1967" s="4">
        <v>37.200000000000003</v>
      </c>
      <c r="AT1967">
        <v>22</v>
      </c>
      <c r="AU1967">
        <v>17</v>
      </c>
      <c r="AV1967">
        <v>1236</v>
      </c>
      <c r="AW1967">
        <v>136</v>
      </c>
      <c r="AX1967">
        <v>1372</v>
      </c>
      <c r="AY1967" s="3">
        <v>1792.454</v>
      </c>
      <c r="AZ1967">
        <v>0.23250000000000001</v>
      </c>
      <c r="BA1967">
        <v>4.4999999999999997E-3</v>
      </c>
      <c r="BB1967" s="3"/>
      <c r="BC1967" s="3"/>
      <c r="BD1967" s="3">
        <v>55.794870539036893</v>
      </c>
      <c r="BE1967" s="3">
        <v>79.98858591152073</v>
      </c>
      <c r="BF1967" s="4"/>
      <c r="BG1967" s="4"/>
      <c r="BH1967" s="4"/>
      <c r="BI1967" s="4"/>
      <c r="BJ1967" s="3"/>
      <c r="BK1967" s="4"/>
      <c r="BL1967" s="4"/>
      <c r="BP1967" s="4"/>
      <c r="BQ1967" s="4"/>
      <c r="BR1967" s="4"/>
      <c r="BS1967" s="3">
        <v>44.634228765867768</v>
      </c>
      <c r="BT1967" s="4"/>
      <c r="BU1967" s="4"/>
      <c r="BV1967" s="3">
        <v>45.991201690757393</v>
      </c>
      <c r="BW1967" s="4"/>
      <c r="BX1967" s="4"/>
      <c r="BY1967" s="3">
        <v>8061.9395000000004</v>
      </c>
      <c r="BZ1967" s="4">
        <v>61.624000000000002</v>
      </c>
      <c r="CA1967" s="4"/>
      <c r="CB1967" s="4"/>
      <c r="CC1967" s="4"/>
      <c r="CD1967" s="4"/>
      <c r="CE1967" s="4">
        <v>86.45389625</v>
      </c>
      <c r="CF1967" s="4">
        <v>9024.0857070000002</v>
      </c>
      <c r="CG1967" s="4">
        <v>2483.17</v>
      </c>
      <c r="CH1967" s="4"/>
      <c r="CI1967" s="4">
        <v>241.35475919999999</v>
      </c>
      <c r="CJ1967" s="4">
        <v>35.823437669999997</v>
      </c>
      <c r="CK1967" s="4">
        <v>11.101733510000001</v>
      </c>
      <c r="CL1967" s="4"/>
      <c r="CM1967" s="4"/>
      <c r="CN1967" s="4"/>
      <c r="CO1967" s="4"/>
      <c r="CP1967" s="4">
        <v>231.58884399999999</v>
      </c>
      <c r="CQ1967" s="4">
        <v>148.07020900000001</v>
      </c>
      <c r="CR1967" s="3">
        <v>20385.212090000001</v>
      </c>
      <c r="CS1967" s="3">
        <v>30577.81813</v>
      </c>
      <c r="CT1967" s="12">
        <v>0.52192081963359138</v>
      </c>
      <c r="CU1967" s="15">
        <v>0.74707098227680457</v>
      </c>
      <c r="CV1967" s="16">
        <v>0</v>
      </c>
      <c r="CW1967" s="16">
        <v>0</v>
      </c>
      <c r="CX1967" s="16">
        <v>0</v>
      </c>
      <c r="CY1967" s="16">
        <v>0</v>
      </c>
      <c r="CZ1967" s="16">
        <v>0</v>
      </c>
      <c r="DA1967" s="16">
        <v>0</v>
      </c>
      <c r="DB1967" s="16">
        <v>0</v>
      </c>
      <c r="DC1967" s="16">
        <v>0</v>
      </c>
      <c r="DD1967" s="16">
        <v>0</v>
      </c>
      <c r="DE1967" s="16">
        <v>0</v>
      </c>
      <c r="DF1967" s="16">
        <v>0</v>
      </c>
      <c r="DG1967" s="16">
        <v>0</v>
      </c>
      <c r="DH1967" s="16">
        <v>0</v>
      </c>
      <c r="DI1967" s="16">
        <v>0</v>
      </c>
      <c r="DJ1967" s="16">
        <v>0</v>
      </c>
      <c r="DK1967" s="16">
        <v>0</v>
      </c>
      <c r="DL1967" s="16">
        <v>0</v>
      </c>
      <c r="DM1967" s="16">
        <v>0</v>
      </c>
      <c r="DN1967" s="16">
        <v>0</v>
      </c>
      <c r="DO1967" s="16">
        <v>0</v>
      </c>
      <c r="DP1967" s="16">
        <v>0</v>
      </c>
      <c r="DQ1967" s="16">
        <v>0</v>
      </c>
      <c r="DR1967" s="16">
        <v>0</v>
      </c>
      <c r="DS1967" s="17">
        <v>0</v>
      </c>
    </row>
    <row r="1968" spans="1:123" x14ac:dyDescent="0.3">
      <c r="A1968" t="s">
        <v>254</v>
      </c>
      <c r="B1968" t="s">
        <v>54</v>
      </c>
      <c r="C1968">
        <v>2045</v>
      </c>
      <c r="D1968" t="s">
        <v>45</v>
      </c>
      <c r="E1968" t="s">
        <v>121</v>
      </c>
      <c r="F1968" t="s">
        <v>50</v>
      </c>
      <c r="G1968">
        <v>10</v>
      </c>
      <c r="H1968" s="4">
        <v>8.99</v>
      </c>
      <c r="I1968" t="s">
        <v>51</v>
      </c>
      <c r="K1968" s="4"/>
      <c r="L1968" s="4">
        <v>9.9822408804564606</v>
      </c>
      <c r="M1968" s="3">
        <v>524.83006605690264</v>
      </c>
      <c r="N1968" s="3">
        <v>773.17906839098043</v>
      </c>
      <c r="O1968">
        <v>2000</v>
      </c>
      <c r="P1968">
        <v>4</v>
      </c>
      <c r="Q1968">
        <v>101522</v>
      </c>
      <c r="U1968" s="3"/>
      <c r="V1968" s="3"/>
      <c r="W1968" s="3"/>
      <c r="AD1968" s="4"/>
      <c r="AE1968" s="4"/>
      <c r="AF1968">
        <v>40</v>
      </c>
      <c r="AG1968">
        <v>18</v>
      </c>
      <c r="AH1968">
        <v>14</v>
      </c>
      <c r="AJ1968">
        <v>107</v>
      </c>
      <c r="AK1968">
        <v>28</v>
      </c>
      <c r="AL1968">
        <v>10</v>
      </c>
      <c r="AM1968">
        <v>20</v>
      </c>
      <c r="AN1968" s="3">
        <v>863.21209999999996</v>
      </c>
      <c r="AP1968">
        <v>15</v>
      </c>
      <c r="AQ1968">
        <v>6</v>
      </c>
      <c r="AR1968">
        <v>3</v>
      </c>
      <c r="AS1968" s="4">
        <v>37.200000000000003</v>
      </c>
      <c r="AT1968">
        <v>22</v>
      </c>
      <c r="AU1968">
        <v>17</v>
      </c>
      <c r="AV1968">
        <v>1200</v>
      </c>
      <c r="AW1968">
        <v>136</v>
      </c>
      <c r="AX1968">
        <v>1336</v>
      </c>
      <c r="AY1968" s="3">
        <v>1748.39</v>
      </c>
      <c r="AZ1968">
        <v>0.23250000000000001</v>
      </c>
      <c r="BA1968">
        <v>4.4999999999999997E-3</v>
      </c>
      <c r="BB1968" s="3"/>
      <c r="BC1968" s="3"/>
      <c r="BD1968" s="3">
        <v>52.95952531440939</v>
      </c>
      <c r="BE1968" s="3">
        <v>78.019913669702106</v>
      </c>
      <c r="BF1968" s="4"/>
      <c r="BG1968" s="4"/>
      <c r="BH1968" s="4"/>
      <c r="BI1968" s="4"/>
      <c r="BJ1968" s="3"/>
      <c r="BK1968" s="4"/>
      <c r="BL1968" s="4"/>
      <c r="BP1968" s="4"/>
      <c r="BQ1968" s="4"/>
      <c r="BR1968" s="4"/>
      <c r="BS1968" s="3">
        <v>43.102821531438678</v>
      </c>
      <c r="BT1968" s="4"/>
      <c r="BU1968" s="4"/>
      <c r="BV1968" s="3">
        <v>44.534069655476408</v>
      </c>
      <c r="BW1968" s="4"/>
      <c r="BX1968" s="4"/>
      <c r="BY1968" s="3">
        <v>8061.9395000000004</v>
      </c>
      <c r="BZ1968" s="4">
        <v>61.624000000000002</v>
      </c>
      <c r="CA1968" s="4"/>
      <c r="CB1968" s="4"/>
      <c r="CC1968" s="4"/>
      <c r="CD1968" s="4"/>
      <c r="CE1968" s="4">
        <v>86.45389625</v>
      </c>
      <c r="CF1968" s="4">
        <v>5049.8929500000004</v>
      </c>
      <c r="CG1968" s="4">
        <v>2483.17</v>
      </c>
      <c r="CH1968" s="4"/>
      <c r="CI1968" s="4">
        <v>241.70791460000001</v>
      </c>
      <c r="CJ1968" s="4">
        <v>35.823437669999997</v>
      </c>
      <c r="CK1968" s="4">
        <v>11.101733510000001</v>
      </c>
      <c r="CL1968" s="4"/>
      <c r="CM1968" s="4"/>
      <c r="CN1968" s="4"/>
      <c r="CO1968" s="4"/>
      <c r="CP1968" s="4">
        <v>231.58884399999999</v>
      </c>
      <c r="CQ1968" s="4">
        <v>148.07020900000001</v>
      </c>
      <c r="CR1968" s="3">
        <v>16411.372490000002</v>
      </c>
      <c r="CS1968" s="3">
        <v>24617.058730000001</v>
      </c>
      <c r="CT1968" s="12">
        <v>0.48991946627213806</v>
      </c>
      <c r="CU1968" s="15">
        <v>0.64544569570508137</v>
      </c>
      <c r="CV1968" s="16">
        <v>37.429434295688004</v>
      </c>
      <c r="CW1968" s="16">
        <v>0.28747003473339494</v>
      </c>
      <c r="CX1968" s="16">
        <v>6.3083170100981653E-3</v>
      </c>
      <c r="CY1968" s="16">
        <v>47.725156454023185</v>
      </c>
      <c r="CZ1968" s="16">
        <v>7.9344164876898479E-2</v>
      </c>
      <c r="DA1968" s="16">
        <v>4.1234155499626696E-2</v>
      </c>
      <c r="DB1968" s="16">
        <v>7.182391927038817E-2</v>
      </c>
      <c r="DC1968" s="16">
        <v>7.9432772863900318E-3</v>
      </c>
      <c r="DD1968" s="16">
        <v>5.3479207638847609E-3</v>
      </c>
      <c r="DE1968" s="16">
        <v>2.769142509915316E-2</v>
      </c>
      <c r="DF1968" s="16">
        <v>6.8028067440116145E-4</v>
      </c>
      <c r="DG1968" s="16">
        <v>1.2233618850575508E-3</v>
      </c>
      <c r="DH1968" s="16">
        <v>213.9612348717117</v>
      </c>
      <c r="DI1968" s="16">
        <v>9.4061130607778029E-2</v>
      </c>
      <c r="DJ1968" s="16">
        <v>4.9700277075770763E-4</v>
      </c>
      <c r="DK1968" s="16">
        <v>216.91477450333008</v>
      </c>
      <c r="DL1968" s="16">
        <v>9.1271958691149263E-2</v>
      </c>
      <c r="DM1968" s="16">
        <v>2.1298999338375864</v>
      </c>
      <c r="DN1968" s="16">
        <v>9.971983588276967E-2</v>
      </c>
      <c r="DO1968" s="16">
        <v>1.7924232147518718E-2</v>
      </c>
      <c r="DP1968" s="16">
        <v>7.369973892192831E-3</v>
      </c>
      <c r="DQ1968" s="16">
        <v>1.4756825605083998E-3</v>
      </c>
      <c r="DR1968" s="16">
        <v>1.2245898202580664E-3</v>
      </c>
      <c r="DS1968" s="17">
        <v>1.1631433254266734E-3</v>
      </c>
    </row>
    <row r="1969" spans="1:123" x14ac:dyDescent="0.3">
      <c r="A1969" t="s">
        <v>254</v>
      </c>
      <c r="B1969" t="s">
        <v>56</v>
      </c>
      <c r="C1969">
        <v>2045</v>
      </c>
      <c r="D1969" t="s">
        <v>45</v>
      </c>
      <c r="E1969" t="s">
        <v>121</v>
      </c>
      <c r="F1969" t="s">
        <v>50</v>
      </c>
      <c r="G1969">
        <v>10</v>
      </c>
      <c r="H1969" s="4">
        <v>8.9700000000000006</v>
      </c>
      <c r="I1969" t="s">
        <v>51</v>
      </c>
      <c r="K1969" s="4"/>
      <c r="L1969" s="4">
        <v>9.9822408804564606</v>
      </c>
      <c r="M1969" s="3">
        <v>579.05359716435908</v>
      </c>
      <c r="N1969" s="3">
        <v>845.66109976241739</v>
      </c>
      <c r="O1969">
        <v>1400</v>
      </c>
      <c r="P1969">
        <v>4</v>
      </c>
      <c r="Q1969">
        <v>104347</v>
      </c>
      <c r="U1969" s="3"/>
      <c r="V1969" s="3"/>
      <c r="W1969" s="3"/>
      <c r="AD1969" s="4"/>
      <c r="AE1969" s="4"/>
      <c r="AF1969">
        <v>40</v>
      </c>
      <c r="AG1969">
        <v>18</v>
      </c>
      <c r="AH1969">
        <v>14</v>
      </c>
      <c r="AJ1969">
        <v>103</v>
      </c>
      <c r="AK1969">
        <v>28</v>
      </c>
      <c r="AL1969">
        <v>10</v>
      </c>
      <c r="AM1969">
        <v>20</v>
      </c>
      <c r="AN1969" s="3">
        <v>863.21209999999996</v>
      </c>
      <c r="AP1969">
        <v>15</v>
      </c>
      <c r="AQ1969">
        <v>6</v>
      </c>
      <c r="AR1969">
        <v>3</v>
      </c>
      <c r="AS1969" s="4">
        <v>37.200000000000003</v>
      </c>
      <c r="AT1969">
        <v>22</v>
      </c>
      <c r="AU1969">
        <v>17</v>
      </c>
      <c r="AV1969">
        <v>1196</v>
      </c>
      <c r="AW1969">
        <v>136</v>
      </c>
      <c r="AX1969">
        <v>1332</v>
      </c>
      <c r="AY1969" s="3">
        <v>1743.4939999999999</v>
      </c>
      <c r="AZ1969">
        <v>0.23250000000000001</v>
      </c>
      <c r="BA1969">
        <v>4.4999999999999997E-3</v>
      </c>
      <c r="BB1969" s="3"/>
      <c r="BC1969" s="3"/>
      <c r="BD1969" s="3">
        <v>58.431110602761862</v>
      </c>
      <c r="BE1969" s="3">
        <v>85.333926763683735</v>
      </c>
      <c r="BF1969" s="4"/>
      <c r="BG1969" s="4"/>
      <c r="BH1969" s="4"/>
      <c r="BI1969" s="4"/>
      <c r="BJ1969" s="3"/>
      <c r="BK1969" s="4"/>
      <c r="BL1969" s="4"/>
      <c r="BP1969" s="4"/>
      <c r="BQ1969" s="4"/>
      <c r="BR1969" s="4"/>
      <c r="BS1969" s="3">
        <v>46.658766771532591</v>
      </c>
      <c r="BT1969" s="4"/>
      <c r="BU1969" s="4"/>
      <c r="BV1969" s="3">
        <v>48.164732055813879</v>
      </c>
      <c r="BW1969" s="4"/>
      <c r="BX1969" s="4"/>
      <c r="BY1969" s="3">
        <v>8061.9395000000004</v>
      </c>
      <c r="BZ1969" s="4">
        <v>61.624000000000002</v>
      </c>
      <c r="CA1969" s="4"/>
      <c r="CB1969" s="4"/>
      <c r="CC1969" s="4"/>
      <c r="CD1969" s="4"/>
      <c r="CE1969" s="4">
        <v>86.45389625</v>
      </c>
      <c r="CF1969" s="4">
        <v>5796.5136590000002</v>
      </c>
      <c r="CG1969" s="4">
        <v>2483.17</v>
      </c>
      <c r="CH1969" s="4"/>
      <c r="CI1969" s="4">
        <v>242.62997010000001</v>
      </c>
      <c r="CJ1969" s="4">
        <v>35.823437669999997</v>
      </c>
      <c r="CK1969" s="4">
        <v>11.101733510000001</v>
      </c>
      <c r="CL1969" s="4"/>
      <c r="CM1969" s="4"/>
      <c r="CN1969" s="4"/>
      <c r="CO1969" s="4"/>
      <c r="CP1969" s="4">
        <v>231.58884399999999</v>
      </c>
      <c r="CQ1969" s="4">
        <v>148.07020900000001</v>
      </c>
      <c r="CR1969" s="3">
        <v>17158.915249999998</v>
      </c>
      <c r="CS1969" s="3">
        <v>25738.372869999999</v>
      </c>
      <c r="CT1969" s="12">
        <v>0.49846892303764051</v>
      </c>
      <c r="CU1969" s="15">
        <v>0.66697386307772843</v>
      </c>
      <c r="CV1969" s="16">
        <v>34.576872431486208</v>
      </c>
      <c r="CW1969" s="16">
        <v>0.26556144664993259</v>
      </c>
      <c r="CX1969" s="16">
        <v>5.8275492702455061E-3</v>
      </c>
      <c r="CY1969" s="16">
        <v>44.087939813549021</v>
      </c>
      <c r="CZ1969" s="16">
        <v>7.3297208968167188E-2</v>
      </c>
      <c r="DA1969" s="16">
        <v>3.8091629258070532E-2</v>
      </c>
      <c r="DB1969" s="16">
        <v>6.6350094274005025E-2</v>
      </c>
      <c r="DC1969" s="16">
        <v>7.3379063987368646E-3</v>
      </c>
      <c r="DD1969" s="16">
        <v>4.9403464814813513E-3</v>
      </c>
      <c r="DE1969" s="16">
        <v>2.5581013742699804E-2</v>
      </c>
      <c r="DF1969" s="16">
        <v>6.284353087079431E-4</v>
      </c>
      <c r="DG1969" s="16">
        <v>1.1301273618781497E-3</v>
      </c>
      <c r="DH1969" s="16">
        <v>197.65487944589964</v>
      </c>
      <c r="DI1969" s="16">
        <v>8.6892569310383194E-2</v>
      </c>
      <c r="DJ1969" s="16">
        <v>4.5912533079785792E-4</v>
      </c>
      <c r="DK1969" s="16">
        <v>200.38332471859704</v>
      </c>
      <c r="DL1969" s="16">
        <v>8.4315965005095403E-2</v>
      </c>
      <c r="DM1969" s="16">
        <v>1.9675765795000895</v>
      </c>
      <c r="DN1969" s="16">
        <v>9.2120014878357082E-2</v>
      </c>
      <c r="DO1969" s="16">
        <v>1.6558195443218272E-2</v>
      </c>
      <c r="DP1969" s="16">
        <v>6.8082954468561855E-3</v>
      </c>
      <c r="DQ1969" s="16">
        <v>1.3632182426531105E-3</v>
      </c>
      <c r="DR1969" s="16">
        <v>1.1312617140152126E-3</v>
      </c>
      <c r="DS1969" s="17">
        <v>1.0744981627319431E-3</v>
      </c>
    </row>
    <row r="1970" spans="1:123" x14ac:dyDescent="0.3">
      <c r="A1970" t="s">
        <v>254</v>
      </c>
      <c r="B1970" t="s">
        <v>59</v>
      </c>
      <c r="C1970">
        <v>2045</v>
      </c>
      <c r="D1970" t="s">
        <v>45</v>
      </c>
      <c r="E1970" t="s">
        <v>121</v>
      </c>
      <c r="F1970" t="s">
        <v>53</v>
      </c>
      <c r="H1970" s="4">
        <v>8.85</v>
      </c>
      <c r="I1970" t="s">
        <v>51</v>
      </c>
      <c r="K1970" s="4"/>
      <c r="L1970" s="4">
        <v>10.695258086203353</v>
      </c>
      <c r="M1970" s="3">
        <v>1112.3140983634676</v>
      </c>
      <c r="N1970" s="3">
        <v>999.43128778882465</v>
      </c>
      <c r="O1970">
        <v>1500</v>
      </c>
      <c r="P1970">
        <v>4</v>
      </c>
      <c r="Q1970">
        <v>53340</v>
      </c>
      <c r="S1970">
        <v>86576</v>
      </c>
      <c r="T1970">
        <v>53340</v>
      </c>
      <c r="U1970" s="3">
        <v>92696.232000000004</v>
      </c>
      <c r="V1970" s="3">
        <v>12326.364</v>
      </c>
      <c r="W1970" s="3">
        <v>9861.0912000000008</v>
      </c>
      <c r="X1970">
        <v>86</v>
      </c>
      <c r="Y1970">
        <v>52</v>
      </c>
      <c r="Z1970">
        <v>49</v>
      </c>
      <c r="AD1970" s="4"/>
      <c r="AE1970" s="4"/>
      <c r="AF1970">
        <v>50</v>
      </c>
      <c r="AH1970">
        <v>14</v>
      </c>
      <c r="AJ1970">
        <v>82</v>
      </c>
      <c r="AK1970">
        <v>30</v>
      </c>
      <c r="AL1970">
        <v>8</v>
      </c>
      <c r="AM1970">
        <v>20</v>
      </c>
      <c r="AN1970" s="3">
        <v>863.21209999999996</v>
      </c>
      <c r="AO1970">
        <v>30</v>
      </c>
      <c r="AP1970">
        <v>15</v>
      </c>
      <c r="AS1970" s="4">
        <v>37.200000000000003</v>
      </c>
      <c r="AT1970">
        <v>22</v>
      </c>
      <c r="AU1970">
        <v>17</v>
      </c>
      <c r="AV1970">
        <v>1375</v>
      </c>
      <c r="AW1970">
        <v>136</v>
      </c>
      <c r="AX1970">
        <v>1511</v>
      </c>
      <c r="AY1970" s="3">
        <v>1962.59</v>
      </c>
      <c r="AZ1970">
        <v>0.23250000000000001</v>
      </c>
      <c r="BA1970">
        <v>4.4999999999999997E-3</v>
      </c>
      <c r="BB1970" s="3">
        <v>65535</v>
      </c>
      <c r="BC1970" s="3">
        <v>65535</v>
      </c>
      <c r="BD1970" s="3">
        <v>104.75857824407333</v>
      </c>
      <c r="BE1970" s="3">
        <v>94.127190256279917</v>
      </c>
      <c r="BF1970" s="4">
        <v>134.77417830000002</v>
      </c>
      <c r="BG1970" s="4">
        <v>150.81625823555555</v>
      </c>
      <c r="BH1970" s="4">
        <v>75.400167397815252</v>
      </c>
      <c r="BI1970" s="4">
        <v>67.390958715995382</v>
      </c>
      <c r="BJ1970" s="3">
        <v>50.257216443697416</v>
      </c>
      <c r="BK1970" s="4">
        <v>537.52241991685787</v>
      </c>
      <c r="BL1970" s="4">
        <v>424.9813643583534</v>
      </c>
      <c r="BM1970" s="4">
        <v>115.17402644000001</v>
      </c>
      <c r="BN1970" s="4">
        <v>121.82936260222222</v>
      </c>
      <c r="BO1970" s="3">
        <v>493.68125874995877</v>
      </c>
      <c r="BP1970" s="3">
        <v>336.20175974809382</v>
      </c>
      <c r="BQ1970" s="4">
        <v>118.16891877222223</v>
      </c>
      <c r="BR1970" s="4">
        <v>168.81275387571429</v>
      </c>
      <c r="BS1970" s="3">
        <v>62.635374571313292</v>
      </c>
      <c r="BT1970" s="4">
        <v>202.84730610142861</v>
      </c>
      <c r="BU1970" s="4">
        <v>206.9870470422741</v>
      </c>
      <c r="BV1970" s="3">
        <v>61.809070546468305</v>
      </c>
      <c r="BW1970" s="4">
        <v>205.5973769475238</v>
      </c>
      <c r="BX1970" s="4">
        <v>209.79324178318754</v>
      </c>
      <c r="BY1970" s="3">
        <v>8061.9395000000004</v>
      </c>
      <c r="BZ1970" s="4">
        <v>61.624000000000002</v>
      </c>
      <c r="CA1970" s="4">
        <v>13.33</v>
      </c>
      <c r="CB1970" s="4">
        <v>1116.929218</v>
      </c>
      <c r="CC1970" s="4">
        <v>194.79599999999999</v>
      </c>
      <c r="CD1970" s="4">
        <v>120.015</v>
      </c>
      <c r="CE1970" s="4"/>
      <c r="CF1970" s="4">
        <v>4563.2020810000004</v>
      </c>
      <c r="CG1970" s="4">
        <v>859.44373140000005</v>
      </c>
      <c r="CH1970" s="4">
        <v>514.47197630000005</v>
      </c>
      <c r="CI1970" s="4">
        <v>17.409713060000001</v>
      </c>
      <c r="CJ1970" s="4"/>
      <c r="CK1970" s="4"/>
      <c r="CL1970" s="4"/>
      <c r="CM1970" s="4"/>
      <c r="CN1970" s="4">
        <v>5.2618421050000004</v>
      </c>
      <c r="CO1970" s="4"/>
      <c r="CP1970" s="4">
        <v>231.58884399999999</v>
      </c>
      <c r="CQ1970" s="4">
        <v>148.07020900000001</v>
      </c>
      <c r="CR1970" s="3">
        <v>15908.082109999999</v>
      </c>
      <c r="CS1970" s="3">
        <v>23862.123169999999</v>
      </c>
      <c r="CT1970" s="12">
        <v>0.45734524752436201</v>
      </c>
      <c r="CU1970" s="15">
        <v>0.60798778027454192</v>
      </c>
      <c r="CV1970" s="16">
        <v>76.890749325546665</v>
      </c>
      <c r="CW1970" s="16">
        <v>0.16363528091926846</v>
      </c>
      <c r="CX1970" s="16">
        <v>2.2704284545627651E-3</v>
      </c>
      <c r="CY1970" s="16">
        <v>82.401460666481</v>
      </c>
      <c r="CZ1970" s="16">
        <v>1.845703579032372E-2</v>
      </c>
      <c r="DA1970" s="16">
        <v>3.4731712167938134E-2</v>
      </c>
      <c r="DB1970" s="16">
        <v>6.4796568116274947E-2</v>
      </c>
      <c r="DC1970" s="16">
        <v>9.3866801204272772E-3</v>
      </c>
      <c r="DD1970" s="16">
        <v>5.3585122246025485E-3</v>
      </c>
      <c r="DE1970" s="16">
        <v>5.211017979884288E-2</v>
      </c>
      <c r="DF1970" s="16">
        <v>3.4844877086782227E-4</v>
      </c>
      <c r="DG1970" s="16">
        <v>1.4096357675044736E-3</v>
      </c>
      <c r="DH1970" s="16">
        <v>27.430947798225827</v>
      </c>
      <c r="DI1970" s="16">
        <v>1.2059128211197255E-2</v>
      </c>
      <c r="DJ1970" s="16">
        <v>6.3718350982609515E-5</v>
      </c>
      <c r="DK1970" s="16">
        <v>27.809607004897035</v>
      </c>
      <c r="DL1970" s="16">
        <v>1.1701541804055816E-2</v>
      </c>
      <c r="DM1970" s="16">
        <v>0.27306429566820561</v>
      </c>
      <c r="DN1970" s="16">
        <v>1.2784603782026293E-2</v>
      </c>
      <c r="DO1970" s="16">
        <v>1.1282833340330613E-2</v>
      </c>
      <c r="DP1970" s="16">
        <v>3.2409982870190718E-3</v>
      </c>
      <c r="DQ1970" s="16">
        <v>1.8919021152747145E-4</v>
      </c>
      <c r="DR1970" s="16">
        <v>4.8529147115376411E-4</v>
      </c>
      <c r="DS1970" s="17">
        <v>5.5956255306540467E-4</v>
      </c>
    </row>
    <row r="1971" spans="1:123" x14ac:dyDescent="0.3">
      <c r="A1971" t="s">
        <v>254</v>
      </c>
      <c r="B1971" t="s">
        <v>109</v>
      </c>
      <c r="C1971">
        <v>2045</v>
      </c>
      <c r="D1971" t="s">
        <v>45</v>
      </c>
      <c r="E1971" t="s">
        <v>121</v>
      </c>
      <c r="H1971" s="4">
        <v>8.9600000000000009</v>
      </c>
      <c r="J1971" s="4">
        <v>3.0648</v>
      </c>
      <c r="M1971" s="3">
        <v>373.77603606964647</v>
      </c>
      <c r="N1971" s="3">
        <v>472.01204554948947</v>
      </c>
      <c r="R1971">
        <v>61406</v>
      </c>
      <c r="S1971">
        <v>83617</v>
      </c>
      <c r="U1971" s="3">
        <v>28383.850699999999</v>
      </c>
      <c r="V1971" s="3">
        <v>1263.5999999999999</v>
      </c>
      <c r="W1971" s="3"/>
      <c r="X1971">
        <v>6</v>
      </c>
      <c r="Y1971">
        <v>51</v>
      </c>
      <c r="AA1971" s="4">
        <v>3.0648</v>
      </c>
      <c r="AD1971">
        <v>68</v>
      </c>
      <c r="AE1971" s="3">
        <v>69.570400000000006</v>
      </c>
      <c r="AH1971">
        <v>12</v>
      </c>
      <c r="AI1971">
        <v>10</v>
      </c>
      <c r="AN1971" s="3">
        <v>863.21209999999996</v>
      </c>
      <c r="AO1971">
        <v>30</v>
      </c>
      <c r="AP1971">
        <v>15</v>
      </c>
      <c r="AS1971" s="4">
        <v>37.200000000000003</v>
      </c>
      <c r="AT1971">
        <v>22</v>
      </c>
      <c r="AU1971">
        <v>17</v>
      </c>
      <c r="AV1971">
        <v>1204</v>
      </c>
      <c r="AW1971">
        <v>136</v>
      </c>
      <c r="AX1971" s="3">
        <v>1340</v>
      </c>
      <c r="AY1971" s="3">
        <v>1753.2860000000001</v>
      </c>
      <c r="AZ1971">
        <v>0.23250000000000001</v>
      </c>
      <c r="BA1971">
        <v>4.4999999999999997E-3</v>
      </c>
      <c r="BD1971" s="3">
        <v>119.39819072660804</v>
      </c>
      <c r="BE1971" s="3">
        <v>150.77848444321657</v>
      </c>
      <c r="BJ1971" s="3"/>
      <c r="BS1971" s="3">
        <v>92.21512462167037</v>
      </c>
      <c r="BT1971" s="4"/>
      <c r="BU1971" s="4"/>
      <c r="BV1971" s="3">
        <v>94.828143184929147</v>
      </c>
      <c r="BW1971" s="4"/>
      <c r="BX1971" s="4"/>
      <c r="BY1971" s="3">
        <v>8061.9395000000004</v>
      </c>
      <c r="BZ1971" s="4">
        <v>61.624000000000002</v>
      </c>
      <c r="CB1971" s="3">
        <v>618.97719869706896</v>
      </c>
      <c r="CC1971" s="3">
        <v>188.13825</v>
      </c>
      <c r="CD1971" s="3"/>
      <c r="CF1971" s="3"/>
      <c r="CG1971" s="3"/>
      <c r="CH1971" s="4">
        <v>514.471976280582</v>
      </c>
      <c r="CI1971" s="4"/>
      <c r="CL1971">
        <v>3070.3</v>
      </c>
      <c r="CM1971">
        <v>2122.9023999999999</v>
      </c>
      <c r="CN1971" s="4">
        <v>3.8586842105263202</v>
      </c>
      <c r="CO1971" s="4">
        <v>163.84690553745901</v>
      </c>
      <c r="CP1971" s="4">
        <v>231.58884403832701</v>
      </c>
      <c r="CQ1971" s="4">
        <v>148.070209041813</v>
      </c>
      <c r="CR1971">
        <v>15185.7179678058</v>
      </c>
      <c r="CS1971">
        <v>22778.576951708699</v>
      </c>
      <c r="CT1971" s="12">
        <v>0.53287200335208473</v>
      </c>
      <c r="CU1971" s="15">
        <v>0.58283258167059371</v>
      </c>
      <c r="CV1971" s="16">
        <v>119.80986710499555</v>
      </c>
      <c r="CW1971" s="16">
        <v>0.19688875872128772</v>
      </c>
      <c r="CX1971" s="16">
        <v>1.160505450549877E-3</v>
      </c>
      <c r="CY1971" s="16">
        <v>126.02406381102985</v>
      </c>
      <c r="CZ1971" s="16">
        <v>1.5359592984130454E-2</v>
      </c>
      <c r="DA1971" s="16">
        <v>2.8681371827680862E-2</v>
      </c>
      <c r="DB1971" s="16">
        <v>4.2409863867961077E-2</v>
      </c>
      <c r="DC1971" s="16">
        <v>5.9800180936973625E-3</v>
      </c>
      <c r="DD1971" s="16">
        <v>4.7620273268483048E-3</v>
      </c>
      <c r="DE1971" s="16">
        <v>3.1080457669828317E-2</v>
      </c>
      <c r="DF1971" s="16">
        <v>4.9684704939078912E-4</v>
      </c>
      <c r="DG1971" s="16">
        <v>1.2973263856262038E-3</v>
      </c>
      <c r="DH1971" s="16">
        <v>0</v>
      </c>
      <c r="DI1971" s="16">
        <v>0</v>
      </c>
      <c r="DJ1971" s="16">
        <v>0</v>
      </c>
      <c r="DK1971" s="16">
        <v>0</v>
      </c>
      <c r="DL1971" s="16">
        <v>0</v>
      </c>
      <c r="DM1971" s="16">
        <v>0</v>
      </c>
      <c r="DN1971" s="16">
        <v>0</v>
      </c>
      <c r="DO1971" s="16">
        <v>1.2489944832951553E-2</v>
      </c>
      <c r="DP1971" s="16">
        <v>3.1918747906431798E-3</v>
      </c>
      <c r="DQ1971" s="16">
        <v>0</v>
      </c>
      <c r="DR1971" s="16">
        <v>4.5636329745283292E-4</v>
      </c>
      <c r="DS1971" s="17">
        <v>5.7055932318973257E-4</v>
      </c>
    </row>
    <row r="1972" spans="1:123" x14ac:dyDescent="0.3">
      <c r="A1972" t="s">
        <v>254</v>
      </c>
      <c r="B1972" t="s">
        <v>110</v>
      </c>
      <c r="C1972">
        <v>2045</v>
      </c>
      <c r="D1972" t="s">
        <v>45</v>
      </c>
      <c r="E1972" t="s">
        <v>121</v>
      </c>
      <c r="H1972" s="4">
        <v>8.98</v>
      </c>
      <c r="J1972" s="4">
        <v>4.1188000000000002</v>
      </c>
      <c r="M1972" s="3">
        <v>494.78532628282392</v>
      </c>
      <c r="N1972" s="3">
        <v>630.29977870423443</v>
      </c>
      <c r="R1972">
        <v>62381</v>
      </c>
      <c r="S1972">
        <v>85145</v>
      </c>
      <c r="U1972" s="3">
        <v>28383.850699999999</v>
      </c>
      <c r="V1972" s="3">
        <v>1263.5999999999999</v>
      </c>
      <c r="W1972" s="3"/>
      <c r="X1972">
        <v>6</v>
      </c>
      <c r="Y1972">
        <v>51</v>
      </c>
      <c r="AA1972" s="4">
        <v>4.1188000000000002</v>
      </c>
      <c r="AD1972">
        <v>69</v>
      </c>
      <c r="AE1972" s="3">
        <v>93.497399999999999</v>
      </c>
      <c r="AH1972">
        <v>12</v>
      </c>
      <c r="AI1972">
        <v>10</v>
      </c>
      <c r="AN1972" s="3">
        <v>863.21209999999996</v>
      </c>
      <c r="AO1972">
        <v>30</v>
      </c>
      <c r="AP1972">
        <v>15</v>
      </c>
      <c r="AS1972" s="4">
        <v>37.200000000000003</v>
      </c>
      <c r="AT1972">
        <v>22</v>
      </c>
      <c r="AU1972">
        <v>17</v>
      </c>
      <c r="AV1972">
        <v>1230</v>
      </c>
      <c r="AW1972">
        <v>136</v>
      </c>
      <c r="AX1972" s="3">
        <v>1366</v>
      </c>
      <c r="AY1972" s="3">
        <v>1785.11</v>
      </c>
      <c r="AZ1972">
        <v>0.23250000000000001</v>
      </c>
      <c r="BA1972">
        <v>4.4999999999999997E-3</v>
      </c>
      <c r="BD1972" s="3">
        <v>117.60721786570892</v>
      </c>
      <c r="BE1972" s="3">
        <v>149.81811193083942</v>
      </c>
      <c r="BJ1972" s="3"/>
      <c r="BS1972" s="3">
        <v>91.143152511482143</v>
      </c>
      <c r="BT1972" s="4"/>
      <c r="BU1972" s="4"/>
      <c r="BV1972" s="3">
        <v>93.823069697414383</v>
      </c>
      <c r="BW1972" s="4"/>
      <c r="BX1972" s="4"/>
      <c r="BY1972" s="3">
        <v>8061.9395000000004</v>
      </c>
      <c r="BZ1972" s="4">
        <v>61.624000000000002</v>
      </c>
      <c r="CB1972" s="3">
        <v>618.97719869706896</v>
      </c>
      <c r="CC1972" s="3">
        <v>191.57624999999999</v>
      </c>
      <c r="CD1972" s="3"/>
      <c r="CF1972" s="3"/>
      <c r="CG1972" s="3"/>
      <c r="CH1972" s="4">
        <v>514.471976280582</v>
      </c>
      <c r="CI1972" s="4"/>
      <c r="CL1972">
        <v>3119.05</v>
      </c>
      <c r="CM1972">
        <v>2479.1543999999999</v>
      </c>
      <c r="CN1972" s="4">
        <v>3.8586842105263202</v>
      </c>
      <c r="CO1972" s="4">
        <v>163.84690553745901</v>
      </c>
      <c r="CP1972" s="4">
        <v>231.58884403832701</v>
      </c>
      <c r="CQ1972" s="4">
        <v>148.070209041813</v>
      </c>
      <c r="CR1972">
        <v>15594.157967805801</v>
      </c>
      <c r="CS1972">
        <v>23391.236951708699</v>
      </c>
      <c r="CT1972" s="12">
        <v>0.50823955927008357</v>
      </c>
      <c r="CU1972" s="15">
        <v>0.59795808873546186</v>
      </c>
      <c r="CV1972" s="16">
        <v>121.21900023812624</v>
      </c>
      <c r="CW1972" s="16">
        <v>0.19920444840661225</v>
      </c>
      <c r="CX1972" s="16">
        <v>1.1741546325501834E-3</v>
      </c>
      <c r="CY1972" s="16">
        <v>127.50628466795037</v>
      </c>
      <c r="CZ1972" s="16">
        <v>1.5540243475682811E-2</v>
      </c>
      <c r="DA1972" s="16">
        <v>2.9018705240383906E-2</v>
      </c>
      <c r="DB1972" s="16">
        <v>4.2908663723030899E-2</v>
      </c>
      <c r="DC1972" s="16">
        <v>6.0503515464935776E-3</v>
      </c>
      <c r="DD1972" s="16">
        <v>4.8180354891915207E-3</v>
      </c>
      <c r="DE1972" s="16">
        <v>3.1446007718031278E-2</v>
      </c>
      <c r="DF1972" s="16">
        <v>5.02690671926329E-4</v>
      </c>
      <c r="DG1972" s="16">
        <v>1.3125847749278839E-3</v>
      </c>
      <c r="DH1972" s="16">
        <v>0</v>
      </c>
      <c r="DI1972" s="16">
        <v>0</v>
      </c>
      <c r="DJ1972" s="16">
        <v>0</v>
      </c>
      <c r="DK1972" s="16">
        <v>0</v>
      </c>
      <c r="DL1972" s="16">
        <v>0</v>
      </c>
      <c r="DM1972" s="16">
        <v>0</v>
      </c>
      <c r="DN1972" s="16">
        <v>0</v>
      </c>
      <c r="DO1972" s="16">
        <v>1.2636844212112558E-2</v>
      </c>
      <c r="DP1972" s="16">
        <v>3.229415743095437E-3</v>
      </c>
      <c r="DQ1972" s="16">
        <v>0</v>
      </c>
      <c r="DR1972" s="16">
        <v>4.6173077392805515E-4</v>
      </c>
      <c r="DS1972" s="17">
        <v>5.77269906100393E-4</v>
      </c>
    </row>
    <row r="1973" spans="1:123" x14ac:dyDescent="0.3">
      <c r="A1973" t="s">
        <v>254</v>
      </c>
      <c r="B1973" t="s">
        <v>238</v>
      </c>
      <c r="C1973">
        <v>2045</v>
      </c>
      <c r="D1973" t="s">
        <v>45</v>
      </c>
      <c r="E1973" t="s">
        <v>121</v>
      </c>
      <c r="H1973" s="4">
        <v>9</v>
      </c>
      <c r="J1973" s="4">
        <v>5.6</v>
      </c>
      <c r="M1973" s="3">
        <v>659.53435971925649</v>
      </c>
      <c r="N1973" s="3">
        <v>846.19502756432917</v>
      </c>
      <c r="R1973">
        <v>64033</v>
      </c>
      <c r="S1973">
        <v>87367</v>
      </c>
      <c r="U1973" s="3">
        <v>28383.850699999999</v>
      </c>
      <c r="V1973" s="3">
        <v>1263.5999999999999</v>
      </c>
      <c r="W1973" s="3"/>
      <c r="X1973">
        <v>6</v>
      </c>
      <c r="Y1973">
        <v>52</v>
      </c>
      <c r="AA1973" s="4">
        <v>5.6</v>
      </c>
      <c r="AD1973">
        <v>71</v>
      </c>
      <c r="AE1973" s="3">
        <v>127.12</v>
      </c>
      <c r="AH1973">
        <v>12</v>
      </c>
      <c r="AI1973">
        <v>10</v>
      </c>
      <c r="AN1973" s="3">
        <v>863.21209999999996</v>
      </c>
      <c r="AO1973">
        <v>30</v>
      </c>
      <c r="AP1973">
        <v>15</v>
      </c>
      <c r="AS1973" s="4">
        <v>37.200000000000003</v>
      </c>
      <c r="AT1973">
        <v>22</v>
      </c>
      <c r="AU1973">
        <v>17</v>
      </c>
      <c r="AV1973">
        <v>1268</v>
      </c>
      <c r="AW1973">
        <v>136</v>
      </c>
      <c r="AX1973" s="3">
        <v>1404</v>
      </c>
      <c r="AY1973" s="3">
        <v>1831.6220000000001</v>
      </c>
      <c r="AZ1973">
        <v>0.23250000000000001</v>
      </c>
      <c r="BA1973">
        <v>4.4999999999999997E-3</v>
      </c>
      <c r="BD1973" s="3">
        <v>115.30119398598913</v>
      </c>
      <c r="BE1973" s="3">
        <v>147.93360737825023</v>
      </c>
      <c r="BJ1973" s="3"/>
      <c r="BS1973" s="3">
        <v>89.605499326254417</v>
      </c>
      <c r="BT1973" s="4"/>
      <c r="BU1973" s="4"/>
      <c r="BV1973" s="3">
        <v>92.318533788613678</v>
      </c>
      <c r="BW1973" s="4"/>
      <c r="BX1973" s="4"/>
      <c r="BY1973" s="3">
        <v>8061.9395000000004</v>
      </c>
      <c r="BZ1973" s="4">
        <v>61.624000000000002</v>
      </c>
      <c r="CB1973" s="3">
        <v>618.97719869706896</v>
      </c>
      <c r="CC1973" s="3">
        <v>196.57575</v>
      </c>
      <c r="CD1973" s="3"/>
      <c r="CF1973" s="3"/>
      <c r="CG1973" s="3"/>
      <c r="CH1973" s="4">
        <v>514.471976280582</v>
      </c>
      <c r="CI1973" s="4"/>
      <c r="CL1973">
        <v>3201.65</v>
      </c>
      <c r="CM1973">
        <v>2979.8</v>
      </c>
      <c r="CN1973" s="4">
        <v>3.8586842105263202</v>
      </c>
      <c r="CO1973" s="4">
        <v>163.84690553745901</v>
      </c>
      <c r="CP1973" s="4">
        <v>231.58884403832701</v>
      </c>
      <c r="CQ1973" s="4">
        <v>148.070209041813</v>
      </c>
      <c r="CR1973">
        <v>16182.403067805801</v>
      </c>
      <c r="CS1973">
        <v>24273.604601708699</v>
      </c>
      <c r="CT1973" s="12">
        <v>0.51832544796485358</v>
      </c>
      <c r="CU1973" s="15">
        <v>0.6197615704230538</v>
      </c>
      <c r="CV1973" s="16">
        <v>123.29914914893824</v>
      </c>
      <c r="CW1973" s="16">
        <v>0.2026228474659009</v>
      </c>
      <c r="CX1973" s="16">
        <v>1.1943034250268263E-3</v>
      </c>
      <c r="CY1973" s="16">
        <v>129.69432498054735</v>
      </c>
      <c r="CZ1973" s="16">
        <v>1.5806918010831533E-2</v>
      </c>
      <c r="DA1973" s="16">
        <v>2.951667361151698E-2</v>
      </c>
      <c r="DB1973" s="16">
        <v>4.3644987318610169E-2</v>
      </c>
      <c r="DC1973" s="16">
        <v>6.1541771196689443E-3</v>
      </c>
      <c r="DD1973" s="16">
        <v>4.9007142050315079E-3</v>
      </c>
      <c r="DE1973" s="16">
        <v>3.1985629217759458E-2</v>
      </c>
      <c r="DF1973" s="16">
        <v>5.1131697185974507E-4</v>
      </c>
      <c r="DG1973" s="16">
        <v>1.335109063897031E-3</v>
      </c>
      <c r="DH1973" s="16">
        <v>0</v>
      </c>
      <c r="DI1973" s="16">
        <v>0</v>
      </c>
      <c r="DJ1973" s="16">
        <v>0</v>
      </c>
      <c r="DK1973" s="16">
        <v>0</v>
      </c>
      <c r="DL1973" s="16">
        <v>0</v>
      </c>
      <c r="DM1973" s="16">
        <v>0</v>
      </c>
      <c r="DN1973" s="16">
        <v>0</v>
      </c>
      <c r="DO1973" s="16">
        <v>1.2853695676588334E-2</v>
      </c>
      <c r="DP1973" s="16">
        <v>3.2848333395725797E-3</v>
      </c>
      <c r="DQ1973" s="16">
        <v>0</v>
      </c>
      <c r="DR1973" s="16">
        <v>4.6965419158195474E-4</v>
      </c>
      <c r="DS1973" s="17">
        <v>5.8717600468279659E-4</v>
      </c>
    </row>
    <row r="1974" spans="1:123" x14ac:dyDescent="0.3">
      <c r="A1974" t="s">
        <v>254</v>
      </c>
      <c r="B1974" t="s">
        <v>111</v>
      </c>
      <c r="C1974">
        <v>2045</v>
      </c>
      <c r="D1974" t="s">
        <v>45</v>
      </c>
      <c r="E1974" t="s">
        <v>121</v>
      </c>
      <c r="F1974" t="s">
        <v>50</v>
      </c>
      <c r="G1974">
        <v>10</v>
      </c>
      <c r="H1974" s="4">
        <v>9</v>
      </c>
      <c r="I1974" t="s">
        <v>256</v>
      </c>
      <c r="J1974" s="4"/>
      <c r="K1974" s="4"/>
      <c r="L1974" s="4">
        <v>10.123990408784588</v>
      </c>
      <c r="M1974" s="3">
        <v>684.12683617345226</v>
      </c>
      <c r="N1974" s="3">
        <v>880.40102460535115</v>
      </c>
      <c r="O1974">
        <v>1400</v>
      </c>
      <c r="P1974">
        <v>4</v>
      </c>
      <c r="Q1974">
        <v>83793</v>
      </c>
      <c r="S1974">
        <v>5000</v>
      </c>
      <c r="U1974" s="3">
        <v>1072.0385000000001</v>
      </c>
      <c r="V1974" s="3">
        <v>840</v>
      </c>
      <c r="W1974" s="3"/>
      <c r="Y1974">
        <v>9</v>
      </c>
      <c r="AA1974" s="4"/>
      <c r="AD1974" s="4"/>
      <c r="AE1974" s="4"/>
      <c r="AF1974">
        <v>40</v>
      </c>
      <c r="AG1974">
        <v>18</v>
      </c>
      <c r="AH1974">
        <v>14</v>
      </c>
      <c r="AJ1974">
        <v>165</v>
      </c>
      <c r="AK1974">
        <v>32</v>
      </c>
      <c r="AL1974">
        <v>10</v>
      </c>
      <c r="AM1974">
        <v>20</v>
      </c>
      <c r="AN1974" s="3">
        <v>863.21209999999996</v>
      </c>
      <c r="AP1974">
        <v>20</v>
      </c>
      <c r="AS1974" s="4">
        <v>37.200000000000003</v>
      </c>
      <c r="AT1974">
        <v>22</v>
      </c>
      <c r="AU1974">
        <v>17</v>
      </c>
      <c r="AV1974">
        <v>1267</v>
      </c>
      <c r="AW1974">
        <v>136</v>
      </c>
      <c r="AX1974">
        <v>1403</v>
      </c>
      <c r="AY1974" s="3">
        <v>1830.3979999999999</v>
      </c>
      <c r="AZ1974">
        <v>0.23250000000000001</v>
      </c>
      <c r="BA1974">
        <v>4.4999999999999997E-3</v>
      </c>
      <c r="BB1974" s="3"/>
      <c r="BC1974" s="3"/>
      <c r="BD1974" s="3">
        <v>67.574820653705416</v>
      </c>
      <c r="BE1974" s="3">
        <v>86.961858818181724</v>
      </c>
      <c r="BF1974" s="4"/>
      <c r="BG1974" s="4"/>
      <c r="BH1974" s="4"/>
      <c r="BI1974" s="4"/>
      <c r="BJ1974" s="3"/>
      <c r="BK1974" s="4"/>
      <c r="BL1974" s="4"/>
      <c r="BM1974" s="4"/>
      <c r="BN1974" s="4"/>
      <c r="BO1974" s="3"/>
      <c r="BP1974" s="3"/>
      <c r="BQ1974" s="4"/>
      <c r="BR1974" s="4"/>
      <c r="BS1974" s="3">
        <v>50.436714404436721</v>
      </c>
      <c r="BT1974" s="4"/>
      <c r="BU1974" s="4"/>
      <c r="BV1974" s="3">
        <v>51.427073808138999</v>
      </c>
      <c r="BW1974" s="4"/>
      <c r="BX1974" s="4"/>
      <c r="BY1974" s="3">
        <v>8061.9395000000004</v>
      </c>
      <c r="BZ1974" s="4">
        <v>161.624</v>
      </c>
      <c r="CA1974" s="4"/>
      <c r="CB1974" s="4"/>
      <c r="CC1974" s="4">
        <v>11.25</v>
      </c>
      <c r="CD1974" s="4"/>
      <c r="CE1974" s="4">
        <v>86.45389625</v>
      </c>
      <c r="CF1974" s="4">
        <v>7348.3674218223696</v>
      </c>
      <c r="CG1974" s="4">
        <v>2483.17</v>
      </c>
      <c r="CH1974" s="4">
        <v>41.900294979999998</v>
      </c>
      <c r="CI1974" s="4">
        <v>260.59969100000001</v>
      </c>
      <c r="CJ1974" s="4"/>
      <c r="CK1974" s="4"/>
      <c r="CL1974" s="4"/>
      <c r="CM1974" s="4"/>
      <c r="CN1974" s="4"/>
      <c r="CO1974" s="4"/>
      <c r="CP1974" s="4">
        <v>231.58884399999999</v>
      </c>
      <c r="CQ1974" s="4">
        <v>148.07020900000001</v>
      </c>
      <c r="CR1974" s="3">
        <v>18834.9638571465</v>
      </c>
      <c r="CS1974" s="3">
        <v>28252.445785719701</v>
      </c>
      <c r="CT1974" s="12">
        <v>0.52493357064841795</v>
      </c>
      <c r="CU1974" s="15">
        <v>0.72225425756736394</v>
      </c>
      <c r="CV1974" s="16">
        <v>29.946374044129605</v>
      </c>
      <c r="CW1974" s="16">
        <v>0.2394356639919841</v>
      </c>
      <c r="CX1974" s="16">
        <v>5.122781075570451E-4</v>
      </c>
      <c r="CY1974" s="16">
        <v>37.265197695112931</v>
      </c>
      <c r="CZ1974" s="16">
        <v>1.726386284883339E-2</v>
      </c>
      <c r="DA1974" s="16">
        <v>2.7103325921167661E-2</v>
      </c>
      <c r="DB1974" s="16">
        <v>4.489042165315657E-2</v>
      </c>
      <c r="DC1974" s="16">
        <v>3.2847875212565656E-3</v>
      </c>
      <c r="DD1974" s="16">
        <v>2.7841559618690683E-3</v>
      </c>
      <c r="DE1974" s="16">
        <v>1.2701856508977823E-2</v>
      </c>
      <c r="DF1974" s="16">
        <v>4.2287554073504086E-4</v>
      </c>
      <c r="DG1974" s="16">
        <v>7.9269149016689415E-4</v>
      </c>
      <c r="DH1974" s="16">
        <v>182.8495973661276</v>
      </c>
      <c r="DI1974" s="16">
        <v>8.0383906317175943E-2</v>
      </c>
      <c r="DJ1974" s="16">
        <v>4.2473467951979787E-4</v>
      </c>
      <c r="DK1974" s="16">
        <v>185.37366922788391</v>
      </c>
      <c r="DL1974" s="16">
        <v>7.8000301818696272E-2</v>
      </c>
      <c r="DM1974" s="16">
        <v>1.8201958198916468</v>
      </c>
      <c r="DN1974" s="16">
        <v>8.5219791573522455E-2</v>
      </c>
      <c r="DO1974" s="16">
        <v>1.5317908560566621E-2</v>
      </c>
      <c r="DP1974" s="16">
        <v>6.2983220282605513E-3</v>
      </c>
      <c r="DQ1974" s="16">
        <v>1.2611067710043941E-3</v>
      </c>
      <c r="DR1974" s="16">
        <v>1.0465248796451513E-3</v>
      </c>
      <c r="DS1974" s="17">
        <v>9.9401318589737169E-4</v>
      </c>
    </row>
    <row r="1975" spans="1:123" x14ac:dyDescent="0.3">
      <c r="A1975" t="s">
        <v>254</v>
      </c>
      <c r="B1975" t="s">
        <v>112</v>
      </c>
      <c r="C1975">
        <v>2045</v>
      </c>
      <c r="D1975" t="s">
        <v>45</v>
      </c>
      <c r="E1975" t="s">
        <v>121</v>
      </c>
      <c r="F1975" t="s">
        <v>50</v>
      </c>
      <c r="G1975">
        <v>10</v>
      </c>
      <c r="H1975" s="4">
        <v>9.3699999999999992</v>
      </c>
      <c r="I1975" t="s">
        <v>257</v>
      </c>
      <c r="J1975" s="4"/>
      <c r="K1975" s="4">
        <v>17.892810000000001</v>
      </c>
      <c r="L1975" s="4">
        <v>7.1475999999999997</v>
      </c>
      <c r="M1975" s="3">
        <v>414.74706454358642</v>
      </c>
      <c r="N1975" s="3">
        <v>572.56366884646741</v>
      </c>
      <c r="O1975">
        <v>1800</v>
      </c>
      <c r="P1975">
        <v>4</v>
      </c>
      <c r="Q1975">
        <v>100440</v>
      </c>
      <c r="S1975">
        <v>5000</v>
      </c>
      <c r="U1975" s="3">
        <v>1072.0385000000001</v>
      </c>
      <c r="V1975" s="3">
        <v>840</v>
      </c>
      <c r="W1975" s="3"/>
      <c r="Y1975">
        <v>9</v>
      </c>
      <c r="AA1975" s="4"/>
      <c r="AB1975" s="4">
        <v>19.8809</v>
      </c>
      <c r="AC1975" s="4">
        <v>54.768300000000004</v>
      </c>
      <c r="AD1975" s="4"/>
      <c r="AE1975" s="4"/>
      <c r="AF1975">
        <v>40</v>
      </c>
      <c r="AG1975">
        <v>18</v>
      </c>
      <c r="AH1975">
        <v>14</v>
      </c>
      <c r="AJ1975">
        <v>106</v>
      </c>
      <c r="AM1975">
        <v>20</v>
      </c>
      <c r="AN1975" s="3">
        <v>863.21209999999996</v>
      </c>
      <c r="AP1975">
        <v>15</v>
      </c>
      <c r="AS1975" s="4">
        <v>37.200000000000003</v>
      </c>
      <c r="AT1975">
        <v>22</v>
      </c>
      <c r="AU1975">
        <v>17</v>
      </c>
      <c r="AV1975">
        <v>1235.6492000000001</v>
      </c>
      <c r="AW1975">
        <v>136</v>
      </c>
      <c r="AX1975">
        <v>1371.6492000000001</v>
      </c>
      <c r="AY1975" s="3">
        <v>1792.0246</v>
      </c>
      <c r="AZ1975">
        <v>0.23250000000000001</v>
      </c>
      <c r="BA1975">
        <v>4.4999999999999997E-3</v>
      </c>
      <c r="BB1975" s="3"/>
      <c r="BC1975" s="3"/>
      <c r="BD1975" s="3">
        <v>58.026059732439762</v>
      </c>
      <c r="BE1975" s="3">
        <v>80.105723438142519</v>
      </c>
      <c r="BF1975" s="4"/>
      <c r="BG1975" s="4"/>
      <c r="BH1975" s="4"/>
      <c r="BI1975" s="4"/>
      <c r="BJ1975" s="3"/>
      <c r="BK1975" s="4"/>
      <c r="BL1975" s="4"/>
      <c r="BM1975" s="4"/>
      <c r="BN1975" s="4"/>
      <c r="BO1975" s="3"/>
      <c r="BP1975" s="3"/>
      <c r="BQ1975" s="4"/>
      <c r="BR1975" s="4"/>
      <c r="BS1975" s="3">
        <v>45.549868888636944</v>
      </c>
      <c r="BT1975" s="4"/>
      <c r="BU1975" s="4"/>
      <c r="BV1975" s="3">
        <v>46.759522240562987</v>
      </c>
      <c r="BW1975" s="4"/>
      <c r="BX1975" s="4"/>
      <c r="BY1975" s="3">
        <v>8061.9395000000004</v>
      </c>
      <c r="BZ1975" s="4">
        <v>161.624</v>
      </c>
      <c r="CA1975" s="4"/>
      <c r="CB1975" s="4"/>
      <c r="CC1975" s="4">
        <v>11.25</v>
      </c>
      <c r="CD1975" s="4"/>
      <c r="CE1975" s="4">
        <v>86.45389625</v>
      </c>
      <c r="CF1975" s="4">
        <v>9024.0857070000002</v>
      </c>
      <c r="CG1975" s="4">
        <v>2483.17</v>
      </c>
      <c r="CH1975" s="4">
        <v>41.900294979999998</v>
      </c>
      <c r="CI1975" s="4">
        <v>241.35475919999999</v>
      </c>
      <c r="CJ1975" s="4"/>
      <c r="CK1975" s="4"/>
      <c r="CL1975" s="4"/>
      <c r="CM1975" s="4"/>
      <c r="CN1975" s="4"/>
      <c r="CO1975" s="4"/>
      <c r="CP1975" s="4">
        <v>231.58884399999999</v>
      </c>
      <c r="CQ1975" s="4">
        <v>148.07020900000001</v>
      </c>
      <c r="CR1975" s="3">
        <v>20491.43721</v>
      </c>
      <c r="CS1975" s="3">
        <v>30737.15582</v>
      </c>
      <c r="CT1975" s="12">
        <v>0.52339629748386185</v>
      </c>
      <c r="CU1975" s="15">
        <v>0.75044458966908545</v>
      </c>
      <c r="CV1975" s="16">
        <v>0</v>
      </c>
      <c r="CW1975" s="16">
        <v>0</v>
      </c>
      <c r="CX1975" s="16">
        <v>0</v>
      </c>
      <c r="CY1975" s="16">
        <v>0</v>
      </c>
      <c r="CZ1975" s="16">
        <v>0</v>
      </c>
      <c r="DA1975" s="16">
        <v>0</v>
      </c>
      <c r="DB1975" s="16">
        <v>0</v>
      </c>
      <c r="DC1975" s="16">
        <v>0</v>
      </c>
      <c r="DD1975" s="16">
        <v>0</v>
      </c>
      <c r="DE1975" s="16">
        <v>0</v>
      </c>
      <c r="DF1975" s="16">
        <v>0</v>
      </c>
      <c r="DG1975" s="16">
        <v>0</v>
      </c>
      <c r="DH1975" s="16">
        <v>0</v>
      </c>
      <c r="DI1975" s="16">
        <v>0</v>
      </c>
      <c r="DJ1975" s="16">
        <v>0</v>
      </c>
      <c r="DK1975" s="16">
        <v>0</v>
      </c>
      <c r="DL1975" s="16">
        <v>0</v>
      </c>
      <c r="DM1975" s="16">
        <v>0</v>
      </c>
      <c r="DN1975" s="16">
        <v>0</v>
      </c>
      <c r="DO1975" s="16">
        <v>0</v>
      </c>
      <c r="DP1975" s="16">
        <v>0</v>
      </c>
      <c r="DQ1975" s="16">
        <v>0</v>
      </c>
      <c r="DR1975" s="16">
        <v>0</v>
      </c>
      <c r="DS1975" s="17">
        <v>0</v>
      </c>
    </row>
    <row r="1976" spans="1:123" x14ac:dyDescent="0.3">
      <c r="A1976" t="s">
        <v>254</v>
      </c>
      <c r="B1976" t="s">
        <v>113</v>
      </c>
      <c r="C1976">
        <v>2045</v>
      </c>
      <c r="D1976" t="s">
        <v>45</v>
      </c>
      <c r="E1976" t="s">
        <v>121</v>
      </c>
      <c r="F1976" t="s">
        <v>50</v>
      </c>
      <c r="G1976">
        <v>10</v>
      </c>
      <c r="H1976" s="4">
        <v>9.36</v>
      </c>
      <c r="I1976" t="s">
        <v>51</v>
      </c>
      <c r="J1976" s="4"/>
      <c r="K1976" s="4"/>
      <c r="L1976" s="4">
        <v>9.9822408804564606</v>
      </c>
      <c r="M1976" s="3">
        <v>553.07271280432951</v>
      </c>
      <c r="N1976" s="3">
        <v>773.79506552420901</v>
      </c>
      <c r="O1976">
        <v>2000</v>
      </c>
      <c r="P1976">
        <v>4</v>
      </c>
      <c r="Q1976">
        <v>101522</v>
      </c>
      <c r="S1976">
        <v>5000</v>
      </c>
      <c r="U1976" s="3">
        <v>1072.0385000000001</v>
      </c>
      <c r="V1976" s="3">
        <v>840</v>
      </c>
      <c r="W1976" s="3"/>
      <c r="Y1976">
        <v>9</v>
      </c>
      <c r="AA1976" s="4"/>
      <c r="AD1976" s="4"/>
      <c r="AE1976" s="4"/>
      <c r="AF1976">
        <v>40</v>
      </c>
      <c r="AG1976">
        <v>18</v>
      </c>
      <c r="AH1976">
        <v>14</v>
      </c>
      <c r="AJ1976">
        <v>107</v>
      </c>
      <c r="AK1976">
        <v>28</v>
      </c>
      <c r="AL1976">
        <v>10</v>
      </c>
      <c r="AM1976">
        <v>20</v>
      </c>
      <c r="AN1976" s="3">
        <v>863.21209999999996</v>
      </c>
      <c r="AP1976">
        <v>15</v>
      </c>
      <c r="AS1976" s="4">
        <v>37.200000000000003</v>
      </c>
      <c r="AT1976">
        <v>22</v>
      </c>
      <c r="AU1976">
        <v>17</v>
      </c>
      <c r="AV1976">
        <v>1200</v>
      </c>
      <c r="AW1976">
        <v>136</v>
      </c>
      <c r="AX1976">
        <v>1336</v>
      </c>
      <c r="AY1976" s="3">
        <v>1748.39</v>
      </c>
      <c r="AZ1976">
        <v>0.23250000000000001</v>
      </c>
      <c r="BA1976">
        <v>4.4999999999999997E-3</v>
      </c>
      <c r="BB1976" s="3"/>
      <c r="BC1976" s="3"/>
      <c r="BD1976" s="3">
        <v>55.809432859919767</v>
      </c>
      <c r="BE1976" s="3">
        <v>78.082072676742087</v>
      </c>
      <c r="BF1976" s="4"/>
      <c r="BG1976" s="4"/>
      <c r="BH1976" s="4"/>
      <c r="BI1976" s="4"/>
      <c r="BJ1976" s="3"/>
      <c r="BK1976" s="4"/>
      <c r="BL1976" s="4"/>
      <c r="BM1976" s="4"/>
      <c r="BN1976" s="4"/>
      <c r="BO1976" s="3"/>
      <c r="BP1976" s="3"/>
      <c r="BQ1976" s="4"/>
      <c r="BR1976" s="4"/>
      <c r="BS1976" s="3">
        <v>44.288619336389083</v>
      </c>
      <c r="BT1976" s="4"/>
      <c r="BU1976" s="4"/>
      <c r="BV1976" s="3">
        <v>45.524503951505068</v>
      </c>
      <c r="BW1976" s="4"/>
      <c r="BX1976" s="4"/>
      <c r="BY1976" s="3">
        <v>8061.9395000000004</v>
      </c>
      <c r="BZ1976" s="4">
        <v>161.624</v>
      </c>
      <c r="CA1976" s="4"/>
      <c r="CB1976" s="4"/>
      <c r="CC1976" s="4">
        <v>11.25</v>
      </c>
      <c r="CD1976" s="4"/>
      <c r="CE1976" s="4">
        <v>86.45389625</v>
      </c>
      <c r="CF1976" s="4">
        <v>5049.8929500000004</v>
      </c>
      <c r="CG1976" s="4">
        <v>2483.17</v>
      </c>
      <c r="CH1976" s="4">
        <v>41.900294979999998</v>
      </c>
      <c r="CI1976" s="4">
        <v>241.70791460000001</v>
      </c>
      <c r="CJ1976" s="4"/>
      <c r="CK1976" s="4"/>
      <c r="CL1976" s="4"/>
      <c r="CM1976" s="4"/>
      <c r="CN1976" s="4"/>
      <c r="CO1976" s="4"/>
      <c r="CP1976" s="4">
        <v>231.58884399999999</v>
      </c>
      <c r="CQ1976" s="4">
        <v>148.07020900000001</v>
      </c>
      <c r="CR1976" s="3">
        <v>16517.597610000001</v>
      </c>
      <c r="CS1976" s="3">
        <v>24776.396410000001</v>
      </c>
      <c r="CT1976" s="12">
        <v>0.49006844278792261</v>
      </c>
      <c r="CU1976" s="15">
        <v>0.64755662554282067</v>
      </c>
      <c r="CV1976" s="16">
        <v>36.427286527403538</v>
      </c>
      <c r="CW1976" s="16">
        <v>0.27977321913418307</v>
      </c>
      <c r="CX1976" s="16">
        <v>6.1394160920837807E-3</v>
      </c>
      <c r="CY1976" s="16">
        <v>46.447347693848144</v>
      </c>
      <c r="CZ1976" s="16">
        <v>7.7219778568261732E-2</v>
      </c>
      <c r="DA1976" s="16">
        <v>4.013013889642076E-2</v>
      </c>
      <c r="DB1976" s="16">
        <v>6.9900882447612708E-2</v>
      </c>
      <c r="DC1976" s="16">
        <v>7.7306014136387961E-3</v>
      </c>
      <c r="DD1976" s="16">
        <v>5.2047338052962182E-3</v>
      </c>
      <c r="DE1976" s="16">
        <v>2.6950005935708048E-2</v>
      </c>
      <c r="DF1976" s="16">
        <v>6.6206661980785673E-4</v>
      </c>
      <c r="DG1976" s="16">
        <v>1.1906071986460616E-3</v>
      </c>
      <c r="DH1976" s="16">
        <v>208.23256763265661</v>
      </c>
      <c r="DI1976" s="16">
        <v>9.1542707503217302E-2</v>
      </c>
      <c r="DJ1976" s="16">
        <v>4.8369585797854739E-4</v>
      </c>
      <c r="DK1976" s="16">
        <v>211.10702823981032</v>
      </c>
      <c r="DL1976" s="16">
        <v>8.8828213776740439E-2</v>
      </c>
      <c r="DM1976" s="16">
        <v>2.072873304781361</v>
      </c>
      <c r="DN1976" s="16">
        <v>9.7049904774697229E-2</v>
      </c>
      <c r="DO1976" s="16">
        <v>1.744432296420205E-2</v>
      </c>
      <c r="DP1976" s="16">
        <v>7.1726478297674985E-3</v>
      </c>
      <c r="DQ1976" s="16">
        <v>1.4361721588008281E-3</v>
      </c>
      <c r="DR1976" s="16">
        <v>1.1918022567127401E-3</v>
      </c>
      <c r="DS1976" s="17">
        <v>1.1320009501889694E-3</v>
      </c>
    </row>
    <row r="1977" spans="1:123" x14ac:dyDescent="0.3">
      <c r="A1977" t="s">
        <v>254</v>
      </c>
      <c r="B1977" t="s">
        <v>114</v>
      </c>
      <c r="C1977">
        <v>2045</v>
      </c>
      <c r="D1977" t="s">
        <v>45</v>
      </c>
      <c r="E1977" t="s">
        <v>121</v>
      </c>
      <c r="F1977" t="s">
        <v>50</v>
      </c>
      <c r="G1977">
        <v>10</v>
      </c>
      <c r="H1977" s="4">
        <v>9.33</v>
      </c>
      <c r="I1977" t="s">
        <v>51</v>
      </c>
      <c r="J1977" s="4"/>
      <c r="K1977" s="4"/>
      <c r="L1977" s="4">
        <v>9.9822408804564606</v>
      </c>
      <c r="M1977" s="3">
        <v>601.86946613264661</v>
      </c>
      <c r="N1977" s="3">
        <v>845.41573167892329</v>
      </c>
      <c r="O1977">
        <v>1400</v>
      </c>
      <c r="P1977">
        <v>4</v>
      </c>
      <c r="Q1977">
        <v>104347</v>
      </c>
      <c r="S1977">
        <v>5000</v>
      </c>
      <c r="U1977" s="3">
        <v>1072.0385000000001</v>
      </c>
      <c r="V1977" s="3">
        <v>840</v>
      </c>
      <c r="W1977" s="3"/>
      <c r="Y1977">
        <v>9</v>
      </c>
      <c r="AA1977" s="4"/>
      <c r="AD1977" s="4"/>
      <c r="AE1977" s="4"/>
      <c r="AF1977">
        <v>40</v>
      </c>
      <c r="AG1977">
        <v>18</v>
      </c>
      <c r="AH1977">
        <v>14</v>
      </c>
      <c r="AJ1977">
        <v>103</v>
      </c>
      <c r="AK1977">
        <v>28</v>
      </c>
      <c r="AL1977">
        <v>10</v>
      </c>
      <c r="AM1977">
        <v>20</v>
      </c>
      <c r="AN1977" s="3">
        <v>863.21209999999996</v>
      </c>
      <c r="AP1977">
        <v>15</v>
      </c>
      <c r="AS1977" s="4">
        <v>37.200000000000003</v>
      </c>
      <c r="AT1977">
        <v>22</v>
      </c>
      <c r="AU1977">
        <v>17</v>
      </c>
      <c r="AV1977">
        <v>1196</v>
      </c>
      <c r="AW1977">
        <v>136</v>
      </c>
      <c r="AX1977">
        <v>1332</v>
      </c>
      <c r="AY1977" s="3">
        <v>1743.4939999999999</v>
      </c>
      <c r="AZ1977">
        <v>0.23250000000000001</v>
      </c>
      <c r="BA1977">
        <v>4.4999999999999997E-3</v>
      </c>
      <c r="BB1977" s="3"/>
      <c r="BC1977" s="3"/>
      <c r="BD1977" s="3">
        <v>60.733413135226279</v>
      </c>
      <c r="BE1977" s="3">
        <v>85.309167173733442</v>
      </c>
      <c r="BF1977" s="4"/>
      <c r="BG1977" s="4"/>
      <c r="BH1977" s="4"/>
      <c r="BI1977" s="4"/>
      <c r="BJ1977" s="3"/>
      <c r="BK1977" s="4"/>
      <c r="BL1977" s="4"/>
      <c r="BM1977" s="4"/>
      <c r="BN1977" s="4"/>
      <c r="BO1977" s="3"/>
      <c r="BP1977" s="3"/>
      <c r="BQ1977" s="4"/>
      <c r="BR1977" s="4"/>
      <c r="BS1977" s="3">
        <v>47.573218643775299</v>
      </c>
      <c r="BT1977" s="4"/>
      <c r="BU1977" s="4"/>
      <c r="BV1977" s="3">
        <v>48.921393475833369</v>
      </c>
      <c r="BW1977" s="4"/>
      <c r="BX1977" s="4"/>
      <c r="BY1977" s="3">
        <v>8061.9395000000004</v>
      </c>
      <c r="BZ1977" s="4">
        <v>161.624</v>
      </c>
      <c r="CA1977" s="4"/>
      <c r="CB1977" s="4"/>
      <c r="CC1977" s="4">
        <v>11.25</v>
      </c>
      <c r="CD1977" s="4"/>
      <c r="CE1977" s="4">
        <v>86.45389625</v>
      </c>
      <c r="CF1977" s="4">
        <v>5796.5136590000002</v>
      </c>
      <c r="CG1977" s="4">
        <v>2483.17</v>
      </c>
      <c r="CH1977" s="4">
        <v>41.900294979999998</v>
      </c>
      <c r="CI1977" s="4">
        <v>242.62997010000001</v>
      </c>
      <c r="CJ1977" s="4"/>
      <c r="CK1977" s="4"/>
      <c r="CL1977" s="4"/>
      <c r="CM1977" s="4"/>
      <c r="CN1977" s="4"/>
      <c r="CO1977" s="4"/>
      <c r="CP1977" s="4">
        <v>231.58884399999999</v>
      </c>
      <c r="CQ1977" s="4">
        <v>148.07020900000001</v>
      </c>
      <c r="CR1977" s="3">
        <v>17265.140370000001</v>
      </c>
      <c r="CS1977" s="3">
        <v>25897.71056</v>
      </c>
      <c r="CT1977" s="12">
        <v>0.49926029012044687</v>
      </c>
      <c r="CU1977" s="15">
        <v>0.66969647576036784</v>
      </c>
      <c r="CV1977" s="16">
        <v>33.912236179564104</v>
      </c>
      <c r="CW1977" s="16">
        <v>0.26045682751741389</v>
      </c>
      <c r="CX1977" s="16">
        <v>5.7155321838956033E-3</v>
      </c>
      <c r="CY1977" s="16">
        <v>43.240481931674161</v>
      </c>
      <c r="CZ1977" s="16">
        <v>7.1888290844022665E-2</v>
      </c>
      <c r="DA1977" s="16">
        <v>3.7359432390067039E-2</v>
      </c>
      <c r="DB1977" s="16">
        <v>6.507471351016253E-2</v>
      </c>
      <c r="DC1977" s="16">
        <v>7.1968572446968184E-3</v>
      </c>
      <c r="DD1977" s="16">
        <v>4.8453831971312523E-3</v>
      </c>
      <c r="DE1977" s="16">
        <v>2.5089295785038785E-2</v>
      </c>
      <c r="DF1977" s="16">
        <v>6.1635553229141523E-4</v>
      </c>
      <c r="DG1977" s="16">
        <v>1.1084040664736375E-3</v>
      </c>
      <c r="DH1977" s="16">
        <v>193.85555958233061</v>
      </c>
      <c r="DI1977" s="16">
        <v>8.5222321323068256E-2</v>
      </c>
      <c r="DJ1977" s="16">
        <v>4.5030002886724979E-4</v>
      </c>
      <c r="DK1977" s="16">
        <v>196.53155871076743</v>
      </c>
      <c r="DL1977" s="16">
        <v>8.269524447667792E-2</v>
      </c>
      <c r="DM1977" s="16">
        <v>1.929755844679151</v>
      </c>
      <c r="DN1977" s="16">
        <v>9.0349284991289372E-2</v>
      </c>
      <c r="DO1977" s="16">
        <v>1.6239913997151079E-2</v>
      </c>
      <c r="DP1977" s="16">
        <v>6.6774264685602698E-3</v>
      </c>
      <c r="DQ1977" s="16">
        <v>1.3370144769671271E-3</v>
      </c>
      <c r="DR1977" s="16">
        <v>1.1095166141067148E-3</v>
      </c>
      <c r="DS1977" s="17">
        <v>1.0538441711660364E-3</v>
      </c>
    </row>
    <row r="1978" spans="1:123" x14ac:dyDescent="0.3">
      <c r="A1978" t="s">
        <v>254</v>
      </c>
      <c r="B1978" t="s">
        <v>47</v>
      </c>
      <c r="C1978">
        <v>2045</v>
      </c>
      <c r="D1978" t="s">
        <v>45</v>
      </c>
      <c r="E1978" t="s">
        <v>121</v>
      </c>
      <c r="F1978" t="s">
        <v>50</v>
      </c>
      <c r="G1978">
        <v>10</v>
      </c>
      <c r="H1978" s="4">
        <v>8.49</v>
      </c>
      <c r="I1978" t="s">
        <v>256</v>
      </c>
      <c r="J1978" s="4"/>
      <c r="K1978" s="4"/>
      <c r="L1978" s="4">
        <v>10.123990408784588</v>
      </c>
      <c r="M1978" s="3">
        <v>776.20153569299953</v>
      </c>
      <c r="N1978" s="3">
        <v>908.68835051230758</v>
      </c>
      <c r="O1978">
        <v>1400</v>
      </c>
      <c r="P1978">
        <v>4</v>
      </c>
      <c r="Q1978">
        <v>83793</v>
      </c>
      <c r="S1978">
        <v>10000</v>
      </c>
      <c r="U1978" s="3">
        <v>7692.3308999999999</v>
      </c>
      <c r="V1978" s="3">
        <v>403.2</v>
      </c>
      <c r="W1978" s="3"/>
      <c r="X1978" s="4">
        <v>5.9378000000000002</v>
      </c>
      <c r="Y1978">
        <v>18</v>
      </c>
      <c r="AA1978" s="4"/>
      <c r="AD1978" s="4"/>
      <c r="AE1978" s="4"/>
      <c r="AF1978">
        <v>40</v>
      </c>
      <c r="AG1978">
        <v>18</v>
      </c>
      <c r="AH1978">
        <v>14</v>
      </c>
      <c r="AJ1978">
        <v>165</v>
      </c>
      <c r="AK1978">
        <v>32</v>
      </c>
      <c r="AL1978">
        <v>10</v>
      </c>
      <c r="AM1978">
        <v>20</v>
      </c>
      <c r="AN1978" s="3">
        <v>863.21209999999996</v>
      </c>
      <c r="AO1978">
        <v>20</v>
      </c>
      <c r="AP1978">
        <v>20</v>
      </c>
      <c r="AS1978" s="4">
        <v>37.200000000000003</v>
      </c>
      <c r="AT1978">
        <v>22</v>
      </c>
      <c r="AU1978">
        <v>17</v>
      </c>
      <c r="AV1978">
        <v>1302</v>
      </c>
      <c r="AW1978">
        <v>136</v>
      </c>
      <c r="AX1978">
        <v>1438</v>
      </c>
      <c r="AY1978" s="3">
        <v>1873.2380000000001</v>
      </c>
      <c r="AZ1978">
        <v>0.23250000000000001</v>
      </c>
      <c r="BA1978">
        <v>4.4999999999999997E-3</v>
      </c>
      <c r="BB1978" s="3"/>
      <c r="BC1978" s="3"/>
      <c r="BD1978" s="3">
        <v>76.669524994757936</v>
      </c>
      <c r="BE1978" s="3">
        <v>89.755947390451752</v>
      </c>
      <c r="BF1978" s="4"/>
      <c r="BG1978" s="4"/>
      <c r="BH1978" s="4"/>
      <c r="BI1978" s="4"/>
      <c r="BJ1978" s="3"/>
      <c r="BK1978" s="4"/>
      <c r="BL1978" s="4"/>
      <c r="BM1978" s="4"/>
      <c r="BN1978" s="4"/>
      <c r="BO1978" s="3"/>
      <c r="BP1978" s="3"/>
      <c r="BQ1978" s="4"/>
      <c r="BR1978" s="4"/>
      <c r="BS1978" s="3">
        <v>54.059181129770309</v>
      </c>
      <c r="BT1978" s="4"/>
      <c r="BU1978" s="4"/>
      <c r="BV1978" s="3">
        <v>54.629293016295428</v>
      </c>
      <c r="BW1978" s="4"/>
      <c r="BX1978" s="4"/>
      <c r="BY1978" s="3">
        <v>8061.9395000000004</v>
      </c>
      <c r="BZ1978" s="4">
        <v>61.624000000000002</v>
      </c>
      <c r="CA1978" s="4"/>
      <c r="CB1978" s="4">
        <v>160.47557</v>
      </c>
      <c r="CC1978" s="4">
        <v>22.5</v>
      </c>
      <c r="CD1978" s="4"/>
      <c r="CE1978" s="4">
        <v>86.45389625</v>
      </c>
      <c r="CF1978" s="4">
        <v>7348.3674218223696</v>
      </c>
      <c r="CG1978" s="4">
        <v>2483.17</v>
      </c>
      <c r="CH1978" s="4">
        <v>257.23598809999999</v>
      </c>
      <c r="CI1978" s="4">
        <v>143.97449950000001</v>
      </c>
      <c r="CJ1978" s="4"/>
      <c r="CK1978" s="4"/>
      <c r="CL1978" s="4"/>
      <c r="CM1978" s="4"/>
      <c r="CN1978" s="4">
        <v>3.507894737</v>
      </c>
      <c r="CO1978" s="4"/>
      <c r="CP1978" s="4">
        <v>231.58884399999999</v>
      </c>
      <c r="CQ1978" s="4">
        <v>148.07020900000001</v>
      </c>
      <c r="CR1978" s="3">
        <v>19008.9078235505</v>
      </c>
      <c r="CS1978" s="3">
        <v>28513.361735325801</v>
      </c>
      <c r="CT1978" s="12">
        <v>0.55303571038057497</v>
      </c>
      <c r="CU1978" s="15">
        <v>0.7245831613611613</v>
      </c>
      <c r="CV1978" s="16">
        <v>27.939689124895541</v>
      </c>
      <c r="CW1978" s="16">
        <v>0.22339125289395015</v>
      </c>
      <c r="CX1978" s="16">
        <v>4.7795072116383318E-4</v>
      </c>
      <c r="CY1978" s="16">
        <v>34.768083683351023</v>
      </c>
      <c r="CZ1978" s="16">
        <v>1.6107023854722506E-2</v>
      </c>
      <c r="DA1978" s="16">
        <v>2.5287151605474352E-2</v>
      </c>
      <c r="DB1978" s="16">
        <v>4.1882346885349871E-2</v>
      </c>
      <c r="DC1978" s="16">
        <v>3.0646762793385832E-3</v>
      </c>
      <c r="DD1978" s="16">
        <v>2.597591679554112E-3</v>
      </c>
      <c r="DE1978" s="16">
        <v>1.1850714268341936E-2</v>
      </c>
      <c r="DF1978" s="16">
        <v>3.9453895584314459E-4</v>
      </c>
      <c r="DG1978" s="16">
        <v>7.3957380531533177E-4</v>
      </c>
      <c r="DH1978" s="16">
        <v>170.59697776744343</v>
      </c>
      <c r="DI1978" s="16">
        <v>7.4997438749580009E-2</v>
      </c>
      <c r="DJ1978" s="16">
        <v>3.9627351507925116E-4</v>
      </c>
      <c r="DK1978" s="16">
        <v>172.95191339479001</v>
      </c>
      <c r="DL1978" s="16">
        <v>7.2773557868840127E-2</v>
      </c>
      <c r="DM1978" s="16">
        <v>1.6982258112205815</v>
      </c>
      <c r="DN1978" s="16">
        <v>7.9509274823853365E-2</v>
      </c>
      <c r="DO1978" s="16">
        <v>1.4291466559361435E-2</v>
      </c>
      <c r="DP1978" s="16">
        <v>5.8762760132082632E-3</v>
      </c>
      <c r="DQ1978" s="16">
        <v>1.176600916132306E-3</v>
      </c>
      <c r="DR1978" s="16">
        <v>9.7639800249827195E-4</v>
      </c>
      <c r="DS1978" s="17">
        <v>9.2740507946282723E-4</v>
      </c>
    </row>
    <row r="1979" spans="1:123" x14ac:dyDescent="0.3">
      <c r="A1979" t="s">
        <v>254</v>
      </c>
      <c r="B1979" t="s">
        <v>115</v>
      </c>
      <c r="C1979">
        <v>2045</v>
      </c>
      <c r="D1979" t="s">
        <v>45</v>
      </c>
      <c r="E1979" t="s">
        <v>121</v>
      </c>
      <c r="F1979" t="s">
        <v>50</v>
      </c>
      <c r="G1979">
        <v>10</v>
      </c>
      <c r="H1979" s="4">
        <v>8.74</v>
      </c>
      <c r="I1979" t="s">
        <v>257</v>
      </c>
      <c r="J1979" s="4"/>
      <c r="K1979" s="4">
        <v>17.892810000000001</v>
      </c>
      <c r="L1979" s="4">
        <v>7.1475999999999997</v>
      </c>
      <c r="M1979" s="3">
        <v>463.4648382726071</v>
      </c>
      <c r="N1979" s="3">
        <v>591.04190572469054</v>
      </c>
      <c r="O1979">
        <v>1800</v>
      </c>
      <c r="P1979">
        <v>4</v>
      </c>
      <c r="Q1979">
        <v>100440</v>
      </c>
      <c r="S1979">
        <v>10000</v>
      </c>
      <c r="U1979" s="3">
        <v>7692.3308999999999</v>
      </c>
      <c r="V1979" s="3">
        <v>403.2</v>
      </c>
      <c r="W1979" s="3"/>
      <c r="X1979" s="4">
        <v>5.9378000000000002</v>
      </c>
      <c r="Y1979">
        <v>18</v>
      </c>
      <c r="AA1979" s="4"/>
      <c r="AB1979" s="4">
        <v>19.8809</v>
      </c>
      <c r="AC1979" s="4">
        <v>54.768300000000004</v>
      </c>
      <c r="AD1979" s="4"/>
      <c r="AE1979" s="4"/>
      <c r="AF1979">
        <v>40</v>
      </c>
      <c r="AG1979">
        <v>18</v>
      </c>
      <c r="AH1979">
        <v>14</v>
      </c>
      <c r="AJ1979">
        <v>106</v>
      </c>
      <c r="AM1979">
        <v>20</v>
      </c>
      <c r="AN1979" s="3">
        <v>863.21209999999996</v>
      </c>
      <c r="AO1979">
        <v>20</v>
      </c>
      <c r="AP1979">
        <v>15</v>
      </c>
      <c r="AS1979" s="4">
        <v>37.200000000000003</v>
      </c>
      <c r="AT1979">
        <v>22</v>
      </c>
      <c r="AU1979">
        <v>17</v>
      </c>
      <c r="AV1979">
        <v>1270.6492000000001</v>
      </c>
      <c r="AW1979">
        <v>136</v>
      </c>
      <c r="AX1979">
        <v>1406.6492000000001</v>
      </c>
      <c r="AY1979" s="3">
        <v>1834.8646000000001</v>
      </c>
      <c r="AZ1979">
        <v>0.23250000000000001</v>
      </c>
      <c r="BA1979">
        <v>4.4999999999999997E-3</v>
      </c>
      <c r="BB1979" s="3"/>
      <c r="BC1979" s="3"/>
      <c r="BD1979" s="3">
        <v>64.84202225538742</v>
      </c>
      <c r="BE1979" s="3">
        <v>82.690960004014016</v>
      </c>
      <c r="BF1979" s="4"/>
      <c r="BG1979" s="4"/>
      <c r="BH1979" s="4"/>
      <c r="BI1979" s="4"/>
      <c r="BJ1979" s="3"/>
      <c r="BK1979" s="4"/>
      <c r="BL1979" s="4"/>
      <c r="BM1979" s="4"/>
      <c r="BN1979" s="4"/>
      <c r="BO1979" s="3"/>
      <c r="BP1979" s="3"/>
      <c r="BQ1979" s="4"/>
      <c r="BR1979" s="4"/>
      <c r="BS1979" s="3">
        <v>48.612715345907397</v>
      </c>
      <c r="BT1979" s="4"/>
      <c r="BU1979" s="4"/>
      <c r="BV1979" s="3">
        <v>49.518753243490302</v>
      </c>
      <c r="BW1979" s="4"/>
      <c r="BX1979" s="4"/>
      <c r="BY1979" s="3">
        <v>8061.9395000000004</v>
      </c>
      <c r="BZ1979" s="4">
        <v>61.624000000000002</v>
      </c>
      <c r="CA1979" s="4"/>
      <c r="CB1979" s="4">
        <v>160.47557</v>
      </c>
      <c r="CC1979" s="4">
        <v>22.5</v>
      </c>
      <c r="CD1979" s="4"/>
      <c r="CE1979" s="4">
        <v>86.45389625</v>
      </c>
      <c r="CF1979" s="4">
        <v>9024.0857070000002</v>
      </c>
      <c r="CG1979" s="4">
        <v>2483.17</v>
      </c>
      <c r="CH1979" s="4">
        <v>257.23598809999999</v>
      </c>
      <c r="CI1979" s="4">
        <v>137.06875170000001</v>
      </c>
      <c r="CJ1979" s="4"/>
      <c r="CK1979" s="4"/>
      <c r="CL1979" s="4"/>
      <c r="CM1979" s="4"/>
      <c r="CN1979" s="4">
        <v>3.507894737</v>
      </c>
      <c r="CO1979" s="4"/>
      <c r="CP1979" s="4">
        <v>231.58884399999999</v>
      </c>
      <c r="CQ1979" s="4">
        <v>148.07020900000001</v>
      </c>
      <c r="CR1979" s="3">
        <v>20677.720359999999</v>
      </c>
      <c r="CS1979" s="3">
        <v>31016.580539999999</v>
      </c>
      <c r="CT1979" s="12">
        <v>0.55660151364746258</v>
      </c>
      <c r="CU1979" s="15">
        <v>0.75539746576176603</v>
      </c>
      <c r="CV1979" s="16">
        <v>0</v>
      </c>
      <c r="CW1979" s="16">
        <v>0</v>
      </c>
      <c r="CX1979" s="16">
        <v>0</v>
      </c>
      <c r="CY1979" s="16">
        <v>0</v>
      </c>
      <c r="CZ1979" s="16">
        <v>0</v>
      </c>
      <c r="DA1979" s="16">
        <v>0</v>
      </c>
      <c r="DB1979" s="16">
        <v>0</v>
      </c>
      <c r="DC1979" s="16">
        <v>0</v>
      </c>
      <c r="DD1979" s="16">
        <v>0</v>
      </c>
      <c r="DE1979" s="16">
        <v>0</v>
      </c>
      <c r="DF1979" s="16">
        <v>0</v>
      </c>
      <c r="DG1979" s="16">
        <v>0</v>
      </c>
      <c r="DH1979" s="16">
        <v>0</v>
      </c>
      <c r="DI1979" s="16">
        <v>0</v>
      </c>
      <c r="DJ1979" s="16">
        <v>0</v>
      </c>
      <c r="DK1979" s="16">
        <v>0</v>
      </c>
      <c r="DL1979" s="16">
        <v>0</v>
      </c>
      <c r="DM1979" s="16">
        <v>0</v>
      </c>
      <c r="DN1979" s="16">
        <v>0</v>
      </c>
      <c r="DO1979" s="16">
        <v>0</v>
      </c>
      <c r="DP1979" s="16">
        <v>0</v>
      </c>
      <c r="DQ1979" s="16">
        <v>0</v>
      </c>
      <c r="DR1979" s="16">
        <v>0</v>
      </c>
      <c r="DS1979" s="17">
        <v>0</v>
      </c>
    </row>
    <row r="1980" spans="1:123" x14ac:dyDescent="0.3">
      <c r="A1980" t="s">
        <v>254</v>
      </c>
      <c r="B1980" t="s">
        <v>46</v>
      </c>
      <c r="C1980">
        <v>2045</v>
      </c>
      <c r="D1980" t="s">
        <v>45</v>
      </c>
      <c r="E1980" t="s">
        <v>121</v>
      </c>
      <c r="F1980" t="s">
        <v>50</v>
      </c>
      <c r="G1980">
        <v>10</v>
      </c>
      <c r="H1980" s="4">
        <v>8.6199999999999992</v>
      </c>
      <c r="I1980" t="s">
        <v>51</v>
      </c>
      <c r="J1980" s="4"/>
      <c r="K1980" s="4"/>
      <c r="L1980" s="4">
        <v>9.9822408804564606</v>
      </c>
      <c r="M1980" s="3">
        <v>587.31141005949439</v>
      </c>
      <c r="N1980" s="3">
        <v>790.00212003834042</v>
      </c>
      <c r="O1980">
        <v>2000</v>
      </c>
      <c r="P1980">
        <v>4</v>
      </c>
      <c r="Q1980">
        <v>101522</v>
      </c>
      <c r="S1980">
        <v>10000</v>
      </c>
      <c r="U1980" s="3">
        <v>7692.3308999999999</v>
      </c>
      <c r="V1980" s="3">
        <v>403.2</v>
      </c>
      <c r="W1980" s="3"/>
      <c r="X1980" s="4">
        <v>5.9378000000000002</v>
      </c>
      <c r="Y1980">
        <v>18</v>
      </c>
      <c r="AA1980" s="4"/>
      <c r="AD1980" s="4"/>
      <c r="AE1980" s="4"/>
      <c r="AF1980">
        <v>40</v>
      </c>
      <c r="AG1980">
        <v>18</v>
      </c>
      <c r="AH1980">
        <v>14</v>
      </c>
      <c r="AJ1980">
        <v>107</v>
      </c>
      <c r="AK1980">
        <v>28</v>
      </c>
      <c r="AL1980">
        <v>10</v>
      </c>
      <c r="AM1980">
        <v>20</v>
      </c>
      <c r="AN1980" s="3">
        <v>863.21209999999996</v>
      </c>
      <c r="AO1980">
        <v>20</v>
      </c>
      <c r="AP1980">
        <v>15</v>
      </c>
      <c r="AS1980" s="4">
        <v>37.200000000000003</v>
      </c>
      <c r="AT1980">
        <v>22</v>
      </c>
      <c r="AU1980">
        <v>17</v>
      </c>
      <c r="AV1980">
        <v>1235</v>
      </c>
      <c r="AW1980">
        <v>136</v>
      </c>
      <c r="AX1980">
        <v>1371</v>
      </c>
      <c r="AY1980" s="3">
        <v>1791.23</v>
      </c>
      <c r="AZ1980">
        <v>0.23250000000000001</v>
      </c>
      <c r="BA1980">
        <v>4.4999999999999997E-3</v>
      </c>
      <c r="BB1980" s="3"/>
      <c r="BC1980" s="3"/>
      <c r="BD1980" s="3">
        <v>59.264389561696653</v>
      </c>
      <c r="BE1980" s="3">
        <v>79.717493300148391</v>
      </c>
      <c r="BF1980" s="4"/>
      <c r="BG1980" s="4"/>
      <c r="BH1980" s="4"/>
      <c r="BI1980" s="4"/>
      <c r="BJ1980" s="3"/>
      <c r="BK1980" s="4"/>
      <c r="BL1980" s="4"/>
      <c r="BM1980" s="4"/>
      <c r="BN1980" s="4"/>
      <c r="BO1980" s="3"/>
      <c r="BP1980" s="3"/>
      <c r="BQ1980" s="4"/>
      <c r="BR1980" s="4"/>
      <c r="BS1980" s="3">
        <v>45.95669905125736</v>
      </c>
      <c r="BT1980" s="4"/>
      <c r="BU1980" s="4"/>
      <c r="BV1980" s="3">
        <v>47.056065642174595</v>
      </c>
      <c r="BW1980" s="4"/>
      <c r="BX1980" s="4"/>
      <c r="BY1980" s="3">
        <v>8061.9395000000004</v>
      </c>
      <c r="BZ1980" s="4">
        <v>61.624000000000002</v>
      </c>
      <c r="CA1980" s="4"/>
      <c r="CB1980" s="4">
        <v>160.47557</v>
      </c>
      <c r="CC1980" s="4">
        <v>22.5</v>
      </c>
      <c r="CD1980" s="4"/>
      <c r="CE1980" s="4">
        <v>86.45389625</v>
      </c>
      <c r="CF1980" s="4">
        <v>5049.8929500000004</v>
      </c>
      <c r="CG1980" s="4">
        <v>2483.17</v>
      </c>
      <c r="CH1980" s="4">
        <v>257.23598809999999</v>
      </c>
      <c r="CI1980" s="4">
        <v>137.4219071</v>
      </c>
      <c r="CJ1980" s="4"/>
      <c r="CK1980" s="4"/>
      <c r="CL1980" s="4"/>
      <c r="CM1980" s="4"/>
      <c r="CN1980" s="4">
        <v>3.507894737</v>
      </c>
      <c r="CO1980" s="4"/>
      <c r="CP1980" s="4">
        <v>231.58884399999999</v>
      </c>
      <c r="CQ1980" s="4">
        <v>148.07020900000001</v>
      </c>
      <c r="CR1980" s="3">
        <v>16703.88076</v>
      </c>
      <c r="CS1980" s="3">
        <v>25055.82114</v>
      </c>
      <c r="CT1980" s="12">
        <v>0.51639880409107108</v>
      </c>
      <c r="CU1980" s="15">
        <v>0.65181334312863648</v>
      </c>
      <c r="CV1980" s="16">
        <v>35.10509370288662</v>
      </c>
      <c r="CW1980" s="16">
        <v>0.26961835507224041</v>
      </c>
      <c r="CX1980" s="16">
        <v>5.9165751210010107E-3</v>
      </c>
      <c r="CY1980" s="16">
        <v>44.76145901826839</v>
      </c>
      <c r="CZ1980" s="16">
        <v>7.4416950060655657E-2</v>
      </c>
      <c r="DA1980" s="16">
        <v>3.8673544492777788E-2</v>
      </c>
      <c r="DB1980" s="16">
        <v>6.7363706225878298E-2</v>
      </c>
      <c r="DC1980" s="16">
        <v>7.450005555623836E-3</v>
      </c>
      <c r="DD1980" s="16">
        <v>5.0158187817820072E-3</v>
      </c>
      <c r="DE1980" s="16">
        <v>2.5971807780814586E-2</v>
      </c>
      <c r="DF1980" s="16">
        <v>6.3803574028012714E-4</v>
      </c>
      <c r="DG1980" s="16">
        <v>1.147392003528968E-3</v>
      </c>
      <c r="DH1980" s="16">
        <v>200.67439811191798</v>
      </c>
      <c r="DI1980" s="16">
        <v>8.8220002944738821E-2</v>
      </c>
      <c r="DJ1980" s="16">
        <v>4.6613926088788353E-4</v>
      </c>
      <c r="DK1980" s="16">
        <v>203.44452508482541</v>
      </c>
      <c r="DL1980" s="16">
        <v>8.5604036571504255E-2</v>
      </c>
      <c r="DM1980" s="16">
        <v>1.9976347001256782</v>
      </c>
      <c r="DN1980" s="16">
        <v>9.3527306745974356E-2</v>
      </c>
      <c r="DO1980" s="16">
        <v>1.6811150393566777E-2</v>
      </c>
      <c r="DP1980" s="16">
        <v>6.9123038844074421E-3</v>
      </c>
      <c r="DQ1980" s="16">
        <v>1.3840437489147683E-3</v>
      </c>
      <c r="DR1980" s="16">
        <v>1.1485436848483982E-3</v>
      </c>
      <c r="DS1980" s="17">
        <v>1.0909129725664736E-3</v>
      </c>
    </row>
    <row r="1981" spans="1:123" x14ac:dyDescent="0.3">
      <c r="A1981" t="s">
        <v>254</v>
      </c>
      <c r="B1981" t="s">
        <v>48</v>
      </c>
      <c r="C1981">
        <v>2045</v>
      </c>
      <c r="D1981" t="s">
        <v>45</v>
      </c>
      <c r="E1981" t="s">
        <v>121</v>
      </c>
      <c r="F1981" t="s">
        <v>50</v>
      </c>
      <c r="G1981">
        <v>10</v>
      </c>
      <c r="H1981" s="4">
        <v>8.52</v>
      </c>
      <c r="I1981" t="s">
        <v>51</v>
      </c>
      <c r="J1981" s="4"/>
      <c r="K1981" s="4"/>
      <c r="L1981" s="4">
        <v>9.9822408804564606</v>
      </c>
      <c r="M1981" s="3">
        <v>661.90943190172857</v>
      </c>
      <c r="N1981" s="3">
        <v>871.45964385566299</v>
      </c>
      <c r="O1981">
        <v>1400</v>
      </c>
      <c r="P1981">
        <v>4</v>
      </c>
      <c r="Q1981">
        <v>104347</v>
      </c>
      <c r="S1981">
        <v>10000</v>
      </c>
      <c r="U1981" s="3">
        <v>7692.3308999999999</v>
      </c>
      <c r="V1981" s="3">
        <v>403.2</v>
      </c>
      <c r="W1981" s="3"/>
      <c r="X1981" s="4">
        <v>5.9378000000000002</v>
      </c>
      <c r="Y1981">
        <v>18</v>
      </c>
      <c r="AA1981" s="4"/>
      <c r="AD1981" s="4"/>
      <c r="AE1981" s="4"/>
      <c r="AF1981">
        <v>40</v>
      </c>
      <c r="AG1981">
        <v>18</v>
      </c>
      <c r="AH1981">
        <v>14</v>
      </c>
      <c r="AJ1981">
        <v>103</v>
      </c>
      <c r="AK1981">
        <v>28</v>
      </c>
      <c r="AL1981">
        <v>10</v>
      </c>
      <c r="AM1981">
        <v>20</v>
      </c>
      <c r="AN1981" s="3">
        <v>863.21209999999996</v>
      </c>
      <c r="AO1981">
        <v>20</v>
      </c>
      <c r="AP1981">
        <v>15</v>
      </c>
      <c r="AS1981" s="4">
        <v>37.200000000000003</v>
      </c>
      <c r="AT1981">
        <v>22</v>
      </c>
      <c r="AU1981">
        <v>17</v>
      </c>
      <c r="AV1981">
        <v>1231</v>
      </c>
      <c r="AW1981">
        <v>136</v>
      </c>
      <c r="AX1981">
        <v>1367</v>
      </c>
      <c r="AY1981" s="3">
        <v>1786.3340000000001</v>
      </c>
      <c r="AZ1981">
        <v>0.23250000000000001</v>
      </c>
      <c r="BA1981">
        <v>4.4999999999999997E-3</v>
      </c>
      <c r="BB1981" s="3"/>
      <c r="BC1981" s="3"/>
      <c r="BD1981" s="3">
        <v>66.79192291328313</v>
      </c>
      <c r="BE1981" s="3">
        <v>87.937204924262701</v>
      </c>
      <c r="BF1981" s="4"/>
      <c r="BG1981" s="4"/>
      <c r="BH1981" s="4"/>
      <c r="BI1981" s="4"/>
      <c r="BJ1981" s="3"/>
      <c r="BK1981" s="4"/>
      <c r="BL1981" s="4"/>
      <c r="BM1981" s="4"/>
      <c r="BN1981" s="4"/>
      <c r="BO1981" s="3"/>
      <c r="BP1981" s="3"/>
      <c r="BQ1981" s="4"/>
      <c r="BR1981" s="4"/>
      <c r="BS1981" s="3">
        <v>50.344340431399672</v>
      </c>
      <c r="BT1981" s="4"/>
      <c r="BU1981" s="4"/>
      <c r="BV1981" s="3">
        <v>51.447131374955369</v>
      </c>
      <c r="BW1981" s="4"/>
      <c r="BX1981" s="4"/>
      <c r="BY1981" s="3">
        <v>8061.9395000000004</v>
      </c>
      <c r="BZ1981" s="4">
        <v>61.624000000000002</v>
      </c>
      <c r="CA1981" s="4"/>
      <c r="CB1981" s="4">
        <v>160.47557</v>
      </c>
      <c r="CC1981" s="4">
        <v>22.5</v>
      </c>
      <c r="CD1981" s="4"/>
      <c r="CE1981" s="4">
        <v>86.45389625</v>
      </c>
      <c r="CF1981" s="4">
        <v>5796.5136590000002</v>
      </c>
      <c r="CG1981" s="4">
        <v>2483.17</v>
      </c>
      <c r="CH1981" s="4">
        <v>257.23598809999999</v>
      </c>
      <c r="CI1981" s="4">
        <v>138.3439626</v>
      </c>
      <c r="CJ1981" s="4"/>
      <c r="CK1981" s="4"/>
      <c r="CL1981" s="4"/>
      <c r="CM1981" s="4"/>
      <c r="CN1981" s="4">
        <v>3.507894737</v>
      </c>
      <c r="CO1981" s="4"/>
      <c r="CP1981" s="4">
        <v>231.58884399999999</v>
      </c>
      <c r="CQ1981" s="4">
        <v>148.07020900000001</v>
      </c>
      <c r="CR1981" s="3">
        <v>17451.42352</v>
      </c>
      <c r="CS1981" s="3">
        <v>26177.135289999998</v>
      </c>
      <c r="CT1981" s="12">
        <v>0.52571051339558994</v>
      </c>
      <c r="CU1981" s="15">
        <v>0.67296646806212679</v>
      </c>
      <c r="CV1981" s="16">
        <v>32.045592665338191</v>
      </c>
      <c r="CW1981" s="16">
        <v>0.2461204079063056</v>
      </c>
      <c r="CX1981" s="16">
        <v>5.4009300731728853E-3</v>
      </c>
      <c r="CY1981" s="16">
        <v>40.860380403648065</v>
      </c>
      <c r="CZ1981" s="16">
        <v>6.79313175809724E-2</v>
      </c>
      <c r="DA1981" s="16">
        <v>3.5303043604708664E-2</v>
      </c>
      <c r="DB1981" s="16">
        <v>6.1492782455228025E-2</v>
      </c>
      <c r="DC1981" s="16">
        <v>6.8007180214533051E-3</v>
      </c>
      <c r="DD1981" s="16">
        <v>4.5786770126445249E-3</v>
      </c>
      <c r="DE1981" s="16">
        <v>2.3708296578567697E-2</v>
      </c>
      <c r="DF1981" s="16">
        <v>5.8242925120758791E-4</v>
      </c>
      <c r="DG1981" s="16">
        <v>1.0473937794825529E-3</v>
      </c>
      <c r="DH1981" s="16">
        <v>183.1850977149692</v>
      </c>
      <c r="DI1981" s="16">
        <v>8.0531398184804523E-2</v>
      </c>
      <c r="DJ1981" s="16">
        <v>4.2551400107804379E-4</v>
      </c>
      <c r="DK1981" s="16">
        <v>185.71380085293458</v>
      </c>
      <c r="DL1981" s="16">
        <v>7.8143420145708617E-2</v>
      </c>
      <c r="DM1981" s="16">
        <v>1.8235355938989741</v>
      </c>
      <c r="DN1981" s="16">
        <v>8.5376156532554204E-2</v>
      </c>
      <c r="DO1981" s="16">
        <v>1.5346014521638569E-2</v>
      </c>
      <c r="DP1981" s="16">
        <v>6.3098784618980117E-3</v>
      </c>
      <c r="DQ1981" s="16">
        <v>1.2634207042462118E-3</v>
      </c>
      <c r="DR1981" s="16">
        <v>1.0484450887528001E-3</v>
      </c>
      <c r="DS1981" s="17">
        <v>9.9583704427838832E-4</v>
      </c>
    </row>
    <row r="1982" spans="1:123" x14ac:dyDescent="0.3">
      <c r="A1982" t="s">
        <v>254</v>
      </c>
      <c r="B1982" t="s">
        <v>282</v>
      </c>
      <c r="C1982">
        <v>2045</v>
      </c>
      <c r="D1982" t="s">
        <v>45</v>
      </c>
      <c r="E1982" t="s">
        <v>121</v>
      </c>
      <c r="F1982" t="s">
        <v>50</v>
      </c>
      <c r="G1982">
        <v>8</v>
      </c>
      <c r="H1982" s="4">
        <v>6.33</v>
      </c>
      <c r="I1982" t="s">
        <v>256</v>
      </c>
      <c r="L1982" s="3">
        <v>9.4912410082355496</v>
      </c>
      <c r="M1982" s="3">
        <v>777.86651503241058</v>
      </c>
      <c r="N1982" s="3">
        <v>720.15383811065101</v>
      </c>
      <c r="O1982">
        <v>2000</v>
      </c>
      <c r="P1982">
        <v>4</v>
      </c>
      <c r="Q1982">
        <v>110370</v>
      </c>
      <c r="S1982">
        <v>26881</v>
      </c>
      <c r="U1982" s="3">
        <v>28383.850699999999</v>
      </c>
      <c r="V1982">
        <v>1263.5999999999999</v>
      </c>
      <c r="X1982">
        <v>6</v>
      </c>
      <c r="Y1982">
        <v>48</v>
      </c>
      <c r="AF1982">
        <v>65</v>
      </c>
      <c r="AG1982">
        <v>18</v>
      </c>
      <c r="AH1982">
        <v>14</v>
      </c>
      <c r="AI1982">
        <v>10</v>
      </c>
      <c r="AJ1982">
        <v>197</v>
      </c>
      <c r="AK1982">
        <v>30</v>
      </c>
      <c r="AL1982">
        <v>8</v>
      </c>
      <c r="AM1982">
        <v>20</v>
      </c>
      <c r="AN1982" s="3">
        <v>863.21209999999996</v>
      </c>
      <c r="AO1982">
        <v>30</v>
      </c>
      <c r="AP1982">
        <v>15</v>
      </c>
      <c r="AS1982" s="4">
        <v>37.200000000000003</v>
      </c>
      <c r="AT1982">
        <v>22</v>
      </c>
      <c r="AU1982">
        <v>17</v>
      </c>
      <c r="AV1982">
        <v>1400</v>
      </c>
      <c r="AW1982">
        <v>136</v>
      </c>
      <c r="AX1982">
        <v>1536</v>
      </c>
      <c r="AY1982" s="3">
        <v>1993.19</v>
      </c>
      <c r="AZ1982">
        <v>0.23250000000000001</v>
      </c>
      <c r="BA1982">
        <v>4.4999999999999997E-3</v>
      </c>
      <c r="BB1982" s="4"/>
      <c r="BC1982" s="4"/>
      <c r="BD1982" s="3">
        <v>81.95624938376929</v>
      </c>
      <c r="BE1982" s="3">
        <v>75.875624429489619</v>
      </c>
      <c r="BF1982" s="4"/>
      <c r="BG1982" s="4"/>
      <c r="BH1982" s="4"/>
      <c r="BI1982" s="4"/>
      <c r="BS1982" s="3">
        <v>52.222923180487818</v>
      </c>
      <c r="BV1982" s="3">
        <v>51.574669143240179</v>
      </c>
      <c r="BY1982" s="3">
        <v>8061.9395000000004</v>
      </c>
      <c r="BZ1982" s="4">
        <v>61.624000000000002</v>
      </c>
      <c r="CB1982" s="3">
        <v>618.97719869706896</v>
      </c>
      <c r="CC1982" s="3">
        <v>60.482250000000001</v>
      </c>
      <c r="CE1982" s="4">
        <v>86.453896246994105</v>
      </c>
      <c r="CF1982" s="3">
        <v>7348.3674218223696</v>
      </c>
      <c r="CG1982" s="3">
        <v>2393.61</v>
      </c>
      <c r="CH1982" s="4">
        <v>514.471976280582</v>
      </c>
      <c r="CI1982" s="4">
        <v>36.023810099448397</v>
      </c>
      <c r="CJ1982" s="4">
        <v>35.823437671406403</v>
      </c>
      <c r="CN1982" s="4">
        <v>3.8586842105263202</v>
      </c>
      <c r="CP1982" s="4">
        <v>231.58884403832701</v>
      </c>
      <c r="CQ1982" s="4">
        <v>148.070209041813</v>
      </c>
      <c r="CR1982" s="3">
        <v>19601.291228108501</v>
      </c>
      <c r="CS1982" s="3">
        <v>29401.936842162799</v>
      </c>
      <c r="CT1982" s="12">
        <v>0.56702646358531505</v>
      </c>
      <c r="CU1982" s="15">
        <v>0.74764089861864624</v>
      </c>
      <c r="CV1982" s="16">
        <v>28.922102079428122</v>
      </c>
      <c r="CW1982" s="16">
        <v>0.23124611698321193</v>
      </c>
      <c r="CX1982" s="16">
        <v>4.9475638346023834E-4</v>
      </c>
      <c r="CY1982" s="16">
        <v>35.990596062143446</v>
      </c>
      <c r="CZ1982" s="16">
        <v>1.6673377647104002E-2</v>
      </c>
      <c r="DA1982" s="16">
        <v>2.6176296263075844E-2</v>
      </c>
      <c r="DB1982" s="16">
        <v>4.3355010377147001E-2</v>
      </c>
      <c r="DC1982" s="16">
        <v>3.1724361640249233E-3</v>
      </c>
      <c r="DD1982" s="16">
        <v>2.6889279755727435E-3</v>
      </c>
      <c r="DE1982" s="16">
        <v>1.2267408067819804E-2</v>
      </c>
      <c r="DF1982" s="16">
        <v>4.0841170079586824E-4</v>
      </c>
      <c r="DG1982" s="16">
        <v>7.6557863607514627E-4</v>
      </c>
      <c r="DH1982" s="16">
        <v>176.59549407926261</v>
      </c>
      <c r="DI1982" s="16">
        <v>7.7634492263489729E-2</v>
      </c>
      <c r="DJ1982" s="16">
        <v>4.1020725045518019E-4</v>
      </c>
      <c r="DK1982" s="16">
        <v>179.03323375131612</v>
      </c>
      <c r="DL1982" s="16">
        <v>7.5332415473811504E-2</v>
      </c>
      <c r="DM1982" s="16">
        <v>1.7579386816539935</v>
      </c>
      <c r="DN1982" s="16">
        <v>8.2304973131134967E-2</v>
      </c>
      <c r="DO1982" s="16">
        <v>1.4793981881719672E-2</v>
      </c>
      <c r="DP1982" s="16">
        <v>6.0828971267782393E-3</v>
      </c>
      <c r="DQ1982" s="16">
        <v>1.2179724567087295E-3</v>
      </c>
      <c r="DR1982" s="16">
        <v>1.0107300253832125E-3</v>
      </c>
      <c r="DS1982" s="17">
        <v>9.6001441738676895E-4</v>
      </c>
    </row>
    <row r="1983" spans="1:123" x14ac:dyDescent="0.3">
      <c r="A1983" t="s">
        <v>254</v>
      </c>
      <c r="B1983" t="s">
        <v>283</v>
      </c>
      <c r="C1983">
        <v>2045</v>
      </c>
      <c r="D1983" t="s">
        <v>45</v>
      </c>
      <c r="E1983" t="s">
        <v>121</v>
      </c>
      <c r="F1983" t="s">
        <v>50</v>
      </c>
      <c r="G1983">
        <v>8</v>
      </c>
      <c r="H1983" s="4">
        <v>8.93</v>
      </c>
      <c r="I1983" t="s">
        <v>257</v>
      </c>
      <c r="K1983" s="4">
        <v>14.93397</v>
      </c>
      <c r="L1983" s="3">
        <v>5.9656000000000002</v>
      </c>
      <c r="M1983" s="3">
        <v>477.27729176848516</v>
      </c>
      <c r="N1983" s="3">
        <v>480.54631431484461</v>
      </c>
      <c r="O1983">
        <v>1500</v>
      </c>
      <c r="P1983">
        <v>4</v>
      </c>
      <c r="Q1983">
        <v>85448</v>
      </c>
      <c r="S1983">
        <v>27154</v>
      </c>
      <c r="U1983" s="3">
        <v>28383.850699999999</v>
      </c>
      <c r="V1983">
        <v>1263.5999999999999</v>
      </c>
      <c r="X1983">
        <v>6</v>
      </c>
      <c r="Y1983">
        <v>48</v>
      </c>
      <c r="AB1983" s="4">
        <v>16.593299999999999</v>
      </c>
      <c r="AC1983" s="4">
        <v>45.711599999999997</v>
      </c>
      <c r="AF1983">
        <v>65</v>
      </c>
      <c r="AG1983">
        <v>18</v>
      </c>
      <c r="AH1983">
        <v>14</v>
      </c>
      <c r="AI1983">
        <v>10</v>
      </c>
      <c r="AJ1983">
        <v>99</v>
      </c>
      <c r="AM1983">
        <v>20</v>
      </c>
      <c r="AN1983" s="3">
        <v>863.21209999999996</v>
      </c>
      <c r="AO1983">
        <v>30</v>
      </c>
      <c r="AP1983">
        <v>15</v>
      </c>
      <c r="AS1983" s="4">
        <v>37.200000000000003</v>
      </c>
      <c r="AT1983">
        <v>22</v>
      </c>
      <c r="AU1983">
        <v>17</v>
      </c>
      <c r="AV1983">
        <v>1327</v>
      </c>
      <c r="AW1983">
        <v>136</v>
      </c>
      <c r="AX1983">
        <v>1463</v>
      </c>
      <c r="AY1983" s="3">
        <v>1903.838</v>
      </c>
      <c r="AZ1983">
        <v>0.23250000000000001</v>
      </c>
      <c r="BA1983">
        <v>4.4999999999999997E-3</v>
      </c>
      <c r="BB1983" s="4"/>
      <c r="BC1983" s="4"/>
      <c r="BD1983" s="3">
        <v>80.00491011272716</v>
      </c>
      <c r="BE1983" s="3">
        <v>80.552888949115697</v>
      </c>
      <c r="BF1983" s="4"/>
      <c r="BG1983" s="4"/>
      <c r="BH1983" s="4"/>
      <c r="BI1983" s="4"/>
      <c r="BS1983" s="3">
        <v>52.930266604890932</v>
      </c>
      <c r="BV1983" s="3">
        <v>52.706029048922929</v>
      </c>
      <c r="BY1983" s="3">
        <v>8061.9395000000004</v>
      </c>
      <c r="BZ1983" s="4">
        <v>61.624000000000002</v>
      </c>
      <c r="CB1983" s="3">
        <v>618.97719869706896</v>
      </c>
      <c r="CC1983" s="3">
        <v>61.096499999999999</v>
      </c>
      <c r="CE1983" s="4">
        <v>86.453896246994105</v>
      </c>
      <c r="CF1983" s="3">
        <v>9024.0857069799004</v>
      </c>
      <c r="CG1983" s="3">
        <v>2393.61</v>
      </c>
      <c r="CH1983" s="4">
        <v>514.471976280582</v>
      </c>
      <c r="CI1983" s="4">
        <v>27.889485597333199</v>
      </c>
      <c r="CJ1983" s="4">
        <v>35.823437671406403</v>
      </c>
      <c r="CN1983" s="4">
        <v>3.8586842105263202</v>
      </c>
      <c r="CP1983" s="4">
        <v>231.58884403832701</v>
      </c>
      <c r="CQ1983" s="4">
        <v>148.070209041813</v>
      </c>
      <c r="CR1983" s="3">
        <v>21269.489438764002</v>
      </c>
      <c r="CS1983" s="3">
        <v>31904.2341581459</v>
      </c>
      <c r="CT1983" s="12">
        <v>0.56641957692647982</v>
      </c>
      <c r="CU1983" s="15">
        <v>0.77446969822455491</v>
      </c>
      <c r="CV1983" s="16">
        <v>0</v>
      </c>
      <c r="CW1983" s="16">
        <v>0</v>
      </c>
      <c r="CX1983" s="16">
        <v>0</v>
      </c>
      <c r="CY1983" s="16">
        <v>0</v>
      </c>
      <c r="CZ1983" s="16">
        <v>0</v>
      </c>
      <c r="DA1983" s="16">
        <v>0</v>
      </c>
      <c r="DB1983" s="16">
        <v>0</v>
      </c>
      <c r="DC1983" s="16">
        <v>0</v>
      </c>
      <c r="DD1983" s="16">
        <v>0</v>
      </c>
      <c r="DE1983" s="16">
        <v>0</v>
      </c>
      <c r="DF1983" s="16">
        <v>0</v>
      </c>
      <c r="DG1983" s="16">
        <v>0</v>
      </c>
      <c r="DH1983" s="16">
        <v>0</v>
      </c>
      <c r="DI1983" s="16">
        <v>0</v>
      </c>
      <c r="DJ1983" s="16">
        <v>0</v>
      </c>
      <c r="DK1983" s="16">
        <v>0</v>
      </c>
      <c r="DL1983" s="16">
        <v>0</v>
      </c>
      <c r="DM1983" s="16">
        <v>0</v>
      </c>
      <c r="DN1983" s="16">
        <v>0</v>
      </c>
      <c r="DO1983" s="16">
        <v>0</v>
      </c>
      <c r="DP1983" s="16">
        <v>0</v>
      </c>
      <c r="DQ1983" s="16">
        <v>0</v>
      </c>
      <c r="DR1983" s="16">
        <v>0</v>
      </c>
      <c r="DS1983" s="17">
        <v>0</v>
      </c>
    </row>
    <row r="1984" spans="1:123" x14ac:dyDescent="0.3">
      <c r="A1984" t="s">
        <v>254</v>
      </c>
      <c r="B1984" t="s">
        <v>284</v>
      </c>
      <c r="C1984">
        <v>2045</v>
      </c>
      <c r="D1984" t="s">
        <v>45</v>
      </c>
      <c r="E1984" t="s">
        <v>121</v>
      </c>
      <c r="F1984" t="s">
        <v>50</v>
      </c>
      <c r="G1984">
        <v>8</v>
      </c>
      <c r="H1984" s="4">
        <v>7.66</v>
      </c>
      <c r="I1984" t="s">
        <v>51</v>
      </c>
      <c r="L1984" s="3">
        <v>10.617880817090949</v>
      </c>
      <c r="M1984" s="3">
        <v>792.85042700174392</v>
      </c>
      <c r="N1984" s="3">
        <v>808.24558092410814</v>
      </c>
      <c r="O1984">
        <v>2000</v>
      </c>
      <c r="P1984">
        <v>4</v>
      </c>
      <c r="Q1984">
        <v>102052</v>
      </c>
      <c r="S1984">
        <v>24399</v>
      </c>
      <c r="U1984" s="3">
        <v>25230.089599999999</v>
      </c>
      <c r="V1984">
        <v>1123.2</v>
      </c>
      <c r="X1984">
        <v>5</v>
      </c>
      <c r="Y1984">
        <v>48</v>
      </c>
      <c r="AF1984">
        <v>65</v>
      </c>
      <c r="AG1984">
        <v>18</v>
      </c>
      <c r="AH1984">
        <v>14</v>
      </c>
      <c r="AI1984">
        <v>10</v>
      </c>
      <c r="AJ1984">
        <v>107</v>
      </c>
      <c r="AK1984">
        <v>30</v>
      </c>
      <c r="AL1984">
        <v>8</v>
      </c>
      <c r="AM1984">
        <v>20</v>
      </c>
      <c r="AN1984" s="3">
        <v>863.21209999999996</v>
      </c>
      <c r="AO1984">
        <v>30</v>
      </c>
      <c r="AP1984">
        <v>15</v>
      </c>
      <c r="AS1984" s="4">
        <v>37.200000000000003</v>
      </c>
      <c r="AT1984">
        <v>22</v>
      </c>
      <c r="AU1984">
        <v>17</v>
      </c>
      <c r="AV1984">
        <v>1309</v>
      </c>
      <c r="AW1984">
        <v>136</v>
      </c>
      <c r="AX1984">
        <v>1445</v>
      </c>
      <c r="AY1984" s="3">
        <v>1881.806</v>
      </c>
      <c r="AZ1984">
        <v>0.23250000000000001</v>
      </c>
      <c r="BA1984">
        <v>4.4999999999999997E-3</v>
      </c>
      <c r="BB1984" s="4"/>
      <c r="BC1984" s="4"/>
      <c r="BD1984" s="3">
        <v>74.671249438545345</v>
      </c>
      <c r="BE1984" s="3">
        <v>76.121176612109352</v>
      </c>
      <c r="BF1984" s="4"/>
      <c r="BG1984" s="4"/>
      <c r="BH1984" s="4"/>
      <c r="BI1984" s="4"/>
      <c r="BS1984" s="3">
        <v>50.29306747762022</v>
      </c>
      <c r="BV1984" s="3">
        <v>50.120746547224549</v>
      </c>
      <c r="BY1984" s="3">
        <v>8061.9395000000004</v>
      </c>
      <c r="BZ1984" s="4">
        <v>61.624000000000002</v>
      </c>
      <c r="CB1984" s="3">
        <v>550.20195439739405</v>
      </c>
      <c r="CC1984" s="3">
        <v>54.897750000000002</v>
      </c>
      <c r="CE1984" s="4">
        <v>86.453896246994105</v>
      </c>
      <c r="CF1984" s="3">
        <v>5049.8929502451201</v>
      </c>
      <c r="CG1984" s="3">
        <v>2393.61</v>
      </c>
      <c r="CH1984" s="4">
        <v>514.471976280582</v>
      </c>
      <c r="CI1984" s="4">
        <v>33.308887091319299</v>
      </c>
      <c r="CJ1984" s="4">
        <v>35.823437671406403</v>
      </c>
      <c r="CN1984" s="4">
        <v>3.8586842105263202</v>
      </c>
      <c r="CP1984" s="4">
        <v>231.58884403832701</v>
      </c>
      <c r="CQ1984" s="4">
        <v>148.070209041813</v>
      </c>
      <c r="CR1984" s="3">
        <v>17225.742089223499</v>
      </c>
      <c r="CS1984" s="3">
        <v>25838.613133835199</v>
      </c>
      <c r="CT1984" s="12">
        <v>0.52120374756971299</v>
      </c>
      <c r="CU1984" s="15">
        <v>0.66496562560050343</v>
      </c>
      <c r="CV1984" s="16">
        <v>32.07826261915033</v>
      </c>
      <c r="CW1984" s="16">
        <v>0.24637132360764705</v>
      </c>
      <c r="CX1984" s="16">
        <v>5.4064362324090674E-3</v>
      </c>
      <c r="CY1984" s="16">
        <v>40.902036888347055</v>
      </c>
      <c r="CZ1984" s="16">
        <v>6.8000572440164594E-2</v>
      </c>
      <c r="DA1984" s="16">
        <v>3.5339034476091158E-2</v>
      </c>
      <c r="DB1984" s="16">
        <v>6.1555473333926157E-2</v>
      </c>
      <c r="DC1984" s="16">
        <v>6.8076512414430423E-3</v>
      </c>
      <c r="DD1984" s="16">
        <v>4.5833448984310661E-3</v>
      </c>
      <c r="DE1984" s="16">
        <v>2.3732466796365672E-2</v>
      </c>
      <c r="DF1984" s="16">
        <v>5.8302302823441676E-4</v>
      </c>
      <c r="DG1984" s="16">
        <v>1.0484615801862622E-3</v>
      </c>
      <c r="DH1984" s="16">
        <v>183.37185190434934</v>
      </c>
      <c r="DI1984" s="16">
        <v>8.0613498618602106E-2</v>
      </c>
      <c r="DJ1984" s="16">
        <v>4.2594780559234373E-4</v>
      </c>
      <c r="DK1984" s="16">
        <v>185.9031330135067</v>
      </c>
      <c r="DL1984" s="16">
        <v>7.8223086075234233E-2</v>
      </c>
      <c r="DM1984" s="16">
        <v>1.8253946583965366</v>
      </c>
      <c r="DN1984" s="16">
        <v>8.546319611767611E-2</v>
      </c>
      <c r="DO1984" s="16">
        <v>1.536165953063741E-2</v>
      </c>
      <c r="DP1984" s="16">
        <v>6.3163112790427366E-3</v>
      </c>
      <c r="DQ1984" s="16">
        <v>1.26470874084095E-3</v>
      </c>
      <c r="DR1984" s="16">
        <v>1.0495139612489912E-3</v>
      </c>
      <c r="DS1984" s="17">
        <v>9.9685228373988803E-4</v>
      </c>
    </row>
    <row r="1985" spans="1:123" x14ac:dyDescent="0.3">
      <c r="A1985" t="s">
        <v>254</v>
      </c>
      <c r="B1985" t="s">
        <v>285</v>
      </c>
      <c r="C1985">
        <v>2045</v>
      </c>
      <c r="D1985" t="s">
        <v>45</v>
      </c>
      <c r="E1985" t="s">
        <v>121</v>
      </c>
      <c r="F1985" t="s">
        <v>50</v>
      </c>
      <c r="G1985">
        <v>8</v>
      </c>
      <c r="H1985" s="4">
        <v>8.25</v>
      </c>
      <c r="I1985" t="s">
        <v>51</v>
      </c>
      <c r="L1985" s="3">
        <v>10.617880817090949</v>
      </c>
      <c r="M1985" s="3">
        <v>846.60299832389614</v>
      </c>
      <c r="N1985" s="3">
        <v>876.30836668613802</v>
      </c>
      <c r="O1985">
        <v>1400</v>
      </c>
      <c r="P1985">
        <v>4</v>
      </c>
      <c r="Q1985">
        <v>101736</v>
      </c>
      <c r="S1985">
        <v>23298</v>
      </c>
      <c r="U1985" s="3">
        <v>25230.089599999999</v>
      </c>
      <c r="V1985">
        <v>1123.2</v>
      </c>
      <c r="X1985">
        <v>5</v>
      </c>
      <c r="Y1985">
        <v>48</v>
      </c>
      <c r="AF1985">
        <v>65</v>
      </c>
      <c r="AG1985">
        <v>18</v>
      </c>
      <c r="AH1985">
        <v>14</v>
      </c>
      <c r="AI1985">
        <v>10</v>
      </c>
      <c r="AJ1985">
        <v>101</v>
      </c>
      <c r="AK1985">
        <v>30</v>
      </c>
      <c r="AL1985">
        <v>8</v>
      </c>
      <c r="AM1985">
        <v>20</v>
      </c>
      <c r="AN1985" s="3">
        <v>863.21209999999996</v>
      </c>
      <c r="AO1985">
        <v>30</v>
      </c>
      <c r="AP1985">
        <v>15</v>
      </c>
      <c r="AS1985" s="4">
        <v>37.200000000000003</v>
      </c>
      <c r="AT1985">
        <v>22</v>
      </c>
      <c r="AU1985">
        <v>17</v>
      </c>
      <c r="AV1985">
        <v>1303</v>
      </c>
      <c r="AW1985">
        <v>136</v>
      </c>
      <c r="AX1985">
        <v>1439</v>
      </c>
      <c r="AY1985" s="3">
        <v>1874.462</v>
      </c>
      <c r="AZ1985">
        <v>0.23250000000000001</v>
      </c>
      <c r="BA1985">
        <v>4.4999999999999997E-3</v>
      </c>
      <c r="BB1985" s="4"/>
      <c r="BC1985" s="4"/>
      <c r="BD1985" s="3">
        <v>79.73370702759928</v>
      </c>
      <c r="BE1985" s="3">
        <v>82.531380958392219</v>
      </c>
      <c r="BF1985" s="4"/>
      <c r="BG1985" s="4"/>
      <c r="BH1985" s="4"/>
      <c r="BI1985" s="4"/>
      <c r="BS1985" s="3">
        <v>53.34315173962311</v>
      </c>
      <c r="BV1985" s="3">
        <v>53.262940217966531</v>
      </c>
      <c r="BY1985" s="3">
        <v>8061.9395000000004</v>
      </c>
      <c r="BZ1985" s="4">
        <v>61.624000000000002</v>
      </c>
      <c r="CB1985" s="3">
        <v>550.20195439739405</v>
      </c>
      <c r="CC1985" s="3">
        <v>52.420499999999997</v>
      </c>
      <c r="CE1985" s="4">
        <v>86.453896246994105</v>
      </c>
      <c r="CF1985" s="3">
        <v>5796.5136592810904</v>
      </c>
      <c r="CG1985" s="3">
        <v>2393.61</v>
      </c>
      <c r="CH1985" s="4">
        <v>514.471976280582</v>
      </c>
      <c r="CI1985" s="4">
        <v>33.205747433881399</v>
      </c>
      <c r="CJ1985" s="4">
        <v>35.823437671406403</v>
      </c>
      <c r="CN1985" s="4">
        <v>3.8586842105263202</v>
      </c>
      <c r="CP1985" s="4">
        <v>231.58884403832701</v>
      </c>
      <c r="CQ1985" s="4">
        <v>148.070209041813</v>
      </c>
      <c r="CR1985" s="3">
        <v>17969.782408602001</v>
      </c>
      <c r="CS1985" s="3">
        <v>26954.673612903</v>
      </c>
      <c r="CT1985" s="12">
        <v>0.53277679454538274</v>
      </c>
      <c r="CU1985" s="15">
        <v>0.68821433576429303</v>
      </c>
      <c r="CV1985" s="16">
        <v>30.244073959945375</v>
      </c>
      <c r="CW1985" s="16">
        <v>0.2322841676703212</v>
      </c>
      <c r="CX1985" s="16">
        <v>5.0973040284012505E-3</v>
      </c>
      <c r="CY1985" s="16">
        <v>38.563317578960216</v>
      </c>
      <c r="CZ1985" s="16">
        <v>6.4112398062705162E-2</v>
      </c>
      <c r="DA1985" s="16">
        <v>3.3318399598421582E-2</v>
      </c>
      <c r="DB1985" s="16">
        <v>5.8035820401298871E-2</v>
      </c>
      <c r="DC1985" s="16">
        <v>6.4183995899080529E-3</v>
      </c>
      <c r="DD1985" s="16">
        <v>4.3212758663972537E-3</v>
      </c>
      <c r="DE1985" s="16">
        <v>2.237547867111523E-2</v>
      </c>
      <c r="DF1985" s="16">
        <v>5.4968661475283075E-4</v>
      </c>
      <c r="DG1985" s="16">
        <v>9.8851206350509071E-4</v>
      </c>
      <c r="DH1985" s="16">
        <v>172.88691463784104</v>
      </c>
      <c r="DI1985" s="16">
        <v>7.6004135365344005E-2</v>
      </c>
      <c r="DJ1985" s="16">
        <v>4.0159272615096812E-4</v>
      </c>
      <c r="DK1985" s="16">
        <v>175.27346075437123</v>
      </c>
      <c r="DL1985" s="16">
        <v>7.3750403153760968E-2</v>
      </c>
      <c r="DM1985" s="16">
        <v>1.7210212320437812</v>
      </c>
      <c r="DN1985" s="16">
        <v>8.0576534175926515E-2</v>
      </c>
      <c r="DO1985" s="16">
        <v>1.4483302057472948E-2</v>
      </c>
      <c r="DP1985" s="16">
        <v>5.9551537358934932E-3</v>
      </c>
      <c r="DQ1985" s="16">
        <v>1.1923945242891156E-3</v>
      </c>
      <c r="DR1985" s="16">
        <v>9.8950427094079583E-4</v>
      </c>
      <c r="DS1985" s="17">
        <v>9.3985371198286507E-4</v>
      </c>
    </row>
    <row r="1986" spans="1:123" x14ac:dyDescent="0.3">
      <c r="A1986" t="s">
        <v>254</v>
      </c>
      <c r="B1986" t="s">
        <v>286</v>
      </c>
      <c r="C1986">
        <v>2045</v>
      </c>
      <c r="D1986" t="s">
        <v>45</v>
      </c>
      <c r="E1986" t="s">
        <v>121</v>
      </c>
      <c r="F1986" t="s">
        <v>50</v>
      </c>
      <c r="G1986">
        <v>8</v>
      </c>
      <c r="H1986" s="4">
        <v>8.82</v>
      </c>
      <c r="I1986" t="s">
        <v>51</v>
      </c>
      <c r="L1986" s="3">
        <v>10.617880817090949</v>
      </c>
      <c r="M1986" s="3">
        <v>855.30097433407309</v>
      </c>
      <c r="N1986" s="3">
        <v>882.50135867685287</v>
      </c>
      <c r="O1986">
        <v>1400</v>
      </c>
      <c r="P1986">
        <v>4</v>
      </c>
      <c r="Q1986">
        <v>85069</v>
      </c>
      <c r="S1986">
        <v>31783</v>
      </c>
      <c r="U1986" s="3">
        <v>37370.004000000001</v>
      </c>
      <c r="V1986">
        <v>6367.2263999999996</v>
      </c>
      <c r="W1986">
        <v>5093.7811000000002</v>
      </c>
      <c r="X1986">
        <v>44</v>
      </c>
      <c r="Y1986">
        <v>48</v>
      </c>
      <c r="AF1986">
        <v>65</v>
      </c>
      <c r="AG1986">
        <v>18</v>
      </c>
      <c r="AH1986">
        <v>14</v>
      </c>
      <c r="AI1986">
        <v>10</v>
      </c>
      <c r="AJ1986">
        <v>93</v>
      </c>
      <c r="AK1986">
        <v>30</v>
      </c>
      <c r="AL1986">
        <v>8</v>
      </c>
      <c r="AM1986">
        <v>20</v>
      </c>
      <c r="AN1986" s="3">
        <v>863.21209999999996</v>
      </c>
      <c r="AO1986">
        <v>30</v>
      </c>
      <c r="AP1986">
        <v>15</v>
      </c>
      <c r="AS1986" s="4">
        <v>37.200000000000003</v>
      </c>
      <c r="AT1986">
        <v>22</v>
      </c>
      <c r="AU1986">
        <v>17</v>
      </c>
      <c r="AV1986">
        <v>1334</v>
      </c>
      <c r="AW1986">
        <v>136</v>
      </c>
      <c r="AX1986">
        <v>1470</v>
      </c>
      <c r="AY1986" s="3">
        <v>1912.4059999999999</v>
      </c>
      <c r="AZ1986">
        <v>0.23250000000000001</v>
      </c>
      <c r="BA1986">
        <v>4.4999999999999997E-3</v>
      </c>
      <c r="BB1986" s="4">
        <v>243.49320469090873</v>
      </c>
      <c r="BC1986" s="4">
        <v>11760.721786570894</v>
      </c>
      <c r="BD1986" s="3">
        <v>80.552888949115697</v>
      </c>
      <c r="BE1986" s="3">
        <v>83.114641601207722</v>
      </c>
      <c r="BF1986" s="4">
        <v>117.53997975944442</v>
      </c>
      <c r="BG1986" s="4">
        <v>186.39219416388889</v>
      </c>
      <c r="BH1986" s="4">
        <v>44.715059962469084</v>
      </c>
      <c r="BI1986" s="4">
        <v>28.167699491717105</v>
      </c>
      <c r="BJ1986">
        <v>26.088123425441484</v>
      </c>
      <c r="BK1986" s="3">
        <v>141.69544321169752</v>
      </c>
      <c r="BL1986" s="3">
        <v>165.64396882494214</v>
      </c>
      <c r="BM1986" s="4">
        <v>82.269013761111111</v>
      </c>
      <c r="BN1986" s="4">
        <v>97.091884534999991</v>
      </c>
      <c r="BO1986" s="3">
        <v>151.75124885897924</v>
      </c>
      <c r="BP1986" s="3">
        <v>106.08898518813949</v>
      </c>
      <c r="BQ1986" s="4">
        <v>88.939325726111107</v>
      </c>
      <c r="BR1986" s="4">
        <v>127.05615087051588</v>
      </c>
      <c r="BS1986" s="3">
        <v>53.718277415960145</v>
      </c>
      <c r="BT1986" s="4">
        <v>212.17639463063492</v>
      </c>
      <c r="BU1986" s="4">
        <v>216.50652513330093</v>
      </c>
      <c r="BV1986" s="3">
        <v>53.623855985246692</v>
      </c>
      <c r="BW1986" s="4">
        <v>223.97963138568252</v>
      </c>
      <c r="BX1986" s="4">
        <v>228.55064427110463</v>
      </c>
      <c r="BY1986" s="3">
        <v>8061.9395000000004</v>
      </c>
      <c r="BZ1986" s="4">
        <v>61.624000000000002</v>
      </c>
      <c r="CA1986">
        <v>13.33</v>
      </c>
      <c r="CB1986" s="3">
        <v>1116.9292176689701</v>
      </c>
      <c r="CC1986" s="3">
        <v>71.511750000000006</v>
      </c>
      <c r="CE1986" s="4">
        <v>86.453896246994105</v>
      </c>
      <c r="CF1986" s="3">
        <v>5796.5136592810904</v>
      </c>
      <c r="CG1986" s="3">
        <v>2393.61</v>
      </c>
      <c r="CH1986" s="4">
        <v>514.471976280582</v>
      </c>
      <c r="CI1986" s="4">
        <v>27.765783286671901</v>
      </c>
      <c r="CJ1986" s="4">
        <v>35.823437671406403</v>
      </c>
      <c r="CN1986" s="4">
        <v>3.8586842105263202</v>
      </c>
      <c r="CP1986" s="4">
        <v>231.58884403832701</v>
      </c>
      <c r="CQ1986" s="4">
        <v>148.070209041813</v>
      </c>
      <c r="CR1986" s="3">
        <v>18563.490957726401</v>
      </c>
      <c r="CS1986" s="3">
        <v>27845.236436589599</v>
      </c>
      <c r="CT1986" s="12">
        <v>0.51750557821218213</v>
      </c>
      <c r="CU1986" s="15">
        <v>0.70958788645049498</v>
      </c>
      <c r="CV1986" s="16">
        <v>15.207179365592753</v>
      </c>
      <c r="CW1986" s="16">
        <v>0.11679600460666166</v>
      </c>
      <c r="CX1986" s="16">
        <v>2.5630018212333561E-3</v>
      </c>
      <c r="CY1986" s="16">
        <v>19.390221308552285</v>
      </c>
      <c r="CZ1986" s="16">
        <v>3.223668670394958E-2</v>
      </c>
      <c r="DA1986" s="16">
        <v>1.6752996952021926E-2</v>
      </c>
      <c r="DB1986" s="16">
        <v>2.9181291238763826E-2</v>
      </c>
      <c r="DC1986" s="16">
        <v>3.2272687182634775E-3</v>
      </c>
      <c r="DD1986" s="16">
        <v>2.172803084516361E-3</v>
      </c>
      <c r="DE1986" s="16">
        <v>1.1250730242006684E-2</v>
      </c>
      <c r="DF1986" s="16">
        <v>2.7639077184120467E-4</v>
      </c>
      <c r="DG1986" s="16">
        <v>4.9703886700855294E-4</v>
      </c>
      <c r="DH1986" s="16">
        <v>86.93016438008739</v>
      </c>
      <c r="DI1986" s="16">
        <v>3.8216032686545685E-2</v>
      </c>
      <c r="DJ1986" s="16">
        <v>2.0192691720643358E-4</v>
      </c>
      <c r="DK1986" s="16">
        <v>88.13015598526593</v>
      </c>
      <c r="DL1986" s="16">
        <v>3.7082821928334092E-2</v>
      </c>
      <c r="DM1986" s="16">
        <v>0.86535559337491041</v>
      </c>
      <c r="DN1986" s="16">
        <v>4.0515104198394249E-2</v>
      </c>
      <c r="DO1986" s="16">
        <v>7.2824240704392022E-3</v>
      </c>
      <c r="DP1986" s="16">
        <v>2.9943416727306435E-3</v>
      </c>
      <c r="DQ1986" s="16">
        <v>5.9955406237367824E-4</v>
      </c>
      <c r="DR1986" s="16">
        <v>4.9753776396478395E-4</v>
      </c>
      <c r="DS1986" s="17">
        <v>4.7257270943293892E-4</v>
      </c>
    </row>
    <row r="1987" spans="1:123" x14ac:dyDescent="0.3">
      <c r="A1987" t="s">
        <v>254</v>
      </c>
      <c r="B1987" t="s">
        <v>287</v>
      </c>
      <c r="C1987">
        <v>2045</v>
      </c>
      <c r="D1987" t="s">
        <v>45</v>
      </c>
      <c r="E1987" t="s">
        <v>121</v>
      </c>
      <c r="F1987" t="s">
        <v>50</v>
      </c>
      <c r="G1987">
        <v>8</v>
      </c>
      <c r="H1987" s="4">
        <v>8.48</v>
      </c>
      <c r="I1987" t="s">
        <v>51</v>
      </c>
      <c r="L1987" s="3">
        <v>10.617880817090949</v>
      </c>
      <c r="M1987" s="3">
        <v>816.16955720767749</v>
      </c>
      <c r="N1987" s="3">
        <v>838.0801493474811</v>
      </c>
      <c r="O1987">
        <v>1400</v>
      </c>
      <c r="P1987">
        <v>4</v>
      </c>
      <c r="Q1987">
        <v>53044</v>
      </c>
      <c r="S1987">
        <v>76516</v>
      </c>
      <c r="U1987" s="3">
        <v>88790.198399999994</v>
      </c>
      <c r="V1987">
        <v>16205.4691</v>
      </c>
      <c r="W1987">
        <v>12964.3753</v>
      </c>
      <c r="X1987">
        <v>113</v>
      </c>
      <c r="Y1987">
        <v>51</v>
      </c>
      <c r="AF1987">
        <v>65</v>
      </c>
      <c r="AG1987">
        <v>18</v>
      </c>
      <c r="AH1987">
        <v>14</v>
      </c>
      <c r="AI1987">
        <v>10</v>
      </c>
      <c r="AJ1987">
        <v>77</v>
      </c>
      <c r="AK1987">
        <v>30</v>
      </c>
      <c r="AL1987">
        <v>8</v>
      </c>
      <c r="AM1987">
        <v>20</v>
      </c>
      <c r="AN1987" s="3">
        <v>863.21209999999996</v>
      </c>
      <c r="AO1987">
        <v>30</v>
      </c>
      <c r="AP1987">
        <v>15</v>
      </c>
      <c r="AS1987" s="4">
        <v>37.200000000000003</v>
      </c>
      <c r="AT1987">
        <v>22</v>
      </c>
      <c r="AU1987">
        <v>17</v>
      </c>
      <c r="AV1987">
        <v>1390</v>
      </c>
      <c r="AW1987">
        <v>136</v>
      </c>
      <c r="AX1987">
        <v>1526</v>
      </c>
      <c r="AY1987" s="3">
        <v>1980.95</v>
      </c>
      <c r="AZ1987">
        <v>0.23250000000000001</v>
      </c>
      <c r="BA1987">
        <v>4.4999999999999997E-3</v>
      </c>
      <c r="BB1987" s="4">
        <v>46211.087570023155</v>
      </c>
      <c r="BC1987" s="4">
        <v>65535</v>
      </c>
      <c r="BD1987" s="3">
        <v>76.867462657326087</v>
      </c>
      <c r="BE1987" s="3">
        <v>78.931018701818076</v>
      </c>
      <c r="BF1987" s="4">
        <v>180.44121247499999</v>
      </c>
      <c r="BG1987" s="4">
        <v>192.1209528211111</v>
      </c>
      <c r="BH1987" s="4">
        <v>74.061934892564665</v>
      </c>
      <c r="BI1987" s="4">
        <v>69.553491431269961</v>
      </c>
      <c r="BJ1987">
        <v>50.423194734487438</v>
      </c>
      <c r="BK1987" s="3">
        <v>381.8416164471069</v>
      </c>
      <c r="BL1987" s="3">
        <v>362.42594103454212</v>
      </c>
      <c r="BM1987" s="4">
        <v>155.08074101222221</v>
      </c>
      <c r="BN1987" s="4">
        <v>156.94565314499999</v>
      </c>
      <c r="BO1987" s="3">
        <v>372.76455741904573</v>
      </c>
      <c r="BP1987" s="3">
        <v>260.99723390979227</v>
      </c>
      <c r="BQ1987" s="4">
        <v>155.91992241444441</v>
      </c>
      <c r="BR1987" s="4">
        <v>222.74278781710319</v>
      </c>
      <c r="BS1987" s="3">
        <v>51.634503888638427</v>
      </c>
      <c r="BT1987" s="4">
        <v>265.28156518678571</v>
      </c>
      <c r="BU1987" s="4">
        <v>270.6954746803936</v>
      </c>
      <c r="BV1987" s="3">
        <v>51.504240821057962</v>
      </c>
      <c r="BW1987" s="4">
        <v>267.28380638897619</v>
      </c>
      <c r="BX1987" s="4">
        <v>272.73857794793491</v>
      </c>
      <c r="BY1987" s="3">
        <v>8061.9395000000004</v>
      </c>
      <c r="BZ1987" s="4">
        <v>61.624000000000002</v>
      </c>
      <c r="CA1987">
        <v>13.33</v>
      </c>
      <c r="CB1987" s="3">
        <v>1340.31506120277</v>
      </c>
      <c r="CC1987" s="3">
        <v>172.161</v>
      </c>
      <c r="CE1987" s="4">
        <v>86.453896246994105</v>
      </c>
      <c r="CF1987" s="3">
        <v>5796.5136592810904</v>
      </c>
      <c r="CG1987" s="3">
        <v>2393.61</v>
      </c>
      <c r="CH1987" s="4">
        <v>514.471976280582</v>
      </c>
      <c r="CI1987" s="4">
        <v>17.313101231450101</v>
      </c>
      <c r="CJ1987" s="4">
        <v>35.823437671406403</v>
      </c>
      <c r="CN1987" s="4">
        <v>5.2618421052631597</v>
      </c>
      <c r="CP1987" s="4">
        <v>231.58884403832701</v>
      </c>
      <c r="CQ1987" s="4">
        <v>148.070209041813</v>
      </c>
      <c r="CR1987" s="3">
        <v>18878.476527099701</v>
      </c>
      <c r="CS1987" s="3">
        <v>28317.714790649501</v>
      </c>
      <c r="CT1987" s="12">
        <v>0.52792344806122349</v>
      </c>
      <c r="CU1987" s="15">
        <v>0.72513085124696119</v>
      </c>
      <c r="CV1987" s="16">
        <v>6.181346071381566</v>
      </c>
      <c r="CW1987" s="16">
        <v>4.7474716176618893E-2</v>
      </c>
      <c r="CX1987" s="16">
        <v>1.0417974864207881E-3</v>
      </c>
      <c r="CY1987" s="16">
        <v>7.8816502013532288</v>
      </c>
      <c r="CZ1987" s="16">
        <v>1.3103423844836724E-2</v>
      </c>
      <c r="DA1987" s="16">
        <v>6.8096830716385531E-3</v>
      </c>
      <c r="DB1987" s="16">
        <v>1.186148039817923E-2</v>
      </c>
      <c r="DC1987" s="16">
        <v>1.3118057157967238E-3</v>
      </c>
      <c r="DD1987" s="16">
        <v>8.8319125378037797E-4</v>
      </c>
      <c r="DE1987" s="16">
        <v>4.5731463744651535E-3</v>
      </c>
      <c r="DF1987" s="16">
        <v>1.1234608145362371E-4</v>
      </c>
      <c r="DG1987" s="16">
        <v>2.0203412967290314E-4</v>
      </c>
      <c r="DH1987" s="16">
        <v>35.334983375759116</v>
      </c>
      <c r="DI1987" s="16">
        <v>1.5533881585249583E-2</v>
      </c>
      <c r="DJ1987" s="16">
        <v>8.2078347757524907E-5</v>
      </c>
      <c r="DK1987" s="16">
        <v>35.822750582026437</v>
      </c>
      <c r="DL1987" s="16">
        <v>1.5073259158176269E-2</v>
      </c>
      <c r="DM1987" s="16">
        <v>0.351745860876651</v>
      </c>
      <c r="DN1987" s="16">
        <v>1.6468397863116633E-2</v>
      </c>
      <c r="DO1987" s="16">
        <v>2.9601270778586162E-3</v>
      </c>
      <c r="DP1987" s="16">
        <v>1.2171265748982777E-3</v>
      </c>
      <c r="DQ1987" s="16">
        <v>2.4370404655182665E-4</v>
      </c>
      <c r="DR1987" s="16">
        <v>2.0223691907035054E-4</v>
      </c>
      <c r="DS1987" s="17">
        <v>1.9208923566093401E-4</v>
      </c>
    </row>
    <row r="1988" spans="1:123" x14ac:dyDescent="0.3">
      <c r="A1988" t="s">
        <v>254</v>
      </c>
      <c r="B1988" t="s">
        <v>60</v>
      </c>
      <c r="C1988">
        <v>2045</v>
      </c>
      <c r="D1988" t="s">
        <v>45</v>
      </c>
      <c r="E1988" t="s">
        <v>121</v>
      </c>
      <c r="F1988" t="s">
        <v>52</v>
      </c>
      <c r="H1988" s="4">
        <v>8.91</v>
      </c>
      <c r="I1988" t="s">
        <v>51</v>
      </c>
      <c r="J1988" s="4"/>
      <c r="L1988" s="3">
        <v>10.617880817090949</v>
      </c>
      <c r="M1988" s="3">
        <v>1062.7569553427634</v>
      </c>
      <c r="N1988" s="3">
        <v>1044.9702280566917</v>
      </c>
      <c r="O1988">
        <v>1500</v>
      </c>
      <c r="P1988">
        <v>4</v>
      </c>
      <c r="Q1988">
        <v>60220</v>
      </c>
      <c r="S1988">
        <v>63342</v>
      </c>
      <c r="T1988">
        <v>46984</v>
      </c>
      <c r="U1988" s="3">
        <v>31537.6119</v>
      </c>
      <c r="V1988" s="3">
        <v>1404</v>
      </c>
      <c r="W1988" s="3"/>
      <c r="X1988">
        <v>6</v>
      </c>
      <c r="Y1988">
        <v>50</v>
      </c>
      <c r="Z1988">
        <v>49</v>
      </c>
      <c r="AA1988" s="4"/>
      <c r="AE1988" s="3"/>
      <c r="AF1988">
        <v>40</v>
      </c>
      <c r="AH1988">
        <v>14</v>
      </c>
      <c r="AJ1988">
        <v>85</v>
      </c>
      <c r="AK1988">
        <v>30</v>
      </c>
      <c r="AL1988">
        <v>8</v>
      </c>
      <c r="AM1988">
        <v>20</v>
      </c>
      <c r="AN1988" s="3">
        <v>863.21209999999996</v>
      </c>
      <c r="AO1988">
        <v>30</v>
      </c>
      <c r="AP1988">
        <v>15</v>
      </c>
      <c r="AS1988" s="4">
        <v>37.200000000000003</v>
      </c>
      <c r="AT1988">
        <v>22</v>
      </c>
      <c r="AU1988">
        <v>17</v>
      </c>
      <c r="AV1988">
        <v>1286</v>
      </c>
      <c r="AW1988">
        <v>136</v>
      </c>
      <c r="AX1988" s="3">
        <v>1422</v>
      </c>
      <c r="AY1988" s="3">
        <v>1853.654</v>
      </c>
      <c r="AZ1988">
        <v>0.23250000000000001</v>
      </c>
      <c r="BA1988">
        <v>4.4999999999999997E-3</v>
      </c>
      <c r="BD1988" s="3">
        <v>100.09124924741187</v>
      </c>
      <c r="BE1988" s="3">
        <v>98.416081895990715</v>
      </c>
      <c r="BJ1988" s="3"/>
      <c r="BS1988" s="3">
        <v>62.579259563314949</v>
      </c>
      <c r="BT1988" s="4"/>
      <c r="BU1988" s="4"/>
      <c r="BV1988" s="3">
        <v>62.269273024572264</v>
      </c>
      <c r="BW1988" s="4"/>
      <c r="BX1988" s="4"/>
      <c r="BY1988" s="3">
        <v>8061.9395000000004</v>
      </c>
      <c r="BZ1988" s="4">
        <v>61.624000000000002</v>
      </c>
      <c r="CB1988" s="3">
        <v>687.75244299674296</v>
      </c>
      <c r="CC1988" s="3">
        <v>142.51949999999999</v>
      </c>
      <c r="CD1988" s="3">
        <v>105.714</v>
      </c>
      <c r="CF1988" s="3">
        <v>4563.2020808156503</v>
      </c>
      <c r="CG1988" s="3">
        <v>769.07100274792106</v>
      </c>
      <c r="CH1988" s="4">
        <v>514.471976280582</v>
      </c>
      <c r="CI1988" s="4">
        <v>19.655285350990201</v>
      </c>
      <c r="CN1988" s="4">
        <v>3.8586842105263202</v>
      </c>
      <c r="CO1988" s="4">
        <v>182.052117263844</v>
      </c>
      <c r="CP1988" s="4">
        <v>231.58884403832701</v>
      </c>
      <c r="CQ1988" s="4">
        <v>148.070209041813</v>
      </c>
      <c r="CR1988">
        <v>15491.5196427464</v>
      </c>
      <c r="CS1988">
        <v>23237.279464119601</v>
      </c>
      <c r="CT1988" s="12">
        <v>0.47411105490182559</v>
      </c>
      <c r="CU1988" s="15">
        <v>0.59470281303642936</v>
      </c>
      <c r="CV1988" s="16">
        <v>25.780334215004089</v>
      </c>
      <c r="CW1988" s="16">
        <v>0.19800121780305766</v>
      </c>
      <c r="CX1988" s="16">
        <v>4.3449900837336892E-3</v>
      </c>
      <c r="CY1988" s="16">
        <v>32.871736028076171</v>
      </c>
      <c r="CZ1988" s="16">
        <v>5.4650013472751904E-2</v>
      </c>
      <c r="DA1988" s="16">
        <v>2.8400918417735472E-2</v>
      </c>
      <c r="DB1988" s="16">
        <v>4.9470281297716412E-2</v>
      </c>
      <c r="DC1988" s="16">
        <v>5.471104414452161E-3</v>
      </c>
      <c r="DD1988" s="16">
        <v>3.683496351003956E-3</v>
      </c>
      <c r="DE1988" s="16">
        <v>1.9073069293707282E-2</v>
      </c>
      <c r="DF1988" s="16">
        <v>4.6855806068356044E-4</v>
      </c>
      <c r="DG1988" s="16">
        <v>8.4261701669144482E-4</v>
      </c>
      <c r="DH1988" s="16">
        <v>147.37043847556029</v>
      </c>
      <c r="DI1988" s="16">
        <v>6.478664263405734E-2</v>
      </c>
      <c r="DJ1988" s="16">
        <v>3.4232143170255861E-4</v>
      </c>
      <c r="DK1988" s="16">
        <v>149.40475291961144</v>
      </c>
      <c r="DL1988" s="16">
        <v>6.2865540016642768E-2</v>
      </c>
      <c r="DM1988" s="16">
        <v>1.4670147484749412</v>
      </c>
      <c r="DN1988" s="16">
        <v>6.8684198553845777E-2</v>
      </c>
      <c r="DO1988" s="16">
        <v>1.2345703428480287E-2</v>
      </c>
      <c r="DP1988" s="16">
        <v>5.0762292744155734E-3</v>
      </c>
      <c r="DQ1988" s="16">
        <v>1.0164083513691333E-3</v>
      </c>
      <c r="DR1988" s="16">
        <v>8.4346278367829208E-4</v>
      </c>
      <c r="DS1988" s="17">
        <v>8.0114017841048212E-4</v>
      </c>
    </row>
    <row r="1989" spans="1:123" x14ac:dyDescent="0.3">
      <c r="A1989" t="s">
        <v>254</v>
      </c>
      <c r="B1989" t="s">
        <v>61</v>
      </c>
      <c r="C1989">
        <v>2045</v>
      </c>
      <c r="D1989" t="s">
        <v>45</v>
      </c>
      <c r="E1989" t="s">
        <v>121</v>
      </c>
      <c r="F1989" t="s">
        <v>52</v>
      </c>
      <c r="H1989" s="4">
        <v>8.93</v>
      </c>
      <c r="I1989" t="s">
        <v>51</v>
      </c>
      <c r="J1989" s="4"/>
      <c r="L1989" s="3">
        <v>10.617880817090949</v>
      </c>
      <c r="M1989" s="3">
        <v>1067.2986517331169</v>
      </c>
      <c r="N1989" s="3">
        <v>1044.9702280566917</v>
      </c>
      <c r="O1989">
        <v>1600</v>
      </c>
      <c r="P1989">
        <v>4</v>
      </c>
      <c r="Q1989">
        <v>61517</v>
      </c>
      <c r="S1989">
        <v>63929</v>
      </c>
      <c r="T1989">
        <v>47996</v>
      </c>
      <c r="U1989" s="3">
        <v>41617.194000000003</v>
      </c>
      <c r="V1989" s="3">
        <v>5410.0655999999999</v>
      </c>
      <c r="W1989" s="3">
        <v>4328.0524999999998</v>
      </c>
      <c r="X1989">
        <v>38</v>
      </c>
      <c r="Y1989">
        <v>50</v>
      </c>
      <c r="Z1989">
        <v>49</v>
      </c>
      <c r="AA1989" s="4"/>
      <c r="AE1989" s="3"/>
      <c r="AF1989">
        <v>40</v>
      </c>
      <c r="AH1989">
        <v>14</v>
      </c>
      <c r="AJ1989">
        <v>86</v>
      </c>
      <c r="AK1989">
        <v>30</v>
      </c>
      <c r="AL1989">
        <v>8</v>
      </c>
      <c r="AM1989">
        <v>20</v>
      </c>
      <c r="AN1989" s="3">
        <v>863.21209999999996</v>
      </c>
      <c r="AO1989">
        <v>30</v>
      </c>
      <c r="AP1989">
        <v>15</v>
      </c>
      <c r="AS1989" s="4">
        <v>37.200000000000003</v>
      </c>
      <c r="AT1989">
        <v>22</v>
      </c>
      <c r="AU1989">
        <v>17</v>
      </c>
      <c r="AV1989">
        <v>1319</v>
      </c>
      <c r="AW1989">
        <v>136</v>
      </c>
      <c r="AX1989" s="3">
        <v>1455</v>
      </c>
      <c r="AY1989" s="3">
        <v>1894.046</v>
      </c>
      <c r="AZ1989">
        <v>0.23250000000000001</v>
      </c>
      <c r="BA1989">
        <v>4.4999999999999997E-3</v>
      </c>
      <c r="BB1989" s="3">
        <v>1321.4294142214487</v>
      </c>
      <c r="BC1989" s="3">
        <v>32578.176694102192</v>
      </c>
      <c r="BD1989" s="3">
        <v>100.51898962881104</v>
      </c>
      <c r="BE1989" s="3">
        <v>98.416081895990715</v>
      </c>
      <c r="BF1989" s="4">
        <v>143.98764979999999</v>
      </c>
      <c r="BG1989" s="4">
        <v>161.62275281611113</v>
      </c>
      <c r="BH1989" s="4">
        <v>30.975307703779194</v>
      </c>
      <c r="BI1989" s="4">
        <v>27.599857208545117</v>
      </c>
      <c r="BJ1989" s="3">
        <v>20.6194484866467</v>
      </c>
      <c r="BK1989" s="3">
        <v>201.03797925762208</v>
      </c>
      <c r="BL1989" s="3">
        <v>194.39209564579988</v>
      </c>
      <c r="BM1989" s="4">
        <v>80.927405351666664</v>
      </c>
      <c r="BN1989" s="4">
        <v>82.620073400555555</v>
      </c>
      <c r="BO1989" s="3">
        <v>202.77106528570505</v>
      </c>
      <c r="BP1989" s="3">
        <v>138.59436448820915</v>
      </c>
      <c r="BQ1989" s="4">
        <v>81.689070210555542</v>
      </c>
      <c r="BR1989" s="4">
        <v>116.69872281952382</v>
      </c>
      <c r="BS1989" s="3">
        <v>62.68567211350922</v>
      </c>
      <c r="BT1989" s="4">
        <v>217.03349451035717</v>
      </c>
      <c r="BU1989" s="4">
        <v>221.46274950036445</v>
      </c>
      <c r="BV1989" s="3">
        <v>62.351615024858162</v>
      </c>
      <c r="BW1989" s="4">
        <v>220.05665502740479</v>
      </c>
      <c r="BX1989" s="4">
        <v>224.54760717082121</v>
      </c>
      <c r="BY1989" s="3">
        <v>8061.9395000000004</v>
      </c>
      <c r="BZ1989" s="4">
        <v>61.624000000000002</v>
      </c>
      <c r="CA1989">
        <v>13.33</v>
      </c>
      <c r="CB1989" s="3">
        <v>1116.9292176689701</v>
      </c>
      <c r="CC1989" s="3">
        <v>143.84025</v>
      </c>
      <c r="CD1989" s="3">
        <v>107.991</v>
      </c>
      <c r="CF1989" s="3">
        <v>4563.2020808156503</v>
      </c>
      <c r="CG1989" s="3">
        <v>773.60734560762899</v>
      </c>
      <c r="CH1989" s="4">
        <v>514.471976280582</v>
      </c>
      <c r="CI1989" s="4">
        <v>20.0786148943351</v>
      </c>
      <c r="CN1989" s="4">
        <v>3.8586842105263202</v>
      </c>
      <c r="CO1989" s="4">
        <v>187.27737300000001</v>
      </c>
      <c r="CP1989" s="4">
        <v>231.58884403832701</v>
      </c>
      <c r="CQ1989" s="4">
        <v>148.070209041813</v>
      </c>
      <c r="CR1989">
        <v>15947.809095557801</v>
      </c>
      <c r="CS1989">
        <v>23921.7136433368</v>
      </c>
      <c r="CT1989" s="12">
        <v>0.45930050863854838</v>
      </c>
      <c r="CU1989" s="15">
        <v>0.61055903401635558</v>
      </c>
      <c r="CV1989" s="16">
        <v>11.640547091703732</v>
      </c>
      <c r="CW1989" s="16">
        <v>8.9403127237573488E-2</v>
      </c>
      <c r="CX1989" s="16">
        <v>1.9618854147069762E-3</v>
      </c>
      <c r="CY1989" s="16">
        <v>14.842514764536157</v>
      </c>
      <c r="CZ1989" s="16">
        <v>2.4676020492456253E-2</v>
      </c>
      <c r="DA1989" s="16">
        <v>1.2823814677192041E-2</v>
      </c>
      <c r="DB1989" s="16">
        <v>2.2337225510084685E-2</v>
      </c>
      <c r="DC1989" s="16">
        <v>2.4703577559903427E-3</v>
      </c>
      <c r="DD1989" s="16">
        <v>1.6632023610859774E-3</v>
      </c>
      <c r="DE1989" s="16">
        <v>8.6120280460721278E-3</v>
      </c>
      <c r="DF1989" s="16">
        <v>2.1156716298154071E-4</v>
      </c>
      <c r="DG1989" s="16">
        <v>3.8046531830293872E-4</v>
      </c>
      <c r="DH1989" s="16">
        <v>66.541904177541127</v>
      </c>
      <c r="DI1989" s="16">
        <v>2.9252994092536264E-2</v>
      </c>
      <c r="DJ1989" s="16">
        <v>1.5456776909873913E-4</v>
      </c>
      <c r="DK1989" s="16">
        <v>67.460454452639141</v>
      </c>
      <c r="DL1989" s="16">
        <v>2.8385562146173264E-2</v>
      </c>
      <c r="DM1989" s="16">
        <v>0.66239848255759903</v>
      </c>
      <c r="DN1989" s="16">
        <v>3.1012850378667765E-2</v>
      </c>
      <c r="DO1989" s="16">
        <v>5.57443285804238E-3</v>
      </c>
      <c r="DP1989" s="16">
        <v>2.2920605072190752E-3</v>
      </c>
      <c r="DQ1989" s="16">
        <v>4.5893700135304753E-4</v>
      </c>
      <c r="DR1989" s="16">
        <v>3.80847205921497E-4</v>
      </c>
      <c r="DS1989" s="17">
        <v>3.6173735747830634E-4</v>
      </c>
    </row>
    <row r="1990" spans="1:123" x14ac:dyDescent="0.3">
      <c r="A1990" t="s">
        <v>255</v>
      </c>
      <c r="B1990" t="s">
        <v>40</v>
      </c>
      <c r="C1990">
        <v>2045</v>
      </c>
      <c r="D1990" t="s">
        <v>45</v>
      </c>
      <c r="E1990" t="s">
        <v>121</v>
      </c>
      <c r="H1990" s="4">
        <v>6.9</v>
      </c>
      <c r="J1990" s="4"/>
      <c r="M1990" s="3"/>
      <c r="N1990" s="3"/>
      <c r="S1990">
        <v>109849</v>
      </c>
      <c r="U1990" s="3">
        <v>126605.74679999999</v>
      </c>
      <c r="V1990" s="3">
        <v>35175.310599999997</v>
      </c>
      <c r="W1990" s="3">
        <v>33064.791899999997</v>
      </c>
      <c r="X1990">
        <v>118</v>
      </c>
      <c r="Y1990">
        <v>53</v>
      </c>
      <c r="AA1990" s="4"/>
      <c r="AE1990" s="3"/>
      <c r="AH1990">
        <v>12</v>
      </c>
      <c r="AI1990">
        <v>10</v>
      </c>
      <c r="AN1990" s="3">
        <v>907.06459999999993</v>
      </c>
      <c r="AO1990">
        <v>30</v>
      </c>
      <c r="AP1990">
        <v>25</v>
      </c>
      <c r="AS1990" s="4">
        <v>37.200000000000003</v>
      </c>
      <c r="AT1990">
        <v>25</v>
      </c>
      <c r="AU1990">
        <v>17</v>
      </c>
      <c r="AV1990">
        <v>1234</v>
      </c>
      <c r="AW1990">
        <v>136</v>
      </c>
      <c r="AX1990" s="3">
        <v>1370</v>
      </c>
      <c r="AY1990" s="3">
        <v>1790.0060000000001</v>
      </c>
      <c r="AZ1990">
        <v>0.23250000000000001</v>
      </c>
      <c r="BA1990">
        <v>4.4999999999999997E-3</v>
      </c>
      <c r="BF1990" s="4">
        <v>113.01697439333334</v>
      </c>
      <c r="BG1990" s="4">
        <v>129.94030209055555</v>
      </c>
      <c r="BH1990" s="4">
        <v>300.42461996843429</v>
      </c>
      <c r="BI1990" s="4">
        <v>261.29754694471023</v>
      </c>
      <c r="BJ1990" s="3">
        <v>197.97220597543094</v>
      </c>
      <c r="BS1990" s="3"/>
      <c r="BT1990" s="4">
        <v>172.33210265297623</v>
      </c>
      <c r="BU1990" s="4">
        <v>175.84908433977168</v>
      </c>
      <c r="BV1990" s="3"/>
      <c r="BW1990" s="4">
        <v>175.23324454392858</v>
      </c>
      <c r="BX1990" s="4">
        <v>178.80943320809038</v>
      </c>
      <c r="BY1990" s="3">
        <v>8067.6769999999997</v>
      </c>
      <c r="BZ1990" s="4">
        <v>61.624000000000002</v>
      </c>
      <c r="CA1990">
        <v>13.33</v>
      </c>
      <c r="CB1990" s="3">
        <v>2462.2717392</v>
      </c>
      <c r="CC1990" s="3">
        <v>247.16024999999999</v>
      </c>
      <c r="CD1990" s="3"/>
      <c r="CF1990" s="3"/>
      <c r="CG1990" s="3"/>
      <c r="CH1990" s="4">
        <v>514.471976280582</v>
      </c>
      <c r="CI1990" s="4"/>
      <c r="CN1990" s="4">
        <v>6.665</v>
      </c>
      <c r="CO1990" s="4"/>
      <c r="CP1990" s="4">
        <v>231.58884403832701</v>
      </c>
      <c r="CQ1990" s="4">
        <v>148.070209041813</v>
      </c>
      <c r="CR1990">
        <v>11752.859018560701</v>
      </c>
      <c r="CS1990">
        <v>17629.288527841101</v>
      </c>
      <c r="CT1990" s="12">
        <v>0.3874264817560864</v>
      </c>
      <c r="CU1990" s="15">
        <v>0.45240880833404296</v>
      </c>
      <c r="CV1990" s="16">
        <v>75.096990869862267</v>
      </c>
      <c r="CW1990" s="16">
        <v>0.13206447787774717</v>
      </c>
      <c r="CX1990" s="16">
        <v>1.5225935020594925E-3</v>
      </c>
      <c r="CY1990" s="16">
        <v>79.462412484240673</v>
      </c>
      <c r="CZ1990" s="16">
        <v>8.6300162690677844E-3</v>
      </c>
      <c r="DA1990" s="16">
        <v>3.0672594744142818E-2</v>
      </c>
      <c r="DB1990" s="16">
        <v>5.7905360416252487E-2</v>
      </c>
      <c r="DC1990" s="16">
        <v>8.7171123188641304E-3</v>
      </c>
      <c r="DD1990" s="16">
        <v>4.8676524732910965E-3</v>
      </c>
      <c r="DE1990" s="16">
        <v>5.0584036854809909E-2</v>
      </c>
      <c r="DF1990" s="16">
        <v>2.721217691815635E-4</v>
      </c>
      <c r="DG1990" s="16">
        <v>1.3050124490326777E-3</v>
      </c>
      <c r="DH1990" s="16">
        <v>0</v>
      </c>
      <c r="DI1990" s="16">
        <v>0</v>
      </c>
      <c r="DJ1990" s="16">
        <v>0</v>
      </c>
      <c r="DK1990" s="16">
        <v>0</v>
      </c>
      <c r="DL1990" s="16">
        <v>0</v>
      </c>
      <c r="DM1990" s="16">
        <v>0</v>
      </c>
      <c r="DN1990" s="16">
        <v>0</v>
      </c>
      <c r="DO1990" s="16">
        <v>9.3593532801346836E-3</v>
      </c>
      <c r="DP1990" s="16">
        <v>2.3918347271455241E-3</v>
      </c>
      <c r="DQ1990" s="16">
        <v>0</v>
      </c>
      <c r="DR1990" s="16">
        <v>3.4197631631483047E-4</v>
      </c>
      <c r="DS1990" s="17">
        <v>4.2754922815341803E-4</v>
      </c>
    </row>
    <row r="1991" spans="1:123" x14ac:dyDescent="0.3">
      <c r="A1991" t="s">
        <v>255</v>
      </c>
      <c r="B1991" t="s">
        <v>41</v>
      </c>
      <c r="C1991">
        <v>2045</v>
      </c>
      <c r="D1991" t="s">
        <v>45</v>
      </c>
      <c r="E1991" t="s">
        <v>121</v>
      </c>
      <c r="H1991" s="4">
        <v>6.66</v>
      </c>
      <c r="J1991" s="4"/>
      <c r="M1991" s="3"/>
      <c r="N1991" s="3"/>
      <c r="S1991">
        <v>114615</v>
      </c>
      <c r="U1991" s="3">
        <v>132118.45920000001</v>
      </c>
      <c r="V1991" s="3">
        <v>54114.091200000003</v>
      </c>
      <c r="W1991" s="3">
        <v>50867.245699999999</v>
      </c>
      <c r="X1991">
        <v>182</v>
      </c>
      <c r="Y1991">
        <v>53</v>
      </c>
      <c r="AA1991" s="4"/>
      <c r="AE1991" s="3"/>
      <c r="AH1991">
        <v>12</v>
      </c>
      <c r="AI1991">
        <v>10</v>
      </c>
      <c r="AN1991" s="3">
        <v>907.06459999999993</v>
      </c>
      <c r="AO1991">
        <v>30</v>
      </c>
      <c r="AP1991">
        <v>25</v>
      </c>
      <c r="AS1991" s="4">
        <v>37.200000000000003</v>
      </c>
      <c r="AT1991">
        <v>25</v>
      </c>
      <c r="AU1991">
        <v>17</v>
      </c>
      <c r="AV1991">
        <v>1298</v>
      </c>
      <c r="AW1991">
        <v>136</v>
      </c>
      <c r="AX1991" s="3">
        <v>1434</v>
      </c>
      <c r="AY1991" s="3">
        <v>1868.3420000000001</v>
      </c>
      <c r="AZ1991">
        <v>0.23250000000000001</v>
      </c>
      <c r="BA1991">
        <v>4.4999999999999997E-3</v>
      </c>
      <c r="BF1991" s="4">
        <v>114.89994689722221</v>
      </c>
      <c r="BG1991" s="4">
        <v>135.64040555499997</v>
      </c>
      <c r="BH1991" s="4">
        <v>454.60939521791545</v>
      </c>
      <c r="BI1991" s="4">
        <v>385.09611045521774</v>
      </c>
      <c r="BJ1991" s="3">
        <v>296.32989195229101</v>
      </c>
      <c r="BS1991" s="3"/>
      <c r="BT1991" s="4">
        <v>177.47593327603175</v>
      </c>
      <c r="BU1991" s="4">
        <v>181.09789109799158</v>
      </c>
      <c r="BV1991" s="3"/>
      <c r="BW1991" s="4">
        <v>181.03144047450792</v>
      </c>
      <c r="BX1991" s="4">
        <v>184.72595966786523</v>
      </c>
      <c r="BY1991" s="3">
        <v>8067.6769999999997</v>
      </c>
      <c r="BZ1991" s="4">
        <v>61.624000000000002</v>
      </c>
      <c r="CA1991">
        <v>13.33</v>
      </c>
      <c r="CB1991" s="3">
        <v>3787.9863839999998</v>
      </c>
      <c r="CC1991" s="3">
        <v>257.88375000000002</v>
      </c>
      <c r="CD1991" s="3"/>
      <c r="CF1991" s="3"/>
      <c r="CG1991" s="3"/>
      <c r="CH1991" s="4">
        <v>514.471976280582</v>
      </c>
      <c r="CI1991" s="4"/>
      <c r="CN1991" s="4">
        <v>6.665</v>
      </c>
      <c r="CO1991" s="4"/>
      <c r="CP1991" s="4">
        <v>231.58884403832701</v>
      </c>
      <c r="CQ1991" s="4">
        <v>148.070209041813</v>
      </c>
      <c r="CR1991">
        <v>13089.297163360699</v>
      </c>
      <c r="CS1991">
        <v>19633.945745041099</v>
      </c>
      <c r="CT1991" s="12">
        <v>0.4162560791970415</v>
      </c>
      <c r="CU1991" s="15">
        <v>0.50127155014696212</v>
      </c>
      <c r="CV1991" s="16">
        <v>77.338512881077889</v>
      </c>
      <c r="CW1991" s="16">
        <v>0.13600638594401923</v>
      </c>
      <c r="CX1991" s="16">
        <v>1.5680404208969544E-3</v>
      </c>
      <c r="CY1991" s="16">
        <v>81.834235170936395</v>
      </c>
      <c r="CZ1991" s="16">
        <v>8.8876081006471191E-3</v>
      </c>
      <c r="DA1991" s="16">
        <v>3.1588121391265572E-2</v>
      </c>
      <c r="DB1991" s="16">
        <v>5.9633740454346579E-2</v>
      </c>
      <c r="DC1991" s="16">
        <v>8.9773038246840318E-3</v>
      </c>
      <c r="DD1991" s="16">
        <v>5.0129439162030776E-3</v>
      </c>
      <c r="DE1991" s="16">
        <v>5.2093887392266031E-2</v>
      </c>
      <c r="DF1991" s="16">
        <v>2.8024415768589708E-4</v>
      </c>
      <c r="DG1991" s="16">
        <v>1.3439649302910326E-3</v>
      </c>
      <c r="DH1991" s="16">
        <v>0</v>
      </c>
      <c r="DI1991" s="16">
        <v>0</v>
      </c>
      <c r="DJ1991" s="16">
        <v>0</v>
      </c>
      <c r="DK1991" s="16">
        <v>0</v>
      </c>
      <c r="DL1991" s="16">
        <v>0</v>
      </c>
      <c r="DM1991" s="16">
        <v>0</v>
      </c>
      <c r="DN1991" s="16">
        <v>0</v>
      </c>
      <c r="DO1991" s="16">
        <v>9.6387146253118887E-3</v>
      </c>
      <c r="DP1991" s="16">
        <v>2.4632270709130321E-3</v>
      </c>
      <c r="DQ1991" s="16">
        <v>0</v>
      </c>
      <c r="DR1991" s="16">
        <v>3.5218374848295162E-4</v>
      </c>
      <c r="DS1991" s="17">
        <v>4.4031087139215859E-4</v>
      </c>
    </row>
    <row r="1992" spans="1:123" x14ac:dyDescent="0.3">
      <c r="A1992" t="s">
        <v>255</v>
      </c>
      <c r="B1992" t="s">
        <v>42</v>
      </c>
      <c r="C1992">
        <v>2045</v>
      </c>
      <c r="D1992" t="s">
        <v>45</v>
      </c>
      <c r="E1992" t="s">
        <v>121</v>
      </c>
      <c r="H1992" s="4">
        <v>6.67</v>
      </c>
      <c r="J1992" s="4"/>
      <c r="M1992" s="3"/>
      <c r="N1992" s="3"/>
      <c r="S1992">
        <v>120873</v>
      </c>
      <c r="U1992" s="3">
        <v>139263.807</v>
      </c>
      <c r="V1992" s="3">
        <v>79111.861900000004</v>
      </c>
      <c r="W1992" s="3">
        <v>74365.150200000004</v>
      </c>
      <c r="X1992">
        <v>266</v>
      </c>
      <c r="Y1992">
        <v>54</v>
      </c>
      <c r="AA1992" s="4"/>
      <c r="AE1992" s="3"/>
      <c r="AH1992">
        <v>12</v>
      </c>
      <c r="AI1992">
        <v>10</v>
      </c>
      <c r="AN1992" s="3">
        <v>907.06459999999993</v>
      </c>
      <c r="AO1992">
        <v>30</v>
      </c>
      <c r="AP1992">
        <v>25</v>
      </c>
      <c r="AS1992" s="4">
        <v>37.200000000000003</v>
      </c>
      <c r="AT1992">
        <v>25</v>
      </c>
      <c r="AU1992">
        <v>17</v>
      </c>
      <c r="AV1992">
        <v>1383</v>
      </c>
      <c r="AW1992">
        <v>136</v>
      </c>
      <c r="AX1992" s="3">
        <v>1519</v>
      </c>
      <c r="AY1992" s="3">
        <v>1972.3820000000001</v>
      </c>
      <c r="AZ1992">
        <v>0.23250000000000001</v>
      </c>
      <c r="BA1992">
        <v>4.4999999999999997E-3</v>
      </c>
      <c r="BF1992" s="4">
        <v>129.70663486333333</v>
      </c>
      <c r="BG1992" s="4">
        <v>142.51108034999999</v>
      </c>
      <c r="BH1992" s="4">
        <v>588.74119284924257</v>
      </c>
      <c r="BI1992" s="4">
        <v>535.84348931860268</v>
      </c>
      <c r="BJ1992" s="3">
        <v>395.45605838231825</v>
      </c>
      <c r="BS1992" s="3"/>
      <c r="BT1992" s="4">
        <v>193.52662190333336</v>
      </c>
      <c r="BU1992" s="4">
        <v>197.47614479931977</v>
      </c>
      <c r="BV1992" s="3"/>
      <c r="BW1992" s="4">
        <v>195.7216697010476</v>
      </c>
      <c r="BX1992" s="4">
        <v>199.7159894908649</v>
      </c>
      <c r="BY1992" s="3">
        <v>8067.6769999999997</v>
      </c>
      <c r="BZ1992" s="4">
        <v>61.624000000000002</v>
      </c>
      <c r="CA1992">
        <v>13.33</v>
      </c>
      <c r="CB1992" s="3">
        <v>5537.8303343999996</v>
      </c>
      <c r="CC1992" s="3">
        <v>271.96424999999999</v>
      </c>
      <c r="CD1992" s="3"/>
      <c r="CF1992" s="3"/>
      <c r="CG1992" s="3"/>
      <c r="CH1992" s="4">
        <v>514.471976280582</v>
      </c>
      <c r="CI1992" s="4"/>
      <c r="CN1992" s="4">
        <v>6.665</v>
      </c>
      <c r="CO1992" s="4"/>
      <c r="CP1992" s="4">
        <v>231.58884403832701</v>
      </c>
      <c r="CQ1992" s="4">
        <v>148.070209041813</v>
      </c>
      <c r="CR1992">
        <v>14853.221613760699</v>
      </c>
      <c r="CS1992">
        <v>22279.832420641102</v>
      </c>
      <c r="CT1992" s="12">
        <v>0.45645147902583094</v>
      </c>
      <c r="CU1992" s="15">
        <v>0.56780363998478001</v>
      </c>
      <c r="CV1992" s="16">
        <v>84.332905676984836</v>
      </c>
      <c r="CW1992" s="16">
        <v>0.14830662356957272</v>
      </c>
      <c r="CX1992" s="16">
        <v>1.7098519222439879E-3</v>
      </c>
      <c r="CY1992" s="16">
        <v>89.235215143466931</v>
      </c>
      <c r="CZ1992" s="16">
        <v>9.6913916200897284E-3</v>
      </c>
      <c r="DA1992" s="16">
        <v>3.4444909302807615E-2</v>
      </c>
      <c r="DB1992" s="16">
        <v>6.5026937053151573E-2</v>
      </c>
      <c r="DC1992" s="16">
        <v>9.7891993067524569E-3</v>
      </c>
      <c r="DD1992" s="16">
        <v>5.4663079324945643E-3</v>
      </c>
      <c r="DE1992" s="16">
        <v>5.6805189654407159E-2</v>
      </c>
      <c r="DF1992" s="16">
        <v>3.0558906857948149E-4</v>
      </c>
      <c r="DG1992" s="16">
        <v>1.465511340691162E-3</v>
      </c>
      <c r="DH1992" s="16">
        <v>0</v>
      </c>
      <c r="DI1992" s="16">
        <v>0</v>
      </c>
      <c r="DJ1992" s="16">
        <v>0</v>
      </c>
      <c r="DK1992" s="16">
        <v>0</v>
      </c>
      <c r="DL1992" s="16">
        <v>0</v>
      </c>
      <c r="DM1992" s="16">
        <v>0</v>
      </c>
      <c r="DN1992" s="16">
        <v>0</v>
      </c>
      <c r="DO1992" s="16">
        <v>1.0510427225226375E-2</v>
      </c>
      <c r="DP1992" s="16">
        <v>2.6859980686689557E-3</v>
      </c>
      <c r="DQ1992" s="16">
        <v>0</v>
      </c>
      <c r="DR1992" s="16">
        <v>3.84034780801254E-4</v>
      </c>
      <c r="DS1992" s="17">
        <v>4.8013200412534723E-4</v>
      </c>
    </row>
    <row r="1993" spans="1:123" x14ac:dyDescent="0.3">
      <c r="A1993" t="s">
        <v>255</v>
      </c>
      <c r="B1993" t="s">
        <v>237</v>
      </c>
      <c r="C1993">
        <v>2045</v>
      </c>
      <c r="D1993" t="s">
        <v>45</v>
      </c>
      <c r="E1993" t="s">
        <v>121</v>
      </c>
      <c r="H1993" s="4">
        <v>6.69</v>
      </c>
      <c r="J1993" s="4"/>
      <c r="M1993" s="3"/>
      <c r="N1993" s="3"/>
      <c r="S1993">
        <v>128143</v>
      </c>
      <c r="U1993" s="3">
        <v>147635.33040000001</v>
      </c>
      <c r="V1993" s="3">
        <v>108860.2589</v>
      </c>
      <c r="W1993" s="3">
        <v>102328.6433</v>
      </c>
      <c r="X1993">
        <v>365</v>
      </c>
      <c r="Y1993">
        <v>54</v>
      </c>
      <c r="AA1993" s="4"/>
      <c r="AE1993" s="3"/>
      <c r="AH1993">
        <v>12</v>
      </c>
      <c r="AI1993">
        <v>10</v>
      </c>
      <c r="AN1993" s="3">
        <v>907.06459999999993</v>
      </c>
      <c r="AO1993">
        <v>30</v>
      </c>
      <c r="AP1993">
        <v>25</v>
      </c>
      <c r="AS1993" s="4">
        <v>37.200000000000003</v>
      </c>
      <c r="AT1993">
        <v>25</v>
      </c>
      <c r="AU1993">
        <v>17</v>
      </c>
      <c r="AV1993">
        <v>1482</v>
      </c>
      <c r="AW1993">
        <v>136</v>
      </c>
      <c r="AX1993" s="3">
        <v>1618</v>
      </c>
      <c r="AY1993" s="3">
        <v>2093.558</v>
      </c>
      <c r="AZ1993">
        <v>0.23250000000000001</v>
      </c>
      <c r="BA1993">
        <v>4.4999999999999997E-3</v>
      </c>
      <c r="BF1993" s="4">
        <v>146.96032429944444</v>
      </c>
      <c r="BG1993" s="4">
        <v>147.01267255333332</v>
      </c>
      <c r="BH1993" s="4">
        <v>715.01427106764265</v>
      </c>
      <c r="BI1993" s="4">
        <v>714.75958343171749</v>
      </c>
      <c r="BJ1993" s="3">
        <v>500.42976314203338</v>
      </c>
      <c r="BS1993" s="3"/>
      <c r="BT1993" s="4">
        <v>209.97697287670636</v>
      </c>
      <c r="BU1993" s="4">
        <v>214.26221722112894</v>
      </c>
      <c r="BV1993" s="3"/>
      <c r="BW1993" s="4">
        <v>209.98594686308729</v>
      </c>
      <c r="BX1993" s="4">
        <v>214.27137435008908</v>
      </c>
      <c r="BY1993" s="3">
        <v>8067.6769999999997</v>
      </c>
      <c r="BZ1993" s="4">
        <v>61.624000000000002</v>
      </c>
      <c r="CA1993">
        <v>13.33</v>
      </c>
      <c r="CB1993" s="3">
        <v>7620.2181215999999</v>
      </c>
      <c r="CC1993" s="3">
        <v>288.32175000000001</v>
      </c>
      <c r="CD1993" s="3"/>
      <c r="CF1993" s="3"/>
      <c r="CG1993" s="3"/>
      <c r="CH1993" s="4">
        <v>514.471976280582</v>
      </c>
      <c r="CI1993" s="4"/>
      <c r="CN1993" s="4">
        <v>6.665</v>
      </c>
      <c r="CO1993" s="4"/>
      <c r="CP1993" s="4">
        <v>231.58884403832701</v>
      </c>
      <c r="CQ1993" s="4">
        <v>148.070209041813</v>
      </c>
      <c r="CR1993">
        <v>16951.966900960699</v>
      </c>
      <c r="CS1993">
        <v>25427.950351441101</v>
      </c>
      <c r="CT1993" s="12">
        <v>0.50366837459952629</v>
      </c>
      <c r="CU1993" s="15">
        <v>0.64638163326843645</v>
      </c>
      <c r="CV1993" s="16">
        <v>91.501458940337514</v>
      </c>
      <c r="CW1993" s="16">
        <v>0.16091313726469633</v>
      </c>
      <c r="CX1993" s="16">
        <v>1.8551945317349953E-3</v>
      </c>
      <c r="CY1993" s="16">
        <v>96.820479609188453</v>
      </c>
      <c r="CZ1993" s="16">
        <v>1.0515189359144542E-2</v>
      </c>
      <c r="DA1993" s="16">
        <v>3.7372831268810913E-2</v>
      </c>
      <c r="DB1993" s="16">
        <v>7.0554424314217393E-2</v>
      </c>
      <c r="DC1993" s="16">
        <v>1.062131099640317E-2</v>
      </c>
      <c r="DD1993" s="16">
        <v>5.9309607184197212E-3</v>
      </c>
      <c r="DE1993" s="16">
        <v>6.1633803401361202E-2</v>
      </c>
      <c r="DF1993" s="16">
        <v>3.3156506806894515E-4</v>
      </c>
      <c r="DG1993" s="16">
        <v>1.5900842582191185E-3</v>
      </c>
      <c r="DH1993" s="16">
        <v>0</v>
      </c>
      <c r="DI1993" s="16">
        <v>0</v>
      </c>
      <c r="DJ1993" s="16">
        <v>0</v>
      </c>
      <c r="DK1993" s="16">
        <v>0</v>
      </c>
      <c r="DL1993" s="16">
        <v>0</v>
      </c>
      <c r="DM1993" s="16">
        <v>0</v>
      </c>
      <c r="DN1993" s="16">
        <v>0</v>
      </c>
      <c r="DO1993" s="16">
        <v>1.1403845479700079E-2</v>
      </c>
      <c r="DP1993" s="16">
        <v>2.9143160670344571E-3</v>
      </c>
      <c r="DQ1993" s="16">
        <v>0</v>
      </c>
      <c r="DR1993" s="16">
        <v>4.1667890421967746E-4</v>
      </c>
      <c r="DS1993" s="17">
        <v>5.2094468355792756E-4</v>
      </c>
    </row>
    <row r="1994" spans="1:123" x14ac:dyDescent="0.3">
      <c r="A1994" t="s">
        <v>255</v>
      </c>
      <c r="B1994" t="s">
        <v>55</v>
      </c>
      <c r="C1994">
        <v>2045</v>
      </c>
      <c r="D1994" t="s">
        <v>45</v>
      </c>
      <c r="E1994" t="s">
        <v>121</v>
      </c>
      <c r="F1994" t="s">
        <v>50</v>
      </c>
      <c r="G1994">
        <v>10</v>
      </c>
      <c r="H1994" s="4">
        <v>6.91</v>
      </c>
      <c r="I1994" t="s">
        <v>256</v>
      </c>
      <c r="J1994" s="4"/>
      <c r="K1994" s="4"/>
      <c r="L1994" s="4">
        <v>14.869610912902361</v>
      </c>
      <c r="M1994" s="3">
        <v>844.43060924311612</v>
      </c>
      <c r="N1994" s="3">
        <v>1131.1235537091497</v>
      </c>
      <c r="O1994">
        <v>2000</v>
      </c>
      <c r="P1994">
        <v>4</v>
      </c>
      <c r="Q1994">
        <v>126569</v>
      </c>
      <c r="U1994" s="3"/>
      <c r="V1994" s="3"/>
      <c r="W1994" s="3"/>
      <c r="AA1994" s="4"/>
      <c r="AD1994" s="4"/>
      <c r="AE1994" s="4"/>
      <c r="AF1994">
        <v>40</v>
      </c>
      <c r="AG1994">
        <v>18</v>
      </c>
      <c r="AH1994">
        <v>14</v>
      </c>
      <c r="AJ1994">
        <v>216</v>
      </c>
      <c r="AK1994">
        <v>47</v>
      </c>
      <c r="AL1994">
        <v>15</v>
      </c>
      <c r="AM1994">
        <v>20</v>
      </c>
      <c r="AN1994" s="3">
        <v>907.06459999999993</v>
      </c>
      <c r="AP1994">
        <v>30</v>
      </c>
      <c r="AQ1994">
        <v>7</v>
      </c>
      <c r="AR1994">
        <v>4</v>
      </c>
      <c r="AS1994" s="4">
        <v>37.200000000000003</v>
      </c>
      <c r="AT1994">
        <v>25</v>
      </c>
      <c r="AU1994">
        <v>17</v>
      </c>
      <c r="AV1994">
        <v>1397</v>
      </c>
      <c r="AW1994">
        <v>136</v>
      </c>
      <c r="AX1994">
        <v>1533</v>
      </c>
      <c r="AY1994" s="3">
        <v>1989.518</v>
      </c>
      <c r="AZ1994">
        <v>0.23250000000000001</v>
      </c>
      <c r="BA1994">
        <v>4.4999999999999997E-3</v>
      </c>
      <c r="BB1994" s="3"/>
      <c r="BC1994" s="3"/>
      <c r="BD1994" s="3">
        <v>56.78901850151329</v>
      </c>
      <c r="BE1994" s="3">
        <v>76.069478907997109</v>
      </c>
      <c r="BF1994" s="4"/>
      <c r="BG1994" s="4"/>
      <c r="BH1994" s="4"/>
      <c r="BI1994" s="4"/>
      <c r="BJ1994" s="3"/>
      <c r="BK1994" s="4"/>
      <c r="BL1994" s="4"/>
      <c r="BM1994" s="4"/>
      <c r="BN1994" s="4"/>
      <c r="BO1994" s="3"/>
      <c r="BP1994" s="3"/>
      <c r="BQ1994" s="4"/>
      <c r="BR1994" s="4"/>
      <c r="BS1994" s="3">
        <v>44.288280403720954</v>
      </c>
      <c r="BT1994" s="4"/>
      <c r="BU1994" s="4"/>
      <c r="BV1994" s="3">
        <v>45.326748990140459</v>
      </c>
      <c r="BW1994" s="4"/>
      <c r="BX1994" s="4"/>
      <c r="BY1994" s="3">
        <v>8067.6769999999997</v>
      </c>
      <c r="BZ1994" s="4">
        <v>61.624000000000002</v>
      </c>
      <c r="CA1994" s="4"/>
      <c r="CB1994" s="4"/>
      <c r="CC1994" s="4"/>
      <c r="CD1994" s="4"/>
      <c r="CE1994" s="4">
        <v>86.45389625</v>
      </c>
      <c r="CF1994" s="4">
        <v>7348.3674218223696</v>
      </c>
      <c r="CG1994" s="4">
        <v>2483.17</v>
      </c>
      <c r="CH1994" s="4"/>
      <c r="CI1994" s="4">
        <v>274.56140620000002</v>
      </c>
      <c r="CJ1994" s="4">
        <v>35.823437669999997</v>
      </c>
      <c r="CK1994" s="4">
        <v>11.101733510000001</v>
      </c>
      <c r="CL1994" s="4"/>
      <c r="CM1994" s="4"/>
      <c r="CN1994" s="4"/>
      <c r="CO1994" s="4"/>
      <c r="CP1994" s="4">
        <v>231.58884399999999</v>
      </c>
      <c r="CQ1994" s="4">
        <v>148.07020900000001</v>
      </c>
      <c r="CR1994" s="3">
        <v>18748.4379484971</v>
      </c>
      <c r="CS1994" s="3">
        <v>28122.656922745598</v>
      </c>
      <c r="CT1994" s="12">
        <v>0.55618705107208344</v>
      </c>
      <c r="CU1994" s="15">
        <v>0.72707610400831701</v>
      </c>
      <c r="CV1994" s="16">
        <v>34.103756148213492</v>
      </c>
      <c r="CW1994" s="16">
        <v>0.27267593351819908</v>
      </c>
      <c r="CX1994" s="16">
        <v>5.8339642837722835E-4</v>
      </c>
      <c r="CY1994" s="16">
        <v>42.438634244543216</v>
      </c>
      <c r="CZ1994" s="16">
        <v>1.9660562841604907E-2</v>
      </c>
      <c r="DA1994" s="16">
        <v>3.0866014585236617E-2</v>
      </c>
      <c r="DB1994" s="16">
        <v>5.1122449455607573E-2</v>
      </c>
      <c r="DC1994" s="16">
        <v>3.7408065650468476E-3</v>
      </c>
      <c r="DD1994" s="16">
        <v>3.1706735467291265E-3</v>
      </c>
      <c r="DE1994" s="16">
        <v>1.4465224283027833E-2</v>
      </c>
      <c r="DF1994" s="16">
        <v>4.8158232115246122E-4</v>
      </c>
      <c r="DG1994" s="16">
        <v>9.0273891729189711E-4</v>
      </c>
      <c r="DH1994" s="16">
        <v>208.2341612104405</v>
      </c>
      <c r="DI1994" s="16">
        <v>9.1543408068103072E-2</v>
      </c>
      <c r="DJ1994" s="16">
        <v>4.8369955964242353E-4</v>
      </c>
      <c r="DK1994" s="16">
        <v>211.10864381548157</v>
      </c>
      <c r="DL1994" s="16">
        <v>8.8828893567945377E-2</v>
      </c>
      <c r="DM1994" s="16">
        <v>2.0728891682213835</v>
      </c>
      <c r="DN1994" s="16">
        <v>9.7050647485474595E-2</v>
      </c>
      <c r="DO1994" s="16">
        <v>1.7444456463422884E-2</v>
      </c>
      <c r="DP1994" s="16">
        <v>7.1727027211438248E-3</v>
      </c>
      <c r="DQ1994" s="16">
        <v>1.4361831496466507E-3</v>
      </c>
      <c r="DR1994" s="16">
        <v>1.1918113774262802E-3</v>
      </c>
      <c r="DS1994" s="17">
        <v>1.1320096132505935E-3</v>
      </c>
    </row>
    <row r="1995" spans="1:123" x14ac:dyDescent="0.3">
      <c r="A1995" t="s">
        <v>255</v>
      </c>
      <c r="B1995" t="s">
        <v>108</v>
      </c>
      <c r="C1995">
        <v>2045</v>
      </c>
      <c r="D1995" t="s">
        <v>45</v>
      </c>
      <c r="E1995" t="s">
        <v>121</v>
      </c>
      <c r="F1995" t="s">
        <v>50</v>
      </c>
      <c r="G1995">
        <v>10</v>
      </c>
      <c r="H1995" s="4">
        <v>7.01</v>
      </c>
      <c r="I1995" t="s">
        <v>257</v>
      </c>
      <c r="J1995" s="4"/>
      <c r="K1995" s="4">
        <v>18.403649999999999</v>
      </c>
      <c r="L1995" s="4">
        <v>7.3517000000000001</v>
      </c>
      <c r="M1995" s="3">
        <v>366.09771926295986</v>
      </c>
      <c r="N1995" s="3">
        <v>537.34376407403886</v>
      </c>
      <c r="O1995">
        <v>2500</v>
      </c>
      <c r="P1995">
        <v>4</v>
      </c>
      <c r="Q1995">
        <v>133761</v>
      </c>
      <c r="U1995" s="3"/>
      <c r="V1995" s="3"/>
      <c r="W1995" s="3"/>
      <c r="AA1995" s="4"/>
      <c r="AB1995" s="4">
        <v>20.448499999999999</v>
      </c>
      <c r="AC1995" s="4">
        <v>56.332000000000001</v>
      </c>
      <c r="AD1995" s="4"/>
      <c r="AE1995" s="4"/>
      <c r="AF1995">
        <v>40</v>
      </c>
      <c r="AG1995">
        <v>18</v>
      </c>
      <c r="AH1995">
        <v>14</v>
      </c>
      <c r="AJ1995">
        <v>124</v>
      </c>
      <c r="AM1995">
        <v>20</v>
      </c>
      <c r="AN1995" s="3">
        <v>907.06459999999993</v>
      </c>
      <c r="AP1995">
        <v>25</v>
      </c>
      <c r="AQ1995">
        <v>6</v>
      </c>
      <c r="AR1995">
        <v>3</v>
      </c>
      <c r="AS1995" s="4">
        <v>37.200000000000003</v>
      </c>
      <c r="AT1995">
        <v>25</v>
      </c>
      <c r="AU1995">
        <v>17</v>
      </c>
      <c r="AV1995">
        <v>1313</v>
      </c>
      <c r="AW1995">
        <v>136</v>
      </c>
      <c r="AX1995">
        <v>1449</v>
      </c>
      <c r="AY1995" s="3">
        <v>1886.702</v>
      </c>
      <c r="AZ1995">
        <v>0.23250000000000001</v>
      </c>
      <c r="BA1995">
        <v>4.4999999999999997E-3</v>
      </c>
      <c r="BB1995" s="3"/>
      <c r="BC1995" s="3"/>
      <c r="BD1995" s="3">
        <v>49.797695670791768</v>
      </c>
      <c r="BE1995" s="3">
        <v>73.091089690008957</v>
      </c>
      <c r="BF1995" s="4"/>
      <c r="BG1995" s="4"/>
      <c r="BH1995" s="4"/>
      <c r="BI1995" s="4"/>
      <c r="BJ1995" s="3"/>
      <c r="BK1995" s="4"/>
      <c r="BL1995" s="4"/>
      <c r="BM1995" s="4"/>
      <c r="BN1995" s="4"/>
      <c r="BO1995" s="3"/>
      <c r="BP1995" s="3"/>
      <c r="BQ1995" s="4"/>
      <c r="BR1995" s="4"/>
      <c r="BS1995" s="3">
        <v>40.868384538291394</v>
      </c>
      <c r="BT1995" s="4"/>
      <c r="BU1995" s="4"/>
      <c r="BV1995" s="3">
        <v>42.210951918955836</v>
      </c>
      <c r="BW1995" s="4"/>
      <c r="BX1995" s="4"/>
      <c r="BY1995" s="3">
        <v>8067.6769999999997</v>
      </c>
      <c r="BZ1995" s="4">
        <v>61.624000000000002</v>
      </c>
      <c r="CA1995" s="4"/>
      <c r="CB1995" s="4"/>
      <c r="CC1995" s="4"/>
      <c r="CD1995" s="4"/>
      <c r="CE1995" s="4">
        <v>86.45389625</v>
      </c>
      <c r="CF1995" s="4">
        <v>9024.0857070000002</v>
      </c>
      <c r="CG1995" s="4">
        <v>2483.17</v>
      </c>
      <c r="CH1995" s="4"/>
      <c r="CI1995" s="4">
        <v>252.23044440000001</v>
      </c>
      <c r="CJ1995" s="4">
        <v>35.823437669999997</v>
      </c>
      <c r="CK1995" s="4">
        <v>11.101733510000001</v>
      </c>
      <c r="CL1995" s="4"/>
      <c r="CM1995" s="4"/>
      <c r="CN1995" s="4"/>
      <c r="CO1995" s="4"/>
      <c r="CP1995" s="4">
        <v>231.58884399999999</v>
      </c>
      <c r="CQ1995" s="4">
        <v>148.07020900000001</v>
      </c>
      <c r="CR1995" s="3">
        <v>20401.825270000001</v>
      </c>
      <c r="CS1995" s="3">
        <v>30602.73791</v>
      </c>
      <c r="CT1995" s="12">
        <v>0.55155008067241873</v>
      </c>
      <c r="CU1995" s="15">
        <v>0.75020172502863725</v>
      </c>
      <c r="CV1995" s="16">
        <v>0</v>
      </c>
      <c r="CW1995" s="16">
        <v>0</v>
      </c>
      <c r="CX1995" s="16">
        <v>0</v>
      </c>
      <c r="CY1995" s="16">
        <v>0</v>
      </c>
      <c r="CZ1995" s="16">
        <v>0</v>
      </c>
      <c r="DA1995" s="16">
        <v>0</v>
      </c>
      <c r="DB1995" s="16">
        <v>0</v>
      </c>
      <c r="DC1995" s="16">
        <v>0</v>
      </c>
      <c r="DD1995" s="16">
        <v>0</v>
      </c>
      <c r="DE1995" s="16">
        <v>0</v>
      </c>
      <c r="DF1995" s="16">
        <v>0</v>
      </c>
      <c r="DG1995" s="16">
        <v>0</v>
      </c>
      <c r="DH1995" s="16">
        <v>0</v>
      </c>
      <c r="DI1995" s="16">
        <v>0</v>
      </c>
      <c r="DJ1995" s="16">
        <v>0</v>
      </c>
      <c r="DK1995" s="16">
        <v>0</v>
      </c>
      <c r="DL1995" s="16">
        <v>0</v>
      </c>
      <c r="DM1995" s="16">
        <v>0</v>
      </c>
      <c r="DN1995" s="16">
        <v>0</v>
      </c>
      <c r="DO1995" s="16">
        <v>0</v>
      </c>
      <c r="DP1995" s="16">
        <v>0</v>
      </c>
      <c r="DQ1995" s="16">
        <v>0</v>
      </c>
      <c r="DR1995" s="16">
        <v>0</v>
      </c>
      <c r="DS1995" s="17">
        <v>0</v>
      </c>
    </row>
    <row r="1996" spans="1:123" x14ac:dyDescent="0.3">
      <c r="A1996" t="s">
        <v>255</v>
      </c>
      <c r="B1996" t="s">
        <v>54</v>
      </c>
      <c r="C1996">
        <v>2045</v>
      </c>
      <c r="D1996" t="s">
        <v>45</v>
      </c>
      <c r="E1996" t="s">
        <v>121</v>
      </c>
      <c r="F1996" t="s">
        <v>50</v>
      </c>
      <c r="G1996">
        <v>10</v>
      </c>
      <c r="H1996" s="4">
        <v>7.02</v>
      </c>
      <c r="I1996" t="s">
        <v>51</v>
      </c>
      <c r="J1996" s="4"/>
      <c r="K1996" s="4"/>
      <c r="L1996" s="4">
        <v>14.973361320684694</v>
      </c>
      <c r="M1996" s="3">
        <v>672.86397950074866</v>
      </c>
      <c r="N1996" s="3">
        <v>1030.738276952329</v>
      </c>
      <c r="O1996">
        <v>3000</v>
      </c>
      <c r="P1996">
        <v>6</v>
      </c>
      <c r="Q1996">
        <v>138962</v>
      </c>
      <c r="U1996" s="3"/>
      <c r="V1996" s="3"/>
      <c r="W1996" s="3"/>
      <c r="AA1996" s="4"/>
      <c r="AD1996" s="4"/>
      <c r="AE1996" s="4"/>
      <c r="AF1996">
        <v>40</v>
      </c>
      <c r="AG1996">
        <v>18</v>
      </c>
      <c r="AH1996">
        <v>14</v>
      </c>
      <c r="AJ1996">
        <v>126</v>
      </c>
      <c r="AK1996">
        <v>42</v>
      </c>
      <c r="AL1996">
        <v>15</v>
      </c>
      <c r="AM1996">
        <v>20</v>
      </c>
      <c r="AN1996" s="3">
        <v>907.06459999999993</v>
      </c>
      <c r="AP1996">
        <v>25</v>
      </c>
      <c r="AQ1996">
        <v>6</v>
      </c>
      <c r="AR1996">
        <v>3</v>
      </c>
      <c r="AS1996" s="4">
        <v>37.200000000000003</v>
      </c>
      <c r="AT1996">
        <v>25</v>
      </c>
      <c r="AU1996">
        <v>17</v>
      </c>
      <c r="AV1996">
        <v>1295</v>
      </c>
      <c r="AW1996">
        <v>136</v>
      </c>
      <c r="AX1996">
        <v>1431</v>
      </c>
      <c r="AY1996" s="3">
        <v>1864.67</v>
      </c>
      <c r="AZ1996">
        <v>0.23250000000000001</v>
      </c>
      <c r="BA1996">
        <v>4.4999999999999997E-3</v>
      </c>
      <c r="BB1996" s="3"/>
      <c r="BC1996" s="3"/>
      <c r="BD1996" s="3">
        <v>45.264882559352209</v>
      </c>
      <c r="BE1996" s="3">
        <v>69.33979002753901</v>
      </c>
      <c r="BF1996" s="4"/>
      <c r="BG1996" s="4"/>
      <c r="BH1996" s="4"/>
      <c r="BI1996" s="4"/>
      <c r="BJ1996" s="3"/>
      <c r="BK1996" s="4"/>
      <c r="BL1996" s="4"/>
      <c r="BM1996" s="4"/>
      <c r="BN1996" s="4"/>
      <c r="BO1996" s="3"/>
      <c r="BP1996" s="3"/>
      <c r="BQ1996" s="4"/>
      <c r="BR1996" s="4"/>
      <c r="BS1996" s="3">
        <v>38.192651343438094</v>
      </c>
      <c r="BT1996" s="4"/>
      <c r="BU1996" s="4"/>
      <c r="BV1996" s="3">
        <v>39.619929560333027</v>
      </c>
      <c r="BW1996" s="4"/>
      <c r="BX1996" s="4"/>
      <c r="BY1996" s="3">
        <v>8067.6769999999997</v>
      </c>
      <c r="BZ1996" s="4">
        <v>61.624000000000002</v>
      </c>
      <c r="CA1996" s="4"/>
      <c r="CB1996" s="4"/>
      <c r="CC1996" s="4"/>
      <c r="CD1996" s="4"/>
      <c r="CE1996" s="4">
        <v>86.45389625</v>
      </c>
      <c r="CF1996" s="4">
        <v>6176.9862540000004</v>
      </c>
      <c r="CG1996" s="4">
        <v>2483.17</v>
      </c>
      <c r="CH1996" s="4"/>
      <c r="CI1996" s="4">
        <v>253.92800560000001</v>
      </c>
      <c r="CJ1996" s="4">
        <v>35.823437669999997</v>
      </c>
      <c r="CK1996" s="4">
        <v>11.101733510000001</v>
      </c>
      <c r="CL1996" s="4"/>
      <c r="CM1996" s="4"/>
      <c r="CN1996" s="4"/>
      <c r="CO1996" s="4"/>
      <c r="CP1996" s="4">
        <v>231.58884399999999</v>
      </c>
      <c r="CQ1996" s="4">
        <v>148.07020900000001</v>
      </c>
      <c r="CR1996" s="3">
        <v>17556.42338</v>
      </c>
      <c r="CS1996" s="3">
        <v>26334.63507</v>
      </c>
      <c r="CT1996" s="12">
        <v>0.54342347164617899</v>
      </c>
      <c r="CU1996" s="15">
        <v>0.69506139900580099</v>
      </c>
      <c r="CV1996" s="16">
        <v>42.241482843451109</v>
      </c>
      <c r="CW1996" s="16">
        <v>0.32442810768304692</v>
      </c>
      <c r="CX1996" s="16">
        <v>7.1193345495956638E-3</v>
      </c>
      <c r="CY1996" s="16">
        <v>53.860856181464868</v>
      </c>
      <c r="CZ1996" s="16">
        <v>8.9544906099785229E-2</v>
      </c>
      <c r="DA1996" s="16">
        <v>4.6535351251684204E-2</v>
      </c>
      <c r="DB1996" s="16">
        <v>8.1057833512569025E-2</v>
      </c>
      <c r="DC1996" s="16">
        <v>8.9644905814799947E-3</v>
      </c>
      <c r="DD1996" s="16">
        <v>6.0354666707265452E-3</v>
      </c>
      <c r="DE1996" s="16">
        <v>3.1251523840726228E-2</v>
      </c>
      <c r="DF1996" s="16">
        <v>7.6773974753229174E-4</v>
      </c>
      <c r="DG1996" s="16">
        <v>1.3806412266547095E-3</v>
      </c>
      <c r="DH1996" s="16">
        <v>241.46877990721424</v>
      </c>
      <c r="DI1996" s="16">
        <v>0.10615393231475595</v>
      </c>
      <c r="DJ1996" s="16">
        <v>5.6089904667696157E-4</v>
      </c>
      <c r="DK1996" s="16">
        <v>244.80203610047798</v>
      </c>
      <c r="DL1996" s="16">
        <v>0.10300617547897384</v>
      </c>
      <c r="DM1996" s="16">
        <v>2.4037267248741969</v>
      </c>
      <c r="DN1996" s="16">
        <v>0.11254013895366427</v>
      </c>
      <c r="DO1996" s="16">
        <v>2.0228629125411936E-2</v>
      </c>
      <c r="DP1996" s="16">
        <v>8.3174814576241415E-3</v>
      </c>
      <c r="DQ1996" s="16">
        <v>1.6654010602900502E-3</v>
      </c>
      <c r="DR1996" s="16">
        <v>1.3820270291569779E-3</v>
      </c>
      <c r="DS1996" s="17">
        <v>1.3126807751712606E-3</v>
      </c>
    </row>
    <row r="1997" spans="1:123" x14ac:dyDescent="0.3">
      <c r="A1997" t="s">
        <v>255</v>
      </c>
      <c r="B1997" t="s">
        <v>56</v>
      </c>
      <c r="C1997">
        <v>2045</v>
      </c>
      <c r="D1997" t="s">
        <v>45</v>
      </c>
      <c r="E1997" t="s">
        <v>121</v>
      </c>
      <c r="F1997" t="s">
        <v>50</v>
      </c>
      <c r="G1997">
        <v>10</v>
      </c>
      <c r="H1997" s="4">
        <v>7.07</v>
      </c>
      <c r="I1997" t="s">
        <v>51</v>
      </c>
      <c r="J1997" s="4"/>
      <c r="K1997" s="4"/>
      <c r="L1997" s="4">
        <v>14.973361320684694</v>
      </c>
      <c r="M1997" s="3">
        <v>766.45046648933373</v>
      </c>
      <c r="N1997" s="3">
        <v>1156.7374807548522</v>
      </c>
      <c r="O1997">
        <v>2000</v>
      </c>
      <c r="P1997">
        <v>4</v>
      </c>
      <c r="Q1997">
        <v>143998</v>
      </c>
      <c r="U1997" s="3"/>
      <c r="V1997" s="3"/>
      <c r="W1997" s="3"/>
      <c r="AA1997" s="4"/>
      <c r="AD1997" s="4"/>
      <c r="AE1997" s="4"/>
      <c r="AF1997">
        <v>40</v>
      </c>
      <c r="AG1997">
        <v>18</v>
      </c>
      <c r="AH1997">
        <v>14</v>
      </c>
      <c r="AJ1997">
        <v>122</v>
      </c>
      <c r="AK1997">
        <v>42</v>
      </c>
      <c r="AL1997">
        <v>15</v>
      </c>
      <c r="AM1997">
        <v>20</v>
      </c>
      <c r="AN1997" s="3">
        <v>907.06459999999993</v>
      </c>
      <c r="AP1997">
        <v>25</v>
      </c>
      <c r="AQ1997">
        <v>6</v>
      </c>
      <c r="AR1997">
        <v>3</v>
      </c>
      <c r="AS1997" s="4">
        <v>37.200000000000003</v>
      </c>
      <c r="AT1997">
        <v>25</v>
      </c>
      <c r="AU1997">
        <v>17</v>
      </c>
      <c r="AV1997">
        <v>1291</v>
      </c>
      <c r="AW1997">
        <v>136</v>
      </c>
      <c r="AX1997">
        <v>1427</v>
      </c>
      <c r="AY1997" s="3">
        <v>1859.7739999999999</v>
      </c>
      <c r="AZ1997">
        <v>0.23250000000000001</v>
      </c>
      <c r="BA1997">
        <v>4.4999999999999997E-3</v>
      </c>
      <c r="BB1997" s="3"/>
      <c r="BC1997" s="3"/>
      <c r="BD1997" s="3">
        <v>51.560629503368745</v>
      </c>
      <c r="BE1997" s="3">
        <v>77.816004145769639</v>
      </c>
      <c r="BF1997" s="4"/>
      <c r="BG1997" s="4"/>
      <c r="BH1997" s="4"/>
      <c r="BI1997" s="4"/>
      <c r="BJ1997" s="3"/>
      <c r="BK1997" s="4"/>
      <c r="BL1997" s="4"/>
      <c r="BM1997" s="4"/>
      <c r="BN1997" s="4"/>
      <c r="BO1997" s="3"/>
      <c r="BP1997" s="3"/>
      <c r="BQ1997" s="4"/>
      <c r="BR1997" s="4"/>
      <c r="BS1997" s="3">
        <v>42.4686574303581</v>
      </c>
      <c r="BT1997" s="4"/>
      <c r="BU1997" s="4"/>
      <c r="BV1997" s="3">
        <v>43.984934276025015</v>
      </c>
      <c r="BW1997" s="4"/>
      <c r="BX1997" s="4"/>
      <c r="BY1997" s="3">
        <v>8067.6769999999997</v>
      </c>
      <c r="BZ1997" s="4">
        <v>61.624000000000002</v>
      </c>
      <c r="CA1997" s="4"/>
      <c r="CB1997" s="4"/>
      <c r="CC1997" s="4"/>
      <c r="CD1997" s="4"/>
      <c r="CE1997" s="4">
        <v>86.45389625</v>
      </c>
      <c r="CF1997" s="4">
        <v>5796.5136590000002</v>
      </c>
      <c r="CG1997" s="4">
        <v>2483.17</v>
      </c>
      <c r="CH1997" s="4"/>
      <c r="CI1997" s="4">
        <v>255.5717123</v>
      </c>
      <c r="CJ1997" s="4">
        <v>35.823437669999997</v>
      </c>
      <c r="CK1997" s="4">
        <v>11.101733510000001</v>
      </c>
      <c r="CL1997" s="4"/>
      <c r="CM1997" s="4"/>
      <c r="CN1997" s="4"/>
      <c r="CO1997" s="4"/>
      <c r="CP1997" s="4">
        <v>231.58884399999999</v>
      </c>
      <c r="CQ1997" s="4">
        <v>148.07020900000001</v>
      </c>
      <c r="CR1997" s="3">
        <v>17177.594489999999</v>
      </c>
      <c r="CS1997" s="3">
        <v>25766.391739999999</v>
      </c>
      <c r="CT1997" s="12">
        <v>0.52775119496820067</v>
      </c>
      <c r="CU1997" s="15">
        <v>0.67382370823388349</v>
      </c>
      <c r="CV1997" s="16">
        <v>37.98835009360328</v>
      </c>
      <c r="CW1997" s="16">
        <v>0.29176268694316287</v>
      </c>
      <c r="CX1997" s="16">
        <v>6.402516083676142E-3</v>
      </c>
      <c r="CY1997" s="16">
        <v>48.437813334952985</v>
      </c>
      <c r="CZ1997" s="16">
        <v>8.0528973251819666E-2</v>
      </c>
      <c r="DA1997" s="16">
        <v>4.1849885375220663E-2</v>
      </c>
      <c r="DB1997" s="16">
        <v>7.2896431423024044E-2</v>
      </c>
      <c r="DC1997" s="16">
        <v>8.0618904379410935E-3</v>
      </c>
      <c r="DD1997" s="16">
        <v>5.4277787007512733E-3</v>
      </c>
      <c r="DE1997" s="16">
        <v>2.8104927874333691E-2</v>
      </c>
      <c r="DF1997" s="16">
        <v>6.9043897957178147E-4</v>
      </c>
      <c r="DG1997" s="16">
        <v>1.2416297615828675E-3</v>
      </c>
      <c r="DH1997" s="16">
        <v>217.15621541473953</v>
      </c>
      <c r="DI1997" s="16">
        <v>9.5465700376349605E-2</v>
      </c>
      <c r="DJ1997" s="16">
        <v>5.0442427486032651E-4</v>
      </c>
      <c r="DK1997" s="16">
        <v>220.15385883769065</v>
      </c>
      <c r="DL1997" s="16">
        <v>9.2634879092674843E-2</v>
      </c>
      <c r="DM1997" s="16">
        <v>2.1617047084327954</v>
      </c>
      <c r="DN1997" s="16">
        <v>0.10120890438431578</v>
      </c>
      <c r="DO1997" s="16">
        <v>1.819188611294088E-2</v>
      </c>
      <c r="DP1997" s="16">
        <v>7.4800261790115043E-3</v>
      </c>
      <c r="DQ1997" s="16">
        <v>1.4977182207126264E-3</v>
      </c>
      <c r="DR1997" s="16">
        <v>1.2428760329510357E-3</v>
      </c>
      <c r="DS1997" s="17">
        <v>1.1805119870710087E-3</v>
      </c>
    </row>
    <row r="1998" spans="1:123" x14ac:dyDescent="0.3">
      <c r="A1998" t="s">
        <v>255</v>
      </c>
      <c r="B1998" t="s">
        <v>59</v>
      </c>
      <c r="C1998">
        <v>2045</v>
      </c>
      <c r="D1998" t="s">
        <v>45</v>
      </c>
      <c r="E1998" t="s">
        <v>121</v>
      </c>
      <c r="F1998" t="s">
        <v>53</v>
      </c>
      <c r="H1998" s="4">
        <v>7.09</v>
      </c>
      <c r="I1998" t="s">
        <v>51</v>
      </c>
      <c r="J1998" s="4"/>
      <c r="K1998" s="4"/>
      <c r="L1998" s="4">
        <v>12.477801100570577</v>
      </c>
      <c r="M1998" s="3">
        <v>1141.2052793480375</v>
      </c>
      <c r="N1998" s="3">
        <v>1069.6102636582391</v>
      </c>
      <c r="O1998">
        <v>1800</v>
      </c>
      <c r="P1998">
        <v>4</v>
      </c>
      <c r="Q1998">
        <v>71165</v>
      </c>
      <c r="S1998">
        <v>112789</v>
      </c>
      <c r="T1998">
        <v>71165</v>
      </c>
      <c r="U1998" s="3">
        <v>97401.288</v>
      </c>
      <c r="V1998" s="3">
        <v>13230.647999999999</v>
      </c>
      <c r="W1998" s="3">
        <v>10584.518400000001</v>
      </c>
      <c r="X1998">
        <v>92</v>
      </c>
      <c r="Y1998">
        <v>53</v>
      </c>
      <c r="Z1998">
        <v>51</v>
      </c>
      <c r="AA1998" s="4"/>
      <c r="AD1998" s="4"/>
      <c r="AE1998" s="4"/>
      <c r="AF1998">
        <v>50</v>
      </c>
      <c r="AH1998">
        <v>14</v>
      </c>
      <c r="AJ1998">
        <v>91</v>
      </c>
      <c r="AK1998">
        <v>35</v>
      </c>
      <c r="AL1998">
        <v>12</v>
      </c>
      <c r="AM1998">
        <v>20</v>
      </c>
      <c r="AN1998" s="3">
        <v>907.06459999999993</v>
      </c>
      <c r="AO1998">
        <v>30</v>
      </c>
      <c r="AP1998">
        <v>25</v>
      </c>
      <c r="AS1998" s="4">
        <v>37.200000000000003</v>
      </c>
      <c r="AT1998">
        <v>25</v>
      </c>
      <c r="AU1998">
        <v>17</v>
      </c>
      <c r="AV1998">
        <v>1459</v>
      </c>
      <c r="AW1998">
        <v>136</v>
      </c>
      <c r="AX1998">
        <v>1595</v>
      </c>
      <c r="AY1998" s="3">
        <v>2065.4059999999999</v>
      </c>
      <c r="AZ1998">
        <v>0.23250000000000001</v>
      </c>
      <c r="BA1998">
        <v>4.4999999999999997E-3</v>
      </c>
      <c r="BB1998" s="3">
        <v>65535</v>
      </c>
      <c r="BC1998" s="3">
        <v>65535</v>
      </c>
      <c r="BD1998" s="3">
        <v>92.125346910315628</v>
      </c>
      <c r="BE1998" s="3">
        <v>86.345741981358188</v>
      </c>
      <c r="BF1998" s="4">
        <v>146.39915638222223</v>
      </c>
      <c r="BG1998" s="4">
        <v>158.71270846499999</v>
      </c>
      <c r="BH1998" s="4">
        <v>74.504277343507269</v>
      </c>
      <c r="BI1998" s="4">
        <v>68.735251593821076</v>
      </c>
      <c r="BJ1998" s="3">
        <v>50.335751029303935</v>
      </c>
      <c r="BK1998" s="4">
        <v>464.50182813582268</v>
      </c>
      <c r="BL1998" s="4">
        <v>399.11500276821164</v>
      </c>
      <c r="BM1998" s="4">
        <v>125.33128644222221</v>
      </c>
      <c r="BN1998" s="4">
        <v>129.02029605722223</v>
      </c>
      <c r="BO1998" s="3">
        <v>444.67338878444093</v>
      </c>
      <c r="BP1998" s="3">
        <v>302.82595383584044</v>
      </c>
      <c r="BQ1998" s="4">
        <v>126.9913653561111</v>
      </c>
      <c r="BR1998" s="4">
        <v>181.41620109853176</v>
      </c>
      <c r="BS1998" s="3">
        <v>57.60910165683002</v>
      </c>
      <c r="BT1998" s="4">
        <v>217.05750688496033</v>
      </c>
      <c r="BU1998" s="4">
        <v>221.48725192342891</v>
      </c>
      <c r="BV1998" s="3">
        <v>57.018070312062257</v>
      </c>
      <c r="BW1998" s="4">
        <v>219.16840152772221</v>
      </c>
      <c r="BX1998" s="4">
        <v>223.64122604869613</v>
      </c>
      <c r="BY1998" s="3">
        <v>8067.6769999999997</v>
      </c>
      <c r="BZ1998" s="4">
        <v>61.624000000000002</v>
      </c>
      <c r="CA1998" s="4">
        <v>13.33</v>
      </c>
      <c r="CB1998" s="4">
        <v>1116.929218</v>
      </c>
      <c r="CC1998" s="4">
        <v>253.77525</v>
      </c>
      <c r="CD1998" s="4">
        <v>160.12125</v>
      </c>
      <c r="CE1998" s="4"/>
      <c r="CF1998" s="4">
        <v>4563.2020810000004</v>
      </c>
      <c r="CG1998" s="4">
        <v>921.78784199999996</v>
      </c>
      <c r="CH1998" s="4">
        <v>514.47197630000005</v>
      </c>
      <c r="CI1998" s="4">
        <v>23.22763836</v>
      </c>
      <c r="CJ1998" s="4"/>
      <c r="CK1998" s="4"/>
      <c r="CL1998" s="4"/>
      <c r="CM1998" s="4"/>
      <c r="CN1998" s="4">
        <v>6.665</v>
      </c>
      <c r="CO1998" s="4"/>
      <c r="CP1998" s="4">
        <v>231.58884399999999</v>
      </c>
      <c r="CQ1998" s="4">
        <v>148.07020900000001</v>
      </c>
      <c r="CR1998" s="3">
        <v>16082.470310000001</v>
      </c>
      <c r="CS1998" s="3">
        <v>24123.705460000001</v>
      </c>
      <c r="CT1998" s="12">
        <v>0.44709059298181791</v>
      </c>
      <c r="CU1998" s="15">
        <v>0.61789453885649126</v>
      </c>
      <c r="CV1998" s="16">
        <v>82.801977903609085</v>
      </c>
      <c r="CW1998" s="16">
        <v>0.17716257229381541</v>
      </c>
      <c r="CX1998" s="16">
        <v>2.4686926794544746E-3</v>
      </c>
      <c r="CY1998" s="16">
        <v>88.771046834115495</v>
      </c>
      <c r="CZ1998" s="16">
        <v>2.0196704696221535E-2</v>
      </c>
      <c r="DA1998" s="16">
        <v>3.7512718522170911E-2</v>
      </c>
      <c r="DB1998" s="16">
        <v>6.9961635533657626E-2</v>
      </c>
      <c r="DC1998" s="16">
        <v>1.0123691663314654E-2</v>
      </c>
      <c r="DD1998" s="16">
        <v>5.7829528888080255E-3</v>
      </c>
      <c r="DE1998" s="16">
        <v>5.612691832629E-2</v>
      </c>
      <c r="DF1998" s="16">
        <v>3.7756468452956079E-4</v>
      </c>
      <c r="DG1998" s="16">
        <v>1.5204547497212268E-3</v>
      </c>
      <c r="DH1998" s="16">
        <v>30.454235525403398</v>
      </c>
      <c r="DI1998" s="16">
        <v>1.3388218791280366E-2</v>
      </c>
      <c r="DJ1998" s="16">
        <v>7.0741036087721914E-5</v>
      </c>
      <c r="DK1998" s="16">
        <v>30.874628460735121</v>
      </c>
      <c r="DL1998" s="16">
        <v>1.2991221183181949E-2</v>
      </c>
      <c r="DM1998" s="16">
        <v>0.30315993581511552</v>
      </c>
      <c r="DN1998" s="16">
        <v>1.4193652277008589E-2</v>
      </c>
      <c r="DO1998" s="16">
        <v>1.2206907161130758E-2</v>
      </c>
      <c r="DP1998" s="16">
        <v>3.516564016266932E-3</v>
      </c>
      <c r="DQ1998" s="16">
        <v>2.100417128616735E-4</v>
      </c>
      <c r="DR1998" s="16">
        <v>5.2710512420819314E-4</v>
      </c>
      <c r="DS1998" s="17">
        <v>6.0664114037665582E-4</v>
      </c>
    </row>
    <row r="1999" spans="1:123" x14ac:dyDescent="0.3">
      <c r="A1999" t="s">
        <v>255</v>
      </c>
      <c r="B1999" t="s">
        <v>109</v>
      </c>
      <c r="C1999">
        <v>2045</v>
      </c>
      <c r="D1999" t="s">
        <v>45</v>
      </c>
      <c r="E1999" t="s">
        <v>121</v>
      </c>
      <c r="H1999" s="4">
        <v>6.92</v>
      </c>
      <c r="J1999" s="4">
        <v>3.4634999999999998</v>
      </c>
      <c r="M1999" s="3">
        <v>352.5924191894224</v>
      </c>
      <c r="N1999" s="3">
        <v>504.31400562850723</v>
      </c>
      <c r="R1999">
        <v>87794</v>
      </c>
      <c r="S1999">
        <v>115163</v>
      </c>
      <c r="U1999" s="3">
        <v>31537.6119</v>
      </c>
      <c r="V1999" s="3">
        <v>1404</v>
      </c>
      <c r="W1999" s="3"/>
      <c r="X1999">
        <v>6</v>
      </c>
      <c r="Y1999">
        <v>53</v>
      </c>
      <c r="AA1999" s="4">
        <v>3.4634999999999998</v>
      </c>
      <c r="AD1999">
        <v>98</v>
      </c>
      <c r="AE1999" s="3">
        <v>78.620400000000004</v>
      </c>
      <c r="AH1999">
        <v>12</v>
      </c>
      <c r="AI1999">
        <v>10</v>
      </c>
      <c r="AN1999" s="3">
        <v>907.06459999999993</v>
      </c>
      <c r="AO1999">
        <v>30</v>
      </c>
      <c r="AP1999">
        <v>25</v>
      </c>
      <c r="AS1999" s="4">
        <v>37.200000000000003</v>
      </c>
      <c r="AT1999">
        <v>25</v>
      </c>
      <c r="AU1999">
        <v>17</v>
      </c>
      <c r="AV1999">
        <v>1302</v>
      </c>
      <c r="AW1999">
        <v>136</v>
      </c>
      <c r="AX1999" s="3">
        <v>1438</v>
      </c>
      <c r="AY1999" s="3">
        <v>1873.2380000000001</v>
      </c>
      <c r="AZ1999">
        <v>0.23250000000000001</v>
      </c>
      <c r="BA1999">
        <v>4.4999999999999997E-3</v>
      </c>
      <c r="BD1999" s="3">
        <v>99.667133784499086</v>
      </c>
      <c r="BE1999" s="3">
        <v>142.55420347358657</v>
      </c>
      <c r="BJ1999" s="3"/>
      <c r="BS1999" s="3">
        <v>80.691058569954663</v>
      </c>
      <c r="BT1999" s="4"/>
      <c r="BU1999" s="4"/>
      <c r="BV1999" s="3">
        <v>84.207080761004704</v>
      </c>
      <c r="BW1999" s="4"/>
      <c r="BX1999" s="4"/>
      <c r="BY1999" s="3">
        <v>8067.6769999999997</v>
      </c>
      <c r="BZ1999" s="4">
        <v>61.624000000000002</v>
      </c>
      <c r="CB1999" s="3">
        <v>687.75244299674296</v>
      </c>
      <c r="CC1999" s="3">
        <v>259.11675000000002</v>
      </c>
      <c r="CD1999" s="3"/>
      <c r="CF1999" s="3"/>
      <c r="CG1999" s="3"/>
      <c r="CH1999" s="4">
        <v>514.471976280582</v>
      </c>
      <c r="CI1999" s="4"/>
      <c r="CL1999">
        <v>4389.7</v>
      </c>
      <c r="CM1999">
        <v>2257.663</v>
      </c>
      <c r="CN1999" s="4">
        <v>5.2618421052631597</v>
      </c>
      <c r="CO1999" s="4">
        <v>182.052117263844</v>
      </c>
      <c r="CP1999" s="4">
        <v>231.58884403832701</v>
      </c>
      <c r="CQ1999" s="4">
        <v>148.070209041813</v>
      </c>
      <c r="CR1999">
        <v>16804.978181726601</v>
      </c>
      <c r="CS1999">
        <v>25207.4672725899</v>
      </c>
      <c r="CT1999" s="12">
        <v>0.56983371952912532</v>
      </c>
      <c r="CU1999" s="15">
        <v>0.64720058325697716</v>
      </c>
      <c r="CV1999" s="16">
        <v>136.92076943586855</v>
      </c>
      <c r="CW1999" s="16">
        <v>0.22500784775737184</v>
      </c>
      <c r="CX1999" s="16">
        <v>1.3262455176964564E-3</v>
      </c>
      <c r="CY1999" s="16">
        <v>144.02245993077923</v>
      </c>
      <c r="CZ1999" s="16">
        <v>1.755320609583768E-2</v>
      </c>
      <c r="DA1999" s="16">
        <v>3.277756326764647E-2</v>
      </c>
      <c r="DB1999" s="16">
        <v>4.8466719250951855E-2</v>
      </c>
      <c r="DC1999" s="16">
        <v>6.834067163365703E-3</v>
      </c>
      <c r="DD1999" s="16">
        <v>5.4421264410159402E-3</v>
      </c>
      <c r="DE1999" s="16">
        <v>3.5519279683721455E-2</v>
      </c>
      <c r="DF1999" s="16">
        <v>5.6780532303663108E-4</v>
      </c>
      <c r="DG1999" s="16">
        <v>1.4826068271466077E-3</v>
      </c>
      <c r="DH1999" s="16">
        <v>0</v>
      </c>
      <c r="DI1999" s="16">
        <v>0</v>
      </c>
      <c r="DJ1999" s="16">
        <v>0</v>
      </c>
      <c r="DK1999" s="16">
        <v>0</v>
      </c>
      <c r="DL1999" s="16">
        <v>0</v>
      </c>
      <c r="DM1999" s="16">
        <v>0</v>
      </c>
      <c r="DN1999" s="16">
        <v>0</v>
      </c>
      <c r="DO1999" s="16">
        <v>1.427372300847809E-2</v>
      </c>
      <c r="DP1999" s="16">
        <v>3.6477292132777402E-3</v>
      </c>
      <c r="DQ1999" s="16">
        <v>0</v>
      </c>
      <c r="DR1999" s="16">
        <v>5.2153979750910401E-4</v>
      </c>
      <c r="DS1999" s="17">
        <v>6.5204497281918172E-4</v>
      </c>
    </row>
    <row r="2000" spans="1:123" x14ac:dyDescent="0.3">
      <c r="A2000" t="s">
        <v>255</v>
      </c>
      <c r="B2000" t="s">
        <v>110</v>
      </c>
      <c r="C2000">
        <v>2045</v>
      </c>
      <c r="D2000" t="s">
        <v>45</v>
      </c>
      <c r="E2000" t="s">
        <v>121</v>
      </c>
      <c r="H2000" s="4">
        <v>6.94</v>
      </c>
      <c r="J2000" s="4">
        <v>4.6755000000000004</v>
      </c>
      <c r="M2000" s="3">
        <v>466.10522021681834</v>
      </c>
      <c r="N2000" s="3">
        <v>672.64286270810305</v>
      </c>
      <c r="R2000">
        <v>89986</v>
      </c>
      <c r="S2000">
        <v>117323</v>
      </c>
      <c r="U2000" s="3">
        <v>31537.6119</v>
      </c>
      <c r="V2000" s="3">
        <v>1404</v>
      </c>
      <c r="W2000" s="3"/>
      <c r="X2000">
        <v>6</v>
      </c>
      <c r="Y2000">
        <v>54</v>
      </c>
      <c r="AA2000" s="4">
        <v>4.6755000000000004</v>
      </c>
      <c r="AD2000">
        <v>100</v>
      </c>
      <c r="AE2000" s="3">
        <v>106.13330000000001</v>
      </c>
      <c r="AH2000">
        <v>12</v>
      </c>
      <c r="AI2000">
        <v>10</v>
      </c>
      <c r="AN2000" s="3">
        <v>907.06459999999993</v>
      </c>
      <c r="AO2000">
        <v>30</v>
      </c>
      <c r="AP2000">
        <v>25</v>
      </c>
      <c r="AS2000" s="4">
        <v>37.200000000000003</v>
      </c>
      <c r="AT2000">
        <v>25</v>
      </c>
      <c r="AU2000">
        <v>17</v>
      </c>
      <c r="AV2000">
        <v>1334</v>
      </c>
      <c r="AW2000">
        <v>136</v>
      </c>
      <c r="AX2000" s="3">
        <v>1470</v>
      </c>
      <c r="AY2000" s="3">
        <v>1912.4059999999999</v>
      </c>
      <c r="AZ2000">
        <v>0.23250000000000001</v>
      </c>
      <c r="BA2000">
        <v>4.4999999999999997E-3</v>
      </c>
      <c r="BD2000" s="3">
        <v>97.599350925899529</v>
      </c>
      <c r="BE2000" s="3">
        <v>140.84696750384302</v>
      </c>
      <c r="BJ2000" s="3"/>
      <c r="BS2000" s="3">
        <v>79.273040448720494</v>
      </c>
      <c r="BT2000" s="4"/>
      <c r="BU2000" s="4"/>
      <c r="BV2000" s="3">
        <v>82.813653059044597</v>
      </c>
      <c r="BW2000" s="4"/>
      <c r="BX2000" s="4"/>
      <c r="BY2000" s="3">
        <v>8067.6769999999997</v>
      </c>
      <c r="BZ2000" s="4">
        <v>61.624000000000002</v>
      </c>
      <c r="CB2000" s="3">
        <v>687.75244299674296</v>
      </c>
      <c r="CC2000" s="3">
        <v>263.97674999999998</v>
      </c>
      <c r="CD2000" s="3"/>
      <c r="CF2000" s="3"/>
      <c r="CG2000" s="3"/>
      <c r="CH2000" s="4">
        <v>514.471976280582</v>
      </c>
      <c r="CI2000" s="4"/>
      <c r="CL2000">
        <v>4499.3</v>
      </c>
      <c r="CM2000">
        <v>2667.319</v>
      </c>
      <c r="CN2000" s="4">
        <v>5.2618421052631597</v>
      </c>
      <c r="CO2000" s="4">
        <v>182.052117263844</v>
      </c>
      <c r="CP2000" s="4">
        <v>231.58884403832701</v>
      </c>
      <c r="CQ2000" s="4">
        <v>148.070209041813</v>
      </c>
      <c r="CR2000">
        <v>17329.094181726599</v>
      </c>
      <c r="CS2000">
        <v>25993.641272589899</v>
      </c>
      <c r="CT2000" s="12">
        <v>0.55284910165318246</v>
      </c>
      <c r="CU2000" s="15">
        <v>0.66685474009418422</v>
      </c>
      <c r="CV2000" s="16">
        <v>139.36997702440533</v>
      </c>
      <c r="CW2000" s="16">
        <v>0.22903273697234083</v>
      </c>
      <c r="CX2000" s="16">
        <v>1.3499690959350851E-3</v>
      </c>
      <c r="CY2000" s="16">
        <v>146.59870094399832</v>
      </c>
      <c r="CZ2000" s="16">
        <v>1.7867193854964412E-2</v>
      </c>
      <c r="DA2000" s="16">
        <v>3.3363880865916073E-2</v>
      </c>
      <c r="DB2000" s="16">
        <v>4.9333680903811343E-2</v>
      </c>
      <c r="DC2000" s="16">
        <v>6.9563134027496058E-3</v>
      </c>
      <c r="DD2000" s="16">
        <v>5.5394739612791531E-3</v>
      </c>
      <c r="DE2000" s="16">
        <v>3.6154640481788528E-2</v>
      </c>
      <c r="DF2000" s="16">
        <v>5.7796209553887933E-4</v>
      </c>
      <c r="DG2000" s="16">
        <v>1.5091273609328622E-3</v>
      </c>
      <c r="DH2000" s="16">
        <v>0</v>
      </c>
      <c r="DI2000" s="16">
        <v>0</v>
      </c>
      <c r="DJ2000" s="16">
        <v>0</v>
      </c>
      <c r="DK2000" s="16">
        <v>0</v>
      </c>
      <c r="DL2000" s="16">
        <v>0</v>
      </c>
      <c r="DM2000" s="16">
        <v>0</v>
      </c>
      <c r="DN2000" s="16">
        <v>0</v>
      </c>
      <c r="DO2000" s="16">
        <v>1.4529048119876995E-2</v>
      </c>
      <c r="DP2000" s="16">
        <v>3.7129789639685712E-3</v>
      </c>
      <c r="DQ2000" s="16">
        <v>0</v>
      </c>
      <c r="DR2000" s="16">
        <v>5.3086898281127636E-4</v>
      </c>
      <c r="DS2000" s="17">
        <v>6.6370860502104427E-4</v>
      </c>
    </row>
    <row r="2001" spans="1:123" x14ac:dyDescent="0.3">
      <c r="A2001" t="s">
        <v>255</v>
      </c>
      <c r="B2001" t="s">
        <v>238</v>
      </c>
      <c r="C2001">
        <v>2045</v>
      </c>
      <c r="D2001" t="s">
        <v>45</v>
      </c>
      <c r="E2001" t="s">
        <v>121</v>
      </c>
      <c r="H2001" s="4">
        <v>7.08</v>
      </c>
      <c r="J2001" s="4">
        <v>5.6</v>
      </c>
      <c r="M2001" s="3">
        <v>562.94983005325651</v>
      </c>
      <c r="N2001" s="3">
        <v>805.65873881873256</v>
      </c>
      <c r="R2001">
        <v>87213</v>
      </c>
      <c r="S2001">
        <v>117858</v>
      </c>
      <c r="U2001" s="3">
        <v>31537.6119</v>
      </c>
      <c r="V2001" s="3">
        <v>1404</v>
      </c>
      <c r="W2001" s="3"/>
      <c r="X2001">
        <v>6</v>
      </c>
      <c r="Y2001">
        <v>54</v>
      </c>
      <c r="AA2001" s="4">
        <v>5.6</v>
      </c>
      <c r="AD2001">
        <v>97</v>
      </c>
      <c r="AE2001" s="3">
        <v>127.12</v>
      </c>
      <c r="AH2001">
        <v>12</v>
      </c>
      <c r="AI2001">
        <v>10</v>
      </c>
      <c r="AN2001" s="3">
        <v>907.06459999999993</v>
      </c>
      <c r="AO2001">
        <v>30</v>
      </c>
      <c r="AP2001">
        <v>25</v>
      </c>
      <c r="AS2001" s="4">
        <v>37.200000000000003</v>
      </c>
      <c r="AT2001">
        <v>25</v>
      </c>
      <c r="AU2001">
        <v>17</v>
      </c>
      <c r="AV2001">
        <v>1353</v>
      </c>
      <c r="AW2001">
        <v>136</v>
      </c>
      <c r="AX2001" s="3">
        <v>1489</v>
      </c>
      <c r="AY2001" s="3">
        <v>1935.662</v>
      </c>
      <c r="AZ2001">
        <v>0.23250000000000001</v>
      </c>
      <c r="BA2001">
        <v>4.4999999999999997E-3</v>
      </c>
      <c r="BD2001" s="3">
        <v>98.416081895990715</v>
      </c>
      <c r="BE2001" s="3">
        <v>140.84696750384302</v>
      </c>
      <c r="BJ2001" s="3"/>
      <c r="BS2001" s="3">
        <v>79.695113752174464</v>
      </c>
      <c r="BT2001" s="4"/>
      <c r="BU2001" s="4"/>
      <c r="BV2001" s="3">
        <v>83.173421404320308</v>
      </c>
      <c r="BW2001" s="4"/>
      <c r="BX2001" s="4"/>
      <c r="BY2001" s="3">
        <v>8067.6769999999997</v>
      </c>
      <c r="BZ2001" s="4">
        <v>61.624000000000002</v>
      </c>
      <c r="CB2001" s="3">
        <v>687.75244299674296</v>
      </c>
      <c r="CC2001" s="3">
        <v>265.18049999999999</v>
      </c>
      <c r="CD2001" s="3"/>
      <c r="CF2001" s="3"/>
      <c r="CG2001" s="3"/>
      <c r="CH2001" s="4">
        <v>514.471976280582</v>
      </c>
      <c r="CI2001" s="4"/>
      <c r="CL2001">
        <v>4360.6499999999996</v>
      </c>
      <c r="CM2001">
        <v>2979.8</v>
      </c>
      <c r="CN2001" s="4">
        <v>5.2618421052631597</v>
      </c>
      <c r="CO2001" s="4">
        <v>182.052117263844</v>
      </c>
      <c r="CP2001" s="4">
        <v>231.58884403832701</v>
      </c>
      <c r="CQ2001" s="4">
        <v>148.070209041813</v>
      </c>
      <c r="CR2001">
        <v>17504.128931726598</v>
      </c>
      <c r="CS2001">
        <v>26256.193397589901</v>
      </c>
      <c r="CT2001" s="12">
        <v>0.56604946285827695</v>
      </c>
      <c r="CU2001" s="15">
        <v>0.67282398086633755</v>
      </c>
      <c r="CV2001" s="16">
        <v>138.63185966895591</v>
      </c>
      <c r="CW2001" s="16">
        <v>0.22781975666098034</v>
      </c>
      <c r="CX2001" s="16">
        <v>1.3428195244111151E-3</v>
      </c>
      <c r="CY2001" s="16">
        <v>145.82229954275422</v>
      </c>
      <c r="CZ2001" s="16">
        <v>1.7772567407008413E-2</v>
      </c>
      <c r="DA2001" s="16">
        <v>3.3187182411643049E-2</v>
      </c>
      <c r="DB2001" s="16">
        <v>4.9072404789250956E-2</v>
      </c>
      <c r="DC2001" s="16">
        <v>6.9194720703325404E-3</v>
      </c>
      <c r="DD2001" s="16">
        <v>5.5101363524327068E-3</v>
      </c>
      <c r="DE2001" s="16">
        <v>3.5963161885110784E-2</v>
      </c>
      <c r="DF2001" s="16">
        <v>5.7490115040121563E-4</v>
      </c>
      <c r="DG2001" s="16">
        <v>1.5011348712986488E-3</v>
      </c>
      <c r="DH2001" s="16">
        <v>0</v>
      </c>
      <c r="DI2001" s="16">
        <v>0</v>
      </c>
      <c r="DJ2001" s="16">
        <v>0</v>
      </c>
      <c r="DK2001" s="16">
        <v>0</v>
      </c>
      <c r="DL2001" s="16">
        <v>0</v>
      </c>
      <c r="DM2001" s="16">
        <v>0</v>
      </c>
      <c r="DN2001" s="16">
        <v>0</v>
      </c>
      <c r="DO2001" s="16">
        <v>1.4452100826030751E-2</v>
      </c>
      <c r="DP2001" s="16">
        <v>3.6933146555411982E-3</v>
      </c>
      <c r="DQ2001" s="16">
        <v>0</v>
      </c>
      <c r="DR2001" s="16">
        <v>5.280574475147314E-4</v>
      </c>
      <c r="DS2001" s="17">
        <v>6.6019353778212688E-4</v>
      </c>
    </row>
    <row r="2002" spans="1:123" x14ac:dyDescent="0.3">
      <c r="A2002" t="s">
        <v>255</v>
      </c>
      <c r="B2002" t="s">
        <v>111</v>
      </c>
      <c r="C2002">
        <v>2045</v>
      </c>
      <c r="D2002" t="s">
        <v>45</v>
      </c>
      <c r="E2002" t="s">
        <v>121</v>
      </c>
      <c r="F2002" t="s">
        <v>50</v>
      </c>
      <c r="G2002">
        <v>10</v>
      </c>
      <c r="H2002" s="4">
        <v>6.96</v>
      </c>
      <c r="I2002" t="s">
        <v>256</v>
      </c>
      <c r="J2002" s="4"/>
      <c r="K2002" s="4"/>
      <c r="L2002" s="4">
        <v>14.869610912902361</v>
      </c>
      <c r="M2002" s="3">
        <v>856.54914907649754</v>
      </c>
      <c r="N2002" s="3">
        <v>1129.0422688437156</v>
      </c>
      <c r="O2002">
        <v>2000</v>
      </c>
      <c r="P2002">
        <v>4</v>
      </c>
      <c r="Q2002">
        <v>126569</v>
      </c>
      <c r="S2002">
        <v>5000</v>
      </c>
      <c r="U2002" s="3">
        <v>1072.0385000000001</v>
      </c>
      <c r="V2002" s="3">
        <v>840</v>
      </c>
      <c r="W2002" s="3"/>
      <c r="Y2002">
        <v>9</v>
      </c>
      <c r="AA2002" s="4"/>
      <c r="AD2002" s="4"/>
      <c r="AE2002" s="4"/>
      <c r="AF2002">
        <v>40</v>
      </c>
      <c r="AG2002">
        <v>18</v>
      </c>
      <c r="AH2002">
        <v>14</v>
      </c>
      <c r="AJ2002">
        <v>216</v>
      </c>
      <c r="AK2002">
        <v>47</v>
      </c>
      <c r="AL2002">
        <v>15</v>
      </c>
      <c r="AM2002">
        <v>20</v>
      </c>
      <c r="AN2002" s="3">
        <v>907.06459999999993</v>
      </c>
      <c r="AP2002">
        <v>30</v>
      </c>
      <c r="AS2002" s="4">
        <v>37.200000000000003</v>
      </c>
      <c r="AT2002">
        <v>25</v>
      </c>
      <c r="AU2002">
        <v>17</v>
      </c>
      <c r="AV2002">
        <v>1395</v>
      </c>
      <c r="AW2002">
        <v>136</v>
      </c>
      <c r="AX2002">
        <v>1531</v>
      </c>
      <c r="AY2002" s="3">
        <v>1987.07</v>
      </c>
      <c r="AZ2002">
        <v>0.23250000000000001</v>
      </c>
      <c r="BA2002">
        <v>4.4999999999999997E-3</v>
      </c>
      <c r="BB2002" s="3"/>
      <c r="BC2002" s="3"/>
      <c r="BD2002" s="3">
        <v>57.6040055179433</v>
      </c>
      <c r="BE2002" s="3">
        <v>75.92950988811991</v>
      </c>
      <c r="BF2002" s="4"/>
      <c r="BG2002" s="4"/>
      <c r="BH2002" s="4"/>
      <c r="BI2002" s="4"/>
      <c r="BJ2002" s="3"/>
      <c r="BK2002" s="4"/>
      <c r="BL2002" s="4"/>
      <c r="BM2002" s="4"/>
      <c r="BN2002" s="4"/>
      <c r="BO2002" s="3"/>
      <c r="BP2002" s="3"/>
      <c r="BQ2002" s="4"/>
      <c r="BR2002" s="4"/>
      <c r="BS2002" s="3">
        <v>44.574221141186882</v>
      </c>
      <c r="BT2002" s="4"/>
      <c r="BU2002" s="4"/>
      <c r="BV2002" s="3">
        <v>45.546404726153149</v>
      </c>
      <c r="BW2002" s="4"/>
      <c r="BX2002" s="4"/>
      <c r="BY2002" s="3">
        <v>8067.6769999999997</v>
      </c>
      <c r="BZ2002" s="4">
        <v>161.624</v>
      </c>
      <c r="CA2002" s="4"/>
      <c r="CB2002" s="4"/>
      <c r="CC2002" s="4">
        <v>11.25</v>
      </c>
      <c r="CD2002" s="4"/>
      <c r="CE2002" s="4">
        <v>86.45389625</v>
      </c>
      <c r="CF2002" s="4">
        <v>7348.3674218223696</v>
      </c>
      <c r="CG2002" s="4">
        <v>2483.17</v>
      </c>
      <c r="CH2002" s="4">
        <v>41.900294979999998</v>
      </c>
      <c r="CI2002" s="4">
        <v>274.56140620000002</v>
      </c>
      <c r="CJ2002" s="4"/>
      <c r="CK2002" s="4"/>
      <c r="CL2002" s="4"/>
      <c r="CM2002" s="4"/>
      <c r="CN2002" s="4"/>
      <c r="CO2002" s="4"/>
      <c r="CP2002" s="4">
        <v>231.58884399999999</v>
      </c>
      <c r="CQ2002" s="4">
        <v>148.07020900000001</v>
      </c>
      <c r="CR2002" s="3">
        <v>18854.663072293799</v>
      </c>
      <c r="CS2002" s="3">
        <v>28281.9946084408</v>
      </c>
      <c r="CT2002" s="12">
        <v>0.55794260061916345</v>
      </c>
      <c r="CU2002" s="15">
        <v>0.73057988303280852</v>
      </c>
      <c r="CV2002" s="16">
        <v>33.8849827645465</v>
      </c>
      <c r="CW2002" s="16">
        <v>0.27092673509087406</v>
      </c>
      <c r="CX2002" s="16">
        <v>5.7965397812920758E-4</v>
      </c>
      <c r="CY2002" s="16">
        <v>42.166393158501705</v>
      </c>
      <c r="CZ2002" s="16">
        <v>1.953444160619135E-2</v>
      </c>
      <c r="DA2002" s="16">
        <v>3.0668011103691061E-2</v>
      </c>
      <c r="DB2002" s="16">
        <v>5.0794502258233135E-2</v>
      </c>
      <c r="DC2002" s="16">
        <v>3.7168095335667283E-3</v>
      </c>
      <c r="DD2002" s="16">
        <v>3.1503338815817824E-3</v>
      </c>
      <c r="DE2002" s="16">
        <v>1.4372430807489634E-2</v>
      </c>
      <c r="DF2002" s="16">
        <v>4.7849300179846256E-4</v>
      </c>
      <c r="DG2002" s="16">
        <v>8.9694790569054984E-4</v>
      </c>
      <c r="DH2002" s="16">
        <v>206.89835257267401</v>
      </c>
      <c r="DI2002" s="16">
        <v>9.0956163042997057E-2</v>
      </c>
      <c r="DJ2002" s="16">
        <v>4.8059665834083922E-4</v>
      </c>
      <c r="DK2002" s="16">
        <v>209.75439555824727</v>
      </c>
      <c r="DL2002" s="16">
        <v>8.8259061977290151E-2</v>
      </c>
      <c r="DM2002" s="16">
        <v>2.0595917186581274</v>
      </c>
      <c r="DN2002" s="16">
        <v>9.642807387671444E-2</v>
      </c>
      <c r="DO2002" s="16">
        <v>1.7332551406685184E-2</v>
      </c>
      <c r="DP2002" s="16">
        <v>7.1266902984205797E-3</v>
      </c>
      <c r="DQ2002" s="16">
        <v>1.4269701278947879E-3</v>
      </c>
      <c r="DR2002" s="16">
        <v>1.1841659847428698E-3</v>
      </c>
      <c r="DS2002" s="17">
        <v>1.1247478450055327E-3</v>
      </c>
    </row>
    <row r="2003" spans="1:123" x14ac:dyDescent="0.3">
      <c r="A2003" t="s">
        <v>255</v>
      </c>
      <c r="B2003" t="s">
        <v>112</v>
      </c>
      <c r="C2003">
        <v>2045</v>
      </c>
      <c r="D2003" t="s">
        <v>45</v>
      </c>
      <c r="E2003" t="s">
        <v>121</v>
      </c>
      <c r="F2003" t="s">
        <v>50</v>
      </c>
      <c r="G2003">
        <v>10</v>
      </c>
      <c r="H2003" s="4">
        <v>7.29</v>
      </c>
      <c r="I2003" t="s">
        <v>257</v>
      </c>
      <c r="J2003" s="4"/>
      <c r="K2003" s="4">
        <v>18.403649999999999</v>
      </c>
      <c r="L2003" s="4">
        <v>7.3517000000000001</v>
      </c>
      <c r="M2003" s="3">
        <v>381.73601341457089</v>
      </c>
      <c r="N2003" s="3">
        <v>538.21344180231711</v>
      </c>
      <c r="O2003">
        <v>2500</v>
      </c>
      <c r="P2003">
        <v>4</v>
      </c>
      <c r="Q2003">
        <v>133761</v>
      </c>
      <c r="S2003">
        <v>5000</v>
      </c>
      <c r="U2003" s="3">
        <v>1072.0385000000001</v>
      </c>
      <c r="V2003" s="3">
        <v>840</v>
      </c>
      <c r="W2003" s="3"/>
      <c r="Y2003">
        <v>9</v>
      </c>
      <c r="AA2003" s="4"/>
      <c r="AB2003" s="4">
        <v>20.448499999999999</v>
      </c>
      <c r="AC2003" s="4">
        <v>56.332000000000001</v>
      </c>
      <c r="AD2003" s="4"/>
      <c r="AE2003" s="4"/>
      <c r="AF2003">
        <v>40</v>
      </c>
      <c r="AG2003">
        <v>18</v>
      </c>
      <c r="AH2003">
        <v>14</v>
      </c>
      <c r="AJ2003">
        <v>124</v>
      </c>
      <c r="AM2003">
        <v>20</v>
      </c>
      <c r="AN2003" s="3">
        <v>907.06459999999993</v>
      </c>
      <c r="AP2003">
        <v>25</v>
      </c>
      <c r="AS2003" s="4">
        <v>37.200000000000003</v>
      </c>
      <c r="AT2003">
        <v>25</v>
      </c>
      <c r="AU2003">
        <v>17</v>
      </c>
      <c r="AV2003">
        <v>1312.7805000000001</v>
      </c>
      <c r="AW2003">
        <v>136</v>
      </c>
      <c r="AX2003">
        <v>1448.7805000000001</v>
      </c>
      <c r="AY2003" s="3">
        <v>1886.4332999999999</v>
      </c>
      <c r="AZ2003">
        <v>0.23250000000000001</v>
      </c>
      <c r="BA2003">
        <v>4.4999999999999997E-3</v>
      </c>
      <c r="BB2003" s="3"/>
      <c r="BC2003" s="3"/>
      <c r="BD2003" s="3">
        <v>51.924862741212358</v>
      </c>
      <c r="BE2003" s="3">
        <v>73.209385829443136</v>
      </c>
      <c r="BF2003" s="4"/>
      <c r="BG2003" s="4"/>
      <c r="BH2003" s="4"/>
      <c r="BI2003" s="4"/>
      <c r="BJ2003" s="3"/>
      <c r="BK2003" s="4"/>
      <c r="BL2003" s="4"/>
      <c r="BM2003" s="4"/>
      <c r="BN2003" s="4"/>
      <c r="BO2003" s="3"/>
      <c r="BP2003" s="3"/>
      <c r="BQ2003" s="4"/>
      <c r="BR2003" s="4"/>
      <c r="BS2003" s="3">
        <v>41.786776515337273</v>
      </c>
      <c r="BT2003" s="4"/>
      <c r="BU2003" s="4"/>
      <c r="BV2003" s="3">
        <v>42.98515225989572</v>
      </c>
      <c r="BW2003" s="4"/>
      <c r="BX2003" s="4"/>
      <c r="BY2003" s="3">
        <v>8067.6769999999997</v>
      </c>
      <c r="BZ2003" s="4">
        <v>161.624</v>
      </c>
      <c r="CA2003" s="4"/>
      <c r="CB2003" s="4"/>
      <c r="CC2003" s="4">
        <v>11.25</v>
      </c>
      <c r="CD2003" s="4"/>
      <c r="CE2003" s="4">
        <v>86.45389625</v>
      </c>
      <c r="CF2003" s="4">
        <v>9024.0857070000002</v>
      </c>
      <c r="CG2003" s="4">
        <v>2483.17</v>
      </c>
      <c r="CH2003" s="4">
        <v>41.900294979999998</v>
      </c>
      <c r="CI2003" s="4">
        <v>252.23044440000001</v>
      </c>
      <c r="CJ2003" s="4"/>
      <c r="CK2003" s="4"/>
      <c r="CL2003" s="4"/>
      <c r="CM2003" s="4"/>
      <c r="CN2003" s="4"/>
      <c r="CO2003" s="4"/>
      <c r="CP2003" s="4">
        <v>231.58884399999999</v>
      </c>
      <c r="CQ2003" s="4">
        <v>148.07020900000001</v>
      </c>
      <c r="CR2003" s="3">
        <v>20508.0504</v>
      </c>
      <c r="CS2003" s="3">
        <v>30762.07559</v>
      </c>
      <c r="CT2003" s="12">
        <v>0.55305644539419219</v>
      </c>
      <c r="CU2003" s="15">
        <v>0.75346790210913051</v>
      </c>
      <c r="CV2003" s="16">
        <v>0</v>
      </c>
      <c r="CW2003" s="16">
        <v>0</v>
      </c>
      <c r="CX2003" s="16">
        <v>0</v>
      </c>
      <c r="CY2003" s="16">
        <v>0</v>
      </c>
      <c r="CZ2003" s="16">
        <v>0</v>
      </c>
      <c r="DA2003" s="16">
        <v>0</v>
      </c>
      <c r="DB2003" s="16">
        <v>0</v>
      </c>
      <c r="DC2003" s="16">
        <v>0</v>
      </c>
      <c r="DD2003" s="16">
        <v>0</v>
      </c>
      <c r="DE2003" s="16">
        <v>0</v>
      </c>
      <c r="DF2003" s="16">
        <v>0</v>
      </c>
      <c r="DG2003" s="16">
        <v>0</v>
      </c>
      <c r="DH2003" s="16">
        <v>0</v>
      </c>
      <c r="DI2003" s="16">
        <v>0</v>
      </c>
      <c r="DJ2003" s="16">
        <v>0</v>
      </c>
      <c r="DK2003" s="16">
        <v>0</v>
      </c>
      <c r="DL2003" s="16">
        <v>0</v>
      </c>
      <c r="DM2003" s="16">
        <v>0</v>
      </c>
      <c r="DN2003" s="16">
        <v>0</v>
      </c>
      <c r="DO2003" s="16">
        <v>0</v>
      </c>
      <c r="DP2003" s="16">
        <v>0</v>
      </c>
      <c r="DQ2003" s="16">
        <v>0</v>
      </c>
      <c r="DR2003" s="16">
        <v>0</v>
      </c>
      <c r="DS2003" s="17">
        <v>0</v>
      </c>
    </row>
    <row r="2004" spans="1:123" x14ac:dyDescent="0.3">
      <c r="A2004" t="s">
        <v>255</v>
      </c>
      <c r="B2004" t="s">
        <v>113</v>
      </c>
      <c r="C2004">
        <v>2045</v>
      </c>
      <c r="D2004" t="s">
        <v>45</v>
      </c>
      <c r="E2004" t="s">
        <v>121</v>
      </c>
      <c r="F2004" t="s">
        <v>50</v>
      </c>
      <c r="G2004">
        <v>10</v>
      </c>
      <c r="H2004" s="4">
        <v>7.34</v>
      </c>
      <c r="I2004" t="s">
        <v>51</v>
      </c>
      <c r="J2004" s="4"/>
      <c r="K2004" s="4"/>
      <c r="L2004" s="4">
        <v>14.973361320684694</v>
      </c>
      <c r="M2004" s="3">
        <v>714.80535277066156</v>
      </c>
      <c r="N2004" s="3">
        <v>1031.1638501467767</v>
      </c>
      <c r="O2004">
        <v>3000</v>
      </c>
      <c r="P2004">
        <v>6</v>
      </c>
      <c r="Q2004">
        <v>138962</v>
      </c>
      <c r="S2004">
        <v>5000</v>
      </c>
      <c r="U2004" s="3">
        <v>1072.0385000000001</v>
      </c>
      <c r="V2004" s="3">
        <v>840</v>
      </c>
      <c r="W2004" s="3"/>
      <c r="Y2004">
        <v>9</v>
      </c>
      <c r="AA2004" s="4"/>
      <c r="AD2004" s="4"/>
      <c r="AE2004" s="4"/>
      <c r="AF2004">
        <v>40</v>
      </c>
      <c r="AG2004">
        <v>18</v>
      </c>
      <c r="AH2004">
        <v>14</v>
      </c>
      <c r="AJ2004">
        <v>126</v>
      </c>
      <c r="AK2004">
        <v>42</v>
      </c>
      <c r="AL2004">
        <v>15</v>
      </c>
      <c r="AM2004">
        <v>20</v>
      </c>
      <c r="AN2004" s="3">
        <v>907.06459999999993</v>
      </c>
      <c r="AP2004">
        <v>25</v>
      </c>
      <c r="AS2004" s="4">
        <v>37.200000000000003</v>
      </c>
      <c r="AT2004">
        <v>25</v>
      </c>
      <c r="AU2004">
        <v>17</v>
      </c>
      <c r="AV2004">
        <v>1295</v>
      </c>
      <c r="AW2004">
        <v>136</v>
      </c>
      <c r="AX2004">
        <v>1431</v>
      </c>
      <c r="AY2004" s="3">
        <v>1864.67</v>
      </c>
      <c r="AZ2004">
        <v>0.23250000000000001</v>
      </c>
      <c r="BA2004">
        <v>4.4999999999999997E-3</v>
      </c>
      <c r="BB2004" s="3"/>
      <c r="BC2004" s="3"/>
      <c r="BD2004" s="3">
        <v>48.086361183975846</v>
      </c>
      <c r="BE2004" s="3">
        <v>69.368419172884813</v>
      </c>
      <c r="BF2004" s="4"/>
      <c r="BG2004" s="4"/>
      <c r="BH2004" s="4"/>
      <c r="BI2004" s="4"/>
      <c r="BJ2004" s="3"/>
      <c r="BK2004" s="4"/>
      <c r="BL2004" s="4"/>
      <c r="BM2004" s="4"/>
      <c r="BN2004" s="4"/>
      <c r="BO2004" s="3"/>
      <c r="BP2004" s="3"/>
      <c r="BQ2004" s="4"/>
      <c r="BR2004" s="4"/>
      <c r="BS2004" s="3">
        <v>39.443853532996265</v>
      </c>
      <c r="BT2004" s="4"/>
      <c r="BU2004" s="4"/>
      <c r="BV2004" s="3">
        <v>40.668924473781331</v>
      </c>
      <c r="BW2004" s="4"/>
      <c r="BX2004" s="4"/>
      <c r="BY2004" s="3">
        <v>8067.6769999999997</v>
      </c>
      <c r="BZ2004" s="4">
        <v>161.624</v>
      </c>
      <c r="CA2004" s="4"/>
      <c r="CB2004" s="4"/>
      <c r="CC2004" s="4">
        <v>11.25</v>
      </c>
      <c r="CD2004" s="4"/>
      <c r="CE2004" s="4">
        <v>86.45389625</v>
      </c>
      <c r="CF2004" s="4">
        <v>6176.9862540000004</v>
      </c>
      <c r="CG2004" s="4">
        <v>2483.17</v>
      </c>
      <c r="CH2004" s="4">
        <v>41.900294979999998</v>
      </c>
      <c r="CI2004" s="4">
        <v>253.92800560000001</v>
      </c>
      <c r="CJ2004" s="4"/>
      <c r="CK2004" s="4"/>
      <c r="CL2004" s="4"/>
      <c r="CM2004" s="4"/>
      <c r="CN2004" s="4"/>
      <c r="CO2004" s="4"/>
      <c r="CP2004" s="4">
        <v>231.58884399999999</v>
      </c>
      <c r="CQ2004" s="4">
        <v>148.07020900000001</v>
      </c>
      <c r="CR2004" s="3">
        <v>17662.648499999999</v>
      </c>
      <c r="CS2004" s="3">
        <v>26493.972760000001</v>
      </c>
      <c r="CT2004" s="12">
        <v>0.54307351154096584</v>
      </c>
      <c r="CU2004" s="15">
        <v>0.69656012628084618</v>
      </c>
      <c r="CV2004" s="16">
        <v>40.90153679128111</v>
      </c>
      <c r="CW2004" s="16">
        <v>0.31413689315078347</v>
      </c>
      <c r="CX2004" s="16">
        <v>6.8935014684237241E-3</v>
      </c>
      <c r="CY2004" s="16">
        <v>52.152330894265134</v>
      </c>
      <c r="CZ2004" s="16">
        <v>8.6704443707283252E-2</v>
      </c>
      <c r="DA2004" s="16">
        <v>4.5059198995686736E-2</v>
      </c>
      <c r="DB2004" s="16">
        <v>7.8486590348233493E-2</v>
      </c>
      <c r="DC2004" s="16">
        <v>8.6801271321928081E-3</v>
      </c>
      <c r="DD2004" s="16">
        <v>5.8440150645313943E-3</v>
      </c>
      <c r="DE2004" s="16">
        <v>3.0260191312228835E-2</v>
      </c>
      <c r="DF2004" s="16">
        <v>7.4338620275706674E-4</v>
      </c>
      <c r="DG2004" s="16">
        <v>1.3368457763866578E-3</v>
      </c>
      <c r="DH2004" s="16">
        <v>233.80912601774051</v>
      </c>
      <c r="DI2004" s="16">
        <v>0.10278661343879157</v>
      </c>
      <c r="DJ2004" s="16">
        <v>5.4310671523712844E-4</v>
      </c>
      <c r="DK2004" s="16">
        <v>237.03664767764076</v>
      </c>
      <c r="DL2004" s="16">
        <v>9.9738706893798934E-2</v>
      </c>
      <c r="DM2004" s="16">
        <v>2.3274778832455216</v>
      </c>
      <c r="DN2004" s="16">
        <v>0.10897024261596967</v>
      </c>
      <c r="DO2004" s="16">
        <v>1.9586954877425421E-2</v>
      </c>
      <c r="DP2004" s="16">
        <v>8.0536418456378742E-3</v>
      </c>
      <c r="DQ2004" s="16">
        <v>1.612572716543558E-3</v>
      </c>
      <c r="DR2004" s="16">
        <v>1.3381876197173486E-3</v>
      </c>
      <c r="DS2004" s="17">
        <v>1.2710411047797447E-3</v>
      </c>
    </row>
    <row r="2005" spans="1:123" x14ac:dyDescent="0.3">
      <c r="A2005" t="s">
        <v>255</v>
      </c>
      <c r="B2005" t="s">
        <v>114</v>
      </c>
      <c r="C2005">
        <v>2045</v>
      </c>
      <c r="D2005" t="s">
        <v>45</v>
      </c>
      <c r="E2005" t="s">
        <v>121</v>
      </c>
      <c r="F2005" t="s">
        <v>50</v>
      </c>
      <c r="G2005">
        <v>10</v>
      </c>
      <c r="H2005" s="4">
        <v>7.34</v>
      </c>
      <c r="I2005" t="s">
        <v>51</v>
      </c>
      <c r="J2005" s="4"/>
      <c r="K2005" s="4"/>
      <c r="L2005" s="4">
        <v>14.973361320684694</v>
      </c>
      <c r="M2005" s="3">
        <v>800.69395966787829</v>
      </c>
      <c r="N2005" s="3">
        <v>1156.3549237945867</v>
      </c>
      <c r="O2005">
        <v>2000</v>
      </c>
      <c r="P2005">
        <v>4</v>
      </c>
      <c r="Q2005">
        <v>143998</v>
      </c>
      <c r="S2005">
        <v>5000</v>
      </c>
      <c r="U2005" s="3">
        <v>1072.0385000000001</v>
      </c>
      <c r="V2005" s="3">
        <v>840</v>
      </c>
      <c r="W2005" s="3"/>
      <c r="Y2005">
        <v>9</v>
      </c>
      <c r="AA2005" s="4"/>
      <c r="AD2005" s="4"/>
      <c r="AE2005" s="4"/>
      <c r="AF2005">
        <v>40</v>
      </c>
      <c r="AG2005">
        <v>18</v>
      </c>
      <c r="AH2005">
        <v>14</v>
      </c>
      <c r="AJ2005">
        <v>122</v>
      </c>
      <c r="AK2005">
        <v>42</v>
      </c>
      <c r="AL2005">
        <v>15</v>
      </c>
      <c r="AM2005">
        <v>20</v>
      </c>
      <c r="AN2005" s="3">
        <v>907.06459999999993</v>
      </c>
      <c r="AP2005">
        <v>25</v>
      </c>
      <c r="AS2005" s="4">
        <v>37.200000000000003</v>
      </c>
      <c r="AT2005">
        <v>25</v>
      </c>
      <c r="AU2005">
        <v>17</v>
      </c>
      <c r="AV2005">
        <v>1291</v>
      </c>
      <c r="AW2005">
        <v>136</v>
      </c>
      <c r="AX2005">
        <v>1427</v>
      </c>
      <c r="AY2005" s="3">
        <v>1859.7739999999999</v>
      </c>
      <c r="AZ2005">
        <v>0.23250000000000001</v>
      </c>
      <c r="BA2005">
        <v>4.4999999999999997E-3</v>
      </c>
      <c r="BB2005" s="3"/>
      <c r="BC2005" s="3"/>
      <c r="BD2005" s="3">
        <v>53.864256602413171</v>
      </c>
      <c r="BE2005" s="3">
        <v>77.790268787054899</v>
      </c>
      <c r="BF2005" s="4"/>
      <c r="BG2005" s="4"/>
      <c r="BH2005" s="4"/>
      <c r="BI2005" s="4"/>
      <c r="BJ2005" s="3"/>
      <c r="BK2005" s="4"/>
      <c r="BL2005" s="4"/>
      <c r="BM2005" s="4"/>
      <c r="BN2005" s="4"/>
      <c r="BO2005" s="3"/>
      <c r="BP2005" s="3"/>
      <c r="BQ2005" s="4"/>
      <c r="BR2005" s="4"/>
      <c r="BS2005" s="3">
        <v>43.44045832478843</v>
      </c>
      <c r="BT2005" s="4"/>
      <c r="BU2005" s="4"/>
      <c r="BV2005" s="3">
        <v>44.793984854425503</v>
      </c>
      <c r="BW2005" s="4"/>
      <c r="BX2005" s="4"/>
      <c r="BY2005" s="3">
        <v>8067.6769999999997</v>
      </c>
      <c r="BZ2005" s="4">
        <v>161.624</v>
      </c>
      <c r="CA2005" s="4"/>
      <c r="CB2005" s="4"/>
      <c r="CC2005" s="4">
        <v>11.25</v>
      </c>
      <c r="CD2005" s="4"/>
      <c r="CE2005" s="4">
        <v>86.45389625</v>
      </c>
      <c r="CF2005" s="4">
        <v>5796.5136590000002</v>
      </c>
      <c r="CG2005" s="4">
        <v>2483.17</v>
      </c>
      <c r="CH2005" s="4">
        <v>41.900294979999998</v>
      </c>
      <c r="CI2005" s="4">
        <v>255.5717123</v>
      </c>
      <c r="CJ2005" s="4"/>
      <c r="CK2005" s="4"/>
      <c r="CL2005" s="4"/>
      <c r="CM2005" s="4"/>
      <c r="CN2005" s="4"/>
      <c r="CO2005" s="4"/>
      <c r="CP2005" s="4">
        <v>231.58884399999999</v>
      </c>
      <c r="CQ2005" s="4">
        <v>148.07020900000001</v>
      </c>
      <c r="CR2005" s="3">
        <v>17283.819619999998</v>
      </c>
      <c r="CS2005" s="3">
        <v>25925.72942</v>
      </c>
      <c r="CT2005" s="12">
        <v>0.52833383194696626</v>
      </c>
      <c r="CU2005" s="15">
        <v>0.67621068390111838</v>
      </c>
      <c r="CV2005" s="16">
        <v>37.138517609726605</v>
      </c>
      <c r="CW2005" s="16">
        <v>0.28523570147692145</v>
      </c>
      <c r="CX2005" s="16">
        <v>6.2592862215461974E-3</v>
      </c>
      <c r="CY2005" s="16">
        <v>47.35421725566632</v>
      </c>
      <c r="CZ2005" s="16">
        <v>7.8727469970050243E-2</v>
      </c>
      <c r="DA2005" s="16">
        <v>4.0913666983246687E-2</v>
      </c>
      <c r="DB2005" s="16">
        <v>7.1265674750798744E-2</v>
      </c>
      <c r="DC2005" s="16">
        <v>7.88153892599768E-3</v>
      </c>
      <c r="DD2005" s="16">
        <v>5.3063545629872836E-3</v>
      </c>
      <c r="DE2005" s="16">
        <v>2.7476196155115342E-2</v>
      </c>
      <c r="DF2005" s="16">
        <v>6.7499325814589716E-4</v>
      </c>
      <c r="DG2005" s="16">
        <v>1.2138534222119494E-3</v>
      </c>
      <c r="DH2005" s="16">
        <v>212.29824170752551</v>
      </c>
      <c r="DI2005" s="16">
        <v>9.3330049497173342E-2</v>
      </c>
      <c r="DJ2005" s="16">
        <v>4.9313986441933643E-4</v>
      </c>
      <c r="DK2005" s="16">
        <v>215.22882523580824</v>
      </c>
      <c r="DL2005" s="16">
        <v>9.0562556151589826E-2</v>
      </c>
      <c r="DM2005" s="16">
        <v>2.1133454910082752</v>
      </c>
      <c r="DN2005" s="16">
        <v>9.8944773028480912E-2</v>
      </c>
      <c r="DO2005" s="16">
        <v>1.7784917773340223E-2</v>
      </c>
      <c r="DP2005" s="16">
        <v>7.3126914774119655E-3</v>
      </c>
      <c r="DQ2005" s="16">
        <v>1.4642129594280653E-3</v>
      </c>
      <c r="DR2005" s="16">
        <v>1.2150718134039641E-3</v>
      </c>
      <c r="DS2005" s="17">
        <v>1.1541029055566294E-3</v>
      </c>
    </row>
    <row r="2006" spans="1:123" x14ac:dyDescent="0.3">
      <c r="A2006" t="s">
        <v>255</v>
      </c>
      <c r="B2006" t="s">
        <v>47</v>
      </c>
      <c r="C2006">
        <v>2045</v>
      </c>
      <c r="D2006" t="s">
        <v>45</v>
      </c>
      <c r="E2006" t="s">
        <v>121</v>
      </c>
      <c r="F2006" t="s">
        <v>50</v>
      </c>
      <c r="G2006">
        <v>10</v>
      </c>
      <c r="H2006" s="4">
        <v>6.75</v>
      </c>
      <c r="I2006" t="s">
        <v>256</v>
      </c>
      <c r="J2006" s="4"/>
      <c r="K2006" s="4"/>
      <c r="L2006" s="4">
        <v>14.869610912902361</v>
      </c>
      <c r="M2006" s="3">
        <v>957.3141208222421</v>
      </c>
      <c r="N2006" s="3">
        <v>1161.6670454444209</v>
      </c>
      <c r="O2006">
        <v>2000</v>
      </c>
      <c r="P2006">
        <v>4</v>
      </c>
      <c r="Q2006">
        <v>126569</v>
      </c>
      <c r="S2006">
        <v>10000</v>
      </c>
      <c r="U2006" s="3">
        <v>7692.3308999999999</v>
      </c>
      <c r="V2006" s="3">
        <v>403.2</v>
      </c>
      <c r="W2006" s="3"/>
      <c r="X2006" s="4">
        <v>5.9378000000000002</v>
      </c>
      <c r="Y2006">
        <v>18</v>
      </c>
      <c r="AA2006" s="4"/>
      <c r="AD2006" s="4"/>
      <c r="AE2006" s="4"/>
      <c r="AF2006">
        <v>40</v>
      </c>
      <c r="AG2006">
        <v>18</v>
      </c>
      <c r="AH2006">
        <v>14</v>
      </c>
      <c r="AJ2006">
        <v>216</v>
      </c>
      <c r="AK2006">
        <v>47</v>
      </c>
      <c r="AL2006">
        <v>15</v>
      </c>
      <c r="AM2006">
        <v>20</v>
      </c>
      <c r="AN2006" s="3">
        <v>907.06459999999993</v>
      </c>
      <c r="AO2006">
        <v>20</v>
      </c>
      <c r="AP2006">
        <v>30</v>
      </c>
      <c r="AS2006" s="4">
        <v>37.200000000000003</v>
      </c>
      <c r="AT2006">
        <v>25</v>
      </c>
      <c r="AU2006">
        <v>17</v>
      </c>
      <c r="AV2006">
        <v>1430</v>
      </c>
      <c r="AW2006">
        <v>136</v>
      </c>
      <c r="AX2006">
        <v>1566</v>
      </c>
      <c r="AY2006" s="3">
        <v>2029.91</v>
      </c>
      <c r="AZ2006">
        <v>0.23250000000000001</v>
      </c>
      <c r="BA2006">
        <v>4.4999999999999997E-3</v>
      </c>
      <c r="BB2006" s="3"/>
      <c r="BC2006" s="3"/>
      <c r="BD2006" s="3">
        <v>64.380576360043193</v>
      </c>
      <c r="BE2006" s="3">
        <v>78.123567069024134</v>
      </c>
      <c r="BF2006" s="4"/>
      <c r="BG2006" s="4"/>
      <c r="BH2006" s="4"/>
      <c r="BI2006" s="4"/>
      <c r="BJ2006" s="3"/>
      <c r="BK2006" s="4"/>
      <c r="BL2006" s="4"/>
      <c r="BM2006" s="4"/>
      <c r="BN2006" s="4"/>
      <c r="BO2006" s="3"/>
      <c r="BP2006" s="3"/>
      <c r="BQ2006" s="4"/>
      <c r="BR2006" s="4"/>
      <c r="BS2006" s="3">
        <v>47.49887038738607</v>
      </c>
      <c r="BT2006" s="4"/>
      <c r="BU2006" s="4"/>
      <c r="BV2006" s="3">
        <v>48.143603071284922</v>
      </c>
      <c r="BW2006" s="4"/>
      <c r="BX2006" s="4"/>
      <c r="BY2006" s="3">
        <v>8067.6769999999997</v>
      </c>
      <c r="BZ2006" s="4">
        <v>61.624000000000002</v>
      </c>
      <c r="CA2006" s="4"/>
      <c r="CB2006" s="4">
        <v>160.47557</v>
      </c>
      <c r="CC2006" s="4">
        <v>22.5</v>
      </c>
      <c r="CD2006" s="4"/>
      <c r="CE2006" s="4">
        <v>86.45389625</v>
      </c>
      <c r="CF2006" s="4">
        <v>7348.3674218223696</v>
      </c>
      <c r="CG2006" s="4">
        <v>2483.17</v>
      </c>
      <c r="CH2006" s="4">
        <v>257.23598809999999</v>
      </c>
      <c r="CI2006" s="4">
        <v>157.9362146</v>
      </c>
      <c r="CJ2006" s="4"/>
      <c r="CK2006" s="4"/>
      <c r="CL2006" s="4"/>
      <c r="CM2006" s="4"/>
      <c r="CN2006" s="4">
        <v>4.2094736839999998</v>
      </c>
      <c r="CO2006" s="4"/>
      <c r="CP2006" s="4">
        <v>231.58884399999999</v>
      </c>
      <c r="CQ2006" s="4">
        <v>148.07020900000001</v>
      </c>
      <c r="CR2006" s="3">
        <v>19029.3086176453</v>
      </c>
      <c r="CS2006" s="3">
        <v>28543.962926467899</v>
      </c>
      <c r="CT2006" s="12">
        <v>0.56049095152812556</v>
      </c>
      <c r="CU2006" s="15">
        <v>0.73277957496416624</v>
      </c>
      <c r="CV2006" s="16">
        <v>31.798581793501068</v>
      </c>
      <c r="CW2006" s="16">
        <v>0.25424495581704198</v>
      </c>
      <c r="CX2006" s="16">
        <v>5.4396292787125969E-4</v>
      </c>
      <c r="CY2006" s="16">
        <v>39.57008067864323</v>
      </c>
      <c r="CZ2006" s="16">
        <v>1.8331646898600965E-2</v>
      </c>
      <c r="DA2006" s="16">
        <v>2.8779688816753947E-2</v>
      </c>
      <c r="DB2006" s="16">
        <v>4.7666930980663227E-2</v>
      </c>
      <c r="DC2006" s="16">
        <v>3.4879543184435776E-3</v>
      </c>
      <c r="DD2006" s="16">
        <v>2.9563582872802656E-3</v>
      </c>
      <c r="DE2006" s="16">
        <v>1.3487476732069405E-2</v>
      </c>
      <c r="DF2006" s="16">
        <v>4.4903073910446183E-4</v>
      </c>
      <c r="DG2006" s="16">
        <v>8.4172010774791813E-4</v>
      </c>
      <c r="DH2006" s="16">
        <v>194.15899464781234</v>
      </c>
      <c r="DI2006" s="16">
        <v>8.5355716726877598E-2</v>
      </c>
      <c r="DJ2006" s="16">
        <v>4.510048671449868E-4</v>
      </c>
      <c r="DK2006" s="16">
        <v>196.83918242047744</v>
      </c>
      <c r="DL2006" s="16">
        <v>8.282468433889735E-2</v>
      </c>
      <c r="DM2006" s="16">
        <v>1.9327764214031591</v>
      </c>
      <c r="DN2006" s="16">
        <v>9.0490705445088207E-2</v>
      </c>
      <c r="DO2006" s="16">
        <v>1.626533374460511E-2</v>
      </c>
      <c r="DP2006" s="16">
        <v>6.6878784016495369E-3</v>
      </c>
      <c r="DQ2006" s="16">
        <v>1.339107257159981E-3</v>
      </c>
      <c r="DR2006" s="16">
        <v>1.111253300158845E-3</v>
      </c>
      <c r="DS2006" s="17">
        <v>1.0554937151655702E-3</v>
      </c>
    </row>
    <row r="2007" spans="1:123" x14ac:dyDescent="0.3">
      <c r="A2007" t="s">
        <v>255</v>
      </c>
      <c r="B2007" t="s">
        <v>115</v>
      </c>
      <c r="C2007">
        <v>2045</v>
      </c>
      <c r="D2007" t="s">
        <v>45</v>
      </c>
      <c r="E2007" t="s">
        <v>121</v>
      </c>
      <c r="F2007" t="s">
        <v>50</v>
      </c>
      <c r="G2007">
        <v>10</v>
      </c>
      <c r="H2007" s="4">
        <v>7.04</v>
      </c>
      <c r="I2007" t="s">
        <v>257</v>
      </c>
      <c r="J2007" s="4"/>
      <c r="K2007" s="4">
        <v>18.403649999999999</v>
      </c>
      <c r="L2007" s="4">
        <v>7.3517000000000001</v>
      </c>
      <c r="M2007" s="3">
        <v>422.9384060966259</v>
      </c>
      <c r="N2007" s="3">
        <v>555.94970652220445</v>
      </c>
      <c r="O2007">
        <v>2500</v>
      </c>
      <c r="P2007">
        <v>4</v>
      </c>
      <c r="Q2007">
        <v>133761</v>
      </c>
      <c r="S2007">
        <v>10000</v>
      </c>
      <c r="U2007" s="3">
        <v>7692.3308999999999</v>
      </c>
      <c r="V2007" s="3">
        <v>403.2</v>
      </c>
      <c r="W2007" s="3"/>
      <c r="X2007" s="4">
        <v>5.9378000000000002</v>
      </c>
      <c r="Y2007">
        <v>18</v>
      </c>
      <c r="AA2007" s="4"/>
      <c r="AB2007" s="4">
        <v>20.448499999999999</v>
      </c>
      <c r="AC2007" s="4">
        <v>56.332000000000001</v>
      </c>
      <c r="AD2007" s="4"/>
      <c r="AE2007" s="4"/>
      <c r="AF2007">
        <v>40</v>
      </c>
      <c r="AG2007">
        <v>18</v>
      </c>
      <c r="AH2007">
        <v>14</v>
      </c>
      <c r="AJ2007">
        <v>124</v>
      </c>
      <c r="AM2007">
        <v>20</v>
      </c>
      <c r="AN2007" s="3">
        <v>907.06459999999993</v>
      </c>
      <c r="AO2007">
        <v>20</v>
      </c>
      <c r="AP2007">
        <v>25</v>
      </c>
      <c r="AS2007" s="4">
        <v>37.200000000000003</v>
      </c>
      <c r="AT2007">
        <v>25</v>
      </c>
      <c r="AU2007">
        <v>17</v>
      </c>
      <c r="AV2007">
        <v>1347.7805000000001</v>
      </c>
      <c r="AW2007">
        <v>136</v>
      </c>
      <c r="AX2007">
        <v>1483.7805000000001</v>
      </c>
      <c r="AY2007" s="3">
        <v>1929.2733000000001</v>
      </c>
      <c r="AZ2007">
        <v>0.23250000000000001</v>
      </c>
      <c r="BA2007">
        <v>4.4999999999999997E-3</v>
      </c>
      <c r="BB2007" s="3"/>
      <c r="BC2007" s="3"/>
      <c r="BD2007" s="3">
        <v>57.52933418075083</v>
      </c>
      <c r="BE2007" s="3">
        <v>75.621925067971276</v>
      </c>
      <c r="BF2007" s="4"/>
      <c r="BG2007" s="4"/>
      <c r="BH2007" s="4"/>
      <c r="BI2007" s="4"/>
      <c r="BJ2007" s="3"/>
      <c r="BK2007" s="4"/>
      <c r="BL2007" s="4"/>
      <c r="BM2007" s="4"/>
      <c r="BN2007" s="4"/>
      <c r="BO2007" s="3"/>
      <c r="BP2007" s="3"/>
      <c r="BQ2007" s="4"/>
      <c r="BR2007" s="4"/>
      <c r="BS2007" s="3">
        <v>44.483839988793697</v>
      </c>
      <c r="BT2007" s="4"/>
      <c r="BU2007" s="4"/>
      <c r="BV2007" s="3">
        <v>45.441334250548067</v>
      </c>
      <c r="BW2007" s="4"/>
      <c r="BX2007" s="4"/>
      <c r="BY2007" s="3">
        <v>8067.6769999999997</v>
      </c>
      <c r="BZ2007" s="4">
        <v>61.624000000000002</v>
      </c>
      <c r="CA2007" s="4"/>
      <c r="CB2007" s="4">
        <v>160.47557</v>
      </c>
      <c r="CC2007" s="4">
        <v>22.5</v>
      </c>
      <c r="CD2007" s="4"/>
      <c r="CE2007" s="4">
        <v>86.45389625</v>
      </c>
      <c r="CF2007" s="4">
        <v>9024.0857070000002</v>
      </c>
      <c r="CG2007" s="4">
        <v>2483.17</v>
      </c>
      <c r="CH2007" s="4">
        <v>257.23598809999999</v>
      </c>
      <c r="CI2007" s="4">
        <v>147.9444369</v>
      </c>
      <c r="CJ2007" s="4"/>
      <c r="CK2007" s="4"/>
      <c r="CL2007" s="4"/>
      <c r="CM2007" s="4"/>
      <c r="CN2007" s="4">
        <v>4.2094736839999998</v>
      </c>
      <c r="CO2007" s="4"/>
      <c r="CP2007" s="4">
        <v>231.58884399999999</v>
      </c>
      <c r="CQ2007" s="4">
        <v>148.07020900000001</v>
      </c>
      <c r="CR2007" s="3">
        <v>20695.03513</v>
      </c>
      <c r="CS2007" s="3">
        <v>31042.55269</v>
      </c>
      <c r="CT2007" s="12">
        <v>0.55854723923531635</v>
      </c>
      <c r="CU2007" s="15">
        <v>0.75836258616593355</v>
      </c>
      <c r="CV2007" s="16">
        <v>0</v>
      </c>
      <c r="CW2007" s="16">
        <v>0</v>
      </c>
      <c r="CX2007" s="16">
        <v>0</v>
      </c>
      <c r="CY2007" s="16">
        <v>0</v>
      </c>
      <c r="CZ2007" s="16">
        <v>0</v>
      </c>
      <c r="DA2007" s="16">
        <v>0</v>
      </c>
      <c r="DB2007" s="16">
        <v>0</v>
      </c>
      <c r="DC2007" s="16">
        <v>0</v>
      </c>
      <c r="DD2007" s="16">
        <v>0</v>
      </c>
      <c r="DE2007" s="16">
        <v>0</v>
      </c>
      <c r="DF2007" s="16">
        <v>0</v>
      </c>
      <c r="DG2007" s="16">
        <v>0</v>
      </c>
      <c r="DH2007" s="16">
        <v>0</v>
      </c>
      <c r="DI2007" s="16">
        <v>0</v>
      </c>
      <c r="DJ2007" s="16">
        <v>0</v>
      </c>
      <c r="DK2007" s="16">
        <v>0</v>
      </c>
      <c r="DL2007" s="16">
        <v>0</v>
      </c>
      <c r="DM2007" s="16">
        <v>0</v>
      </c>
      <c r="DN2007" s="16">
        <v>0</v>
      </c>
      <c r="DO2007" s="16">
        <v>0</v>
      </c>
      <c r="DP2007" s="16">
        <v>0</v>
      </c>
      <c r="DQ2007" s="16">
        <v>0</v>
      </c>
      <c r="DR2007" s="16">
        <v>0</v>
      </c>
      <c r="DS2007" s="17">
        <v>0</v>
      </c>
    </row>
    <row r="2008" spans="1:123" x14ac:dyDescent="0.3">
      <c r="A2008" t="s">
        <v>255</v>
      </c>
      <c r="B2008" t="s">
        <v>46</v>
      </c>
      <c r="C2008">
        <v>2045</v>
      </c>
      <c r="D2008" t="s">
        <v>45</v>
      </c>
      <c r="E2008" t="s">
        <v>121</v>
      </c>
      <c r="F2008" t="s">
        <v>50</v>
      </c>
      <c r="G2008">
        <v>10</v>
      </c>
      <c r="H2008" s="4">
        <v>6.95</v>
      </c>
      <c r="I2008" t="s">
        <v>51</v>
      </c>
      <c r="J2008" s="4"/>
      <c r="K2008" s="4"/>
      <c r="L2008" s="4">
        <v>14.973361320684694</v>
      </c>
      <c r="M2008" s="3">
        <v>748.32428368240971</v>
      </c>
      <c r="N2008" s="3">
        <v>1047.4746504127295</v>
      </c>
      <c r="O2008">
        <v>3000</v>
      </c>
      <c r="P2008">
        <v>6</v>
      </c>
      <c r="Q2008">
        <v>138962</v>
      </c>
      <c r="S2008">
        <v>10000</v>
      </c>
      <c r="U2008" s="3">
        <v>7692.3308999999999</v>
      </c>
      <c r="V2008" s="3">
        <v>403.2</v>
      </c>
      <c r="W2008" s="3"/>
      <c r="X2008" s="4">
        <v>5.9378000000000002</v>
      </c>
      <c r="Y2008">
        <v>18</v>
      </c>
      <c r="AA2008" s="4"/>
      <c r="AD2008" s="4"/>
      <c r="AE2008" s="4"/>
      <c r="AF2008">
        <v>40</v>
      </c>
      <c r="AG2008">
        <v>18</v>
      </c>
      <c r="AH2008">
        <v>14</v>
      </c>
      <c r="AJ2008">
        <v>126</v>
      </c>
      <c r="AK2008">
        <v>42</v>
      </c>
      <c r="AL2008">
        <v>15</v>
      </c>
      <c r="AM2008">
        <v>20</v>
      </c>
      <c r="AN2008" s="3">
        <v>907.06459999999993</v>
      </c>
      <c r="AO2008">
        <v>20</v>
      </c>
      <c r="AP2008">
        <v>25</v>
      </c>
      <c r="AS2008" s="4">
        <v>37.200000000000003</v>
      </c>
      <c r="AT2008">
        <v>25</v>
      </c>
      <c r="AU2008">
        <v>17</v>
      </c>
      <c r="AV2008">
        <v>1330</v>
      </c>
      <c r="AW2008">
        <v>136</v>
      </c>
      <c r="AX2008">
        <v>1466</v>
      </c>
      <c r="AY2008" s="3">
        <v>1907.51</v>
      </c>
      <c r="AZ2008">
        <v>0.23250000000000001</v>
      </c>
      <c r="BA2008">
        <v>4.4999999999999997E-3</v>
      </c>
      <c r="BB2008" s="3"/>
      <c r="BC2008" s="3"/>
      <c r="BD2008" s="3">
        <v>50.341245555050477</v>
      </c>
      <c r="BE2008" s="3">
        <v>70.465678769148553</v>
      </c>
      <c r="BF2008" s="4"/>
      <c r="BG2008" s="4"/>
      <c r="BH2008" s="4"/>
      <c r="BI2008" s="4"/>
      <c r="BJ2008" s="3"/>
      <c r="BK2008" s="4"/>
      <c r="BL2008" s="4"/>
      <c r="BM2008" s="4"/>
      <c r="BN2008" s="4"/>
      <c r="BO2008" s="3"/>
      <c r="BP2008" s="3"/>
      <c r="BQ2008" s="4"/>
      <c r="BR2008" s="4"/>
      <c r="BS2008" s="3">
        <v>40.605200292314485</v>
      </c>
      <c r="BT2008" s="4"/>
      <c r="BU2008" s="4"/>
      <c r="BV2008" s="3">
        <v>41.738843071546583</v>
      </c>
      <c r="BW2008" s="4"/>
      <c r="BX2008" s="4"/>
      <c r="BY2008" s="3">
        <v>8067.6769999999997</v>
      </c>
      <c r="BZ2008" s="4">
        <v>61.624000000000002</v>
      </c>
      <c r="CA2008" s="4"/>
      <c r="CB2008" s="4">
        <v>160.47557</v>
      </c>
      <c r="CC2008" s="4">
        <v>22.5</v>
      </c>
      <c r="CD2008" s="4"/>
      <c r="CE2008" s="4">
        <v>86.45389625</v>
      </c>
      <c r="CF2008" s="4">
        <v>6176.9862540000004</v>
      </c>
      <c r="CG2008" s="4">
        <v>2483.17</v>
      </c>
      <c r="CH2008" s="4">
        <v>257.23598809999999</v>
      </c>
      <c r="CI2008" s="4">
        <v>149.64199819999999</v>
      </c>
      <c r="CJ2008" s="4"/>
      <c r="CK2008" s="4"/>
      <c r="CL2008" s="4"/>
      <c r="CM2008" s="4"/>
      <c r="CN2008" s="4">
        <v>4.2094736839999998</v>
      </c>
      <c r="CO2008" s="4"/>
      <c r="CP2008" s="4">
        <v>231.58884399999999</v>
      </c>
      <c r="CQ2008" s="4">
        <v>148.07020900000001</v>
      </c>
      <c r="CR2008" s="3">
        <v>17849.633229999999</v>
      </c>
      <c r="CS2008" s="3">
        <v>26774.449850000001</v>
      </c>
      <c r="CT2008" s="12">
        <v>0.54764926705571215</v>
      </c>
      <c r="CU2008" s="15">
        <v>0.70111804627180641</v>
      </c>
      <c r="CV2008" s="16">
        <v>39.731714530542746</v>
      </c>
      <c r="CW2008" s="16">
        <v>0.30515228378507109</v>
      </c>
      <c r="CX2008" s="16">
        <v>6.696340869951696E-3</v>
      </c>
      <c r="CY2008" s="16">
        <v>50.660725384652366</v>
      </c>
      <c r="CZ2008" s="16">
        <v>8.422461540960087E-2</v>
      </c>
      <c r="DA2008" s="16">
        <v>4.3770463701822908E-2</v>
      </c>
      <c r="DB2008" s="16">
        <v>7.6241800353487182E-2</v>
      </c>
      <c r="DC2008" s="16">
        <v>8.4318673663777797E-3</v>
      </c>
      <c r="DD2008" s="16">
        <v>5.6768707601629461E-3</v>
      </c>
      <c r="DE2008" s="16">
        <v>2.9394721498908941E-2</v>
      </c>
      <c r="DF2008" s="16">
        <v>7.2212466110036411E-4</v>
      </c>
      <c r="DG2008" s="16">
        <v>1.2986107350880496E-3</v>
      </c>
      <c r="DH2008" s="16">
        <v>227.12196602727192</v>
      </c>
      <c r="DI2008" s="16">
        <v>9.9846820024177399E-2</v>
      </c>
      <c r="DJ2008" s="16">
        <v>5.2757335450589256E-4</v>
      </c>
      <c r="DK2008" s="16">
        <v>230.25717754479211</v>
      </c>
      <c r="DL2008" s="16">
        <v>9.6886086461050402E-2</v>
      </c>
      <c r="DM2008" s="16">
        <v>2.26090983586161</v>
      </c>
      <c r="DN2008" s="16">
        <v>0.10585359161528173</v>
      </c>
      <c r="DO2008" s="16">
        <v>1.9026749622727643E-2</v>
      </c>
      <c r="DP2008" s="16">
        <v>7.8233001457864038E-3</v>
      </c>
      <c r="DQ2008" s="16">
        <v>1.5664516265097453E-3</v>
      </c>
      <c r="DR2008" s="16">
        <v>1.2999142004427083E-3</v>
      </c>
      <c r="DS2008" s="17">
        <v>1.2346881387219563E-3</v>
      </c>
    </row>
    <row r="2009" spans="1:123" x14ac:dyDescent="0.3">
      <c r="A2009" t="s">
        <v>255</v>
      </c>
      <c r="B2009" t="s">
        <v>48</v>
      </c>
      <c r="C2009">
        <v>2045</v>
      </c>
      <c r="D2009" t="s">
        <v>45</v>
      </c>
      <c r="E2009" t="s">
        <v>121</v>
      </c>
      <c r="F2009" t="s">
        <v>50</v>
      </c>
      <c r="G2009">
        <v>10</v>
      </c>
      <c r="H2009" s="4">
        <v>6.96</v>
      </c>
      <c r="I2009" t="s">
        <v>51</v>
      </c>
      <c r="J2009" s="4"/>
      <c r="K2009" s="4"/>
      <c r="L2009" s="4">
        <v>14.973361320684694</v>
      </c>
      <c r="M2009" s="3">
        <v>865.0133304662653</v>
      </c>
      <c r="N2009" s="3">
        <v>1186.4507577460777</v>
      </c>
      <c r="O2009">
        <v>2000</v>
      </c>
      <c r="P2009">
        <v>4</v>
      </c>
      <c r="Q2009">
        <v>143998</v>
      </c>
      <c r="S2009">
        <v>10000</v>
      </c>
      <c r="U2009" s="3">
        <v>7692.3308999999999</v>
      </c>
      <c r="V2009" s="3">
        <v>403.2</v>
      </c>
      <c r="W2009" s="3"/>
      <c r="X2009" s="4">
        <v>5.9378000000000002</v>
      </c>
      <c r="Y2009">
        <v>18</v>
      </c>
      <c r="AA2009" s="4"/>
      <c r="AD2009" s="4"/>
      <c r="AE2009" s="4"/>
      <c r="AF2009">
        <v>40</v>
      </c>
      <c r="AG2009">
        <v>18</v>
      </c>
      <c r="AH2009">
        <v>14</v>
      </c>
      <c r="AJ2009">
        <v>122</v>
      </c>
      <c r="AK2009">
        <v>42</v>
      </c>
      <c r="AL2009">
        <v>15</v>
      </c>
      <c r="AM2009">
        <v>20</v>
      </c>
      <c r="AN2009" s="3">
        <v>907.06459999999993</v>
      </c>
      <c r="AO2009">
        <v>20</v>
      </c>
      <c r="AP2009">
        <v>25</v>
      </c>
      <c r="AS2009" s="4">
        <v>37.200000000000003</v>
      </c>
      <c r="AT2009">
        <v>25</v>
      </c>
      <c r="AU2009">
        <v>17</v>
      </c>
      <c r="AV2009">
        <v>1326</v>
      </c>
      <c r="AW2009">
        <v>136</v>
      </c>
      <c r="AX2009">
        <v>1462</v>
      </c>
      <c r="AY2009" s="3">
        <v>1902.614</v>
      </c>
      <c r="AZ2009">
        <v>0.23250000000000001</v>
      </c>
      <c r="BA2009">
        <v>4.4999999999999997E-3</v>
      </c>
      <c r="BB2009" s="3"/>
      <c r="BC2009" s="3"/>
      <c r="BD2009" s="3">
        <v>58.191147109526696</v>
      </c>
      <c r="BE2009" s="3">
        <v>79.814874696782439</v>
      </c>
      <c r="BF2009" s="4"/>
      <c r="BG2009" s="4"/>
      <c r="BH2009" s="4"/>
      <c r="BI2009" s="4"/>
      <c r="BJ2009" s="3"/>
      <c r="BK2009" s="4"/>
      <c r="BL2009" s="4"/>
      <c r="BM2009" s="4"/>
      <c r="BN2009" s="4"/>
      <c r="BO2009" s="3"/>
      <c r="BP2009" s="3"/>
      <c r="BQ2009" s="4"/>
      <c r="BR2009" s="4"/>
      <c r="BS2009" s="3">
        <v>45.559614613296404</v>
      </c>
      <c r="BT2009" s="4"/>
      <c r="BU2009" s="4"/>
      <c r="BV2009" s="3">
        <v>46.739466714780306</v>
      </c>
      <c r="BW2009" s="4"/>
      <c r="BX2009" s="4"/>
      <c r="BY2009" s="3">
        <v>8067.6769999999997</v>
      </c>
      <c r="BZ2009" s="4">
        <v>61.624000000000002</v>
      </c>
      <c r="CA2009" s="4"/>
      <c r="CB2009" s="4">
        <v>160.47557</v>
      </c>
      <c r="CC2009" s="4">
        <v>22.5</v>
      </c>
      <c r="CD2009" s="4"/>
      <c r="CE2009" s="4">
        <v>86.45389625</v>
      </c>
      <c r="CF2009" s="4">
        <v>5796.5136590000002</v>
      </c>
      <c r="CG2009" s="4">
        <v>2483.17</v>
      </c>
      <c r="CH2009" s="4">
        <v>257.23598809999999</v>
      </c>
      <c r="CI2009" s="4">
        <v>151.28570490000001</v>
      </c>
      <c r="CJ2009" s="4"/>
      <c r="CK2009" s="4"/>
      <c r="CL2009" s="4"/>
      <c r="CM2009" s="4"/>
      <c r="CN2009" s="4">
        <v>4.2094736839999998</v>
      </c>
      <c r="CO2009" s="4"/>
      <c r="CP2009" s="4">
        <v>231.58884399999999</v>
      </c>
      <c r="CQ2009" s="4">
        <v>148.07020900000001</v>
      </c>
      <c r="CR2009" s="3">
        <v>17470.804349999999</v>
      </c>
      <c r="CS2009" s="3">
        <v>26206.20652</v>
      </c>
      <c r="CT2009" s="12">
        <v>0.53177360540875818</v>
      </c>
      <c r="CU2009" s="15">
        <v>0.67975798282841704</v>
      </c>
      <c r="CV2009" s="16">
        <v>35.411059557095342</v>
      </c>
      <c r="CW2009" s="16">
        <v>0.27196827075736063</v>
      </c>
      <c r="CX2009" s="16">
        <v>5.9681422803485526E-3</v>
      </c>
      <c r="CY2009" s="16">
        <v>45.151586962664879</v>
      </c>
      <c r="CZ2009" s="16">
        <v>7.5065546696962152E-2</v>
      </c>
      <c r="DA2009" s="16">
        <v>3.9010611933080294E-2</v>
      </c>
      <c r="DB2009" s="16">
        <v>6.795082882673241E-2</v>
      </c>
      <c r="DC2009" s="16">
        <v>7.5149376516033652E-3</v>
      </c>
      <c r="DD2009" s="16">
        <v>5.0595352091219493E-3</v>
      </c>
      <c r="DE2009" s="16">
        <v>2.6198170553700398E-2</v>
      </c>
      <c r="DF2009" s="16">
        <v>6.4359667545217745E-4</v>
      </c>
      <c r="DG2009" s="16">
        <v>1.1573923407291256E-3</v>
      </c>
      <c r="DH2009" s="16">
        <v>202.42341818734613</v>
      </c>
      <c r="DI2009" s="16">
        <v>8.8988903002027761E-2</v>
      </c>
      <c r="DJ2009" s="16">
        <v>4.7020199600959767E-4</v>
      </c>
      <c r="DK2009" s="16">
        <v>205.2176887866089</v>
      </c>
      <c r="DL2009" s="16">
        <v>8.6350136621684767E-2</v>
      </c>
      <c r="DM2009" s="16">
        <v>2.0150455070186584</v>
      </c>
      <c r="DN2009" s="16">
        <v>9.4342463729817416E-2</v>
      </c>
      <c r="DO2009" s="16">
        <v>1.6957671523347324E-2</v>
      </c>
      <c r="DP2009" s="16">
        <v>6.9725495279725266E-3</v>
      </c>
      <c r="DQ2009" s="16">
        <v>1.3961066743546776E-3</v>
      </c>
      <c r="DR2009" s="16">
        <v>1.158554059770194E-3</v>
      </c>
      <c r="DS2009" s="17">
        <v>1.1004210548505905E-3</v>
      </c>
    </row>
    <row r="2010" spans="1:123" x14ac:dyDescent="0.3">
      <c r="A2010" t="s">
        <v>255</v>
      </c>
      <c r="B2010" t="s">
        <v>282</v>
      </c>
      <c r="C2010">
        <v>2045</v>
      </c>
      <c r="D2010" t="s">
        <v>45</v>
      </c>
      <c r="E2010" t="s">
        <v>121</v>
      </c>
      <c r="F2010" t="s">
        <v>50</v>
      </c>
      <c r="G2010">
        <v>8</v>
      </c>
      <c r="H2010" s="4">
        <v>5.34</v>
      </c>
      <c r="I2010" t="s">
        <v>256</v>
      </c>
      <c r="L2010" s="3">
        <v>11.073114509608141</v>
      </c>
      <c r="M2010" s="3">
        <v>796.50042237518483</v>
      </c>
      <c r="N2010" s="3">
        <v>757.13848289734142</v>
      </c>
      <c r="O2010">
        <v>2500</v>
      </c>
      <c r="P2010">
        <v>4</v>
      </c>
      <c r="Q2010">
        <v>145290</v>
      </c>
      <c r="S2010">
        <v>28840</v>
      </c>
      <c r="U2010" s="3">
        <v>31537.6119</v>
      </c>
      <c r="V2010">
        <v>1404</v>
      </c>
      <c r="X2010">
        <v>7</v>
      </c>
      <c r="Y2010">
        <v>48</v>
      </c>
      <c r="AF2010">
        <v>65</v>
      </c>
      <c r="AG2010">
        <v>18</v>
      </c>
      <c r="AH2010">
        <v>14</v>
      </c>
      <c r="AI2010">
        <v>10</v>
      </c>
      <c r="AJ2010">
        <v>239</v>
      </c>
      <c r="AK2010">
        <v>35</v>
      </c>
      <c r="AL2010">
        <v>12</v>
      </c>
      <c r="AM2010">
        <v>20</v>
      </c>
      <c r="AN2010" s="3">
        <v>907.06459999999993</v>
      </c>
      <c r="AO2010">
        <v>30</v>
      </c>
      <c r="AP2010">
        <v>25</v>
      </c>
      <c r="AS2010" s="4">
        <v>37.200000000000003</v>
      </c>
      <c r="AT2010">
        <v>25</v>
      </c>
      <c r="AU2010">
        <v>17</v>
      </c>
      <c r="AV2010">
        <v>1509</v>
      </c>
      <c r="AW2010">
        <v>136</v>
      </c>
      <c r="AX2010">
        <v>1645</v>
      </c>
      <c r="AY2010" s="3">
        <v>2126.6060000000002</v>
      </c>
      <c r="AZ2010">
        <v>0.23250000000000001</v>
      </c>
      <c r="BA2010">
        <v>4.4999999999999997E-3</v>
      </c>
      <c r="BB2010" s="4"/>
      <c r="BC2010" s="4"/>
      <c r="BD2010" s="3">
        <v>71.931020101351024</v>
      </c>
      <c r="BE2010" s="3">
        <v>68.376289456807513</v>
      </c>
      <c r="BF2010" s="4"/>
      <c r="BG2010" s="4"/>
      <c r="BH2010" s="4"/>
      <c r="BI2010" s="4"/>
      <c r="BK2010" s="3"/>
      <c r="BL2010" s="3"/>
      <c r="BM2010" s="4"/>
      <c r="BN2010" s="4"/>
      <c r="BO2010" s="3"/>
      <c r="BP2010" s="3"/>
      <c r="BQ2010" s="4"/>
      <c r="BR2010" s="4"/>
      <c r="BS2010" s="3">
        <v>47.44784252436677</v>
      </c>
      <c r="BT2010" s="4"/>
      <c r="BU2010" s="4"/>
      <c r="BV2010" s="3">
        <v>46.938969327771431</v>
      </c>
      <c r="BW2010" s="4"/>
      <c r="BX2010" s="4"/>
      <c r="BY2010" s="3">
        <v>8067.6769999999997</v>
      </c>
      <c r="BZ2010" s="4">
        <v>61.624000000000002</v>
      </c>
      <c r="CB2010" s="3">
        <v>687.75244299674296</v>
      </c>
      <c r="CC2010" s="3">
        <v>64.89</v>
      </c>
      <c r="CE2010" s="4">
        <v>86.453896246994105</v>
      </c>
      <c r="CF2010" s="3">
        <v>7348.3674218223696</v>
      </c>
      <c r="CG2010" s="3">
        <v>2393.61</v>
      </c>
      <c r="CH2010" s="4">
        <v>514.471976280582</v>
      </c>
      <c r="CI2010" s="4">
        <v>47.421395028983099</v>
      </c>
      <c r="CJ2010" s="4">
        <v>35.823437671406403</v>
      </c>
      <c r="CN2010" s="4">
        <v>5.2618421052631597</v>
      </c>
      <c r="CP2010" s="4">
        <v>231.58884403832701</v>
      </c>
      <c r="CQ2010" s="4">
        <v>148.070209041813</v>
      </c>
      <c r="CR2010" s="3">
        <v>19693.012465232499</v>
      </c>
      <c r="CS2010" s="3">
        <v>29539.5186978487</v>
      </c>
      <c r="CT2010" s="12">
        <v>0.5739712217634656</v>
      </c>
      <c r="CU2010" s="15">
        <v>0.75654946418797098</v>
      </c>
      <c r="CV2010" s="16">
        <v>31.832779632425641</v>
      </c>
      <c r="CW2010" s="16">
        <v>0.25451838398760884</v>
      </c>
      <c r="CX2010" s="16">
        <v>5.4454793372809575E-4</v>
      </c>
      <c r="CY2010" s="16">
        <v>39.612636389274236</v>
      </c>
      <c r="CZ2010" s="16">
        <v>1.8351361699466349E-2</v>
      </c>
      <c r="DA2010" s="16">
        <v>2.8810639982087233E-2</v>
      </c>
      <c r="DB2010" s="16">
        <v>4.7718194462735834E-2</v>
      </c>
      <c r="DC2010" s="16">
        <v>3.4917054448533342E-3</v>
      </c>
      <c r="DD2010" s="16">
        <v>2.9595377078333045E-3</v>
      </c>
      <c r="DE2010" s="16">
        <v>1.3501981861882348E-2</v>
      </c>
      <c r="DF2010" s="16">
        <v>4.4951364997727363E-4</v>
      </c>
      <c r="DG2010" s="16">
        <v>8.4262533707076242E-4</v>
      </c>
      <c r="DH2010" s="16">
        <v>194.36780326914774</v>
      </c>
      <c r="DI2010" s="16">
        <v>8.5447512677743365E-2</v>
      </c>
      <c r="DJ2010" s="16">
        <v>4.5148990109716061E-4</v>
      </c>
      <c r="DK2010" s="16">
        <v>197.05087345431582</v>
      </c>
      <c r="DL2010" s="16">
        <v>8.2913758286672565E-2</v>
      </c>
      <c r="DM2010" s="16">
        <v>1.9348550290959672</v>
      </c>
      <c r="DN2010" s="16">
        <v>9.0588023828312908E-2</v>
      </c>
      <c r="DO2010" s="16">
        <v>1.6282826325471282E-2</v>
      </c>
      <c r="DP2010" s="16">
        <v>6.6950708918622126E-3</v>
      </c>
      <c r="DQ2010" s="16">
        <v>1.3405474023394255E-3</v>
      </c>
      <c r="DR2010" s="16">
        <v>1.1124483994123281E-3</v>
      </c>
      <c r="DS2010" s="17">
        <v>1.0566288476784454E-3</v>
      </c>
    </row>
    <row r="2011" spans="1:123" x14ac:dyDescent="0.3">
      <c r="A2011" t="s">
        <v>255</v>
      </c>
      <c r="B2011" t="s">
        <v>283</v>
      </c>
      <c r="C2011">
        <v>2045</v>
      </c>
      <c r="D2011" t="s">
        <v>45</v>
      </c>
      <c r="E2011" t="s">
        <v>121</v>
      </c>
      <c r="F2011" t="s">
        <v>50</v>
      </c>
      <c r="G2011">
        <v>8</v>
      </c>
      <c r="H2011" s="4">
        <v>6.94</v>
      </c>
      <c r="I2011" t="s">
        <v>257</v>
      </c>
      <c r="K2011" s="4">
        <v>16.608149999999998</v>
      </c>
      <c r="L2011" s="3">
        <v>6.6344000000000003</v>
      </c>
      <c r="M2011" s="3">
        <v>465.82288131836378</v>
      </c>
      <c r="N2011" s="3">
        <v>478.6830222136561</v>
      </c>
      <c r="O2011">
        <v>2500</v>
      </c>
      <c r="P2011">
        <v>4</v>
      </c>
      <c r="Q2011">
        <v>127338</v>
      </c>
      <c r="S2011">
        <v>28892</v>
      </c>
      <c r="U2011" s="3">
        <v>31537.6119</v>
      </c>
      <c r="V2011">
        <v>1404</v>
      </c>
      <c r="X2011">
        <v>6</v>
      </c>
      <c r="Y2011">
        <v>48</v>
      </c>
      <c r="AB2011" s="4">
        <v>18.453499999999998</v>
      </c>
      <c r="AC2011" s="4">
        <v>50.836100000000002</v>
      </c>
      <c r="AF2011">
        <v>65</v>
      </c>
      <c r="AG2011">
        <v>18</v>
      </c>
      <c r="AH2011">
        <v>14</v>
      </c>
      <c r="AI2011">
        <v>10</v>
      </c>
      <c r="AJ2011">
        <v>120</v>
      </c>
      <c r="AM2011">
        <v>20</v>
      </c>
      <c r="AN2011" s="3">
        <v>907.06459999999993</v>
      </c>
      <c r="AO2011">
        <v>30</v>
      </c>
      <c r="AP2011">
        <v>25</v>
      </c>
      <c r="AS2011" s="4">
        <v>37.200000000000003</v>
      </c>
      <c r="AT2011">
        <v>25</v>
      </c>
      <c r="AU2011">
        <v>17</v>
      </c>
      <c r="AV2011">
        <v>1412</v>
      </c>
      <c r="AW2011">
        <v>136</v>
      </c>
      <c r="AX2011">
        <v>1548</v>
      </c>
      <c r="AY2011" s="3">
        <v>2007.8779999999999</v>
      </c>
      <c r="AZ2011">
        <v>0.23250000000000001</v>
      </c>
      <c r="BA2011">
        <v>4.4999999999999997E-3</v>
      </c>
      <c r="BB2011" s="4"/>
      <c r="BC2011" s="4"/>
      <c r="BD2011" s="3">
        <v>70.213264397438166</v>
      </c>
      <c r="BE2011" s="3">
        <v>72.151667402275422</v>
      </c>
      <c r="BF2011" s="4"/>
      <c r="BG2011" s="4"/>
      <c r="BH2011" s="4"/>
      <c r="BI2011" s="4"/>
      <c r="BK2011" s="3"/>
      <c r="BL2011" s="3"/>
      <c r="BM2011" s="4"/>
      <c r="BN2011" s="4"/>
      <c r="BO2011" s="3"/>
      <c r="BP2011" s="3"/>
      <c r="BQ2011" s="4"/>
      <c r="BR2011" s="4"/>
      <c r="BS2011" s="3">
        <v>47.968524636478996</v>
      </c>
      <c r="BT2011" s="4"/>
      <c r="BU2011" s="4"/>
      <c r="BV2011" s="3">
        <v>47.825686494648394</v>
      </c>
      <c r="BW2011" s="4"/>
      <c r="BX2011" s="4"/>
      <c r="BY2011" s="3">
        <v>8067.6769999999997</v>
      </c>
      <c r="BZ2011" s="4">
        <v>61.624000000000002</v>
      </c>
      <c r="CB2011" s="3">
        <v>687.75244299674296</v>
      </c>
      <c r="CC2011" s="3">
        <v>65.007000000000005</v>
      </c>
      <c r="CE2011" s="4">
        <v>86.453896246994105</v>
      </c>
      <c r="CF2011" s="3">
        <v>9024.0857069799004</v>
      </c>
      <c r="CG2011" s="3">
        <v>2393.61</v>
      </c>
      <c r="CH2011" s="4">
        <v>514.471976280582</v>
      </c>
      <c r="CI2011" s="4">
        <v>41.562018034280698</v>
      </c>
      <c r="CJ2011" s="4">
        <v>35.823437671406403</v>
      </c>
      <c r="CN2011" s="4">
        <v>5.2618421052631597</v>
      </c>
      <c r="CP2011" s="4">
        <v>231.58884403832701</v>
      </c>
      <c r="CQ2011" s="4">
        <v>148.070209041813</v>
      </c>
      <c r="CR2011" s="3">
        <v>21362.988373395299</v>
      </c>
      <c r="CS2011" s="3">
        <v>32044.482560093002</v>
      </c>
      <c r="CT2011" s="12">
        <v>0.5699380149589296</v>
      </c>
      <c r="CU2011" s="15">
        <v>0.78021086479052482</v>
      </c>
      <c r="CV2011" s="16">
        <v>0</v>
      </c>
      <c r="CW2011" s="16">
        <v>0</v>
      </c>
      <c r="CX2011" s="16">
        <v>0</v>
      </c>
      <c r="CY2011" s="16">
        <v>0</v>
      </c>
      <c r="CZ2011" s="16">
        <v>0</v>
      </c>
      <c r="DA2011" s="16">
        <v>0</v>
      </c>
      <c r="DB2011" s="16">
        <v>0</v>
      </c>
      <c r="DC2011" s="16">
        <v>0</v>
      </c>
      <c r="DD2011" s="16">
        <v>0</v>
      </c>
      <c r="DE2011" s="16">
        <v>0</v>
      </c>
      <c r="DF2011" s="16">
        <v>0</v>
      </c>
      <c r="DG2011" s="16">
        <v>0</v>
      </c>
      <c r="DH2011" s="16">
        <v>0</v>
      </c>
      <c r="DI2011" s="16">
        <v>0</v>
      </c>
      <c r="DJ2011" s="16">
        <v>0</v>
      </c>
      <c r="DK2011" s="16">
        <v>0</v>
      </c>
      <c r="DL2011" s="16">
        <v>0</v>
      </c>
      <c r="DM2011" s="16">
        <v>0</v>
      </c>
      <c r="DN2011" s="16">
        <v>0</v>
      </c>
      <c r="DO2011" s="16">
        <v>0</v>
      </c>
      <c r="DP2011" s="16">
        <v>0</v>
      </c>
      <c r="DQ2011" s="16">
        <v>0</v>
      </c>
      <c r="DR2011" s="16">
        <v>0</v>
      </c>
      <c r="DS2011" s="17">
        <v>0</v>
      </c>
    </row>
    <row r="2012" spans="1:123" x14ac:dyDescent="0.3">
      <c r="A2012" t="s">
        <v>255</v>
      </c>
      <c r="B2012" t="s">
        <v>284</v>
      </c>
      <c r="C2012">
        <v>2045</v>
      </c>
      <c r="D2012" t="s">
        <v>45</v>
      </c>
      <c r="E2012" t="s">
        <v>121</v>
      </c>
      <c r="F2012" t="s">
        <v>50</v>
      </c>
      <c r="G2012">
        <v>8</v>
      </c>
      <c r="H2012" s="4">
        <v>6.56</v>
      </c>
      <c r="I2012" t="s">
        <v>51</v>
      </c>
      <c r="L2012" s="3">
        <v>12.387527619939441</v>
      </c>
      <c r="M2012" s="3">
        <v>818.46216832342964</v>
      </c>
      <c r="N2012" s="3">
        <v>851.96646761152317</v>
      </c>
      <c r="O2012">
        <v>3000</v>
      </c>
      <c r="P2012">
        <v>6</v>
      </c>
      <c r="Q2012">
        <v>136020</v>
      </c>
      <c r="S2012">
        <v>25778</v>
      </c>
      <c r="U2012" s="3">
        <v>28383.850699999999</v>
      </c>
      <c r="V2012">
        <v>1263.5999999999999</v>
      </c>
      <c r="X2012">
        <v>6</v>
      </c>
      <c r="Y2012">
        <v>48</v>
      </c>
      <c r="AF2012">
        <v>65</v>
      </c>
      <c r="AG2012">
        <v>18</v>
      </c>
      <c r="AH2012">
        <v>14</v>
      </c>
      <c r="AI2012">
        <v>10</v>
      </c>
      <c r="AJ2012">
        <v>125</v>
      </c>
      <c r="AK2012">
        <v>35</v>
      </c>
      <c r="AL2012">
        <v>12</v>
      </c>
      <c r="AM2012">
        <v>20</v>
      </c>
      <c r="AN2012" s="3">
        <v>907.06459999999993</v>
      </c>
      <c r="AO2012">
        <v>30</v>
      </c>
      <c r="AP2012">
        <v>25</v>
      </c>
      <c r="AS2012" s="4">
        <v>37.200000000000003</v>
      </c>
      <c r="AT2012">
        <v>25</v>
      </c>
      <c r="AU2012">
        <v>17</v>
      </c>
      <c r="AV2012">
        <v>1394</v>
      </c>
      <c r="AW2012">
        <v>136</v>
      </c>
      <c r="AX2012">
        <v>1530</v>
      </c>
      <c r="AY2012" s="3">
        <v>1985.846</v>
      </c>
      <c r="AZ2012">
        <v>0.23250000000000001</v>
      </c>
      <c r="BA2012">
        <v>4.4999999999999997E-3</v>
      </c>
      <c r="BB2012" s="4"/>
      <c r="BC2012" s="4"/>
      <c r="BD2012" s="3">
        <v>66.071470711072436</v>
      </c>
      <c r="BE2012" s="3">
        <v>68.776150798660197</v>
      </c>
      <c r="BF2012" s="4"/>
      <c r="BG2012" s="4"/>
      <c r="BH2012" s="4"/>
      <c r="BI2012" s="4"/>
      <c r="BK2012" s="3"/>
      <c r="BL2012" s="3"/>
      <c r="BM2012" s="4"/>
      <c r="BN2012" s="4"/>
      <c r="BO2012" s="3"/>
      <c r="BP2012" s="3"/>
      <c r="BQ2012" s="4"/>
      <c r="BR2012" s="4"/>
      <c r="BS2012" s="3">
        <v>45.844406979272293</v>
      </c>
      <c r="BT2012" s="4"/>
      <c r="BU2012" s="4"/>
      <c r="BV2012" s="3">
        <v>45.752870050201729</v>
      </c>
      <c r="BW2012" s="4"/>
      <c r="BX2012" s="4"/>
      <c r="BY2012" s="3">
        <v>8067.6769999999997</v>
      </c>
      <c r="BZ2012" s="4">
        <v>61.624000000000002</v>
      </c>
      <c r="CB2012" s="3">
        <v>618.97719869706896</v>
      </c>
      <c r="CC2012" s="3">
        <v>58.000500000000002</v>
      </c>
      <c r="CE2012" s="4">
        <v>86.453896246994105</v>
      </c>
      <c r="CF2012" s="3">
        <v>6176.98625357126</v>
      </c>
      <c r="CG2012" s="3">
        <v>2393.61</v>
      </c>
      <c r="CH2012" s="4">
        <v>514.471976280582</v>
      </c>
      <c r="CI2012" s="4">
        <v>44.395747483256102</v>
      </c>
      <c r="CJ2012" s="4">
        <v>35.823437671406403</v>
      </c>
      <c r="CN2012" s="4">
        <v>5.2618421052631597</v>
      </c>
      <c r="CP2012" s="4">
        <v>231.58884403832701</v>
      </c>
      <c r="CQ2012" s="4">
        <v>148.070209041813</v>
      </c>
      <c r="CR2012" s="3">
        <v>18442.940905136002</v>
      </c>
      <c r="CS2012" s="3">
        <v>27664.411357704001</v>
      </c>
      <c r="CT2012" s="12">
        <v>0.55099598844066866</v>
      </c>
      <c r="CU2012" s="15">
        <v>0.71407847102438227</v>
      </c>
      <c r="CV2012" s="16">
        <v>35.191080717854646</v>
      </c>
      <c r="CW2012" s="16">
        <v>0.27027876286745861</v>
      </c>
      <c r="CX2012" s="16">
        <v>5.9310672809648841E-3</v>
      </c>
      <c r="CY2012" s="16">
        <v>44.871098499056274</v>
      </c>
      <c r="CZ2012" s="16">
        <v>7.4599228206753146E-2</v>
      </c>
      <c r="DA2012" s="16">
        <v>3.8768272131943546E-2</v>
      </c>
      <c r="DB2012" s="16">
        <v>6.7528708036287077E-2</v>
      </c>
      <c r="DC2012" s="16">
        <v>7.4682537262353464E-3</v>
      </c>
      <c r="DD2012" s="16">
        <v>5.0281046138130024E-3</v>
      </c>
      <c r="DE2012" s="16">
        <v>2.6035423569545895E-2</v>
      </c>
      <c r="DF2012" s="16">
        <v>6.3959855589924884E-4</v>
      </c>
      <c r="DG2012" s="16">
        <v>1.1502024450625147E-3</v>
      </c>
      <c r="DH2012" s="16">
        <v>201.16593340363923</v>
      </c>
      <c r="DI2012" s="16">
        <v>8.8436090523877381E-2</v>
      </c>
      <c r="DJ2012" s="16">
        <v>4.67281030339986E-4</v>
      </c>
      <c r="DK2012" s="16">
        <v>203.94284557277768</v>
      </c>
      <c r="DL2012" s="16">
        <v>8.5813716558012662E-2</v>
      </c>
      <c r="DM2012" s="16">
        <v>2.002527740614735</v>
      </c>
      <c r="DN2012" s="16">
        <v>9.3756394125519615E-2</v>
      </c>
      <c r="DO2012" s="16">
        <v>1.6852327911927954E-2</v>
      </c>
      <c r="DP2012" s="16">
        <v>6.9292349993790346E-3</v>
      </c>
      <c r="DQ2012" s="16">
        <v>1.3874338492677707E-3</v>
      </c>
      <c r="DR2012" s="16">
        <v>1.1513569473298019E-3</v>
      </c>
      <c r="DS2012" s="17">
        <v>1.0935850733987576E-3</v>
      </c>
    </row>
    <row r="2013" spans="1:123" x14ac:dyDescent="0.3">
      <c r="A2013" t="s">
        <v>255</v>
      </c>
      <c r="B2013" t="s">
        <v>285</v>
      </c>
      <c r="C2013">
        <v>2045</v>
      </c>
      <c r="D2013" t="s">
        <v>45</v>
      </c>
      <c r="E2013" t="s">
        <v>121</v>
      </c>
      <c r="F2013" t="s">
        <v>50</v>
      </c>
      <c r="G2013">
        <v>8</v>
      </c>
      <c r="H2013" s="4">
        <v>6.94</v>
      </c>
      <c r="I2013" t="s">
        <v>51</v>
      </c>
      <c r="L2013" s="3">
        <v>12.387527619939441</v>
      </c>
      <c r="M2013" s="3">
        <v>893.78077277037096</v>
      </c>
      <c r="N2013" s="3">
        <v>952.19781674229046</v>
      </c>
      <c r="O2013">
        <v>2000</v>
      </c>
      <c r="P2013">
        <v>4</v>
      </c>
      <c r="Q2013">
        <v>135440</v>
      </c>
      <c r="S2013">
        <v>24773</v>
      </c>
      <c r="U2013" s="3">
        <v>25230.089599999999</v>
      </c>
      <c r="V2013">
        <v>1123.2</v>
      </c>
      <c r="X2013">
        <v>5</v>
      </c>
      <c r="Y2013">
        <v>48</v>
      </c>
      <c r="AF2013">
        <v>65</v>
      </c>
      <c r="AG2013">
        <v>18</v>
      </c>
      <c r="AH2013">
        <v>14</v>
      </c>
      <c r="AI2013">
        <v>10</v>
      </c>
      <c r="AJ2013">
        <v>118</v>
      </c>
      <c r="AK2013">
        <v>35</v>
      </c>
      <c r="AL2013">
        <v>12</v>
      </c>
      <c r="AM2013">
        <v>20</v>
      </c>
      <c r="AN2013" s="3">
        <v>907.06459999999993</v>
      </c>
      <c r="AO2013">
        <v>30</v>
      </c>
      <c r="AP2013">
        <v>25</v>
      </c>
      <c r="AS2013" s="4">
        <v>37.200000000000003</v>
      </c>
      <c r="AT2013">
        <v>25</v>
      </c>
      <c r="AU2013">
        <v>17</v>
      </c>
      <c r="AV2013">
        <v>1386</v>
      </c>
      <c r="AW2013">
        <v>136</v>
      </c>
      <c r="AX2013">
        <v>1522</v>
      </c>
      <c r="AY2013" s="3">
        <v>1976.0540000000001</v>
      </c>
      <c r="AZ2013">
        <v>0.23250000000000001</v>
      </c>
      <c r="BA2013">
        <v>4.4999999999999997E-3</v>
      </c>
      <c r="BB2013" s="4"/>
      <c r="BC2013" s="4"/>
      <c r="BD2013" s="3">
        <v>72.151667402275422</v>
      </c>
      <c r="BE2013" s="3">
        <v>76.867462657326087</v>
      </c>
      <c r="BF2013" s="4"/>
      <c r="BG2013" s="4"/>
      <c r="BH2013" s="4"/>
      <c r="BI2013" s="4"/>
      <c r="BK2013" s="3"/>
      <c r="BL2013" s="3"/>
      <c r="BM2013" s="4"/>
      <c r="BN2013" s="4"/>
      <c r="BO2013" s="3"/>
      <c r="BP2013" s="3"/>
      <c r="BQ2013" s="4"/>
      <c r="BR2013" s="4"/>
      <c r="BS2013" s="3">
        <v>49.732561218319745</v>
      </c>
      <c r="BT2013" s="4"/>
      <c r="BU2013" s="4"/>
      <c r="BV2013" s="3">
        <v>49.773539886652827</v>
      </c>
      <c r="BW2013" s="4"/>
      <c r="BX2013" s="4"/>
      <c r="BY2013" s="3">
        <v>8067.6769999999997</v>
      </c>
      <c r="BZ2013" s="4">
        <v>61.624000000000002</v>
      </c>
      <c r="CB2013" s="3">
        <v>550.20195439739405</v>
      </c>
      <c r="CC2013" s="3">
        <v>55.739249999999998</v>
      </c>
      <c r="CE2013" s="4">
        <v>86.453896246994105</v>
      </c>
      <c r="CF2013" s="3">
        <v>5796.5136592810904</v>
      </c>
      <c r="CG2013" s="3">
        <v>2393.61</v>
      </c>
      <c r="CH2013" s="4">
        <v>514.471976280582</v>
      </c>
      <c r="CI2013" s="4">
        <v>44.2064405170726</v>
      </c>
      <c r="CJ2013" s="4">
        <v>35.823437671406403</v>
      </c>
      <c r="CN2013" s="4">
        <v>5.2618421052631597</v>
      </c>
      <c r="CP2013" s="4">
        <v>231.58884403832701</v>
      </c>
      <c r="CQ2013" s="4">
        <v>148.070209041813</v>
      </c>
      <c r="CR2013" s="3">
        <v>17991.242509579901</v>
      </c>
      <c r="CS2013" s="3">
        <v>26986.8637643699</v>
      </c>
      <c r="CT2013" s="12">
        <v>0.53663418409511265</v>
      </c>
      <c r="CU2013" s="15">
        <v>0.69296014789436799</v>
      </c>
      <c r="CV2013" s="16">
        <v>32.439797729047207</v>
      </c>
      <c r="CW2013" s="16">
        <v>0.24914802896146987</v>
      </c>
      <c r="CX2013" s="16">
        <v>5.4673689749531592E-3</v>
      </c>
      <c r="CY2013" s="16">
        <v>41.363019534976011</v>
      </c>
      <c r="CZ2013" s="16">
        <v>6.876696664056399E-2</v>
      </c>
      <c r="DA2013" s="16">
        <v>3.5737319815439178E-2</v>
      </c>
      <c r="DB2013" s="16">
        <v>6.2249228637346159E-2</v>
      </c>
      <c r="DC2013" s="16">
        <v>6.8843762489328615E-3</v>
      </c>
      <c r="DD2013" s="16">
        <v>4.6350010657622833E-3</v>
      </c>
      <c r="DE2013" s="16">
        <v>2.399994138167023E-2</v>
      </c>
      <c r="DF2013" s="16">
        <v>5.8959393567686988E-4</v>
      </c>
      <c r="DG2013" s="16">
        <v>1.0602781700407575E-3</v>
      </c>
      <c r="DH2013" s="16">
        <v>185.4385275038768</v>
      </c>
      <c r="DI2013" s="16">
        <v>8.1522045643990224E-2</v>
      </c>
      <c r="DJ2013" s="16">
        <v>4.3074841117792266E-4</v>
      </c>
      <c r="DK2013" s="16">
        <v>187.99833718407447</v>
      </c>
      <c r="DL2013" s="16">
        <v>7.9104692175802765E-2</v>
      </c>
      <c r="DM2013" s="16">
        <v>1.8459676010856019</v>
      </c>
      <c r="DN2013" s="16">
        <v>8.6426401212895215E-2</v>
      </c>
      <c r="DO2013" s="16">
        <v>1.5534791702181259E-2</v>
      </c>
      <c r="DP2013" s="16">
        <v>6.3874986846551695E-3</v>
      </c>
      <c r="DQ2013" s="16">
        <v>1.278962524440019E-3</v>
      </c>
      <c r="DR2013" s="16">
        <v>1.0613424118675087E-3</v>
      </c>
      <c r="DS2013" s="17">
        <v>1.0080872157632232E-3</v>
      </c>
    </row>
    <row r="2014" spans="1:123" x14ac:dyDescent="0.3">
      <c r="A2014" t="s">
        <v>255</v>
      </c>
      <c r="B2014" t="s">
        <v>286</v>
      </c>
      <c r="C2014">
        <v>2045</v>
      </c>
      <c r="D2014" t="s">
        <v>45</v>
      </c>
      <c r="E2014" t="s">
        <v>121</v>
      </c>
      <c r="F2014" t="s">
        <v>50</v>
      </c>
      <c r="G2014">
        <v>8</v>
      </c>
      <c r="H2014" s="4">
        <v>6.91</v>
      </c>
      <c r="I2014" t="s">
        <v>51</v>
      </c>
      <c r="L2014" s="3">
        <v>12.387527619939441</v>
      </c>
      <c r="M2014" s="3">
        <v>885.63079611896933</v>
      </c>
      <c r="N2014" s="3">
        <v>946.01471403617177</v>
      </c>
      <c r="O2014">
        <v>1500</v>
      </c>
      <c r="P2014">
        <v>4</v>
      </c>
      <c r="Q2014">
        <v>130712</v>
      </c>
      <c r="S2014">
        <v>33477</v>
      </c>
      <c r="U2014" s="3">
        <v>39066.366000000002</v>
      </c>
      <c r="V2014">
        <v>6622.4520000000002</v>
      </c>
      <c r="W2014">
        <v>5297.9615999999996</v>
      </c>
      <c r="X2014">
        <v>46</v>
      </c>
      <c r="Y2014">
        <v>48</v>
      </c>
      <c r="AF2014">
        <v>65</v>
      </c>
      <c r="AG2014">
        <v>18</v>
      </c>
      <c r="AH2014">
        <v>14</v>
      </c>
      <c r="AI2014">
        <v>10</v>
      </c>
      <c r="AJ2014">
        <v>116</v>
      </c>
      <c r="AK2014">
        <v>35</v>
      </c>
      <c r="AL2014">
        <v>12</v>
      </c>
      <c r="AM2014">
        <v>20</v>
      </c>
      <c r="AN2014" s="3">
        <v>907.06459999999993</v>
      </c>
      <c r="AO2014">
        <v>30</v>
      </c>
      <c r="AP2014">
        <v>25</v>
      </c>
      <c r="AS2014" s="4">
        <v>37.200000000000003</v>
      </c>
      <c r="AT2014">
        <v>25</v>
      </c>
      <c r="AU2014">
        <v>17</v>
      </c>
      <c r="AV2014">
        <v>1425</v>
      </c>
      <c r="AW2014">
        <v>136</v>
      </c>
      <c r="AX2014">
        <v>1561</v>
      </c>
      <c r="AY2014" s="3">
        <v>2023.79</v>
      </c>
      <c r="AZ2014">
        <v>0.23250000000000001</v>
      </c>
      <c r="BA2014">
        <v>4.4999999999999997E-3</v>
      </c>
      <c r="BB2014" s="4">
        <v>213.83130521037987</v>
      </c>
      <c r="BC2014" s="4">
        <v>164.48561939259992</v>
      </c>
      <c r="BD2014" s="3">
        <v>71.493749462437037</v>
      </c>
      <c r="BE2014" s="3">
        <v>76.368323289421383</v>
      </c>
      <c r="BF2014" s="4">
        <v>124.11069145999998</v>
      </c>
      <c r="BG2014" s="4">
        <v>100.89913593611112</v>
      </c>
      <c r="BH2014" s="4">
        <v>44.028870282227494</v>
      </c>
      <c r="BI2014" s="4">
        <v>54.13258733393814</v>
      </c>
      <c r="BJ2014">
        <v>34.0028800688481</v>
      </c>
      <c r="BK2014" s="3">
        <v>124.45208239757559</v>
      </c>
      <c r="BL2014" s="3">
        <v>122.50751861011346</v>
      </c>
      <c r="BM2014" s="4">
        <v>86.590941035</v>
      </c>
      <c r="BN2014" s="4">
        <v>72.564604153333335</v>
      </c>
      <c r="BO2014" s="3">
        <v>123.79707143758834</v>
      </c>
      <c r="BP2014" s="3">
        <v>86.498610460726283</v>
      </c>
      <c r="BQ2014" s="4">
        <v>80.279064851111116</v>
      </c>
      <c r="BR2014" s="4">
        <v>114.6844134832143</v>
      </c>
      <c r="BS2014" s="3">
        <v>49.410869880137007</v>
      </c>
      <c r="BT2014" s="4">
        <v>162.37927353464289</v>
      </c>
      <c r="BU2014" s="4">
        <v>165.69313625983969</v>
      </c>
      <c r="BV2014" s="3">
        <v>49.462442213061408</v>
      </c>
      <c r="BW2014" s="4">
        <v>158.40014973054764</v>
      </c>
      <c r="BX2014" s="4">
        <v>161.63280584749759</v>
      </c>
      <c r="BY2014" s="3">
        <v>8067.6769999999997</v>
      </c>
      <c r="BZ2014" s="4">
        <v>61.624000000000002</v>
      </c>
      <c r="CA2014">
        <v>13.33</v>
      </c>
      <c r="CB2014" s="3">
        <v>1116.9292176689701</v>
      </c>
      <c r="CC2014" s="3">
        <v>75.323250000000002</v>
      </c>
      <c r="CE2014" s="4">
        <v>86.453896246994105</v>
      </c>
      <c r="CF2014" s="3">
        <v>5796.5136592810904</v>
      </c>
      <c r="CG2014" s="3">
        <v>2393.61</v>
      </c>
      <c r="CH2014" s="4">
        <v>514.471976280582</v>
      </c>
      <c r="CI2014" s="4">
        <v>42.663262351355499</v>
      </c>
      <c r="CJ2014" s="4">
        <v>35.823437671406403</v>
      </c>
      <c r="CN2014" s="4">
        <v>5.2618421052631597</v>
      </c>
      <c r="CP2014" s="4">
        <v>231.58884403832701</v>
      </c>
      <c r="CQ2014" s="4">
        <v>148.070209041813</v>
      </c>
      <c r="CR2014" s="3">
        <v>18589.3405946858</v>
      </c>
      <c r="CS2014" s="3">
        <v>27884.010892028698</v>
      </c>
      <c r="CT2014" s="12">
        <v>0.50164209096858337</v>
      </c>
      <c r="CU2014" s="15">
        <v>0.7140829398837979</v>
      </c>
      <c r="CV2014" s="16">
        <v>18.65133113557075</v>
      </c>
      <c r="CW2014" s="16">
        <v>0.14324819250565751</v>
      </c>
      <c r="CX2014" s="16">
        <v>3.1434754940191322E-3</v>
      </c>
      <c r="CY2014" s="16">
        <v>23.781756611359068</v>
      </c>
      <c r="CZ2014" s="16">
        <v>3.9537714652685581E-2</v>
      </c>
      <c r="DA2014" s="16">
        <v>2.0547248516864521E-2</v>
      </c>
      <c r="DB2014" s="16">
        <v>3.5790327237749317E-2</v>
      </c>
      <c r="DC2014" s="16">
        <v>3.9581868590299807E-3</v>
      </c>
      <c r="DD2014" s="16">
        <v>2.664903783103668E-3</v>
      </c>
      <c r="DE2014" s="16">
        <v>1.3798817664729202E-2</v>
      </c>
      <c r="DF2014" s="16">
        <v>3.3898829523178675E-4</v>
      </c>
      <c r="DG2014" s="16">
        <v>6.0960920318993579E-4</v>
      </c>
      <c r="DH2014" s="16">
        <v>106.6182782844693</v>
      </c>
      <c r="DI2014" s="16">
        <v>4.6871274625541054E-2</v>
      </c>
      <c r="DJ2014" s="16">
        <v>2.4765972094229789E-4</v>
      </c>
      <c r="DK2014" s="16">
        <v>108.09004633888769</v>
      </c>
      <c r="DL2014" s="16">
        <v>4.5481412075118521E-2</v>
      </c>
      <c r="DM2014" s="16">
        <v>1.0613430231888801</v>
      </c>
      <c r="DN2014" s="16">
        <v>4.9691044356729025E-2</v>
      </c>
      <c r="DO2014" s="16">
        <v>8.9317617384542664E-3</v>
      </c>
      <c r="DP2014" s="16">
        <v>3.6725060399760176E-3</v>
      </c>
      <c r="DQ2014" s="16">
        <v>7.3534224080431469E-4</v>
      </c>
      <c r="DR2014" s="16">
        <v>6.1022109130603487E-4</v>
      </c>
      <c r="DS2014" s="17">
        <v>5.7960190232319534E-4</v>
      </c>
    </row>
    <row r="2015" spans="1:123" x14ac:dyDescent="0.3">
      <c r="A2015" t="s">
        <v>255</v>
      </c>
      <c r="B2015" t="s">
        <v>287</v>
      </c>
      <c r="C2015">
        <v>2045</v>
      </c>
      <c r="D2015" t="s">
        <v>45</v>
      </c>
      <c r="E2015" t="s">
        <v>121</v>
      </c>
      <c r="F2015" t="s">
        <v>50</v>
      </c>
      <c r="G2015">
        <v>8</v>
      </c>
      <c r="H2015" s="4">
        <v>6.85</v>
      </c>
      <c r="I2015" t="s">
        <v>51</v>
      </c>
      <c r="L2015" s="3">
        <v>12.387527619939441</v>
      </c>
      <c r="M2015" s="3">
        <v>910.53916225981527</v>
      </c>
      <c r="N2015" s="3">
        <v>971.24177307713637</v>
      </c>
      <c r="O2015">
        <v>1400</v>
      </c>
      <c r="P2015">
        <v>4</v>
      </c>
      <c r="Q2015">
        <v>89804</v>
      </c>
      <c r="S2015">
        <v>79789</v>
      </c>
      <c r="U2015" s="3">
        <v>92642.853600000002</v>
      </c>
      <c r="V2015">
        <v>17000.383699999998</v>
      </c>
      <c r="W2015">
        <v>13600.3069</v>
      </c>
      <c r="X2015">
        <v>118</v>
      </c>
      <c r="Y2015">
        <v>51</v>
      </c>
      <c r="AF2015">
        <v>65</v>
      </c>
      <c r="AG2015">
        <v>18</v>
      </c>
      <c r="AH2015">
        <v>14</v>
      </c>
      <c r="AI2015">
        <v>10</v>
      </c>
      <c r="AJ2015">
        <v>95</v>
      </c>
      <c r="AK2015">
        <v>35</v>
      </c>
      <c r="AL2015">
        <v>12</v>
      </c>
      <c r="AM2015">
        <v>20</v>
      </c>
      <c r="AN2015" s="3">
        <v>907.06459999999993</v>
      </c>
      <c r="AO2015">
        <v>30</v>
      </c>
      <c r="AP2015">
        <v>25</v>
      </c>
      <c r="AS2015" s="4">
        <v>37.200000000000003</v>
      </c>
      <c r="AT2015">
        <v>25</v>
      </c>
      <c r="AU2015">
        <v>17</v>
      </c>
      <c r="AV2015">
        <v>1479</v>
      </c>
      <c r="AW2015">
        <v>136</v>
      </c>
      <c r="AX2015">
        <v>1615</v>
      </c>
      <c r="AY2015" s="3">
        <v>2089.886</v>
      </c>
      <c r="AZ2015">
        <v>0.23250000000000001</v>
      </c>
      <c r="BA2015">
        <v>4.4999999999999997E-3</v>
      </c>
      <c r="BB2015" s="4">
        <v>34795.034871511518</v>
      </c>
      <c r="BC2015" s="4">
        <v>22836.352983632802</v>
      </c>
      <c r="BD2015" s="3">
        <v>73.50451116606807</v>
      </c>
      <c r="BE2015" s="3">
        <v>78.404811910472617</v>
      </c>
      <c r="BF2015" s="4">
        <v>191.78178441611109</v>
      </c>
      <c r="BG2015" s="4">
        <v>198.01185248333331</v>
      </c>
      <c r="BH2015" s="4">
        <v>73.104558638945164</v>
      </c>
      <c r="BI2015" s="4">
        <v>70.795157517988741</v>
      </c>
      <c r="BJ2015">
        <v>50.445729694160342</v>
      </c>
      <c r="BK2015" s="3">
        <v>357.46874731218526</v>
      </c>
      <c r="BL2015" s="3">
        <v>366.37762574987204</v>
      </c>
      <c r="BM2015" s="4">
        <v>164.07248122333331</v>
      </c>
      <c r="BN2015" s="4">
        <v>163.05028209999998</v>
      </c>
      <c r="BO2015" s="3">
        <v>361.31249728328396</v>
      </c>
      <c r="BP2015" s="3">
        <v>252.99647358941687</v>
      </c>
      <c r="BQ2015" s="4">
        <v>163.61247820666665</v>
      </c>
      <c r="BR2015" s="4">
        <v>233.73213088261906</v>
      </c>
      <c r="BS2015" s="3">
        <v>50.514751790622029</v>
      </c>
      <c r="BT2015" s="4">
        <v>277.9790214948016</v>
      </c>
      <c r="BU2015" s="4">
        <v>283.65206274979755</v>
      </c>
      <c r="BV2015" s="3">
        <v>50.567547874682127</v>
      </c>
      <c r="BW2015" s="4">
        <v>279.04703316346826</v>
      </c>
      <c r="BX2015" s="4">
        <v>284.74187057496761</v>
      </c>
      <c r="BY2015" s="3">
        <v>8067.6769999999997</v>
      </c>
      <c r="BZ2015" s="4">
        <v>61.624000000000002</v>
      </c>
      <c r="CA2015">
        <v>13.33</v>
      </c>
      <c r="CB2015" s="3">
        <v>1340.31506120277</v>
      </c>
      <c r="CC2015" s="3">
        <v>179.52525</v>
      </c>
      <c r="CE2015" s="4">
        <v>86.453896246994105</v>
      </c>
      <c r="CF2015" s="3">
        <v>5796.5136592810904</v>
      </c>
      <c r="CG2015" s="3">
        <v>2393.61</v>
      </c>
      <c r="CH2015" s="4">
        <v>514.471976280582</v>
      </c>
      <c r="CI2015" s="4">
        <v>29.311246191635998</v>
      </c>
      <c r="CJ2015" s="4">
        <v>35.823437671406403</v>
      </c>
      <c r="CN2015" s="4">
        <v>6.665</v>
      </c>
      <c r="CP2015" s="4">
        <v>231.58884403832701</v>
      </c>
      <c r="CQ2015" s="4">
        <v>148.070209041813</v>
      </c>
      <c r="CR2015" s="3">
        <v>18904.979579954601</v>
      </c>
      <c r="CS2015" s="3">
        <v>28357.4693699319</v>
      </c>
      <c r="CT2015" s="12">
        <v>0.51084283111338613</v>
      </c>
      <c r="CU2015" s="15">
        <v>0.72880340385537179</v>
      </c>
      <c r="CV2015" s="16">
        <v>6.376824955623559</v>
      </c>
      <c r="CW2015" s="16">
        <v>4.897605657088621E-2</v>
      </c>
      <c r="CX2015" s="16">
        <v>1.0747432894707913E-3</v>
      </c>
      <c r="CY2015" s="16">
        <v>8.1308995023233415</v>
      </c>
      <c r="CZ2015" s="16">
        <v>1.3517806512197413E-2</v>
      </c>
      <c r="DA2015" s="16">
        <v>7.0250324847782658E-3</v>
      </c>
      <c r="DB2015" s="16">
        <v>1.2236587846770295E-2</v>
      </c>
      <c r="DC2015" s="16">
        <v>1.3532902589213087E-3</v>
      </c>
      <c r="DD2015" s="16">
        <v>9.1112129342992758E-4</v>
      </c>
      <c r="DE2015" s="16">
        <v>4.7177675525115655E-3</v>
      </c>
      <c r="DF2015" s="16">
        <v>1.1589891386227834E-4</v>
      </c>
      <c r="DG2015" s="16">
        <v>2.0842325686157618E-4</v>
      </c>
      <c r="DH2015" s="16">
        <v>36.452416867629431</v>
      </c>
      <c r="DI2015" s="16">
        <v>1.6025125046652017E-2</v>
      </c>
      <c r="DJ2015" s="16">
        <v>8.4673993374965829E-5</v>
      </c>
      <c r="DK2015" s="16">
        <v>36.955609223718469</v>
      </c>
      <c r="DL2015" s="16">
        <v>1.5549935896237002E-2</v>
      </c>
      <c r="DM2015" s="16">
        <v>0.36286947175798434</v>
      </c>
      <c r="DN2015" s="16">
        <v>1.6989194466697794E-2</v>
      </c>
      <c r="DO2015" s="16">
        <v>3.0537381346919024E-3</v>
      </c>
      <c r="DP2015" s="16">
        <v>1.2556169849311228E-3</v>
      </c>
      <c r="DQ2015" s="16">
        <v>2.5141094316545734E-4</v>
      </c>
      <c r="DR2015" s="16">
        <v>2.0863245927079985E-4</v>
      </c>
      <c r="DS2015" s="17">
        <v>1.9816386552767824E-4</v>
      </c>
    </row>
    <row r="2016" spans="1:123" x14ac:dyDescent="0.3">
      <c r="A2016" t="s">
        <v>255</v>
      </c>
      <c r="B2016" t="s">
        <v>60</v>
      </c>
      <c r="C2016">
        <v>2045</v>
      </c>
      <c r="D2016" t="s">
        <v>45</v>
      </c>
      <c r="E2016" t="s">
        <v>121</v>
      </c>
      <c r="F2016" t="s">
        <v>52</v>
      </c>
      <c r="H2016" s="4">
        <v>6.96</v>
      </c>
      <c r="I2016" t="s">
        <v>51</v>
      </c>
      <c r="L2016" s="3">
        <v>12.387527619939441</v>
      </c>
      <c r="M2016" s="3">
        <v>1112.1089004700034</v>
      </c>
      <c r="N2016" s="3">
        <v>1087.2109400117199</v>
      </c>
      <c r="O2016">
        <v>2000</v>
      </c>
      <c r="P2016">
        <v>4</v>
      </c>
      <c r="Q2016">
        <v>80827</v>
      </c>
      <c r="S2016">
        <v>84439</v>
      </c>
      <c r="T2016">
        <v>63061</v>
      </c>
      <c r="U2016" s="3">
        <v>40998.895499999999</v>
      </c>
      <c r="V2016" s="3">
        <v>1825.2</v>
      </c>
      <c r="W2016" s="3"/>
      <c r="X2016">
        <v>8</v>
      </c>
      <c r="Y2016">
        <v>51</v>
      </c>
      <c r="Z2016">
        <v>50</v>
      </c>
      <c r="AF2016">
        <v>40</v>
      </c>
      <c r="AH2016">
        <v>14</v>
      </c>
      <c r="AJ2016">
        <v>96</v>
      </c>
      <c r="AK2016">
        <v>35</v>
      </c>
      <c r="AL2016">
        <v>12</v>
      </c>
      <c r="AM2016">
        <v>20</v>
      </c>
      <c r="AN2016" s="3">
        <v>907.06459999999993</v>
      </c>
      <c r="AO2016">
        <v>30</v>
      </c>
      <c r="AP2016">
        <v>25</v>
      </c>
      <c r="AS2016" s="4">
        <v>37.200000000000003</v>
      </c>
      <c r="AT2016">
        <v>25</v>
      </c>
      <c r="AU2016">
        <v>17</v>
      </c>
      <c r="AV2016">
        <v>1367</v>
      </c>
      <c r="AW2016">
        <v>136</v>
      </c>
      <c r="AX2016" s="3">
        <v>1503</v>
      </c>
      <c r="AY2016" s="3">
        <v>1952.798</v>
      </c>
      <c r="AZ2016">
        <v>0.23250000000000001</v>
      </c>
      <c r="BA2016">
        <v>4.4999999999999997E-3</v>
      </c>
      <c r="BD2016" s="3">
        <v>89.776502187564063</v>
      </c>
      <c r="BE2016" s="3">
        <v>87.766580496797715</v>
      </c>
      <c r="BJ2016" s="3"/>
      <c r="BS2016" s="3">
        <v>57.371172523730181</v>
      </c>
      <c r="BT2016" s="4"/>
      <c r="BU2016" s="4"/>
      <c r="BV2016" s="3">
        <v>57.007251837579254</v>
      </c>
      <c r="BW2016" s="4"/>
      <c r="BX2016" s="4"/>
      <c r="BY2016" s="3">
        <v>8067.6769999999997</v>
      </c>
      <c r="BZ2016" s="4">
        <v>61.624000000000002</v>
      </c>
      <c r="CB2016" s="3">
        <v>894.07817589576598</v>
      </c>
      <c r="CC2016" s="3">
        <v>189.98775000000001</v>
      </c>
      <c r="CD2016" s="3">
        <v>141.88724999999999</v>
      </c>
      <c r="CF2016" s="3">
        <v>4563.2020808156503</v>
      </c>
      <c r="CG2016" s="3">
        <v>841.14534146033702</v>
      </c>
      <c r="CH2016" s="4">
        <v>514.471976280582</v>
      </c>
      <c r="CI2016" s="4">
        <v>26.381231302963801</v>
      </c>
      <c r="CN2016" s="4">
        <v>5.2618421052631597</v>
      </c>
      <c r="CO2016" s="4">
        <v>236.667752442997</v>
      </c>
      <c r="CP2016" s="4">
        <v>231.58884403832701</v>
      </c>
      <c r="CQ2016" s="4">
        <v>148.070209041813</v>
      </c>
      <c r="CR2016">
        <v>15922.0434533837</v>
      </c>
      <c r="CS2016">
        <v>23883.065180075599</v>
      </c>
      <c r="CT2016" s="12">
        <v>0.48661101687644109</v>
      </c>
      <c r="CU2016" s="15">
        <v>0.61432007828182522</v>
      </c>
      <c r="CV2016" s="16">
        <v>28.120642397581161</v>
      </c>
      <c r="CW2016" s="16">
        <v>0.2159755336641388</v>
      </c>
      <c r="CX2016" s="16">
        <v>4.7394231334130866E-3</v>
      </c>
      <c r="CY2016" s="16">
        <v>35.855793261796869</v>
      </c>
      <c r="CZ2016" s="16">
        <v>5.9611076919081948E-2</v>
      </c>
      <c r="DA2016" s="16">
        <v>3.0979120128054906E-2</v>
      </c>
      <c r="DB2016" s="16">
        <v>5.3961134796739481E-2</v>
      </c>
      <c r="DC2016" s="16">
        <v>5.9677647882895174E-3</v>
      </c>
      <c r="DD2016" s="16">
        <v>4.0178797836954621E-3</v>
      </c>
      <c r="DE2016" s="16">
        <v>2.080449991685817E-2</v>
      </c>
      <c r="DF2016" s="16">
        <v>5.1109320604998394E-4</v>
      </c>
      <c r="DG2016" s="16">
        <v>9.1910879071173575E-4</v>
      </c>
      <c r="DH2016" s="16">
        <v>160.74855220201457</v>
      </c>
      <c r="DI2016" s="16">
        <v>7.0667897260692003E-2</v>
      </c>
      <c r="DJ2016" s="16">
        <v>3.7339696551851417E-4</v>
      </c>
      <c r="DK2016" s="16">
        <v>162.96753930002131</v>
      </c>
      <c r="DL2016" s="16">
        <v>6.8572399224753777E-2</v>
      </c>
      <c r="DM2016" s="16">
        <v>1.6001886084871593</v>
      </c>
      <c r="DN2016" s="16">
        <v>7.4919268687101137E-2</v>
      </c>
      <c r="DO2016" s="16">
        <v>1.3466431752340677E-2</v>
      </c>
      <c r="DP2016" s="16">
        <v>5.537043351086385E-3</v>
      </c>
      <c r="DQ2016" s="16">
        <v>1.1086766967563879E-3</v>
      </c>
      <c r="DR2016" s="16">
        <v>9.2003133542316047E-4</v>
      </c>
      <c r="DS2016" s="17">
        <v>8.7386673421417345E-4</v>
      </c>
    </row>
    <row r="2017" spans="1:123" x14ac:dyDescent="0.3">
      <c r="A2017" t="s">
        <v>255</v>
      </c>
      <c r="B2017" t="s">
        <v>61</v>
      </c>
      <c r="C2017">
        <v>2045</v>
      </c>
      <c r="D2017" t="s">
        <v>45</v>
      </c>
      <c r="E2017" t="s">
        <v>121</v>
      </c>
      <c r="F2017" t="s">
        <v>52</v>
      </c>
      <c r="H2017" s="4">
        <v>6.76</v>
      </c>
      <c r="I2017" t="s">
        <v>51</v>
      </c>
      <c r="L2017" s="3">
        <v>12.387527619939441</v>
      </c>
      <c r="M2017" s="3">
        <v>1091.282891097906</v>
      </c>
      <c r="N2017" s="3">
        <v>1079.1575256412627</v>
      </c>
      <c r="O2017">
        <v>2500</v>
      </c>
      <c r="P2017">
        <v>4</v>
      </c>
      <c r="Q2017">
        <v>82609</v>
      </c>
      <c r="S2017">
        <v>90846</v>
      </c>
      <c r="T2017">
        <v>64452</v>
      </c>
      <c r="U2017" s="3">
        <v>45729.599999999999</v>
      </c>
      <c r="V2017" s="3">
        <v>5860.6415999999999</v>
      </c>
      <c r="W2017" s="3">
        <v>4688.5132999999996</v>
      </c>
      <c r="X2017">
        <v>41</v>
      </c>
      <c r="Y2017">
        <v>52</v>
      </c>
      <c r="Z2017">
        <v>50</v>
      </c>
      <c r="AF2017">
        <v>40</v>
      </c>
      <c r="AH2017">
        <v>14</v>
      </c>
      <c r="AJ2017">
        <v>97</v>
      </c>
      <c r="AK2017">
        <v>35</v>
      </c>
      <c r="AL2017">
        <v>12</v>
      </c>
      <c r="AM2017">
        <v>20</v>
      </c>
      <c r="AN2017" s="3">
        <v>907.06459999999993</v>
      </c>
      <c r="AO2017">
        <v>30</v>
      </c>
      <c r="AP2017">
        <v>25</v>
      </c>
      <c r="AS2017" s="4">
        <v>37.200000000000003</v>
      </c>
      <c r="AT2017">
        <v>25</v>
      </c>
      <c r="AU2017">
        <v>17</v>
      </c>
      <c r="AV2017">
        <v>1402</v>
      </c>
      <c r="AW2017">
        <v>136</v>
      </c>
      <c r="AX2017" s="3">
        <v>1538</v>
      </c>
      <c r="AY2017" s="3">
        <v>1995.6379999999999</v>
      </c>
      <c r="AZ2017">
        <v>0.23250000000000001</v>
      </c>
      <c r="BA2017">
        <v>4.4999999999999997E-3</v>
      </c>
      <c r="BB2017" s="3">
        <v>1479.3360737825024</v>
      </c>
      <c r="BC2017" s="3">
        <v>35584.634755131294</v>
      </c>
      <c r="BD2017" s="3">
        <v>88.095294281429915</v>
      </c>
      <c r="BE2017" s="3">
        <v>87.116457678302908</v>
      </c>
      <c r="BF2017" s="4">
        <v>157.41678743</v>
      </c>
      <c r="BG2017" s="4">
        <v>168.33168894111111</v>
      </c>
      <c r="BH2017" s="4">
        <v>30.690893285446208</v>
      </c>
      <c r="BI2017" s="4">
        <v>28.707538991139224</v>
      </c>
      <c r="BJ2017" s="3">
        <v>20.858868697105649</v>
      </c>
      <c r="BK2017" s="3">
        <v>179.55300437512813</v>
      </c>
      <c r="BL2017" s="3">
        <v>176.85295919655479</v>
      </c>
      <c r="BM2017" s="4">
        <v>89.04652565166667</v>
      </c>
      <c r="BN2017" s="4">
        <v>88.838384344999994</v>
      </c>
      <c r="BO2017" s="3">
        <v>182.33677188482005</v>
      </c>
      <c r="BP2017" s="3">
        <v>124.82949583926649</v>
      </c>
      <c r="BQ2017" s="4">
        <v>88.952871004444447</v>
      </c>
      <c r="BR2017" s="4">
        <v>127.07551723380953</v>
      </c>
      <c r="BS2017" s="3">
        <v>56.768120419640503</v>
      </c>
      <c r="BT2017" s="4">
        <v>231.89784730000002</v>
      </c>
      <c r="BU2017" s="4">
        <v>236.63045642857145</v>
      </c>
      <c r="BV2017" s="3">
        <v>56.463973906329301</v>
      </c>
      <c r="BW2017" s="4">
        <v>233.76897327333333</v>
      </c>
      <c r="BX2017" s="4">
        <v>238.53976864625849</v>
      </c>
      <c r="BY2017" s="3">
        <v>8067.6769999999997</v>
      </c>
      <c r="BZ2017" s="4">
        <v>61.624000000000002</v>
      </c>
      <c r="CA2017">
        <v>13.33</v>
      </c>
      <c r="CB2017" s="3">
        <v>1116.9292176689701</v>
      </c>
      <c r="CC2017" s="3">
        <v>204.40350000000001</v>
      </c>
      <c r="CD2017" s="3">
        <v>145.017</v>
      </c>
      <c r="CF2017" s="3">
        <v>4563.2020808156503</v>
      </c>
      <c r="CG2017" s="3">
        <v>847.37800373944299</v>
      </c>
      <c r="CH2017" s="4">
        <v>514.471976280582</v>
      </c>
      <c r="CI2017" s="4">
        <v>26.962860636996801</v>
      </c>
      <c r="CN2017" s="4">
        <v>5.2618421052631597</v>
      </c>
      <c r="CO2017" s="4">
        <v>205.78319999999999</v>
      </c>
      <c r="CP2017" s="4">
        <v>231.58884403832701</v>
      </c>
      <c r="CQ2017" s="4">
        <v>148.070209041813</v>
      </c>
      <c r="CR2017">
        <v>16151.699734327</v>
      </c>
      <c r="CS2017">
        <v>24227.549601490598</v>
      </c>
      <c r="CT2017" s="12">
        <v>0.45045602686027891</v>
      </c>
      <c r="CU2017" s="15">
        <v>0.62240668469649818</v>
      </c>
      <c r="CV2017" s="16">
        <v>12.924142772691264</v>
      </c>
      <c r="CW2017" s="16">
        <v>9.9261552884140944E-2</v>
      </c>
      <c r="CX2017" s="16">
        <v>2.1782212643085032E-3</v>
      </c>
      <c r="CY2017" s="16">
        <v>16.479189372410094</v>
      </c>
      <c r="CZ2017" s="16">
        <v>2.7397029486153027E-2</v>
      </c>
      <c r="DA2017" s="16">
        <v>1.4237888517858842E-2</v>
      </c>
      <c r="DB2017" s="16">
        <v>2.4800337077274158E-2</v>
      </c>
      <c r="DC2017" s="16">
        <v>2.74276252537985E-3</v>
      </c>
      <c r="DD2017" s="16">
        <v>1.8466026214414178E-3</v>
      </c>
      <c r="DE2017" s="16">
        <v>9.5616708693342899E-3</v>
      </c>
      <c r="DF2017" s="16">
        <v>2.3489653869751868E-4</v>
      </c>
      <c r="DG2017" s="16">
        <v>4.2241898555688229E-4</v>
      </c>
      <c r="DH2017" s="16">
        <v>73.879437382303664</v>
      </c>
      <c r="DI2017" s="16">
        <v>3.2478703037083612E-2</v>
      </c>
      <c r="DJ2017" s="16">
        <v>1.7161185811551927E-4</v>
      </c>
      <c r="DK2017" s="16">
        <v>74.899275608611973</v>
      </c>
      <c r="DL2017" s="16">
        <v>3.1515619924917956E-2</v>
      </c>
      <c r="DM2017" s="16">
        <v>0.73544073947262045</v>
      </c>
      <c r="DN2017" s="16">
        <v>3.4432617550052842E-2</v>
      </c>
      <c r="DO2017" s="16">
        <v>6.1891220031632145E-3</v>
      </c>
      <c r="DP2017" s="16">
        <v>2.5448045530487881E-3</v>
      </c>
      <c r="DQ2017" s="16">
        <v>5.0954369089618661E-4</v>
      </c>
      <c r="DR2017" s="16">
        <v>4.228429836788338E-4</v>
      </c>
      <c r="DS2017" s="17">
        <v>4.0162590447296811E-4</v>
      </c>
    </row>
    <row r="2018" spans="1:123" x14ac:dyDescent="0.3">
      <c r="A2018" t="s">
        <v>254</v>
      </c>
      <c r="B2018" t="s">
        <v>40</v>
      </c>
      <c r="C2018">
        <v>2045</v>
      </c>
      <c r="D2018" t="s">
        <v>45</v>
      </c>
      <c r="E2018" t="s">
        <v>43</v>
      </c>
      <c r="H2018" s="4">
        <v>7.98</v>
      </c>
      <c r="M2018" s="3"/>
      <c r="N2018" s="3"/>
      <c r="S2018">
        <v>103511</v>
      </c>
      <c r="U2018" s="3">
        <v>119415.114</v>
      </c>
      <c r="V2018" s="3">
        <v>34640.892</v>
      </c>
      <c r="W2018" s="3">
        <v>32562.4385</v>
      </c>
      <c r="X2018">
        <v>116</v>
      </c>
      <c r="Y2018">
        <v>53</v>
      </c>
      <c r="AE2018" s="3"/>
      <c r="AH2018">
        <v>12</v>
      </c>
      <c r="AI2018">
        <v>10</v>
      </c>
      <c r="AN2018" s="3">
        <v>1015.4290000000001</v>
      </c>
      <c r="AO2018">
        <v>30</v>
      </c>
      <c r="AP2018">
        <v>15</v>
      </c>
      <c r="AS2018" s="4">
        <v>37.999999999999993</v>
      </c>
      <c r="AT2018">
        <v>30</v>
      </c>
      <c r="AU2018">
        <v>18</v>
      </c>
      <c r="AV2018">
        <v>1337</v>
      </c>
      <c r="AW2018">
        <v>136</v>
      </c>
      <c r="AX2018" s="3">
        <v>1473</v>
      </c>
      <c r="AY2018" s="3">
        <v>1916.078</v>
      </c>
      <c r="AZ2018">
        <v>0.22500000000000001</v>
      </c>
      <c r="BA2018">
        <v>4.4999999999999997E-3</v>
      </c>
      <c r="BF2018" s="4">
        <v>111.18165623499999</v>
      </c>
      <c r="BG2018" s="4">
        <v>129.03849053999997</v>
      </c>
      <c r="BH2018" s="4">
        <v>300.7435371643034</v>
      </c>
      <c r="BI2018" s="4">
        <v>259.12548628630373</v>
      </c>
      <c r="BJ2018" s="3">
        <v>197.41078998844247</v>
      </c>
      <c r="BS2018" s="3"/>
      <c r="BT2018" s="4">
        <v>170.31033096035713</v>
      </c>
      <c r="BU2018" s="4">
        <v>173.78605200036444</v>
      </c>
      <c r="BV2018" s="3"/>
      <c r="BW2018" s="4">
        <v>173.37150255549997</v>
      </c>
      <c r="BX2018" s="4">
        <v>176.90969648520405</v>
      </c>
      <c r="BY2018" s="3">
        <v>10803.855</v>
      </c>
      <c r="BZ2018" s="4">
        <v>61.624000000000002</v>
      </c>
      <c r="CA2018">
        <v>13.33</v>
      </c>
      <c r="CB2018" s="3">
        <v>2424.8624399999999</v>
      </c>
      <c r="CC2018" s="3">
        <v>232.89975000000001</v>
      </c>
      <c r="CD2018" s="3"/>
      <c r="CF2018" s="3"/>
      <c r="CG2018" s="3"/>
      <c r="CH2018" s="4">
        <v>514.471976280582</v>
      </c>
      <c r="CI2018" s="4"/>
      <c r="CN2018" s="4">
        <v>5.2618421052631597</v>
      </c>
      <c r="CO2018" s="4"/>
      <c r="CP2018" s="4">
        <v>231.58884403832701</v>
      </c>
      <c r="CQ2018" s="4">
        <v>148.070209041813</v>
      </c>
      <c r="CR2018">
        <v>14435.964061466</v>
      </c>
      <c r="CS2018">
        <v>21653.946092198999</v>
      </c>
      <c r="CT2018" s="12">
        <v>0.452097799741351</v>
      </c>
      <c r="CU2018" s="15">
        <v>0.5477887404944668</v>
      </c>
      <c r="CV2018" s="16">
        <v>74.215965407953419</v>
      </c>
      <c r="CW2018" s="16">
        <v>0.13051511929125437</v>
      </c>
      <c r="CX2018" s="16">
        <v>1.5047306872128096E-3</v>
      </c>
      <c r="CY2018" s="16">
        <v>78.530172618802666</v>
      </c>
      <c r="CZ2018" s="16">
        <v>8.5287703472050509E-3</v>
      </c>
      <c r="DA2018" s="16">
        <v>3.0312748941542938E-2</v>
      </c>
      <c r="DB2018" s="16">
        <v>5.7226024316139837E-2</v>
      </c>
      <c r="DC2018" s="16">
        <v>8.6148446005670353E-3</v>
      </c>
      <c r="DD2018" s="16">
        <v>4.8105459804873461E-3</v>
      </c>
      <c r="DE2018" s="16">
        <v>4.9990593310414728E-2</v>
      </c>
      <c r="DF2018" s="16">
        <v>2.6892928164495763E-4</v>
      </c>
      <c r="DG2018" s="16">
        <v>1.2897022590718276E-3</v>
      </c>
      <c r="DH2018" s="16">
        <v>0</v>
      </c>
      <c r="DI2018" s="16">
        <v>0</v>
      </c>
      <c r="DJ2018" s="16">
        <v>0</v>
      </c>
      <c r="DK2018" s="16">
        <v>0</v>
      </c>
      <c r="DL2018" s="16">
        <v>0</v>
      </c>
      <c r="DM2018" s="16">
        <v>0</v>
      </c>
      <c r="DN2018" s="16">
        <v>0</v>
      </c>
      <c r="DO2018" s="16">
        <v>9.2495508972257837E-3</v>
      </c>
      <c r="DP2018" s="16">
        <v>2.3637741181799163E-3</v>
      </c>
      <c r="DQ2018" s="16">
        <v>0</v>
      </c>
      <c r="DR2018" s="16">
        <v>3.3796430679816056E-4</v>
      </c>
      <c r="DS2018" s="17">
        <v>4.225332914046953E-4</v>
      </c>
    </row>
    <row r="2019" spans="1:123" x14ac:dyDescent="0.3">
      <c r="A2019" t="s">
        <v>254</v>
      </c>
      <c r="B2019" t="s">
        <v>41</v>
      </c>
      <c r="C2019">
        <v>2045</v>
      </c>
      <c r="D2019" t="s">
        <v>45</v>
      </c>
      <c r="E2019" t="s">
        <v>43</v>
      </c>
      <c r="H2019" s="4">
        <v>7.62</v>
      </c>
      <c r="M2019" s="3"/>
      <c r="N2019" s="3"/>
      <c r="S2019">
        <v>107718</v>
      </c>
      <c r="U2019" s="3">
        <v>124277.0724</v>
      </c>
      <c r="V2019" s="3">
        <v>53285.169600000001</v>
      </c>
      <c r="W2019" s="3">
        <v>50088.059399999998</v>
      </c>
      <c r="X2019">
        <v>179</v>
      </c>
      <c r="Y2019">
        <v>53</v>
      </c>
      <c r="AE2019" s="3"/>
      <c r="AH2019">
        <v>12</v>
      </c>
      <c r="AI2019">
        <v>10</v>
      </c>
      <c r="AN2019" s="3">
        <v>1015.4290000000001</v>
      </c>
      <c r="AO2019">
        <v>30</v>
      </c>
      <c r="AP2019">
        <v>15</v>
      </c>
      <c r="AS2019" s="4">
        <v>37.999999999999993</v>
      </c>
      <c r="AT2019">
        <v>30</v>
      </c>
      <c r="AU2019">
        <v>18</v>
      </c>
      <c r="AV2019">
        <v>1400</v>
      </c>
      <c r="AW2019">
        <v>136</v>
      </c>
      <c r="AX2019" s="3">
        <v>1536</v>
      </c>
      <c r="AY2019" s="3">
        <v>1993.19</v>
      </c>
      <c r="AZ2019">
        <v>0.22500000000000001</v>
      </c>
      <c r="BA2019">
        <v>4.4999999999999997E-3</v>
      </c>
      <c r="BF2019" s="4">
        <v>112.86319301555555</v>
      </c>
      <c r="BG2019" s="4">
        <v>135.10507648555554</v>
      </c>
      <c r="BH2019" s="4">
        <v>455.71859544906613</v>
      </c>
      <c r="BI2019" s="4">
        <v>380.69514813526041</v>
      </c>
      <c r="BJ2019" s="3">
        <v>295.37063091049748</v>
      </c>
      <c r="BS2019" s="3"/>
      <c r="BT2019" s="4">
        <v>175.53148653865082</v>
      </c>
      <c r="BU2019" s="4">
        <v>179.11376177413351</v>
      </c>
      <c r="BV2019" s="3"/>
      <c r="BW2019" s="4">
        <v>179.34438084779364</v>
      </c>
      <c r="BX2019" s="4">
        <v>183.00447025285067</v>
      </c>
      <c r="BY2019" s="3">
        <v>10803.855</v>
      </c>
      <c r="BZ2019" s="4">
        <v>61.624000000000002</v>
      </c>
      <c r="CA2019">
        <v>13.33</v>
      </c>
      <c r="CB2019" s="3">
        <v>3729.9618719999999</v>
      </c>
      <c r="CC2019" s="3">
        <v>242.3655</v>
      </c>
      <c r="CD2019" s="3"/>
      <c r="CF2019" s="3"/>
      <c r="CG2019" s="3"/>
      <c r="CH2019" s="4">
        <v>514.471976280582</v>
      </c>
      <c r="CI2019" s="4"/>
      <c r="CN2019" s="4">
        <v>5.2618421052631597</v>
      </c>
      <c r="CO2019" s="4"/>
      <c r="CP2019" s="4">
        <v>231.58884403832701</v>
      </c>
      <c r="CQ2019" s="4">
        <v>148.070209041813</v>
      </c>
      <c r="CR2019">
        <v>15750.529243466</v>
      </c>
      <c r="CS2019">
        <v>23625.793865199001</v>
      </c>
      <c r="CT2019" s="12">
        <v>0.48137445693636982</v>
      </c>
      <c r="CU2019" s="15">
        <v>0.59588733417412554</v>
      </c>
      <c r="CV2019" s="16">
        <v>76.491183238857545</v>
      </c>
      <c r="CW2019" s="16">
        <v>0.13451628433683116</v>
      </c>
      <c r="CX2019" s="16">
        <v>1.5508607896973126E-3</v>
      </c>
      <c r="CY2019" s="16">
        <v>80.937649878232506</v>
      </c>
      <c r="CZ2019" s="16">
        <v>8.7902344440874709E-3</v>
      </c>
      <c r="DA2019" s="16">
        <v>3.1242038300192548E-2</v>
      </c>
      <c r="DB2019" s="16">
        <v>5.8980386335149314E-2</v>
      </c>
      <c r="DC2019" s="16">
        <v>8.8789474514554736E-3</v>
      </c>
      <c r="DD2019" s="16">
        <v>4.9580215260930094E-3</v>
      </c>
      <c r="DE2019" s="16">
        <v>5.1523140770413721E-2</v>
      </c>
      <c r="DF2019" s="16">
        <v>2.7717377046198612E-4</v>
      </c>
      <c r="DG2019" s="16">
        <v>1.3292402959385297E-3</v>
      </c>
      <c r="DH2019" s="16">
        <v>0</v>
      </c>
      <c r="DI2019" s="16">
        <v>0</v>
      </c>
      <c r="DJ2019" s="16">
        <v>0</v>
      </c>
      <c r="DK2019" s="16">
        <v>0</v>
      </c>
      <c r="DL2019" s="16">
        <v>0</v>
      </c>
      <c r="DM2019" s="16">
        <v>0</v>
      </c>
      <c r="DN2019" s="16">
        <v>0</v>
      </c>
      <c r="DO2019" s="16">
        <v>9.5331117592794366E-3</v>
      </c>
      <c r="DP2019" s="16">
        <v>2.4362396718158497E-3</v>
      </c>
      <c r="DQ2019" s="16">
        <v>0</v>
      </c>
      <c r="DR2019" s="16">
        <v>3.4832518282813032E-4</v>
      </c>
      <c r="DS2019" s="17">
        <v>4.3548677484279589E-4</v>
      </c>
    </row>
    <row r="2020" spans="1:123" x14ac:dyDescent="0.3">
      <c r="A2020" t="s">
        <v>254</v>
      </c>
      <c r="B2020" t="s">
        <v>42</v>
      </c>
      <c r="C2020">
        <v>2045</v>
      </c>
      <c r="D2020" t="s">
        <v>45</v>
      </c>
      <c r="E2020" t="s">
        <v>43</v>
      </c>
      <c r="H2020" s="4">
        <v>7.63</v>
      </c>
      <c r="M2020" s="3"/>
      <c r="N2020" s="3"/>
      <c r="S2020">
        <v>113036</v>
      </c>
      <c r="U2020" s="3">
        <v>130392.1158</v>
      </c>
      <c r="V2020" s="3">
        <v>78099.171799999996</v>
      </c>
      <c r="W2020" s="3">
        <v>73413.2215</v>
      </c>
      <c r="X2020">
        <v>262</v>
      </c>
      <c r="Y2020">
        <v>53</v>
      </c>
      <c r="AE2020" s="3"/>
      <c r="AH2020">
        <v>12</v>
      </c>
      <c r="AI2020">
        <v>10</v>
      </c>
      <c r="AN2020" s="3">
        <v>1015.4290000000001</v>
      </c>
      <c r="AO2020">
        <v>30</v>
      </c>
      <c r="AP2020">
        <v>15</v>
      </c>
      <c r="AS2020" s="4">
        <v>37.999999999999993</v>
      </c>
      <c r="AT2020">
        <v>30</v>
      </c>
      <c r="AU2020">
        <v>18</v>
      </c>
      <c r="AV2020">
        <v>1483</v>
      </c>
      <c r="AW2020">
        <v>136</v>
      </c>
      <c r="AX2020" s="3">
        <v>1619</v>
      </c>
      <c r="AY2020" s="3">
        <v>2094.7820000000002</v>
      </c>
      <c r="AZ2020">
        <v>0.22500000000000001</v>
      </c>
      <c r="BA2020">
        <v>4.4999999999999997E-3</v>
      </c>
      <c r="BF2020" s="4">
        <v>127.30169975277778</v>
      </c>
      <c r="BG2020" s="4">
        <v>141.92210661388887</v>
      </c>
      <c r="BH2020" s="4">
        <v>592.18032398374487</v>
      </c>
      <c r="BI2020" s="4">
        <v>531.17574378316579</v>
      </c>
      <c r="BJ2020" s="3">
        <v>395.30978402543894</v>
      </c>
      <c r="BS2020" s="3"/>
      <c r="BT2020" s="4">
        <v>191.25840405753968</v>
      </c>
      <c r="BU2020" s="4">
        <v>195.16163679340784</v>
      </c>
      <c r="BV2020" s="3"/>
      <c r="BW2020" s="4">
        <v>193.76475951944445</v>
      </c>
      <c r="BX2020" s="4">
        <v>197.71914236678006</v>
      </c>
      <c r="BY2020" s="3">
        <v>10803.855</v>
      </c>
      <c r="BZ2020" s="4">
        <v>61.624000000000002</v>
      </c>
      <c r="CA2020">
        <v>13.33</v>
      </c>
      <c r="CB2020" s="3">
        <v>5466.9420288000001</v>
      </c>
      <c r="CC2020" s="3">
        <v>254.33099999999999</v>
      </c>
      <c r="CD2020" s="3"/>
      <c r="CF2020" s="3"/>
      <c r="CG2020" s="3"/>
      <c r="CH2020" s="4">
        <v>514.471976280582</v>
      </c>
      <c r="CI2020" s="4"/>
      <c r="CN2020" s="4">
        <v>5.2618421052631597</v>
      </c>
      <c r="CO2020" s="4"/>
      <c r="CP2020" s="4">
        <v>231.58884403832701</v>
      </c>
      <c r="CQ2020" s="4">
        <v>148.070209041813</v>
      </c>
      <c r="CR2020">
        <v>17499.474900265999</v>
      </c>
      <c r="CS2020">
        <v>26249.212350399001</v>
      </c>
      <c r="CT2020" s="12">
        <v>0.52235820203092975</v>
      </c>
      <c r="CU2020" s="15">
        <v>0.66181316404728352</v>
      </c>
      <c r="CV2020" s="16">
        <v>83.344486617307766</v>
      </c>
      <c r="CW2020" s="16">
        <v>0.14656840416119624</v>
      </c>
      <c r="CX2020" s="16">
        <v>1.6898116993250157E-3</v>
      </c>
      <c r="CY2020" s="16">
        <v>88.189338842465034</v>
      </c>
      <c r="CZ2020" s="16">
        <v>9.5778042117679787E-3</v>
      </c>
      <c r="DA2020" s="16">
        <v>3.4041199688032243E-2</v>
      </c>
      <c r="DB2020" s="16">
        <v>6.4264792508743965E-2</v>
      </c>
      <c r="DC2020" s="16">
        <v>9.6744655489612533E-3</v>
      </c>
      <c r="DD2020" s="16">
        <v>5.4022403789913513E-3</v>
      </c>
      <c r="DE2020" s="16">
        <v>5.6139407636198936E-2</v>
      </c>
      <c r="DF2020" s="16">
        <v>3.0200742915429855E-4</v>
      </c>
      <c r="DG2020" s="16">
        <v>1.4483348977631749E-3</v>
      </c>
      <c r="DH2020" s="16">
        <v>0</v>
      </c>
      <c r="DI2020" s="16">
        <v>0</v>
      </c>
      <c r="DJ2020" s="16">
        <v>0</v>
      </c>
      <c r="DK2020" s="16">
        <v>0</v>
      </c>
      <c r="DL2020" s="16">
        <v>0</v>
      </c>
      <c r="DM2020" s="16">
        <v>0</v>
      </c>
      <c r="DN2020" s="16">
        <v>0</v>
      </c>
      <c r="DO2020" s="16">
        <v>1.0387240356336149E-2</v>
      </c>
      <c r="DP2020" s="16">
        <v>2.6545169799525648E-3</v>
      </c>
      <c r="DQ2020" s="16">
        <v>0</v>
      </c>
      <c r="DR2020" s="16">
        <v>3.7953372283490368E-4</v>
      </c>
      <c r="DS2020" s="17">
        <v>4.7450464407853269E-4</v>
      </c>
    </row>
    <row r="2021" spans="1:123" x14ac:dyDescent="0.3">
      <c r="A2021" t="s">
        <v>254</v>
      </c>
      <c r="B2021" t="s">
        <v>237</v>
      </c>
      <c r="C2021">
        <v>2045</v>
      </c>
      <c r="D2021" t="s">
        <v>45</v>
      </c>
      <c r="E2021" t="s">
        <v>43</v>
      </c>
      <c r="H2021" s="4">
        <v>7.65</v>
      </c>
      <c r="M2021" s="3"/>
      <c r="N2021" s="3"/>
      <c r="S2021">
        <v>119455</v>
      </c>
      <c r="U2021" s="3">
        <v>137772.9504</v>
      </c>
      <c r="V2021" s="3">
        <v>107218.728</v>
      </c>
      <c r="W2021" s="3">
        <v>100785.60430000001</v>
      </c>
      <c r="X2021">
        <v>360</v>
      </c>
      <c r="Y2021">
        <v>54</v>
      </c>
      <c r="AE2021" s="3"/>
      <c r="AH2021">
        <v>12</v>
      </c>
      <c r="AI2021">
        <v>10</v>
      </c>
      <c r="AN2021" s="3">
        <v>1015.4290000000001</v>
      </c>
      <c r="AO2021">
        <v>30</v>
      </c>
      <c r="AP2021">
        <v>15</v>
      </c>
      <c r="AS2021" s="4">
        <v>37.999999999999993</v>
      </c>
      <c r="AT2021">
        <v>30</v>
      </c>
      <c r="AU2021">
        <v>18</v>
      </c>
      <c r="AV2021">
        <v>1582</v>
      </c>
      <c r="AW2021">
        <v>136</v>
      </c>
      <c r="AX2021" s="3">
        <v>1718</v>
      </c>
      <c r="AY2021" s="3">
        <v>2215.9580000000001</v>
      </c>
      <c r="AZ2021">
        <v>0.22500000000000001</v>
      </c>
      <c r="BA2021">
        <v>4.4999999999999997E-3</v>
      </c>
      <c r="BF2021" s="4">
        <v>145.4110663261111</v>
      </c>
      <c r="BG2021" s="4">
        <v>146.84100961999999</v>
      </c>
      <c r="BH2021" s="4">
        <v>711.73320367355564</v>
      </c>
      <c r="BI2021" s="4">
        <v>704.80217853281476</v>
      </c>
      <c r="BJ2021" s="3">
        <v>496.02996965215556</v>
      </c>
      <c r="BS2021" s="3"/>
      <c r="BT2021" s="4">
        <v>208.64934401194446</v>
      </c>
      <c r="BU2021" s="4">
        <v>212.90749388973924</v>
      </c>
      <c r="BV2021" s="3"/>
      <c r="BW2021" s="4">
        <v>208.89447714803967</v>
      </c>
      <c r="BX2021" s="4">
        <v>213.15762974289763</v>
      </c>
      <c r="BY2021" s="3">
        <v>10803.855</v>
      </c>
      <c r="BZ2021" s="4">
        <v>61.624000000000002</v>
      </c>
      <c r="CA2021">
        <v>13.33</v>
      </c>
      <c r="CB2021" s="3">
        <v>7505.3109599999998</v>
      </c>
      <c r="CC2021" s="3">
        <v>268.77375000000001</v>
      </c>
      <c r="CD2021" s="3"/>
      <c r="CF2021" s="3"/>
      <c r="CG2021" s="3"/>
      <c r="CH2021" s="4">
        <v>514.471976280582</v>
      </c>
      <c r="CI2021" s="4"/>
      <c r="CN2021" s="4">
        <v>5.2618421052631597</v>
      </c>
      <c r="CO2021" s="4"/>
      <c r="CP2021" s="4">
        <v>231.58884403832701</v>
      </c>
      <c r="CQ2021" s="4">
        <v>148.070209041813</v>
      </c>
      <c r="CR2021">
        <v>19552.286581466</v>
      </c>
      <c r="CS2021">
        <v>29328.429872199002</v>
      </c>
      <c r="CT2021" s="12">
        <v>0.57021952753030247</v>
      </c>
      <c r="CU2021" s="15">
        <v>0.7389578140865789</v>
      </c>
      <c r="CV2021" s="16">
        <v>90.922919415775709</v>
      </c>
      <c r="CW2021" s="16">
        <v>0.15989572605609947</v>
      </c>
      <c r="CX2021" s="16">
        <v>1.8434646273729298E-3</v>
      </c>
      <c r="CY2021" s="16">
        <v>96.208309323712797</v>
      </c>
      <c r="CZ2021" s="16">
        <v>1.0448704597885342E-2</v>
      </c>
      <c r="DA2021" s="16">
        <v>3.7136532741069574E-2</v>
      </c>
      <c r="DB2021" s="16">
        <v>7.0108327349522062E-2</v>
      </c>
      <c r="DC2021" s="16">
        <v>1.0554155256098648E-2</v>
      </c>
      <c r="DD2021" s="16">
        <v>5.8934608224184273E-3</v>
      </c>
      <c r="DE2021" s="16">
        <v>6.1244109163370863E-2</v>
      </c>
      <c r="DF2021" s="16">
        <v>3.294686698359182E-4</v>
      </c>
      <c r="DG2021" s="16">
        <v>1.5800305760000938E-3</v>
      </c>
      <c r="DH2021" s="16">
        <v>0</v>
      </c>
      <c r="DI2021" s="16">
        <v>0</v>
      </c>
      <c r="DJ2021" s="16">
        <v>0</v>
      </c>
      <c r="DK2021" s="16">
        <v>0</v>
      </c>
      <c r="DL2021" s="16">
        <v>0</v>
      </c>
      <c r="DM2021" s="16">
        <v>0</v>
      </c>
      <c r="DN2021" s="16">
        <v>0</v>
      </c>
      <c r="DO2021" s="16">
        <v>1.1331741980822495E-2</v>
      </c>
      <c r="DP2021" s="16">
        <v>2.895889617321297E-3</v>
      </c>
      <c r="DQ2021" s="16">
        <v>0</v>
      </c>
      <c r="DR2021" s="16">
        <v>4.1404435371158809E-4</v>
      </c>
      <c r="DS2021" s="17">
        <v>5.1765088810330957E-4</v>
      </c>
    </row>
    <row r="2022" spans="1:123" x14ac:dyDescent="0.3">
      <c r="A2022" t="s">
        <v>254</v>
      </c>
      <c r="B2022" t="s">
        <v>55</v>
      </c>
      <c r="C2022">
        <v>2045</v>
      </c>
      <c r="D2022" t="s">
        <v>45</v>
      </c>
      <c r="E2022" t="s">
        <v>43</v>
      </c>
      <c r="F2022" t="s">
        <v>50</v>
      </c>
      <c r="G2022">
        <v>10</v>
      </c>
      <c r="H2022" s="4">
        <v>7.96</v>
      </c>
      <c r="I2022" t="s">
        <v>256</v>
      </c>
      <c r="K2022" s="4"/>
      <c r="L2022" s="4">
        <v>12.022238610431698</v>
      </c>
      <c r="M2022" s="3">
        <v>697.89581948743967</v>
      </c>
      <c r="N2022" s="3">
        <v>940.90772309215288</v>
      </c>
      <c r="O2022">
        <v>2000</v>
      </c>
      <c r="P2022">
        <v>4</v>
      </c>
      <c r="Q2022">
        <v>109824</v>
      </c>
      <c r="U2022" s="3"/>
      <c r="V2022" s="3"/>
      <c r="W2022" s="3"/>
      <c r="AD2022" s="4"/>
      <c r="AE2022" s="4"/>
      <c r="AF2022">
        <v>50</v>
      </c>
      <c r="AG2022">
        <v>18</v>
      </c>
      <c r="AH2022">
        <v>17</v>
      </c>
      <c r="AJ2022">
        <v>196</v>
      </c>
      <c r="AK2022">
        <v>38</v>
      </c>
      <c r="AL2022">
        <v>12</v>
      </c>
      <c r="AM2022">
        <v>20</v>
      </c>
      <c r="AN2022" s="3">
        <v>1015.4290000000001</v>
      </c>
      <c r="AP2022">
        <v>20</v>
      </c>
      <c r="AQ2022">
        <v>8</v>
      </c>
      <c r="AR2022">
        <v>4</v>
      </c>
      <c r="AS2022" s="4">
        <v>37.999999999999993</v>
      </c>
      <c r="AT2022">
        <v>30</v>
      </c>
      <c r="AU2022">
        <v>18</v>
      </c>
      <c r="AV2022">
        <v>1484</v>
      </c>
      <c r="AW2022">
        <v>136</v>
      </c>
      <c r="AX2022">
        <v>1620</v>
      </c>
      <c r="AY2022" s="3">
        <v>2096.0059999999999</v>
      </c>
      <c r="AZ2022">
        <v>0.22500000000000001</v>
      </c>
      <c r="BA2022">
        <v>4.4999999999999997E-3</v>
      </c>
      <c r="BB2022" s="3"/>
      <c r="BC2022" s="3"/>
      <c r="BD2022" s="3">
        <v>58.050404928901955</v>
      </c>
      <c r="BE2022" s="3">
        <v>78.263936824189059</v>
      </c>
      <c r="BF2022" s="4"/>
      <c r="BG2022" s="4"/>
      <c r="BH2022" s="4"/>
      <c r="BI2022" s="4"/>
      <c r="BJ2022" s="3"/>
      <c r="BK2022" s="4"/>
      <c r="BL2022" s="4"/>
      <c r="BP2022" s="4"/>
      <c r="BQ2022" s="4"/>
      <c r="BR2022" s="4"/>
      <c r="BS2022" s="3">
        <v>45.206976674579593</v>
      </c>
      <c r="BT2022" s="4"/>
      <c r="BU2022" s="4"/>
      <c r="BV2022" s="3">
        <v>46.298056297161921</v>
      </c>
      <c r="BW2022" s="4"/>
      <c r="BX2022" s="4"/>
      <c r="BY2022" s="3">
        <v>10803.855</v>
      </c>
      <c r="BZ2022" s="4">
        <v>61.624000000000002</v>
      </c>
      <c r="CA2022" s="4"/>
      <c r="CB2022" s="4"/>
      <c r="CC2022" s="4"/>
      <c r="CD2022" s="4"/>
      <c r="CE2022" s="4">
        <v>86.45389625</v>
      </c>
      <c r="CF2022" s="4">
        <v>7348.3674218223696</v>
      </c>
      <c r="CG2022" s="4">
        <v>2483.17</v>
      </c>
      <c r="CH2022" s="4"/>
      <c r="CI2022" s="4">
        <v>269.09598349999999</v>
      </c>
      <c r="CJ2022" s="4">
        <v>35.823437669999997</v>
      </c>
      <c r="CK2022" s="4">
        <v>11.101733510000001</v>
      </c>
      <c r="CL2022" s="4"/>
      <c r="CM2022" s="4"/>
      <c r="CN2022" s="4"/>
      <c r="CO2022" s="4"/>
      <c r="CP2022" s="4">
        <v>231.58884399999999</v>
      </c>
      <c r="CQ2022" s="4">
        <v>148.07020900000001</v>
      </c>
      <c r="CR2022" s="3">
        <v>21479.150525826801</v>
      </c>
      <c r="CS2022" s="3">
        <v>32218.725788740201</v>
      </c>
      <c r="CT2022" s="12">
        <v>0.58135892510701448</v>
      </c>
      <c r="CU2022" s="15">
        <v>0.82326033484848449</v>
      </c>
      <c r="CV2022" s="16">
        <v>33.410699547212033</v>
      </c>
      <c r="CW2022" s="16">
        <v>0.26713461264909238</v>
      </c>
      <c r="CX2022" s="16">
        <v>5.7154064498696709E-4</v>
      </c>
      <c r="CY2022" s="16">
        <v>41.576196234112864</v>
      </c>
      <c r="CZ2022" s="16">
        <v>1.9261020844014945E-2</v>
      </c>
      <c r="DA2022" s="16">
        <v>3.0238755374786683E-2</v>
      </c>
      <c r="DB2022" s="16">
        <v>5.0083538935001233E-2</v>
      </c>
      <c r="DC2022" s="16">
        <v>3.664785886511967E-3</v>
      </c>
      <c r="DD2022" s="16">
        <v>3.1062391125386154E-3</v>
      </c>
      <c r="DE2022" s="16">
        <v>1.417126196606926E-2</v>
      </c>
      <c r="DF2022" s="16">
        <v>4.7179560425389465E-4</v>
      </c>
      <c r="DG2022" s="16">
        <v>8.8439345519995014E-4</v>
      </c>
      <c r="DH2022" s="16">
        <v>204.00242616771686</v>
      </c>
      <c r="DI2022" s="16">
        <v>8.9683062745316913E-2</v>
      </c>
      <c r="DJ2022" s="16">
        <v>4.7386981621900772E-4</v>
      </c>
      <c r="DK2022" s="16">
        <v>206.81849353147985</v>
      </c>
      <c r="DL2022" s="16">
        <v>8.7023712614288318E-2</v>
      </c>
      <c r="DM2022" s="16">
        <v>2.0307639103777397</v>
      </c>
      <c r="DN2022" s="16">
        <v>9.5078384032177624E-2</v>
      </c>
      <c r="DO2022" s="16">
        <v>1.708995018410529E-2</v>
      </c>
      <c r="DP2022" s="16">
        <v>7.0269390420257339E-3</v>
      </c>
      <c r="DQ2022" s="16">
        <v>1.4069970327924282E-3</v>
      </c>
      <c r="DR2022" s="16">
        <v>1.167591384218371E-3</v>
      </c>
      <c r="DS2022" s="17">
        <v>1.1090049116144799E-3</v>
      </c>
    </row>
    <row r="2023" spans="1:123" x14ac:dyDescent="0.3">
      <c r="A2023" t="s">
        <v>254</v>
      </c>
      <c r="B2023" t="s">
        <v>108</v>
      </c>
      <c r="C2023">
        <v>2045</v>
      </c>
      <c r="D2023" t="s">
        <v>45</v>
      </c>
      <c r="E2023" t="s">
        <v>43</v>
      </c>
      <c r="F2023" t="s">
        <v>50</v>
      </c>
      <c r="G2023">
        <v>10</v>
      </c>
      <c r="H2023" s="4">
        <v>7.97</v>
      </c>
      <c r="I2023" t="s">
        <v>257</v>
      </c>
      <c r="K2023" s="4">
        <v>18.84789</v>
      </c>
      <c r="L2023" s="4">
        <v>7.5290999999999997</v>
      </c>
      <c r="M2023" s="3">
        <v>371.0822663786393</v>
      </c>
      <c r="N2023" s="3">
        <v>549.37120240272304</v>
      </c>
      <c r="O2023">
        <v>2500</v>
      </c>
      <c r="P2023">
        <v>4</v>
      </c>
      <c r="Q2023">
        <v>125550</v>
      </c>
      <c r="U2023" s="3"/>
      <c r="V2023" s="3"/>
      <c r="W2023" s="3"/>
      <c r="AB2023" s="4">
        <v>20.9421</v>
      </c>
      <c r="AC2023" s="4">
        <v>57.691699999999997</v>
      </c>
      <c r="AD2023" s="5"/>
      <c r="AE2023" s="4"/>
      <c r="AF2023">
        <v>50</v>
      </c>
      <c r="AG2023">
        <v>18</v>
      </c>
      <c r="AH2023">
        <v>17</v>
      </c>
      <c r="AJ2023">
        <v>119</v>
      </c>
      <c r="AM2023">
        <v>20</v>
      </c>
      <c r="AN2023" s="3">
        <v>1015.4290000000001</v>
      </c>
      <c r="AP2023">
        <v>18</v>
      </c>
      <c r="AQ2023">
        <v>7</v>
      </c>
      <c r="AR2023">
        <v>3</v>
      </c>
      <c r="AS2023" s="4">
        <v>37.999999999999993</v>
      </c>
      <c r="AT2023">
        <v>30</v>
      </c>
      <c r="AU2023">
        <v>18</v>
      </c>
      <c r="AV2023">
        <v>1432</v>
      </c>
      <c r="AW2023">
        <v>136</v>
      </c>
      <c r="AX2023">
        <v>1568</v>
      </c>
      <c r="AY2023" s="3">
        <v>2032.3579999999999</v>
      </c>
      <c r="AZ2023">
        <v>0.22500000000000001</v>
      </c>
      <c r="BA2023">
        <v>4.4999999999999997E-3</v>
      </c>
      <c r="BB2023" s="3"/>
      <c r="BC2023" s="3"/>
      <c r="BD2023" s="3">
        <v>49.286404268589777</v>
      </c>
      <c r="BE2023" s="3">
        <v>72.96638408345261</v>
      </c>
      <c r="BF2023" s="4"/>
      <c r="BG2023" s="4"/>
      <c r="BH2023" s="4"/>
      <c r="BI2023" s="4"/>
      <c r="BJ2023" s="3"/>
      <c r="BK2023" s="4"/>
      <c r="BL2023" s="4"/>
      <c r="BP2023" s="4"/>
      <c r="BQ2023" s="4"/>
      <c r="BR2023" s="4"/>
      <c r="BS2023" s="3">
        <v>40.625085044200965</v>
      </c>
      <c r="BT2023" s="4"/>
      <c r="BU2023" s="4"/>
      <c r="BV2023" s="3">
        <v>41.996149411743005</v>
      </c>
      <c r="BW2023" s="4"/>
      <c r="BX2023" s="4"/>
      <c r="BY2023" s="3">
        <v>10803.855</v>
      </c>
      <c r="BZ2023" s="4">
        <v>61.624000000000002</v>
      </c>
      <c r="CA2023" s="4"/>
      <c r="CB2023" s="4"/>
      <c r="CC2023" s="4"/>
      <c r="CD2023" s="4"/>
      <c r="CE2023" s="4">
        <v>86.45389625</v>
      </c>
      <c r="CF2023" s="4">
        <v>9024.0857070000002</v>
      </c>
      <c r="CG2023" s="4">
        <v>2483.17</v>
      </c>
      <c r="CH2023" s="4"/>
      <c r="CI2023" s="4">
        <v>249.55044520000001</v>
      </c>
      <c r="CJ2023" s="4">
        <v>35.823437669999997</v>
      </c>
      <c r="CK2023" s="4">
        <v>11.101733510000001</v>
      </c>
      <c r="CL2023" s="4"/>
      <c r="CM2023" s="4"/>
      <c r="CN2023" s="4"/>
      <c r="CO2023" s="4"/>
      <c r="CP2023" s="4">
        <v>231.58884399999999</v>
      </c>
      <c r="CQ2023" s="4">
        <v>148.07020900000001</v>
      </c>
      <c r="CR2023" s="3">
        <v>23135.323270000001</v>
      </c>
      <c r="CS2023" s="3">
        <v>34702.984909999999</v>
      </c>
      <c r="CT2023" s="12">
        <v>0.57621865429468522</v>
      </c>
      <c r="CU2023" s="15">
        <v>0.84800676621580384</v>
      </c>
      <c r="CV2023" s="16">
        <v>0</v>
      </c>
      <c r="CW2023" s="16">
        <v>0</v>
      </c>
      <c r="CX2023" s="16">
        <v>0</v>
      </c>
      <c r="CY2023" s="16">
        <v>0</v>
      </c>
      <c r="CZ2023" s="16">
        <v>0</v>
      </c>
      <c r="DA2023" s="16">
        <v>0</v>
      </c>
      <c r="DB2023" s="16">
        <v>0</v>
      </c>
      <c r="DC2023" s="16">
        <v>0</v>
      </c>
      <c r="DD2023" s="16">
        <v>0</v>
      </c>
      <c r="DE2023" s="16">
        <v>0</v>
      </c>
      <c r="DF2023" s="16">
        <v>0</v>
      </c>
      <c r="DG2023" s="16">
        <v>0</v>
      </c>
      <c r="DH2023" s="16">
        <v>0</v>
      </c>
      <c r="DI2023" s="16">
        <v>0</v>
      </c>
      <c r="DJ2023" s="16">
        <v>0</v>
      </c>
      <c r="DK2023" s="16">
        <v>0</v>
      </c>
      <c r="DL2023" s="16">
        <v>0</v>
      </c>
      <c r="DM2023" s="16">
        <v>0</v>
      </c>
      <c r="DN2023" s="16">
        <v>0</v>
      </c>
      <c r="DO2023" s="16">
        <v>0</v>
      </c>
      <c r="DP2023" s="16">
        <v>0</v>
      </c>
      <c r="DQ2023" s="16">
        <v>0</v>
      </c>
      <c r="DR2023" s="16">
        <v>0</v>
      </c>
      <c r="DS2023" s="17">
        <v>0</v>
      </c>
    </row>
    <row r="2024" spans="1:123" x14ac:dyDescent="0.3">
      <c r="A2024" t="s">
        <v>254</v>
      </c>
      <c r="B2024" t="s">
        <v>54</v>
      </c>
      <c r="C2024">
        <v>2045</v>
      </c>
      <c r="D2024" t="s">
        <v>45</v>
      </c>
      <c r="E2024" t="s">
        <v>43</v>
      </c>
      <c r="F2024" t="s">
        <v>50</v>
      </c>
      <c r="G2024">
        <v>10</v>
      </c>
      <c r="H2024" s="4">
        <v>8.08</v>
      </c>
      <c r="I2024" t="s">
        <v>51</v>
      </c>
      <c r="K2024" s="4"/>
      <c r="L2024" s="4">
        <v>12.121292497697132</v>
      </c>
      <c r="M2024" s="3">
        <v>552.97855358813456</v>
      </c>
      <c r="N2024" s="3">
        <v>847.52403640932619</v>
      </c>
      <c r="O2024">
        <v>2500</v>
      </c>
      <c r="P2024">
        <v>4</v>
      </c>
      <c r="Q2024">
        <v>126362</v>
      </c>
      <c r="U2024" s="3"/>
      <c r="V2024" s="3"/>
      <c r="W2024" s="3"/>
      <c r="AD2024" s="4"/>
      <c r="AE2024" s="4"/>
      <c r="AF2024">
        <v>50</v>
      </c>
      <c r="AG2024">
        <v>18</v>
      </c>
      <c r="AH2024">
        <v>17</v>
      </c>
      <c r="AJ2024">
        <v>120</v>
      </c>
      <c r="AK2024">
        <v>34</v>
      </c>
      <c r="AL2024">
        <v>12</v>
      </c>
      <c r="AM2024">
        <v>20</v>
      </c>
      <c r="AN2024" s="3">
        <v>1015.4290000000001</v>
      </c>
      <c r="AP2024">
        <v>18</v>
      </c>
      <c r="AQ2024">
        <v>7</v>
      </c>
      <c r="AR2024">
        <v>3</v>
      </c>
      <c r="AS2024" s="4">
        <v>37.999999999999993</v>
      </c>
      <c r="AT2024">
        <v>30</v>
      </c>
      <c r="AU2024">
        <v>18</v>
      </c>
      <c r="AV2024">
        <v>1400</v>
      </c>
      <c r="AW2024">
        <v>136</v>
      </c>
      <c r="AX2024">
        <v>1536</v>
      </c>
      <c r="AY2024" s="3">
        <v>1993.19</v>
      </c>
      <c r="AZ2024">
        <v>0.22500000000000001</v>
      </c>
      <c r="BA2024">
        <v>4.4999999999999997E-3</v>
      </c>
      <c r="BB2024" s="3"/>
      <c r="BC2024" s="3"/>
      <c r="BD2024" s="3">
        <v>45.952884720708361</v>
      </c>
      <c r="BE2024" s="3">
        <v>70.429809782740335</v>
      </c>
      <c r="BF2024" s="4"/>
      <c r="BG2024" s="4"/>
      <c r="BH2024" s="4"/>
      <c r="BI2024" s="4"/>
      <c r="BJ2024" s="3"/>
      <c r="BK2024" s="4"/>
      <c r="BL2024" s="4"/>
      <c r="BP2024" s="4"/>
      <c r="BQ2024" s="4"/>
      <c r="BR2024" s="4"/>
      <c r="BS2024" s="3">
        <v>38.69672059258702</v>
      </c>
      <c r="BT2024" s="4"/>
      <c r="BU2024" s="4"/>
      <c r="BV2024" s="3">
        <v>40.144306661571591</v>
      </c>
      <c r="BW2024" s="4"/>
      <c r="BX2024" s="4"/>
      <c r="BY2024" s="3">
        <v>10803.855</v>
      </c>
      <c r="BZ2024" s="4">
        <v>61.624000000000002</v>
      </c>
      <c r="CA2024" s="4"/>
      <c r="CB2024" s="4"/>
      <c r="CC2024" s="4"/>
      <c r="CD2024" s="4"/>
      <c r="CE2024" s="4">
        <v>86.45389625</v>
      </c>
      <c r="CF2024" s="4">
        <v>5049.8929500000004</v>
      </c>
      <c r="CG2024" s="4">
        <v>2483.17</v>
      </c>
      <c r="CH2024" s="4"/>
      <c r="CI2024" s="4">
        <v>249.81547499999999</v>
      </c>
      <c r="CJ2024" s="4">
        <v>35.823437669999997</v>
      </c>
      <c r="CK2024" s="4">
        <v>11.101733510000001</v>
      </c>
      <c r="CL2024" s="4"/>
      <c r="CM2024" s="4"/>
      <c r="CN2024" s="4"/>
      <c r="CO2024" s="4"/>
      <c r="CP2024" s="4">
        <v>231.58884399999999</v>
      </c>
      <c r="CQ2024" s="4">
        <v>148.07020900000001</v>
      </c>
      <c r="CR2024" s="3">
        <v>19161.395550000001</v>
      </c>
      <c r="CS2024" s="3">
        <v>28742.09332</v>
      </c>
      <c r="CT2024" s="12">
        <v>0.5494542868330069</v>
      </c>
      <c r="CU2024" s="15">
        <v>0.75138460906957938</v>
      </c>
      <c r="CV2024" s="16">
        <v>41.691238992970547</v>
      </c>
      <c r="CW2024" s="16">
        <v>0.32020205880504649</v>
      </c>
      <c r="CX2024" s="16">
        <v>7.0265970368064753E-3</v>
      </c>
      <c r="CY2024" s="16">
        <v>53.159256642326909</v>
      </c>
      <c r="CZ2024" s="16">
        <v>8.8378480808659232E-2</v>
      </c>
      <c r="DA2024" s="16">
        <v>4.5929174831431899E-2</v>
      </c>
      <c r="DB2024" s="16">
        <v>8.0001962093734974E-2</v>
      </c>
      <c r="DC2024" s="16">
        <v>8.8477177912483877E-3</v>
      </c>
      <c r="DD2024" s="16">
        <v>5.956847782448987E-3</v>
      </c>
      <c r="DE2024" s="16">
        <v>3.0844436833974233E-2</v>
      </c>
      <c r="DF2024" s="16">
        <v>7.5773905516988722E-4</v>
      </c>
      <c r="DG2024" s="16">
        <v>1.3626567882887046E-3</v>
      </c>
      <c r="DH2024" s="16">
        <v>238.32337159568789</v>
      </c>
      <c r="DI2024" s="16">
        <v>0.10477115537302319</v>
      </c>
      <c r="DJ2024" s="16">
        <v>5.5359269210796577E-4</v>
      </c>
      <c r="DK2024" s="16">
        <v>241.61320829704559</v>
      </c>
      <c r="DL2024" s="16">
        <v>0.10166440168687282</v>
      </c>
      <c r="DM2024" s="16">
        <v>2.3724154223448899</v>
      </c>
      <c r="DN2024" s="16">
        <v>0.11107417433256002</v>
      </c>
      <c r="DO2024" s="16">
        <v>1.9965127987888881E-2</v>
      </c>
      <c r="DP2024" s="16">
        <v>8.2091367046592638E-3</v>
      </c>
      <c r="DQ2024" s="16">
        <v>1.6437072978952843E-3</v>
      </c>
      <c r="DR2024" s="16">
        <v>1.3640245391210617E-3</v>
      </c>
      <c r="DS2024" s="17">
        <v>1.2955815997739645E-3</v>
      </c>
    </row>
    <row r="2025" spans="1:123" x14ac:dyDescent="0.3">
      <c r="A2025" t="s">
        <v>254</v>
      </c>
      <c r="B2025" t="s">
        <v>56</v>
      </c>
      <c r="C2025">
        <v>2045</v>
      </c>
      <c r="D2025" t="s">
        <v>45</v>
      </c>
      <c r="E2025" t="s">
        <v>43</v>
      </c>
      <c r="F2025" t="s">
        <v>50</v>
      </c>
      <c r="G2025">
        <v>10</v>
      </c>
      <c r="H2025" s="4">
        <v>7.95</v>
      </c>
      <c r="I2025" t="s">
        <v>51</v>
      </c>
      <c r="K2025" s="4"/>
      <c r="L2025" s="4">
        <v>12.121292497697132</v>
      </c>
      <c r="M2025" s="3">
        <v>615.30749861877496</v>
      </c>
      <c r="N2025" s="3">
        <v>935.13810770325972</v>
      </c>
      <c r="O2025">
        <v>1500</v>
      </c>
      <c r="P2025">
        <v>4</v>
      </c>
      <c r="Q2025">
        <v>134458</v>
      </c>
      <c r="U2025" s="3"/>
      <c r="V2025" s="3"/>
      <c r="W2025" s="3"/>
      <c r="AD2025" s="4"/>
      <c r="AE2025" s="4"/>
      <c r="AF2025">
        <v>50</v>
      </c>
      <c r="AG2025">
        <v>18</v>
      </c>
      <c r="AH2025">
        <v>17</v>
      </c>
      <c r="AJ2025">
        <v>117</v>
      </c>
      <c r="AK2025">
        <v>34</v>
      </c>
      <c r="AL2025">
        <v>12</v>
      </c>
      <c r="AM2025">
        <v>20</v>
      </c>
      <c r="AN2025" s="3">
        <v>1015.4290000000001</v>
      </c>
      <c r="AP2025">
        <v>18</v>
      </c>
      <c r="AQ2025">
        <v>7</v>
      </c>
      <c r="AR2025">
        <v>3</v>
      </c>
      <c r="AS2025" s="4">
        <v>37.999999999999993</v>
      </c>
      <c r="AT2025">
        <v>30</v>
      </c>
      <c r="AU2025">
        <v>18</v>
      </c>
      <c r="AV2025">
        <v>1397</v>
      </c>
      <c r="AW2025">
        <v>136</v>
      </c>
      <c r="AX2025">
        <v>1533</v>
      </c>
      <c r="AY2025" s="3">
        <v>1989.518</v>
      </c>
      <c r="AZ2025">
        <v>0.22500000000000001</v>
      </c>
      <c r="BA2025">
        <v>4.4999999999999997E-3</v>
      </c>
      <c r="BB2025" s="3"/>
      <c r="BC2025" s="3"/>
      <c r="BD2025" s="3">
        <v>51.132461409842804</v>
      </c>
      <c r="BE2025" s="3">
        <v>77.710597241779396</v>
      </c>
      <c r="BF2025" s="4"/>
      <c r="BG2025" s="4"/>
      <c r="BH2025" s="4"/>
      <c r="BI2025" s="4"/>
      <c r="BJ2025" s="3"/>
      <c r="BK2025" s="4"/>
      <c r="BL2025" s="4"/>
      <c r="BP2025" s="4"/>
      <c r="BQ2025" s="4"/>
      <c r="BR2025" s="4"/>
      <c r="BS2025" s="3">
        <v>42.264437048940302</v>
      </c>
      <c r="BT2025" s="4"/>
      <c r="BU2025" s="4"/>
      <c r="BV2025" s="3">
        <v>43.804061145515085</v>
      </c>
      <c r="BW2025" s="4"/>
      <c r="BX2025" s="4"/>
      <c r="BY2025" s="3">
        <v>10803.855</v>
      </c>
      <c r="BZ2025" s="4">
        <v>61.624000000000002</v>
      </c>
      <c r="CA2025" s="4"/>
      <c r="CB2025" s="4"/>
      <c r="CC2025" s="4"/>
      <c r="CD2025" s="4"/>
      <c r="CE2025" s="4">
        <v>86.45389625</v>
      </c>
      <c r="CF2025" s="4">
        <v>5796.5136590000002</v>
      </c>
      <c r="CG2025" s="4">
        <v>2483.17</v>
      </c>
      <c r="CH2025" s="4"/>
      <c r="CI2025" s="4">
        <v>252.4579391</v>
      </c>
      <c r="CJ2025" s="4">
        <v>35.823437669999997</v>
      </c>
      <c r="CK2025" s="4">
        <v>11.101733510000001</v>
      </c>
      <c r="CL2025" s="4"/>
      <c r="CM2025" s="4"/>
      <c r="CN2025" s="4"/>
      <c r="CO2025" s="4"/>
      <c r="CP2025" s="4">
        <v>231.58884399999999</v>
      </c>
      <c r="CQ2025" s="4">
        <v>148.07020900000001</v>
      </c>
      <c r="CR2025" s="3">
        <v>19910.658719999999</v>
      </c>
      <c r="CS2025" s="3">
        <v>29865.988079999999</v>
      </c>
      <c r="CT2025" s="12">
        <v>0.55677031091602824</v>
      </c>
      <c r="CU2025" s="15">
        <v>0.77176581375031139</v>
      </c>
      <c r="CV2025" s="16">
        <v>38.171908562312218</v>
      </c>
      <c r="CW2025" s="16">
        <v>0.29317247473099073</v>
      </c>
      <c r="CX2025" s="16">
        <v>6.4334528325822706E-3</v>
      </c>
      <c r="CY2025" s="16">
        <v>48.671863269247716</v>
      </c>
      <c r="CZ2025" s="16">
        <v>8.0918086624218941E-2</v>
      </c>
      <c r="DA2025" s="16">
        <v>4.2052102656471142E-2</v>
      </c>
      <c r="DB2025" s="16">
        <v>7.3248664602232574E-2</v>
      </c>
      <c r="DC2025" s="16">
        <v>8.1008452296085758E-3</v>
      </c>
      <c r="DD2025" s="16">
        <v>5.4540055504129709E-3</v>
      </c>
      <c r="DE2025" s="16">
        <v>2.8240729969214784E-2</v>
      </c>
      <c r="DF2025" s="16">
        <v>6.9377515820325344E-4</v>
      </c>
      <c r="DG2025" s="16">
        <v>1.2476292760966068E-3</v>
      </c>
      <c r="DH2025" s="16">
        <v>218.20550716534044</v>
      </c>
      <c r="DI2025" s="16">
        <v>9.5926987527071614E-2</v>
      </c>
      <c r="DJ2025" s="16">
        <v>5.0686163650527367E-4</v>
      </c>
      <c r="DK2025" s="16">
        <v>221.2176351035468</v>
      </c>
      <c r="DL2025" s="16">
        <v>9.3082487807277889E-2</v>
      </c>
      <c r="DM2025" s="16">
        <v>2.1721499950826</v>
      </c>
      <c r="DN2025" s="16">
        <v>0.10169794250949675</v>
      </c>
      <c r="DO2025" s="16">
        <v>1.8279788713332596E-2</v>
      </c>
      <c r="DP2025" s="16">
        <v>7.5161694215566252E-3</v>
      </c>
      <c r="DQ2025" s="16">
        <v>1.5049551463088705E-3</v>
      </c>
      <c r="DR2025" s="16">
        <v>1.2488815694073805E-3</v>
      </c>
      <c r="DS2025" s="17">
        <v>1.186216182491588E-3</v>
      </c>
    </row>
    <row r="2026" spans="1:123" x14ac:dyDescent="0.3">
      <c r="A2026" t="s">
        <v>254</v>
      </c>
      <c r="B2026" t="s">
        <v>59</v>
      </c>
      <c r="C2026">
        <v>2045</v>
      </c>
      <c r="D2026" t="s">
        <v>45</v>
      </c>
      <c r="E2026" t="s">
        <v>43</v>
      </c>
      <c r="F2026" t="s">
        <v>53</v>
      </c>
      <c r="H2026" s="4">
        <v>8.09</v>
      </c>
      <c r="I2026" t="s">
        <v>51</v>
      </c>
      <c r="K2026" s="4"/>
      <c r="L2026" s="4">
        <v>12.477801100570577</v>
      </c>
      <c r="M2026" s="3">
        <v>1177.7386092285403</v>
      </c>
      <c r="N2026" s="3">
        <v>1097.5723506352542</v>
      </c>
      <c r="O2026">
        <v>1800</v>
      </c>
      <c r="P2026">
        <v>4</v>
      </c>
      <c r="Q2026">
        <v>66114</v>
      </c>
      <c r="S2026">
        <v>104369</v>
      </c>
      <c r="T2026">
        <v>66114</v>
      </c>
      <c r="U2026" s="3">
        <v>102336.36</v>
      </c>
      <c r="V2026" s="3">
        <v>13012.9632</v>
      </c>
      <c r="W2026" s="3">
        <v>10410.3706</v>
      </c>
      <c r="X2026">
        <v>91</v>
      </c>
      <c r="Y2026">
        <v>53</v>
      </c>
      <c r="Z2026">
        <v>50</v>
      </c>
      <c r="AD2026" s="4"/>
      <c r="AE2026" s="4"/>
      <c r="AF2026">
        <v>50</v>
      </c>
      <c r="AH2026">
        <v>14</v>
      </c>
      <c r="AJ2026">
        <v>89</v>
      </c>
      <c r="AK2026">
        <v>35</v>
      </c>
      <c r="AL2026">
        <v>10</v>
      </c>
      <c r="AM2026">
        <v>20</v>
      </c>
      <c r="AN2026" s="3">
        <v>1015.4290000000001</v>
      </c>
      <c r="AO2026">
        <v>30</v>
      </c>
      <c r="AP2026">
        <v>15</v>
      </c>
      <c r="AS2026" s="4">
        <v>37.999999999999993</v>
      </c>
      <c r="AT2026">
        <v>30</v>
      </c>
      <c r="AU2026">
        <v>18</v>
      </c>
      <c r="AV2026">
        <v>1558</v>
      </c>
      <c r="AW2026">
        <v>136</v>
      </c>
      <c r="AX2026">
        <v>1694</v>
      </c>
      <c r="AY2026" s="3">
        <v>2186.5819999999999</v>
      </c>
      <c r="AZ2026">
        <v>0.22500000000000001</v>
      </c>
      <c r="BA2026">
        <v>4.4999999999999997E-3</v>
      </c>
      <c r="BB2026" s="3">
        <v>65535</v>
      </c>
      <c r="BC2026" s="3">
        <v>65535</v>
      </c>
      <c r="BD2026" s="3">
        <v>95.074549608495488</v>
      </c>
      <c r="BE2026" s="3">
        <v>88.60301944905936</v>
      </c>
      <c r="BF2026" s="4">
        <v>143.99694820888888</v>
      </c>
      <c r="BG2026" s="4">
        <v>157.17547583777778</v>
      </c>
      <c r="BH2026" s="4">
        <v>74.490122224017298</v>
      </c>
      <c r="BI2026" s="4">
        <v>68.262803882336868</v>
      </c>
      <c r="BJ2026" s="3">
        <v>50.181480279182772</v>
      </c>
      <c r="BK2026" s="4">
        <v>478.90549879144424</v>
      </c>
      <c r="BL2026" s="4">
        <v>406.0251605037335</v>
      </c>
      <c r="BM2026" s="4">
        <v>123.32993804055553</v>
      </c>
      <c r="BN2026" s="4">
        <v>127.60957543555554</v>
      </c>
      <c r="BO2026" s="3">
        <v>455.47119734212049</v>
      </c>
      <c r="BP2026" s="3">
        <v>310.1795046399593</v>
      </c>
      <c r="BQ2026" s="4">
        <v>125.2557815738889</v>
      </c>
      <c r="BR2026" s="4">
        <v>178.93682124043653</v>
      </c>
      <c r="BS2026" s="3">
        <v>58.921782495091215</v>
      </c>
      <c r="BT2026" s="4">
        <v>214.18183663126987</v>
      </c>
      <c r="BU2026" s="4">
        <v>218.55289452170396</v>
      </c>
      <c r="BV2026" s="3">
        <v>58.300113866897377</v>
      </c>
      <c r="BW2026" s="4">
        <v>216.44101279622222</v>
      </c>
      <c r="BX2026" s="4">
        <v>220.85817632267575</v>
      </c>
      <c r="BY2026" s="3">
        <v>10803.855</v>
      </c>
      <c r="BZ2026" s="4">
        <v>61.624000000000002</v>
      </c>
      <c r="CA2026" s="4">
        <v>13.33</v>
      </c>
      <c r="CB2026" s="4">
        <v>1116.929218</v>
      </c>
      <c r="CC2026" s="4">
        <v>234.83025000000001</v>
      </c>
      <c r="CD2026" s="4">
        <v>148.75649999999999</v>
      </c>
      <c r="CE2026" s="4"/>
      <c r="CF2026" s="4">
        <v>4563.2020810000004</v>
      </c>
      <c r="CG2026" s="4">
        <v>904.12163710000004</v>
      </c>
      <c r="CH2026" s="4">
        <v>514.47197630000005</v>
      </c>
      <c r="CI2026" s="4">
        <v>21.5790358</v>
      </c>
      <c r="CJ2026" s="4"/>
      <c r="CK2026" s="4"/>
      <c r="CL2026" s="4"/>
      <c r="CM2026" s="4"/>
      <c r="CN2026" s="4">
        <v>5.2618421050000004</v>
      </c>
      <c r="CO2026" s="4"/>
      <c r="CP2026" s="4">
        <v>231.58884399999999</v>
      </c>
      <c r="CQ2026" s="4">
        <v>148.07020900000001</v>
      </c>
      <c r="CR2026" s="3">
        <v>18767.620589999999</v>
      </c>
      <c r="CS2026" s="3">
        <v>28151.43089</v>
      </c>
      <c r="CT2026" s="12">
        <v>0.51405058181703178</v>
      </c>
      <c r="CU2026" s="15">
        <v>0.7130287575562444</v>
      </c>
      <c r="CV2026" s="16">
        <v>81.616847824335693</v>
      </c>
      <c r="CW2026" s="16">
        <v>0.17433049344068496</v>
      </c>
      <c r="CX2026" s="16">
        <v>2.4259381226272715E-3</v>
      </c>
      <c r="CY2026" s="16">
        <v>87.489624711397553</v>
      </c>
      <c r="CZ2026" s="16">
        <v>1.9807287016630017E-2</v>
      </c>
      <c r="DA2026" s="16">
        <v>3.6941110475610453E-2</v>
      </c>
      <c r="DB2026" s="16">
        <v>6.8902837665313924E-2</v>
      </c>
      <c r="DC2026" s="16">
        <v>9.9739811541197324E-3</v>
      </c>
      <c r="DD2026" s="16">
        <v>5.6962755163517433E-3</v>
      </c>
      <c r="DE2026" s="16">
        <v>5.5320267983325094E-2</v>
      </c>
      <c r="DF2026" s="16">
        <v>3.7143237097354463E-4</v>
      </c>
      <c r="DG2026" s="16">
        <v>1.497926645900927E-3</v>
      </c>
      <c r="DH2026" s="16">
        <v>29.732244662736314</v>
      </c>
      <c r="DI2026" s="16">
        <v>1.3070818880629869E-2</v>
      </c>
      <c r="DJ2026" s="16">
        <v>6.9063949771490661E-5</v>
      </c>
      <c r="DK2026" s="16">
        <v>30.142671172945128</v>
      </c>
      <c r="DL2026" s="16">
        <v>1.2683233055181806E-2</v>
      </c>
      <c r="DM2026" s="16">
        <v>0.29597280076446952</v>
      </c>
      <c r="DN2026" s="16">
        <v>1.3857157629381464E-2</v>
      </c>
      <c r="DO2026" s="16">
        <v>1.2014461653802086E-2</v>
      </c>
      <c r="DP2026" s="16">
        <v>3.4579711587356034E-3</v>
      </c>
      <c r="DQ2026" s="16">
        <v>2.0506216913487155E-4</v>
      </c>
      <c r="DR2026" s="16">
        <v>5.1815118121139084E-4</v>
      </c>
      <c r="DS2026" s="17">
        <v>5.9668800927782531E-4</v>
      </c>
    </row>
    <row r="2027" spans="1:123" x14ac:dyDescent="0.3">
      <c r="A2027" t="s">
        <v>254</v>
      </c>
      <c r="B2027" t="s">
        <v>109</v>
      </c>
      <c r="C2027">
        <v>2045</v>
      </c>
      <c r="D2027" t="s">
        <v>45</v>
      </c>
      <c r="E2027" t="s">
        <v>43</v>
      </c>
      <c r="H2027" s="4">
        <v>8.06</v>
      </c>
      <c r="J2027" s="4">
        <v>3.3601999999999999</v>
      </c>
      <c r="M2027" s="3">
        <v>358.8117812270869</v>
      </c>
      <c r="N2027" s="3">
        <v>492.27226082984492</v>
      </c>
      <c r="R2027">
        <v>77146</v>
      </c>
      <c r="S2027">
        <v>106373</v>
      </c>
      <c r="U2027" s="3">
        <v>31537.6119</v>
      </c>
      <c r="V2027" s="3">
        <v>1404</v>
      </c>
      <c r="W2027" s="3"/>
      <c r="X2027">
        <v>6</v>
      </c>
      <c r="Y2027">
        <v>53</v>
      </c>
      <c r="AA2027" s="4">
        <v>3.3601999999999999</v>
      </c>
      <c r="AD2027">
        <v>86</v>
      </c>
      <c r="AE2027" s="3">
        <v>76.277299999999997</v>
      </c>
      <c r="AH2027">
        <v>12</v>
      </c>
      <c r="AI2027">
        <v>10</v>
      </c>
      <c r="AN2027" s="3">
        <v>1015.4290000000001</v>
      </c>
      <c r="AO2027">
        <v>30</v>
      </c>
      <c r="AP2027">
        <v>15</v>
      </c>
      <c r="AS2027" s="4">
        <v>37.999999999999993</v>
      </c>
      <c r="AT2027">
        <v>30</v>
      </c>
      <c r="AU2027">
        <v>18</v>
      </c>
      <c r="AV2027">
        <v>1393</v>
      </c>
      <c r="AW2027">
        <v>136</v>
      </c>
      <c r="AX2027" s="3">
        <v>1529</v>
      </c>
      <c r="AY2027" s="3">
        <v>1984.6220000000001</v>
      </c>
      <c r="AZ2027">
        <v>0.22500000000000001</v>
      </c>
      <c r="BA2027">
        <v>4.4999999999999997E-3</v>
      </c>
      <c r="BD2027" s="3">
        <v>104.53974921396349</v>
      </c>
      <c r="BE2027" s="3">
        <v>143.42343642159628</v>
      </c>
      <c r="BJ2027" s="3"/>
      <c r="BS2027" s="3">
        <v>83.346041514549469</v>
      </c>
      <c r="BT2027" s="4"/>
      <c r="BU2027" s="4"/>
      <c r="BV2027" s="3">
        <v>86.553175110125906</v>
      </c>
      <c r="BW2027" s="4"/>
      <c r="BX2027" s="4"/>
      <c r="BY2027" s="3">
        <v>10803.855</v>
      </c>
      <c r="BZ2027" s="4">
        <v>61.624000000000002</v>
      </c>
      <c r="CB2027" s="3">
        <v>687.75244299674296</v>
      </c>
      <c r="CC2027" s="3">
        <v>239.33924999999999</v>
      </c>
      <c r="CD2027" s="3"/>
      <c r="CF2027" s="3"/>
      <c r="CG2027" s="3"/>
      <c r="CH2027" s="4">
        <v>514.471976280582</v>
      </c>
      <c r="CI2027" s="4"/>
      <c r="CL2027">
        <v>3857.3</v>
      </c>
      <c r="CM2027">
        <v>2222.7476000000001</v>
      </c>
      <c r="CN2027" s="4">
        <v>3.8586842105263202</v>
      </c>
      <c r="CO2027" s="4">
        <v>182.052117263844</v>
      </c>
      <c r="CP2027" s="4">
        <v>231.58884403832701</v>
      </c>
      <c r="CQ2027" s="4">
        <v>148.070209041813</v>
      </c>
      <c r="CR2027">
        <v>18952.6601238318</v>
      </c>
      <c r="CS2027">
        <v>28428.9901857478</v>
      </c>
      <c r="CT2027" s="12">
        <v>0.62550421597111261</v>
      </c>
      <c r="CU2027" s="15">
        <v>0.72223714435591557</v>
      </c>
      <c r="CV2027" s="16">
        <v>132.55916688094015</v>
      </c>
      <c r="CW2027" s="16">
        <v>0.2178402368266053</v>
      </c>
      <c r="CX2027" s="16">
        <v>1.2839980496002696E-3</v>
      </c>
      <c r="CY2027" s="16">
        <v>139.43463346888234</v>
      </c>
      <c r="CZ2027" s="16">
        <v>1.6994049812461332E-2</v>
      </c>
      <c r="DA2027" s="16">
        <v>3.1733436037851316E-2</v>
      </c>
      <c r="DB2027" s="16">
        <v>4.6922814937640486E-2</v>
      </c>
      <c r="DC2027" s="16">
        <v>6.6163683809012247E-3</v>
      </c>
      <c r="DD2027" s="16">
        <v>5.2687678432869357E-3</v>
      </c>
      <c r="DE2027" s="16">
        <v>3.4387815248807518E-2</v>
      </c>
      <c r="DF2027" s="16">
        <v>5.4971791995043616E-4</v>
      </c>
      <c r="DG2027" s="16">
        <v>1.4353784793080734E-3</v>
      </c>
      <c r="DH2027" s="16">
        <v>0</v>
      </c>
      <c r="DI2027" s="16">
        <v>0</v>
      </c>
      <c r="DJ2027" s="16">
        <v>0</v>
      </c>
      <c r="DK2027" s="16">
        <v>0</v>
      </c>
      <c r="DL2027" s="16">
        <v>0</v>
      </c>
      <c r="DM2027" s="16">
        <v>0</v>
      </c>
      <c r="DN2027" s="16">
        <v>0</v>
      </c>
      <c r="DO2027" s="16">
        <v>1.3819034453932112E-2</v>
      </c>
      <c r="DP2027" s="16">
        <v>3.5315310271159901E-3</v>
      </c>
      <c r="DQ2027" s="16">
        <v>0</v>
      </c>
      <c r="DR2027" s="16">
        <v>5.0492617984770156E-4</v>
      </c>
      <c r="DS2027" s="17">
        <v>6.312741209528516E-4</v>
      </c>
    </row>
    <row r="2028" spans="1:123" x14ac:dyDescent="0.3">
      <c r="A2028" t="s">
        <v>254</v>
      </c>
      <c r="B2028" t="s">
        <v>110</v>
      </c>
      <c r="C2028">
        <v>2045</v>
      </c>
      <c r="D2028" t="s">
        <v>45</v>
      </c>
      <c r="E2028" t="s">
        <v>43</v>
      </c>
      <c r="H2028" s="4">
        <v>8</v>
      </c>
      <c r="J2028" s="4">
        <v>4.5255999999999998</v>
      </c>
      <c r="M2028" s="3">
        <v>476.89726844544975</v>
      </c>
      <c r="N2028" s="3">
        <v>655.0155253347142</v>
      </c>
      <c r="R2028">
        <v>78722</v>
      </c>
      <c r="S2028">
        <v>109796</v>
      </c>
      <c r="U2028" s="3">
        <v>31537.6119</v>
      </c>
      <c r="V2028" s="3">
        <v>1404</v>
      </c>
      <c r="W2028" s="3"/>
      <c r="X2028">
        <v>6</v>
      </c>
      <c r="Y2028">
        <v>53</v>
      </c>
      <c r="AA2028" s="4">
        <v>4.5255999999999998</v>
      </c>
      <c r="AD2028">
        <v>87</v>
      </c>
      <c r="AE2028" s="3">
        <v>102.7317</v>
      </c>
      <c r="AH2028">
        <v>12</v>
      </c>
      <c r="AI2028">
        <v>10</v>
      </c>
      <c r="AN2028" s="3">
        <v>1015.4290000000001</v>
      </c>
      <c r="AO2028">
        <v>30</v>
      </c>
      <c r="AP2028">
        <v>15</v>
      </c>
      <c r="AS2028" s="4">
        <v>37.999999999999993</v>
      </c>
      <c r="AT2028">
        <v>30</v>
      </c>
      <c r="AU2028">
        <v>18</v>
      </c>
      <c r="AV2028">
        <v>1422</v>
      </c>
      <c r="AW2028">
        <v>136</v>
      </c>
      <c r="AX2028" s="3">
        <v>1558</v>
      </c>
      <c r="AY2028" s="3">
        <v>2020.1179999999999</v>
      </c>
      <c r="AZ2028">
        <v>0.22500000000000001</v>
      </c>
      <c r="BA2028">
        <v>4.4999999999999997E-3</v>
      </c>
      <c r="BD2028" s="3">
        <v>103.1642261979903</v>
      </c>
      <c r="BE2028" s="3">
        <v>141.69544321169752</v>
      </c>
      <c r="BJ2028" s="3"/>
      <c r="BS2028" s="3">
        <v>82.28391055072089</v>
      </c>
      <c r="BT2028" s="4"/>
      <c r="BU2028" s="4"/>
      <c r="BV2028" s="3">
        <v>85.461489158098473</v>
      </c>
      <c r="BW2028" s="4"/>
      <c r="BX2028" s="4"/>
      <c r="BY2028" s="3">
        <v>10803.855</v>
      </c>
      <c r="BZ2028" s="4">
        <v>61.624000000000002</v>
      </c>
      <c r="CB2028" s="3">
        <v>687.75244299674296</v>
      </c>
      <c r="CC2028" s="3">
        <v>247.041</v>
      </c>
      <c r="CD2028" s="3"/>
      <c r="CF2028" s="3"/>
      <c r="CG2028" s="3"/>
      <c r="CH2028" s="4">
        <v>514.471976280582</v>
      </c>
      <c r="CI2028" s="4"/>
      <c r="CL2028">
        <v>3936.1</v>
      </c>
      <c r="CM2028">
        <v>2616.6527999999998</v>
      </c>
      <c r="CN2028" s="4">
        <v>3.8586842105263202</v>
      </c>
      <c r="CO2028" s="4">
        <v>182.052117263844</v>
      </c>
      <c r="CP2028" s="4">
        <v>231.58884403832701</v>
      </c>
      <c r="CQ2028" s="4">
        <v>148.070209041813</v>
      </c>
      <c r="CR2028">
        <v>19433.0670738318</v>
      </c>
      <c r="CS2028">
        <v>29149.600610747799</v>
      </c>
      <c r="CT2028" s="12">
        <v>0.60116656509749455</v>
      </c>
      <c r="CU2028" s="15">
        <v>0.74004826339385243</v>
      </c>
      <c r="CV2028" s="16">
        <v>134.27025711402743</v>
      </c>
      <c r="CW2028" s="16">
        <v>0.22065214573021369</v>
      </c>
      <c r="CX2028" s="16">
        <v>1.3005720563149274E-3</v>
      </c>
      <c r="CY2028" s="16">
        <v>141.23447308085724</v>
      </c>
      <c r="CZ2028" s="16">
        <v>1.721341112363205E-2</v>
      </c>
      <c r="DA2028" s="16">
        <v>3.2143055181847874E-2</v>
      </c>
      <c r="DB2028" s="16">
        <v>4.752850047593956E-2</v>
      </c>
      <c r="DC2028" s="16">
        <v>6.7017732878680578E-3</v>
      </c>
      <c r="DD2028" s="16">
        <v>5.336777754703698E-3</v>
      </c>
      <c r="DE2028" s="16">
        <v>3.4831697450196826E-2</v>
      </c>
      <c r="DF2028" s="16">
        <v>5.5681374731502027E-4</v>
      </c>
      <c r="DG2028" s="16">
        <v>1.4539065234601136E-3</v>
      </c>
      <c r="DH2028" s="16">
        <v>0</v>
      </c>
      <c r="DI2028" s="16">
        <v>0</v>
      </c>
      <c r="DJ2028" s="16">
        <v>0</v>
      </c>
      <c r="DK2028" s="16">
        <v>0</v>
      </c>
      <c r="DL2028" s="16">
        <v>0</v>
      </c>
      <c r="DM2028" s="16">
        <v>0</v>
      </c>
      <c r="DN2028" s="16">
        <v>0</v>
      </c>
      <c r="DO2028" s="16">
        <v>1.3997412271484764E-2</v>
      </c>
      <c r="DP2028" s="16">
        <v>3.5771164693794454E-3</v>
      </c>
      <c r="DQ2028" s="16">
        <v>0</v>
      </c>
      <c r="DR2028" s="16">
        <v>5.1144382985332862E-4</v>
      </c>
      <c r="DS2028" s="17">
        <v>6.3942268591579644E-4</v>
      </c>
    </row>
    <row r="2029" spans="1:123" x14ac:dyDescent="0.3">
      <c r="A2029" t="s">
        <v>254</v>
      </c>
      <c r="B2029" t="s">
        <v>238</v>
      </c>
      <c r="C2029">
        <v>2045</v>
      </c>
      <c r="D2029" t="s">
        <v>45</v>
      </c>
      <c r="E2029" t="s">
        <v>43</v>
      </c>
      <c r="H2029" s="4">
        <v>7.99</v>
      </c>
      <c r="J2029" s="4">
        <v>5.6</v>
      </c>
      <c r="M2029" s="3">
        <v>582.4459280637592</v>
      </c>
      <c r="N2029" s="3">
        <v>805.65873881873256</v>
      </c>
      <c r="R2029">
        <v>79897</v>
      </c>
      <c r="S2029">
        <v>110214</v>
      </c>
      <c r="U2029" s="3">
        <v>34691.373099999997</v>
      </c>
      <c r="V2029" s="3">
        <v>1544.4</v>
      </c>
      <c r="W2029" s="3"/>
      <c r="X2029">
        <v>7</v>
      </c>
      <c r="Y2029">
        <v>53</v>
      </c>
      <c r="AA2029" s="4">
        <v>5.6</v>
      </c>
      <c r="AD2029">
        <v>89</v>
      </c>
      <c r="AE2029" s="3">
        <v>127.12</v>
      </c>
      <c r="AH2029">
        <v>12</v>
      </c>
      <c r="AI2029">
        <v>10</v>
      </c>
      <c r="AN2029" s="3">
        <v>1015.4290000000001</v>
      </c>
      <c r="AO2029">
        <v>30</v>
      </c>
      <c r="AP2029">
        <v>15</v>
      </c>
      <c r="AS2029" s="4">
        <v>37.999999999999993</v>
      </c>
      <c r="AT2029">
        <v>30</v>
      </c>
      <c r="AU2029">
        <v>18</v>
      </c>
      <c r="AV2029">
        <v>1450</v>
      </c>
      <c r="AW2029">
        <v>136</v>
      </c>
      <c r="AX2029" s="3">
        <v>1586</v>
      </c>
      <c r="AY2029" s="3">
        <v>2054.39</v>
      </c>
      <c r="AZ2029">
        <v>0.22500000000000001</v>
      </c>
      <c r="BA2029">
        <v>4.4999999999999997E-3</v>
      </c>
      <c r="BD2029" s="3">
        <v>101.82443105256186</v>
      </c>
      <c r="BE2029" s="3">
        <v>140.84696750384302</v>
      </c>
      <c r="BJ2029" s="3"/>
      <c r="BS2029" s="3">
        <v>81.429329877345452</v>
      </c>
      <c r="BT2029" s="4"/>
      <c r="BU2029" s="4"/>
      <c r="BV2029" s="3">
        <v>84.644306504211642</v>
      </c>
      <c r="BW2029" s="4"/>
      <c r="BX2029" s="4"/>
      <c r="BY2029" s="3">
        <v>10803.855</v>
      </c>
      <c r="BZ2029" s="4">
        <v>61.624000000000002</v>
      </c>
      <c r="CB2029" s="3">
        <v>756.52768729641696</v>
      </c>
      <c r="CC2029" s="3">
        <v>247.98150000000001</v>
      </c>
      <c r="CD2029" s="3"/>
      <c r="CF2029" s="3"/>
      <c r="CG2029" s="3"/>
      <c r="CH2029" s="4">
        <v>514.471976280582</v>
      </c>
      <c r="CI2029" s="4"/>
      <c r="CL2029">
        <v>3994.85</v>
      </c>
      <c r="CM2029">
        <v>2979.8</v>
      </c>
      <c r="CN2029" s="4">
        <v>3.8586842105263202</v>
      </c>
      <c r="CO2029" s="4">
        <v>200.25732899022799</v>
      </c>
      <c r="CP2029" s="4">
        <v>231.58884403832701</v>
      </c>
      <c r="CQ2029" s="4">
        <v>148.070209041813</v>
      </c>
      <c r="CR2029">
        <v>19942.8852298579</v>
      </c>
      <c r="CS2029">
        <v>29914.3278447868</v>
      </c>
      <c r="CT2029" s="12">
        <v>0.61305297898427058</v>
      </c>
      <c r="CU2029" s="15">
        <v>0.75879441888370647</v>
      </c>
      <c r="CV2029" s="16">
        <v>135.67939024715815</v>
      </c>
      <c r="CW2029" s="16">
        <v>0.2229678354155383</v>
      </c>
      <c r="CX2029" s="16">
        <v>1.3142212383152343E-3</v>
      </c>
      <c r="CY2029" s="16">
        <v>142.71669393777782</v>
      </c>
      <c r="CZ2029" s="16">
        <v>1.7394061615184413E-2</v>
      </c>
      <c r="DA2029" s="16">
        <v>3.2480388594550928E-2</v>
      </c>
      <c r="DB2029" s="16">
        <v>4.8027300331009395E-2</v>
      </c>
      <c r="DC2029" s="16">
        <v>6.7721067406642747E-3</v>
      </c>
      <c r="DD2029" s="16">
        <v>5.3927859170469165E-3</v>
      </c>
      <c r="DE2029" s="16">
        <v>3.5197247498399795E-2</v>
      </c>
      <c r="DF2029" s="16">
        <v>5.6265736985056027E-4</v>
      </c>
      <c r="DG2029" s="16">
        <v>1.4691649127617941E-3</v>
      </c>
      <c r="DH2029" s="16">
        <v>0</v>
      </c>
      <c r="DI2029" s="16">
        <v>0</v>
      </c>
      <c r="DJ2029" s="16">
        <v>0</v>
      </c>
      <c r="DK2029" s="16">
        <v>0</v>
      </c>
      <c r="DL2029" s="16">
        <v>0</v>
      </c>
      <c r="DM2029" s="16">
        <v>0</v>
      </c>
      <c r="DN2029" s="16">
        <v>0</v>
      </c>
      <c r="DO2029" s="16">
        <v>1.4144311650645775E-2</v>
      </c>
      <c r="DP2029" s="16">
        <v>3.614657421831704E-3</v>
      </c>
      <c r="DQ2029" s="16">
        <v>0</v>
      </c>
      <c r="DR2029" s="16">
        <v>5.1681130632855101E-4</v>
      </c>
      <c r="DS2029" s="17">
        <v>6.4613326882645699E-4</v>
      </c>
    </row>
    <row r="2030" spans="1:123" x14ac:dyDescent="0.3">
      <c r="A2030" t="s">
        <v>254</v>
      </c>
      <c r="B2030" t="s">
        <v>111</v>
      </c>
      <c r="C2030">
        <v>2045</v>
      </c>
      <c r="D2030" t="s">
        <v>45</v>
      </c>
      <c r="E2030" t="s">
        <v>43</v>
      </c>
      <c r="F2030" t="s">
        <v>50</v>
      </c>
      <c r="G2030">
        <v>10</v>
      </c>
      <c r="H2030" s="4">
        <v>8.02</v>
      </c>
      <c r="I2030" t="s">
        <v>256</v>
      </c>
      <c r="J2030" s="4"/>
      <c r="K2030" s="4"/>
      <c r="L2030" s="4">
        <v>12.022238610431698</v>
      </c>
      <c r="M2030" s="3">
        <v>706.80965581412624</v>
      </c>
      <c r="N2030" s="3">
        <v>939.25136047469255</v>
      </c>
      <c r="O2030">
        <v>2000</v>
      </c>
      <c r="P2030">
        <v>4</v>
      </c>
      <c r="Q2030">
        <v>109824</v>
      </c>
      <c r="S2030">
        <v>5000</v>
      </c>
      <c r="U2030" s="3">
        <v>1072.0385000000001</v>
      </c>
      <c r="V2030" s="3">
        <v>840</v>
      </c>
      <c r="W2030" s="3"/>
      <c r="Y2030">
        <v>9</v>
      </c>
      <c r="AA2030" s="4"/>
      <c r="AD2030" s="4"/>
      <c r="AE2030" s="4"/>
      <c r="AF2030">
        <v>50</v>
      </c>
      <c r="AG2030">
        <v>18</v>
      </c>
      <c r="AH2030">
        <v>17</v>
      </c>
      <c r="AJ2030">
        <v>196</v>
      </c>
      <c r="AK2030">
        <v>38</v>
      </c>
      <c r="AL2030">
        <v>12</v>
      </c>
      <c r="AM2030">
        <v>20</v>
      </c>
      <c r="AN2030" s="3">
        <v>1015.4290000000001</v>
      </c>
      <c r="AP2030">
        <v>20</v>
      </c>
      <c r="AS2030" s="4">
        <v>37.999999999999993</v>
      </c>
      <c r="AT2030">
        <v>30</v>
      </c>
      <c r="AU2030">
        <v>18</v>
      </c>
      <c r="AV2030">
        <v>1481</v>
      </c>
      <c r="AW2030">
        <v>136</v>
      </c>
      <c r="AX2030">
        <v>1617</v>
      </c>
      <c r="AY2030" s="3">
        <v>2092.3339999999998</v>
      </c>
      <c r="AZ2030">
        <v>0.22500000000000001</v>
      </c>
      <c r="BA2030">
        <v>4.4999999999999997E-3</v>
      </c>
      <c r="BB2030" s="3"/>
      <c r="BC2030" s="3"/>
      <c r="BD2030" s="3">
        <v>58.791850562741907</v>
      </c>
      <c r="BE2030" s="3">
        <v>78.126161932911899</v>
      </c>
      <c r="BF2030" s="4"/>
      <c r="BG2030" s="4"/>
      <c r="BH2030" s="4"/>
      <c r="BI2030" s="4"/>
      <c r="BJ2030" s="3"/>
      <c r="BK2030" s="4"/>
      <c r="BL2030" s="4"/>
      <c r="BM2030" s="4"/>
      <c r="BN2030" s="4"/>
      <c r="BO2030" s="3"/>
      <c r="BP2030" s="3"/>
      <c r="BQ2030" s="4"/>
      <c r="BR2030" s="4"/>
      <c r="BS2030" s="3">
        <v>45.464901601947552</v>
      </c>
      <c r="BT2030" s="4"/>
      <c r="BU2030" s="4"/>
      <c r="BV2030" s="3">
        <v>46.495555591700594</v>
      </c>
      <c r="BW2030" s="4"/>
      <c r="BX2030" s="4"/>
      <c r="BY2030" s="3">
        <v>10803.855</v>
      </c>
      <c r="BZ2030" s="4">
        <v>161.624</v>
      </c>
      <c r="CA2030" s="4"/>
      <c r="CB2030" s="4"/>
      <c r="CC2030" s="4">
        <v>11.25</v>
      </c>
      <c r="CD2030" s="4"/>
      <c r="CE2030" s="4">
        <v>86.45389625</v>
      </c>
      <c r="CF2030" s="4">
        <v>7348.3674218223696</v>
      </c>
      <c r="CG2030" s="4">
        <v>2483.17</v>
      </c>
      <c r="CH2030" s="4">
        <v>41.900294979999998</v>
      </c>
      <c r="CI2030" s="4">
        <v>269.09598349999999</v>
      </c>
      <c r="CJ2030" s="4"/>
      <c r="CK2030" s="4"/>
      <c r="CL2030" s="4"/>
      <c r="CM2030" s="4"/>
      <c r="CN2030" s="4"/>
      <c r="CO2030" s="4"/>
      <c r="CP2030" s="4">
        <v>231.58884399999999</v>
      </c>
      <c r="CQ2030" s="4">
        <v>148.07020900000001</v>
      </c>
      <c r="CR2030" s="3">
        <v>21585.375649623598</v>
      </c>
      <c r="CS2030" s="3">
        <v>32378.063474435399</v>
      </c>
      <c r="CT2030" s="12">
        <v>0.58303068816334613</v>
      </c>
      <c r="CU2030" s="15">
        <v>0.82682068547740273</v>
      </c>
      <c r="CV2030" s="16">
        <v>33.22115878168978</v>
      </c>
      <c r="CW2030" s="16">
        <v>0.26561914306404366</v>
      </c>
      <c r="CX2030" s="16">
        <v>5.682982629702471E-4</v>
      </c>
      <c r="CY2030" s="16">
        <v>41.340332149597614</v>
      </c>
      <c r="CZ2030" s="16">
        <v>1.9151751996460409E-2</v>
      </c>
      <c r="DA2030" s="16">
        <v>3.0067209225802936E-2</v>
      </c>
      <c r="DB2030" s="16">
        <v>4.9799412219953272E-2</v>
      </c>
      <c r="DC2030" s="16">
        <v>3.6439953513894363E-3</v>
      </c>
      <c r="DD2030" s="16">
        <v>3.0886172444764461E-3</v>
      </c>
      <c r="DE2030" s="16">
        <v>1.4090867605045193E-2</v>
      </c>
      <c r="DF2030" s="16">
        <v>4.6911908142700933E-4</v>
      </c>
      <c r="DG2030" s="16">
        <v>8.7937624170866715E-4</v>
      </c>
      <c r="DH2030" s="16">
        <v>202.84510900440554</v>
      </c>
      <c r="DI2030" s="16">
        <v>8.9174285718870414E-2</v>
      </c>
      <c r="DJ2030" s="16">
        <v>4.7118152627173733E-4</v>
      </c>
      <c r="DK2030" s="16">
        <v>205.64520066065194</v>
      </c>
      <c r="DL2030" s="16">
        <v>8.6530022229739711E-2</v>
      </c>
      <c r="DM2030" s="16">
        <v>2.0192432732350167</v>
      </c>
      <c r="DN2030" s="16">
        <v>9.4538999046580044E-2</v>
      </c>
      <c r="DO2030" s="16">
        <v>1.6992997941723913E-2</v>
      </c>
      <c r="DP2030" s="16">
        <v>6.9870748241747513E-3</v>
      </c>
      <c r="DQ2030" s="16">
        <v>1.3990150600023592E-3</v>
      </c>
      <c r="DR2030" s="16">
        <v>1.1609675730506577E-3</v>
      </c>
      <c r="DS2030" s="17">
        <v>1.1027134647796622E-3</v>
      </c>
    </row>
    <row r="2031" spans="1:123" x14ac:dyDescent="0.3">
      <c r="A2031" t="s">
        <v>254</v>
      </c>
      <c r="B2031" t="s">
        <v>112</v>
      </c>
      <c r="C2031">
        <v>2045</v>
      </c>
      <c r="D2031" t="s">
        <v>45</v>
      </c>
      <c r="E2031" t="s">
        <v>43</v>
      </c>
      <c r="F2031" t="s">
        <v>50</v>
      </c>
      <c r="G2031">
        <v>10</v>
      </c>
      <c r="H2031" s="4">
        <v>8.24</v>
      </c>
      <c r="I2031" t="s">
        <v>257</v>
      </c>
      <c r="J2031" s="4"/>
      <c r="K2031" s="4">
        <v>18.84789</v>
      </c>
      <c r="L2031" s="4">
        <v>7.5290999999999997</v>
      </c>
      <c r="M2031" s="3">
        <v>386.56967782795294</v>
      </c>
      <c r="N2031" s="3">
        <v>550.29302344957375</v>
      </c>
      <c r="O2031">
        <v>2500</v>
      </c>
      <c r="P2031">
        <v>4</v>
      </c>
      <c r="Q2031">
        <v>125550</v>
      </c>
      <c r="S2031">
        <v>5000</v>
      </c>
      <c r="U2031" s="3">
        <v>1072.0385000000001</v>
      </c>
      <c r="V2031" s="3">
        <v>840</v>
      </c>
      <c r="W2031" s="3"/>
      <c r="Y2031">
        <v>9</v>
      </c>
      <c r="AA2031" s="4"/>
      <c r="AB2031" s="4">
        <v>20.9421</v>
      </c>
      <c r="AC2031" s="4">
        <v>57.691699999999997</v>
      </c>
      <c r="AD2031" s="4"/>
      <c r="AE2031" s="4"/>
      <c r="AF2031">
        <v>50</v>
      </c>
      <c r="AG2031">
        <v>18</v>
      </c>
      <c r="AH2031">
        <v>17</v>
      </c>
      <c r="AJ2031">
        <v>119</v>
      </c>
      <c r="AM2031">
        <v>20</v>
      </c>
      <c r="AN2031" s="3">
        <v>1015.4290000000001</v>
      </c>
      <c r="AP2031">
        <v>18</v>
      </c>
      <c r="AS2031" s="4">
        <v>37.999999999999993</v>
      </c>
      <c r="AT2031">
        <v>30</v>
      </c>
      <c r="AU2031">
        <v>18</v>
      </c>
      <c r="AV2031">
        <v>1430.6338000000001</v>
      </c>
      <c r="AW2031">
        <v>136</v>
      </c>
      <c r="AX2031">
        <v>1566.6338000000001</v>
      </c>
      <c r="AY2031" s="3">
        <v>2030.6858</v>
      </c>
      <c r="AZ2031">
        <v>0.22500000000000001</v>
      </c>
      <c r="BA2031">
        <v>4.4999999999999997E-3</v>
      </c>
      <c r="BB2031" s="3"/>
      <c r="BC2031" s="3"/>
      <c r="BD2031" s="3">
        <v>51.343411274648091</v>
      </c>
      <c r="BE2031" s="3">
        <v>73.088818510787974</v>
      </c>
      <c r="BF2031" s="4"/>
      <c r="BG2031" s="4"/>
      <c r="BH2031" s="4"/>
      <c r="BI2031" s="4"/>
      <c r="BJ2031" s="3"/>
      <c r="BK2031" s="4"/>
      <c r="BL2031" s="4"/>
      <c r="BM2031" s="4"/>
      <c r="BN2031" s="4"/>
      <c r="BO2031" s="3"/>
      <c r="BP2031" s="3"/>
      <c r="BQ2031" s="4"/>
      <c r="BR2031" s="4"/>
      <c r="BS2031" s="3">
        <v>41.522548006099484</v>
      </c>
      <c r="BT2031" s="4"/>
      <c r="BU2031" s="4"/>
      <c r="BV2031" s="3">
        <v>42.754647747550152</v>
      </c>
      <c r="BW2031" s="4"/>
      <c r="BX2031" s="4"/>
      <c r="BY2031" s="3">
        <v>10803.855</v>
      </c>
      <c r="BZ2031" s="4">
        <v>161.624</v>
      </c>
      <c r="CA2031" s="4"/>
      <c r="CB2031" s="4"/>
      <c r="CC2031" s="4">
        <v>11.25</v>
      </c>
      <c r="CD2031" s="4"/>
      <c r="CE2031" s="4">
        <v>86.45389625</v>
      </c>
      <c r="CF2031" s="4">
        <v>9024.0857070000002</v>
      </c>
      <c r="CG2031" s="4">
        <v>2483.17</v>
      </c>
      <c r="CH2031" s="4">
        <v>41.900294979999998</v>
      </c>
      <c r="CI2031" s="4">
        <v>249.55044520000001</v>
      </c>
      <c r="CJ2031" s="4"/>
      <c r="CK2031" s="4"/>
      <c r="CL2031" s="4"/>
      <c r="CM2031" s="4"/>
      <c r="CN2031" s="4"/>
      <c r="CO2031" s="4"/>
      <c r="CP2031" s="4">
        <v>231.58884399999999</v>
      </c>
      <c r="CQ2031" s="4">
        <v>148.07020900000001</v>
      </c>
      <c r="CR2031" s="3">
        <v>23241.5484</v>
      </c>
      <c r="CS2031" s="3">
        <v>34862.322590000003</v>
      </c>
      <c r="CT2031" s="12">
        <v>0.57758927089941126</v>
      </c>
      <c r="CU2031" s="15">
        <v>0.85128000294183659</v>
      </c>
      <c r="CV2031" s="16">
        <v>0</v>
      </c>
      <c r="CW2031" s="16">
        <v>0</v>
      </c>
      <c r="CX2031" s="16">
        <v>0</v>
      </c>
      <c r="CY2031" s="16">
        <v>0</v>
      </c>
      <c r="CZ2031" s="16">
        <v>0</v>
      </c>
      <c r="DA2031" s="16">
        <v>0</v>
      </c>
      <c r="DB2031" s="16">
        <v>0</v>
      </c>
      <c r="DC2031" s="16">
        <v>0</v>
      </c>
      <c r="DD2031" s="16">
        <v>0</v>
      </c>
      <c r="DE2031" s="16">
        <v>0</v>
      </c>
      <c r="DF2031" s="16">
        <v>0</v>
      </c>
      <c r="DG2031" s="16">
        <v>0</v>
      </c>
      <c r="DH2031" s="16">
        <v>0</v>
      </c>
      <c r="DI2031" s="16">
        <v>0</v>
      </c>
      <c r="DJ2031" s="16">
        <v>0</v>
      </c>
      <c r="DK2031" s="16">
        <v>0</v>
      </c>
      <c r="DL2031" s="16">
        <v>0</v>
      </c>
      <c r="DM2031" s="16">
        <v>0</v>
      </c>
      <c r="DN2031" s="16">
        <v>0</v>
      </c>
      <c r="DO2031" s="16">
        <v>0</v>
      </c>
      <c r="DP2031" s="16">
        <v>0</v>
      </c>
      <c r="DQ2031" s="16">
        <v>0</v>
      </c>
      <c r="DR2031" s="16">
        <v>0</v>
      </c>
      <c r="DS2031" s="17">
        <v>0</v>
      </c>
    </row>
    <row r="2032" spans="1:123" x14ac:dyDescent="0.3">
      <c r="A2032" t="s">
        <v>254</v>
      </c>
      <c r="B2032" t="s">
        <v>113</v>
      </c>
      <c r="C2032">
        <v>2045</v>
      </c>
      <c r="D2032" t="s">
        <v>45</v>
      </c>
      <c r="E2032" t="s">
        <v>43</v>
      </c>
      <c r="F2032" t="s">
        <v>50</v>
      </c>
      <c r="G2032">
        <v>10</v>
      </c>
      <c r="H2032" s="4">
        <v>8.4</v>
      </c>
      <c r="I2032" t="s">
        <v>51</v>
      </c>
      <c r="J2032" s="4"/>
      <c r="K2032" s="4"/>
      <c r="L2032" s="4">
        <v>12.121292497697132</v>
      </c>
      <c r="M2032" s="3">
        <v>585.70459471014078</v>
      </c>
      <c r="N2032" s="3">
        <v>848.18435899320548</v>
      </c>
      <c r="O2032">
        <v>2500</v>
      </c>
      <c r="P2032">
        <v>4</v>
      </c>
      <c r="Q2032">
        <v>126362</v>
      </c>
      <c r="S2032">
        <v>5000</v>
      </c>
      <c r="U2032" s="3">
        <v>1072.0385000000001</v>
      </c>
      <c r="V2032" s="3">
        <v>840</v>
      </c>
      <c r="W2032" s="3"/>
      <c r="Y2032">
        <v>9</v>
      </c>
      <c r="AA2032" s="4"/>
      <c r="AD2032" s="4"/>
      <c r="AE2032" s="4"/>
      <c r="AF2032">
        <v>50</v>
      </c>
      <c r="AG2032">
        <v>18</v>
      </c>
      <c r="AH2032">
        <v>17</v>
      </c>
      <c r="AJ2032">
        <v>120</v>
      </c>
      <c r="AK2032">
        <v>34</v>
      </c>
      <c r="AL2032">
        <v>12</v>
      </c>
      <c r="AM2032">
        <v>20</v>
      </c>
      <c r="AN2032" s="3">
        <v>1015.4290000000001</v>
      </c>
      <c r="AP2032">
        <v>18</v>
      </c>
      <c r="AS2032" s="4">
        <v>37.999999999999993</v>
      </c>
      <c r="AT2032">
        <v>30</v>
      </c>
      <c r="AU2032">
        <v>18</v>
      </c>
      <c r="AV2032">
        <v>1399</v>
      </c>
      <c r="AW2032">
        <v>136</v>
      </c>
      <c r="AX2032">
        <v>1535</v>
      </c>
      <c r="AY2032" s="3">
        <v>1991.9659999999999</v>
      </c>
      <c r="AZ2032">
        <v>0.22500000000000001</v>
      </c>
      <c r="BA2032">
        <v>4.4999999999999997E-3</v>
      </c>
      <c r="BB2032" s="3"/>
      <c r="BC2032" s="3"/>
      <c r="BD2032" s="3">
        <v>48.672440452637893</v>
      </c>
      <c r="BE2032" s="3">
        <v>70.484683027604163</v>
      </c>
      <c r="BF2032" s="4"/>
      <c r="BG2032" s="4"/>
      <c r="BH2032" s="4"/>
      <c r="BI2032" s="4"/>
      <c r="BJ2032" s="3"/>
      <c r="BK2032" s="4"/>
      <c r="BL2032" s="4"/>
      <c r="BM2032" s="4"/>
      <c r="BN2032" s="4"/>
      <c r="BO2032" s="3"/>
      <c r="BP2032" s="3"/>
      <c r="BQ2032" s="4"/>
      <c r="BR2032" s="4"/>
      <c r="BS2032" s="3">
        <v>39.904667036915036</v>
      </c>
      <c r="BT2032" s="4"/>
      <c r="BU2032" s="4"/>
      <c r="BV2032" s="3">
        <v>41.160008731492539</v>
      </c>
      <c r="BW2032" s="4"/>
      <c r="BX2032" s="4"/>
      <c r="BY2032" s="3">
        <v>10803.855</v>
      </c>
      <c r="BZ2032" s="4">
        <v>161.624</v>
      </c>
      <c r="CA2032" s="4"/>
      <c r="CB2032" s="4"/>
      <c r="CC2032" s="4">
        <v>11.25</v>
      </c>
      <c r="CD2032" s="4"/>
      <c r="CE2032" s="4">
        <v>86.45389625</v>
      </c>
      <c r="CF2032" s="4">
        <v>5049.8929500000004</v>
      </c>
      <c r="CG2032" s="4">
        <v>2483.17</v>
      </c>
      <c r="CH2032" s="4">
        <v>41.900294979999998</v>
      </c>
      <c r="CI2032" s="4">
        <v>249.81547499999999</v>
      </c>
      <c r="CJ2032" s="4"/>
      <c r="CK2032" s="4"/>
      <c r="CL2032" s="4"/>
      <c r="CM2032" s="4"/>
      <c r="CN2032" s="4"/>
      <c r="CO2032" s="4"/>
      <c r="CP2032" s="4">
        <v>231.58884399999999</v>
      </c>
      <c r="CQ2032" s="4">
        <v>148.07020900000001</v>
      </c>
      <c r="CR2032" s="3">
        <v>19267.62067</v>
      </c>
      <c r="CS2032" s="3">
        <v>28901.431</v>
      </c>
      <c r="CT2032" s="12">
        <v>0.54910919440065675</v>
      </c>
      <c r="CU2032" s="15">
        <v>0.75302455076128871</v>
      </c>
      <c r="CV2032" s="16">
        <v>40.429211575109861</v>
      </c>
      <c r="CW2032" s="16">
        <v>0.31050928432224584</v>
      </c>
      <c r="CX2032" s="16">
        <v>6.8138962793115113E-3</v>
      </c>
      <c r="CY2032" s="16">
        <v>51.550083084135927</v>
      </c>
      <c r="CZ2032" s="16">
        <v>8.5703192939469069E-2</v>
      </c>
      <c r="DA2032" s="16">
        <v>4.4538861678907048E-2</v>
      </c>
      <c r="DB2032" s="16">
        <v>7.7580238199610171E-2</v>
      </c>
      <c r="DC2032" s="16">
        <v>8.5798902402386447E-3</v>
      </c>
      <c r="DD2032" s="16">
        <v>5.7765291973682995E-3</v>
      </c>
      <c r="DE2032" s="16">
        <v>2.9910750862695932E-2</v>
      </c>
      <c r="DF2032" s="16">
        <v>7.3480168304310817E-4</v>
      </c>
      <c r="DG2032" s="16">
        <v>1.3214080686657574E-3</v>
      </c>
      <c r="DH2032" s="16">
        <v>231.10913098937081</v>
      </c>
      <c r="DI2032" s="16">
        <v>0.10159964802818292</v>
      </c>
      <c r="DJ2032" s="16">
        <v>5.3683499498398824E-4</v>
      </c>
      <c r="DK2032" s="16">
        <v>234.29938168134899</v>
      </c>
      <c r="DL2032" s="16">
        <v>9.8586938280931152E-2</v>
      </c>
      <c r="DM2032" s="16">
        <v>2.3006004947515986</v>
      </c>
      <c r="DN2032" s="16">
        <v>0.10771186952200826</v>
      </c>
      <c r="DO2032" s="16">
        <v>1.936076746681965E-2</v>
      </c>
      <c r="DP2032" s="16">
        <v>7.9606395179962989E-3</v>
      </c>
      <c r="DQ2032" s="16">
        <v>1.5939509527496936E-3</v>
      </c>
      <c r="DR2032" s="16">
        <v>1.3227344165776707E-3</v>
      </c>
      <c r="DS2032" s="17">
        <v>1.2563633001867003E-3</v>
      </c>
    </row>
    <row r="2033" spans="1:123" x14ac:dyDescent="0.3">
      <c r="A2033" t="s">
        <v>254</v>
      </c>
      <c r="B2033" t="s">
        <v>114</v>
      </c>
      <c r="C2033">
        <v>2045</v>
      </c>
      <c r="D2033" t="s">
        <v>45</v>
      </c>
      <c r="E2033" t="s">
        <v>43</v>
      </c>
      <c r="F2033" t="s">
        <v>50</v>
      </c>
      <c r="G2033">
        <v>10</v>
      </c>
      <c r="H2033" s="4">
        <v>8.25</v>
      </c>
      <c r="I2033" t="s">
        <v>51</v>
      </c>
      <c r="J2033" s="4"/>
      <c r="K2033" s="4"/>
      <c r="L2033" s="4">
        <v>12.121292497697132</v>
      </c>
      <c r="M2033" s="3">
        <v>642.12251007173916</v>
      </c>
      <c r="N2033" s="3">
        <v>934.89101083241724</v>
      </c>
      <c r="O2033">
        <v>1500</v>
      </c>
      <c r="P2033">
        <v>4</v>
      </c>
      <c r="Q2033">
        <v>134458</v>
      </c>
      <c r="S2033">
        <v>5000</v>
      </c>
      <c r="U2033" s="3">
        <v>1072.0385000000001</v>
      </c>
      <c r="V2033" s="3">
        <v>840</v>
      </c>
      <c r="W2033" s="3"/>
      <c r="Y2033">
        <v>9</v>
      </c>
      <c r="AA2033" s="4"/>
      <c r="AD2033" s="4"/>
      <c r="AE2033" s="4"/>
      <c r="AF2033">
        <v>50</v>
      </c>
      <c r="AG2033">
        <v>18</v>
      </c>
      <c r="AH2033">
        <v>17</v>
      </c>
      <c r="AJ2033">
        <v>117</v>
      </c>
      <c r="AK2033">
        <v>34</v>
      </c>
      <c r="AL2033">
        <v>12</v>
      </c>
      <c r="AM2033">
        <v>20</v>
      </c>
      <c r="AN2033" s="3">
        <v>1015.4290000000001</v>
      </c>
      <c r="AP2033">
        <v>18</v>
      </c>
      <c r="AS2033" s="4">
        <v>37.999999999999993</v>
      </c>
      <c r="AT2033">
        <v>30</v>
      </c>
      <c r="AU2033">
        <v>18</v>
      </c>
      <c r="AV2033">
        <v>1396</v>
      </c>
      <c r="AW2033">
        <v>136</v>
      </c>
      <c r="AX2033">
        <v>1532</v>
      </c>
      <c r="AY2033" s="3">
        <v>1988.2940000000001</v>
      </c>
      <c r="AZ2033">
        <v>0.22500000000000001</v>
      </c>
      <c r="BA2033">
        <v>4.4999999999999997E-3</v>
      </c>
      <c r="BB2033" s="3"/>
      <c r="BC2033" s="3"/>
      <c r="BD2033" s="3">
        <v>53.360806654132908</v>
      </c>
      <c r="BE2033" s="3">
        <v>77.69006332785635</v>
      </c>
      <c r="BF2033" s="4"/>
      <c r="BG2033" s="4"/>
      <c r="BH2033" s="4"/>
      <c r="BI2033" s="4"/>
      <c r="BJ2033" s="3"/>
      <c r="BK2033" s="4"/>
      <c r="BL2033" s="4"/>
      <c r="BM2033" s="4"/>
      <c r="BN2033" s="4"/>
      <c r="BO2033" s="3"/>
      <c r="BP2033" s="3"/>
      <c r="BQ2033" s="4"/>
      <c r="BR2033" s="4"/>
      <c r="BS2033" s="3">
        <v>43.212532261280479</v>
      </c>
      <c r="BT2033" s="4"/>
      <c r="BU2033" s="4"/>
      <c r="BV2033" s="3">
        <v>44.595002619846106</v>
      </c>
      <c r="BW2033" s="4"/>
      <c r="BX2033" s="4"/>
      <c r="BY2033" s="3">
        <v>10803.855</v>
      </c>
      <c r="BZ2033" s="4">
        <v>161.624</v>
      </c>
      <c r="CA2033" s="4"/>
      <c r="CB2033" s="4"/>
      <c r="CC2033" s="4">
        <v>11.25</v>
      </c>
      <c r="CD2033" s="4"/>
      <c r="CE2033" s="4">
        <v>86.45389625</v>
      </c>
      <c r="CF2033" s="4">
        <v>5796.5136590000002</v>
      </c>
      <c r="CG2033" s="4">
        <v>2483.17</v>
      </c>
      <c r="CH2033" s="4">
        <v>41.900294979999998</v>
      </c>
      <c r="CI2033" s="4">
        <v>252.4579391</v>
      </c>
      <c r="CJ2033" s="4"/>
      <c r="CK2033" s="4"/>
      <c r="CL2033" s="4"/>
      <c r="CM2033" s="4"/>
      <c r="CN2033" s="4"/>
      <c r="CO2033" s="4"/>
      <c r="CP2033" s="4">
        <v>231.58884399999999</v>
      </c>
      <c r="CQ2033" s="4">
        <v>148.07020900000001</v>
      </c>
      <c r="CR2033" s="3">
        <v>20016.883839999999</v>
      </c>
      <c r="CS2033" s="3">
        <v>30025.32576</v>
      </c>
      <c r="CT2033" s="12">
        <v>0.55723320200267212</v>
      </c>
      <c r="CU2033" s="15">
        <v>0.77417513544103633</v>
      </c>
      <c r="CV2033" s="16">
        <v>37.334406063384542</v>
      </c>
      <c r="CW2033" s="16">
        <v>0.28674018749538643</v>
      </c>
      <c r="CX2033" s="16">
        <v>6.2923010529895495E-3</v>
      </c>
      <c r="CY2033" s="16">
        <v>47.603988786395504</v>
      </c>
      <c r="CZ2033" s="16">
        <v>7.9142720856337515E-2</v>
      </c>
      <c r="DA2033" s="16">
        <v>4.1129467598743648E-2</v>
      </c>
      <c r="DB2033" s="16">
        <v>7.1641568128464617E-2</v>
      </c>
      <c r="DC2033" s="16">
        <v>7.9231103879737006E-3</v>
      </c>
      <c r="DD2033" s="16">
        <v>5.3343431219499077E-3</v>
      </c>
      <c r="DE2033" s="16">
        <v>2.7621120344976328E-2</v>
      </c>
      <c r="DF2033" s="16">
        <v>6.7855353448641263E-4</v>
      </c>
      <c r="DG2033" s="16">
        <v>1.2202559359671622E-3</v>
      </c>
      <c r="DH2033" s="16">
        <v>213.41801645781047</v>
      </c>
      <c r="DI2033" s="16">
        <v>9.3822322217047102E-2</v>
      </c>
      <c r="DJ2033" s="16">
        <v>4.9574094846079769E-4</v>
      </c>
      <c r="DK2033" s="16">
        <v>216.36405745485121</v>
      </c>
      <c r="DL2033" s="16">
        <v>9.1040231627769808E-2</v>
      </c>
      <c r="DM2033" s="16">
        <v>2.1244924081962182</v>
      </c>
      <c r="DN2033" s="16">
        <v>9.946666081058797E-2</v>
      </c>
      <c r="DO2033" s="16">
        <v>1.7878724965045167E-2</v>
      </c>
      <c r="DP2033" s="16">
        <v>7.3512625329570751E-3</v>
      </c>
      <c r="DQ2033" s="16">
        <v>1.4719360036126062E-3</v>
      </c>
      <c r="DR2033" s="16">
        <v>1.2214807536075629E-3</v>
      </c>
      <c r="DS2033" s="17">
        <v>1.160190263051814E-3</v>
      </c>
    </row>
    <row r="2034" spans="1:123" x14ac:dyDescent="0.3">
      <c r="A2034" t="s">
        <v>254</v>
      </c>
      <c r="B2034" t="s">
        <v>47</v>
      </c>
      <c r="C2034">
        <v>2045</v>
      </c>
      <c r="D2034" t="s">
        <v>45</v>
      </c>
      <c r="E2034" t="s">
        <v>43</v>
      </c>
      <c r="F2034" t="s">
        <v>50</v>
      </c>
      <c r="G2034">
        <v>10</v>
      </c>
      <c r="H2034" s="4">
        <v>7.68</v>
      </c>
      <c r="I2034" t="s">
        <v>256</v>
      </c>
      <c r="J2034" s="4"/>
      <c r="K2034" s="4"/>
      <c r="L2034" s="4">
        <v>12.022238610431698</v>
      </c>
      <c r="M2034" s="3">
        <v>793.88098567691111</v>
      </c>
      <c r="N2034" s="3">
        <v>968.55873098409268</v>
      </c>
      <c r="O2034">
        <v>2000</v>
      </c>
      <c r="P2034">
        <v>4</v>
      </c>
      <c r="Q2034">
        <v>109824</v>
      </c>
      <c r="S2034">
        <v>10000</v>
      </c>
      <c r="U2034" s="3">
        <v>7692.3308999999999</v>
      </c>
      <c r="V2034" s="3">
        <v>403.2</v>
      </c>
      <c r="W2034" s="3"/>
      <c r="X2034" s="4">
        <v>5.9378000000000002</v>
      </c>
      <c r="Y2034">
        <v>18</v>
      </c>
      <c r="AA2034" s="4"/>
      <c r="AD2034" s="4"/>
      <c r="AE2034" s="4"/>
      <c r="AF2034">
        <v>50</v>
      </c>
      <c r="AG2034">
        <v>18</v>
      </c>
      <c r="AH2034">
        <v>17</v>
      </c>
      <c r="AJ2034">
        <v>196</v>
      </c>
      <c r="AK2034">
        <v>38</v>
      </c>
      <c r="AL2034">
        <v>12</v>
      </c>
      <c r="AM2034">
        <v>20</v>
      </c>
      <c r="AN2034" s="3">
        <v>1015.4290000000001</v>
      </c>
      <c r="AO2034">
        <v>20</v>
      </c>
      <c r="AP2034">
        <v>20</v>
      </c>
      <c r="AS2034" s="4">
        <v>37.999999999999993</v>
      </c>
      <c r="AT2034">
        <v>30</v>
      </c>
      <c r="AU2034">
        <v>18</v>
      </c>
      <c r="AV2034">
        <v>1516</v>
      </c>
      <c r="AW2034">
        <v>136</v>
      </c>
      <c r="AX2034">
        <v>1652</v>
      </c>
      <c r="AY2034" s="3">
        <v>2135.174</v>
      </c>
      <c r="AZ2034">
        <v>0.22500000000000001</v>
      </c>
      <c r="BA2034">
        <v>4.4999999999999997E-3</v>
      </c>
      <c r="BB2034" s="3"/>
      <c r="BC2034" s="3"/>
      <c r="BD2034" s="3">
        <v>66.034372748853983</v>
      </c>
      <c r="BE2034" s="3">
        <v>80.563925103239441</v>
      </c>
      <c r="BF2034" s="4"/>
      <c r="BG2034" s="4"/>
      <c r="BH2034" s="4"/>
      <c r="BI2034" s="4"/>
      <c r="BJ2034" s="3"/>
      <c r="BK2034" s="4"/>
      <c r="BL2034" s="4"/>
      <c r="BM2034" s="4"/>
      <c r="BN2034" s="4"/>
      <c r="BO2034" s="3"/>
      <c r="BP2034" s="3"/>
      <c r="BQ2034" s="4"/>
      <c r="BR2034" s="4"/>
      <c r="BS2034" s="3">
        <v>48.593081170759405</v>
      </c>
      <c r="BT2034" s="4"/>
      <c r="BU2034" s="4"/>
      <c r="BV2034" s="3">
        <v>49.282824323843307</v>
      </c>
      <c r="BW2034" s="4"/>
      <c r="BX2034" s="4"/>
      <c r="BY2034" s="3">
        <v>10803.855</v>
      </c>
      <c r="BZ2034" s="4">
        <v>61.624000000000002</v>
      </c>
      <c r="CA2034" s="4"/>
      <c r="CB2034" s="4">
        <v>160.47557</v>
      </c>
      <c r="CC2034" s="4">
        <v>22.5</v>
      </c>
      <c r="CD2034" s="4"/>
      <c r="CE2034" s="4">
        <v>86.45389625</v>
      </c>
      <c r="CF2034" s="4">
        <v>7348.3674218223696</v>
      </c>
      <c r="CG2034" s="4">
        <v>2483.17</v>
      </c>
      <c r="CH2034" s="4">
        <v>257.23598809999999</v>
      </c>
      <c r="CI2034" s="4">
        <v>152.47079199999999</v>
      </c>
      <c r="CJ2034" s="4"/>
      <c r="CK2034" s="4"/>
      <c r="CL2034" s="4"/>
      <c r="CM2034" s="4"/>
      <c r="CN2034" s="4">
        <v>3.507894737</v>
      </c>
      <c r="CO2034" s="4"/>
      <c r="CP2034" s="4">
        <v>231.58884399999999</v>
      </c>
      <c r="CQ2034" s="4">
        <v>148.07020900000001</v>
      </c>
      <c r="CR2034" s="3">
        <v>21759.319616027598</v>
      </c>
      <c r="CS2034" s="3">
        <v>32638.979424041499</v>
      </c>
      <c r="CT2034" s="12">
        <v>0.6151164269080488</v>
      </c>
      <c r="CU2034" s="15">
        <v>0.82889428094309059</v>
      </c>
      <c r="CV2034" s="16">
        <v>31.082546706691936</v>
      </c>
      <c r="CW2034" s="16">
        <v>0.24851991090178588</v>
      </c>
      <c r="CX2034" s="16">
        <v>5.3171406266058383E-4</v>
      </c>
      <c r="CY2034" s="16">
        <v>38.679048294313198</v>
      </c>
      <c r="CZ2034" s="16">
        <v>1.7918857974125197E-2</v>
      </c>
      <c r="DA2034" s="16">
        <v>2.813163265141717E-2</v>
      </c>
      <c r="DB2034" s="16">
        <v>4.6593575090632944E-2</v>
      </c>
      <c r="DC2034" s="16">
        <v>3.4094131530101094E-3</v>
      </c>
      <c r="DD2034" s="16">
        <v>2.8897875113689871E-3</v>
      </c>
      <c r="DE2034" s="16">
        <v>1.3183768012120855E-2</v>
      </c>
      <c r="DF2034" s="16">
        <v>4.3891954086478614E-4</v>
      </c>
      <c r="DG2034" s="16">
        <v>8.2276639671972852E-4</v>
      </c>
      <c r="DH2034" s="16">
        <v>189.78695524397219</v>
      </c>
      <c r="DI2034" s="16">
        <v>8.3433691133626878E-2</v>
      </c>
      <c r="DJ2034" s="16">
        <v>4.4084921582397403E-4</v>
      </c>
      <c r="DK2034" s="16">
        <v>192.40679100166608</v>
      </c>
      <c r="DL2034" s="16">
        <v>8.0959652104891811E-2</v>
      </c>
      <c r="DM2034" s="16">
        <v>1.8892544888317857</v>
      </c>
      <c r="DN2034" s="16">
        <v>8.8453051044348988E-2</v>
      </c>
      <c r="DO2034" s="16">
        <v>1.5899073710260492E-2</v>
      </c>
      <c r="DP2034" s="16">
        <v>6.5372818869058272E-3</v>
      </c>
      <c r="DQ2034" s="16">
        <v>1.3089534664232113E-3</v>
      </c>
      <c r="DR2034" s="16">
        <v>1.0862302862894404E-3</v>
      </c>
      <c r="DS2034" s="17">
        <v>1.0317262862005608E-3</v>
      </c>
    </row>
    <row r="2035" spans="1:123" x14ac:dyDescent="0.3">
      <c r="A2035" t="s">
        <v>254</v>
      </c>
      <c r="B2035" t="s">
        <v>115</v>
      </c>
      <c r="C2035">
        <v>2045</v>
      </c>
      <c r="D2035" t="s">
        <v>45</v>
      </c>
      <c r="E2035" t="s">
        <v>43</v>
      </c>
      <c r="F2035" t="s">
        <v>50</v>
      </c>
      <c r="G2035">
        <v>10</v>
      </c>
      <c r="H2035" s="4">
        <v>7.88</v>
      </c>
      <c r="I2035" t="s">
        <v>257</v>
      </c>
      <c r="J2035" s="4"/>
      <c r="K2035" s="4">
        <v>18.84789</v>
      </c>
      <c r="L2035" s="4">
        <v>7.5290999999999997</v>
      </c>
      <c r="M2035" s="3">
        <v>429.49894697582465</v>
      </c>
      <c r="N2035" s="3">
        <v>568.74333870685916</v>
      </c>
      <c r="O2035">
        <v>2500</v>
      </c>
      <c r="P2035">
        <v>4</v>
      </c>
      <c r="Q2035">
        <v>125550</v>
      </c>
      <c r="S2035">
        <v>10000</v>
      </c>
      <c r="U2035" s="3">
        <v>7692.3308999999999</v>
      </c>
      <c r="V2035" s="3">
        <v>403.2</v>
      </c>
      <c r="W2035" s="3"/>
      <c r="X2035" s="4">
        <v>5.9378000000000002</v>
      </c>
      <c r="Y2035">
        <v>18</v>
      </c>
      <c r="AA2035" s="4"/>
      <c r="AB2035" s="4">
        <v>20.9421</v>
      </c>
      <c r="AC2035" s="4">
        <v>57.691699999999997</v>
      </c>
      <c r="AD2035" s="4"/>
      <c r="AE2035" s="4"/>
      <c r="AF2035">
        <v>50</v>
      </c>
      <c r="AG2035">
        <v>18</v>
      </c>
      <c r="AH2035">
        <v>17</v>
      </c>
      <c r="AJ2035">
        <v>119</v>
      </c>
      <c r="AM2035">
        <v>20</v>
      </c>
      <c r="AN2035" s="3">
        <v>1015.4290000000001</v>
      </c>
      <c r="AO2035">
        <v>20</v>
      </c>
      <c r="AP2035">
        <v>18</v>
      </c>
      <c r="AS2035" s="4">
        <v>37.999999999999993</v>
      </c>
      <c r="AT2035">
        <v>30</v>
      </c>
      <c r="AU2035">
        <v>18</v>
      </c>
      <c r="AV2035">
        <v>1465.6338000000001</v>
      </c>
      <c r="AW2035">
        <v>136</v>
      </c>
      <c r="AX2035">
        <v>1601.6338000000001</v>
      </c>
      <c r="AY2035" s="3">
        <v>2073.5257999999999</v>
      </c>
      <c r="AZ2035">
        <v>0.22500000000000001</v>
      </c>
      <c r="BA2035">
        <v>4.4999999999999997E-3</v>
      </c>
      <c r="BB2035" s="3"/>
      <c r="BC2035" s="3"/>
      <c r="BD2035" s="3">
        <v>57.045190922663359</v>
      </c>
      <c r="BE2035" s="3">
        <v>75.53935247331809</v>
      </c>
      <c r="BF2035" s="4"/>
      <c r="BG2035" s="4"/>
      <c r="BH2035" s="4"/>
      <c r="BI2035" s="4"/>
      <c r="BJ2035" s="3"/>
      <c r="BK2035" s="4"/>
      <c r="BL2035" s="4"/>
      <c r="BM2035" s="4"/>
      <c r="BN2035" s="4"/>
      <c r="BO2035" s="3"/>
      <c r="BP2035" s="3"/>
      <c r="BQ2035" s="4"/>
      <c r="BR2035" s="4"/>
      <c r="BS2035" s="3">
        <v>44.281835553649977</v>
      </c>
      <c r="BT2035" s="4"/>
      <c r="BU2035" s="4"/>
      <c r="BV2035" s="3">
        <v>45.268013182147975</v>
      </c>
      <c r="BW2035" s="4"/>
      <c r="BX2035" s="4"/>
      <c r="BY2035" s="3">
        <v>10803.855</v>
      </c>
      <c r="BZ2035" s="4">
        <v>61.624000000000002</v>
      </c>
      <c r="CA2035" s="4"/>
      <c r="CB2035" s="4">
        <v>160.47557</v>
      </c>
      <c r="CC2035" s="4">
        <v>22.5</v>
      </c>
      <c r="CD2035" s="4"/>
      <c r="CE2035" s="4">
        <v>86.45389625</v>
      </c>
      <c r="CF2035" s="4">
        <v>9024.0857070000002</v>
      </c>
      <c r="CG2035" s="4">
        <v>2483.17</v>
      </c>
      <c r="CH2035" s="4">
        <v>257.23598809999999</v>
      </c>
      <c r="CI2035" s="4">
        <v>145.2644378</v>
      </c>
      <c r="CJ2035" s="4"/>
      <c r="CK2035" s="4"/>
      <c r="CL2035" s="4"/>
      <c r="CM2035" s="4"/>
      <c r="CN2035" s="4">
        <v>3.507894737</v>
      </c>
      <c r="CO2035" s="4"/>
      <c r="CP2035" s="4">
        <v>231.58884399999999</v>
      </c>
      <c r="CQ2035" s="4">
        <v>148.07020900000001</v>
      </c>
      <c r="CR2035" s="3">
        <v>23427.831549999999</v>
      </c>
      <c r="CS2035" s="3">
        <v>35141.747320000002</v>
      </c>
      <c r="CT2035" s="12">
        <v>0.61489349016113271</v>
      </c>
      <c r="CU2035" s="15">
        <v>0.85608850105684231</v>
      </c>
      <c r="CV2035" s="16">
        <v>0</v>
      </c>
      <c r="CW2035" s="16">
        <v>0</v>
      </c>
      <c r="CX2035" s="16">
        <v>0</v>
      </c>
      <c r="CY2035" s="16">
        <v>0</v>
      </c>
      <c r="CZ2035" s="16">
        <v>0</v>
      </c>
      <c r="DA2035" s="16">
        <v>0</v>
      </c>
      <c r="DB2035" s="16">
        <v>0</v>
      </c>
      <c r="DC2035" s="16">
        <v>0</v>
      </c>
      <c r="DD2035" s="16">
        <v>0</v>
      </c>
      <c r="DE2035" s="16">
        <v>0</v>
      </c>
      <c r="DF2035" s="16">
        <v>0</v>
      </c>
      <c r="DG2035" s="16">
        <v>0</v>
      </c>
      <c r="DH2035" s="16">
        <v>0</v>
      </c>
      <c r="DI2035" s="16">
        <v>0</v>
      </c>
      <c r="DJ2035" s="16">
        <v>0</v>
      </c>
      <c r="DK2035" s="16">
        <v>0</v>
      </c>
      <c r="DL2035" s="16">
        <v>0</v>
      </c>
      <c r="DM2035" s="16">
        <v>0</v>
      </c>
      <c r="DN2035" s="16">
        <v>0</v>
      </c>
      <c r="DO2035" s="16">
        <v>0</v>
      </c>
      <c r="DP2035" s="16">
        <v>0</v>
      </c>
      <c r="DQ2035" s="16">
        <v>0</v>
      </c>
      <c r="DR2035" s="16">
        <v>0</v>
      </c>
      <c r="DS2035" s="17">
        <v>0</v>
      </c>
    </row>
    <row r="2036" spans="1:123" x14ac:dyDescent="0.3">
      <c r="A2036" t="s">
        <v>254</v>
      </c>
      <c r="B2036" t="s">
        <v>46</v>
      </c>
      <c r="C2036">
        <v>2045</v>
      </c>
      <c r="D2036" t="s">
        <v>45</v>
      </c>
      <c r="E2036" t="s">
        <v>43</v>
      </c>
      <c r="F2036" t="s">
        <v>50</v>
      </c>
      <c r="G2036">
        <v>10</v>
      </c>
      <c r="H2036" s="4">
        <v>7.91</v>
      </c>
      <c r="I2036" t="s">
        <v>51</v>
      </c>
      <c r="J2036" s="4"/>
      <c r="K2036" s="4"/>
      <c r="L2036" s="4">
        <v>12.121292497697132</v>
      </c>
      <c r="M2036" s="3">
        <v>619.36018039304724</v>
      </c>
      <c r="N2036" s="3">
        <v>866.01273540454838</v>
      </c>
      <c r="O2036">
        <v>2500</v>
      </c>
      <c r="P2036">
        <v>4</v>
      </c>
      <c r="Q2036">
        <v>126362</v>
      </c>
      <c r="S2036">
        <v>10000</v>
      </c>
      <c r="U2036" s="3">
        <v>7692.3308999999999</v>
      </c>
      <c r="V2036" s="3">
        <v>403.2</v>
      </c>
      <c r="W2036" s="3"/>
      <c r="X2036" s="4">
        <v>5.9378000000000002</v>
      </c>
      <c r="Y2036">
        <v>18</v>
      </c>
      <c r="AA2036" s="4"/>
      <c r="AD2036" s="4"/>
      <c r="AE2036" s="4"/>
      <c r="AF2036">
        <v>50</v>
      </c>
      <c r="AG2036">
        <v>18</v>
      </c>
      <c r="AH2036">
        <v>17</v>
      </c>
      <c r="AJ2036">
        <v>120</v>
      </c>
      <c r="AK2036">
        <v>34</v>
      </c>
      <c r="AL2036">
        <v>12</v>
      </c>
      <c r="AM2036">
        <v>20</v>
      </c>
      <c r="AN2036" s="3">
        <v>1015.4290000000001</v>
      </c>
      <c r="AO2036">
        <v>20</v>
      </c>
      <c r="AP2036">
        <v>18</v>
      </c>
      <c r="AS2036" s="4">
        <v>37.999999999999993</v>
      </c>
      <c r="AT2036">
        <v>30</v>
      </c>
      <c r="AU2036">
        <v>18</v>
      </c>
      <c r="AV2036">
        <v>1434</v>
      </c>
      <c r="AW2036">
        <v>136</v>
      </c>
      <c r="AX2036">
        <v>1570</v>
      </c>
      <c r="AY2036" s="3">
        <v>2034.806</v>
      </c>
      <c r="AZ2036">
        <v>0.22500000000000001</v>
      </c>
      <c r="BA2036">
        <v>4.4999999999999997E-3</v>
      </c>
      <c r="BB2036" s="3"/>
      <c r="BC2036" s="3"/>
      <c r="BD2036" s="3">
        <v>51.469241954358388</v>
      </c>
      <c r="BE2036" s="3">
        <v>71.966232937038868</v>
      </c>
      <c r="BF2036" s="4"/>
      <c r="BG2036" s="4"/>
      <c r="BH2036" s="4"/>
      <c r="BI2036" s="4"/>
      <c r="BJ2036" s="3"/>
      <c r="BK2036" s="4"/>
      <c r="BL2036" s="4"/>
      <c r="BM2036" s="4"/>
      <c r="BN2036" s="4"/>
      <c r="BO2036" s="3"/>
      <c r="BP2036" s="3"/>
      <c r="BQ2036" s="4"/>
      <c r="BR2036" s="4"/>
      <c r="BS2036" s="3">
        <v>41.361209693274908</v>
      </c>
      <c r="BT2036" s="4"/>
      <c r="BU2036" s="4"/>
      <c r="BV2036" s="3">
        <v>42.511595506606028</v>
      </c>
      <c r="BW2036" s="4"/>
      <c r="BX2036" s="4"/>
      <c r="BY2036" s="3">
        <v>10803.855</v>
      </c>
      <c r="BZ2036" s="4">
        <v>61.624000000000002</v>
      </c>
      <c r="CA2036" s="4"/>
      <c r="CB2036" s="4">
        <v>160.47557</v>
      </c>
      <c r="CC2036" s="4">
        <v>22.5</v>
      </c>
      <c r="CD2036" s="4"/>
      <c r="CE2036" s="4">
        <v>86.45389625</v>
      </c>
      <c r="CF2036" s="4">
        <v>5049.8929500000004</v>
      </c>
      <c r="CG2036" s="4">
        <v>2483.17</v>
      </c>
      <c r="CH2036" s="4">
        <v>257.23598809999999</v>
      </c>
      <c r="CI2036" s="4">
        <v>145.52946750000001</v>
      </c>
      <c r="CJ2036" s="4"/>
      <c r="CK2036" s="4"/>
      <c r="CL2036" s="4"/>
      <c r="CM2036" s="4"/>
      <c r="CN2036" s="4">
        <v>3.507894737</v>
      </c>
      <c r="CO2036" s="4"/>
      <c r="CP2036" s="4">
        <v>231.58884399999999</v>
      </c>
      <c r="CQ2036" s="4">
        <v>148.07020900000001</v>
      </c>
      <c r="CR2036" s="3">
        <v>19453.90382</v>
      </c>
      <c r="CS2036" s="3">
        <v>29180.855729999999</v>
      </c>
      <c r="CT2036" s="12">
        <v>0.57949834389199251</v>
      </c>
      <c r="CU2036" s="15">
        <v>0.7570972634883254</v>
      </c>
      <c r="CV2036" s="16">
        <v>39.005489405017713</v>
      </c>
      <c r="CW2036" s="16">
        <v>0.29957464239167719</v>
      </c>
      <c r="CX2036" s="16">
        <v>6.5739436604101654E-3</v>
      </c>
      <c r="CY2036" s="16">
        <v>49.734737365097445</v>
      </c>
      <c r="CZ2036" s="16">
        <v>8.2685139134266325E-2</v>
      </c>
      <c r="DA2036" s="16">
        <v>4.297041741960899E-2</v>
      </c>
      <c r="DB2036" s="16">
        <v>7.4848235749336939E-2</v>
      </c>
      <c r="DC2036" s="16">
        <v>8.2777478170728801E-3</v>
      </c>
      <c r="DD2036" s="16">
        <v>5.573107652300598E-3</v>
      </c>
      <c r="DE2036" s="16">
        <v>2.8857438233825864E-2</v>
      </c>
      <c r="DF2036" s="16">
        <v>7.0892550574427698E-4</v>
      </c>
      <c r="DG2036" s="16">
        <v>1.274874438901473E-3</v>
      </c>
      <c r="DH2036" s="16">
        <v>222.97058015740583</v>
      </c>
      <c r="DI2036" s="16">
        <v>9.8021797614193232E-2</v>
      </c>
      <c r="DJ2036" s="16">
        <v>5.1793025125382471E-4</v>
      </c>
      <c r="DK2036" s="16">
        <v>226.04848558066954</v>
      </c>
      <c r="DL2036" s="16">
        <v>9.511518099842009E-2</v>
      </c>
      <c r="DM2036" s="16">
        <v>2.2195844224292949</v>
      </c>
      <c r="DN2036" s="16">
        <v>0.10391877609658595</v>
      </c>
      <c r="DO2036" s="16">
        <v>1.8678974456305446E-2</v>
      </c>
      <c r="DP2036" s="16">
        <v>7.6803041236533478E-3</v>
      </c>
      <c r="DQ2036" s="16">
        <v>1.5378196748677781E-3</v>
      </c>
      <c r="DR2036" s="16">
        <v>1.2761540792261272E-3</v>
      </c>
      <c r="DS2036" s="17">
        <v>1.2121202339858456E-3</v>
      </c>
    </row>
    <row r="2037" spans="1:123" x14ac:dyDescent="0.3">
      <c r="A2037" t="s">
        <v>254</v>
      </c>
      <c r="B2037" t="s">
        <v>48</v>
      </c>
      <c r="C2037">
        <v>2045</v>
      </c>
      <c r="D2037" t="s">
        <v>45</v>
      </c>
      <c r="E2037" t="s">
        <v>43</v>
      </c>
      <c r="F2037" t="s">
        <v>50</v>
      </c>
      <c r="G2037">
        <v>10</v>
      </c>
      <c r="H2037" s="4">
        <v>7.69</v>
      </c>
      <c r="I2037" t="s">
        <v>51</v>
      </c>
      <c r="J2037" s="4"/>
      <c r="K2037" s="4"/>
      <c r="L2037" s="4">
        <v>12.121292497697132</v>
      </c>
      <c r="M2037" s="3">
        <v>699.88527382330903</v>
      </c>
      <c r="N2037" s="3">
        <v>963.40232280334442</v>
      </c>
      <c r="O2037">
        <v>1500</v>
      </c>
      <c r="P2037">
        <v>4</v>
      </c>
      <c r="Q2037">
        <v>134458</v>
      </c>
      <c r="S2037">
        <v>10000</v>
      </c>
      <c r="U2037" s="3">
        <v>7692.3308999999999</v>
      </c>
      <c r="V2037" s="3">
        <v>403.2</v>
      </c>
      <c r="W2037" s="3"/>
      <c r="X2037" s="4">
        <v>5.9378000000000002</v>
      </c>
      <c r="Y2037">
        <v>18</v>
      </c>
      <c r="AA2037" s="4"/>
      <c r="AD2037" s="4"/>
      <c r="AE2037" s="4"/>
      <c r="AF2037">
        <v>50</v>
      </c>
      <c r="AG2037">
        <v>18</v>
      </c>
      <c r="AH2037">
        <v>17</v>
      </c>
      <c r="AJ2037">
        <v>117</v>
      </c>
      <c r="AK2037">
        <v>34</v>
      </c>
      <c r="AL2037">
        <v>12</v>
      </c>
      <c r="AM2037">
        <v>20</v>
      </c>
      <c r="AN2037" s="3">
        <v>1015.4290000000001</v>
      </c>
      <c r="AO2037">
        <v>20</v>
      </c>
      <c r="AP2037">
        <v>18</v>
      </c>
      <c r="AS2037" s="4">
        <v>37.999999999999993</v>
      </c>
      <c r="AT2037">
        <v>30</v>
      </c>
      <c r="AU2037">
        <v>18</v>
      </c>
      <c r="AV2037">
        <v>1431</v>
      </c>
      <c r="AW2037">
        <v>136</v>
      </c>
      <c r="AX2037">
        <v>1567</v>
      </c>
      <c r="AY2037" s="3">
        <v>2031.134</v>
      </c>
      <c r="AZ2037">
        <v>0.22500000000000001</v>
      </c>
      <c r="BA2037">
        <v>4.4999999999999997E-3</v>
      </c>
      <c r="BB2037" s="3"/>
      <c r="BC2037" s="3"/>
      <c r="BD2037" s="3">
        <v>58.160930649181019</v>
      </c>
      <c r="BE2037" s="3">
        <v>80.059372270734457</v>
      </c>
      <c r="BF2037" s="4"/>
      <c r="BG2037" s="4"/>
      <c r="BH2037" s="4"/>
      <c r="BI2037" s="4"/>
      <c r="BJ2037" s="3"/>
      <c r="BK2037" s="4"/>
      <c r="BL2037" s="4"/>
      <c r="BM2037" s="4"/>
      <c r="BN2037" s="4"/>
      <c r="BO2037" s="3"/>
      <c r="BP2037" s="3"/>
      <c r="BQ2037" s="4"/>
      <c r="BR2037" s="4"/>
      <c r="BS2037" s="3">
        <v>45.594081487116981</v>
      </c>
      <c r="BT2037" s="4"/>
      <c r="BU2037" s="4"/>
      <c r="BV2037" s="3">
        <v>46.791472059513261</v>
      </c>
      <c r="BW2037" s="4"/>
      <c r="BX2037" s="4"/>
      <c r="BY2037" s="3">
        <v>10803.855</v>
      </c>
      <c r="BZ2037" s="4">
        <v>61.624000000000002</v>
      </c>
      <c r="CA2037" s="4"/>
      <c r="CB2037" s="4">
        <v>160.47557</v>
      </c>
      <c r="CC2037" s="4">
        <v>22.5</v>
      </c>
      <c r="CD2037" s="4"/>
      <c r="CE2037" s="4">
        <v>86.45389625</v>
      </c>
      <c r="CF2037" s="4">
        <v>5796.5136590000002</v>
      </c>
      <c r="CG2037" s="4">
        <v>2483.17</v>
      </c>
      <c r="CH2037" s="4">
        <v>257.23598809999999</v>
      </c>
      <c r="CI2037" s="4">
        <v>148.17193169999999</v>
      </c>
      <c r="CJ2037" s="4"/>
      <c r="CK2037" s="4"/>
      <c r="CL2037" s="4"/>
      <c r="CM2037" s="4"/>
      <c r="CN2037" s="4">
        <v>3.507894737</v>
      </c>
      <c r="CO2037" s="4"/>
      <c r="CP2037" s="4">
        <v>231.58884399999999</v>
      </c>
      <c r="CQ2037" s="4">
        <v>148.07020900000001</v>
      </c>
      <c r="CR2037" s="3">
        <v>20203.166990000002</v>
      </c>
      <c r="CS2037" s="3">
        <v>30304.750489999999</v>
      </c>
      <c r="CT2037" s="12">
        <v>0.58777896122234641</v>
      </c>
      <c r="CU2037" s="15">
        <v>0.7772938487775114</v>
      </c>
      <c r="CV2037" s="16">
        <v>35.38429054493853</v>
      </c>
      <c r="CW2037" s="16">
        <v>0.27176267617653677</v>
      </c>
      <c r="CX2037" s="16">
        <v>5.9636306595370198E-3</v>
      </c>
      <c r="CY2037" s="16">
        <v>45.117454592851026</v>
      </c>
      <c r="CZ2037" s="16">
        <v>7.5008800850968782E-2</v>
      </c>
      <c r="DA2037" s="16">
        <v>3.8981121837100605E-2</v>
      </c>
      <c r="DB2037" s="16">
        <v>6.7899461356069876E-2</v>
      </c>
      <c r="DC2037" s="16">
        <v>7.5092567298837218E-3</v>
      </c>
      <c r="DD2037" s="16">
        <v>5.0557104503823119E-3</v>
      </c>
      <c r="DE2037" s="16">
        <v>2.6178366030627388E-2</v>
      </c>
      <c r="DF2037" s="16">
        <v>6.4311014815125083E-4</v>
      </c>
      <c r="DG2037" s="16">
        <v>1.1565174092804005E-3</v>
      </c>
      <c r="DH2037" s="16">
        <v>202.27039608040963</v>
      </c>
      <c r="DI2037" s="16">
        <v>8.8921631786309352E-2</v>
      </c>
      <c r="DJ2037" s="16">
        <v>4.6984654652277718E-4</v>
      </c>
      <c r="DK2037" s="16">
        <v>205.06255434910176</v>
      </c>
      <c r="DL2037" s="16">
        <v>8.6284860183027473E-2</v>
      </c>
      <c r="DM2037" s="16">
        <v>2.0135222321336768</v>
      </c>
      <c r="DN2037" s="16">
        <v>9.4271145486588478E-2</v>
      </c>
      <c r="DO2037" s="16">
        <v>1.6944852361174902E-2</v>
      </c>
      <c r="DP2037" s="16">
        <v>6.9672786248870843E-3</v>
      </c>
      <c r="DQ2037" s="16">
        <v>1.3950512866592669E-3</v>
      </c>
      <c r="DR2037" s="16">
        <v>1.1576782501192485E-3</v>
      </c>
      <c r="DS2037" s="17">
        <v>1.0995891908803126E-3</v>
      </c>
    </row>
    <row r="2038" spans="1:123" x14ac:dyDescent="0.3">
      <c r="A2038" t="s">
        <v>254</v>
      </c>
      <c r="B2038" t="s">
        <v>282</v>
      </c>
      <c r="C2038">
        <v>2045</v>
      </c>
      <c r="D2038" t="s">
        <v>45</v>
      </c>
      <c r="E2038" t="s">
        <v>43</v>
      </c>
      <c r="F2038" t="s">
        <v>50</v>
      </c>
      <c r="G2038">
        <v>8</v>
      </c>
      <c r="H2038" s="4">
        <v>5.83</v>
      </c>
      <c r="I2038" t="s">
        <v>256</v>
      </c>
      <c r="L2038" s="3">
        <v>11.073114509608141</v>
      </c>
      <c r="M2038" s="3">
        <v>813.923869114642</v>
      </c>
      <c r="N2038" s="3">
        <v>772.86539500500146</v>
      </c>
      <c r="O2038">
        <v>2200</v>
      </c>
      <c r="P2038">
        <v>4</v>
      </c>
      <c r="Q2038">
        <v>136632</v>
      </c>
      <c r="S2038">
        <v>30837</v>
      </c>
      <c r="U2038" s="3">
        <v>31537.6119</v>
      </c>
      <c r="V2038">
        <v>1404</v>
      </c>
      <c r="X2038">
        <v>7</v>
      </c>
      <c r="Y2038">
        <v>48</v>
      </c>
      <c r="AF2038">
        <v>80</v>
      </c>
      <c r="AG2038">
        <v>18</v>
      </c>
      <c r="AH2038">
        <v>17</v>
      </c>
      <c r="AI2038">
        <v>10</v>
      </c>
      <c r="AJ2038">
        <v>229</v>
      </c>
      <c r="AK2038">
        <v>35</v>
      </c>
      <c r="AL2038">
        <v>10</v>
      </c>
      <c r="AM2038">
        <v>20</v>
      </c>
      <c r="AN2038" s="3">
        <v>1015.4290000000001</v>
      </c>
      <c r="AO2038">
        <v>30</v>
      </c>
      <c r="AP2038">
        <v>15</v>
      </c>
      <c r="AS2038" s="4">
        <v>37.999999999999993</v>
      </c>
      <c r="AT2038">
        <v>30</v>
      </c>
      <c r="AU2038">
        <v>18</v>
      </c>
      <c r="AV2038">
        <v>1620</v>
      </c>
      <c r="AW2038">
        <v>136</v>
      </c>
      <c r="AX2038">
        <v>1756</v>
      </c>
      <c r="AY2038" s="3">
        <v>2262.4699999999998</v>
      </c>
      <c r="AZ2038">
        <v>0.22500000000000001</v>
      </c>
      <c r="BA2038">
        <v>4.4999999999999997E-3</v>
      </c>
      <c r="BB2038" s="4"/>
      <c r="BC2038" s="4"/>
      <c r="BD2038" s="3">
        <v>73.50451116606807</v>
      </c>
      <c r="BE2038" s="3">
        <v>69.796568466296108</v>
      </c>
      <c r="BF2038" s="4"/>
      <c r="BG2038" s="4"/>
      <c r="BH2038" s="4"/>
      <c r="BI2038" s="4"/>
      <c r="BS2038" s="3">
        <v>48.279958139719533</v>
      </c>
      <c r="BV2038" s="3">
        <v>47.764126400207303</v>
      </c>
      <c r="BY2038" s="3">
        <v>10803.855</v>
      </c>
      <c r="BZ2038" s="4">
        <v>61.624000000000002</v>
      </c>
      <c r="CB2038" s="3">
        <v>687.75244299674296</v>
      </c>
      <c r="CC2038" s="3">
        <v>69.383250000000004</v>
      </c>
      <c r="CE2038" s="4">
        <v>86.453896246994105</v>
      </c>
      <c r="CF2038" s="3">
        <v>7348.3674218223696</v>
      </c>
      <c r="CG2038" s="3">
        <v>2393.61</v>
      </c>
      <c r="CH2038" s="4">
        <v>514.471976280582</v>
      </c>
      <c r="CI2038" s="4">
        <v>44.595498971711898</v>
      </c>
      <c r="CJ2038" s="4">
        <v>35.823437671406403</v>
      </c>
      <c r="CN2038" s="4">
        <v>3.8586842105263202</v>
      </c>
      <c r="CP2038" s="4">
        <v>231.58884403832701</v>
      </c>
      <c r="CQ2038" s="4">
        <v>148.070209041813</v>
      </c>
      <c r="CR2038" s="3">
        <v>22429.454661280499</v>
      </c>
      <c r="CS2038" s="3">
        <v>33644.181991920697</v>
      </c>
      <c r="CT2038" s="12">
        <v>0.62909773523251156</v>
      </c>
      <c r="CU2038" s="15">
        <v>0.85321779295406996</v>
      </c>
      <c r="CV2038" s="16">
        <v>31.284134728145311</v>
      </c>
      <c r="CW2038" s="16">
        <v>0.25013170409245367</v>
      </c>
      <c r="CX2038" s="16">
        <v>5.3516253124593325E-4</v>
      </c>
      <c r="CY2038" s="16">
        <v>38.929903955881997</v>
      </c>
      <c r="CZ2038" s="16">
        <v>1.8035071975500128E-2</v>
      </c>
      <c r="DA2038" s="16">
        <v>2.8314082314244551E-2</v>
      </c>
      <c r="DB2038" s="16">
        <v>4.6895760966957474E-2</v>
      </c>
      <c r="DC2038" s="16">
        <v>3.4315251394672697E-3</v>
      </c>
      <c r="DD2038" s="16">
        <v>2.9085294295372347E-3</v>
      </c>
      <c r="DE2038" s="16">
        <v>1.3269272257765296E-2</v>
      </c>
      <c r="DF2038" s="16">
        <v>4.4176618411622559E-4</v>
      </c>
      <c r="DG2038" s="16">
        <v>8.2810250548836248E-4</v>
      </c>
      <c r="DH2038" s="16">
        <v>191.01783176018301</v>
      </c>
      <c r="DI2038" s="16">
        <v>8.3974806148329292E-2</v>
      </c>
      <c r="DJ2038" s="16">
        <v>4.437083741167562E-4</v>
      </c>
      <c r="DK2038" s="16">
        <v>193.65465864514553</v>
      </c>
      <c r="DL2038" s="16">
        <v>8.1484721567165463E-2</v>
      </c>
      <c r="DM2038" s="16">
        <v>1.9015073803988565</v>
      </c>
      <c r="DN2038" s="16">
        <v>8.9026719467332677E-2</v>
      </c>
      <c r="DO2038" s="16">
        <v>1.6002188260121453E-2</v>
      </c>
      <c r="DP2038" s="16">
        <v>6.5796798838814287E-3</v>
      </c>
      <c r="DQ2038" s="16">
        <v>1.3174427752935809E-3</v>
      </c>
      <c r="DR2038" s="16">
        <v>1.0932751084631871E-3</v>
      </c>
      <c r="DS2038" s="17">
        <v>1.0384176188857244E-3</v>
      </c>
    </row>
    <row r="2039" spans="1:123" x14ac:dyDescent="0.3">
      <c r="A2039" t="s">
        <v>254</v>
      </c>
      <c r="B2039" t="s">
        <v>283</v>
      </c>
      <c r="C2039">
        <v>2045</v>
      </c>
      <c r="D2039" t="s">
        <v>45</v>
      </c>
      <c r="E2039" t="s">
        <v>43</v>
      </c>
      <c r="F2039" t="s">
        <v>50</v>
      </c>
      <c r="G2039">
        <v>8</v>
      </c>
      <c r="H2039" s="4">
        <v>7.93</v>
      </c>
      <c r="I2039" t="s">
        <v>257</v>
      </c>
      <c r="K2039" s="4">
        <v>16.32771</v>
      </c>
      <c r="L2039" s="3">
        <v>6.5224000000000002</v>
      </c>
      <c r="M2039" s="3">
        <v>466.31083149379936</v>
      </c>
      <c r="N2039" s="3">
        <v>479.42582362956239</v>
      </c>
      <c r="O2039">
        <v>2000</v>
      </c>
      <c r="P2039">
        <v>4</v>
      </c>
      <c r="Q2039">
        <v>115676</v>
      </c>
      <c r="S2039">
        <v>31057</v>
      </c>
      <c r="U2039" s="3">
        <v>31537.6119</v>
      </c>
      <c r="V2039">
        <v>1404</v>
      </c>
      <c r="X2039">
        <v>6</v>
      </c>
      <c r="Y2039">
        <v>48</v>
      </c>
      <c r="AB2039" s="4">
        <v>18.1419</v>
      </c>
      <c r="AC2039" s="4">
        <v>49.977699999999999</v>
      </c>
      <c r="AF2039">
        <v>80</v>
      </c>
      <c r="AG2039">
        <v>18</v>
      </c>
      <c r="AH2039">
        <v>17</v>
      </c>
      <c r="AI2039">
        <v>10</v>
      </c>
      <c r="AJ2039">
        <v>114</v>
      </c>
      <c r="AM2039">
        <v>20</v>
      </c>
      <c r="AN2039" s="3">
        <v>1015.4290000000001</v>
      </c>
      <c r="AO2039">
        <v>30</v>
      </c>
      <c r="AP2039">
        <v>15</v>
      </c>
      <c r="AS2039" s="4">
        <v>37.999999999999993</v>
      </c>
      <c r="AT2039">
        <v>30</v>
      </c>
      <c r="AU2039">
        <v>18</v>
      </c>
      <c r="AV2039">
        <v>1528</v>
      </c>
      <c r="AW2039">
        <v>136</v>
      </c>
      <c r="AX2039">
        <v>1664</v>
      </c>
      <c r="AY2039" s="3">
        <v>2149.8620000000001</v>
      </c>
      <c r="AZ2039">
        <v>0.22500000000000001</v>
      </c>
      <c r="BA2039">
        <v>4.4999999999999997E-3</v>
      </c>
      <c r="BB2039" s="4"/>
      <c r="BC2039" s="4"/>
      <c r="BD2039" s="3">
        <v>71.493749462437037</v>
      </c>
      <c r="BE2039" s="3">
        <v>73.50451116606807</v>
      </c>
      <c r="BF2039" s="4"/>
      <c r="BG2039" s="4"/>
      <c r="BH2039" s="4"/>
      <c r="BI2039" s="4"/>
      <c r="BS2039" s="3">
        <v>48.695804280489327</v>
      </c>
      <c r="BV2039" s="3">
        <v>48.558307218723918</v>
      </c>
      <c r="BY2039" s="3">
        <v>10803.855</v>
      </c>
      <c r="BZ2039" s="4">
        <v>61.624000000000002</v>
      </c>
      <c r="CB2039" s="3">
        <v>687.75244299674296</v>
      </c>
      <c r="CC2039" s="3">
        <v>69.878249999999994</v>
      </c>
      <c r="CE2039" s="4">
        <v>86.453896246994105</v>
      </c>
      <c r="CF2039" s="3">
        <v>9024.0857069799004</v>
      </c>
      <c r="CG2039" s="3">
        <v>2393.61</v>
      </c>
      <c r="CH2039" s="4">
        <v>514.471976280582</v>
      </c>
      <c r="CI2039" s="4">
        <v>37.7556424487071</v>
      </c>
      <c r="CJ2039" s="4">
        <v>35.823437671406403</v>
      </c>
      <c r="CN2039" s="4">
        <v>3.8586842105263202</v>
      </c>
      <c r="CP2039" s="4">
        <v>231.58884403832701</v>
      </c>
      <c r="CQ2039" s="4">
        <v>148.070209041813</v>
      </c>
      <c r="CR2039" s="3">
        <v>24098.828089915001</v>
      </c>
      <c r="CS2039" s="3">
        <v>36148.242134872497</v>
      </c>
      <c r="CT2039" s="12">
        <v>0.62584274650386773</v>
      </c>
      <c r="CU2039" s="15">
        <v>0.87753674400642834</v>
      </c>
      <c r="CV2039" s="16">
        <v>0</v>
      </c>
      <c r="CW2039" s="16">
        <v>0</v>
      </c>
      <c r="CX2039" s="16">
        <v>0</v>
      </c>
      <c r="CY2039" s="16">
        <v>0</v>
      </c>
      <c r="CZ2039" s="16">
        <v>0</v>
      </c>
      <c r="DA2039" s="16">
        <v>0</v>
      </c>
      <c r="DB2039" s="16">
        <v>0</v>
      </c>
      <c r="DC2039" s="16">
        <v>0</v>
      </c>
      <c r="DD2039" s="16">
        <v>0</v>
      </c>
      <c r="DE2039" s="16">
        <v>0</v>
      </c>
      <c r="DF2039" s="16">
        <v>0</v>
      </c>
      <c r="DG2039" s="16">
        <v>0</v>
      </c>
      <c r="DH2039" s="16">
        <v>0</v>
      </c>
      <c r="DI2039" s="16">
        <v>0</v>
      </c>
      <c r="DJ2039" s="16">
        <v>0</v>
      </c>
      <c r="DK2039" s="16">
        <v>0</v>
      </c>
      <c r="DL2039" s="16">
        <v>0</v>
      </c>
      <c r="DM2039" s="16">
        <v>0</v>
      </c>
      <c r="DN2039" s="16">
        <v>0</v>
      </c>
      <c r="DO2039" s="16">
        <v>0</v>
      </c>
      <c r="DP2039" s="16">
        <v>0</v>
      </c>
      <c r="DQ2039" s="16">
        <v>0</v>
      </c>
      <c r="DR2039" s="16">
        <v>0</v>
      </c>
      <c r="DS2039" s="17">
        <v>0</v>
      </c>
    </row>
    <row r="2040" spans="1:123" x14ac:dyDescent="0.3">
      <c r="A2040" t="s">
        <v>254</v>
      </c>
      <c r="B2040" t="s">
        <v>284</v>
      </c>
      <c r="C2040">
        <v>2045</v>
      </c>
      <c r="D2040" t="s">
        <v>45</v>
      </c>
      <c r="E2040" t="s">
        <v>43</v>
      </c>
      <c r="F2040" t="s">
        <v>50</v>
      </c>
      <c r="G2040">
        <v>8</v>
      </c>
      <c r="H2040" s="4">
        <v>7.13</v>
      </c>
      <c r="I2040" t="s">
        <v>51</v>
      </c>
      <c r="L2040" s="3">
        <v>12.387527619939441</v>
      </c>
      <c r="M2040" s="3">
        <v>832.49294835183116</v>
      </c>
      <c r="N2040" s="3">
        <v>869.76875200937582</v>
      </c>
      <c r="O2040">
        <v>2500</v>
      </c>
      <c r="P2040">
        <v>4</v>
      </c>
      <c r="Q2040">
        <v>127723</v>
      </c>
      <c r="S2040">
        <v>28907</v>
      </c>
      <c r="U2040" s="3">
        <v>31537.6119</v>
      </c>
      <c r="V2040">
        <v>1404</v>
      </c>
      <c r="X2040">
        <v>7</v>
      </c>
      <c r="Y2040">
        <v>48</v>
      </c>
      <c r="AF2040">
        <v>80</v>
      </c>
      <c r="AG2040">
        <v>18</v>
      </c>
      <c r="AH2040">
        <v>17</v>
      </c>
      <c r="AI2040">
        <v>10</v>
      </c>
      <c r="AJ2040">
        <v>121</v>
      </c>
      <c r="AK2040">
        <v>35</v>
      </c>
      <c r="AL2040">
        <v>10</v>
      </c>
      <c r="AM2040">
        <v>20</v>
      </c>
      <c r="AN2040" s="3">
        <v>1015.4290000000001</v>
      </c>
      <c r="AO2040">
        <v>30</v>
      </c>
      <c r="AP2040">
        <v>15</v>
      </c>
      <c r="AS2040" s="4">
        <v>37.999999999999993</v>
      </c>
      <c r="AT2040">
        <v>30</v>
      </c>
      <c r="AU2040">
        <v>18</v>
      </c>
      <c r="AV2040">
        <v>1512</v>
      </c>
      <c r="AW2040">
        <v>136</v>
      </c>
      <c r="AX2040">
        <v>1648</v>
      </c>
      <c r="AY2040" s="3">
        <v>2130.2779999999998</v>
      </c>
      <c r="AZ2040">
        <v>0.22500000000000001</v>
      </c>
      <c r="BA2040">
        <v>4.4999999999999997E-3</v>
      </c>
      <c r="BB2040" s="4"/>
      <c r="BC2040" s="4"/>
      <c r="BD2040" s="3">
        <v>67.204124494690817</v>
      </c>
      <c r="BE2040" s="3">
        <v>70.213264397438166</v>
      </c>
      <c r="BF2040" s="4"/>
      <c r="BG2040" s="4"/>
      <c r="BH2040" s="4"/>
      <c r="BI2040" s="4"/>
      <c r="BS2040" s="3">
        <v>46.561887390010973</v>
      </c>
      <c r="BV2040" s="3">
        <v>46.490620407663641</v>
      </c>
      <c r="BY2040" s="3">
        <v>10803.855</v>
      </c>
      <c r="BZ2040" s="4">
        <v>61.624000000000002</v>
      </c>
      <c r="CB2040" s="3">
        <v>687.75244299674296</v>
      </c>
      <c r="CC2040" s="3">
        <v>65.040750000000003</v>
      </c>
      <c r="CE2040" s="4">
        <v>86.453896246994105</v>
      </c>
      <c r="CF2040" s="3">
        <v>5049.8929502451201</v>
      </c>
      <c r="CG2040" s="3">
        <v>2393.61</v>
      </c>
      <c r="CH2040" s="4">
        <v>514.471976280582</v>
      </c>
      <c r="CI2040" s="4">
        <v>41.687678692868097</v>
      </c>
      <c r="CJ2040" s="4">
        <v>35.823437671406403</v>
      </c>
      <c r="CN2040" s="4">
        <v>3.8586842105263202</v>
      </c>
      <c r="CP2040" s="4">
        <v>231.58884403832701</v>
      </c>
      <c r="CQ2040" s="4">
        <v>148.070209041813</v>
      </c>
      <c r="CR2040" s="3">
        <v>20123.729869424398</v>
      </c>
      <c r="CS2040" s="3">
        <v>30185.594804136599</v>
      </c>
      <c r="CT2040" s="12">
        <v>0.58477085452674726</v>
      </c>
      <c r="CU2040" s="15">
        <v>0.77312388309193059</v>
      </c>
      <c r="CV2040" s="16">
        <v>34.648815091113718</v>
      </c>
      <c r="CW2040" s="16">
        <v>0.26611398930122016</v>
      </c>
      <c r="CX2040" s="16">
        <v>5.8396744095114295E-3</v>
      </c>
      <c r="CY2040" s="16">
        <v>44.179671755296191</v>
      </c>
      <c r="CZ2040" s="16">
        <v>7.3449715420764727E-2</v>
      </c>
      <c r="DA2040" s="16">
        <v>3.8170884925968228E-2</v>
      </c>
      <c r="DB2040" s="16">
        <v>6.6488146154147346E-2</v>
      </c>
      <c r="DC2040" s="16">
        <v>7.3531740752298411E-3</v>
      </c>
      <c r="DD2040" s="16">
        <v>4.9506256548236902E-3</v>
      </c>
      <c r="DE2040" s="16">
        <v>2.5634239093496478E-2</v>
      </c>
      <c r="DF2040" s="16">
        <v>6.297428679038152E-4</v>
      </c>
      <c r="DG2040" s="16">
        <v>1.1324787708522389E-3</v>
      </c>
      <c r="DH2040" s="16">
        <v>198.0661317285886</v>
      </c>
      <c r="DI2040" s="16">
        <v>8.7073363063503689E-2</v>
      </c>
      <c r="DJ2040" s="16">
        <v>4.6008061376815574E-4</v>
      </c>
      <c r="DK2040" s="16">
        <v>200.80025396382661</v>
      </c>
      <c r="DL2040" s="16">
        <v>8.4491397724857614E-2</v>
      </c>
      <c r="DM2040" s="16">
        <v>1.971670434212673</v>
      </c>
      <c r="DN2040" s="16">
        <v>9.2311685159942175E-2</v>
      </c>
      <c r="DO2040" s="16">
        <v>1.6592647391444001E-2</v>
      </c>
      <c r="DP2040" s="16">
        <v>6.8224611838801821E-3</v>
      </c>
      <c r="DQ2040" s="16">
        <v>1.3660546341232626E-3</v>
      </c>
      <c r="DR2040" s="16">
        <v>1.1336154831885898E-3</v>
      </c>
      <c r="DS2040" s="17">
        <v>1.0767338263462558E-3</v>
      </c>
    </row>
    <row r="2041" spans="1:123" x14ac:dyDescent="0.3">
      <c r="A2041" t="s">
        <v>254</v>
      </c>
      <c r="B2041" t="s">
        <v>285</v>
      </c>
      <c r="C2041">
        <v>2045</v>
      </c>
      <c r="D2041" t="s">
        <v>45</v>
      </c>
      <c r="E2041" t="s">
        <v>43</v>
      </c>
      <c r="F2041" t="s">
        <v>50</v>
      </c>
      <c r="G2041">
        <v>8</v>
      </c>
      <c r="H2041" s="4">
        <v>7.69</v>
      </c>
      <c r="I2041" t="s">
        <v>51</v>
      </c>
      <c r="L2041" s="3">
        <v>12.387527619939441</v>
      </c>
      <c r="M2041" s="3">
        <v>907.70259166087521</v>
      </c>
      <c r="N2041" s="3">
        <v>961.62551789815461</v>
      </c>
      <c r="O2041">
        <v>1500</v>
      </c>
      <c r="P2041">
        <v>4</v>
      </c>
      <c r="Q2041">
        <v>127795</v>
      </c>
      <c r="S2041">
        <v>26816</v>
      </c>
      <c r="U2041" s="3">
        <v>28383.850699999999</v>
      </c>
      <c r="V2041">
        <v>1263.5999999999999</v>
      </c>
      <c r="X2041">
        <v>6</v>
      </c>
      <c r="Y2041">
        <v>48</v>
      </c>
      <c r="AF2041">
        <v>80</v>
      </c>
      <c r="AG2041">
        <v>18</v>
      </c>
      <c r="AH2041">
        <v>17</v>
      </c>
      <c r="AI2041">
        <v>10</v>
      </c>
      <c r="AJ2041">
        <v>114</v>
      </c>
      <c r="AK2041">
        <v>35</v>
      </c>
      <c r="AL2041">
        <v>10</v>
      </c>
      <c r="AM2041">
        <v>20</v>
      </c>
      <c r="AN2041" s="3">
        <v>1015.4290000000001</v>
      </c>
      <c r="AO2041">
        <v>30</v>
      </c>
      <c r="AP2041">
        <v>15</v>
      </c>
      <c r="AS2041" s="4">
        <v>37.999999999999993</v>
      </c>
      <c r="AT2041">
        <v>30</v>
      </c>
      <c r="AU2041">
        <v>18</v>
      </c>
      <c r="AV2041">
        <v>1504</v>
      </c>
      <c r="AW2041">
        <v>136</v>
      </c>
      <c r="AX2041">
        <v>1640</v>
      </c>
      <c r="AY2041" s="3">
        <v>2120.4859999999999</v>
      </c>
      <c r="AZ2041">
        <v>0.22500000000000001</v>
      </c>
      <c r="BA2041">
        <v>4.4999999999999997E-3</v>
      </c>
      <c r="BB2041" s="4"/>
      <c r="BC2041" s="4"/>
      <c r="BD2041" s="3">
        <v>73.275525149974413</v>
      </c>
      <c r="BE2041" s="3">
        <v>77.628526644032277</v>
      </c>
      <c r="BF2041" s="4"/>
      <c r="BG2041" s="4"/>
      <c r="BH2041" s="4"/>
      <c r="BI2041" s="4"/>
      <c r="BS2041" s="3">
        <v>50.257264271309502</v>
      </c>
      <c r="BV2041" s="3">
        <v>50.274381283788799</v>
      </c>
      <c r="BY2041" s="3">
        <v>10803.855</v>
      </c>
      <c r="BZ2041" s="4">
        <v>61.624000000000002</v>
      </c>
      <c r="CB2041" s="3">
        <v>618.97719869706896</v>
      </c>
      <c r="CC2041" s="3">
        <v>60.335999999999999</v>
      </c>
      <c r="CE2041" s="4">
        <v>86.453896246994105</v>
      </c>
      <c r="CF2041" s="3">
        <v>5796.5136592810904</v>
      </c>
      <c r="CG2041" s="3">
        <v>2393.61</v>
      </c>
      <c r="CH2041" s="4">
        <v>514.471976280582</v>
      </c>
      <c r="CI2041" s="4">
        <v>41.7111788679806</v>
      </c>
      <c r="CJ2041" s="4">
        <v>35.823437671406403</v>
      </c>
      <c r="CN2041" s="4">
        <v>3.8586842105263202</v>
      </c>
      <c r="CP2041" s="4">
        <v>231.58884403832701</v>
      </c>
      <c r="CQ2041" s="4">
        <v>148.070209041813</v>
      </c>
      <c r="CR2041" s="3">
        <v>20796.8940843358</v>
      </c>
      <c r="CS2041" s="3">
        <v>31195.341126503699</v>
      </c>
      <c r="CT2041" s="12">
        <v>0.5935540256632077</v>
      </c>
      <c r="CU2041" s="15">
        <v>0.79254818461023213</v>
      </c>
      <c r="CV2041" s="16">
        <v>32.101115129554458</v>
      </c>
      <c r="CW2041" s="16">
        <v>0.24654683820152848</v>
      </c>
      <c r="CX2041" s="16">
        <v>5.4102877701845764E-3</v>
      </c>
      <c r="CY2041" s="16">
        <v>40.931175443468895</v>
      </c>
      <c r="CZ2041" s="16">
        <v>6.8049015954940478E-2</v>
      </c>
      <c r="DA2041" s="16">
        <v>3.5364209955905161E-2</v>
      </c>
      <c r="DB2041" s="16">
        <v>6.1599325368916193E-2</v>
      </c>
      <c r="DC2041" s="16">
        <v>6.8125010028740086E-3</v>
      </c>
      <c r="DD2041" s="16">
        <v>4.5866100670663087E-3</v>
      </c>
      <c r="DE2041" s="16">
        <v>2.3749373773243397E-2</v>
      </c>
      <c r="DF2041" s="16">
        <v>5.8343837304210657E-4</v>
      </c>
      <c r="DG2041" s="16">
        <v>1.0492085027816033E-3</v>
      </c>
      <c r="DH2041" s="16">
        <v>183.50248576077792</v>
      </c>
      <c r="DI2041" s="16">
        <v>8.0670927564731973E-2</v>
      </c>
      <c r="DJ2041" s="16">
        <v>4.2625125022631536E-4</v>
      </c>
      <c r="DK2041" s="16">
        <v>186.03557015113446</v>
      </c>
      <c r="DL2041" s="16">
        <v>7.8278812094738484E-2</v>
      </c>
      <c r="DM2041" s="16">
        <v>1.8266950670538853</v>
      </c>
      <c r="DN2041" s="16">
        <v>8.5524079981669526E-2</v>
      </c>
      <c r="DO2041" s="16">
        <v>1.5372603155870997E-2</v>
      </c>
      <c r="DP2041" s="16">
        <v>6.3208110105566831E-3</v>
      </c>
      <c r="DQ2041" s="16">
        <v>1.2656097176176975E-3</v>
      </c>
      <c r="DR2041" s="16">
        <v>1.0502616335591618E-3</v>
      </c>
      <c r="DS2041" s="17">
        <v>9.9756243994304663E-4</v>
      </c>
    </row>
    <row r="2042" spans="1:123" x14ac:dyDescent="0.3">
      <c r="A2042" t="s">
        <v>254</v>
      </c>
      <c r="B2042" t="s">
        <v>286</v>
      </c>
      <c r="C2042">
        <v>2045</v>
      </c>
      <c r="D2042" t="s">
        <v>45</v>
      </c>
      <c r="E2042" t="s">
        <v>43</v>
      </c>
      <c r="F2042" t="s">
        <v>50</v>
      </c>
      <c r="G2042">
        <v>8</v>
      </c>
      <c r="H2042" s="4">
        <v>7.9</v>
      </c>
      <c r="I2042" t="s">
        <v>51</v>
      </c>
      <c r="L2042" s="3">
        <v>12.387527619939441</v>
      </c>
      <c r="M2042" s="3">
        <v>899.29793803438554</v>
      </c>
      <c r="N2042" s="3">
        <v>961.62551789815461</v>
      </c>
      <c r="O2042">
        <v>1400</v>
      </c>
      <c r="P2042">
        <v>4</v>
      </c>
      <c r="Q2042">
        <v>116329</v>
      </c>
      <c r="S2042">
        <v>35793</v>
      </c>
      <c r="U2042" s="3">
        <v>42380.813999999998</v>
      </c>
      <c r="V2042">
        <v>6679.0871999999999</v>
      </c>
      <c r="W2042">
        <v>5343.2698</v>
      </c>
      <c r="X2042">
        <v>46</v>
      </c>
      <c r="Y2042">
        <v>48</v>
      </c>
      <c r="AF2042">
        <v>80</v>
      </c>
      <c r="AG2042">
        <v>18</v>
      </c>
      <c r="AH2042">
        <v>17</v>
      </c>
      <c r="AI2042">
        <v>10</v>
      </c>
      <c r="AJ2042">
        <v>108</v>
      </c>
      <c r="AK2042">
        <v>35</v>
      </c>
      <c r="AL2042">
        <v>10</v>
      </c>
      <c r="AM2042">
        <v>20</v>
      </c>
      <c r="AN2042" s="3">
        <v>1015.4290000000001</v>
      </c>
      <c r="AO2042">
        <v>30</v>
      </c>
      <c r="AP2042">
        <v>15</v>
      </c>
      <c r="AS2042" s="4">
        <v>37.999999999999993</v>
      </c>
      <c r="AT2042">
        <v>30</v>
      </c>
      <c r="AU2042">
        <v>18</v>
      </c>
      <c r="AV2042">
        <v>1538</v>
      </c>
      <c r="AW2042">
        <v>136</v>
      </c>
      <c r="AX2042">
        <v>1674</v>
      </c>
      <c r="AY2042" s="3">
        <v>2162.1019999999999</v>
      </c>
      <c r="AZ2042">
        <v>0.22500000000000001</v>
      </c>
      <c r="BA2042">
        <v>4.4999999999999997E-3</v>
      </c>
      <c r="BB2042" s="4">
        <v>213.83130521037987</v>
      </c>
      <c r="BC2042" s="4">
        <v>168.01031123672709</v>
      </c>
      <c r="BD2042" s="3">
        <v>72.597048065252423</v>
      </c>
      <c r="BE2042" s="3">
        <v>77.628526644032277</v>
      </c>
      <c r="BF2042" s="4">
        <v>124.84517635444446</v>
      </c>
      <c r="BG2042" s="4">
        <v>101.65083182777778</v>
      </c>
      <c r="BH2042" s="4">
        <v>44.154467483564694</v>
      </c>
      <c r="BI2042" s="4">
        <v>54.182089117277897</v>
      </c>
      <c r="BJ2042">
        <v>34.066828053114946</v>
      </c>
      <c r="BK2042" s="3">
        <v>125.78312071198816</v>
      </c>
      <c r="BL2042" s="3">
        <v>124.45208239757559</v>
      </c>
      <c r="BM2042" s="4">
        <v>87.170661066111109</v>
      </c>
      <c r="BN2042" s="4">
        <v>73.032519758333322</v>
      </c>
      <c r="BO2042" s="3">
        <v>125.11406155926483</v>
      </c>
      <c r="BP2042" s="3">
        <v>87.626452906861346</v>
      </c>
      <c r="BQ2042" s="4">
        <v>80.808493007222225</v>
      </c>
      <c r="BR2042" s="4">
        <v>115.44071068230159</v>
      </c>
      <c r="BS2042" s="3">
        <v>50.052553599911953</v>
      </c>
      <c r="BT2042" s="4">
        <v>163.43960188206353</v>
      </c>
      <c r="BU2042" s="4">
        <v>166.77510396128932</v>
      </c>
      <c r="BV2042" s="3">
        <v>50.114083436035564</v>
      </c>
      <c r="BW2042" s="4">
        <v>159.46342853463494</v>
      </c>
      <c r="BX2042" s="4">
        <v>162.71778421901524</v>
      </c>
      <c r="BY2042" s="3">
        <v>10803.855</v>
      </c>
      <c r="BZ2042" s="4">
        <v>61.624000000000002</v>
      </c>
      <c r="CA2042">
        <v>13.33</v>
      </c>
      <c r="CB2042" s="3">
        <v>1116.9292176689701</v>
      </c>
      <c r="CC2042" s="3">
        <v>80.53425</v>
      </c>
      <c r="CE2042" s="4">
        <v>86.453896246994105</v>
      </c>
      <c r="CF2042" s="3">
        <v>5796.5136592810904</v>
      </c>
      <c r="CG2042" s="3">
        <v>2393.61</v>
      </c>
      <c r="CH2042" s="4">
        <v>514.471976280582</v>
      </c>
      <c r="CI2042" s="4">
        <v>37.9687759813241</v>
      </c>
      <c r="CJ2042" s="4">
        <v>35.823437671406403</v>
      </c>
      <c r="CN2042" s="4">
        <v>3.8586842105263202</v>
      </c>
      <c r="CP2042" s="4">
        <v>231.58884403832701</v>
      </c>
      <c r="CQ2042" s="4">
        <v>148.070209041813</v>
      </c>
      <c r="CR2042" s="3">
        <v>21324.631950421001</v>
      </c>
      <c r="CS2042" s="3">
        <v>31986.947925631601</v>
      </c>
      <c r="CT2042" s="12">
        <v>0.57277947123844342</v>
      </c>
      <c r="CU2042" s="15">
        <v>0.81150007087152909</v>
      </c>
      <c r="CV2042" s="16">
        <v>18.411269347905144</v>
      </c>
      <c r="CW2042" s="16">
        <v>0.14140444114427658</v>
      </c>
      <c r="CX2042" s="16">
        <v>3.103015735887549E-3</v>
      </c>
      <c r="CY2042" s="16">
        <v>23.475660978588749</v>
      </c>
      <c r="CZ2042" s="16">
        <v>3.9028823657681219E-2</v>
      </c>
      <c r="DA2042" s="16">
        <v>2.0282784325289432E-2</v>
      </c>
      <c r="DB2042" s="16">
        <v>3.5329668967549764E-2</v>
      </c>
      <c r="DC2042" s="16">
        <v>3.9072409288769807E-3</v>
      </c>
      <c r="DD2042" s="16">
        <v>2.6306037344112384E-3</v>
      </c>
      <c r="DE2042" s="16">
        <v>1.3621212709233608E-2</v>
      </c>
      <c r="DF2042" s="16">
        <v>3.3462516771238631E-4</v>
      </c>
      <c r="DG2042" s="16">
        <v>6.0176290664244259E-4</v>
      </c>
      <c r="DH2042" s="16">
        <v>105.24599154006715</v>
      </c>
      <c r="DI2042" s="16">
        <v>4.6267993181713499E-2</v>
      </c>
      <c r="DJ2042" s="16">
        <v>2.4447208597351078E-4</v>
      </c>
      <c r="DK2042" s="16">
        <v>106.69881642803782</v>
      </c>
      <c r="DL2042" s="16">
        <v>4.4896019589780775E-2</v>
      </c>
      <c r="DM2042" s="16">
        <v>1.0476824484223304</v>
      </c>
      <c r="DN2042" s="16">
        <v>4.9051469580401283E-2</v>
      </c>
      <c r="DO2042" s="16">
        <v>8.8168007914660191E-3</v>
      </c>
      <c r="DP2042" s="16">
        <v>3.6252371153742773E-3</v>
      </c>
      <c r="DQ2042" s="16">
        <v>7.258776309279261E-4</v>
      </c>
      <c r="DR2042" s="16">
        <v>6.0236691913004444E-4</v>
      </c>
      <c r="DS2042" s="17">
        <v>5.721418305570182E-4</v>
      </c>
    </row>
    <row r="2043" spans="1:123" x14ac:dyDescent="0.3">
      <c r="A2043" t="s">
        <v>254</v>
      </c>
      <c r="B2043" t="s">
        <v>287</v>
      </c>
      <c r="C2043">
        <v>2045</v>
      </c>
      <c r="D2043" t="s">
        <v>45</v>
      </c>
      <c r="E2043" t="s">
        <v>43</v>
      </c>
      <c r="F2043" t="s">
        <v>50</v>
      </c>
      <c r="G2043">
        <v>8</v>
      </c>
      <c r="H2043" s="4">
        <v>7.84</v>
      </c>
      <c r="I2043" t="s">
        <v>51</v>
      </c>
      <c r="L2043" s="3">
        <v>12.387527619939441</v>
      </c>
      <c r="M2043" s="3">
        <v>899.29793803438554</v>
      </c>
      <c r="N2043" s="3">
        <v>964.80970835477137</v>
      </c>
      <c r="O2043">
        <v>1400</v>
      </c>
      <c r="P2043">
        <v>4</v>
      </c>
      <c r="Q2043">
        <v>73420</v>
      </c>
      <c r="S2043">
        <v>84661</v>
      </c>
      <c r="U2043" s="3">
        <v>99498.643200000006</v>
      </c>
      <c r="V2043">
        <v>17184.8822</v>
      </c>
      <c r="W2043">
        <v>13747.9058</v>
      </c>
      <c r="X2043">
        <v>120</v>
      </c>
      <c r="Y2043">
        <v>51</v>
      </c>
      <c r="AF2043">
        <v>80</v>
      </c>
      <c r="AG2043">
        <v>18</v>
      </c>
      <c r="AH2043">
        <v>17</v>
      </c>
      <c r="AI2043">
        <v>10</v>
      </c>
      <c r="AJ2043">
        <v>87</v>
      </c>
      <c r="AK2043">
        <v>35</v>
      </c>
      <c r="AL2043">
        <v>10</v>
      </c>
      <c r="AM2043">
        <v>20</v>
      </c>
      <c r="AN2043" s="3">
        <v>1015.4290000000001</v>
      </c>
      <c r="AO2043">
        <v>30</v>
      </c>
      <c r="AP2043">
        <v>15</v>
      </c>
      <c r="AS2043" s="4">
        <v>37.999999999999993</v>
      </c>
      <c r="AT2043">
        <v>30</v>
      </c>
      <c r="AU2043">
        <v>18</v>
      </c>
      <c r="AV2043">
        <v>1594</v>
      </c>
      <c r="AW2043">
        <v>136</v>
      </c>
      <c r="AX2043">
        <v>1730</v>
      </c>
      <c r="AY2043" s="3">
        <v>2230.6460000000002</v>
      </c>
      <c r="AZ2043">
        <v>0.22500000000000001</v>
      </c>
      <c r="BA2043">
        <v>4.4999999999999997E-3</v>
      </c>
      <c r="BB2043" s="4">
        <v>16564.396882494213</v>
      </c>
      <c r="BC2043" s="4">
        <v>21779.114419575726</v>
      </c>
      <c r="BD2043" s="3">
        <v>72.597048065252423</v>
      </c>
      <c r="BE2043" s="3">
        <v>77.885574745502609</v>
      </c>
      <c r="BF2043" s="4">
        <v>193.02352433777776</v>
      </c>
      <c r="BG2043" s="4">
        <v>200.12572057333333</v>
      </c>
      <c r="BH2043" s="4">
        <v>73.426835472926797</v>
      </c>
      <c r="BI2043" s="4">
        <v>70.804194328109659</v>
      </c>
      <c r="BJ2043">
        <v>50.572652870431355</v>
      </c>
      <c r="BK2043" s="3">
        <v>354.23860802924372</v>
      </c>
      <c r="BL2043" s="3">
        <v>363.54626851842022</v>
      </c>
      <c r="BM2043" s="4">
        <v>165.75026287722221</v>
      </c>
      <c r="BN2043" s="4">
        <v>164.80504385055553</v>
      </c>
      <c r="BO2043" s="3">
        <v>358.5585910539906</v>
      </c>
      <c r="BP2043" s="3">
        <v>250.85717225869197</v>
      </c>
      <c r="BQ2043" s="4">
        <v>165.32490537444446</v>
      </c>
      <c r="BR2043" s="4">
        <v>236.17844902174605</v>
      </c>
      <c r="BS2043" s="3">
        <v>50.114675074313283</v>
      </c>
      <c r="BT2043" s="4">
        <v>280.31358949111109</v>
      </c>
      <c r="BU2043" s="4">
        <v>286.0342749909297</v>
      </c>
      <c r="BV2043" s="3">
        <v>50.192990485033391</v>
      </c>
      <c r="BW2043" s="4">
        <v>281.53110884577774</v>
      </c>
      <c r="BX2043" s="4">
        <v>287.27664167936507</v>
      </c>
      <c r="BY2043" s="3">
        <v>10803.855</v>
      </c>
      <c r="BZ2043" s="4">
        <v>61.624000000000002</v>
      </c>
      <c r="CA2043">
        <v>13.33</v>
      </c>
      <c r="CB2043" s="3">
        <v>1340.31506120277</v>
      </c>
      <c r="CC2043" s="3">
        <v>190.48724999999999</v>
      </c>
      <c r="CE2043" s="4">
        <v>86.453896246994105</v>
      </c>
      <c r="CF2043" s="3">
        <v>5796.5136592810904</v>
      </c>
      <c r="CG2043" s="3">
        <v>2393.61</v>
      </c>
      <c r="CH2043" s="4">
        <v>514.471976280582</v>
      </c>
      <c r="CI2043" s="4">
        <v>23.963650788271298</v>
      </c>
      <c r="CJ2043" s="4">
        <v>35.823437671406403</v>
      </c>
      <c r="CN2043" s="4">
        <v>5.2618421052631597</v>
      </c>
      <c r="CP2043" s="4">
        <v>231.58884403832701</v>
      </c>
      <c r="CQ2043" s="4">
        <v>148.070209041813</v>
      </c>
      <c r="CR2043" s="3">
        <v>21645.3688266565</v>
      </c>
      <c r="CS2043" s="3">
        <v>32468.053239984802</v>
      </c>
      <c r="CT2043" s="12">
        <v>0.58336167293677599</v>
      </c>
      <c r="CU2043" s="15">
        <v>0.8273009747832557</v>
      </c>
      <c r="CV2043" s="16">
        <v>6.4312062993600545</v>
      </c>
      <c r="CW2043" s="16">
        <v>4.9393722695607205E-2</v>
      </c>
      <c r="CX2043" s="16">
        <v>1.0839086632516194E-3</v>
      </c>
      <c r="CY2043" s="16">
        <v>8.2002395334202909</v>
      </c>
      <c r="CZ2043" s="16">
        <v>1.3633085900861668E-2</v>
      </c>
      <c r="DA2043" s="16">
        <v>7.0849417200126233E-3</v>
      </c>
      <c r="DB2043" s="16">
        <v>1.2340941046754279E-2</v>
      </c>
      <c r="DC2043" s="16">
        <v>1.3648310716702537E-3</v>
      </c>
      <c r="DD2043" s="16">
        <v>9.1889130446025369E-4</v>
      </c>
      <c r="DE2043" s="16">
        <v>4.7580005118177116E-3</v>
      </c>
      <c r="DF2043" s="16">
        <v>1.168872958105507E-4</v>
      </c>
      <c r="DG2043" s="16">
        <v>2.1020068322233487E-4</v>
      </c>
      <c r="DH2043" s="16">
        <v>36.763281824014413</v>
      </c>
      <c r="DI2043" s="16">
        <v>1.6161786761478263E-2</v>
      </c>
      <c r="DJ2043" s="16">
        <v>8.5396090276058446E-5</v>
      </c>
      <c r="DK2043" s="16">
        <v>37.270765387196718</v>
      </c>
      <c r="DL2043" s="16">
        <v>1.5682545214344128E-2</v>
      </c>
      <c r="DM2043" s="16">
        <v>0.36596401012346813</v>
      </c>
      <c r="DN2043" s="16">
        <v>1.7134077732355712E-2</v>
      </c>
      <c r="DO2043" s="16">
        <v>3.0797803083974038E-3</v>
      </c>
      <c r="DP2043" s="16">
        <v>1.2663248433613132E-3</v>
      </c>
      <c r="DQ2043" s="16">
        <v>2.5355496703541476E-4</v>
      </c>
      <c r="DR2043" s="16">
        <v>2.1041166970250385E-4</v>
      </c>
      <c r="DS2043" s="17">
        <v>1.9985380015226126E-4</v>
      </c>
    </row>
    <row r="2044" spans="1:123" x14ac:dyDescent="0.3">
      <c r="A2044" t="s">
        <v>254</v>
      </c>
      <c r="B2044" t="s">
        <v>60</v>
      </c>
      <c r="C2044">
        <v>2045</v>
      </c>
      <c r="D2044" t="s">
        <v>45</v>
      </c>
      <c r="E2044" t="s">
        <v>43</v>
      </c>
      <c r="F2044" t="s">
        <v>52</v>
      </c>
      <c r="H2044" s="4">
        <v>8.0299999999999994</v>
      </c>
      <c r="I2044" t="s">
        <v>51</v>
      </c>
      <c r="J2044" s="4"/>
      <c r="L2044" s="3">
        <v>12.387527619939441</v>
      </c>
      <c r="M2044" s="3">
        <v>1124.9904707457176</v>
      </c>
      <c r="N2044" s="3">
        <v>1120.6635843197726</v>
      </c>
      <c r="O2044">
        <v>2000</v>
      </c>
      <c r="P2044">
        <v>4</v>
      </c>
      <c r="Q2044">
        <v>75275</v>
      </c>
      <c r="S2044">
        <v>78131</v>
      </c>
      <c r="T2044">
        <v>58730</v>
      </c>
      <c r="U2044" s="3">
        <v>37845.134299999998</v>
      </c>
      <c r="V2044" s="3">
        <v>1684.8</v>
      </c>
      <c r="W2044" s="3"/>
      <c r="X2044">
        <v>8</v>
      </c>
      <c r="Y2044">
        <v>51</v>
      </c>
      <c r="Z2044">
        <v>50</v>
      </c>
      <c r="AA2044" s="4"/>
      <c r="AE2044" s="3"/>
      <c r="AF2044">
        <v>40</v>
      </c>
      <c r="AH2044">
        <v>14</v>
      </c>
      <c r="AJ2044">
        <v>93</v>
      </c>
      <c r="AK2044">
        <v>35</v>
      </c>
      <c r="AL2044">
        <v>10</v>
      </c>
      <c r="AM2044">
        <v>20</v>
      </c>
      <c r="AN2044" s="3">
        <v>1015.4290000000001</v>
      </c>
      <c r="AO2044">
        <v>30</v>
      </c>
      <c r="AP2044">
        <v>15</v>
      </c>
      <c r="AS2044" s="4">
        <v>37.999999999999993</v>
      </c>
      <c r="AT2044">
        <v>30</v>
      </c>
      <c r="AU2044">
        <v>18</v>
      </c>
      <c r="AV2044">
        <v>1467</v>
      </c>
      <c r="AW2044">
        <v>136</v>
      </c>
      <c r="AX2044" s="3">
        <v>1603</v>
      </c>
      <c r="AY2044" s="3">
        <v>2075.1979999999999</v>
      </c>
      <c r="AZ2044">
        <v>0.22500000000000001</v>
      </c>
      <c r="BA2044">
        <v>4.4999999999999997E-3</v>
      </c>
      <c r="BD2044" s="3">
        <v>90.816384452284879</v>
      </c>
      <c r="BE2044" s="3">
        <v>90.467090665929931</v>
      </c>
      <c r="BJ2044" s="3"/>
      <c r="BS2044" s="3">
        <v>58.306142960287083</v>
      </c>
      <c r="BT2044" s="4"/>
      <c r="BU2044" s="4"/>
      <c r="BV2044" s="3">
        <v>58.048261430382126</v>
      </c>
      <c r="BW2044" s="4"/>
      <c r="BX2044" s="4"/>
      <c r="BY2044" s="3">
        <v>10803.855</v>
      </c>
      <c r="BZ2044" s="4">
        <v>61.624000000000002</v>
      </c>
      <c r="CB2044" s="3">
        <v>825.30293159609096</v>
      </c>
      <c r="CC2044" s="3">
        <v>175.79474999999999</v>
      </c>
      <c r="CD2044" s="3">
        <v>132.14250000000001</v>
      </c>
      <c r="CF2044" s="3">
        <v>4563.2020808156503</v>
      </c>
      <c r="CG2044" s="3">
        <v>821.72685606550397</v>
      </c>
      <c r="CH2044" s="4">
        <v>514.471976280582</v>
      </c>
      <c r="CI2044" s="4">
        <v>24.569106688737701</v>
      </c>
      <c r="CN2044" s="4">
        <v>3.8586842105263202</v>
      </c>
      <c r="CO2044" s="4">
        <v>218.46254071661201</v>
      </c>
      <c r="CP2044" s="4">
        <v>231.58884403832701</v>
      </c>
      <c r="CQ2044" s="4">
        <v>148.070209041813</v>
      </c>
      <c r="CR2044">
        <v>18524.669479453802</v>
      </c>
      <c r="CS2044">
        <v>27787.004219180799</v>
      </c>
      <c r="CT2044" s="12">
        <v>0.53911141890459202</v>
      </c>
      <c r="CU2044" s="15">
        <v>0.70645377363600725</v>
      </c>
      <c r="CV2044" s="16">
        <v>27.669712736247966</v>
      </c>
      <c r="CW2044" s="16">
        <v>0.21251224954443451</v>
      </c>
      <c r="CX2044" s="16">
        <v>4.6634239283363035E-3</v>
      </c>
      <c r="CY2044" s="16">
        <v>35.280826286157442</v>
      </c>
      <c r="CZ2044" s="16">
        <v>5.8655181162975724E-2</v>
      </c>
      <c r="DA2044" s="16">
        <v>3.0482353235242184E-2</v>
      </c>
      <c r="DB2044" s="16">
        <v>5.309583890857935E-2</v>
      </c>
      <c r="DC2044" s="16">
        <v>5.8720684625494261E-3</v>
      </c>
      <c r="DD2044" s="16">
        <v>3.9534509152320896E-3</v>
      </c>
      <c r="DE2044" s="16">
        <v>2.0470888544504805E-2</v>
      </c>
      <c r="DF2044" s="16">
        <v>5.0289755094881747E-4</v>
      </c>
      <c r="DG2044" s="16">
        <v>9.0437038573989016E-4</v>
      </c>
      <c r="DH2044" s="16">
        <v>158.17086250419703</v>
      </c>
      <c r="DI2044" s="16">
        <v>6.9534699429420782E-2</v>
      </c>
      <c r="DJ2044" s="16">
        <v>3.674093438694942E-4</v>
      </c>
      <c r="DK2044" s="16">
        <v>160.35426694778005</v>
      </c>
      <c r="DL2044" s="16">
        <v>6.7472803834220219E-2</v>
      </c>
      <c r="DM2044" s="16">
        <v>1.5745287214514201</v>
      </c>
      <c r="DN2044" s="16">
        <v>7.3717897822994885E-2</v>
      </c>
      <c r="DO2044" s="16">
        <v>1.3250490259127426E-2</v>
      </c>
      <c r="DP2044" s="16">
        <v>5.4482538758037231E-3</v>
      </c>
      <c r="DQ2044" s="16">
        <v>1.0908984682106784E-3</v>
      </c>
      <c r="DR2044" s="16">
        <v>9.0527813694950201E-4</v>
      </c>
      <c r="DS2044" s="17">
        <v>8.5985381000930404E-4</v>
      </c>
    </row>
    <row r="2045" spans="1:123" x14ac:dyDescent="0.3">
      <c r="A2045" t="s">
        <v>254</v>
      </c>
      <c r="B2045" t="s">
        <v>61</v>
      </c>
      <c r="C2045">
        <v>2045</v>
      </c>
      <c r="D2045" t="s">
        <v>45</v>
      </c>
      <c r="E2045" t="s">
        <v>43</v>
      </c>
      <c r="F2045" t="s">
        <v>52</v>
      </c>
      <c r="H2045" s="4">
        <v>7.96</v>
      </c>
      <c r="I2045" t="s">
        <v>51</v>
      </c>
      <c r="J2045" s="4"/>
      <c r="L2045" s="3">
        <v>12.387527619939441</v>
      </c>
      <c r="M2045" s="3">
        <v>1120.6635843197726</v>
      </c>
      <c r="N2045" s="3">
        <v>1120.6635843197726</v>
      </c>
      <c r="O2045">
        <v>2000</v>
      </c>
      <c r="P2045">
        <v>4</v>
      </c>
      <c r="Q2045">
        <v>76872</v>
      </c>
      <c r="S2045">
        <v>79572</v>
      </c>
      <c r="T2045">
        <v>59976</v>
      </c>
      <c r="U2045" s="3">
        <v>47084.934000000001</v>
      </c>
      <c r="V2045" s="3">
        <v>5843.5343999999996</v>
      </c>
      <c r="W2045" s="3">
        <v>4674.8275000000003</v>
      </c>
      <c r="X2045">
        <v>41</v>
      </c>
      <c r="Y2045">
        <v>51</v>
      </c>
      <c r="Z2045">
        <v>50</v>
      </c>
      <c r="AA2045" s="4"/>
      <c r="AE2045" s="3"/>
      <c r="AF2045">
        <v>40</v>
      </c>
      <c r="AH2045">
        <v>14</v>
      </c>
      <c r="AJ2045">
        <v>94</v>
      </c>
      <c r="AK2045">
        <v>35</v>
      </c>
      <c r="AL2045">
        <v>10</v>
      </c>
      <c r="AM2045">
        <v>20</v>
      </c>
      <c r="AN2045" s="3">
        <v>1015.4290000000001</v>
      </c>
      <c r="AO2045">
        <v>30</v>
      </c>
      <c r="AP2045">
        <v>15</v>
      </c>
      <c r="AS2045" s="4">
        <v>37.999999999999993</v>
      </c>
      <c r="AT2045">
        <v>30</v>
      </c>
      <c r="AU2045">
        <v>18</v>
      </c>
      <c r="AV2045">
        <v>1501</v>
      </c>
      <c r="AW2045">
        <v>136</v>
      </c>
      <c r="AX2045" s="3">
        <v>1637</v>
      </c>
      <c r="AY2045" s="3">
        <v>2116.8139999999999</v>
      </c>
      <c r="AZ2045">
        <v>0.22500000000000001</v>
      </c>
      <c r="BA2045">
        <v>4.4999999999999997E-3</v>
      </c>
      <c r="BB2045" s="3">
        <v>1206.2278755457326</v>
      </c>
      <c r="BC2045" s="3">
        <v>7063.4965685110474</v>
      </c>
      <c r="BD2045" s="3">
        <v>90.467090665929931</v>
      </c>
      <c r="BE2045" s="3">
        <v>90.467090665929931</v>
      </c>
      <c r="BF2045" s="4">
        <v>156.04607678888888</v>
      </c>
      <c r="BG2045" s="4">
        <v>166.22944386222221</v>
      </c>
      <c r="BH2045" s="4">
        <v>30.866237836628684</v>
      </c>
      <c r="BI2045" s="4">
        <v>28.986173276001342</v>
      </c>
      <c r="BJ2045" s="3">
        <v>21.014146149042467</v>
      </c>
      <c r="BK2045" s="3">
        <v>180.93418133185986</v>
      </c>
      <c r="BL2045" s="3">
        <v>183.76127791517021</v>
      </c>
      <c r="BM2045" s="4">
        <v>87.694769459444444</v>
      </c>
      <c r="BN2045" s="4">
        <v>88.318433413333324</v>
      </c>
      <c r="BO2045" s="3">
        <v>186.67812359636338</v>
      </c>
      <c r="BP2045" s="3">
        <v>127.53687452516846</v>
      </c>
      <c r="BQ2045" s="4">
        <v>87.975420473888889</v>
      </c>
      <c r="BR2045" s="4">
        <v>125.67916891242065</v>
      </c>
      <c r="BS2045" s="3">
        <v>58.214069086728315</v>
      </c>
      <c r="BT2045" s="4">
        <v>229.4694171026984</v>
      </c>
      <c r="BU2045" s="4">
        <v>234.15246643132491</v>
      </c>
      <c r="BV2045" s="3">
        <v>57.976886775985562</v>
      </c>
      <c r="BW2045" s="4">
        <v>231.21513717241268</v>
      </c>
      <c r="BX2045" s="4">
        <v>235.93381344123745</v>
      </c>
      <c r="BY2045" s="3">
        <v>10803.855</v>
      </c>
      <c r="BZ2045" s="4">
        <v>61.624000000000002</v>
      </c>
      <c r="CA2045">
        <v>13.33</v>
      </c>
      <c r="CB2045" s="3">
        <v>1116.9292176689701</v>
      </c>
      <c r="CC2045" s="3">
        <v>179.03700000000001</v>
      </c>
      <c r="CD2045" s="3">
        <v>134.946</v>
      </c>
      <c r="CF2045" s="3">
        <v>4563.2020808156503</v>
      </c>
      <c r="CG2045" s="3">
        <v>827.31246866916899</v>
      </c>
      <c r="CH2045" s="4">
        <v>514.471976280582</v>
      </c>
      <c r="CI2045" s="4">
        <v>25.090353628384499</v>
      </c>
      <c r="CN2045" s="4">
        <v>3.8586842105263202</v>
      </c>
      <c r="CO2045" s="4">
        <v>211.882203</v>
      </c>
      <c r="CP2045" s="4">
        <v>231.58884403832701</v>
      </c>
      <c r="CQ2045" s="4">
        <v>148.070209041813</v>
      </c>
      <c r="CR2045">
        <v>18835.198037353399</v>
      </c>
      <c r="CS2045">
        <v>28252.7970560301</v>
      </c>
      <c r="CT2045" s="12">
        <v>0.51742380676360278</v>
      </c>
      <c r="CU2045" s="15">
        <v>0.71744732237256625</v>
      </c>
      <c r="CV2045" s="16">
        <v>12.649786443930571</v>
      </c>
      <c r="CW2045" s="16">
        <v>9.7154408471134171E-2</v>
      </c>
      <c r="CX2045" s="16">
        <v>2.1319815407295508E-3</v>
      </c>
      <c r="CY2045" s="16">
        <v>16.129365792101162</v>
      </c>
      <c r="CZ2045" s="16">
        <v>2.6815439777576618E-2</v>
      </c>
      <c r="DA2045" s="16">
        <v>1.3935643727487313E-2</v>
      </c>
      <c r="DB2045" s="16">
        <v>2.4273870482760376E-2</v>
      </c>
      <c r="DC2045" s="16">
        <v>2.6845386052049935E-3</v>
      </c>
      <c r="DD2045" s="16">
        <v>1.8074025657929269E-3</v>
      </c>
      <c r="DE2045" s="16">
        <v>9.3586937773393244E-3</v>
      </c>
      <c r="DF2045" s="16">
        <v>2.2991010724677532E-4</v>
      </c>
      <c r="DG2045" s="16">
        <v>4.1345178950260431E-4</v>
      </c>
      <c r="DH2045" s="16">
        <v>72.311109674415491</v>
      </c>
      <c r="DI2045" s="16">
        <v>3.1789238529852118E-2</v>
      </c>
      <c r="DJ2045" s="16">
        <v>1.6796884672261973E-4</v>
      </c>
      <c r="DK2045" s="16">
        <v>73.309298567640681</v>
      </c>
      <c r="DL2045" s="16">
        <v>3.084659994167482E-2</v>
      </c>
      <c r="DM2045" s="16">
        <v>0.71982865402513496</v>
      </c>
      <c r="DN2045" s="16">
        <v>3.3701674948535425E-2</v>
      </c>
      <c r="DO2045" s="16">
        <v>6.0577380637480745E-3</v>
      </c>
      <c r="DP2045" s="16">
        <v>2.4907829249325138E-3</v>
      </c>
      <c r="DQ2045" s="16">
        <v>4.9872699389459966E-4</v>
      </c>
      <c r="DR2045" s="16">
        <v>4.1386678690627331E-4</v>
      </c>
      <c r="DS2045" s="17">
        <v>3.9310010816876563E-4</v>
      </c>
    </row>
    <row r="2046" spans="1:123" x14ac:dyDescent="0.3">
      <c r="A2046" t="s">
        <v>255</v>
      </c>
      <c r="B2046" t="s">
        <v>40</v>
      </c>
      <c r="C2046">
        <v>2045</v>
      </c>
      <c r="D2046" t="s">
        <v>45</v>
      </c>
      <c r="E2046" t="s">
        <v>43</v>
      </c>
      <c r="H2046" s="4">
        <v>5.95</v>
      </c>
      <c r="J2046" s="4"/>
      <c r="M2046" s="3"/>
      <c r="N2046" s="3"/>
      <c r="S2046">
        <v>139125</v>
      </c>
      <c r="U2046" s="3">
        <v>161874.61199999999</v>
      </c>
      <c r="V2046" s="3">
        <v>37052.678899999999</v>
      </c>
      <c r="W2046" s="3">
        <v>34829.518100000001</v>
      </c>
      <c r="X2046">
        <v>124</v>
      </c>
      <c r="Y2046">
        <v>55</v>
      </c>
      <c r="AA2046" s="4"/>
      <c r="AE2046" s="3"/>
      <c r="AH2046">
        <v>12</v>
      </c>
      <c r="AI2046">
        <v>10</v>
      </c>
      <c r="AN2046" s="3">
        <v>1048.5620000000001</v>
      </c>
      <c r="AO2046">
        <v>30</v>
      </c>
      <c r="AP2046">
        <v>28</v>
      </c>
      <c r="AS2046" s="4">
        <v>37.999999999999993</v>
      </c>
      <c r="AT2046">
        <v>35</v>
      </c>
      <c r="AU2046">
        <v>19</v>
      </c>
      <c r="AV2046">
        <v>1400</v>
      </c>
      <c r="AW2046">
        <v>136</v>
      </c>
      <c r="AX2046" s="3">
        <v>1536</v>
      </c>
      <c r="AY2046" s="3">
        <v>1993.19</v>
      </c>
      <c r="AZ2046">
        <v>0.22500000000000001</v>
      </c>
      <c r="BA2046">
        <v>4.4999999999999997E-3</v>
      </c>
      <c r="BF2046" s="4">
        <v>119.19040263333332</v>
      </c>
      <c r="BG2046" s="4">
        <v>134.07612707499999</v>
      </c>
      <c r="BH2046" s="4">
        <v>300.06627859868024</v>
      </c>
      <c r="BI2046" s="4">
        <v>266.75153746256234</v>
      </c>
      <c r="BJ2046" s="3">
        <v>199.55225156119903</v>
      </c>
      <c r="BS2046" s="3"/>
      <c r="BT2046" s="4">
        <v>179.84139804583333</v>
      </c>
      <c r="BU2046" s="4">
        <v>183.5116306590136</v>
      </c>
      <c r="BV2046" s="3"/>
      <c r="BW2046" s="4">
        <v>182.39323652154761</v>
      </c>
      <c r="BX2046" s="4">
        <v>186.11554747096696</v>
      </c>
      <c r="BY2046" s="3">
        <v>10808.19</v>
      </c>
      <c r="BZ2046" s="4">
        <v>61.624000000000002</v>
      </c>
      <c r="CA2046">
        <v>13.33</v>
      </c>
      <c r="CB2046" s="3">
        <v>2593.6875215999999</v>
      </c>
      <c r="CC2046" s="3">
        <v>313.03125</v>
      </c>
      <c r="CD2046" s="3"/>
      <c r="CF2046" s="3"/>
      <c r="CG2046" s="3"/>
      <c r="CH2046" s="4">
        <v>514.471976280582</v>
      </c>
      <c r="CI2046" s="4"/>
      <c r="CN2046" s="4">
        <v>6.665</v>
      </c>
      <c r="CO2046" s="4"/>
      <c r="CP2046" s="4">
        <v>231.58884403832701</v>
      </c>
      <c r="CQ2046" s="4">
        <v>148.070209041813</v>
      </c>
      <c r="CR2046">
        <v>14690.6588009607</v>
      </c>
      <c r="CS2046">
        <v>22035.988201441101</v>
      </c>
      <c r="CT2046" s="12">
        <v>0.449924471438297</v>
      </c>
      <c r="CU2046" s="15">
        <v>0.55898397544464629</v>
      </c>
      <c r="CV2046" s="16">
        <v>78.3693091371793</v>
      </c>
      <c r="CW2046" s="16">
        <v>0.13781912927479095</v>
      </c>
      <c r="CX2046" s="16">
        <v>1.5889398426088982E-3</v>
      </c>
      <c r="CY2046" s="16">
        <v>82.924952073714621</v>
      </c>
      <c r="CZ2046" s="16">
        <v>9.0060654230672017E-3</v>
      </c>
      <c r="DA2046" s="16">
        <v>3.2009139536745834E-2</v>
      </c>
      <c r="DB2046" s="16">
        <v>6.0428560966245798E-2</v>
      </c>
      <c r="DC2046" s="16">
        <v>9.0969566448332699E-3</v>
      </c>
      <c r="DD2046" s="16">
        <v>5.0797582836943963E-3</v>
      </c>
      <c r="DE2046" s="16">
        <v>5.2788213958543384E-2</v>
      </c>
      <c r="DF2046" s="16">
        <v>2.8397935529670597E-4</v>
      </c>
      <c r="DG2046" s="16">
        <v>1.3618777911266918E-3</v>
      </c>
      <c r="DH2046" s="16">
        <v>0</v>
      </c>
      <c r="DI2046" s="16">
        <v>0</v>
      </c>
      <c r="DJ2046" s="16">
        <v>0</v>
      </c>
      <c r="DK2046" s="16">
        <v>0</v>
      </c>
      <c r="DL2046" s="16">
        <v>0</v>
      </c>
      <c r="DM2046" s="16">
        <v>0</v>
      </c>
      <c r="DN2046" s="16">
        <v>0</v>
      </c>
      <c r="DO2046" s="16">
        <v>9.7671829728307909E-3</v>
      </c>
      <c r="DP2046" s="16">
        <v>2.4960578708345289E-3</v>
      </c>
      <c r="DQ2046" s="16">
        <v>0</v>
      </c>
      <c r="DR2046" s="16">
        <v>3.5687778352283149E-4</v>
      </c>
      <c r="DS2046" s="17">
        <v>4.461794972661742E-4</v>
      </c>
    </row>
    <row r="2047" spans="1:123" x14ac:dyDescent="0.3">
      <c r="A2047" t="s">
        <v>255</v>
      </c>
      <c r="B2047" t="s">
        <v>41</v>
      </c>
      <c r="C2047">
        <v>2045</v>
      </c>
      <c r="D2047" t="s">
        <v>45</v>
      </c>
      <c r="E2047" t="s">
        <v>43</v>
      </c>
      <c r="H2047" s="4">
        <v>5.8</v>
      </c>
      <c r="J2047" s="4"/>
      <c r="M2047" s="3"/>
      <c r="N2047" s="3"/>
      <c r="S2047">
        <v>145095</v>
      </c>
      <c r="U2047" s="3">
        <v>168790.03200000001</v>
      </c>
      <c r="V2047" s="3">
        <v>56453.673600000002</v>
      </c>
      <c r="W2047" s="3">
        <v>53066.453200000004</v>
      </c>
      <c r="X2047">
        <v>190</v>
      </c>
      <c r="Y2047">
        <v>55</v>
      </c>
      <c r="AA2047" s="4"/>
      <c r="AE2047" s="3"/>
      <c r="AH2047">
        <v>12</v>
      </c>
      <c r="AI2047">
        <v>10</v>
      </c>
      <c r="AN2047" s="3">
        <v>1048.5620000000001</v>
      </c>
      <c r="AO2047">
        <v>30</v>
      </c>
      <c r="AP2047">
        <v>28</v>
      </c>
      <c r="AS2047" s="4">
        <v>37.999999999999993</v>
      </c>
      <c r="AT2047">
        <v>35</v>
      </c>
      <c r="AU2047">
        <v>19</v>
      </c>
      <c r="AV2047">
        <v>1466</v>
      </c>
      <c r="AW2047">
        <v>136</v>
      </c>
      <c r="AX2047" s="3">
        <v>1602</v>
      </c>
      <c r="AY2047" s="3">
        <v>2073.9740000000002</v>
      </c>
      <c r="AZ2047">
        <v>0.22500000000000001</v>
      </c>
      <c r="BA2047">
        <v>4.4999999999999997E-3</v>
      </c>
      <c r="BF2047" s="4">
        <v>120.96943859555556</v>
      </c>
      <c r="BG2047" s="4">
        <v>140.22800804055555</v>
      </c>
      <c r="BH2047" s="4">
        <v>450.46011992493817</v>
      </c>
      <c r="BI2047" s="4">
        <v>388.594981607367</v>
      </c>
      <c r="BJ2047" s="3">
        <v>295.83456537742177</v>
      </c>
      <c r="BS2047" s="3"/>
      <c r="BT2047" s="4">
        <v>185.19399263686509</v>
      </c>
      <c r="BU2047" s="4">
        <v>188.97346187435213</v>
      </c>
      <c r="BV2047" s="3"/>
      <c r="BW2047" s="4">
        <v>188.49546168457937</v>
      </c>
      <c r="BX2047" s="4">
        <v>192.34230784140752</v>
      </c>
      <c r="BY2047" s="3">
        <v>10808.19</v>
      </c>
      <c r="BZ2047" s="4">
        <v>61.624000000000002</v>
      </c>
      <c r="CA2047">
        <v>13.33</v>
      </c>
      <c r="CB2047" s="3">
        <v>3951.7571520000001</v>
      </c>
      <c r="CC2047" s="3">
        <v>326.46375</v>
      </c>
      <c r="CD2047" s="3"/>
      <c r="CF2047" s="3"/>
      <c r="CG2047" s="3"/>
      <c r="CH2047" s="4">
        <v>514.471976280582</v>
      </c>
      <c r="CI2047" s="4"/>
      <c r="CN2047" s="4">
        <v>6.665</v>
      </c>
      <c r="CO2047" s="4"/>
      <c r="CP2047" s="4">
        <v>231.58884403832701</v>
      </c>
      <c r="CQ2047" s="4">
        <v>148.070209041813</v>
      </c>
      <c r="CR2047">
        <v>16062.1609313607</v>
      </c>
      <c r="CS2047">
        <v>24093.2413970411</v>
      </c>
      <c r="CT2047" s="12">
        <v>0.47953127458956835</v>
      </c>
      <c r="CU2047" s="15">
        <v>0.60914497787998112</v>
      </c>
      <c r="CV2047" s="16">
        <v>80.701804017382884</v>
      </c>
      <c r="CW2047" s="16">
        <v>0.14192102090771161</v>
      </c>
      <c r="CX2047" s="16">
        <v>1.6362312388026473E-3</v>
      </c>
      <c r="CY2047" s="16">
        <v>85.393035922897184</v>
      </c>
      <c r="CZ2047" s="16">
        <v>9.2741116993628418E-3</v>
      </c>
      <c r="DA2047" s="16">
        <v>3.2961823117999479E-2</v>
      </c>
      <c r="DB2047" s="16">
        <v>6.2227087846521319E-2</v>
      </c>
      <c r="DC2047" s="16">
        <v>9.3677081039582454E-3</v>
      </c>
      <c r="DD2047" s="16">
        <v>5.2309464250706213E-3</v>
      </c>
      <c r="DE2047" s="16">
        <v>5.4359342250332558E-2</v>
      </c>
      <c r="DF2047" s="16">
        <v>2.9243139346835345E-4</v>
      </c>
      <c r="DG2047" s="16">
        <v>1.4024111709693753E-3</v>
      </c>
      <c r="DH2047" s="16">
        <v>0</v>
      </c>
      <c r="DI2047" s="16">
        <v>0</v>
      </c>
      <c r="DJ2047" s="16">
        <v>0</v>
      </c>
      <c r="DK2047" s="16">
        <v>0</v>
      </c>
      <c r="DL2047" s="16">
        <v>0</v>
      </c>
      <c r="DM2047" s="16">
        <v>0</v>
      </c>
      <c r="DN2047" s="16">
        <v>0</v>
      </c>
      <c r="DO2047" s="16">
        <v>1.0057882285214183E-2</v>
      </c>
      <c r="DP2047" s="16">
        <v>2.5703476951102846E-3</v>
      </c>
      <c r="DQ2047" s="16">
        <v>0</v>
      </c>
      <c r="DR2047" s="16">
        <v>3.6749948750478613E-4</v>
      </c>
      <c r="DS2047" s="17">
        <v>4.594590757706048E-4</v>
      </c>
    </row>
    <row r="2048" spans="1:123" x14ac:dyDescent="0.3">
      <c r="A2048" t="s">
        <v>255</v>
      </c>
      <c r="B2048" t="s">
        <v>42</v>
      </c>
      <c r="C2048">
        <v>2045</v>
      </c>
      <c r="D2048" t="s">
        <v>45</v>
      </c>
      <c r="E2048" t="s">
        <v>43</v>
      </c>
      <c r="H2048" s="4">
        <v>5.82</v>
      </c>
      <c r="J2048" s="4"/>
      <c r="M2048" s="3"/>
      <c r="N2048" s="3"/>
      <c r="S2048">
        <v>152337</v>
      </c>
      <c r="U2048" s="3">
        <v>177187.46100000001</v>
      </c>
      <c r="V2048" s="3">
        <v>82640.843999999997</v>
      </c>
      <c r="W2048" s="3">
        <v>77682.393400000001</v>
      </c>
      <c r="X2048">
        <v>277</v>
      </c>
      <c r="Y2048">
        <v>56</v>
      </c>
      <c r="AA2048" s="4"/>
      <c r="AE2048" s="3"/>
      <c r="AH2048">
        <v>12</v>
      </c>
      <c r="AI2048">
        <v>10</v>
      </c>
      <c r="AN2048" s="3">
        <v>1048.5620000000001</v>
      </c>
      <c r="AO2048">
        <v>30</v>
      </c>
      <c r="AP2048">
        <v>28</v>
      </c>
      <c r="AS2048" s="4">
        <v>37.999999999999993</v>
      </c>
      <c r="AT2048">
        <v>35</v>
      </c>
      <c r="AU2048">
        <v>19</v>
      </c>
      <c r="AV2048">
        <v>1554</v>
      </c>
      <c r="AW2048">
        <v>136</v>
      </c>
      <c r="AX2048" s="3">
        <v>1690</v>
      </c>
      <c r="AY2048" s="3">
        <v>2181.6860000000001</v>
      </c>
      <c r="AZ2048">
        <v>0.22500000000000001</v>
      </c>
      <c r="BA2048">
        <v>4.4999999999999997E-3</v>
      </c>
      <c r="BF2048" s="4">
        <v>136.371045915</v>
      </c>
      <c r="BG2048" s="4">
        <v>148.2108708872222</v>
      </c>
      <c r="BH2048" s="4">
        <v>584.94753122398004</v>
      </c>
      <c r="BI2048" s="4">
        <v>538.21910093578731</v>
      </c>
      <c r="BJ2048" s="3">
        <v>394.74381631600528</v>
      </c>
      <c r="BS2048" s="3"/>
      <c r="BT2048" s="4">
        <v>202.42709593214286</v>
      </c>
      <c r="BU2048" s="4">
        <v>206.55826115524783</v>
      </c>
      <c r="BV2048" s="3"/>
      <c r="BW2048" s="4">
        <v>204.45678021309521</v>
      </c>
      <c r="BX2048" s="4">
        <v>208.62936756438287</v>
      </c>
      <c r="BY2048" s="3">
        <v>10808.19</v>
      </c>
      <c r="BZ2048" s="4">
        <v>61.624000000000002</v>
      </c>
      <c r="CA2048">
        <v>13.33</v>
      </c>
      <c r="CB2048" s="3">
        <v>5784.8590800000002</v>
      </c>
      <c r="CC2048" s="3">
        <v>342.75824999999998</v>
      </c>
      <c r="CD2048" s="3"/>
      <c r="CF2048" s="3"/>
      <c r="CG2048" s="3"/>
      <c r="CH2048" s="4">
        <v>514.471976280582</v>
      </c>
      <c r="CI2048" s="4"/>
      <c r="CN2048" s="4">
        <v>6.665</v>
      </c>
      <c r="CO2048" s="4"/>
      <c r="CP2048" s="4">
        <v>231.58884403832701</v>
      </c>
      <c r="CQ2048" s="4">
        <v>148.070209041813</v>
      </c>
      <c r="CR2048">
        <v>17911.557359360701</v>
      </c>
      <c r="CS2048">
        <v>26867.3360390411</v>
      </c>
      <c r="CT2048" s="12">
        <v>0.52177333718561603</v>
      </c>
      <c r="CU2048" s="15">
        <v>0.67899003752193277</v>
      </c>
      <c r="CV2048" s="16">
        <v>88.211456490148777</v>
      </c>
      <c r="CW2048" s="16">
        <v>0.15512738672039519</v>
      </c>
      <c r="CX2048" s="16">
        <v>1.7884896439040302E-3</v>
      </c>
      <c r="CY2048" s="16">
        <v>93.339227847395478</v>
      </c>
      <c r="CZ2048" s="16">
        <v>1.0137107969444064E-2</v>
      </c>
      <c r="DA2048" s="16">
        <v>3.6029063553314152E-2</v>
      </c>
      <c r="DB2048" s="16">
        <v>6.8017587945118793E-2</v>
      </c>
      <c r="DC2048" s="16">
        <v>1.0239413924956824E-2</v>
      </c>
      <c r="DD2048" s="16">
        <v>5.7177086509494403E-3</v>
      </c>
      <c r="DE2048" s="16">
        <v>5.9417714537279308E-2</v>
      </c>
      <c r="DF2048" s="16">
        <v>3.1964340147502666E-4</v>
      </c>
      <c r="DG2048" s="16">
        <v>1.532911605825035E-3</v>
      </c>
      <c r="DH2048" s="16">
        <v>0</v>
      </c>
      <c r="DI2048" s="16">
        <v>0</v>
      </c>
      <c r="DJ2048" s="16">
        <v>0</v>
      </c>
      <c r="DK2048" s="16">
        <v>0</v>
      </c>
      <c r="DL2048" s="16">
        <v>0</v>
      </c>
      <c r="DM2048" s="16">
        <v>0</v>
      </c>
      <c r="DN2048" s="16">
        <v>0</v>
      </c>
      <c r="DO2048" s="16">
        <v>1.0993811803687869E-2</v>
      </c>
      <c r="DP2048" s="16">
        <v>2.8095296831646701E-3</v>
      </c>
      <c r="DQ2048" s="16">
        <v>0</v>
      </c>
      <c r="DR2048" s="16">
        <v>4.016969068646565E-4</v>
      </c>
      <c r="DS2048" s="17">
        <v>5.0221373319749767E-4</v>
      </c>
    </row>
    <row r="2049" spans="1:123" x14ac:dyDescent="0.3">
      <c r="A2049" t="s">
        <v>255</v>
      </c>
      <c r="B2049" t="s">
        <v>237</v>
      </c>
      <c r="C2049">
        <v>2045</v>
      </c>
      <c r="D2049" t="s">
        <v>45</v>
      </c>
      <c r="E2049" t="s">
        <v>43</v>
      </c>
      <c r="H2049" s="4">
        <v>5.82</v>
      </c>
      <c r="J2049" s="4"/>
      <c r="M2049" s="3"/>
      <c r="N2049" s="3"/>
      <c r="S2049">
        <v>161213</v>
      </c>
      <c r="U2049" s="3">
        <v>187460.448</v>
      </c>
      <c r="V2049" s="3">
        <v>112832.84880000001</v>
      </c>
      <c r="W2049" s="3">
        <v>106062.87790000001</v>
      </c>
      <c r="X2049">
        <v>379</v>
      </c>
      <c r="Y2049">
        <v>56</v>
      </c>
      <c r="AA2049" s="4"/>
      <c r="AE2049" s="3"/>
      <c r="AH2049">
        <v>12</v>
      </c>
      <c r="AI2049">
        <v>10</v>
      </c>
      <c r="AN2049" s="3">
        <v>1048.5620000000001</v>
      </c>
      <c r="AO2049">
        <v>30</v>
      </c>
      <c r="AP2049">
        <v>28</v>
      </c>
      <c r="AS2049" s="4">
        <v>37.999999999999993</v>
      </c>
      <c r="AT2049">
        <v>35</v>
      </c>
      <c r="AU2049">
        <v>19</v>
      </c>
      <c r="AV2049">
        <v>1656</v>
      </c>
      <c r="AW2049">
        <v>136</v>
      </c>
      <c r="AX2049" s="3">
        <v>1792</v>
      </c>
      <c r="AY2049" s="3">
        <v>2306.5340000000001</v>
      </c>
      <c r="AZ2049">
        <v>0.22500000000000001</v>
      </c>
      <c r="BA2049">
        <v>4.4999999999999997E-3</v>
      </c>
      <c r="BF2049" s="4">
        <v>155.07197904999998</v>
      </c>
      <c r="BG2049" s="4">
        <v>153.27890606666665</v>
      </c>
      <c r="BH2049" s="4">
        <v>702.33927572793812</v>
      </c>
      <c r="BI2049" s="4">
        <v>710.55534256278975</v>
      </c>
      <c r="BJ2049" s="3">
        <v>494.22555406253491</v>
      </c>
      <c r="BS2049" s="3"/>
      <c r="BT2049" s="4">
        <v>220.37870886785714</v>
      </c>
      <c r="BU2049" s="4">
        <v>224.87623353862975</v>
      </c>
      <c r="BV2049" s="3"/>
      <c r="BW2049" s="4">
        <v>220.07132492785712</v>
      </c>
      <c r="BX2049" s="4">
        <v>224.56257645699708</v>
      </c>
      <c r="BY2049" s="3">
        <v>10808.19</v>
      </c>
      <c r="BZ2049" s="4">
        <v>61.624000000000002</v>
      </c>
      <c r="CA2049">
        <v>13.33</v>
      </c>
      <c r="CB2049" s="3">
        <v>7898.2994159999998</v>
      </c>
      <c r="CC2049" s="3">
        <v>362.72924999999998</v>
      </c>
      <c r="CD2049" s="3"/>
      <c r="CF2049" s="3"/>
      <c r="CG2049" s="3"/>
      <c r="CH2049" s="4">
        <v>514.471976280582</v>
      </c>
      <c r="CI2049" s="4"/>
      <c r="CN2049" s="4">
        <v>6.665</v>
      </c>
      <c r="CO2049" s="4"/>
      <c r="CP2049" s="4">
        <v>231.58884403832701</v>
      </c>
      <c r="CQ2049" s="4">
        <v>148.070209041813</v>
      </c>
      <c r="CR2049">
        <v>20044.968695360702</v>
      </c>
      <c r="CS2049">
        <v>30067.4530430411</v>
      </c>
      <c r="CT2049" s="12">
        <v>0.57006118933500971</v>
      </c>
      <c r="CU2049" s="15">
        <v>0.75913672164827983</v>
      </c>
      <c r="CV2049" s="16">
        <v>96.03421320221257</v>
      </c>
      <c r="CW2049" s="16">
        <v>0.16888437310262785</v>
      </c>
      <c r="CX2049" s="16">
        <v>1.9470962458465943E-3</v>
      </c>
      <c r="CY2049" s="16">
        <v>101.61672490044104</v>
      </c>
      <c r="CZ2049" s="16">
        <v>1.1036085637018796E-2</v>
      </c>
      <c r="DA2049" s="16">
        <v>3.9224188199879044E-2</v>
      </c>
      <c r="DB2049" s="16">
        <v>7.404951467898345E-2</v>
      </c>
      <c r="DC2049" s="16">
        <v>1.1147464275740919E-2</v>
      </c>
      <c r="DD2049" s="16">
        <v>6.2247657329491581E-3</v>
      </c>
      <c r="DE2049" s="16">
        <v>6.4686988435550111E-2</v>
      </c>
      <c r="DF2049" s="16">
        <v>3.4798997530849368E-4</v>
      </c>
      <c r="DG2049" s="16">
        <v>1.6688530700135042E-3</v>
      </c>
      <c r="DH2049" s="16">
        <v>0</v>
      </c>
      <c r="DI2049" s="16">
        <v>0</v>
      </c>
      <c r="DJ2049" s="16">
        <v>0</v>
      </c>
      <c r="DK2049" s="16">
        <v>0</v>
      </c>
      <c r="DL2049" s="16">
        <v>0</v>
      </c>
      <c r="DM2049" s="16">
        <v>0</v>
      </c>
      <c r="DN2049" s="16">
        <v>0</v>
      </c>
      <c r="DO2049" s="16">
        <v>1.1968763567329475E-2</v>
      </c>
      <c r="DP2049" s="16">
        <v>3.0586840227619693E-3</v>
      </c>
      <c r="DQ2049" s="16">
        <v>0</v>
      </c>
      <c r="DR2049" s="16">
        <v>4.3732013880552902E-4</v>
      </c>
      <c r="DS2049" s="17">
        <v>5.4675098503054144E-4</v>
      </c>
    </row>
    <row r="2050" spans="1:123" x14ac:dyDescent="0.3">
      <c r="A2050" t="s">
        <v>255</v>
      </c>
      <c r="B2050" t="s">
        <v>55</v>
      </c>
      <c r="C2050">
        <v>2045</v>
      </c>
      <c r="D2050" t="s">
        <v>45</v>
      </c>
      <c r="E2050" t="s">
        <v>43</v>
      </c>
      <c r="F2050" t="s">
        <v>50</v>
      </c>
      <c r="G2050">
        <v>10</v>
      </c>
      <c r="H2050" s="4">
        <v>6.08</v>
      </c>
      <c r="I2050" t="s">
        <v>256</v>
      </c>
      <c r="J2050" s="4"/>
      <c r="K2050" s="4"/>
      <c r="L2050" s="4">
        <v>17.084233814823993</v>
      </c>
      <c r="M2050" s="3">
        <v>817.94020164412746</v>
      </c>
      <c r="N2050" s="3">
        <v>1113.6708191274101</v>
      </c>
      <c r="O2050">
        <v>3000</v>
      </c>
      <c r="P2050">
        <v>6</v>
      </c>
      <c r="Q2050">
        <v>179071</v>
      </c>
      <c r="U2050" s="3"/>
      <c r="V2050" s="3"/>
      <c r="W2050" s="3"/>
      <c r="AA2050" s="4"/>
      <c r="AD2050" s="4"/>
      <c r="AE2050" s="4"/>
      <c r="AF2050">
        <v>50</v>
      </c>
      <c r="AG2050">
        <v>18</v>
      </c>
      <c r="AH2050">
        <v>17</v>
      </c>
      <c r="AJ2050">
        <v>279</v>
      </c>
      <c r="AK2050">
        <v>54</v>
      </c>
      <c r="AL2050">
        <v>17</v>
      </c>
      <c r="AM2050">
        <v>20</v>
      </c>
      <c r="AN2050" s="3">
        <v>1048.5620000000001</v>
      </c>
      <c r="AP2050">
        <v>30</v>
      </c>
      <c r="AQ2050">
        <v>8</v>
      </c>
      <c r="AR2050">
        <v>4</v>
      </c>
      <c r="AS2050" s="4">
        <v>37.999999999999993</v>
      </c>
      <c r="AT2050">
        <v>35</v>
      </c>
      <c r="AU2050">
        <v>19</v>
      </c>
      <c r="AV2050">
        <v>1638</v>
      </c>
      <c r="AW2050">
        <v>136</v>
      </c>
      <c r="AX2050">
        <v>1774</v>
      </c>
      <c r="AY2050" s="3">
        <v>2284.502</v>
      </c>
      <c r="AZ2050">
        <v>0.22500000000000001</v>
      </c>
      <c r="BA2050">
        <v>4.4999999999999997E-3</v>
      </c>
      <c r="BB2050" s="3"/>
      <c r="BC2050" s="3"/>
      <c r="BD2050" s="3">
        <v>47.876902792936527</v>
      </c>
      <c r="BE2050" s="3">
        <v>65.18705089139425</v>
      </c>
      <c r="BF2050" s="4"/>
      <c r="BG2050" s="4"/>
      <c r="BH2050" s="4"/>
      <c r="BI2050" s="4"/>
      <c r="BJ2050" s="3"/>
      <c r="BK2050" s="4"/>
      <c r="BL2050" s="4"/>
      <c r="BM2050" s="4"/>
      <c r="BN2050" s="4"/>
      <c r="BO2050" s="3"/>
      <c r="BP2050" s="3"/>
      <c r="BQ2050" s="4"/>
      <c r="BR2050" s="4"/>
      <c r="BS2050" s="3">
        <v>38.53683766355401</v>
      </c>
      <c r="BT2050" s="4"/>
      <c r="BU2050" s="4"/>
      <c r="BV2050" s="3">
        <v>39.499963755996532</v>
      </c>
      <c r="BW2050" s="4"/>
      <c r="BX2050" s="4"/>
      <c r="BY2050" s="3">
        <v>10808.19</v>
      </c>
      <c r="BZ2050" s="4">
        <v>61.624000000000002</v>
      </c>
      <c r="CA2050" s="4"/>
      <c r="CB2050" s="4"/>
      <c r="CC2050" s="4"/>
      <c r="CD2050" s="4"/>
      <c r="CE2050" s="4">
        <v>86.45389625</v>
      </c>
      <c r="CF2050" s="4">
        <v>8592.9565728971102</v>
      </c>
      <c r="CG2050" s="4">
        <v>2483.17</v>
      </c>
      <c r="CH2050" s="4"/>
      <c r="CI2050" s="4">
        <v>291.69760330000003</v>
      </c>
      <c r="CJ2050" s="4">
        <v>35.823437669999997</v>
      </c>
      <c r="CK2050" s="4">
        <v>11.101733510000001</v>
      </c>
      <c r="CL2050" s="4"/>
      <c r="CM2050" s="4"/>
      <c r="CN2050" s="4"/>
      <c r="CO2050" s="4"/>
      <c r="CP2050" s="4">
        <v>231.58884399999999</v>
      </c>
      <c r="CQ2050" s="4">
        <v>148.07020900000001</v>
      </c>
      <c r="CR2050" s="3">
        <v>22750.676296707301</v>
      </c>
      <c r="CS2050" s="3">
        <v>34126.0144450609</v>
      </c>
      <c r="CT2050" s="12">
        <v>0.64661947028955236</v>
      </c>
      <c r="CU2050" s="15">
        <v>0.8798631310151207</v>
      </c>
      <c r="CV2050" s="16">
        <v>39.193582210837469</v>
      </c>
      <c r="CW2050" s="16">
        <v>0.31337154097679149</v>
      </c>
      <c r="CX2050" s="16">
        <v>6.704656160963562E-4</v>
      </c>
      <c r="CY2050" s="16">
        <v>48.772401871231978</v>
      </c>
      <c r="CZ2050" s="16">
        <v>2.259480987064658E-2</v>
      </c>
      <c r="DA2050" s="16">
        <v>3.5472622866227939E-2</v>
      </c>
      <c r="DB2050" s="16">
        <v>5.8752235878355E-2</v>
      </c>
      <c r="DC2050" s="16">
        <v>4.2991044448247532E-3</v>
      </c>
      <c r="DD2050" s="16">
        <v>3.6438817406910609E-3</v>
      </c>
      <c r="DE2050" s="16">
        <v>1.6624091336776489E-2</v>
      </c>
      <c r="DF2050" s="16">
        <v>5.5345622966998824E-4</v>
      </c>
      <c r="DG2050" s="16">
        <v>1.0374684775493804E-3</v>
      </c>
      <c r="DH2050" s="16">
        <v>239.31213562039605</v>
      </c>
      <c r="DI2050" s="16">
        <v>0.10520583346844599</v>
      </c>
      <c r="DJ2050" s="16">
        <v>5.5588945609981759E-4</v>
      </c>
      <c r="DK2050" s="16">
        <v>242.61562130697786</v>
      </c>
      <c r="DL2050" s="16">
        <v>0.10208619037804657</v>
      </c>
      <c r="DM2050" s="16">
        <v>2.3822581792913509</v>
      </c>
      <c r="DN2050" s="16">
        <v>0.11153500260516651</v>
      </c>
      <c r="DO2050" s="16">
        <v>2.0047959982799596E-2</v>
      </c>
      <c r="DP2050" s="16">
        <v>8.2431950472931902E-3</v>
      </c>
      <c r="DQ2050" s="16">
        <v>1.6505267660507882E-3</v>
      </c>
      <c r="DR2050" s="16">
        <v>1.3696836500344054E-3</v>
      </c>
      <c r="DS2050" s="17">
        <v>1.3009567523171385E-3</v>
      </c>
    </row>
    <row r="2051" spans="1:123" x14ac:dyDescent="0.3">
      <c r="A2051" t="s">
        <v>255</v>
      </c>
      <c r="B2051" t="s">
        <v>108</v>
      </c>
      <c r="C2051">
        <v>2045</v>
      </c>
      <c r="D2051" t="s">
        <v>45</v>
      </c>
      <c r="E2051" t="s">
        <v>43</v>
      </c>
      <c r="F2051" t="s">
        <v>50</v>
      </c>
      <c r="G2051">
        <v>10</v>
      </c>
      <c r="H2051" s="4">
        <v>6.03</v>
      </c>
      <c r="I2051" t="s">
        <v>257</v>
      </c>
      <c r="J2051" s="4"/>
      <c r="K2051" s="4">
        <v>19.294740000000001</v>
      </c>
      <c r="L2051" s="4">
        <v>7.7076000000000002</v>
      </c>
      <c r="M2051" s="3">
        <v>332.71036609349903</v>
      </c>
      <c r="N2051" s="3">
        <v>506.30848293447553</v>
      </c>
      <c r="O2051">
        <v>3500</v>
      </c>
      <c r="P2051">
        <v>6</v>
      </c>
      <c r="Q2051">
        <v>176638</v>
      </c>
      <c r="U2051" s="3"/>
      <c r="V2051" s="3"/>
      <c r="W2051" s="3"/>
      <c r="AA2051" s="4"/>
      <c r="AB2051" s="4">
        <v>21.438600000000001</v>
      </c>
      <c r="AC2051" s="4">
        <v>59.0595</v>
      </c>
      <c r="AD2051" s="4"/>
      <c r="AE2051" s="4"/>
      <c r="AF2051">
        <v>50</v>
      </c>
      <c r="AG2051">
        <v>18</v>
      </c>
      <c r="AH2051">
        <v>17</v>
      </c>
      <c r="AJ2051">
        <v>146</v>
      </c>
      <c r="AM2051">
        <v>20</v>
      </c>
      <c r="AN2051" s="3">
        <v>1048.5620000000001</v>
      </c>
      <c r="AP2051">
        <v>28</v>
      </c>
      <c r="AQ2051">
        <v>7</v>
      </c>
      <c r="AR2051">
        <v>3</v>
      </c>
      <c r="AS2051" s="4">
        <v>37.999999999999993</v>
      </c>
      <c r="AT2051">
        <v>35</v>
      </c>
      <c r="AU2051">
        <v>19</v>
      </c>
      <c r="AV2051">
        <v>1510</v>
      </c>
      <c r="AW2051">
        <v>136</v>
      </c>
      <c r="AX2051">
        <v>1646</v>
      </c>
      <c r="AY2051" s="3">
        <v>2127.83</v>
      </c>
      <c r="AZ2051">
        <v>0.22500000000000001</v>
      </c>
      <c r="BA2051">
        <v>4.4999999999999997E-3</v>
      </c>
      <c r="BB2051" s="3"/>
      <c r="BC2051" s="3"/>
      <c r="BD2051" s="3">
        <v>43.166532525494191</v>
      </c>
      <c r="BE2051" s="3">
        <v>65.689512031563069</v>
      </c>
      <c r="BF2051" s="4"/>
      <c r="BG2051" s="4"/>
      <c r="BH2051" s="4"/>
      <c r="BI2051" s="4"/>
      <c r="BJ2051" s="3"/>
      <c r="BK2051" s="4"/>
      <c r="BL2051" s="4"/>
      <c r="BM2051" s="4"/>
      <c r="BN2051" s="4"/>
      <c r="BO2051" s="3"/>
      <c r="BP2051" s="3"/>
      <c r="BQ2051" s="4"/>
      <c r="BR2051" s="4"/>
      <c r="BS2051" s="3">
        <v>36.583005607397006</v>
      </c>
      <c r="BT2051" s="4"/>
      <c r="BU2051" s="4"/>
      <c r="BV2051" s="3">
        <v>37.926397815423343</v>
      </c>
      <c r="BW2051" s="4"/>
      <c r="BX2051" s="4"/>
      <c r="BY2051" s="3">
        <v>10808.19</v>
      </c>
      <c r="BZ2051" s="4">
        <v>61.624000000000002</v>
      </c>
      <c r="CA2051" s="4"/>
      <c r="CB2051" s="4"/>
      <c r="CC2051" s="4"/>
      <c r="CD2051" s="4"/>
      <c r="CE2051" s="4">
        <v>86.45389625</v>
      </c>
      <c r="CF2051" s="4">
        <v>9690.7434150000008</v>
      </c>
      <c r="CG2051" s="4">
        <v>2483.17</v>
      </c>
      <c r="CH2051" s="4"/>
      <c r="CI2051" s="4">
        <v>266.22512499999999</v>
      </c>
      <c r="CJ2051" s="4">
        <v>35.823437669999997</v>
      </c>
      <c r="CK2051" s="4">
        <v>11.101733510000001</v>
      </c>
      <c r="CL2051" s="4"/>
      <c r="CM2051" s="4"/>
      <c r="CN2051" s="4"/>
      <c r="CO2051" s="4"/>
      <c r="CP2051" s="4">
        <v>231.58884399999999</v>
      </c>
      <c r="CQ2051" s="4">
        <v>148.07020900000001</v>
      </c>
      <c r="CR2051" s="3">
        <v>23822.990659999999</v>
      </c>
      <c r="CS2051" s="3">
        <v>35734.485990000001</v>
      </c>
      <c r="CT2051" s="12">
        <v>0.6237191554601067</v>
      </c>
      <c r="CU2051" s="15">
        <v>0.87590915727871133</v>
      </c>
      <c r="CV2051" s="16">
        <v>0</v>
      </c>
      <c r="CW2051" s="16">
        <v>0</v>
      </c>
      <c r="CX2051" s="16">
        <v>0</v>
      </c>
      <c r="CY2051" s="16">
        <v>0</v>
      </c>
      <c r="CZ2051" s="16">
        <v>0</v>
      </c>
      <c r="DA2051" s="16">
        <v>0</v>
      </c>
      <c r="DB2051" s="16">
        <v>0</v>
      </c>
      <c r="DC2051" s="16">
        <v>0</v>
      </c>
      <c r="DD2051" s="16">
        <v>0</v>
      </c>
      <c r="DE2051" s="16">
        <v>0</v>
      </c>
      <c r="DF2051" s="16">
        <v>0</v>
      </c>
      <c r="DG2051" s="16">
        <v>0</v>
      </c>
      <c r="DH2051" s="16">
        <v>0</v>
      </c>
      <c r="DI2051" s="16">
        <v>0</v>
      </c>
      <c r="DJ2051" s="16">
        <v>0</v>
      </c>
      <c r="DK2051" s="16">
        <v>0</v>
      </c>
      <c r="DL2051" s="16">
        <v>0</v>
      </c>
      <c r="DM2051" s="16">
        <v>0</v>
      </c>
      <c r="DN2051" s="16">
        <v>0</v>
      </c>
      <c r="DO2051" s="16">
        <v>0</v>
      </c>
      <c r="DP2051" s="16">
        <v>0</v>
      </c>
      <c r="DQ2051" s="16">
        <v>0</v>
      </c>
      <c r="DR2051" s="16">
        <v>0</v>
      </c>
      <c r="DS2051" s="17">
        <v>0</v>
      </c>
    </row>
    <row r="2052" spans="1:123" x14ac:dyDescent="0.3">
      <c r="A2052" t="s">
        <v>255</v>
      </c>
      <c r="B2052" t="s">
        <v>54</v>
      </c>
      <c r="C2052">
        <v>2045</v>
      </c>
      <c r="D2052" t="s">
        <v>45</v>
      </c>
      <c r="E2052" t="s">
        <v>43</v>
      </c>
      <c r="F2052" t="s">
        <v>50</v>
      </c>
      <c r="G2052">
        <v>10</v>
      </c>
      <c r="H2052" s="4">
        <v>6.06</v>
      </c>
      <c r="I2052" t="s">
        <v>51</v>
      </c>
      <c r="J2052" s="4"/>
      <c r="K2052" s="4"/>
      <c r="L2052" s="4">
        <v>17.112412937925363</v>
      </c>
      <c r="M2052" s="3">
        <v>635.59188040222523</v>
      </c>
      <c r="N2052" s="3">
        <v>1011.765072056916</v>
      </c>
      <c r="O2052">
        <v>3600</v>
      </c>
      <c r="P2052">
        <v>6</v>
      </c>
      <c r="Q2052">
        <v>189468</v>
      </c>
      <c r="U2052" s="3"/>
      <c r="V2052" s="3"/>
      <c r="W2052" s="3"/>
      <c r="AA2052" s="4"/>
      <c r="AD2052" s="4"/>
      <c r="AE2052" s="4"/>
      <c r="AF2052">
        <v>50</v>
      </c>
      <c r="AG2052">
        <v>18</v>
      </c>
      <c r="AH2052">
        <v>17</v>
      </c>
      <c r="AJ2052">
        <v>153</v>
      </c>
      <c r="AK2052">
        <v>48</v>
      </c>
      <c r="AL2052">
        <v>17</v>
      </c>
      <c r="AM2052">
        <v>20</v>
      </c>
      <c r="AN2052" s="3">
        <v>1048.5620000000001</v>
      </c>
      <c r="AP2052">
        <v>28</v>
      </c>
      <c r="AQ2052">
        <v>7</v>
      </c>
      <c r="AR2052">
        <v>3</v>
      </c>
      <c r="AS2052" s="4">
        <v>37.999999999999993</v>
      </c>
      <c r="AT2052">
        <v>35</v>
      </c>
      <c r="AU2052">
        <v>19</v>
      </c>
      <c r="AV2052">
        <v>1502</v>
      </c>
      <c r="AW2052">
        <v>136</v>
      </c>
      <c r="AX2052">
        <v>1638</v>
      </c>
      <c r="AY2052" s="3">
        <v>2118.038</v>
      </c>
      <c r="AZ2052">
        <v>0.22500000000000001</v>
      </c>
      <c r="BA2052">
        <v>4.4999999999999997E-3</v>
      </c>
      <c r="BB2052" s="3"/>
      <c r="BC2052" s="3"/>
      <c r="BD2052" s="3">
        <v>37.412825788359768</v>
      </c>
      <c r="BE2052" s="3">
        <v>59.555497083534078</v>
      </c>
      <c r="BF2052" s="4"/>
      <c r="BG2052" s="4"/>
      <c r="BH2052" s="4"/>
      <c r="BI2052" s="4"/>
      <c r="BJ2052" s="3"/>
      <c r="BK2052" s="4"/>
      <c r="BL2052" s="4"/>
      <c r="BM2052" s="4"/>
      <c r="BN2052" s="4"/>
      <c r="BO2052" s="3"/>
      <c r="BP2052" s="3"/>
      <c r="BQ2052" s="4"/>
      <c r="BR2052" s="4"/>
      <c r="BS2052" s="3">
        <v>32.763619312130757</v>
      </c>
      <c r="BT2052" s="4"/>
      <c r="BU2052" s="4"/>
      <c r="BV2052" s="3">
        <v>34.12851403174664</v>
      </c>
      <c r="BW2052" s="4"/>
      <c r="BX2052" s="4"/>
      <c r="BY2052" s="3">
        <v>10808.19</v>
      </c>
      <c r="BZ2052" s="4">
        <v>61.624000000000002</v>
      </c>
      <c r="CA2052" s="4"/>
      <c r="CB2052" s="4"/>
      <c r="CC2052" s="4"/>
      <c r="CD2052" s="4"/>
      <c r="CE2052" s="4">
        <v>86.45389625</v>
      </c>
      <c r="CF2052" s="4">
        <v>6176.9862540000004</v>
      </c>
      <c r="CG2052" s="4">
        <v>2483.17</v>
      </c>
      <c r="CH2052" s="4"/>
      <c r="CI2052" s="4">
        <v>270.41272570000001</v>
      </c>
      <c r="CJ2052" s="4">
        <v>35.823437669999997</v>
      </c>
      <c r="CK2052" s="4">
        <v>11.101733510000001</v>
      </c>
      <c r="CL2052" s="4"/>
      <c r="CM2052" s="4"/>
      <c r="CN2052" s="4"/>
      <c r="CO2052" s="4"/>
      <c r="CP2052" s="4">
        <v>231.58884399999999</v>
      </c>
      <c r="CQ2052" s="4">
        <v>148.07020900000001</v>
      </c>
      <c r="CR2052" s="3">
        <v>20313.4211</v>
      </c>
      <c r="CS2052" s="3">
        <v>30470.131649999999</v>
      </c>
      <c r="CT2052" s="12">
        <v>0.61190605735648795</v>
      </c>
      <c r="CU2052" s="15">
        <v>0.80621109753549858</v>
      </c>
      <c r="CV2052" s="16">
        <v>49.241025879958855</v>
      </c>
      <c r="CW2052" s="16">
        <v>0.3781868384169117</v>
      </c>
      <c r="CX2052" s="16">
        <v>8.299030081494279E-3</v>
      </c>
      <c r="CY2052" s="16">
        <v>62.785764954731704</v>
      </c>
      <c r="CZ2052" s="16">
        <v>0.10438277119719061</v>
      </c>
      <c r="DA2052" s="16">
        <v>5.4246401429830747E-2</v>
      </c>
      <c r="DB2052" s="16">
        <v>9.4489364697683847E-2</v>
      </c>
      <c r="DC2052" s="16">
        <v>1.0449934117114907E-2</v>
      </c>
      <c r="DD2052" s="16">
        <v>7.0355619766541899E-3</v>
      </c>
      <c r="DE2052" s="16">
        <v>3.6429997022889252E-2</v>
      </c>
      <c r="DF2052" s="16">
        <v>8.9495657426173021E-4</v>
      </c>
      <c r="DG2052" s="16">
        <v>1.6094177049748759E-3</v>
      </c>
      <c r="DH2052" s="16">
        <v>281.4808960347994</v>
      </c>
      <c r="DI2052" s="16">
        <v>0.12374396390728702</v>
      </c>
      <c r="DJ2052" s="16">
        <v>6.5384173599735394E-4</v>
      </c>
      <c r="DK2052" s="16">
        <v>285.36648298460693</v>
      </c>
      <c r="DL2052" s="16">
        <v>0.12007461412643305</v>
      </c>
      <c r="DM2052" s="16">
        <v>2.802031602596291</v>
      </c>
      <c r="DN2052" s="16">
        <v>0.13118838453869966</v>
      </c>
      <c r="DO2052" s="16">
        <v>2.3580574904815993E-2</v>
      </c>
      <c r="DP2052" s="16">
        <v>9.6957136005097495E-3</v>
      </c>
      <c r="DQ2052" s="16">
        <v>1.9413631148833368E-3</v>
      </c>
      <c r="DR2052" s="16">
        <v>1.6110331391946358E-3</v>
      </c>
      <c r="DS2052" s="17">
        <v>1.5301959986083582E-3</v>
      </c>
    </row>
    <row r="2053" spans="1:123" x14ac:dyDescent="0.3">
      <c r="A2053" t="s">
        <v>255</v>
      </c>
      <c r="B2053" t="s">
        <v>56</v>
      </c>
      <c r="C2053">
        <v>2045</v>
      </c>
      <c r="D2053" t="s">
        <v>45</v>
      </c>
      <c r="E2053" t="s">
        <v>43</v>
      </c>
      <c r="F2053" t="s">
        <v>50</v>
      </c>
      <c r="G2053">
        <v>10</v>
      </c>
      <c r="H2053" s="4">
        <v>6.04</v>
      </c>
      <c r="I2053" t="s">
        <v>51</v>
      </c>
      <c r="J2053" s="4"/>
      <c r="K2053" s="4"/>
      <c r="L2053" s="4">
        <v>17.112412937925363</v>
      </c>
      <c r="M2053" s="3">
        <v>735.56671000253846</v>
      </c>
      <c r="N2053" s="3">
        <v>1155.4712292423417</v>
      </c>
      <c r="O2053">
        <v>3000</v>
      </c>
      <c r="P2053">
        <v>6</v>
      </c>
      <c r="Q2053">
        <v>199252</v>
      </c>
      <c r="U2053" s="3"/>
      <c r="V2053" s="3"/>
      <c r="W2053" s="3"/>
      <c r="AA2053" s="4"/>
      <c r="AD2053" s="4"/>
      <c r="AE2053" s="4"/>
      <c r="AF2053">
        <v>50</v>
      </c>
      <c r="AG2053">
        <v>18</v>
      </c>
      <c r="AH2053">
        <v>17</v>
      </c>
      <c r="AJ2053">
        <v>149</v>
      </c>
      <c r="AK2053">
        <v>48</v>
      </c>
      <c r="AL2053">
        <v>17</v>
      </c>
      <c r="AM2053">
        <v>20</v>
      </c>
      <c r="AN2053" s="3">
        <v>1048.5620000000001</v>
      </c>
      <c r="AP2053">
        <v>28</v>
      </c>
      <c r="AQ2053">
        <v>7</v>
      </c>
      <c r="AR2053">
        <v>3</v>
      </c>
      <c r="AS2053" s="4">
        <v>37.999999999999993</v>
      </c>
      <c r="AT2053">
        <v>35</v>
      </c>
      <c r="AU2053">
        <v>19</v>
      </c>
      <c r="AV2053">
        <v>1498</v>
      </c>
      <c r="AW2053">
        <v>136</v>
      </c>
      <c r="AX2053">
        <v>1634</v>
      </c>
      <c r="AY2053" s="3">
        <v>2113.1419999999998</v>
      </c>
      <c r="AZ2053">
        <v>0.22500000000000001</v>
      </c>
      <c r="BA2053">
        <v>4.4999999999999997E-3</v>
      </c>
      <c r="BB2053" s="3"/>
      <c r="BC2053" s="3"/>
      <c r="BD2053" s="3">
        <v>43.297641183878113</v>
      </c>
      <c r="BE2053" s="3">
        <v>68.014468302755077</v>
      </c>
      <c r="BF2053" s="4"/>
      <c r="BG2053" s="4"/>
      <c r="BH2053" s="4"/>
      <c r="BI2053" s="4"/>
      <c r="BJ2053" s="3"/>
      <c r="BK2053" s="4"/>
      <c r="BL2053" s="4"/>
      <c r="BM2053" s="4"/>
      <c r="BN2053" s="4"/>
      <c r="BO2053" s="3"/>
      <c r="BP2053" s="3"/>
      <c r="BQ2053" s="4"/>
      <c r="BR2053" s="4"/>
      <c r="BS2053" s="3">
        <v>37.054595578356313</v>
      </c>
      <c r="BT2053" s="4"/>
      <c r="BU2053" s="4"/>
      <c r="BV2053" s="3">
        <v>38.53876597687038</v>
      </c>
      <c r="BW2053" s="4"/>
      <c r="BX2053" s="4"/>
      <c r="BY2053" s="3">
        <v>10808.19</v>
      </c>
      <c r="BZ2053" s="4">
        <v>61.624000000000002</v>
      </c>
      <c r="CA2053" s="4"/>
      <c r="CB2053" s="4"/>
      <c r="CC2053" s="4"/>
      <c r="CD2053" s="4"/>
      <c r="CE2053" s="4">
        <v>86.45389625</v>
      </c>
      <c r="CF2053" s="4">
        <v>6915.4971969999997</v>
      </c>
      <c r="CG2053" s="4">
        <v>2483.17</v>
      </c>
      <c r="CH2053" s="4"/>
      <c r="CI2053" s="4">
        <v>273.60613840000002</v>
      </c>
      <c r="CJ2053" s="4">
        <v>35.823437669999997</v>
      </c>
      <c r="CK2053" s="4">
        <v>11.101733510000001</v>
      </c>
      <c r="CL2053" s="4"/>
      <c r="CM2053" s="4"/>
      <c r="CN2053" s="4"/>
      <c r="CO2053" s="4"/>
      <c r="CP2053" s="4">
        <v>231.58884399999999</v>
      </c>
      <c r="CQ2053" s="4">
        <v>148.07020900000001</v>
      </c>
      <c r="CR2053" s="3">
        <v>21055.125459999999</v>
      </c>
      <c r="CS2053" s="3">
        <v>31582.688180000001</v>
      </c>
      <c r="CT2053" s="12">
        <v>0.61589745803338924</v>
      </c>
      <c r="CU2053" s="15">
        <v>0.82236629195091093</v>
      </c>
      <c r="CV2053" s="16">
        <v>43.538843193098863</v>
      </c>
      <c r="CW2053" s="16">
        <v>0.33439225039032622</v>
      </c>
      <c r="CX2053" s="16">
        <v>7.3379902817997883E-3</v>
      </c>
      <c r="CY2053" s="16">
        <v>55.515081708226788</v>
      </c>
      <c r="CZ2053" s="16">
        <v>9.2295093897816177E-2</v>
      </c>
      <c r="DA2053" s="16">
        <v>4.7964588946644189E-2</v>
      </c>
      <c r="DB2053" s="16">
        <v>8.3547358314936593E-2</v>
      </c>
      <c r="DC2053" s="16">
        <v>9.2398164898602666E-3</v>
      </c>
      <c r="DD2053" s="16">
        <v>6.2208336281139118E-3</v>
      </c>
      <c r="DE2053" s="16">
        <v>3.2211350181276098E-2</v>
      </c>
      <c r="DF2053" s="16">
        <v>7.9131929636082896E-4</v>
      </c>
      <c r="DG2053" s="16">
        <v>1.423044785052247E-3</v>
      </c>
      <c r="DH2053" s="16">
        <v>248.88499732293425</v>
      </c>
      <c r="DI2053" s="16">
        <v>0.10941423222550369</v>
      </c>
      <c r="DJ2053" s="16">
        <v>5.7812590838564641E-4</v>
      </c>
      <c r="DK2053" s="16">
        <v>252.32062763114999</v>
      </c>
      <c r="DL2053" s="16">
        <v>0.10616979850637893</v>
      </c>
      <c r="DM2053" s="16">
        <v>2.4775522521597262</v>
      </c>
      <c r="DN2053" s="16">
        <v>0.11599657807923745</v>
      </c>
      <c r="DO2053" s="16">
        <v>2.0849909904126544E-2</v>
      </c>
      <c r="DP2053" s="16">
        <v>8.5729358102102707E-3</v>
      </c>
      <c r="DQ2053" s="16">
        <v>1.7165504318660675E-3</v>
      </c>
      <c r="DR2053" s="16">
        <v>1.4244731496308883E-3</v>
      </c>
      <c r="DS2053" s="17">
        <v>1.3529970679435467E-3</v>
      </c>
    </row>
    <row r="2054" spans="1:123" x14ac:dyDescent="0.3">
      <c r="A2054" t="s">
        <v>255</v>
      </c>
      <c r="B2054" t="s">
        <v>59</v>
      </c>
      <c r="C2054">
        <v>2045</v>
      </c>
      <c r="D2054" t="s">
        <v>45</v>
      </c>
      <c r="E2054" t="s">
        <v>43</v>
      </c>
      <c r="F2054" t="s">
        <v>53</v>
      </c>
      <c r="H2054" s="4">
        <v>6.04</v>
      </c>
      <c r="I2054" t="s">
        <v>51</v>
      </c>
      <c r="J2054" s="4"/>
      <c r="K2054" s="4"/>
      <c r="L2054" s="4">
        <v>16.042887129305029</v>
      </c>
      <c r="M2054" s="3">
        <v>1297.8410765921496</v>
      </c>
      <c r="N2054" s="3">
        <v>1278.9219812860988</v>
      </c>
      <c r="O2054">
        <v>2500</v>
      </c>
      <c r="P2054">
        <v>4</v>
      </c>
      <c r="Q2054">
        <v>92342</v>
      </c>
      <c r="S2054">
        <v>154378</v>
      </c>
      <c r="T2054">
        <v>92342</v>
      </c>
      <c r="U2054" s="3">
        <v>109582.3542</v>
      </c>
      <c r="V2054" s="3">
        <v>14125.4388</v>
      </c>
      <c r="W2054" s="3">
        <v>11300.351000000001</v>
      </c>
      <c r="X2054">
        <v>98</v>
      </c>
      <c r="Y2054">
        <v>56</v>
      </c>
      <c r="Z2054">
        <v>52</v>
      </c>
      <c r="AA2054" s="4"/>
      <c r="AD2054" s="4"/>
      <c r="AE2054" s="4"/>
      <c r="AF2054">
        <v>50</v>
      </c>
      <c r="AH2054">
        <v>14</v>
      </c>
      <c r="AJ2054">
        <v>102</v>
      </c>
      <c r="AK2054">
        <v>45</v>
      </c>
      <c r="AL2054">
        <v>15</v>
      </c>
      <c r="AM2054">
        <v>20</v>
      </c>
      <c r="AN2054" s="3">
        <v>1048.5620000000001</v>
      </c>
      <c r="AO2054">
        <v>30</v>
      </c>
      <c r="AP2054">
        <v>28</v>
      </c>
      <c r="AS2054" s="4">
        <v>37.999999999999993</v>
      </c>
      <c r="AT2054">
        <v>35</v>
      </c>
      <c r="AU2054">
        <v>19</v>
      </c>
      <c r="AV2054">
        <v>1651</v>
      </c>
      <c r="AW2054">
        <v>136</v>
      </c>
      <c r="AX2054">
        <v>1787</v>
      </c>
      <c r="AY2054" s="3">
        <v>2300.4140000000002</v>
      </c>
      <c r="AZ2054">
        <v>0.22500000000000001</v>
      </c>
      <c r="BA2054">
        <v>4.4999999999999997E-3</v>
      </c>
      <c r="BB2054" s="3">
        <v>65535</v>
      </c>
      <c r="BC2054" s="3">
        <v>65535</v>
      </c>
      <c r="BD2054" s="3">
        <v>81.487765713292163</v>
      </c>
      <c r="BE2054" s="3">
        <v>80.299889297903135</v>
      </c>
      <c r="BF2054" s="4">
        <v>158.8212048033333</v>
      </c>
      <c r="BG2054" s="4">
        <v>165.71651144111109</v>
      </c>
      <c r="BH2054" s="4">
        <v>73.313090583717553</v>
      </c>
      <c r="BI2054" s="4">
        <v>70.280906831371865</v>
      </c>
      <c r="BJ2054" s="3">
        <v>50.364025526613403</v>
      </c>
      <c r="BK2054" s="4">
        <v>401.08182407949158</v>
      </c>
      <c r="BL2054" s="4">
        <v>377.42403961973946</v>
      </c>
      <c r="BM2054" s="4">
        <v>135.29967251388888</v>
      </c>
      <c r="BN2054" s="4">
        <v>135.83750500111108</v>
      </c>
      <c r="BO2054" s="3">
        <v>400.95875719178673</v>
      </c>
      <c r="BP2054" s="3">
        <v>273.05520639078537</v>
      </c>
      <c r="BQ2054" s="4">
        <v>135.54169936833333</v>
      </c>
      <c r="BR2054" s="4">
        <v>193.63099590448411</v>
      </c>
      <c r="BS2054" s="3">
        <v>53.275256869494882</v>
      </c>
      <c r="BT2054" s="4">
        <v>231.32013255761905</v>
      </c>
      <c r="BU2054" s="4">
        <v>236.0409515894072</v>
      </c>
      <c r="BV2054" s="3">
        <v>52.942101308280428</v>
      </c>
      <c r="BW2054" s="4">
        <v>232.50218512409521</v>
      </c>
      <c r="BX2054" s="4">
        <v>237.24712767764817</v>
      </c>
      <c r="BY2054" s="3">
        <v>10808.19</v>
      </c>
      <c r="BZ2054" s="4">
        <v>61.624000000000002</v>
      </c>
      <c r="CA2054" s="4">
        <v>13.33</v>
      </c>
      <c r="CB2054" s="4">
        <v>1228.6221390000001</v>
      </c>
      <c r="CC2054" s="4">
        <v>347.35050000000001</v>
      </c>
      <c r="CD2054" s="4">
        <v>207.76949999999999</v>
      </c>
      <c r="CE2054" s="4"/>
      <c r="CF2054" s="4">
        <v>4563.2020810000004</v>
      </c>
      <c r="CG2054" s="4">
        <v>995.85579319999999</v>
      </c>
      <c r="CH2054" s="4">
        <v>514.47197630000005</v>
      </c>
      <c r="CI2054" s="4">
        <v>30.139627359999999</v>
      </c>
      <c r="CJ2054" s="4"/>
      <c r="CK2054" s="4"/>
      <c r="CL2054" s="4"/>
      <c r="CM2054" s="4"/>
      <c r="CN2054" s="4">
        <v>6.665</v>
      </c>
      <c r="CO2054" s="4"/>
      <c r="CP2054" s="4">
        <v>231.58884399999999</v>
      </c>
      <c r="CQ2054" s="4">
        <v>148.07020900000001</v>
      </c>
      <c r="CR2054" s="3">
        <v>19156.879669999998</v>
      </c>
      <c r="CS2054" s="3">
        <v>28735.319510000001</v>
      </c>
      <c r="CT2054" s="12">
        <v>0.50531701293188214</v>
      </c>
      <c r="CU2054" s="15">
        <v>0.7313837906597126</v>
      </c>
      <c r="CV2054" s="16">
        <v>88.599201981294797</v>
      </c>
      <c r="CW2054" s="16">
        <v>0.19079713504663814</v>
      </c>
      <c r="CX2054" s="16">
        <v>2.6723508728812295E-3</v>
      </c>
      <c r="CY2054" s="16">
        <v>95.031275929288356</v>
      </c>
      <c r="CZ2054" s="16">
        <v>2.2027469700756318E-2</v>
      </c>
      <c r="DA2054" s="16">
        <v>4.0283187716196302E-2</v>
      </c>
      <c r="DB2054" s="16">
        <v>7.5098451377482986E-2</v>
      </c>
      <c r="DC2054" s="16">
        <v>1.0852466376089425E-2</v>
      </c>
      <c r="DD2054" s="16">
        <v>6.2040609335345161E-3</v>
      </c>
      <c r="DE2054" s="16">
        <v>6.0070308330925345E-2</v>
      </c>
      <c r="DF2054" s="16">
        <v>4.0702374152545677E-4</v>
      </c>
      <c r="DG2054" s="16">
        <v>1.6300881050542717E-3</v>
      </c>
      <c r="DH2054" s="16">
        <v>33.774609329818091</v>
      </c>
      <c r="DI2054" s="16">
        <v>1.4847913648019049E-2</v>
      </c>
      <c r="DJ2054" s="16">
        <v>7.8453811636689324E-5</v>
      </c>
      <c r="DK2054" s="16">
        <v>34.240836996048643</v>
      </c>
      <c r="DL2054" s="16">
        <v>1.4407632061991004E-2</v>
      </c>
      <c r="DM2054" s="16">
        <v>0.33621295100536347</v>
      </c>
      <c r="DN2054" s="16">
        <v>1.5741162184792622E-2</v>
      </c>
      <c r="DO2054" s="16">
        <v>1.3135183302483738E-2</v>
      </c>
      <c r="DP2054" s="16">
        <v>3.7970766777752993E-3</v>
      </c>
      <c r="DQ2054" s="16">
        <v>2.3294220565646203E-4</v>
      </c>
      <c r="DR2054" s="16">
        <v>5.6986330728823044E-4</v>
      </c>
      <c r="DS2054" s="17">
        <v>6.5438981023772502E-4</v>
      </c>
    </row>
    <row r="2055" spans="1:123" x14ac:dyDescent="0.3">
      <c r="A2055" t="s">
        <v>255</v>
      </c>
      <c r="B2055" t="s">
        <v>109</v>
      </c>
      <c r="C2055">
        <v>2045</v>
      </c>
      <c r="D2055" t="s">
        <v>45</v>
      </c>
      <c r="E2055" t="s">
        <v>43</v>
      </c>
      <c r="H2055" s="4">
        <v>6</v>
      </c>
      <c r="J2055" s="4">
        <v>3.9478</v>
      </c>
      <c r="M2055" s="3">
        <v>335.15148079271</v>
      </c>
      <c r="N2055" s="3">
        <v>532.85319699065701</v>
      </c>
      <c r="R2055">
        <v>118373</v>
      </c>
      <c r="S2055">
        <v>151350</v>
      </c>
      <c r="U2055" s="3">
        <v>34691.373099999997</v>
      </c>
      <c r="V2055" s="3">
        <v>1544.4</v>
      </c>
      <c r="W2055" s="3"/>
      <c r="X2055">
        <v>7</v>
      </c>
      <c r="Y2055">
        <v>56</v>
      </c>
      <c r="AA2055" s="4">
        <v>3.9478</v>
      </c>
      <c r="AD2055">
        <v>132</v>
      </c>
      <c r="AE2055" s="3">
        <v>89.614400000000003</v>
      </c>
      <c r="AH2055">
        <v>12</v>
      </c>
      <c r="AI2055">
        <v>10</v>
      </c>
      <c r="AN2055" s="3">
        <v>1048.5620000000001</v>
      </c>
      <c r="AO2055">
        <v>30</v>
      </c>
      <c r="AP2055">
        <v>28</v>
      </c>
      <c r="AS2055" s="4">
        <v>37.999999999999993</v>
      </c>
      <c r="AT2055">
        <v>35</v>
      </c>
      <c r="AU2055">
        <v>19</v>
      </c>
      <c r="AV2055">
        <v>1509</v>
      </c>
      <c r="AW2055">
        <v>136</v>
      </c>
      <c r="AX2055" s="3">
        <v>1645</v>
      </c>
      <c r="AY2055" s="3">
        <v>2126.6060000000002</v>
      </c>
      <c r="AZ2055">
        <v>0.22500000000000001</v>
      </c>
      <c r="BA2055">
        <v>4.4999999999999997E-3</v>
      </c>
      <c r="BD2055" s="3">
        <v>83.114641601207722</v>
      </c>
      <c r="BE2055" s="3">
        <v>132.14294142214487</v>
      </c>
      <c r="BJ2055" s="3"/>
      <c r="BS2055" s="3">
        <v>69.84097773573383</v>
      </c>
      <c r="BT2055" s="4"/>
      <c r="BU2055" s="4"/>
      <c r="BV2055" s="3">
        <v>73.784496980503036</v>
      </c>
      <c r="BW2055" s="4"/>
      <c r="BX2055" s="4"/>
      <c r="BY2055" s="3">
        <v>10808.19</v>
      </c>
      <c r="BZ2055" s="4">
        <v>61.624000000000002</v>
      </c>
      <c r="CB2055" s="3">
        <v>756.52768729641696</v>
      </c>
      <c r="CC2055" s="3">
        <v>340.53750000000002</v>
      </c>
      <c r="CD2055" s="3"/>
      <c r="CF2055" s="3"/>
      <c r="CG2055" s="3"/>
      <c r="CH2055" s="4">
        <v>514.471976280582</v>
      </c>
      <c r="CI2055" s="4"/>
      <c r="CL2055">
        <v>5918.65</v>
      </c>
      <c r="CM2055">
        <v>2421.3564000000001</v>
      </c>
      <c r="CN2055" s="4">
        <v>5.2618421052631597</v>
      </c>
      <c r="CO2055" s="4">
        <v>200.25732899022799</v>
      </c>
      <c r="CP2055" s="4">
        <v>231.58884403832701</v>
      </c>
      <c r="CQ2055" s="4">
        <v>148.070209041813</v>
      </c>
      <c r="CR2055">
        <v>21406.5357877526</v>
      </c>
      <c r="CS2055">
        <v>32109.803681628899</v>
      </c>
      <c r="CT2055" s="12">
        <v>0.6840970155452093</v>
      </c>
      <c r="CU2055" s="15">
        <v>0.81966866222200441</v>
      </c>
      <c r="CV2055" s="16">
        <v>158.19196958836568</v>
      </c>
      <c r="CW2055" s="16">
        <v>0.2599637349120334</v>
      </c>
      <c r="CX2055" s="16">
        <v>1.5322831697963228E-3</v>
      </c>
      <c r="CY2055" s="16">
        <v>166.39693667572266</v>
      </c>
      <c r="CZ2055" s="16">
        <v>2.0280168277842361E-2</v>
      </c>
      <c r="DA2055" s="16">
        <v>3.786969144987825E-2</v>
      </c>
      <c r="DB2055" s="16">
        <v>5.5996221825101208E-2</v>
      </c>
      <c r="DC2055" s="16">
        <v>7.895767379384782E-3</v>
      </c>
      <c r="DD2055" s="16">
        <v>6.2875829868635534E-3</v>
      </c>
      <c r="DE2055" s="16">
        <v>4.1037344697070981E-2</v>
      </c>
      <c r="DF2055" s="16">
        <v>6.5601619654930563E-4</v>
      </c>
      <c r="DG2055" s="16">
        <v>1.7129358466053065E-3</v>
      </c>
      <c r="DH2055" s="16">
        <v>0</v>
      </c>
      <c r="DI2055" s="16">
        <v>0</v>
      </c>
      <c r="DJ2055" s="16">
        <v>0</v>
      </c>
      <c r="DK2055" s="16">
        <v>0</v>
      </c>
      <c r="DL2055" s="16">
        <v>0</v>
      </c>
      <c r="DM2055" s="16">
        <v>0</v>
      </c>
      <c r="DN2055" s="16">
        <v>0</v>
      </c>
      <c r="DO2055" s="16">
        <v>1.6491204112956188E-2</v>
      </c>
      <c r="DP2055" s="16">
        <v>4.2144188288665884E-3</v>
      </c>
      <c r="DQ2055" s="16">
        <v>0</v>
      </c>
      <c r="DR2055" s="16">
        <v>6.0256313287317467E-4</v>
      </c>
      <c r="DS2055" s="17">
        <v>7.5334281961343848E-4</v>
      </c>
    </row>
    <row r="2056" spans="1:123" x14ac:dyDescent="0.3">
      <c r="A2056" t="s">
        <v>255</v>
      </c>
      <c r="B2056" t="s">
        <v>110</v>
      </c>
      <c r="C2056">
        <v>2045</v>
      </c>
      <c r="D2056" t="s">
        <v>45</v>
      </c>
      <c r="E2056" t="s">
        <v>43</v>
      </c>
      <c r="H2056" s="4">
        <v>6.03</v>
      </c>
      <c r="J2056" s="4">
        <v>5.3376000000000001</v>
      </c>
      <c r="M2056" s="3">
        <v>445.27399430822584</v>
      </c>
      <c r="N2056" s="3">
        <v>712.43839089316123</v>
      </c>
      <c r="R2056">
        <v>121084</v>
      </c>
      <c r="S2056">
        <v>154009</v>
      </c>
      <c r="U2056" s="3">
        <v>34691.373099999997</v>
      </c>
      <c r="V2056" s="3">
        <v>1544.4</v>
      </c>
      <c r="W2056" s="3"/>
      <c r="X2056">
        <v>7</v>
      </c>
      <c r="Y2056">
        <v>56</v>
      </c>
      <c r="AA2056" s="4">
        <v>5.3376000000000001</v>
      </c>
      <c r="AD2056">
        <v>135</v>
      </c>
      <c r="AE2056" s="3">
        <v>121.16249999999999</v>
      </c>
      <c r="AH2056">
        <v>12</v>
      </c>
      <c r="AI2056">
        <v>10</v>
      </c>
      <c r="AN2056" s="3">
        <v>1048.5620000000001</v>
      </c>
      <c r="AO2056">
        <v>30</v>
      </c>
      <c r="AP2056">
        <v>28</v>
      </c>
      <c r="AS2056" s="4">
        <v>37.999999999999993</v>
      </c>
      <c r="AT2056">
        <v>35</v>
      </c>
      <c r="AU2056">
        <v>19</v>
      </c>
      <c r="AV2056">
        <v>1545</v>
      </c>
      <c r="AW2056">
        <v>136</v>
      </c>
      <c r="AX2056" s="3">
        <v>1681</v>
      </c>
      <c r="AY2056" s="3">
        <v>2170.67</v>
      </c>
      <c r="AZ2056">
        <v>0.22500000000000001</v>
      </c>
      <c r="BA2056">
        <v>4.4999999999999997E-3</v>
      </c>
      <c r="BD2056" s="3">
        <v>81.671679073408995</v>
      </c>
      <c r="BE2056" s="3">
        <v>130.67468651745438</v>
      </c>
      <c r="BJ2056" s="3"/>
      <c r="BS2056" s="3">
        <v>68.776150798660197</v>
      </c>
      <c r="BT2056" s="4"/>
      <c r="BU2056" s="4"/>
      <c r="BV2056" s="3">
        <v>72.71246467584902</v>
      </c>
      <c r="BW2056" s="4"/>
      <c r="BX2056" s="4"/>
      <c r="BY2056" s="3">
        <v>10808.19</v>
      </c>
      <c r="BZ2056" s="4">
        <v>61.624000000000002</v>
      </c>
      <c r="CB2056" s="3">
        <v>756.52768729641696</v>
      </c>
      <c r="CC2056" s="3">
        <v>346.52024999999998</v>
      </c>
      <c r="CD2056" s="3"/>
      <c r="CF2056" s="3"/>
      <c r="CG2056" s="3"/>
      <c r="CH2056" s="4">
        <v>514.471976280582</v>
      </c>
      <c r="CI2056" s="4"/>
      <c r="CL2056">
        <v>6054.2</v>
      </c>
      <c r="CM2056">
        <v>2891.1088</v>
      </c>
      <c r="CN2056" s="4">
        <v>5.2618421052631597</v>
      </c>
      <c r="CO2056" s="4">
        <v>200.25732899022799</v>
      </c>
      <c r="CP2056" s="4">
        <v>231.58884403832701</v>
      </c>
      <c r="CQ2056" s="4">
        <v>148.070209041813</v>
      </c>
      <c r="CR2056">
        <v>22017.8209377526</v>
      </c>
      <c r="CS2056">
        <v>33026.731406628896</v>
      </c>
      <c r="CT2056" s="12">
        <v>0.66866059216522622</v>
      </c>
      <c r="CU2056" s="15">
        <v>0.84243600298774679</v>
      </c>
      <c r="CV2056" s="16">
        <v>160.6411771769024</v>
      </c>
      <c r="CW2056" s="16">
        <v>0.2639886241270023</v>
      </c>
      <c r="CX2056" s="16">
        <v>1.556006748034951E-3</v>
      </c>
      <c r="CY2056" s="16">
        <v>168.97317768894169</v>
      </c>
      <c r="CZ2056" s="16">
        <v>2.0594156036969083E-2</v>
      </c>
      <c r="DA2056" s="16">
        <v>3.8456009048147839E-2</v>
      </c>
      <c r="DB2056" s="16">
        <v>5.6863183477960676E-2</v>
      </c>
      <c r="DC2056" s="16">
        <v>8.0180136187686813E-3</v>
      </c>
      <c r="DD2056" s="16">
        <v>6.3849305071267647E-3</v>
      </c>
      <c r="DE2056" s="16">
        <v>4.1672705495138039E-2</v>
      </c>
      <c r="DF2056" s="16">
        <v>6.6617296905155355E-4</v>
      </c>
      <c r="DG2056" s="16">
        <v>1.7394563803915606E-3</v>
      </c>
      <c r="DH2056" s="16">
        <v>0</v>
      </c>
      <c r="DI2056" s="16">
        <v>0</v>
      </c>
      <c r="DJ2056" s="16">
        <v>0</v>
      </c>
      <c r="DK2056" s="16">
        <v>0</v>
      </c>
      <c r="DL2056" s="16">
        <v>0</v>
      </c>
      <c r="DM2056" s="16">
        <v>0</v>
      </c>
      <c r="DN2056" s="16">
        <v>0</v>
      </c>
      <c r="DO2056" s="16">
        <v>1.6746529224355086E-2</v>
      </c>
      <c r="DP2056" s="16">
        <v>4.279668579557418E-3</v>
      </c>
      <c r="DQ2056" s="16">
        <v>0</v>
      </c>
      <c r="DR2056" s="16">
        <v>6.118923181753468E-4</v>
      </c>
      <c r="DS2056" s="17">
        <v>7.6500645181530071E-4</v>
      </c>
    </row>
    <row r="2057" spans="1:123" x14ac:dyDescent="0.3">
      <c r="A2057" t="s">
        <v>255</v>
      </c>
      <c r="B2057" t="s">
        <v>238</v>
      </c>
      <c r="C2057">
        <v>2045</v>
      </c>
      <c r="D2057" t="s">
        <v>45</v>
      </c>
      <c r="E2057" t="s">
        <v>43</v>
      </c>
      <c r="H2057" s="4">
        <v>6.1</v>
      </c>
      <c r="J2057" s="4">
        <v>5.6</v>
      </c>
      <c r="M2057" s="3">
        <v>470.4370957438054</v>
      </c>
      <c r="N2057" s="3">
        <v>747.47227434849083</v>
      </c>
      <c r="R2057">
        <v>119792</v>
      </c>
      <c r="S2057">
        <v>152776</v>
      </c>
      <c r="U2057" s="3">
        <v>34691.373099999997</v>
      </c>
      <c r="V2057" s="3">
        <v>1544.4</v>
      </c>
      <c r="W2057" s="3"/>
      <c r="X2057">
        <v>7</v>
      </c>
      <c r="Y2057">
        <v>56</v>
      </c>
      <c r="AA2057" s="4">
        <v>5.6</v>
      </c>
      <c r="AD2057">
        <v>133</v>
      </c>
      <c r="AE2057" s="3">
        <v>127.12</v>
      </c>
      <c r="AH2057">
        <v>12</v>
      </c>
      <c r="AI2057">
        <v>10</v>
      </c>
      <c r="AN2057" s="3">
        <v>1048.5620000000001</v>
      </c>
      <c r="AO2057">
        <v>30</v>
      </c>
      <c r="AP2057">
        <v>28</v>
      </c>
      <c r="AS2057" s="4">
        <v>37.999999999999993</v>
      </c>
      <c r="AT2057">
        <v>35</v>
      </c>
      <c r="AU2057">
        <v>19</v>
      </c>
      <c r="AV2057">
        <v>1549</v>
      </c>
      <c r="AW2057">
        <v>136</v>
      </c>
      <c r="AX2057" s="3">
        <v>1685</v>
      </c>
      <c r="AY2057" s="3">
        <v>2175.5659999999998</v>
      </c>
      <c r="AZ2057">
        <v>0.22500000000000001</v>
      </c>
      <c r="BA2057">
        <v>4.4999999999999997E-3</v>
      </c>
      <c r="BD2057" s="3">
        <v>82.242809696299958</v>
      </c>
      <c r="BE2057" s="3">
        <v>130.67468651745438</v>
      </c>
      <c r="BJ2057" s="3"/>
      <c r="BS2057" s="3">
        <v>69.093623588750532</v>
      </c>
      <c r="BT2057" s="4"/>
      <c r="BU2057" s="4"/>
      <c r="BV2057" s="3">
        <v>72.989673291955185</v>
      </c>
      <c r="BW2057" s="4"/>
      <c r="BX2057" s="4"/>
      <c r="BY2057" s="3">
        <v>10808.19</v>
      </c>
      <c r="BZ2057" s="4">
        <v>61.624000000000002</v>
      </c>
      <c r="CB2057" s="3">
        <v>756.52768729641696</v>
      </c>
      <c r="CC2057" s="3">
        <v>343.74599999999998</v>
      </c>
      <c r="CD2057" s="3"/>
      <c r="CF2057" s="3"/>
      <c r="CG2057" s="3"/>
      <c r="CH2057" s="4">
        <v>514.471976280582</v>
      </c>
      <c r="CI2057" s="4"/>
      <c r="CL2057">
        <v>5989.6</v>
      </c>
      <c r="CM2057">
        <v>2979.8</v>
      </c>
      <c r="CN2057" s="4">
        <v>5.2618421052631597</v>
      </c>
      <c r="CO2057" s="4">
        <v>200.25732899022799</v>
      </c>
      <c r="CP2057" s="4">
        <v>231.58884403832701</v>
      </c>
      <c r="CQ2057" s="4">
        <v>148.070209041813</v>
      </c>
      <c r="CR2057">
        <v>22039.1378877526</v>
      </c>
      <c r="CS2057">
        <v>33058.706831629002</v>
      </c>
      <c r="CT2057" s="12">
        <v>0.68389607352282078</v>
      </c>
      <c r="CU2057" s="15">
        <v>0.84291532233133948</v>
      </c>
      <c r="CV2057" s="16">
        <v>159.90305982145296</v>
      </c>
      <c r="CW2057" s="16">
        <v>0.26277564381564178</v>
      </c>
      <c r="CX2057" s="16">
        <v>1.5488571765109806E-3</v>
      </c>
      <c r="CY2057" s="16">
        <v>168.19677628769756</v>
      </c>
      <c r="CZ2057" s="16">
        <v>2.0499529589013084E-2</v>
      </c>
      <c r="DA2057" s="16">
        <v>3.8279310593874807E-2</v>
      </c>
      <c r="DB2057" s="16">
        <v>5.6601907363400282E-2</v>
      </c>
      <c r="DC2057" s="16">
        <v>7.9811722863516159E-3</v>
      </c>
      <c r="DD2057" s="16">
        <v>6.3555928982803166E-3</v>
      </c>
      <c r="DE2057" s="16">
        <v>4.1481226898460295E-2</v>
      </c>
      <c r="DF2057" s="16">
        <v>6.6311202391388974E-4</v>
      </c>
      <c r="DG2057" s="16">
        <v>1.7314638907573467E-3</v>
      </c>
      <c r="DH2057" s="16">
        <v>0</v>
      </c>
      <c r="DI2057" s="16">
        <v>0</v>
      </c>
      <c r="DJ2057" s="16">
        <v>0</v>
      </c>
      <c r="DK2057" s="16">
        <v>0</v>
      </c>
      <c r="DL2057" s="16">
        <v>0</v>
      </c>
      <c r="DM2057" s="16">
        <v>0</v>
      </c>
      <c r="DN2057" s="16">
        <v>0</v>
      </c>
      <c r="DO2057" s="16">
        <v>1.6669581930508843E-2</v>
      </c>
      <c r="DP2057" s="16">
        <v>4.2600042711300442E-3</v>
      </c>
      <c r="DQ2057" s="16">
        <v>0</v>
      </c>
      <c r="DR2057" s="16">
        <v>6.0908078287880173E-4</v>
      </c>
      <c r="DS2057" s="17">
        <v>7.6149138457638321E-4</v>
      </c>
    </row>
    <row r="2058" spans="1:123" x14ac:dyDescent="0.3">
      <c r="A2058" t="s">
        <v>255</v>
      </c>
      <c r="B2058" t="s">
        <v>111</v>
      </c>
      <c r="C2058">
        <v>2045</v>
      </c>
      <c r="D2058" t="s">
        <v>45</v>
      </c>
      <c r="E2058" t="s">
        <v>43</v>
      </c>
      <c r="F2058" t="s">
        <v>50</v>
      </c>
      <c r="G2058">
        <v>10</v>
      </c>
      <c r="H2058" s="4">
        <v>6.13</v>
      </c>
      <c r="I2058" t="s">
        <v>256</v>
      </c>
      <c r="J2058" s="4"/>
      <c r="K2058" s="4"/>
      <c r="L2058" s="4">
        <v>17.084233814823993</v>
      </c>
      <c r="M2058" s="3">
        <v>826.63918716724947</v>
      </c>
      <c r="N2058" s="3">
        <v>1111.3300745754677</v>
      </c>
      <c r="O2058">
        <v>3000</v>
      </c>
      <c r="P2058">
        <v>6</v>
      </c>
      <c r="Q2058">
        <v>179071</v>
      </c>
      <c r="S2058">
        <v>5000</v>
      </c>
      <c r="U2058" s="3">
        <v>1072.0385000000001</v>
      </c>
      <c r="V2058" s="3">
        <v>840</v>
      </c>
      <c r="W2058" s="3"/>
      <c r="Y2058">
        <v>9</v>
      </c>
      <c r="AA2058" s="4"/>
      <c r="AD2058" s="4"/>
      <c r="AE2058" s="4"/>
      <c r="AF2058">
        <v>50</v>
      </c>
      <c r="AG2058">
        <v>18</v>
      </c>
      <c r="AH2058">
        <v>17</v>
      </c>
      <c r="AJ2058">
        <v>279</v>
      </c>
      <c r="AK2058">
        <v>54</v>
      </c>
      <c r="AL2058">
        <v>17</v>
      </c>
      <c r="AM2058">
        <v>20</v>
      </c>
      <c r="AN2058" s="3">
        <v>1048.5620000000001</v>
      </c>
      <c r="AP2058">
        <v>30</v>
      </c>
      <c r="AS2058" s="4">
        <v>37.999999999999993</v>
      </c>
      <c r="AT2058">
        <v>35</v>
      </c>
      <c r="AU2058">
        <v>19</v>
      </c>
      <c r="AV2058">
        <v>1635</v>
      </c>
      <c r="AW2058">
        <v>136</v>
      </c>
      <c r="AX2058">
        <v>1771</v>
      </c>
      <c r="AY2058" s="3">
        <v>2280.83</v>
      </c>
      <c r="AZ2058">
        <v>0.22500000000000001</v>
      </c>
      <c r="BA2058">
        <v>4.4999999999999997E-3</v>
      </c>
      <c r="BB2058" s="3"/>
      <c r="BC2058" s="3"/>
      <c r="BD2058" s="3">
        <v>48.38608486205419</v>
      </c>
      <c r="BE2058" s="3">
        <v>65.050038920163132</v>
      </c>
      <c r="BF2058" s="4"/>
      <c r="BG2058" s="4"/>
      <c r="BH2058" s="4"/>
      <c r="BI2058" s="4"/>
      <c r="BJ2058" s="3"/>
      <c r="BK2058" s="4"/>
      <c r="BL2058" s="4"/>
      <c r="BM2058" s="4"/>
      <c r="BN2058" s="4"/>
      <c r="BO2058" s="3"/>
      <c r="BP2058" s="3"/>
      <c r="BQ2058" s="4"/>
      <c r="BR2058" s="4"/>
      <c r="BS2058" s="3">
        <v>38.718008030932388</v>
      </c>
      <c r="BT2058" s="4"/>
      <c r="BU2058" s="4"/>
      <c r="BV2058" s="3">
        <v>39.634294947587669</v>
      </c>
      <c r="BW2058" s="4"/>
      <c r="BX2058" s="4"/>
      <c r="BY2058" s="3">
        <v>10808.19</v>
      </c>
      <c r="BZ2058" s="4">
        <v>161.624</v>
      </c>
      <c r="CA2058" s="4"/>
      <c r="CB2058" s="4"/>
      <c r="CC2058" s="4">
        <v>11.25</v>
      </c>
      <c r="CD2058" s="4"/>
      <c r="CE2058" s="4">
        <v>86.45389625</v>
      </c>
      <c r="CF2058" s="4">
        <v>8592.9565728971102</v>
      </c>
      <c r="CG2058" s="4">
        <v>2483.17</v>
      </c>
      <c r="CH2058" s="4">
        <v>41.900294979999998</v>
      </c>
      <c r="CI2058" s="4">
        <v>291.69760330000003</v>
      </c>
      <c r="CJ2058" s="4"/>
      <c r="CK2058" s="4"/>
      <c r="CL2058" s="4"/>
      <c r="CM2058" s="4"/>
      <c r="CN2058" s="4"/>
      <c r="CO2058" s="4"/>
      <c r="CP2058" s="4">
        <v>231.58884399999999</v>
      </c>
      <c r="CQ2058" s="4">
        <v>148.07020900000001</v>
      </c>
      <c r="CR2058" s="3">
        <v>22856.901420504098</v>
      </c>
      <c r="CS2058" s="3">
        <v>34285.352130756102</v>
      </c>
      <c r="CT2058" s="12">
        <v>0.64844765233733281</v>
      </c>
      <c r="CU2058" s="15">
        <v>0.8834353737346412</v>
      </c>
      <c r="CV2058" s="16">
        <v>39.010186523684879</v>
      </c>
      <c r="CW2058" s="16">
        <v>0.31190520424894802</v>
      </c>
      <c r="CX2058" s="16">
        <v>6.6732835495715429E-4</v>
      </c>
      <c r="CY2058" s="16">
        <v>48.544184707841808</v>
      </c>
      <c r="CZ2058" s="16">
        <v>2.2489083615260731E-2</v>
      </c>
      <c r="DA2058" s="16">
        <v>3.5306638394314638E-2</v>
      </c>
      <c r="DB2058" s="16">
        <v>5.8477320801373786E-2</v>
      </c>
      <c r="DC2058" s="16">
        <v>4.278987957141692E-3</v>
      </c>
      <c r="DD2058" s="16">
        <v>3.6268311890945799E-3</v>
      </c>
      <c r="DE2058" s="16">
        <v>1.6546303431665011E-2</v>
      </c>
      <c r="DF2058" s="16">
        <v>5.5086648206786328E-4</v>
      </c>
      <c r="DG2058" s="16">
        <v>1.0326139265334567E-3</v>
      </c>
      <c r="DH2058" s="16">
        <v>238.19233969768706</v>
      </c>
      <c r="DI2058" s="16">
        <v>0.1047135514408014</v>
      </c>
      <c r="DJ2058" s="16">
        <v>5.5328832287770263E-4</v>
      </c>
      <c r="DK2058" s="16">
        <v>241.48036762324486</v>
      </c>
      <c r="DL2058" s="16">
        <v>0.10160850587009683</v>
      </c>
      <c r="DM2058" s="16">
        <v>2.3711110513402551</v>
      </c>
      <c r="DN2058" s="16">
        <v>0.11101310495533434</v>
      </c>
      <c r="DO2058" s="16">
        <v>1.9954151017411471E-2</v>
      </c>
      <c r="DP2058" s="16">
        <v>8.2046232624561014E-3</v>
      </c>
      <c r="DQ2058" s="16">
        <v>1.6428035758408379E-3</v>
      </c>
      <c r="DR2058" s="16">
        <v>1.3632745886521503E-3</v>
      </c>
      <c r="DS2058" s="17">
        <v>1.2948692797237038E-3</v>
      </c>
    </row>
    <row r="2059" spans="1:123" x14ac:dyDescent="0.3">
      <c r="A2059" t="s">
        <v>255</v>
      </c>
      <c r="B2059" t="s">
        <v>112</v>
      </c>
      <c r="C2059">
        <v>2045</v>
      </c>
      <c r="D2059" t="s">
        <v>45</v>
      </c>
      <c r="E2059" t="s">
        <v>43</v>
      </c>
      <c r="F2059" t="s">
        <v>50</v>
      </c>
      <c r="G2059">
        <v>10</v>
      </c>
      <c r="H2059" s="4">
        <v>6.25</v>
      </c>
      <c r="I2059" t="s">
        <v>257</v>
      </c>
      <c r="J2059" s="4"/>
      <c r="K2059" s="4">
        <v>19.294740000000001</v>
      </c>
      <c r="L2059" s="4">
        <v>7.7076000000000002</v>
      </c>
      <c r="M2059" s="3">
        <v>347.90611875714376</v>
      </c>
      <c r="N2059" s="3">
        <v>506.66222817156017</v>
      </c>
      <c r="O2059">
        <v>3500</v>
      </c>
      <c r="P2059">
        <v>6</v>
      </c>
      <c r="Q2059">
        <v>176638</v>
      </c>
      <c r="S2059">
        <v>5000</v>
      </c>
      <c r="U2059" s="3">
        <v>1072.0385000000001</v>
      </c>
      <c r="V2059" s="3">
        <v>840</v>
      </c>
      <c r="W2059" s="3"/>
      <c r="Y2059">
        <v>9</v>
      </c>
      <c r="AA2059" s="4"/>
      <c r="AB2059" s="4">
        <v>21.438600000000001</v>
      </c>
      <c r="AC2059" s="4">
        <v>59.0595</v>
      </c>
      <c r="AD2059" s="4"/>
      <c r="AE2059" s="4"/>
      <c r="AF2059">
        <v>50</v>
      </c>
      <c r="AG2059">
        <v>18</v>
      </c>
      <c r="AH2059">
        <v>17</v>
      </c>
      <c r="AJ2059">
        <v>146</v>
      </c>
      <c r="AM2059">
        <v>20</v>
      </c>
      <c r="AN2059" s="3">
        <v>1048.5620000000001</v>
      </c>
      <c r="AP2059">
        <v>28</v>
      </c>
      <c r="AS2059" s="4">
        <v>37.999999999999993</v>
      </c>
      <c r="AT2059">
        <v>35</v>
      </c>
      <c r="AU2059">
        <v>19</v>
      </c>
      <c r="AV2059">
        <v>1509.4981</v>
      </c>
      <c r="AW2059">
        <v>136</v>
      </c>
      <c r="AX2059">
        <v>1645.4981</v>
      </c>
      <c r="AY2059" s="3">
        <v>2127.2157000000002</v>
      </c>
      <c r="AZ2059">
        <v>0.22500000000000001</v>
      </c>
      <c r="BA2059">
        <v>4.4999999999999997E-3</v>
      </c>
      <c r="BB2059" s="3"/>
      <c r="BC2059" s="3"/>
      <c r="BD2059" s="3">
        <v>45.138060973213939</v>
      </c>
      <c r="BE2059" s="3">
        <v>65.735407671851178</v>
      </c>
      <c r="BF2059" s="4"/>
      <c r="BG2059" s="4"/>
      <c r="BH2059" s="4"/>
      <c r="BI2059" s="4"/>
      <c r="BJ2059" s="3"/>
      <c r="BK2059" s="4"/>
      <c r="BL2059" s="4"/>
      <c r="BM2059" s="4"/>
      <c r="BN2059" s="4"/>
      <c r="BO2059" s="3"/>
      <c r="BP2059" s="3"/>
      <c r="BQ2059" s="4"/>
      <c r="BR2059" s="4"/>
      <c r="BS2059" s="3">
        <v>37.476632212971488</v>
      </c>
      <c r="BT2059" s="4"/>
      <c r="BU2059" s="4"/>
      <c r="BV2059" s="3">
        <v>38.67833598811</v>
      </c>
      <c r="BW2059" s="4"/>
      <c r="BX2059" s="4"/>
      <c r="BY2059" s="3">
        <v>10808.19</v>
      </c>
      <c r="BZ2059" s="4">
        <v>161.624</v>
      </c>
      <c r="CA2059" s="4"/>
      <c r="CB2059" s="4"/>
      <c r="CC2059" s="4">
        <v>11.25</v>
      </c>
      <c r="CD2059" s="4"/>
      <c r="CE2059" s="4">
        <v>86.45389625</v>
      </c>
      <c r="CF2059" s="4">
        <v>9690.7434150000008</v>
      </c>
      <c r="CG2059" s="4">
        <v>2483.17</v>
      </c>
      <c r="CH2059" s="4">
        <v>41.900294979999998</v>
      </c>
      <c r="CI2059" s="4">
        <v>266.22512499999999</v>
      </c>
      <c r="CJ2059" s="4"/>
      <c r="CK2059" s="4"/>
      <c r="CL2059" s="4"/>
      <c r="CM2059" s="4"/>
      <c r="CN2059" s="4"/>
      <c r="CO2059" s="4"/>
      <c r="CP2059" s="4">
        <v>231.58884399999999</v>
      </c>
      <c r="CQ2059" s="4">
        <v>148.07020900000001</v>
      </c>
      <c r="CR2059" s="3">
        <v>23929.215779999999</v>
      </c>
      <c r="CS2059" s="3">
        <v>35893.823680000001</v>
      </c>
      <c r="CT2059" s="12">
        <v>0.62507902772327151</v>
      </c>
      <c r="CU2059" s="15">
        <v>0.87903518548604842</v>
      </c>
      <c r="CV2059" s="16">
        <v>0</v>
      </c>
      <c r="CW2059" s="16">
        <v>0</v>
      </c>
      <c r="CX2059" s="16">
        <v>0</v>
      </c>
      <c r="CY2059" s="16">
        <v>0</v>
      </c>
      <c r="CZ2059" s="16">
        <v>0</v>
      </c>
      <c r="DA2059" s="16">
        <v>0</v>
      </c>
      <c r="DB2059" s="16">
        <v>0</v>
      </c>
      <c r="DC2059" s="16">
        <v>0</v>
      </c>
      <c r="DD2059" s="16">
        <v>0</v>
      </c>
      <c r="DE2059" s="16">
        <v>0</v>
      </c>
      <c r="DF2059" s="16">
        <v>0</v>
      </c>
      <c r="DG2059" s="16">
        <v>0</v>
      </c>
      <c r="DH2059" s="16">
        <v>0</v>
      </c>
      <c r="DI2059" s="16">
        <v>0</v>
      </c>
      <c r="DJ2059" s="16">
        <v>0</v>
      </c>
      <c r="DK2059" s="16">
        <v>0</v>
      </c>
      <c r="DL2059" s="16">
        <v>0</v>
      </c>
      <c r="DM2059" s="16">
        <v>0</v>
      </c>
      <c r="DN2059" s="16">
        <v>0</v>
      </c>
      <c r="DO2059" s="16">
        <v>0</v>
      </c>
      <c r="DP2059" s="16">
        <v>0</v>
      </c>
      <c r="DQ2059" s="16">
        <v>0</v>
      </c>
      <c r="DR2059" s="16">
        <v>0</v>
      </c>
      <c r="DS2059" s="17">
        <v>0</v>
      </c>
    </row>
    <row r="2060" spans="1:123" x14ac:dyDescent="0.3">
      <c r="A2060" t="s">
        <v>255</v>
      </c>
      <c r="B2060" t="s">
        <v>113</v>
      </c>
      <c r="C2060">
        <v>2045</v>
      </c>
      <c r="D2060" t="s">
        <v>45</v>
      </c>
      <c r="E2060" t="s">
        <v>43</v>
      </c>
      <c r="F2060" t="s">
        <v>50</v>
      </c>
      <c r="G2060">
        <v>10</v>
      </c>
      <c r="H2060" s="4">
        <v>6.29</v>
      </c>
      <c r="I2060" t="s">
        <v>51</v>
      </c>
      <c r="J2060" s="4"/>
      <c r="K2060" s="4"/>
      <c r="L2060" s="4">
        <v>17.112412937925363</v>
      </c>
      <c r="M2060" s="3">
        <v>681.54494245173885</v>
      </c>
      <c r="N2060" s="3">
        <v>1011.6113901138681</v>
      </c>
      <c r="O2060">
        <v>3600</v>
      </c>
      <c r="P2060">
        <v>6</v>
      </c>
      <c r="Q2060">
        <v>189468</v>
      </c>
      <c r="S2060">
        <v>5000</v>
      </c>
      <c r="U2060" s="3">
        <v>1072.0385000000001</v>
      </c>
      <c r="V2060" s="3">
        <v>840</v>
      </c>
      <c r="W2060" s="3"/>
      <c r="Y2060">
        <v>9</v>
      </c>
      <c r="AA2060" s="4"/>
      <c r="AD2060" s="4"/>
      <c r="AE2060" s="4"/>
      <c r="AF2060">
        <v>50</v>
      </c>
      <c r="AG2060">
        <v>18</v>
      </c>
      <c r="AH2060">
        <v>17</v>
      </c>
      <c r="AJ2060">
        <v>153</v>
      </c>
      <c r="AK2060">
        <v>48</v>
      </c>
      <c r="AL2060">
        <v>17</v>
      </c>
      <c r="AM2060">
        <v>20</v>
      </c>
      <c r="AN2060" s="3">
        <v>1048.5620000000001</v>
      </c>
      <c r="AP2060">
        <v>28</v>
      </c>
      <c r="AS2060" s="4">
        <v>37.999999999999993</v>
      </c>
      <c r="AT2060">
        <v>35</v>
      </c>
      <c r="AU2060">
        <v>19</v>
      </c>
      <c r="AV2060">
        <v>1501</v>
      </c>
      <c r="AW2060">
        <v>136</v>
      </c>
      <c r="AX2060">
        <v>1637</v>
      </c>
      <c r="AY2060" s="3">
        <v>2116.8139999999999</v>
      </c>
      <c r="AZ2060">
        <v>0.22500000000000001</v>
      </c>
      <c r="BA2060">
        <v>4.4999999999999997E-3</v>
      </c>
      <c r="BB2060" s="3"/>
      <c r="BC2060" s="3"/>
      <c r="BD2060" s="3">
        <v>40.117759501188424</v>
      </c>
      <c r="BE2060" s="3">
        <v>59.546450907930904</v>
      </c>
      <c r="BF2060" s="4"/>
      <c r="BG2060" s="4"/>
      <c r="BH2060" s="4"/>
      <c r="BI2060" s="4"/>
      <c r="BJ2060" s="3"/>
      <c r="BK2060" s="4"/>
      <c r="BL2060" s="4"/>
      <c r="BM2060" s="4"/>
      <c r="BN2060" s="4"/>
      <c r="BO2060" s="3"/>
      <c r="BP2060" s="3"/>
      <c r="BQ2060" s="4"/>
      <c r="BR2060" s="4"/>
      <c r="BS2060" s="3">
        <v>34.044580104269713</v>
      </c>
      <c r="BT2060" s="4"/>
      <c r="BU2060" s="4"/>
      <c r="BV2060" s="3">
        <v>35.206449414554555</v>
      </c>
      <c r="BW2060" s="4"/>
      <c r="BX2060" s="4"/>
      <c r="BY2060" s="3">
        <v>10808.19</v>
      </c>
      <c r="BZ2060" s="4">
        <v>161.624</v>
      </c>
      <c r="CA2060" s="4"/>
      <c r="CB2060" s="4"/>
      <c r="CC2060" s="4">
        <v>11.25</v>
      </c>
      <c r="CD2060" s="4"/>
      <c r="CE2060" s="4">
        <v>86.45389625</v>
      </c>
      <c r="CF2060" s="4">
        <v>6176.9862540000004</v>
      </c>
      <c r="CG2060" s="4">
        <v>2483.17</v>
      </c>
      <c r="CH2060" s="4">
        <v>41.900294979999998</v>
      </c>
      <c r="CI2060" s="4">
        <v>270.41272570000001</v>
      </c>
      <c r="CJ2060" s="4"/>
      <c r="CK2060" s="4"/>
      <c r="CL2060" s="4"/>
      <c r="CM2060" s="4"/>
      <c r="CN2060" s="4"/>
      <c r="CO2060" s="4"/>
      <c r="CP2060" s="4">
        <v>231.58884399999999</v>
      </c>
      <c r="CQ2060" s="4">
        <v>148.07020900000001</v>
      </c>
      <c r="CR2060" s="3">
        <v>20419.646219999999</v>
      </c>
      <c r="CS2060" s="3">
        <v>30629.46934</v>
      </c>
      <c r="CT2060" s="12">
        <v>0.61058075930170519</v>
      </c>
      <c r="CU2060" s="15">
        <v>0.80678046841688811</v>
      </c>
      <c r="CV2060" s="16">
        <v>47.388283877450903</v>
      </c>
      <c r="CW2060" s="16">
        <v>0.36395718686499556</v>
      </c>
      <c r="CX2060" s="16">
        <v>7.9867709167574328E-3</v>
      </c>
      <c r="CY2060" s="16">
        <v>60.423388830099263</v>
      </c>
      <c r="CZ2060" s="16">
        <v>0.10045526682295856</v>
      </c>
      <c r="DA2060" s="16">
        <v>5.2205327251990355E-2</v>
      </c>
      <c r="DB2060" s="16">
        <v>9.0934109468183394E-2</v>
      </c>
      <c r="DC2060" s="16">
        <v>1.0056745073705891E-2</v>
      </c>
      <c r="DD2060" s="16">
        <v>6.7708420413471479E-3</v>
      </c>
      <c r="DE2060" s="16">
        <v>3.5059282574329859E-2</v>
      </c>
      <c r="DF2060" s="16">
        <v>8.6128295341561794E-4</v>
      </c>
      <c r="DG2060" s="16">
        <v>1.5488617817726238E-3</v>
      </c>
      <c r="DH2060" s="16">
        <v>270.88990062664925</v>
      </c>
      <c r="DI2060" s="16">
        <v>0.11908797562534569</v>
      </c>
      <c r="DJ2060" s="16">
        <v>6.2924029795607104E-4</v>
      </c>
      <c r="DK2060" s="16">
        <v>274.62928854795047</v>
      </c>
      <c r="DL2060" s="16">
        <v>0.11555668873695571</v>
      </c>
      <c r="DM2060" s="16">
        <v>2.6966024091603003</v>
      </c>
      <c r="DN2060" s="16">
        <v>0.12625229261265922</v>
      </c>
      <c r="DO2060" s="16">
        <v>2.269333259439088E-2</v>
      </c>
      <c r="DP2060" s="16">
        <v>9.3309028454344137E-3</v>
      </c>
      <c r="DQ2060" s="16">
        <v>1.8683174193319786E-3</v>
      </c>
      <c r="DR2060" s="16">
        <v>1.5504164336918986E-3</v>
      </c>
      <c r="DS2060" s="17">
        <v>1.4726208699828358E-3</v>
      </c>
    </row>
    <row r="2061" spans="1:123" x14ac:dyDescent="0.3">
      <c r="A2061" t="s">
        <v>255</v>
      </c>
      <c r="B2061" t="s">
        <v>114</v>
      </c>
      <c r="C2061">
        <v>2045</v>
      </c>
      <c r="D2061" t="s">
        <v>45</v>
      </c>
      <c r="E2061" t="s">
        <v>43</v>
      </c>
      <c r="F2061" t="s">
        <v>50</v>
      </c>
      <c r="G2061">
        <v>10</v>
      </c>
      <c r="H2061" s="4">
        <v>6.26</v>
      </c>
      <c r="I2061" t="s">
        <v>51</v>
      </c>
      <c r="J2061" s="4"/>
      <c r="K2061" s="4"/>
      <c r="L2061" s="4">
        <v>17.112412937925363</v>
      </c>
      <c r="M2061" s="3">
        <v>776.44343769334296</v>
      </c>
      <c r="N2061" s="3">
        <v>1154.6699084256911</v>
      </c>
      <c r="O2061">
        <v>3000</v>
      </c>
      <c r="P2061">
        <v>6</v>
      </c>
      <c r="Q2061">
        <v>199252</v>
      </c>
      <c r="S2061">
        <v>5000</v>
      </c>
      <c r="U2061" s="3">
        <v>1072.0385000000001</v>
      </c>
      <c r="V2061" s="3">
        <v>840</v>
      </c>
      <c r="W2061" s="3"/>
      <c r="Y2061">
        <v>9</v>
      </c>
      <c r="AA2061" s="4"/>
      <c r="AD2061" s="4"/>
      <c r="AE2061" s="4"/>
      <c r="AF2061">
        <v>50</v>
      </c>
      <c r="AG2061">
        <v>18</v>
      </c>
      <c r="AH2061">
        <v>17</v>
      </c>
      <c r="AJ2061">
        <v>149</v>
      </c>
      <c r="AK2061">
        <v>48</v>
      </c>
      <c r="AL2061">
        <v>17</v>
      </c>
      <c r="AM2061">
        <v>20</v>
      </c>
      <c r="AN2061" s="3">
        <v>1048.5620000000001</v>
      </c>
      <c r="AP2061">
        <v>28</v>
      </c>
      <c r="AS2061" s="4">
        <v>37.999999999999993</v>
      </c>
      <c r="AT2061">
        <v>35</v>
      </c>
      <c r="AU2061">
        <v>19</v>
      </c>
      <c r="AV2061">
        <v>1497</v>
      </c>
      <c r="AW2061">
        <v>136</v>
      </c>
      <c r="AX2061">
        <v>1633</v>
      </c>
      <c r="AY2061" s="3">
        <v>2111.9180000000001</v>
      </c>
      <c r="AZ2061">
        <v>0.22500000000000001</v>
      </c>
      <c r="BA2061">
        <v>4.4999999999999997E-3</v>
      </c>
      <c r="BB2061" s="3"/>
      <c r="BC2061" s="3"/>
      <c r="BD2061" s="3">
        <v>45.703766779640112</v>
      </c>
      <c r="BE2061" s="3">
        <v>67.967300179564191</v>
      </c>
      <c r="BF2061" s="4"/>
      <c r="BG2061" s="4"/>
      <c r="BH2061" s="4"/>
      <c r="BI2061" s="4"/>
      <c r="BJ2061" s="3"/>
      <c r="BK2061" s="4"/>
      <c r="BL2061" s="4"/>
      <c r="BM2061" s="4"/>
      <c r="BN2061" s="4"/>
      <c r="BO2061" s="3"/>
      <c r="BP2061" s="3"/>
      <c r="BQ2061" s="4"/>
      <c r="BR2061" s="4"/>
      <c r="BS2061" s="3">
        <v>38.142707858130173</v>
      </c>
      <c r="BT2061" s="4"/>
      <c r="BU2061" s="4"/>
      <c r="BV2061" s="3">
        <v>39.449477003715067</v>
      </c>
      <c r="BW2061" s="4"/>
      <c r="BX2061" s="4"/>
      <c r="BY2061" s="3">
        <v>10808.19</v>
      </c>
      <c r="BZ2061" s="4">
        <v>161.624</v>
      </c>
      <c r="CA2061" s="4"/>
      <c r="CB2061" s="4"/>
      <c r="CC2061" s="4">
        <v>11.25</v>
      </c>
      <c r="CD2061" s="4"/>
      <c r="CE2061" s="4">
        <v>86.45389625</v>
      </c>
      <c r="CF2061" s="4">
        <v>6915.4971969999997</v>
      </c>
      <c r="CG2061" s="4">
        <v>2483.17</v>
      </c>
      <c r="CH2061" s="4">
        <v>41.900294979999998</v>
      </c>
      <c r="CI2061" s="4">
        <v>273.60613840000002</v>
      </c>
      <c r="CJ2061" s="4"/>
      <c r="CK2061" s="4"/>
      <c r="CL2061" s="4"/>
      <c r="CM2061" s="4"/>
      <c r="CN2061" s="4"/>
      <c r="CO2061" s="4"/>
      <c r="CP2061" s="4">
        <v>231.58884399999999</v>
      </c>
      <c r="CQ2061" s="4">
        <v>148.07020900000001</v>
      </c>
      <c r="CR2061" s="3">
        <v>21161.350579999998</v>
      </c>
      <c r="CS2061" s="3">
        <v>31742.025870000001</v>
      </c>
      <c r="CT2061" s="12">
        <v>0.61573441317245226</v>
      </c>
      <c r="CU2061" s="15">
        <v>0.82404243936936938</v>
      </c>
      <c r="CV2061" s="16">
        <v>42.296793202789608</v>
      </c>
      <c r="CW2061" s="16">
        <v>0.32485290894492402</v>
      </c>
      <c r="CX2061" s="16">
        <v>7.1286564986770551E-3</v>
      </c>
      <c r="CY2061" s="16">
        <v>53.931380772675752</v>
      </c>
      <c r="CZ2061" s="16">
        <v>8.9662154846749595E-2</v>
      </c>
      <c r="DA2061" s="16">
        <v>4.6596283937433251E-2</v>
      </c>
      <c r="DB2061" s="16">
        <v>8.1163969414932952E-2</v>
      </c>
      <c r="DC2061" s="16">
        <v>8.9762285499880076E-3</v>
      </c>
      <c r="DD2061" s="16">
        <v>6.0433694195853056E-3</v>
      </c>
      <c r="DE2061" s="16">
        <v>3.1292444113812101E-2</v>
      </c>
      <c r="DF2061" s="16">
        <v>7.6874501435665566E-4</v>
      </c>
      <c r="DG2061" s="16">
        <v>1.38244901741449E-3</v>
      </c>
      <c r="DH2061" s="16">
        <v>241.78495547887195</v>
      </c>
      <c r="DI2061" s="16">
        <v>0.10629292866967284</v>
      </c>
      <c r="DJ2061" s="16">
        <v>5.6163347941312516E-4</v>
      </c>
      <c r="DK2061" s="16">
        <v>245.12257618742743</v>
      </c>
      <c r="DL2061" s="16">
        <v>0.10314105020865463</v>
      </c>
      <c r="DM2061" s="16">
        <v>2.4068741283258479</v>
      </c>
      <c r="DN2061" s="16">
        <v>0.11268749731105435</v>
      </c>
      <c r="DO2061" s="16">
        <v>2.0255116186720799E-2</v>
      </c>
      <c r="DP2061" s="16">
        <v>8.3283722421621138E-3</v>
      </c>
      <c r="DQ2061" s="16">
        <v>1.6675817112730836E-3</v>
      </c>
      <c r="DR2061" s="16">
        <v>1.3838366344656144E-3</v>
      </c>
      <c r="DS2061" s="17">
        <v>1.3143995795427961E-3</v>
      </c>
    </row>
    <row r="2062" spans="1:123" x14ac:dyDescent="0.3">
      <c r="A2062" t="s">
        <v>255</v>
      </c>
      <c r="B2062" t="s">
        <v>47</v>
      </c>
      <c r="C2062">
        <v>2045</v>
      </c>
      <c r="D2062" t="s">
        <v>45</v>
      </c>
      <c r="E2062" t="s">
        <v>43</v>
      </c>
      <c r="F2062" t="s">
        <v>50</v>
      </c>
      <c r="G2062">
        <v>10</v>
      </c>
      <c r="H2062" s="4">
        <v>5.99</v>
      </c>
      <c r="I2062" t="s">
        <v>256</v>
      </c>
      <c r="J2062" s="4"/>
      <c r="K2062" s="4"/>
      <c r="L2062" s="4">
        <v>17.084233814823993</v>
      </c>
      <c r="M2062" s="3">
        <v>908.98896504194568</v>
      </c>
      <c r="N2062" s="3">
        <v>1141.5102169296463</v>
      </c>
      <c r="O2062">
        <v>3000</v>
      </c>
      <c r="P2062">
        <v>6</v>
      </c>
      <c r="Q2062">
        <v>179071</v>
      </c>
      <c r="S2062">
        <v>10000</v>
      </c>
      <c r="U2062" s="3">
        <v>7692.3308999999999</v>
      </c>
      <c r="V2062" s="3">
        <v>403.2</v>
      </c>
      <c r="W2062" s="3"/>
      <c r="X2062" s="4">
        <v>5.9378000000000002</v>
      </c>
      <c r="Y2062">
        <v>18</v>
      </c>
      <c r="AA2062" s="4"/>
      <c r="AD2062" s="4"/>
      <c r="AE2062" s="4"/>
      <c r="AF2062">
        <v>50</v>
      </c>
      <c r="AG2062">
        <v>18</v>
      </c>
      <c r="AH2062">
        <v>17</v>
      </c>
      <c r="AJ2062">
        <v>279</v>
      </c>
      <c r="AK2062">
        <v>54</v>
      </c>
      <c r="AL2062">
        <v>17</v>
      </c>
      <c r="AM2062">
        <v>20</v>
      </c>
      <c r="AN2062" s="3">
        <v>1048.5620000000001</v>
      </c>
      <c r="AO2062">
        <v>20</v>
      </c>
      <c r="AP2062">
        <v>30</v>
      </c>
      <c r="AS2062" s="4">
        <v>37.999999999999993</v>
      </c>
      <c r="AT2062">
        <v>35</v>
      </c>
      <c r="AU2062">
        <v>19</v>
      </c>
      <c r="AV2062">
        <v>1669</v>
      </c>
      <c r="AW2062">
        <v>136</v>
      </c>
      <c r="AX2062">
        <v>1805</v>
      </c>
      <c r="AY2062" s="3">
        <v>2322.4459999999999</v>
      </c>
      <c r="AZ2062">
        <v>0.22500000000000001</v>
      </c>
      <c r="BA2062">
        <v>4.4999999999999997E-3</v>
      </c>
      <c r="BB2062" s="3"/>
      <c r="BC2062" s="3"/>
      <c r="BD2062" s="3">
        <v>53.20630558528272</v>
      </c>
      <c r="BE2062" s="3">
        <v>66.816588282651438</v>
      </c>
      <c r="BF2062" s="4"/>
      <c r="BG2062" s="4"/>
      <c r="BH2062" s="4"/>
      <c r="BI2062" s="4"/>
      <c r="BJ2062" s="3"/>
      <c r="BK2062" s="4"/>
      <c r="BL2062" s="4"/>
      <c r="BM2062" s="4"/>
      <c r="BN2062" s="4"/>
      <c r="BO2062" s="3"/>
      <c r="BP2062" s="3"/>
      <c r="BQ2062" s="4"/>
      <c r="BR2062" s="4"/>
      <c r="BS2062" s="3">
        <v>40.989716700838223</v>
      </c>
      <c r="BT2062" s="4"/>
      <c r="BU2062" s="4"/>
      <c r="BV2062" s="3">
        <v>41.672261549390903</v>
      </c>
      <c r="BW2062" s="4"/>
      <c r="BX2062" s="4"/>
      <c r="BY2062" s="3">
        <v>10808.19</v>
      </c>
      <c r="BZ2062" s="4">
        <v>61.624000000000002</v>
      </c>
      <c r="CA2062" s="4"/>
      <c r="CB2062" s="4">
        <v>160.47557</v>
      </c>
      <c r="CC2062" s="4">
        <v>22.5</v>
      </c>
      <c r="CD2062" s="4"/>
      <c r="CE2062" s="4">
        <v>86.45389625</v>
      </c>
      <c r="CF2062" s="4">
        <v>8592.9565728971102</v>
      </c>
      <c r="CG2062" s="4">
        <v>2483.17</v>
      </c>
      <c r="CH2062" s="4">
        <v>257.23598809999999</v>
      </c>
      <c r="CI2062" s="4">
        <v>175.0724118</v>
      </c>
      <c r="CJ2062" s="4"/>
      <c r="CK2062" s="4"/>
      <c r="CL2062" s="4"/>
      <c r="CM2062" s="4"/>
      <c r="CN2062" s="4">
        <v>4.2094736839999998</v>
      </c>
      <c r="CO2062" s="4"/>
      <c r="CP2062" s="4">
        <v>231.58884399999999</v>
      </c>
      <c r="CQ2062" s="4">
        <v>148.07020900000001</v>
      </c>
      <c r="CR2062" s="3">
        <v>23031.546965855501</v>
      </c>
      <c r="CS2062" s="3">
        <v>34547.320448783197</v>
      </c>
      <c r="CT2062" s="12">
        <v>0.6516310060452063</v>
      </c>
      <c r="CU2062" s="15">
        <v>0.88548876422589151</v>
      </c>
      <c r="CV2062" s="16">
        <v>36.848186244754274</v>
      </c>
      <c r="CW2062" s="16">
        <v>0.29461897214706584</v>
      </c>
      <c r="CX2062" s="16">
        <v>6.3034406397767637E-4</v>
      </c>
      <c r="CY2062" s="16">
        <v>45.853796626382845</v>
      </c>
      <c r="CZ2062" s="16">
        <v>2.1242706466575039E-2</v>
      </c>
      <c r="DA2062" s="16">
        <v>3.3349894044726235E-2</v>
      </c>
      <c r="DB2062" s="16">
        <v>5.5236424124119395E-2</v>
      </c>
      <c r="DC2062" s="16">
        <v>4.0418403302964773E-3</v>
      </c>
      <c r="DD2062" s="16">
        <v>3.4258270222035565E-3</v>
      </c>
      <c r="DE2062" s="16">
        <v>1.5629283652412979E-2</v>
      </c>
      <c r="DF2062" s="16">
        <v>5.2033667449667546E-4</v>
      </c>
      <c r="DG2062" s="16">
        <v>9.7538498721942647E-4</v>
      </c>
      <c r="DH2062" s="16">
        <v>224.99137987779824</v>
      </c>
      <c r="DI2062" s="16">
        <v>9.8910176794402949E-2</v>
      </c>
      <c r="DJ2062" s="16">
        <v>5.2262429342825702E-4</v>
      </c>
      <c r="DK2062" s="16">
        <v>228.09718059744736</v>
      </c>
      <c r="DL2062" s="16">
        <v>9.5977217286037003E-2</v>
      </c>
      <c r="DM2062" s="16">
        <v>2.2397006887863453</v>
      </c>
      <c r="DN2062" s="16">
        <v>0.10486060005170708</v>
      </c>
      <c r="DO2062" s="16">
        <v>1.8848263455472383E-2</v>
      </c>
      <c r="DP2062" s="16">
        <v>7.749911317636745E-3</v>
      </c>
      <c r="DQ2062" s="16">
        <v>1.5517570542601306E-3</v>
      </c>
      <c r="DR2062" s="16">
        <v>1.2877199629613592E-3</v>
      </c>
      <c r="DS2062" s="17">
        <v>1.2231057739983055E-3</v>
      </c>
    </row>
    <row r="2063" spans="1:123" x14ac:dyDescent="0.3">
      <c r="A2063" t="s">
        <v>255</v>
      </c>
      <c r="B2063" t="s">
        <v>115</v>
      </c>
      <c r="C2063">
        <v>2045</v>
      </c>
      <c r="D2063" t="s">
        <v>45</v>
      </c>
      <c r="E2063" t="s">
        <v>43</v>
      </c>
      <c r="F2063" t="s">
        <v>50</v>
      </c>
      <c r="G2063">
        <v>10</v>
      </c>
      <c r="H2063" s="4">
        <v>6.21</v>
      </c>
      <c r="I2063" t="s">
        <v>257</v>
      </c>
      <c r="J2063" s="4"/>
      <c r="K2063" s="4">
        <v>19.294740000000001</v>
      </c>
      <c r="L2063" s="4">
        <v>7.7076000000000002</v>
      </c>
      <c r="M2063" s="3">
        <v>382.35553829874004</v>
      </c>
      <c r="N2063" s="3">
        <v>523.51683073735956</v>
      </c>
      <c r="O2063">
        <v>3500</v>
      </c>
      <c r="P2063">
        <v>6</v>
      </c>
      <c r="Q2063">
        <v>176638</v>
      </c>
      <c r="S2063">
        <v>10000</v>
      </c>
      <c r="U2063" s="3">
        <v>7692.3308999999999</v>
      </c>
      <c r="V2063" s="3">
        <v>403.2</v>
      </c>
      <c r="W2063" s="3"/>
      <c r="X2063" s="4">
        <v>5.9378000000000002</v>
      </c>
      <c r="Y2063">
        <v>18</v>
      </c>
      <c r="AA2063" s="4"/>
      <c r="AB2063" s="4">
        <v>21.438600000000001</v>
      </c>
      <c r="AC2063" s="4">
        <v>59.0595</v>
      </c>
      <c r="AD2063" s="4"/>
      <c r="AE2063" s="4"/>
      <c r="AF2063">
        <v>50</v>
      </c>
      <c r="AG2063">
        <v>18</v>
      </c>
      <c r="AH2063">
        <v>17</v>
      </c>
      <c r="AJ2063">
        <v>146</v>
      </c>
      <c r="AM2063">
        <v>20</v>
      </c>
      <c r="AN2063" s="3">
        <v>1048.5620000000001</v>
      </c>
      <c r="AO2063">
        <v>20</v>
      </c>
      <c r="AP2063">
        <v>28</v>
      </c>
      <c r="AS2063" s="4">
        <v>37.999999999999993</v>
      </c>
      <c r="AT2063">
        <v>35</v>
      </c>
      <c r="AU2063">
        <v>19</v>
      </c>
      <c r="AV2063">
        <v>1543.4981</v>
      </c>
      <c r="AW2063">
        <v>136</v>
      </c>
      <c r="AX2063">
        <v>1679.4981</v>
      </c>
      <c r="AY2063" s="3">
        <v>2168.8317000000002</v>
      </c>
      <c r="AZ2063">
        <v>0.22500000000000001</v>
      </c>
      <c r="BA2063">
        <v>4.4999999999999997E-3</v>
      </c>
      <c r="BB2063" s="3"/>
      <c r="BC2063" s="3"/>
      <c r="BD2063" s="3">
        <v>49.607600069897252</v>
      </c>
      <c r="BE2063" s="3">
        <v>67.922158744273119</v>
      </c>
      <c r="BF2063" s="4"/>
      <c r="BG2063" s="4"/>
      <c r="BH2063" s="4"/>
      <c r="BI2063" s="4"/>
      <c r="BJ2063" s="3"/>
      <c r="BK2063" s="4"/>
      <c r="BL2063" s="4"/>
      <c r="BM2063" s="4"/>
      <c r="BN2063" s="4"/>
      <c r="BO2063" s="3"/>
      <c r="BP2063" s="3"/>
      <c r="BQ2063" s="4"/>
      <c r="BR2063" s="4"/>
      <c r="BS2063" s="3">
        <v>39.801940814519</v>
      </c>
      <c r="BT2063" s="4"/>
      <c r="BU2063" s="4"/>
      <c r="BV2063" s="3">
        <v>40.82104310948835</v>
      </c>
      <c r="BW2063" s="4"/>
      <c r="BX2063" s="4"/>
      <c r="BY2063" s="3">
        <v>10808.19</v>
      </c>
      <c r="BZ2063" s="4">
        <v>61.624000000000002</v>
      </c>
      <c r="CA2063" s="4"/>
      <c r="CB2063" s="4">
        <v>160.47557</v>
      </c>
      <c r="CC2063" s="4">
        <v>22.5</v>
      </c>
      <c r="CD2063" s="4"/>
      <c r="CE2063" s="4">
        <v>86.45389625</v>
      </c>
      <c r="CF2063" s="4">
        <v>9690.7434150000008</v>
      </c>
      <c r="CG2063" s="4">
        <v>2483.17</v>
      </c>
      <c r="CH2063" s="4">
        <v>257.23598809999999</v>
      </c>
      <c r="CI2063" s="4">
        <v>161.9391176</v>
      </c>
      <c r="CJ2063" s="4"/>
      <c r="CK2063" s="4"/>
      <c r="CL2063" s="4"/>
      <c r="CM2063" s="4"/>
      <c r="CN2063" s="4">
        <v>4.2094736839999998</v>
      </c>
      <c r="CO2063" s="4"/>
      <c r="CP2063" s="4">
        <v>231.58884399999999</v>
      </c>
      <c r="CQ2063" s="4">
        <v>148.07020900000001</v>
      </c>
      <c r="CR2063" s="3">
        <v>24116.200509999999</v>
      </c>
      <c r="CS2063" s="3">
        <v>36174.300770000002</v>
      </c>
      <c r="CT2063" s="12">
        <v>0.63110401278809236</v>
      </c>
      <c r="CU2063" s="15">
        <v>0.88379718993542722</v>
      </c>
      <c r="CV2063" s="16">
        <v>0</v>
      </c>
      <c r="CW2063" s="16">
        <v>0</v>
      </c>
      <c r="CX2063" s="16">
        <v>0</v>
      </c>
      <c r="CY2063" s="16">
        <v>0</v>
      </c>
      <c r="CZ2063" s="16">
        <v>0</v>
      </c>
      <c r="DA2063" s="16">
        <v>0</v>
      </c>
      <c r="DB2063" s="16">
        <v>0</v>
      </c>
      <c r="DC2063" s="16">
        <v>0</v>
      </c>
      <c r="DD2063" s="16">
        <v>0</v>
      </c>
      <c r="DE2063" s="16">
        <v>0</v>
      </c>
      <c r="DF2063" s="16">
        <v>0</v>
      </c>
      <c r="DG2063" s="16">
        <v>0</v>
      </c>
      <c r="DH2063" s="16">
        <v>0</v>
      </c>
      <c r="DI2063" s="16">
        <v>0</v>
      </c>
      <c r="DJ2063" s="16">
        <v>0</v>
      </c>
      <c r="DK2063" s="16">
        <v>0</v>
      </c>
      <c r="DL2063" s="16">
        <v>0</v>
      </c>
      <c r="DM2063" s="16">
        <v>0</v>
      </c>
      <c r="DN2063" s="16">
        <v>0</v>
      </c>
      <c r="DO2063" s="16">
        <v>0</v>
      </c>
      <c r="DP2063" s="16">
        <v>0</v>
      </c>
      <c r="DQ2063" s="16">
        <v>0</v>
      </c>
      <c r="DR2063" s="16">
        <v>0</v>
      </c>
      <c r="DS2063" s="17">
        <v>0</v>
      </c>
    </row>
    <row r="2064" spans="1:123" x14ac:dyDescent="0.3">
      <c r="A2064" t="s">
        <v>255</v>
      </c>
      <c r="B2064" t="s">
        <v>46</v>
      </c>
      <c r="C2064">
        <v>2045</v>
      </c>
      <c r="D2064" t="s">
        <v>45</v>
      </c>
      <c r="E2064" t="s">
        <v>43</v>
      </c>
      <c r="F2064" t="s">
        <v>50</v>
      </c>
      <c r="G2064">
        <v>10</v>
      </c>
      <c r="H2064" s="4">
        <v>6.18</v>
      </c>
      <c r="I2064" t="s">
        <v>51</v>
      </c>
      <c r="J2064" s="4"/>
      <c r="K2064" s="4"/>
      <c r="L2064" s="4">
        <v>17.112412937925363</v>
      </c>
      <c r="M2064" s="3">
        <v>706.16327992096944</v>
      </c>
      <c r="N2064" s="3">
        <v>1024.2390301145203</v>
      </c>
      <c r="O2064">
        <v>3600</v>
      </c>
      <c r="P2064">
        <v>6</v>
      </c>
      <c r="Q2064">
        <v>189468</v>
      </c>
      <c r="S2064">
        <v>10000</v>
      </c>
      <c r="U2064" s="3">
        <v>7692.3308999999999</v>
      </c>
      <c r="V2064" s="3">
        <v>403.2</v>
      </c>
      <c r="W2064" s="3"/>
      <c r="X2064" s="4">
        <v>5.9378000000000002</v>
      </c>
      <c r="Y2064">
        <v>18</v>
      </c>
      <c r="AA2064" s="4"/>
      <c r="AD2064" s="4"/>
      <c r="AE2064" s="4"/>
      <c r="AF2064">
        <v>50</v>
      </c>
      <c r="AG2064">
        <v>18</v>
      </c>
      <c r="AH2064">
        <v>17</v>
      </c>
      <c r="AJ2064">
        <v>153</v>
      </c>
      <c r="AK2064">
        <v>48</v>
      </c>
      <c r="AL2064">
        <v>17</v>
      </c>
      <c r="AM2064">
        <v>20</v>
      </c>
      <c r="AN2064" s="3">
        <v>1048.5620000000001</v>
      </c>
      <c r="AO2064">
        <v>20</v>
      </c>
      <c r="AP2064">
        <v>28</v>
      </c>
      <c r="AS2064" s="4">
        <v>37.999999999999993</v>
      </c>
      <c r="AT2064">
        <v>35</v>
      </c>
      <c r="AU2064">
        <v>19</v>
      </c>
      <c r="AV2064">
        <v>1535</v>
      </c>
      <c r="AW2064">
        <v>136</v>
      </c>
      <c r="AX2064">
        <v>1671</v>
      </c>
      <c r="AY2064" s="3">
        <v>2158.4299999999998</v>
      </c>
      <c r="AZ2064">
        <v>0.22500000000000001</v>
      </c>
      <c r="BA2064">
        <v>4.4999999999999997E-3</v>
      </c>
      <c r="BB2064" s="3"/>
      <c r="BC2064" s="3"/>
      <c r="BD2064" s="3">
        <v>41.566867961089621</v>
      </c>
      <c r="BE2064" s="3">
        <v>60.289751302460097</v>
      </c>
      <c r="BF2064" s="4"/>
      <c r="BG2064" s="4"/>
      <c r="BH2064" s="4"/>
      <c r="BI2064" s="4"/>
      <c r="BJ2064" s="3"/>
      <c r="BK2064" s="4"/>
      <c r="BL2064" s="4"/>
      <c r="BM2064" s="4"/>
      <c r="BN2064" s="4"/>
      <c r="BO2064" s="3"/>
      <c r="BP2064" s="3"/>
      <c r="BQ2064" s="4"/>
      <c r="BR2064" s="4"/>
      <c r="BS2064" s="3">
        <v>34.845420144884294</v>
      </c>
      <c r="BT2064" s="4"/>
      <c r="BU2064" s="4"/>
      <c r="BV2064" s="3">
        <v>35.948433741321743</v>
      </c>
      <c r="BW2064" s="4"/>
      <c r="BX2064" s="4"/>
      <c r="BY2064" s="3">
        <v>10808.19</v>
      </c>
      <c r="BZ2064" s="4">
        <v>61.624000000000002</v>
      </c>
      <c r="CA2064" s="4"/>
      <c r="CB2064" s="4">
        <v>160.47557</v>
      </c>
      <c r="CC2064" s="4">
        <v>22.5</v>
      </c>
      <c r="CD2064" s="4"/>
      <c r="CE2064" s="4">
        <v>86.45389625</v>
      </c>
      <c r="CF2064" s="4">
        <v>6176.9862540000004</v>
      </c>
      <c r="CG2064" s="4">
        <v>2483.17</v>
      </c>
      <c r="CH2064" s="4">
        <v>257.23598809999999</v>
      </c>
      <c r="CI2064" s="4">
        <v>166.12671829999999</v>
      </c>
      <c r="CJ2064" s="4"/>
      <c r="CK2064" s="4"/>
      <c r="CL2064" s="4"/>
      <c r="CM2064" s="4"/>
      <c r="CN2064" s="4">
        <v>4.2094736839999998</v>
      </c>
      <c r="CO2064" s="4"/>
      <c r="CP2064" s="4">
        <v>231.58884399999999</v>
      </c>
      <c r="CQ2064" s="4">
        <v>148.07020900000001</v>
      </c>
      <c r="CR2064" s="3">
        <v>20606.630949999999</v>
      </c>
      <c r="CS2064" s="3">
        <v>30909.94643</v>
      </c>
      <c r="CT2064" s="12">
        <v>0.6158541189651201</v>
      </c>
      <c r="CU2064" s="15">
        <v>0.81148466894141325</v>
      </c>
      <c r="CV2064" s="16">
        <v>46.299175609354883</v>
      </c>
      <c r="CW2064" s="16">
        <v>0.35559248679540195</v>
      </c>
      <c r="CX2064" s="16">
        <v>7.8032137686799849E-3</v>
      </c>
      <c r="CY2064" s="16">
        <v>59.034699327617496</v>
      </c>
      <c r="CZ2064" s="16">
        <v>9.8146538742540868E-2</v>
      </c>
      <c r="DA2064" s="16">
        <v>5.100551056954121E-2</v>
      </c>
      <c r="DB2064" s="16">
        <v>8.8844202799905153E-2</v>
      </c>
      <c r="DC2064" s="16">
        <v>9.8256144373183845E-3</v>
      </c>
      <c r="DD2064" s="16">
        <v>6.615230159130155E-3</v>
      </c>
      <c r="DE2064" s="16">
        <v>3.4253527408686764E-2</v>
      </c>
      <c r="DF2064" s="16">
        <v>8.4148839009779634E-4</v>
      </c>
      <c r="DG2064" s="16">
        <v>1.5132648359741882E-3</v>
      </c>
      <c r="DH2064" s="16">
        <v>264.66413327708341</v>
      </c>
      <c r="DI2064" s="16">
        <v>0.11635101854920862</v>
      </c>
      <c r="DJ2064" s="16">
        <v>6.147786894096334E-4</v>
      </c>
      <c r="DK2064" s="16">
        <v>268.31758016044284</v>
      </c>
      <c r="DL2064" s="16">
        <v>0.11290088998588292</v>
      </c>
      <c r="DM2064" s="16">
        <v>2.6346273440328289</v>
      </c>
      <c r="DN2064" s="16">
        <v>0.12335068055795566</v>
      </c>
      <c r="DO2064" s="16">
        <v>2.2171779709650005E-2</v>
      </c>
      <c r="DP2064" s="16">
        <v>9.1164539857955234E-3</v>
      </c>
      <c r="DQ2064" s="16">
        <v>1.8253785369262683E-3</v>
      </c>
      <c r="DR2064" s="16">
        <v>1.5147837578749698E-3</v>
      </c>
      <c r="DS2064" s="17">
        <v>1.4387761422561111E-3</v>
      </c>
    </row>
    <row r="2065" spans="1:123" x14ac:dyDescent="0.3">
      <c r="A2065" t="s">
        <v>255</v>
      </c>
      <c r="B2065" t="s">
        <v>48</v>
      </c>
      <c r="C2065">
        <v>2045</v>
      </c>
      <c r="D2065" t="s">
        <v>45</v>
      </c>
      <c r="E2065" t="s">
        <v>43</v>
      </c>
      <c r="F2065" t="s">
        <v>50</v>
      </c>
      <c r="G2065">
        <v>10</v>
      </c>
      <c r="H2065" s="4">
        <v>6.14</v>
      </c>
      <c r="I2065" t="s">
        <v>51</v>
      </c>
      <c r="J2065" s="4"/>
      <c r="K2065" s="4"/>
      <c r="L2065" s="4">
        <v>17.112412937925363</v>
      </c>
      <c r="M2065" s="3">
        <v>834.66655918303718</v>
      </c>
      <c r="N2065" s="3">
        <v>1183.0085120755491</v>
      </c>
      <c r="O2065">
        <v>3000</v>
      </c>
      <c r="P2065">
        <v>6</v>
      </c>
      <c r="Q2065">
        <v>199252</v>
      </c>
      <c r="S2065">
        <v>10000</v>
      </c>
      <c r="U2065" s="3">
        <v>7692.3308999999999</v>
      </c>
      <c r="V2065" s="3">
        <v>403.2</v>
      </c>
      <c r="W2065" s="3"/>
      <c r="X2065" s="4">
        <v>5.9378000000000002</v>
      </c>
      <c r="Y2065">
        <v>18</v>
      </c>
      <c r="AA2065" s="4"/>
      <c r="AD2065" s="4"/>
      <c r="AE2065" s="4"/>
      <c r="AF2065">
        <v>50</v>
      </c>
      <c r="AG2065">
        <v>18</v>
      </c>
      <c r="AH2065">
        <v>17</v>
      </c>
      <c r="AJ2065">
        <v>149</v>
      </c>
      <c r="AK2065">
        <v>48</v>
      </c>
      <c r="AL2065">
        <v>17</v>
      </c>
      <c r="AM2065">
        <v>20</v>
      </c>
      <c r="AN2065" s="3">
        <v>1048.5620000000001</v>
      </c>
      <c r="AO2065">
        <v>20</v>
      </c>
      <c r="AP2065">
        <v>28</v>
      </c>
      <c r="AS2065" s="4">
        <v>37.999999999999993</v>
      </c>
      <c r="AT2065">
        <v>35</v>
      </c>
      <c r="AU2065">
        <v>19</v>
      </c>
      <c r="AV2065">
        <v>1531</v>
      </c>
      <c r="AW2065">
        <v>136</v>
      </c>
      <c r="AX2065">
        <v>1667</v>
      </c>
      <c r="AY2065" s="3">
        <v>2153.5340000000001</v>
      </c>
      <c r="AZ2065">
        <v>0.22500000000000001</v>
      </c>
      <c r="BA2065">
        <v>4.4999999999999997E-3</v>
      </c>
      <c r="BB2065" s="3"/>
      <c r="BC2065" s="3"/>
      <c r="BD2065" s="3">
        <v>49.130952633194333</v>
      </c>
      <c r="BE2065" s="3">
        <v>69.635394556047672</v>
      </c>
      <c r="BF2065" s="4"/>
      <c r="BG2065" s="4"/>
      <c r="BH2065" s="4"/>
      <c r="BI2065" s="4"/>
      <c r="BJ2065" s="3"/>
      <c r="BK2065" s="4"/>
      <c r="BL2065" s="4"/>
      <c r="BM2065" s="4"/>
      <c r="BN2065" s="4"/>
      <c r="BO2065" s="3"/>
      <c r="BP2065" s="3"/>
      <c r="BQ2065" s="4"/>
      <c r="BR2065" s="4"/>
      <c r="BS2065" s="3">
        <v>39.939003203906751</v>
      </c>
      <c r="BT2065" s="4"/>
      <c r="BU2065" s="4"/>
      <c r="BV2065" s="3">
        <v>41.10582121059074</v>
      </c>
      <c r="BW2065" s="4"/>
      <c r="BX2065" s="4"/>
      <c r="BY2065" s="3">
        <v>10808.19</v>
      </c>
      <c r="BZ2065" s="4">
        <v>61.624000000000002</v>
      </c>
      <c r="CA2065" s="4"/>
      <c r="CB2065" s="4">
        <v>160.47557</v>
      </c>
      <c r="CC2065" s="4">
        <v>22.5</v>
      </c>
      <c r="CD2065" s="4"/>
      <c r="CE2065" s="4">
        <v>86.45389625</v>
      </c>
      <c r="CF2065" s="4">
        <v>6915.4971969999997</v>
      </c>
      <c r="CG2065" s="4">
        <v>2483.17</v>
      </c>
      <c r="CH2065" s="4">
        <v>257.23598809999999</v>
      </c>
      <c r="CI2065" s="4">
        <v>169.32013090000001</v>
      </c>
      <c r="CJ2065" s="4"/>
      <c r="CK2065" s="4"/>
      <c r="CL2065" s="4"/>
      <c r="CM2065" s="4"/>
      <c r="CN2065" s="4">
        <v>4.2094736839999998</v>
      </c>
      <c r="CO2065" s="4"/>
      <c r="CP2065" s="4">
        <v>231.58884399999999</v>
      </c>
      <c r="CQ2065" s="4">
        <v>148.07020900000001</v>
      </c>
      <c r="CR2065" s="3">
        <v>21348.335309999999</v>
      </c>
      <c r="CS2065" s="3">
        <v>32022.502960000002</v>
      </c>
      <c r="CT2065" s="12">
        <v>0.61960640835192582</v>
      </c>
      <c r="CU2065" s="15">
        <v>0.82727279557489997</v>
      </c>
      <c r="CV2065" s="16">
        <v>40.394453968544184</v>
      </c>
      <c r="CW2065" s="16">
        <v>0.31024233477960111</v>
      </c>
      <c r="CX2065" s="16">
        <v>6.8080382693026928E-3</v>
      </c>
      <c r="CY2065" s="16">
        <v>51.505764695612875</v>
      </c>
      <c r="CZ2065" s="16">
        <v>8.5629512604247129E-2</v>
      </c>
      <c r="DA2065" s="16">
        <v>4.4500570943797293E-2</v>
      </c>
      <c r="DB2065" s="16">
        <v>7.7513541291816063E-2</v>
      </c>
      <c r="DC2065" s="16">
        <v>8.5725139784287169E-3</v>
      </c>
      <c r="DD2065" s="16">
        <v>5.7715630275783133E-3</v>
      </c>
      <c r="DE2065" s="16">
        <v>2.9885036136386264E-2</v>
      </c>
      <c r="DF2065" s="16">
        <v>7.3416996288810184E-4</v>
      </c>
      <c r="DG2065" s="16">
        <v>1.3202720341012923E-3</v>
      </c>
      <c r="DH2065" s="16">
        <v>230.91044296317119</v>
      </c>
      <c r="DI2065" s="16">
        <v>0.10151230126934706</v>
      </c>
      <c r="DJ2065" s="16">
        <v>5.3637346979417159E-4</v>
      </c>
      <c r="DK2065" s="16">
        <v>234.0979509482284</v>
      </c>
      <c r="DL2065" s="16">
        <v>9.8502181594372545E-2</v>
      </c>
      <c r="DM2065" s="16">
        <v>2.2986226336025424</v>
      </c>
      <c r="DN2065" s="16">
        <v>0.10761926799362216</v>
      </c>
      <c r="DO2065" s="16">
        <v>1.9344122721295216E-2</v>
      </c>
      <c r="DP2065" s="16">
        <v>7.9537956354272885E-3</v>
      </c>
      <c r="DQ2065" s="16">
        <v>1.5925806089328784E-3</v>
      </c>
      <c r="DR2065" s="16">
        <v>1.3215972417317829E-3</v>
      </c>
      <c r="DS2065" s="17">
        <v>1.2552831855965278E-3</v>
      </c>
    </row>
    <row r="2066" spans="1:123" x14ac:dyDescent="0.3">
      <c r="A2066" t="s">
        <v>255</v>
      </c>
      <c r="B2066" t="s">
        <v>282</v>
      </c>
      <c r="C2066">
        <v>2045</v>
      </c>
      <c r="D2066" t="s">
        <v>45</v>
      </c>
      <c r="E2066" t="s">
        <v>43</v>
      </c>
      <c r="F2066" t="s">
        <v>50</v>
      </c>
      <c r="G2066">
        <v>8</v>
      </c>
      <c r="H2066" s="4">
        <v>5.0599999999999996</v>
      </c>
      <c r="I2066" t="s">
        <v>256</v>
      </c>
      <c r="L2066" s="3">
        <v>14.236861512353325</v>
      </c>
      <c r="M2066" s="3">
        <v>895.37843508409833</v>
      </c>
      <c r="N2066" s="3">
        <v>874.33821076097331</v>
      </c>
      <c r="O2066">
        <v>3000</v>
      </c>
      <c r="P2066">
        <v>6</v>
      </c>
      <c r="Q2066">
        <v>187436</v>
      </c>
      <c r="S2066">
        <v>33139</v>
      </c>
      <c r="U2066" s="3">
        <v>34691.373099999997</v>
      </c>
      <c r="V2066">
        <v>1544.4</v>
      </c>
      <c r="X2066">
        <v>7</v>
      </c>
      <c r="Y2066">
        <v>48</v>
      </c>
      <c r="AF2066">
        <v>80</v>
      </c>
      <c r="AG2066">
        <v>18</v>
      </c>
      <c r="AH2066">
        <v>17</v>
      </c>
      <c r="AI2066">
        <v>10</v>
      </c>
      <c r="AJ2066">
        <v>289</v>
      </c>
      <c r="AK2066">
        <v>45</v>
      </c>
      <c r="AL2066">
        <v>15</v>
      </c>
      <c r="AM2066">
        <v>20</v>
      </c>
      <c r="AN2066" s="3">
        <v>1048.5620000000001</v>
      </c>
      <c r="AO2066">
        <v>30</v>
      </c>
      <c r="AP2066">
        <v>28</v>
      </c>
      <c r="AS2066" s="4">
        <v>37.999999999999993</v>
      </c>
      <c r="AT2066">
        <v>35</v>
      </c>
      <c r="AU2066">
        <v>19</v>
      </c>
      <c r="AV2066">
        <v>1748</v>
      </c>
      <c r="AW2066">
        <v>136</v>
      </c>
      <c r="AX2066">
        <v>1884</v>
      </c>
      <c r="AY2066" s="3">
        <v>2419.1419999999998</v>
      </c>
      <c r="AZ2066">
        <v>0.22500000000000001</v>
      </c>
      <c r="BA2066">
        <v>4.4999999999999997E-3</v>
      </c>
      <c r="BB2066" s="4"/>
      <c r="BC2066" s="4"/>
      <c r="BD2066" s="3">
        <v>62.891560355994081</v>
      </c>
      <c r="BE2066" s="3">
        <v>61.413690791492911</v>
      </c>
      <c r="BF2066" s="4"/>
      <c r="BG2066" s="4"/>
      <c r="BH2066" s="4"/>
      <c r="BI2066" s="4"/>
      <c r="BK2066" s="3"/>
      <c r="BL2066" s="3"/>
      <c r="BM2066" s="4"/>
      <c r="BN2066" s="4"/>
      <c r="BO2066" s="3"/>
      <c r="BP2066" s="3"/>
      <c r="BQ2066" s="4"/>
      <c r="BR2066" s="4"/>
      <c r="BS2066" s="3">
        <v>42.887931295123572</v>
      </c>
      <c r="BT2066" s="4"/>
      <c r="BU2066" s="4"/>
      <c r="BV2066" s="3">
        <v>42.508942656160016</v>
      </c>
      <c r="BW2066" s="4"/>
      <c r="BX2066" s="4"/>
      <c r="BY2066" s="3">
        <v>10808.19</v>
      </c>
      <c r="BZ2066" s="4">
        <v>61.624000000000002</v>
      </c>
      <c r="CB2066" s="3">
        <v>756.52768729641696</v>
      </c>
      <c r="CC2066" s="3">
        <v>74.562749999999994</v>
      </c>
      <c r="CE2066" s="4">
        <v>86.453896246994105</v>
      </c>
      <c r="CF2066" s="3">
        <v>8592.9565728971102</v>
      </c>
      <c r="CG2066" s="3">
        <v>2393.61</v>
      </c>
      <c r="CH2066" s="4">
        <v>514.471976280582</v>
      </c>
      <c r="CI2066" s="4">
        <v>61.1774836441082</v>
      </c>
      <c r="CJ2066" s="4">
        <v>35.823437671406403</v>
      </c>
      <c r="CN2066" s="4">
        <v>5.2618421052631597</v>
      </c>
      <c r="CP2066" s="4">
        <v>231.58884403832701</v>
      </c>
      <c r="CQ2066" s="4">
        <v>148.070209041813</v>
      </c>
      <c r="CR2066" s="3">
        <v>23770.318699222</v>
      </c>
      <c r="CS2066" s="3">
        <v>35655.478048833</v>
      </c>
      <c r="CT2066" s="12">
        <v>0.66324933537831976</v>
      </c>
      <c r="CU2066" s="15">
        <v>0.90871732279314388</v>
      </c>
      <c r="CV2066" s="16">
        <v>35.217290027787755</v>
      </c>
      <c r="CW2066" s="16">
        <v>0.28157917246928338</v>
      </c>
      <c r="CX2066" s="16">
        <v>6.0244511279185394E-4</v>
      </c>
      <c r="CY2066" s="16">
        <v>43.824313195236591</v>
      </c>
      <c r="CZ2066" s="16">
        <v>2.0302506876170516E-2</v>
      </c>
      <c r="DA2066" s="16">
        <v>3.1873831812720951E-2</v>
      </c>
      <c r="DB2066" s="16">
        <v>5.2791666747340524E-2</v>
      </c>
      <c r="DC2066" s="16">
        <v>3.8629489715609668E-3</v>
      </c>
      <c r="DD2066" s="16">
        <v>3.2742003371509414E-3</v>
      </c>
      <c r="DE2066" s="16">
        <v>1.4937533469288408E-2</v>
      </c>
      <c r="DF2066" s="16">
        <v>4.9730663691629443E-4</v>
      </c>
      <c r="DG2066" s="16">
        <v>9.3221456696655541E-4</v>
      </c>
      <c r="DH2066" s="16">
        <v>215.03328891897888</v>
      </c>
      <c r="DI2066" s="16">
        <v>9.4532424465373563E-2</v>
      </c>
      <c r="DJ2066" s="16">
        <v>4.9949300611372091E-4</v>
      </c>
      <c r="DK2066" s="16">
        <v>218.00162727858989</v>
      </c>
      <c r="DL2066" s="16">
        <v>9.1729277386171371E-2</v>
      </c>
      <c r="DM2066" s="16">
        <v>2.1405718101974034</v>
      </c>
      <c r="DN2066" s="16">
        <v>0.10021948271699663</v>
      </c>
      <c r="DO2066" s="16">
        <v>1.8014041619918823E-2</v>
      </c>
      <c r="DP2066" s="16">
        <v>7.4069011904677549E-3</v>
      </c>
      <c r="DQ2066" s="16">
        <v>1.4830764768055419E-3</v>
      </c>
      <c r="DR2066" s="16">
        <v>1.2307256348781167E-3</v>
      </c>
      <c r="DS2066" s="17">
        <v>1.1689712620167904E-3</v>
      </c>
    </row>
    <row r="2067" spans="1:123" x14ac:dyDescent="0.3">
      <c r="A2067" t="s">
        <v>255</v>
      </c>
      <c r="B2067" t="s">
        <v>283</v>
      </c>
      <c r="C2067">
        <v>2045</v>
      </c>
      <c r="D2067" t="s">
        <v>45</v>
      </c>
      <c r="E2067" t="s">
        <v>43</v>
      </c>
      <c r="F2067" t="s">
        <v>50</v>
      </c>
      <c r="G2067">
        <v>8</v>
      </c>
      <c r="H2067" s="4">
        <v>5.97</v>
      </c>
      <c r="I2067" t="s">
        <v>257</v>
      </c>
      <c r="K2067" s="4">
        <v>18.436320000000002</v>
      </c>
      <c r="L2067" s="3">
        <v>7.3647</v>
      </c>
      <c r="M2067" s="3">
        <v>453.47742273067354</v>
      </c>
      <c r="N2067" s="3">
        <v>479.85699579810893</v>
      </c>
      <c r="O2067">
        <v>3500</v>
      </c>
      <c r="P2067">
        <v>6</v>
      </c>
      <c r="Q2067">
        <v>176794</v>
      </c>
      <c r="S2067">
        <v>33253</v>
      </c>
      <c r="U2067" s="3">
        <v>34691.373099999997</v>
      </c>
      <c r="V2067">
        <v>1544.4</v>
      </c>
      <c r="X2067">
        <v>7</v>
      </c>
      <c r="Y2067">
        <v>48</v>
      </c>
      <c r="AB2067" s="4">
        <v>20.4848</v>
      </c>
      <c r="AC2067" s="4">
        <v>56.432000000000002</v>
      </c>
      <c r="AF2067">
        <v>80</v>
      </c>
      <c r="AG2067">
        <v>18</v>
      </c>
      <c r="AH2067">
        <v>17</v>
      </c>
      <c r="AI2067">
        <v>10</v>
      </c>
      <c r="AJ2067">
        <v>146</v>
      </c>
      <c r="AM2067">
        <v>20</v>
      </c>
      <c r="AN2067" s="3">
        <v>1048.5620000000001</v>
      </c>
      <c r="AO2067">
        <v>30</v>
      </c>
      <c r="AP2067">
        <v>28</v>
      </c>
      <c r="AS2067" s="4">
        <v>37.999999999999993</v>
      </c>
      <c r="AT2067">
        <v>35</v>
      </c>
      <c r="AU2067">
        <v>19</v>
      </c>
      <c r="AV2067">
        <v>1621</v>
      </c>
      <c r="AW2067">
        <v>136</v>
      </c>
      <c r="AX2067">
        <v>1757</v>
      </c>
      <c r="AY2067" s="3">
        <v>2263.694</v>
      </c>
      <c r="AZ2067">
        <v>0.22500000000000001</v>
      </c>
      <c r="BA2067">
        <v>4.4999999999999997E-3</v>
      </c>
      <c r="BB2067" s="4"/>
      <c r="BC2067" s="4"/>
      <c r="BD2067" s="3">
        <v>61.57445961555441</v>
      </c>
      <c r="BE2067" s="3">
        <v>65.156353388204394</v>
      </c>
      <c r="BF2067" s="4"/>
      <c r="BG2067" s="4"/>
      <c r="BH2067" s="4"/>
      <c r="BI2067" s="4"/>
      <c r="BK2067" s="3"/>
      <c r="BL2067" s="3"/>
      <c r="BM2067" s="4"/>
      <c r="BN2067" s="4"/>
      <c r="BO2067" s="3"/>
      <c r="BP2067" s="3"/>
      <c r="BQ2067" s="4"/>
      <c r="BR2067" s="4"/>
      <c r="BS2067" s="3">
        <v>43.499538616358727</v>
      </c>
      <c r="BT2067" s="4"/>
      <c r="BU2067" s="4"/>
      <c r="BV2067" s="3">
        <v>43.470722588158253</v>
      </c>
      <c r="BW2067" s="4"/>
      <c r="BX2067" s="4"/>
      <c r="BY2067" s="3">
        <v>10808.19</v>
      </c>
      <c r="BZ2067" s="4">
        <v>61.624000000000002</v>
      </c>
      <c r="CB2067" s="3">
        <v>756.52768729641696</v>
      </c>
      <c r="CC2067" s="3">
        <v>74.819249999999997</v>
      </c>
      <c r="CE2067" s="4">
        <v>86.453896246994105</v>
      </c>
      <c r="CF2067" s="3">
        <v>9690.7434150079698</v>
      </c>
      <c r="CG2067" s="3">
        <v>2393.61</v>
      </c>
      <c r="CH2067" s="4">
        <v>514.471976280582</v>
      </c>
      <c r="CI2067" s="4">
        <v>57.704027205960699</v>
      </c>
      <c r="CJ2067" s="4">
        <v>35.823437671406403</v>
      </c>
      <c r="CN2067" s="4">
        <v>5.2618421052631597</v>
      </c>
      <c r="CP2067" s="4">
        <v>231.58884403832701</v>
      </c>
      <c r="CQ2067" s="4">
        <v>148.070209041813</v>
      </c>
      <c r="CR2067" s="3">
        <v>24864.888584894699</v>
      </c>
      <c r="CS2067" s="3">
        <v>37297.332877342102</v>
      </c>
      <c r="CT2067" s="12">
        <v>0.64348194756311228</v>
      </c>
      <c r="CU2067" s="15">
        <v>0.90791113378544164</v>
      </c>
      <c r="CV2067" s="16">
        <v>0</v>
      </c>
      <c r="CW2067" s="16">
        <v>0</v>
      </c>
      <c r="CX2067" s="16">
        <v>0</v>
      </c>
      <c r="CY2067" s="16">
        <v>0</v>
      </c>
      <c r="CZ2067" s="16">
        <v>0</v>
      </c>
      <c r="DA2067" s="16">
        <v>0</v>
      </c>
      <c r="DB2067" s="16">
        <v>0</v>
      </c>
      <c r="DC2067" s="16">
        <v>0</v>
      </c>
      <c r="DD2067" s="16">
        <v>0</v>
      </c>
      <c r="DE2067" s="16">
        <v>0</v>
      </c>
      <c r="DF2067" s="16">
        <v>0</v>
      </c>
      <c r="DG2067" s="16">
        <v>0</v>
      </c>
      <c r="DH2067" s="16">
        <v>0</v>
      </c>
      <c r="DI2067" s="16">
        <v>0</v>
      </c>
      <c r="DJ2067" s="16">
        <v>0</v>
      </c>
      <c r="DK2067" s="16">
        <v>0</v>
      </c>
      <c r="DL2067" s="16">
        <v>0</v>
      </c>
      <c r="DM2067" s="16">
        <v>0</v>
      </c>
      <c r="DN2067" s="16">
        <v>0</v>
      </c>
      <c r="DO2067" s="16">
        <v>0</v>
      </c>
      <c r="DP2067" s="16">
        <v>0</v>
      </c>
      <c r="DQ2067" s="16">
        <v>0</v>
      </c>
      <c r="DR2067" s="16">
        <v>0</v>
      </c>
      <c r="DS2067" s="17">
        <v>0</v>
      </c>
    </row>
    <row r="2068" spans="1:123" x14ac:dyDescent="0.3">
      <c r="A2068" t="s">
        <v>255</v>
      </c>
      <c r="B2068" t="s">
        <v>284</v>
      </c>
      <c r="C2068">
        <v>2045</v>
      </c>
      <c r="D2068" t="s">
        <v>45</v>
      </c>
      <c r="E2068" t="s">
        <v>43</v>
      </c>
      <c r="F2068" t="s">
        <v>50</v>
      </c>
      <c r="G2068">
        <v>8</v>
      </c>
      <c r="H2068" s="4">
        <v>5.93</v>
      </c>
      <c r="I2068" t="s">
        <v>51</v>
      </c>
      <c r="L2068" s="3">
        <v>15.926821225636424</v>
      </c>
      <c r="M2068" s="3">
        <v>920.44674879195088</v>
      </c>
      <c r="N2068" s="3">
        <v>978.12487404262151</v>
      </c>
      <c r="O2068">
        <v>3500</v>
      </c>
      <c r="P2068">
        <v>6</v>
      </c>
      <c r="Q2068">
        <v>178476</v>
      </c>
      <c r="S2068">
        <v>29352</v>
      </c>
      <c r="U2068" s="3">
        <v>31537.6119</v>
      </c>
      <c r="V2068">
        <v>1404</v>
      </c>
      <c r="X2068">
        <v>6</v>
      </c>
      <c r="Y2068">
        <v>48</v>
      </c>
      <c r="AF2068">
        <v>80</v>
      </c>
      <c r="AG2068">
        <v>18</v>
      </c>
      <c r="AH2068">
        <v>17</v>
      </c>
      <c r="AI2068">
        <v>10</v>
      </c>
      <c r="AJ2068">
        <v>147</v>
      </c>
      <c r="AK2068">
        <v>45</v>
      </c>
      <c r="AL2068">
        <v>15</v>
      </c>
      <c r="AM2068">
        <v>20</v>
      </c>
      <c r="AN2068" s="3">
        <v>1048.5620000000001</v>
      </c>
      <c r="AO2068">
        <v>30</v>
      </c>
      <c r="AP2068">
        <v>28</v>
      </c>
      <c r="AS2068" s="4">
        <v>37.999999999999993</v>
      </c>
      <c r="AT2068">
        <v>35</v>
      </c>
      <c r="AU2068">
        <v>19</v>
      </c>
      <c r="AV2068">
        <v>1605</v>
      </c>
      <c r="AW2068">
        <v>136</v>
      </c>
      <c r="AX2068">
        <v>1741</v>
      </c>
      <c r="AY2068" s="3">
        <v>2244.11</v>
      </c>
      <c r="AZ2068">
        <v>0.22500000000000001</v>
      </c>
      <c r="BA2068">
        <v>4.4999999999999997E-3</v>
      </c>
      <c r="BB2068" s="4"/>
      <c r="BC2068" s="4"/>
      <c r="BD2068" s="3">
        <v>57.792244651454013</v>
      </c>
      <c r="BE2068" s="3">
        <v>61.413690791492911</v>
      </c>
      <c r="BF2068" s="4"/>
      <c r="BG2068" s="4"/>
      <c r="BH2068" s="4"/>
      <c r="BI2068" s="4"/>
      <c r="BK2068" s="3"/>
      <c r="BL2068" s="3"/>
      <c r="BM2068" s="4"/>
      <c r="BN2068" s="4"/>
      <c r="BO2068" s="3"/>
      <c r="BP2068" s="3"/>
      <c r="BQ2068" s="4"/>
      <c r="BR2068" s="4"/>
      <c r="BS2068" s="3">
        <v>41.30224651713965</v>
      </c>
      <c r="BT2068" s="4"/>
      <c r="BU2068" s="4"/>
      <c r="BV2068" s="3">
        <v>41.280818008428795</v>
      </c>
      <c r="BW2068" s="4"/>
      <c r="BX2068" s="4"/>
      <c r="BY2068" s="3">
        <v>10808.19</v>
      </c>
      <c r="BZ2068" s="4">
        <v>61.624000000000002</v>
      </c>
      <c r="CB2068" s="3">
        <v>687.75244299674296</v>
      </c>
      <c r="CC2068" s="3">
        <v>66.042000000000002</v>
      </c>
      <c r="CE2068" s="4">
        <v>86.453896246994105</v>
      </c>
      <c r="CF2068" s="3">
        <v>6176.98625357126</v>
      </c>
      <c r="CG2068" s="3">
        <v>2393.61</v>
      </c>
      <c r="CH2068" s="4">
        <v>514.471976280582</v>
      </c>
      <c r="CI2068" s="4">
        <v>58.253017407893097</v>
      </c>
      <c r="CJ2068" s="4">
        <v>35.823437671406403</v>
      </c>
      <c r="CN2068" s="4">
        <v>5.2618421052631597</v>
      </c>
      <c r="CP2068" s="4">
        <v>231.58884403832701</v>
      </c>
      <c r="CQ2068" s="4">
        <v>148.070209041813</v>
      </c>
      <c r="CR2068" s="3">
        <v>21274.1279193603</v>
      </c>
      <c r="CS2068" s="3">
        <v>31911.191879040402</v>
      </c>
      <c r="CT2068" s="12">
        <v>0.61556959264212052</v>
      </c>
      <c r="CU2068" s="15">
        <v>0.8222061854810172</v>
      </c>
      <c r="CV2068" s="16">
        <v>39.061173725750137</v>
      </c>
      <c r="CW2068" s="16">
        <v>0.30000231579674652</v>
      </c>
      <c r="CX2068" s="16">
        <v>6.5833286365467834E-3</v>
      </c>
      <c r="CY2068" s="16">
        <v>49.805738783339486</v>
      </c>
      <c r="CZ2068" s="16">
        <v>8.2803180617082972E-2</v>
      </c>
      <c r="DA2068" s="16">
        <v>4.3031762080119565E-2</v>
      </c>
      <c r="DB2068" s="16">
        <v>7.4955089251992554E-2</v>
      </c>
      <c r="DC2068" s="16">
        <v>8.2895651476952905E-3</v>
      </c>
      <c r="DD2068" s="16">
        <v>5.5810638327952111E-3</v>
      </c>
      <c r="DE2068" s="16">
        <v>2.8898635174836988E-2</v>
      </c>
      <c r="DF2068" s="16">
        <v>7.0993756932403009E-4</v>
      </c>
      <c r="DG2068" s="16">
        <v>1.2766944523978354E-3</v>
      </c>
      <c r="DH2068" s="16">
        <v>223.28889343814581</v>
      </c>
      <c r="DI2068" s="16">
        <v>9.8161733743706722E-2</v>
      </c>
      <c r="DJ2068" s="16">
        <v>5.1866964959666761E-4</v>
      </c>
      <c r="DK2068" s="16">
        <v>226.37119288582471</v>
      </c>
      <c r="DL2068" s="16">
        <v>9.5250967635789066E-2</v>
      </c>
      <c r="DM2068" s="16">
        <v>2.2227531059340158</v>
      </c>
      <c r="DN2068" s="16">
        <v>0.10406713076528905</v>
      </c>
      <c r="DO2068" s="16">
        <v>1.8705640600492932E-2</v>
      </c>
      <c r="DP2068" s="16">
        <v>7.6912685423715255E-3</v>
      </c>
      <c r="DQ2068" s="16">
        <v>1.5400150695496599E-3</v>
      </c>
      <c r="DR2068" s="16">
        <v>1.277975919539775E-3</v>
      </c>
      <c r="DS2068" s="17">
        <v>1.2138506594440337E-3</v>
      </c>
    </row>
    <row r="2069" spans="1:123" x14ac:dyDescent="0.3">
      <c r="A2069" t="s">
        <v>255</v>
      </c>
      <c r="B2069" t="s">
        <v>285</v>
      </c>
      <c r="C2069">
        <v>2045</v>
      </c>
      <c r="D2069" t="s">
        <v>45</v>
      </c>
      <c r="E2069" t="s">
        <v>43</v>
      </c>
      <c r="F2069" t="s">
        <v>50</v>
      </c>
      <c r="G2069">
        <v>8</v>
      </c>
      <c r="H2069" s="4">
        <v>5.91</v>
      </c>
      <c r="I2069" t="s">
        <v>51</v>
      </c>
      <c r="L2069" s="3">
        <v>15.926821225636424</v>
      </c>
      <c r="M2069" s="3">
        <v>1037.7335921283216</v>
      </c>
      <c r="N2069" s="3">
        <v>1124.9904707457176</v>
      </c>
      <c r="O2069">
        <v>3000</v>
      </c>
      <c r="P2069">
        <v>6</v>
      </c>
      <c r="Q2069">
        <v>180481</v>
      </c>
      <c r="S2069">
        <v>30370</v>
      </c>
      <c r="U2069" s="3">
        <v>31537.6119</v>
      </c>
      <c r="V2069">
        <v>1404</v>
      </c>
      <c r="X2069">
        <v>6</v>
      </c>
      <c r="Y2069">
        <v>48</v>
      </c>
      <c r="AF2069">
        <v>80</v>
      </c>
      <c r="AG2069">
        <v>18</v>
      </c>
      <c r="AH2069">
        <v>17</v>
      </c>
      <c r="AI2069">
        <v>10</v>
      </c>
      <c r="AJ2069">
        <v>140</v>
      </c>
      <c r="AK2069">
        <v>45</v>
      </c>
      <c r="AL2069">
        <v>15</v>
      </c>
      <c r="AM2069">
        <v>20</v>
      </c>
      <c r="AN2069" s="3">
        <v>1048.5620000000001</v>
      </c>
      <c r="AO2069">
        <v>30</v>
      </c>
      <c r="AP2069">
        <v>28</v>
      </c>
      <c r="AS2069" s="4">
        <v>37.999999999999993</v>
      </c>
      <c r="AT2069">
        <v>35</v>
      </c>
      <c r="AU2069">
        <v>19</v>
      </c>
      <c r="AV2069">
        <v>1598</v>
      </c>
      <c r="AW2069">
        <v>136</v>
      </c>
      <c r="AX2069">
        <v>1734</v>
      </c>
      <c r="AY2069" s="3">
        <v>2235.5419999999999</v>
      </c>
      <c r="AZ2069">
        <v>0.22500000000000001</v>
      </c>
      <c r="BA2069">
        <v>4.4999999999999997E-3</v>
      </c>
      <c r="BB2069" s="4"/>
      <c r="BC2069" s="4"/>
      <c r="BD2069" s="3">
        <v>65.156353388204394</v>
      </c>
      <c r="BE2069" s="3">
        <v>70.634965685110458</v>
      </c>
      <c r="BF2069" s="4"/>
      <c r="BG2069" s="4"/>
      <c r="BH2069" s="4"/>
      <c r="BI2069" s="4"/>
      <c r="BK2069" s="3"/>
      <c r="BL2069" s="3"/>
      <c r="BM2069" s="4"/>
      <c r="BN2069" s="4"/>
      <c r="BO2069" s="3"/>
      <c r="BP2069" s="3"/>
      <c r="BQ2069" s="4"/>
      <c r="BR2069" s="4"/>
      <c r="BS2069" s="3">
        <v>46.028535953879185</v>
      </c>
      <c r="BT2069" s="4"/>
      <c r="BU2069" s="4"/>
      <c r="BV2069" s="3">
        <v>46.124900782029407</v>
      </c>
      <c r="BW2069" s="4"/>
      <c r="BX2069" s="4"/>
      <c r="BY2069" s="3">
        <v>10808.19</v>
      </c>
      <c r="BZ2069" s="4">
        <v>61.624000000000002</v>
      </c>
      <c r="CB2069" s="3">
        <v>687.75244299674296</v>
      </c>
      <c r="CC2069" s="3">
        <v>68.332499999999996</v>
      </c>
      <c r="CE2069" s="4">
        <v>86.453896246994105</v>
      </c>
      <c r="CF2069" s="3">
        <v>6915.4971970985298</v>
      </c>
      <c r="CG2069" s="3">
        <v>2393.61</v>
      </c>
      <c r="CH2069" s="4">
        <v>514.471976280582</v>
      </c>
      <c r="CI2069" s="4">
        <v>58.907432006510398</v>
      </c>
      <c r="CJ2069" s="4">
        <v>35.823437671406403</v>
      </c>
      <c r="CN2069" s="4">
        <v>5.2618421052631597</v>
      </c>
      <c r="CP2069" s="4">
        <v>231.58884403832701</v>
      </c>
      <c r="CQ2069" s="4">
        <v>148.070209041813</v>
      </c>
      <c r="CR2069" s="3">
        <v>22015.583777486201</v>
      </c>
      <c r="CS2069" s="3">
        <v>33023.3756662292</v>
      </c>
      <c r="CT2069" s="12">
        <v>0.62292153894079916</v>
      </c>
      <c r="CU2069" s="15">
        <v>0.8414177271143648</v>
      </c>
      <c r="CV2069" s="16">
        <v>35.05030505611343</v>
      </c>
      <c r="CW2069" s="16">
        <v>0.26919756072983969</v>
      </c>
      <c r="CX2069" s="16">
        <v>5.9073411007999795E-3</v>
      </c>
      <c r="CY2069" s="16">
        <v>44.691599647205017</v>
      </c>
      <c r="CZ2069" s="16">
        <v>7.4300807257411242E-2</v>
      </c>
      <c r="DA2069" s="16">
        <v>3.861318655194404E-2</v>
      </c>
      <c r="DB2069" s="16">
        <v>6.7258571445809642E-2</v>
      </c>
      <c r="DC2069" s="16">
        <v>7.4383783049946257E-3</v>
      </c>
      <c r="DD2069" s="16">
        <v>5.0079905752590664E-3</v>
      </c>
      <c r="DE2069" s="16">
        <v>2.593127348642963E-2</v>
      </c>
      <c r="DF2069" s="16">
        <v>6.3703995559147937E-4</v>
      </c>
      <c r="DG2069" s="16">
        <v>1.145601264677114E-3</v>
      </c>
      <c r="DH2069" s="16">
        <v>200.36120485262546</v>
      </c>
      <c r="DI2069" s="16">
        <v>8.8082317666910562E-2</v>
      </c>
      <c r="DJ2069" s="16">
        <v>4.654117556566469E-4</v>
      </c>
      <c r="DK2069" s="16">
        <v>203.12700847834233</v>
      </c>
      <c r="DL2069" s="16">
        <v>8.5470434041860832E-2</v>
      </c>
      <c r="DM2069" s="16">
        <v>1.9945169844205624</v>
      </c>
      <c r="DN2069" s="16">
        <v>9.338133833989852E-2</v>
      </c>
      <c r="DO2069" s="16">
        <v>1.6784913170314802E-2</v>
      </c>
      <c r="DP2069" s="16">
        <v>6.9015158267222232E-3</v>
      </c>
      <c r="DQ2069" s="16">
        <v>1.3818836668275441E-3</v>
      </c>
      <c r="DR2069" s="16">
        <v>1.1467511485633414E-3</v>
      </c>
      <c r="DS2069" s="17">
        <v>1.0892103807426175E-3</v>
      </c>
    </row>
    <row r="2070" spans="1:123" x14ac:dyDescent="0.3">
      <c r="A2070" t="s">
        <v>255</v>
      </c>
      <c r="B2070" t="s">
        <v>286</v>
      </c>
      <c r="C2070">
        <v>2045</v>
      </c>
      <c r="D2070" t="s">
        <v>45</v>
      </c>
      <c r="E2070" t="s">
        <v>43</v>
      </c>
      <c r="F2070" t="s">
        <v>50</v>
      </c>
      <c r="G2070">
        <v>8</v>
      </c>
      <c r="H2070" s="4">
        <v>6.08</v>
      </c>
      <c r="I2070" t="s">
        <v>51</v>
      </c>
      <c r="L2070" s="3">
        <v>15.926821225636424</v>
      </c>
      <c r="M2070" s="3">
        <v>991.0630337521801</v>
      </c>
      <c r="N2070" s="3">
        <v>1089.0169382509418</v>
      </c>
      <c r="O2070">
        <v>3000</v>
      </c>
      <c r="P2070">
        <v>6</v>
      </c>
      <c r="Q2070">
        <v>180126</v>
      </c>
      <c r="S2070">
        <v>37676</v>
      </c>
      <c r="U2070" s="3">
        <v>44711.586000000003</v>
      </c>
      <c r="V2070">
        <v>7027.0847999999996</v>
      </c>
      <c r="W2070">
        <v>5621.6678000000002</v>
      </c>
      <c r="X2070">
        <v>49</v>
      </c>
      <c r="Y2070">
        <v>48</v>
      </c>
      <c r="AF2070">
        <v>80</v>
      </c>
      <c r="AG2070">
        <v>18</v>
      </c>
      <c r="AH2070">
        <v>17</v>
      </c>
      <c r="AI2070">
        <v>10</v>
      </c>
      <c r="AJ2070">
        <v>140</v>
      </c>
      <c r="AK2070">
        <v>45</v>
      </c>
      <c r="AL2070">
        <v>15</v>
      </c>
      <c r="AM2070">
        <v>20</v>
      </c>
      <c r="AN2070" s="3">
        <v>1048.5620000000001</v>
      </c>
      <c r="AO2070">
        <v>30</v>
      </c>
      <c r="AP2070">
        <v>28</v>
      </c>
      <c r="AS2070" s="4">
        <v>37.999999999999993</v>
      </c>
      <c r="AT2070">
        <v>35</v>
      </c>
      <c r="AU2070">
        <v>19</v>
      </c>
      <c r="AV2070">
        <v>1641</v>
      </c>
      <c r="AW2070">
        <v>136</v>
      </c>
      <c r="AX2070">
        <v>1777</v>
      </c>
      <c r="AY2070" s="3">
        <v>2288.174</v>
      </c>
      <c r="AZ2070">
        <v>0.22500000000000001</v>
      </c>
      <c r="BA2070">
        <v>4.4999999999999997E-3</v>
      </c>
      <c r="BB2070" s="4">
        <v>186.67812359636338</v>
      </c>
      <c r="BC2070" s="4">
        <v>143.42343642159628</v>
      </c>
      <c r="BD2070" s="3">
        <v>62.226041198787797</v>
      </c>
      <c r="BE2070" s="3">
        <v>68.376289456807513</v>
      </c>
      <c r="BF2070" s="4">
        <v>132.81029175722222</v>
      </c>
      <c r="BG2070" s="4">
        <v>104.3624356161111</v>
      </c>
      <c r="BH2070" s="4">
        <v>43.67118576559335</v>
      </c>
      <c r="BI2070" s="4">
        <v>55.530972448332861</v>
      </c>
      <c r="BJ2070">
        <v>34.305662840978286</v>
      </c>
      <c r="BK2070" s="3">
        <v>107.89653015202653</v>
      </c>
      <c r="BL2070" s="3">
        <v>109.40206313089203</v>
      </c>
      <c r="BM2070" s="4">
        <v>92.307495530555556</v>
      </c>
      <c r="BN2070" s="4">
        <v>76.336181851111107</v>
      </c>
      <c r="BO2070" s="3">
        <v>108.3937491849852</v>
      </c>
      <c r="BP2070" s="3">
        <v>75.998202174933056</v>
      </c>
      <c r="BQ2070" s="4">
        <v>85.120406610000003</v>
      </c>
      <c r="BR2070" s="4">
        <v>121.60057767829366</v>
      </c>
      <c r="BS2070" s="3">
        <v>44.525130722824088</v>
      </c>
      <c r="BT2070" s="4">
        <v>171.44108070531746</v>
      </c>
      <c r="BU2070" s="4">
        <v>174.93987827073209</v>
      </c>
      <c r="BV2070" s="3">
        <v>44.671039095007593</v>
      </c>
      <c r="BW2070" s="4">
        <v>166.56430536684127</v>
      </c>
      <c r="BX2070" s="4">
        <v>169.96357690494008</v>
      </c>
      <c r="BY2070" s="3">
        <v>10808.19</v>
      </c>
      <c r="BZ2070" s="4">
        <v>61.624000000000002</v>
      </c>
      <c r="CA2070">
        <v>13.33</v>
      </c>
      <c r="CB2070" s="3">
        <v>1116.9292176689701</v>
      </c>
      <c r="CC2070" s="3">
        <v>84.771000000000001</v>
      </c>
      <c r="CE2070" s="4">
        <v>86.453896246994105</v>
      </c>
      <c r="CF2070" s="3">
        <v>6915.4971970985298</v>
      </c>
      <c r="CG2070" s="3">
        <v>2393.61</v>
      </c>
      <c r="CH2070" s="4">
        <v>514.471976280582</v>
      </c>
      <c r="CI2070" s="4">
        <v>58.7915630875532</v>
      </c>
      <c r="CJ2070" s="4">
        <v>35.823437671406403</v>
      </c>
      <c r="CN2070" s="4">
        <v>5.2618421052631597</v>
      </c>
      <c r="CP2070" s="4">
        <v>231.58884403832701</v>
      </c>
      <c r="CQ2070" s="4">
        <v>148.070209041813</v>
      </c>
      <c r="CR2070" s="3">
        <v>22474.413183239401</v>
      </c>
      <c r="CS2070" s="3">
        <v>33711.619774859202</v>
      </c>
      <c r="CT2070" s="12">
        <v>0.57681388096387554</v>
      </c>
      <c r="CU2070" s="15">
        <v>0.85899855348080767</v>
      </c>
      <c r="CV2070" s="16">
        <v>21.228320937858705</v>
      </c>
      <c r="CW2070" s="16">
        <v>0.16304029895639982</v>
      </c>
      <c r="CX2070" s="16">
        <v>3.5777986119214351E-3</v>
      </c>
      <c r="CY2070" s="16">
        <v>27.067599526403693</v>
      </c>
      <c r="CZ2070" s="16">
        <v>4.5000503701099731E-2</v>
      </c>
      <c r="DA2070" s="16">
        <v>2.3386190654997106E-2</v>
      </c>
      <c r="DB2070" s="16">
        <v>4.0735352750503766E-2</v>
      </c>
      <c r="DC2070" s="16">
        <v>4.5050758235295274E-3</v>
      </c>
      <c r="DD2070" s="16">
        <v>3.0331043058019957E-3</v>
      </c>
      <c r="DE2070" s="16">
        <v>1.5705352493110496E-2</v>
      </c>
      <c r="DF2070" s="16">
        <v>3.8582513350126935E-4</v>
      </c>
      <c r="DG2070" s="16">
        <v>6.938367946997617E-4</v>
      </c>
      <c r="DH2070" s="16">
        <v>121.34935639784754</v>
      </c>
      <c r="DI2070" s="16">
        <v>5.334731624703689E-2</v>
      </c>
      <c r="DJ2070" s="16">
        <v>2.8187800652560471E-4</v>
      </c>
      <c r="DK2070" s="16">
        <v>123.0244735451538</v>
      </c>
      <c r="DL2070" s="16">
        <v>5.1765421203438036E-2</v>
      </c>
      <c r="DM2070" s="16">
        <v>1.2079851114991906</v>
      </c>
      <c r="DN2070" s="16">
        <v>5.6556683792410536E-2</v>
      </c>
      <c r="DO2070" s="16">
        <v>1.016583231224648E-2</v>
      </c>
      <c r="DP2070" s="16">
        <v>4.1799234754967395E-3</v>
      </c>
      <c r="DQ2070" s="16">
        <v>8.3694193049779265E-4</v>
      </c>
      <c r="DR2070" s="16">
        <v>6.9453322527687159E-4</v>
      </c>
      <c r="DS2070" s="17">
        <v>6.5968348903766908E-4</v>
      </c>
    </row>
    <row r="2071" spans="1:123" x14ac:dyDescent="0.3">
      <c r="A2071" t="s">
        <v>255</v>
      </c>
      <c r="B2071" t="s">
        <v>287</v>
      </c>
      <c r="C2071">
        <v>2045</v>
      </c>
      <c r="D2071" t="s">
        <v>45</v>
      </c>
      <c r="E2071" t="s">
        <v>43</v>
      </c>
      <c r="F2071" t="s">
        <v>50</v>
      </c>
      <c r="G2071">
        <v>8</v>
      </c>
      <c r="H2071" s="4">
        <v>5.91</v>
      </c>
      <c r="I2071" t="s">
        <v>51</v>
      </c>
      <c r="L2071" s="3">
        <v>15.926821225636424</v>
      </c>
      <c r="M2071" s="3">
        <v>1017.9940944519674</v>
      </c>
      <c r="N2071" s="3">
        <v>1118.2741097263404</v>
      </c>
      <c r="O2071">
        <v>2000</v>
      </c>
      <c r="P2071">
        <v>4</v>
      </c>
      <c r="Q2071">
        <v>152638</v>
      </c>
      <c r="S2071">
        <v>88501</v>
      </c>
      <c r="U2071" s="3">
        <v>102603.38400000001</v>
      </c>
      <c r="V2071">
        <v>18034.5766</v>
      </c>
      <c r="W2071">
        <v>14427.6612</v>
      </c>
      <c r="X2071">
        <v>125</v>
      </c>
      <c r="Y2071">
        <v>52</v>
      </c>
      <c r="AF2071">
        <v>80</v>
      </c>
      <c r="AG2071">
        <v>18</v>
      </c>
      <c r="AH2071">
        <v>17</v>
      </c>
      <c r="AI2071">
        <v>10</v>
      </c>
      <c r="AJ2071">
        <v>126</v>
      </c>
      <c r="AK2071">
        <v>45</v>
      </c>
      <c r="AL2071">
        <v>15</v>
      </c>
      <c r="AM2071">
        <v>20</v>
      </c>
      <c r="AN2071" s="3">
        <v>1048.5620000000001</v>
      </c>
      <c r="AO2071">
        <v>30</v>
      </c>
      <c r="AP2071">
        <v>28</v>
      </c>
      <c r="AS2071" s="4">
        <v>37.999999999999993</v>
      </c>
      <c r="AT2071">
        <v>35</v>
      </c>
      <c r="AU2071">
        <v>19</v>
      </c>
      <c r="AV2071">
        <v>1707</v>
      </c>
      <c r="AW2071">
        <v>136</v>
      </c>
      <c r="AX2071">
        <v>1843</v>
      </c>
      <c r="AY2071" s="3">
        <v>2368.9580000000001</v>
      </c>
      <c r="AZ2071">
        <v>0.22500000000000001</v>
      </c>
      <c r="BA2071">
        <v>4.4999999999999997E-3</v>
      </c>
      <c r="BB2071" s="4">
        <v>9081.6384452284874</v>
      </c>
      <c r="BC2071" s="4">
        <v>7467.1249438545346</v>
      </c>
      <c r="BD2071" s="3">
        <v>63.916966231363538</v>
      </c>
      <c r="BE2071" s="3">
        <v>70.213264397438166</v>
      </c>
      <c r="BF2071" s="4">
        <v>206.38797544055555</v>
      </c>
      <c r="BG2071" s="4">
        <v>206.2327635383333</v>
      </c>
      <c r="BH2071" s="4">
        <v>72.059648613717428</v>
      </c>
      <c r="BI2071" s="4">
        <v>72.106124933202437</v>
      </c>
      <c r="BJ2071">
        <v>50.456394070239973</v>
      </c>
      <c r="BK2071" s="3">
        <v>302.33217960336481</v>
      </c>
      <c r="BL2071" s="3">
        <v>331.75519849283188</v>
      </c>
      <c r="BM2071" s="4">
        <v>175.79258918111108</v>
      </c>
      <c r="BN2071" s="4">
        <v>171.80750570999999</v>
      </c>
      <c r="BO2071" s="3">
        <v>314.87876269266121</v>
      </c>
      <c r="BP2071" s="3">
        <v>220.42988822811762</v>
      </c>
      <c r="BQ2071" s="4">
        <v>173.99929267833332</v>
      </c>
      <c r="BR2071" s="4">
        <v>248.57043088444445</v>
      </c>
      <c r="BS2071" s="3">
        <v>45.526829517998195</v>
      </c>
      <c r="BT2071" s="4">
        <v>294.74018583507939</v>
      </c>
      <c r="BU2071" s="4">
        <v>300.75529166844836</v>
      </c>
      <c r="BV2071" s="3">
        <v>45.679915046862895</v>
      </c>
      <c r="BW2071" s="4">
        <v>294.71357808041267</v>
      </c>
      <c r="BX2071" s="4">
        <v>300.72814089838027</v>
      </c>
      <c r="BY2071" s="3">
        <v>10808.19</v>
      </c>
      <c r="BZ2071" s="4">
        <v>61.624000000000002</v>
      </c>
      <c r="CA2071">
        <v>13.33</v>
      </c>
      <c r="CB2071" s="3">
        <v>1452.0079829696599</v>
      </c>
      <c r="CC2071" s="3">
        <v>199.12725</v>
      </c>
      <c r="CE2071" s="4">
        <v>86.453896246994105</v>
      </c>
      <c r="CF2071" s="3">
        <v>5796.5136592810904</v>
      </c>
      <c r="CG2071" s="3">
        <v>2393.61</v>
      </c>
      <c r="CH2071" s="4">
        <v>514.471976280582</v>
      </c>
      <c r="CI2071" s="4">
        <v>49.8197184557363</v>
      </c>
      <c r="CJ2071" s="4">
        <v>35.823437671406403</v>
      </c>
      <c r="CN2071" s="4">
        <v>6.665</v>
      </c>
      <c r="CP2071" s="4">
        <v>231.58884403832701</v>
      </c>
      <c r="CQ2071" s="4">
        <v>148.070209041813</v>
      </c>
      <c r="CR2071" s="3">
        <v>21797.295973985601</v>
      </c>
      <c r="CS2071" s="3">
        <v>32695.943960978399</v>
      </c>
      <c r="CT2071" s="12">
        <v>0.56714288744867158</v>
      </c>
      <c r="CU2071" s="15">
        <v>0.8370102839834721</v>
      </c>
      <c r="CV2071" s="16">
        <v>7.3189449917071574</v>
      </c>
      <c r="CW2071" s="16">
        <v>5.6211839974836302E-2</v>
      </c>
      <c r="CX2071" s="16">
        <v>1.2335271974035151E-3</v>
      </c>
      <c r="CY2071" s="16">
        <v>9.3321686897056253</v>
      </c>
      <c r="CZ2071" s="16">
        <v>1.5514944029326766E-2</v>
      </c>
      <c r="DA2071" s="16">
        <v>8.0629195060005019E-3</v>
      </c>
      <c r="DB2071" s="16">
        <v>1.4044436527573869E-2</v>
      </c>
      <c r="DC2071" s="16">
        <v>1.5532270419503253E-3</v>
      </c>
      <c r="DD2071" s="16">
        <v>1.0457314845228713E-3</v>
      </c>
      <c r="DE2071" s="16">
        <v>5.4147763880585658E-3</v>
      </c>
      <c r="DF2071" s="16">
        <v>1.330219632904561E-4</v>
      </c>
      <c r="DG2071" s="16">
        <v>2.3921596759796305E-4</v>
      </c>
      <c r="DH2071" s="16">
        <v>41.837942193109726</v>
      </c>
      <c r="DI2071" s="16">
        <v>1.8392696917020172E-2</v>
      </c>
      <c r="DJ2071" s="16">
        <v>9.7183834283083502E-5</v>
      </c>
      <c r="DK2071" s="16">
        <v>42.415476812625258</v>
      </c>
      <c r="DL2071" s="16">
        <v>1.784730273155229E-2</v>
      </c>
      <c r="DM2071" s="16">
        <v>0.41648025803568905</v>
      </c>
      <c r="DN2071" s="16">
        <v>1.9499199150122801E-2</v>
      </c>
      <c r="DO2071" s="16">
        <v>3.5049011980763938E-3</v>
      </c>
      <c r="DP2071" s="16">
        <v>1.4411233971946872E-3</v>
      </c>
      <c r="DQ2071" s="16">
        <v>2.8855470804769264E-4</v>
      </c>
      <c r="DR2071" s="16">
        <v>2.3945607783086044E-4</v>
      </c>
      <c r="DS2071" s="17">
        <v>2.2744084105085939E-4</v>
      </c>
    </row>
    <row r="2072" spans="1:123" x14ac:dyDescent="0.3">
      <c r="A2072" t="s">
        <v>255</v>
      </c>
      <c r="B2072" t="s">
        <v>60</v>
      </c>
      <c r="C2072">
        <v>2045</v>
      </c>
      <c r="D2072" t="s">
        <v>45</v>
      </c>
      <c r="E2072" t="s">
        <v>43</v>
      </c>
      <c r="F2072" t="s">
        <v>52</v>
      </c>
      <c r="H2072" s="4">
        <v>6.06</v>
      </c>
      <c r="I2072" t="s">
        <v>51</v>
      </c>
      <c r="L2072" s="3">
        <v>15.926821225636424</v>
      </c>
      <c r="M2072" s="3">
        <v>1287.3602294100483</v>
      </c>
      <c r="N2072" s="3">
        <v>1261.3529520482291</v>
      </c>
      <c r="O2072">
        <v>3000</v>
      </c>
      <c r="P2072">
        <v>6</v>
      </c>
      <c r="Q2072">
        <v>105356</v>
      </c>
      <c r="S2072">
        <v>108701</v>
      </c>
      <c r="T2072">
        <v>82199</v>
      </c>
      <c r="U2072" s="3">
        <v>50460.179100000001</v>
      </c>
      <c r="V2072" s="3">
        <v>2246.4</v>
      </c>
      <c r="W2072" s="3"/>
      <c r="X2072">
        <v>10</v>
      </c>
      <c r="Y2072">
        <v>53</v>
      </c>
      <c r="Z2072">
        <v>51</v>
      </c>
      <c r="AF2072">
        <v>40</v>
      </c>
      <c r="AH2072">
        <v>14</v>
      </c>
      <c r="AJ2072">
        <v>109</v>
      </c>
      <c r="AK2072">
        <v>45</v>
      </c>
      <c r="AL2072">
        <v>15</v>
      </c>
      <c r="AM2072">
        <v>20</v>
      </c>
      <c r="AN2072" s="3">
        <v>1048.5620000000001</v>
      </c>
      <c r="AO2072">
        <v>30</v>
      </c>
      <c r="AP2072">
        <v>28</v>
      </c>
      <c r="AS2072" s="4">
        <v>37.999999999999993</v>
      </c>
      <c r="AT2072">
        <v>35</v>
      </c>
      <c r="AU2072">
        <v>19</v>
      </c>
      <c r="AV2072">
        <v>1556</v>
      </c>
      <c r="AW2072">
        <v>136</v>
      </c>
      <c r="AX2072" s="3">
        <v>1692</v>
      </c>
      <c r="AY2072" s="3">
        <v>2184.134</v>
      </c>
      <c r="AZ2072">
        <v>0.22500000000000001</v>
      </c>
      <c r="BA2072">
        <v>4.4999999999999997E-3</v>
      </c>
      <c r="BD2072" s="3">
        <v>80.829703000487243</v>
      </c>
      <c r="BE2072" s="3">
        <v>79.196779707548103</v>
      </c>
      <c r="BJ2072" s="3"/>
      <c r="BS2072" s="3">
        <v>52.811607745492822</v>
      </c>
      <c r="BT2072" s="4"/>
      <c r="BU2072" s="4"/>
      <c r="BV2072" s="3">
        <v>52.448322085149115</v>
      </c>
      <c r="BW2072" s="4"/>
      <c r="BX2072" s="4"/>
      <c r="BY2072" s="3">
        <v>10808.19</v>
      </c>
      <c r="BZ2072" s="4">
        <v>61.624000000000002</v>
      </c>
      <c r="CB2072" s="3">
        <v>1100.4039087947899</v>
      </c>
      <c r="CC2072" s="3">
        <v>244.57724999999999</v>
      </c>
      <c r="CD2072" s="3">
        <v>184.94775000000001</v>
      </c>
      <c r="CF2072" s="3">
        <v>5446.9499494270603</v>
      </c>
      <c r="CG2072" s="3">
        <v>926.93713329208595</v>
      </c>
      <c r="CH2072" s="4">
        <v>514.471976280582</v>
      </c>
      <c r="CI2072" s="4">
        <v>34.387284015923598</v>
      </c>
      <c r="CN2072" s="4">
        <v>5.2618421052631597</v>
      </c>
      <c r="CO2072" s="4">
        <v>291.28338762214997</v>
      </c>
      <c r="CP2072" s="4">
        <v>231.58884403832701</v>
      </c>
      <c r="CQ2072" s="4">
        <v>148.070209041813</v>
      </c>
      <c r="CR2072">
        <v>19998.693534618</v>
      </c>
      <c r="CS2072">
        <v>29998.040301927002</v>
      </c>
      <c r="CT2072" s="12">
        <v>0.57359560010347632</v>
      </c>
      <c r="CU2072" s="15">
        <v>0.76431476725593928</v>
      </c>
      <c r="CV2072" s="16">
        <v>30.548477793831932</v>
      </c>
      <c r="CW2072" s="16">
        <v>0.23462208653944044</v>
      </c>
      <c r="CX2072" s="16">
        <v>5.1486079265065689E-3</v>
      </c>
      <c r="CY2072" s="16">
        <v>38.951453837784577</v>
      </c>
      <c r="CZ2072" s="16">
        <v>6.475768347616484E-2</v>
      </c>
      <c r="DA2072" s="16">
        <v>3.3653746238234597E-2</v>
      </c>
      <c r="DB2072" s="16">
        <v>5.861994561724379E-2</v>
      </c>
      <c r="DC2072" s="16">
        <v>6.483000193820458E-3</v>
      </c>
      <c r="DD2072" s="16">
        <v>4.3647691121403666E-3</v>
      </c>
      <c r="DE2072" s="16">
        <v>2.2600685814225481E-2</v>
      </c>
      <c r="DF2072" s="16">
        <v>5.5521916017605951E-4</v>
      </c>
      <c r="DG2072" s="16">
        <v>9.9846134687123288E-4</v>
      </c>
      <c r="DH2072" s="16">
        <v>174.6270055962971</v>
      </c>
      <c r="DI2072" s="16">
        <v>7.6769110025407469E-2</v>
      </c>
      <c r="DJ2072" s="16">
        <v>4.0563472015161796E-4</v>
      </c>
      <c r="DK2072" s="16">
        <v>177.03757208086967</v>
      </c>
      <c r="DL2072" s="16">
        <v>7.449269420556888E-2</v>
      </c>
      <c r="DM2072" s="16">
        <v>1.7383431530894748</v>
      </c>
      <c r="DN2072" s="16">
        <v>8.1387529611162107E-2</v>
      </c>
      <c r="DO2072" s="16">
        <v>1.4629075165932832E-2</v>
      </c>
      <c r="DP2072" s="16">
        <v>6.0150918127210608E-3</v>
      </c>
      <c r="DQ2072" s="16">
        <v>1.2043958659463162E-3</v>
      </c>
      <c r="DR2072" s="16">
        <v>9.9946354078388699E-4</v>
      </c>
      <c r="DS2072" s="17">
        <v>9.4931325349830364E-4</v>
      </c>
    </row>
    <row r="2073" spans="1:123" x14ac:dyDescent="0.3">
      <c r="A2073" t="s">
        <v>255</v>
      </c>
      <c r="B2073" t="s">
        <v>61</v>
      </c>
      <c r="C2073">
        <v>2045</v>
      </c>
      <c r="D2073" t="s">
        <v>45</v>
      </c>
      <c r="E2073" t="s">
        <v>43</v>
      </c>
      <c r="F2073" t="s">
        <v>52</v>
      </c>
      <c r="H2073" s="4">
        <v>5.81</v>
      </c>
      <c r="I2073" t="s">
        <v>51</v>
      </c>
      <c r="L2073" s="3">
        <v>15.926821225636424</v>
      </c>
      <c r="M2073" s="3">
        <v>1248.7394225277467</v>
      </c>
      <c r="N2073" s="3">
        <v>1252.9158085562676</v>
      </c>
      <c r="O2073">
        <v>3000</v>
      </c>
      <c r="P2073">
        <v>6</v>
      </c>
      <c r="Q2073">
        <v>107509</v>
      </c>
      <c r="S2073">
        <v>118075</v>
      </c>
      <c r="T2073">
        <v>83879</v>
      </c>
      <c r="U2073" s="3">
        <v>59359.697999999997</v>
      </c>
      <c r="V2073" s="3">
        <v>6176.2608</v>
      </c>
      <c r="W2073" s="3">
        <v>4941.0086000000001</v>
      </c>
      <c r="X2073">
        <v>43</v>
      </c>
      <c r="Y2073">
        <v>54</v>
      </c>
      <c r="Z2073">
        <v>51</v>
      </c>
      <c r="AF2073">
        <v>40</v>
      </c>
      <c r="AH2073">
        <v>14</v>
      </c>
      <c r="AJ2073">
        <v>110</v>
      </c>
      <c r="AK2073">
        <v>45</v>
      </c>
      <c r="AL2073">
        <v>15</v>
      </c>
      <c r="AM2073">
        <v>20</v>
      </c>
      <c r="AN2073" s="3">
        <v>1048.5620000000001</v>
      </c>
      <c r="AO2073">
        <v>30</v>
      </c>
      <c r="AP2073">
        <v>28</v>
      </c>
      <c r="AS2073" s="4">
        <v>37.999999999999993</v>
      </c>
      <c r="AT2073">
        <v>35</v>
      </c>
      <c r="AU2073">
        <v>19</v>
      </c>
      <c r="AV2073">
        <v>1591</v>
      </c>
      <c r="AW2073">
        <v>136</v>
      </c>
      <c r="AX2073" s="3">
        <v>1727</v>
      </c>
      <c r="AY2073" s="3">
        <v>2226.9740000000002</v>
      </c>
      <c r="AZ2073">
        <v>0.22500000000000001</v>
      </c>
      <c r="BA2073">
        <v>4.4999999999999997E-3</v>
      </c>
      <c r="BB2073" s="3">
        <v>8400.5155618363515</v>
      </c>
      <c r="BC2073" s="3">
        <v>7282.1806727993153</v>
      </c>
      <c r="BD2073" s="3">
        <v>78.404811910472617</v>
      </c>
      <c r="BE2073" s="3">
        <v>78.667035361678217</v>
      </c>
      <c r="BF2073" s="4">
        <v>176.35402532166665</v>
      </c>
      <c r="BG2073" s="4">
        <v>173.18232910888889</v>
      </c>
      <c r="BH2073" s="4">
        <v>28.868773658766951</v>
      </c>
      <c r="BI2073" s="4">
        <v>29.405776467371719</v>
      </c>
      <c r="BJ2073" s="3">
        <v>20.377297445847368</v>
      </c>
      <c r="BK2073" s="3">
        <v>157.86203740363615</v>
      </c>
      <c r="BL2073" s="3">
        <v>161.10577789823139</v>
      </c>
      <c r="BM2073" s="4">
        <v>95.720101000555545</v>
      </c>
      <c r="BN2073" s="4">
        <v>92.991152103333334</v>
      </c>
      <c r="BO2073" s="3">
        <v>163.34335814681799</v>
      </c>
      <c r="BP2073" s="3">
        <v>111.51378598848119</v>
      </c>
      <c r="BQ2073" s="4">
        <v>94.492085172777777</v>
      </c>
      <c r="BR2073" s="4">
        <v>134.98867713829367</v>
      </c>
      <c r="BS2073" s="3">
        <v>52.00505147788467</v>
      </c>
      <c r="BT2073" s="4">
        <v>249.89537432273812</v>
      </c>
      <c r="BU2073" s="4">
        <v>254.99527992116134</v>
      </c>
      <c r="BV2073" s="3">
        <v>51.759837754579657</v>
      </c>
      <c r="BW2073" s="4">
        <v>249.35165497197619</v>
      </c>
      <c r="BX2073" s="4">
        <v>254.44046425711858</v>
      </c>
      <c r="BY2073" s="3">
        <v>10808.19</v>
      </c>
      <c r="BZ2073" s="4">
        <v>61.624000000000002</v>
      </c>
      <c r="CA2073">
        <v>13.33</v>
      </c>
      <c r="CB2073" s="3">
        <v>1116.9292176689701</v>
      </c>
      <c r="CC2073" s="3">
        <v>265.66874999999999</v>
      </c>
      <c r="CD2073" s="3">
        <v>188.72774999999999</v>
      </c>
      <c r="CF2073" s="3">
        <v>5446.9499494270603</v>
      </c>
      <c r="CG2073" s="3">
        <v>934.46739248788504</v>
      </c>
      <c r="CH2073" s="4">
        <v>514.471976280582</v>
      </c>
      <c r="CI2073" s="4">
        <v>35.090004530049903</v>
      </c>
      <c r="CN2073" s="4">
        <v>5.2618421052631597</v>
      </c>
      <c r="CO2073" s="4">
        <v>267.11864100000003</v>
      </c>
      <c r="CP2073" s="4">
        <v>231.58884403832701</v>
      </c>
      <c r="CQ2073" s="4">
        <v>148.070209041813</v>
      </c>
      <c r="CR2073">
        <v>20037.488576579999</v>
      </c>
      <c r="CS2073">
        <v>30056.2328648699</v>
      </c>
      <c r="CT2073" s="12">
        <v>0.52388606980161956</v>
      </c>
      <c r="CU2073" s="15">
        <v>0.76568958082155325</v>
      </c>
      <c r="CV2073" s="16">
        <v>14.467397121970167</v>
      </c>
      <c r="CW2073" s="16">
        <v>0.11111424020730409</v>
      </c>
      <c r="CX2073" s="16">
        <v>2.4383197094401099E-3</v>
      </c>
      <c r="CY2073" s="16">
        <v>18.44694701164784</v>
      </c>
      <c r="CZ2073" s="16">
        <v>3.0668471596895331E-2</v>
      </c>
      <c r="DA2073" s="16">
        <v>1.5938015463698694E-2</v>
      </c>
      <c r="DB2073" s="16">
        <v>2.7761711671414172E-2</v>
      </c>
      <c r="DC2073" s="16">
        <v>3.070272076363418E-3</v>
      </c>
      <c r="DD2073" s="16">
        <v>2.06710293446418E-3</v>
      </c>
      <c r="DE2073" s="16">
        <v>1.0703417011805973E-2</v>
      </c>
      <c r="DF2073" s="16">
        <v>2.6294521560795022E-4</v>
      </c>
      <c r="DG2073" s="16">
        <v>4.7285946336219611E-4</v>
      </c>
      <c r="DH2073" s="16">
        <v>82.701280739174649</v>
      </c>
      <c r="DI2073" s="16">
        <v>3.6356940890260765E-2</v>
      </c>
      <c r="DJ2073" s="16">
        <v>1.9210379720057939E-4</v>
      </c>
      <c r="DK2073" s="16">
        <v>83.842896464075494</v>
      </c>
      <c r="DL2073" s="16">
        <v>3.5278857330660628E-2</v>
      </c>
      <c r="DM2073" s="16">
        <v>0.82325872011472634</v>
      </c>
      <c r="DN2073" s="16">
        <v>3.8544169683588342E-2</v>
      </c>
      <c r="DO2073" s="16">
        <v>6.9281566623733779E-3</v>
      </c>
      <c r="DP2073" s="16">
        <v>2.8486762112028318E-3</v>
      </c>
      <c r="DQ2073" s="16">
        <v>5.7038761153011333E-4</v>
      </c>
      <c r="DR2073" s="16">
        <v>4.7333409052448684E-4</v>
      </c>
      <c r="DS2073" s="17">
        <v>4.4958350868410719E-4</v>
      </c>
    </row>
    <row r="2074" spans="1:123" x14ac:dyDescent="0.3">
      <c r="A2074" t="s">
        <v>254</v>
      </c>
      <c r="B2074" t="s">
        <v>40</v>
      </c>
      <c r="C2074">
        <v>2045</v>
      </c>
      <c r="D2074" t="s">
        <v>45</v>
      </c>
      <c r="E2074" t="s">
        <v>122</v>
      </c>
      <c r="H2074" s="4">
        <v>8.98</v>
      </c>
      <c r="M2074" s="3"/>
      <c r="N2074" s="3"/>
      <c r="S2074">
        <v>117270</v>
      </c>
      <c r="U2074" s="3">
        <v>135345.65100000001</v>
      </c>
      <c r="V2074" s="3">
        <v>45795.909599999999</v>
      </c>
      <c r="W2074" s="3">
        <v>43048.154999999999</v>
      </c>
      <c r="X2074">
        <v>154</v>
      </c>
      <c r="Y2074">
        <v>54</v>
      </c>
      <c r="AE2074" s="3"/>
      <c r="AH2074">
        <v>75</v>
      </c>
      <c r="AI2074">
        <v>10</v>
      </c>
      <c r="AN2074" s="3">
        <v>1152.4437</v>
      </c>
      <c r="AO2074">
        <v>30</v>
      </c>
      <c r="AP2074">
        <v>20</v>
      </c>
      <c r="AS2074" s="4">
        <v>46.400000000000006</v>
      </c>
      <c r="AT2074">
        <v>32</v>
      </c>
      <c r="AU2074">
        <v>19</v>
      </c>
      <c r="AV2074">
        <v>1593</v>
      </c>
      <c r="AW2074">
        <v>136</v>
      </c>
      <c r="AX2074" s="3">
        <v>1729</v>
      </c>
      <c r="AY2074" s="3">
        <v>2229.422</v>
      </c>
      <c r="AZ2074">
        <v>0.28499999999999998</v>
      </c>
      <c r="BA2074">
        <v>4.4999999999999997E-3</v>
      </c>
      <c r="BF2074" s="4">
        <v>142.33253301777776</v>
      </c>
      <c r="BG2074" s="4">
        <v>178.03699262666666</v>
      </c>
      <c r="BH2074" s="4">
        <v>310.57054755365556</v>
      </c>
      <c r="BI2074" s="4">
        <v>248.28712627536754</v>
      </c>
      <c r="BJ2074" s="3">
        <v>197.78010558489817</v>
      </c>
      <c r="BS2074" s="3"/>
      <c r="BT2074" s="4">
        <v>226.2850569168254</v>
      </c>
      <c r="BU2074" s="4">
        <v>230.90311930288306</v>
      </c>
      <c r="BV2074" s="3"/>
      <c r="BW2074" s="4">
        <v>232.40582142120633</v>
      </c>
      <c r="BX2074" s="4">
        <v>237.14879736857787</v>
      </c>
      <c r="BY2074" s="3">
        <v>13923.781499999999</v>
      </c>
      <c r="BZ2074" s="4">
        <v>61.624000000000002</v>
      </c>
      <c r="CA2074">
        <v>13.33</v>
      </c>
      <c r="CB2074" s="3">
        <v>3205.7136719999999</v>
      </c>
      <c r="CC2074" s="3">
        <v>263.85750000000002</v>
      </c>
      <c r="CD2074" s="3"/>
      <c r="CF2074" s="3"/>
      <c r="CG2074" s="3"/>
      <c r="CH2074" s="4">
        <v>514.471976280582</v>
      </c>
      <c r="CI2074" s="4"/>
      <c r="CN2074" s="4">
        <v>5.9634210526315803</v>
      </c>
      <c r="CO2074" s="4"/>
      <c r="CP2074" s="4">
        <v>319.24008374565801</v>
      </c>
      <c r="CQ2074" s="4">
        <v>148.070209041813</v>
      </c>
      <c r="CR2074">
        <v>18456.052362120699</v>
      </c>
      <c r="CS2074">
        <v>27684.078543181</v>
      </c>
      <c r="CT2074" s="12">
        <v>0.50220859207944668</v>
      </c>
      <c r="CU2074" s="15">
        <v>0.70369044166860251</v>
      </c>
      <c r="CV2074" s="16">
        <v>98.608016682117707</v>
      </c>
      <c r="CW2074" s="16">
        <v>0.17341062653564007</v>
      </c>
      <c r="CX2074" s="16">
        <v>1.9992801803649929E-3</v>
      </c>
      <c r="CY2074" s="16">
        <v>104.34014472598393</v>
      </c>
      <c r="CZ2074" s="16">
        <v>1.1331862680115721E-2</v>
      </c>
      <c r="DA2074" s="16">
        <v>4.0275431800664611E-2</v>
      </c>
      <c r="DB2074" s="16">
        <v>7.6034108421265095E-2</v>
      </c>
      <c r="DC2074" s="16">
        <v>1.1446226366753281E-2</v>
      </c>
      <c r="DD2074" s="16">
        <v>6.3915950656508666E-3</v>
      </c>
      <c r="DE2074" s="16">
        <v>6.6420658035044114E-2</v>
      </c>
      <c r="DF2074" s="16">
        <v>3.5731642032799083E-4</v>
      </c>
      <c r="DG2074" s="16">
        <v>1.7135798366087259E-3</v>
      </c>
      <c r="DH2074" s="16">
        <v>0</v>
      </c>
      <c r="DI2074" s="16">
        <v>0</v>
      </c>
      <c r="DJ2074" s="16">
        <v>0</v>
      </c>
      <c r="DK2074" s="16">
        <v>0</v>
      </c>
      <c r="DL2074" s="16">
        <v>0</v>
      </c>
      <c r="DM2074" s="16">
        <v>0</v>
      </c>
      <c r="DN2074" s="16">
        <v>0</v>
      </c>
      <c r="DO2074" s="16">
        <v>1.2289537219682829E-2</v>
      </c>
      <c r="DP2074" s="16">
        <v>3.1406595116967146E-3</v>
      </c>
      <c r="DQ2074" s="16">
        <v>0</v>
      </c>
      <c r="DR2074" s="16">
        <v>4.4904071272974311E-4</v>
      </c>
      <c r="DS2074" s="17">
        <v>5.614044042755147E-4</v>
      </c>
    </row>
    <row r="2075" spans="1:123" x14ac:dyDescent="0.3">
      <c r="A2075" t="s">
        <v>254</v>
      </c>
      <c r="B2075" t="s">
        <v>41</v>
      </c>
      <c r="C2075">
        <v>2045</v>
      </c>
      <c r="D2075" t="s">
        <v>45</v>
      </c>
      <c r="E2075" t="s">
        <v>122</v>
      </c>
      <c r="H2075" s="4">
        <v>8.68</v>
      </c>
      <c r="M2075" s="3"/>
      <c r="N2075" s="3"/>
      <c r="S2075">
        <v>122559</v>
      </c>
      <c r="U2075" s="3">
        <v>141478.677</v>
      </c>
      <c r="V2075" s="3">
        <v>70326.552200000006</v>
      </c>
      <c r="W2075" s="3">
        <v>66106.959099999993</v>
      </c>
      <c r="X2075">
        <v>236</v>
      </c>
      <c r="Y2075">
        <v>54</v>
      </c>
      <c r="AE2075" s="3"/>
      <c r="AH2075">
        <v>75</v>
      </c>
      <c r="AI2075">
        <v>10</v>
      </c>
      <c r="AN2075" s="3">
        <v>1152.4437</v>
      </c>
      <c r="AO2075">
        <v>30</v>
      </c>
      <c r="AP2075">
        <v>20</v>
      </c>
      <c r="AS2075" s="4">
        <v>46.400000000000006</v>
      </c>
      <c r="AT2075">
        <v>32</v>
      </c>
      <c r="AU2075">
        <v>19</v>
      </c>
      <c r="AV2075">
        <v>1675</v>
      </c>
      <c r="AW2075">
        <v>136</v>
      </c>
      <c r="AX2075" s="3">
        <v>1811</v>
      </c>
      <c r="AY2075" s="3">
        <v>2329.79</v>
      </c>
      <c r="AZ2075">
        <v>0.28499999999999998</v>
      </c>
      <c r="BA2075">
        <v>4.4999999999999997E-3</v>
      </c>
      <c r="BF2075" s="4">
        <v>144.97614219111111</v>
      </c>
      <c r="BG2075" s="4">
        <v>184.81101761388888</v>
      </c>
      <c r="BH2075" s="4">
        <v>468.24011315197538</v>
      </c>
      <c r="BI2075" s="4">
        <v>367.31387189779662</v>
      </c>
      <c r="BJ2075" s="3">
        <v>295.97631321131649</v>
      </c>
      <c r="BS2075" s="3"/>
      <c r="BT2075" s="4">
        <v>232.71690875908735</v>
      </c>
      <c r="BU2075" s="4">
        <v>237.46623342764016</v>
      </c>
      <c r="BV2075" s="3"/>
      <c r="BW2075" s="4">
        <v>239.54574454584923</v>
      </c>
      <c r="BX2075" s="4">
        <v>244.43443321005023</v>
      </c>
      <c r="BY2075" s="3">
        <v>13923.781499999999</v>
      </c>
      <c r="BZ2075" s="4">
        <v>61.624000000000002</v>
      </c>
      <c r="CA2075">
        <v>13.33</v>
      </c>
      <c r="CB2075" s="3">
        <v>4922.8586568000001</v>
      </c>
      <c r="CC2075" s="3">
        <v>275.75774999999999</v>
      </c>
      <c r="CD2075" s="3"/>
      <c r="CF2075" s="3"/>
      <c r="CG2075" s="3"/>
      <c r="CH2075" s="4">
        <v>514.471976280582</v>
      </c>
      <c r="CI2075" s="4"/>
      <c r="CN2075" s="4">
        <v>5.9634210526315803</v>
      </c>
      <c r="CO2075" s="4"/>
      <c r="CP2075" s="4">
        <v>319.24008374565801</v>
      </c>
      <c r="CQ2075" s="4">
        <v>148.070209041813</v>
      </c>
      <c r="CR2075">
        <v>20185.097596920699</v>
      </c>
      <c r="CS2075">
        <v>30277.646395381002</v>
      </c>
      <c r="CT2075" s="12">
        <v>0.53591502895609566</v>
      </c>
      <c r="CU2075" s="15">
        <v>0.76685852176124858</v>
      </c>
      <c r="CV2075" s="16">
        <v>101.41081843314892</v>
      </c>
      <c r="CW2075" s="16">
        <v>0.17833959300363367</v>
      </c>
      <c r="CX2075" s="16">
        <v>2.0561070609663263E-3</v>
      </c>
      <c r="CY2075" s="16">
        <v>107.30587459441431</v>
      </c>
      <c r="CZ2075" s="16">
        <v>1.1653955808351544E-2</v>
      </c>
      <c r="DA2075" s="16">
        <v>4.1420207393691136E-2</v>
      </c>
      <c r="DB2075" s="16">
        <v>7.8195276847441E-2</v>
      </c>
      <c r="DC2075" s="16">
        <v>1.1771570130707653E-2</v>
      </c>
      <c r="DD2075" s="16">
        <v>6.5732676562236924E-3</v>
      </c>
      <c r="DE2075" s="16">
        <v>6.8308576917394254E-2</v>
      </c>
      <c r="DF2075" s="16">
        <v>3.6747266443739208E-4</v>
      </c>
      <c r="DG2075" s="16">
        <v>1.7622860648463504E-3</v>
      </c>
      <c r="DH2075" s="16">
        <v>0</v>
      </c>
      <c r="DI2075" s="16">
        <v>0</v>
      </c>
      <c r="DJ2075" s="16">
        <v>0</v>
      </c>
      <c r="DK2075" s="16">
        <v>0</v>
      </c>
      <c r="DL2075" s="16">
        <v>0</v>
      </c>
      <c r="DM2075" s="16">
        <v>0</v>
      </c>
      <c r="DN2075" s="16">
        <v>0</v>
      </c>
      <c r="DO2075" s="16">
        <v>1.2638850973246405E-2</v>
      </c>
      <c r="DP2075" s="16">
        <v>3.2299285820518507E-3</v>
      </c>
      <c r="DQ2075" s="16">
        <v>0</v>
      </c>
      <c r="DR2075" s="16">
        <v>4.6180409788107907E-4</v>
      </c>
      <c r="DS2075" s="17">
        <v>5.7736157794439143E-4</v>
      </c>
    </row>
    <row r="2076" spans="1:123" x14ac:dyDescent="0.3">
      <c r="A2076" t="s">
        <v>254</v>
      </c>
      <c r="B2076" t="s">
        <v>42</v>
      </c>
      <c r="C2076">
        <v>2045</v>
      </c>
      <c r="D2076" t="s">
        <v>45</v>
      </c>
      <c r="E2076" t="s">
        <v>122</v>
      </c>
      <c r="H2076" s="4">
        <v>8.6999999999999993</v>
      </c>
      <c r="M2076" s="3"/>
      <c r="N2076" s="3"/>
      <c r="S2076">
        <v>129405</v>
      </c>
      <c r="U2076" s="3">
        <v>149338.77119999999</v>
      </c>
      <c r="V2076" s="3">
        <v>103261.39200000001</v>
      </c>
      <c r="W2076" s="3">
        <v>97065.708499999993</v>
      </c>
      <c r="X2076">
        <v>347</v>
      </c>
      <c r="Y2076">
        <v>54</v>
      </c>
      <c r="AE2076" s="3"/>
      <c r="AH2076">
        <v>75</v>
      </c>
      <c r="AI2076">
        <v>10</v>
      </c>
      <c r="AN2076" s="3">
        <v>1152.4437</v>
      </c>
      <c r="AO2076">
        <v>30</v>
      </c>
      <c r="AP2076">
        <v>20</v>
      </c>
      <c r="AS2076" s="4">
        <v>46.400000000000006</v>
      </c>
      <c r="AT2076">
        <v>32</v>
      </c>
      <c r="AU2076">
        <v>19</v>
      </c>
      <c r="AV2076">
        <v>1786</v>
      </c>
      <c r="AW2076">
        <v>136</v>
      </c>
      <c r="AX2076" s="3">
        <v>1922</v>
      </c>
      <c r="AY2076" s="3">
        <v>2465.654</v>
      </c>
      <c r="AZ2076">
        <v>0.28499999999999998</v>
      </c>
      <c r="BA2076">
        <v>4.4999999999999997E-3</v>
      </c>
      <c r="BF2076" s="4">
        <v>164.02035648888886</v>
      </c>
      <c r="BG2076" s="4">
        <v>192.79812733</v>
      </c>
      <c r="BH2076" s="4">
        <v>607.69495109796571</v>
      </c>
      <c r="BI2076" s="4">
        <v>516.98818590229541</v>
      </c>
      <c r="BJ2076" s="3">
        <v>396.81383473193989</v>
      </c>
      <c r="BS2076" s="3"/>
      <c r="BT2076" s="4">
        <v>252.81479052484127</v>
      </c>
      <c r="BU2076" s="4">
        <v>257.97427604575643</v>
      </c>
      <c r="BV2076" s="3"/>
      <c r="BW2076" s="4">
        <v>257.74812266903177</v>
      </c>
      <c r="BX2076" s="4">
        <v>263.00828843778754</v>
      </c>
      <c r="BY2076" s="3">
        <v>13923.781499999999</v>
      </c>
      <c r="BZ2076" s="4">
        <v>61.624000000000002</v>
      </c>
      <c r="CA2076">
        <v>13.33</v>
      </c>
      <c r="CB2076" s="3">
        <v>7228.2974400000003</v>
      </c>
      <c r="CC2076" s="3">
        <v>291.16125</v>
      </c>
      <c r="CD2076" s="3"/>
      <c r="CF2076" s="3"/>
      <c r="CG2076" s="3"/>
      <c r="CH2076" s="4">
        <v>514.471976280582</v>
      </c>
      <c r="CI2076" s="4"/>
      <c r="CN2076" s="4">
        <v>5.9634210526315803</v>
      </c>
      <c r="CO2076" s="4"/>
      <c r="CP2076" s="4">
        <v>319.24008374565801</v>
      </c>
      <c r="CQ2076" s="4">
        <v>148.070209041813</v>
      </c>
      <c r="CR2076">
        <v>22505.939880120699</v>
      </c>
      <c r="CS2076">
        <v>33758.909820180997</v>
      </c>
      <c r="CT2076" s="12">
        <v>0.58381394992400415</v>
      </c>
      <c r="CU2076" s="15">
        <v>0.85417183380836603</v>
      </c>
      <c r="CV2076" s="16">
        <v>110.16885260224184</v>
      </c>
      <c r="CW2076" s="16">
        <v>0.19374134474334154</v>
      </c>
      <c r="CX2076" s="16">
        <v>2.2336764384102824E-3</v>
      </c>
      <c r="CY2076" s="16">
        <v>116.57301720072114</v>
      </c>
      <c r="CZ2076" s="16">
        <v>1.2660413943209459E-2</v>
      </c>
      <c r="DA2076" s="16">
        <v>4.499733651314497E-2</v>
      </c>
      <c r="DB2076" s="16">
        <v>8.4948372001120501E-2</v>
      </c>
      <c r="DC2076" s="16">
        <v>1.2788185665632787E-2</v>
      </c>
      <c r="DD2076" s="16">
        <v>7.1409477482027401E-3</v>
      </c>
      <c r="DE2076" s="16">
        <v>7.4207837567568602E-2</v>
      </c>
      <c r="DF2076" s="16">
        <v>3.9920831356314942E-4</v>
      </c>
      <c r="DG2076" s="16">
        <v>1.914480493508959E-3</v>
      </c>
      <c r="DH2076" s="16">
        <v>0</v>
      </c>
      <c r="DI2076" s="16">
        <v>0</v>
      </c>
      <c r="DJ2076" s="16">
        <v>0</v>
      </c>
      <c r="DK2076" s="16">
        <v>0</v>
      </c>
      <c r="DL2076" s="16">
        <v>0</v>
      </c>
      <c r="DM2076" s="16">
        <v>0</v>
      </c>
      <c r="DN2076" s="16">
        <v>0</v>
      </c>
      <c r="DO2076" s="16">
        <v>1.3730366557007661E-2</v>
      </c>
      <c r="DP2076" s="16">
        <v>3.5088714534575044E-3</v>
      </c>
      <c r="DQ2076" s="16">
        <v>0</v>
      </c>
      <c r="DR2076" s="16">
        <v>5.0168639181341526E-4</v>
      </c>
      <c r="DS2076" s="17">
        <v>6.2722363907046072E-4</v>
      </c>
    </row>
    <row r="2077" spans="1:123" x14ac:dyDescent="0.3">
      <c r="A2077" t="s">
        <v>254</v>
      </c>
      <c r="B2077" t="s">
        <v>237</v>
      </c>
      <c r="C2077">
        <v>2045</v>
      </c>
      <c r="D2077" t="s">
        <v>45</v>
      </c>
      <c r="E2077" t="s">
        <v>122</v>
      </c>
      <c r="H2077" s="4">
        <v>8.7200000000000006</v>
      </c>
      <c r="M2077" s="3"/>
      <c r="N2077" s="3"/>
      <c r="S2077">
        <v>137471</v>
      </c>
      <c r="U2077" s="3">
        <v>158644.13759999999</v>
      </c>
      <c r="V2077" s="3">
        <v>141298.0675</v>
      </c>
      <c r="W2077" s="3">
        <v>132820.18350000001</v>
      </c>
      <c r="X2077">
        <v>474</v>
      </c>
      <c r="Y2077">
        <v>55</v>
      </c>
      <c r="AE2077" s="3"/>
      <c r="AH2077">
        <v>75</v>
      </c>
      <c r="AI2077">
        <v>10</v>
      </c>
      <c r="AN2077" s="3">
        <v>1152.4437</v>
      </c>
      <c r="AO2077">
        <v>30</v>
      </c>
      <c r="AP2077">
        <v>20</v>
      </c>
      <c r="AS2077" s="4">
        <v>46.400000000000006</v>
      </c>
      <c r="AT2077">
        <v>32</v>
      </c>
      <c r="AU2077">
        <v>19</v>
      </c>
      <c r="AV2077">
        <v>1914</v>
      </c>
      <c r="AW2077">
        <v>136</v>
      </c>
      <c r="AX2077" s="3">
        <v>2050</v>
      </c>
      <c r="AY2077" s="3">
        <v>2622.326</v>
      </c>
      <c r="AZ2077">
        <v>0.28499999999999998</v>
      </c>
      <c r="BA2077">
        <v>4.4999999999999997E-3</v>
      </c>
      <c r="BF2077" s="4">
        <v>185.22104168277778</v>
      </c>
      <c r="BG2077" s="4">
        <v>198.57547911444442</v>
      </c>
      <c r="BH2077" s="4">
        <v>736.36208010737323</v>
      </c>
      <c r="BI2077" s="4">
        <v>686.84093355039954</v>
      </c>
      <c r="BJ2077" s="3">
        <v>499.85429490971455</v>
      </c>
      <c r="BS2077" s="3"/>
      <c r="BT2077" s="4">
        <v>273.18648361003972</v>
      </c>
      <c r="BU2077" s="4">
        <v>278.76171796942828</v>
      </c>
      <c r="BV2077" s="3"/>
      <c r="BW2077" s="4">
        <v>275.47581574118249</v>
      </c>
      <c r="BX2077" s="4">
        <v>281.09777116447191</v>
      </c>
      <c r="BY2077" s="3">
        <v>13923.781499999999</v>
      </c>
      <c r="BZ2077" s="4">
        <v>61.624000000000002</v>
      </c>
      <c r="CA2077">
        <v>13.33</v>
      </c>
      <c r="CB2077" s="3">
        <v>9890.8647263999992</v>
      </c>
      <c r="CC2077" s="3">
        <v>309.30975000000001</v>
      </c>
      <c r="CD2077" s="3"/>
      <c r="CF2077" s="3"/>
      <c r="CG2077" s="3"/>
      <c r="CH2077" s="4">
        <v>514.471976280582</v>
      </c>
      <c r="CI2077" s="4"/>
      <c r="CN2077" s="4">
        <v>5.9634210526315803</v>
      </c>
      <c r="CO2077" s="4"/>
      <c r="CP2077" s="4">
        <v>319.24008374565801</v>
      </c>
      <c r="CQ2077" s="4">
        <v>148.070209041813</v>
      </c>
      <c r="CR2077">
        <v>25186.655666520699</v>
      </c>
      <c r="CS2077">
        <v>37779.983499781003</v>
      </c>
      <c r="CT2077" s="12">
        <v>0.63849015118010188</v>
      </c>
      <c r="CU2077" s="15">
        <v>0.95439807134722654</v>
      </c>
      <c r="CV2077" s="16">
        <v>119.04620526069245</v>
      </c>
      <c r="CW2077" s="16">
        <v>0.20935292824615545</v>
      </c>
      <c r="CX2077" s="16">
        <v>2.4136650014230233E-3</v>
      </c>
      <c r="CY2077" s="16">
        <v>125.96641433345457</v>
      </c>
      <c r="CZ2077" s="16">
        <v>1.3680583952437172E-2</v>
      </c>
      <c r="DA2077" s="16">
        <v>4.8623200044286392E-2</v>
      </c>
      <c r="DB2077" s="16">
        <v>9.1793470576648842E-2</v>
      </c>
      <c r="DC2077" s="16">
        <v>1.3818651458223379E-2</v>
      </c>
      <c r="DD2077" s="16">
        <v>7.7163618510003801E-3</v>
      </c>
      <c r="DE2077" s="16">
        <v>8.0187469092703689E-2</v>
      </c>
      <c r="DF2077" s="16">
        <v>4.3137632566436003E-4</v>
      </c>
      <c r="DG2077" s="16">
        <v>2.0687484022432444E-3</v>
      </c>
      <c r="DH2077" s="16">
        <v>0</v>
      </c>
      <c r="DI2077" s="16">
        <v>0</v>
      </c>
      <c r="DJ2077" s="16">
        <v>0</v>
      </c>
      <c r="DK2077" s="16">
        <v>0</v>
      </c>
      <c r="DL2077" s="16">
        <v>0</v>
      </c>
      <c r="DM2077" s="16">
        <v>0</v>
      </c>
      <c r="DN2077" s="16">
        <v>0</v>
      </c>
      <c r="DO2077" s="16">
        <v>1.483675282841985E-2</v>
      </c>
      <c r="DP2077" s="16">
        <v>3.7916146117072851E-3</v>
      </c>
      <c r="DQ2077" s="16">
        <v>0</v>
      </c>
      <c r="DR2077" s="16">
        <v>5.4211203770947397E-4</v>
      </c>
      <c r="DS2077" s="17">
        <v>6.7776501540528077E-4</v>
      </c>
    </row>
    <row r="2078" spans="1:123" x14ac:dyDescent="0.3">
      <c r="A2078" t="s">
        <v>254</v>
      </c>
      <c r="B2078" t="s">
        <v>55</v>
      </c>
      <c r="C2078">
        <v>2045</v>
      </c>
      <c r="D2078" t="s">
        <v>45</v>
      </c>
      <c r="E2078" t="s">
        <v>122</v>
      </c>
      <c r="F2078" t="s">
        <v>50</v>
      </c>
      <c r="G2078">
        <v>10</v>
      </c>
      <c r="H2078" s="4">
        <v>8.92</v>
      </c>
      <c r="I2078" t="s">
        <v>256</v>
      </c>
      <c r="K2078" s="4"/>
      <c r="L2078" s="4">
        <v>14.869610912902361</v>
      </c>
      <c r="M2078" s="3">
        <v>782.86935724417185</v>
      </c>
      <c r="N2078" s="3">
        <v>1022.9437981995444</v>
      </c>
      <c r="O2078">
        <v>2000</v>
      </c>
      <c r="P2078">
        <v>4</v>
      </c>
      <c r="Q2078">
        <v>111613</v>
      </c>
      <c r="U2078" s="3"/>
      <c r="V2078" s="3"/>
      <c r="W2078" s="3"/>
      <c r="AD2078" s="4"/>
      <c r="AE2078" s="4"/>
      <c r="AF2078">
        <v>55</v>
      </c>
      <c r="AG2078">
        <v>22</v>
      </c>
      <c r="AH2078">
        <v>70</v>
      </c>
      <c r="AJ2078">
        <v>199</v>
      </c>
      <c r="AK2078">
        <v>47</v>
      </c>
      <c r="AL2078">
        <v>15</v>
      </c>
      <c r="AM2078">
        <v>20</v>
      </c>
      <c r="AN2078" s="3">
        <v>1152.4437</v>
      </c>
      <c r="AP2078">
        <v>25</v>
      </c>
      <c r="AQ2078">
        <v>9</v>
      </c>
      <c r="AR2078">
        <v>5</v>
      </c>
      <c r="AS2078" s="4">
        <v>46.400000000000006</v>
      </c>
      <c r="AT2078">
        <v>32</v>
      </c>
      <c r="AU2078">
        <v>19</v>
      </c>
      <c r="AV2078">
        <v>1717</v>
      </c>
      <c r="AW2078">
        <v>136</v>
      </c>
      <c r="AX2078">
        <v>1853</v>
      </c>
      <c r="AY2078" s="3">
        <v>2381.1979999999999</v>
      </c>
      <c r="AZ2078">
        <v>0.28499999999999998</v>
      </c>
      <c r="BA2078">
        <v>4.4999999999999997E-3</v>
      </c>
      <c r="BB2078" s="3"/>
      <c r="BC2078" s="3"/>
      <c r="BD2078" s="3">
        <v>52.648947025565818</v>
      </c>
      <c r="BE2078" s="3">
        <v>68.794254549857527</v>
      </c>
      <c r="BF2078" s="4"/>
      <c r="BG2078" s="4"/>
      <c r="BH2078" s="4"/>
      <c r="BI2078" s="4"/>
      <c r="BJ2078" s="3"/>
      <c r="BK2078" s="4"/>
      <c r="BL2078" s="4"/>
      <c r="BP2078" s="4"/>
      <c r="BQ2078" s="4"/>
      <c r="BR2078" s="4"/>
      <c r="BS2078" s="3">
        <v>41.198571821532958</v>
      </c>
      <c r="BT2078" s="4"/>
      <c r="BU2078" s="4"/>
      <c r="BV2078" s="3">
        <v>42.054677100616367</v>
      </c>
      <c r="BW2078" s="4"/>
      <c r="BX2078" s="4"/>
      <c r="BY2078" s="3">
        <v>13923.781499999999</v>
      </c>
      <c r="BZ2078" s="4">
        <v>61.624000000000002</v>
      </c>
      <c r="CA2078" s="4"/>
      <c r="CB2078" s="4"/>
      <c r="CC2078" s="4"/>
      <c r="CD2078" s="4"/>
      <c r="CE2078" s="4">
        <v>86.45389625</v>
      </c>
      <c r="CF2078" s="4">
        <v>7348.3674218223696</v>
      </c>
      <c r="CG2078" s="4">
        <v>2483.17</v>
      </c>
      <c r="CH2078" s="4"/>
      <c r="CI2078" s="4">
        <v>269.6798976</v>
      </c>
      <c r="CJ2078" s="4">
        <v>35.823437669999997</v>
      </c>
      <c r="CK2078" s="4">
        <v>11.101733510000001</v>
      </c>
      <c r="CL2078" s="4"/>
      <c r="CM2078" s="4"/>
      <c r="CN2078" s="4"/>
      <c r="CO2078" s="4"/>
      <c r="CP2078" s="4">
        <v>319.24008370000001</v>
      </c>
      <c r="CQ2078" s="4">
        <v>148.07020900000001</v>
      </c>
      <c r="CR2078" s="3">
        <v>24687.312179607401</v>
      </c>
      <c r="CS2078" s="3">
        <v>37030.968269411198</v>
      </c>
      <c r="CT2078" s="12">
        <v>0.63049699634934275</v>
      </c>
      <c r="CU2078" s="15">
        <v>0.9441283323496078</v>
      </c>
      <c r="CV2078" s="16">
        <v>36.661385294010934</v>
      </c>
      <c r="CW2078" s="16">
        <v>0.2931254086989617</v>
      </c>
      <c r="CX2078" s="16">
        <v>6.2714855064455502E-4</v>
      </c>
      <c r="CY2078" s="16">
        <v>45.621341960958993</v>
      </c>
      <c r="CZ2078" s="16">
        <v>2.1135017101949042E-2</v>
      </c>
      <c r="DA2078" s="16">
        <v>3.3180827598053256E-2</v>
      </c>
      <c r="DB2078" s="16">
        <v>5.4956404465254446E-2</v>
      </c>
      <c r="DC2078" s="16">
        <v>4.0213503226896674E-3</v>
      </c>
      <c r="DD2078" s="16">
        <v>3.4084598785243756E-3</v>
      </c>
      <c r="DE2078" s="16">
        <v>1.5550051393155611E-2</v>
      </c>
      <c r="DF2078" s="16">
        <v>5.1769884084980377E-4</v>
      </c>
      <c r="DG2078" s="16">
        <v>9.7044029762892285E-4</v>
      </c>
      <c r="DH2078" s="16">
        <v>223.8507917524814</v>
      </c>
      <c r="DI2078" s="16">
        <v>9.8408754147962199E-2</v>
      </c>
      <c r="DJ2078" s="16">
        <v>5.1997486275491241E-4</v>
      </c>
      <c r="DK2078" s="16">
        <v>226.94084769372012</v>
      </c>
      <c r="DL2078" s="16">
        <v>9.5490663203845652E-2</v>
      </c>
      <c r="DM2078" s="16">
        <v>2.2283465826366737</v>
      </c>
      <c r="DN2078" s="16">
        <v>0.10432901188465137</v>
      </c>
      <c r="DO2078" s="16">
        <v>1.8752712659295963E-2</v>
      </c>
      <c r="DP2078" s="16">
        <v>7.7106233376885531E-3</v>
      </c>
      <c r="DQ2078" s="16">
        <v>1.5438904610136381E-3</v>
      </c>
      <c r="DR2078" s="16">
        <v>1.2811918990893794E-3</v>
      </c>
      <c r="DS2078" s="17">
        <v>1.2169052701275055E-3</v>
      </c>
    </row>
    <row r="2079" spans="1:123" x14ac:dyDescent="0.3">
      <c r="A2079" t="s">
        <v>254</v>
      </c>
      <c r="B2079" t="s">
        <v>108</v>
      </c>
      <c r="C2079">
        <v>2045</v>
      </c>
      <c r="D2079" t="s">
        <v>45</v>
      </c>
      <c r="E2079" t="s">
        <v>122</v>
      </c>
      <c r="F2079" t="s">
        <v>50</v>
      </c>
      <c r="G2079">
        <v>10</v>
      </c>
      <c r="H2079" s="4">
        <v>8.98</v>
      </c>
      <c r="I2079" t="s">
        <v>257</v>
      </c>
      <c r="K2079" s="4">
        <v>22.015530000000002</v>
      </c>
      <c r="L2079" s="4">
        <v>8.7944999999999993</v>
      </c>
      <c r="M2079" s="3">
        <v>375.82772025216735</v>
      </c>
      <c r="N2079" s="3">
        <v>519.40776252698095</v>
      </c>
      <c r="O2079">
        <v>2500</v>
      </c>
      <c r="P2079">
        <v>4</v>
      </c>
      <c r="Q2079">
        <v>133364</v>
      </c>
      <c r="U2079" s="3"/>
      <c r="V2079" s="3"/>
      <c r="W2079" s="3"/>
      <c r="AB2079" s="4">
        <v>24.4617</v>
      </c>
      <c r="AC2079" s="4">
        <v>67.387600000000006</v>
      </c>
      <c r="AD2079" s="5"/>
      <c r="AE2079" s="4"/>
      <c r="AF2079">
        <v>55</v>
      </c>
      <c r="AG2079">
        <v>22</v>
      </c>
      <c r="AH2079">
        <v>70</v>
      </c>
      <c r="AJ2079">
        <v>124</v>
      </c>
      <c r="AM2079">
        <v>20</v>
      </c>
      <c r="AN2079" s="3">
        <v>1152.4437</v>
      </c>
      <c r="AP2079">
        <v>20</v>
      </c>
      <c r="AQ2079">
        <v>8</v>
      </c>
      <c r="AR2079">
        <v>3</v>
      </c>
      <c r="AS2079" s="4">
        <v>46.400000000000006</v>
      </c>
      <c r="AT2079">
        <v>32</v>
      </c>
      <c r="AU2079">
        <v>19</v>
      </c>
      <c r="AV2079">
        <v>1664</v>
      </c>
      <c r="AW2079">
        <v>136</v>
      </c>
      <c r="AX2079">
        <v>1800</v>
      </c>
      <c r="AY2079" s="3">
        <v>2316.326</v>
      </c>
      <c r="AZ2079">
        <v>0.28499999999999998</v>
      </c>
      <c r="BA2079">
        <v>4.4999999999999997E-3</v>
      </c>
      <c r="BB2079" s="3"/>
      <c r="BC2079" s="3"/>
      <c r="BD2079" s="3">
        <v>42.734404486004593</v>
      </c>
      <c r="BE2079" s="3">
        <v>59.060522204443792</v>
      </c>
      <c r="BF2079" s="4"/>
      <c r="BG2079" s="4"/>
      <c r="BH2079" s="4"/>
      <c r="BI2079" s="4"/>
      <c r="BJ2079" s="3"/>
      <c r="BK2079" s="4"/>
      <c r="BL2079" s="4"/>
      <c r="BP2079" s="4"/>
      <c r="BQ2079" s="4"/>
      <c r="BR2079" s="4"/>
      <c r="BS2079" s="3">
        <v>35.112486023436965</v>
      </c>
      <c r="BT2079" s="4"/>
      <c r="BU2079" s="4"/>
      <c r="BV2079" s="3">
        <v>36.043217042272879</v>
      </c>
      <c r="BW2079" s="4"/>
      <c r="BX2079" s="4"/>
      <c r="BY2079" s="3">
        <v>13923.781499999999</v>
      </c>
      <c r="BZ2079" s="4">
        <v>61.624000000000002</v>
      </c>
      <c r="CA2079" s="4"/>
      <c r="CB2079" s="4"/>
      <c r="CC2079" s="4"/>
      <c r="CD2079" s="4"/>
      <c r="CE2079" s="4">
        <v>86.45389625</v>
      </c>
      <c r="CF2079" s="4">
        <v>9024.0857070000002</v>
      </c>
      <c r="CG2079" s="4">
        <v>2483.17</v>
      </c>
      <c r="CH2079" s="4"/>
      <c r="CI2079" s="4">
        <v>252.10086699999999</v>
      </c>
      <c r="CJ2079" s="4">
        <v>35.823437669999997</v>
      </c>
      <c r="CK2079" s="4">
        <v>11.101733510000001</v>
      </c>
      <c r="CL2079" s="4"/>
      <c r="CM2079" s="4"/>
      <c r="CN2079" s="4"/>
      <c r="CO2079" s="4"/>
      <c r="CP2079" s="4">
        <v>319.24008370000001</v>
      </c>
      <c r="CQ2079" s="4">
        <v>148.07020900000001</v>
      </c>
      <c r="CR2079" s="3">
        <v>26345.451430000001</v>
      </c>
      <c r="CS2079" s="3">
        <v>39518.177150000003</v>
      </c>
      <c r="CT2079" s="12">
        <v>0.62250495149257401</v>
      </c>
      <c r="CU2079" s="15">
        <v>0.9674041051698814</v>
      </c>
      <c r="CV2079" s="16">
        <v>0</v>
      </c>
      <c r="CW2079" s="16">
        <v>0</v>
      </c>
      <c r="CX2079" s="16">
        <v>0</v>
      </c>
      <c r="CY2079" s="16">
        <v>0</v>
      </c>
      <c r="CZ2079" s="16">
        <v>0</v>
      </c>
      <c r="DA2079" s="16">
        <v>0</v>
      </c>
      <c r="DB2079" s="16">
        <v>0</v>
      </c>
      <c r="DC2079" s="16">
        <v>0</v>
      </c>
      <c r="DD2079" s="16">
        <v>0</v>
      </c>
      <c r="DE2079" s="16">
        <v>0</v>
      </c>
      <c r="DF2079" s="16">
        <v>0</v>
      </c>
      <c r="DG2079" s="16">
        <v>0</v>
      </c>
      <c r="DH2079" s="16">
        <v>0</v>
      </c>
      <c r="DI2079" s="16">
        <v>0</v>
      </c>
      <c r="DJ2079" s="16">
        <v>0</v>
      </c>
      <c r="DK2079" s="16">
        <v>0</v>
      </c>
      <c r="DL2079" s="16">
        <v>0</v>
      </c>
      <c r="DM2079" s="16">
        <v>0</v>
      </c>
      <c r="DN2079" s="16">
        <v>0</v>
      </c>
      <c r="DO2079" s="16">
        <v>0</v>
      </c>
      <c r="DP2079" s="16">
        <v>0</v>
      </c>
      <c r="DQ2079" s="16">
        <v>0</v>
      </c>
      <c r="DR2079" s="16">
        <v>0</v>
      </c>
      <c r="DS2079" s="17">
        <v>0</v>
      </c>
    </row>
    <row r="2080" spans="1:123" x14ac:dyDescent="0.3">
      <c r="A2080" t="s">
        <v>254</v>
      </c>
      <c r="B2080" t="s">
        <v>54</v>
      </c>
      <c r="C2080">
        <v>2045</v>
      </c>
      <c r="D2080" t="s">
        <v>45</v>
      </c>
      <c r="E2080" t="s">
        <v>122</v>
      </c>
      <c r="F2080" t="s">
        <v>50</v>
      </c>
      <c r="G2080">
        <v>10</v>
      </c>
      <c r="H2080" s="4">
        <v>9.0299999999999994</v>
      </c>
      <c r="I2080" t="s">
        <v>51</v>
      </c>
      <c r="K2080" s="4"/>
      <c r="L2080" s="4">
        <v>14.973361320684694</v>
      </c>
      <c r="M2080" s="3">
        <v>613.1684378369589</v>
      </c>
      <c r="N2080" s="3">
        <v>871.8942653926714</v>
      </c>
      <c r="O2080">
        <v>2500</v>
      </c>
      <c r="P2080">
        <v>4</v>
      </c>
      <c r="Q2080">
        <v>134282</v>
      </c>
      <c r="U2080" s="3"/>
      <c r="V2080" s="3"/>
      <c r="W2080" s="3"/>
      <c r="AD2080" s="4"/>
      <c r="AE2080" s="4"/>
      <c r="AF2080">
        <v>55</v>
      </c>
      <c r="AG2080">
        <v>22</v>
      </c>
      <c r="AH2080">
        <v>70</v>
      </c>
      <c r="AJ2080">
        <v>124</v>
      </c>
      <c r="AK2080">
        <v>42</v>
      </c>
      <c r="AL2080">
        <v>15</v>
      </c>
      <c r="AM2080">
        <v>20</v>
      </c>
      <c r="AN2080" s="3">
        <v>1152.4437</v>
      </c>
      <c r="AP2080">
        <v>20</v>
      </c>
      <c r="AQ2080">
        <v>8</v>
      </c>
      <c r="AR2080">
        <v>3</v>
      </c>
      <c r="AS2080" s="4">
        <v>46.400000000000006</v>
      </c>
      <c r="AT2080">
        <v>32</v>
      </c>
      <c r="AU2080">
        <v>19</v>
      </c>
      <c r="AV2080">
        <v>1629</v>
      </c>
      <c r="AW2080">
        <v>136</v>
      </c>
      <c r="AX2080">
        <v>1765</v>
      </c>
      <c r="AY2080" s="3">
        <v>2273.4859999999999</v>
      </c>
      <c r="AZ2080">
        <v>0.28499999999999998</v>
      </c>
      <c r="BA2080">
        <v>4.4999999999999997E-3</v>
      </c>
      <c r="BB2080" s="3"/>
      <c r="BC2080" s="3"/>
      <c r="BD2080" s="3">
        <v>41.249046127250026</v>
      </c>
      <c r="BE2080" s="3">
        <v>58.654041127978118</v>
      </c>
      <c r="BF2080" s="4"/>
      <c r="BG2080" s="4"/>
      <c r="BH2080" s="4"/>
      <c r="BI2080" s="4"/>
      <c r="BJ2080" s="3"/>
      <c r="BK2080" s="4"/>
      <c r="BL2080" s="4"/>
      <c r="BP2080" s="4"/>
      <c r="BQ2080" s="4"/>
      <c r="BR2080" s="4"/>
      <c r="BS2080" s="3">
        <v>34.380921797092029</v>
      </c>
      <c r="BT2080" s="4"/>
      <c r="BU2080" s="4"/>
      <c r="BV2080" s="3">
        <v>35.396482301157924</v>
      </c>
      <c r="BW2080" s="4"/>
      <c r="BX2080" s="4"/>
      <c r="BY2080" s="3">
        <v>13923.781499999999</v>
      </c>
      <c r="BZ2080" s="4">
        <v>61.624000000000002</v>
      </c>
      <c r="CA2080" s="4"/>
      <c r="CB2080" s="4"/>
      <c r="CC2080" s="4"/>
      <c r="CD2080" s="4"/>
      <c r="CE2080" s="4">
        <v>86.45389625</v>
      </c>
      <c r="CF2080" s="4">
        <v>5049.8929500000004</v>
      </c>
      <c r="CG2080" s="4">
        <v>2483.17</v>
      </c>
      <c r="CH2080" s="4"/>
      <c r="CI2080" s="4">
        <v>252.40049429999999</v>
      </c>
      <c r="CJ2080" s="4">
        <v>35.823437669999997</v>
      </c>
      <c r="CK2080" s="4">
        <v>11.101733510000001</v>
      </c>
      <c r="CL2080" s="4"/>
      <c r="CM2080" s="4"/>
      <c r="CN2080" s="4"/>
      <c r="CO2080" s="4"/>
      <c r="CP2080" s="4">
        <v>319.24008370000001</v>
      </c>
      <c r="CQ2080" s="4">
        <v>148.07020900000001</v>
      </c>
      <c r="CR2080" s="3">
        <v>22371.558300000001</v>
      </c>
      <c r="CS2080" s="3">
        <v>33557.337460000002</v>
      </c>
      <c r="CT2080" s="12">
        <v>0.60375801217126079</v>
      </c>
      <c r="CU2080" s="15">
        <v>0.87551803254278027</v>
      </c>
      <c r="CV2080" s="16">
        <v>46.924693758682345</v>
      </c>
      <c r="CW2080" s="16">
        <v>0.36039666638019063</v>
      </c>
      <c r="CX2080" s="16">
        <v>7.908637931662384E-3</v>
      </c>
      <c r="CY2080" s="16">
        <v>59.832278882404502</v>
      </c>
      <c r="CZ2080" s="16">
        <v>9.9472533006350741E-2</v>
      </c>
      <c r="DA2080" s="16">
        <v>5.1694612959746956E-2</v>
      </c>
      <c r="DB2080" s="16">
        <v>9.0044519232810316E-2</v>
      </c>
      <c r="DC2080" s="16">
        <v>9.9583619447620123E-3</v>
      </c>
      <c r="DD2080" s="16">
        <v>6.7046042456458173E-3</v>
      </c>
      <c r="DE2080" s="16">
        <v>3.4716304613477647E-2</v>
      </c>
      <c r="DF2080" s="16">
        <v>8.5285719426173414E-4</v>
      </c>
      <c r="DG2080" s="16">
        <v>1.5337095762353874E-3</v>
      </c>
      <c r="DH2080" s="16">
        <v>268.23983881961118</v>
      </c>
      <c r="DI2080" s="16">
        <v>0.11792296173906881</v>
      </c>
      <c r="DJ2080" s="16">
        <v>6.2308456576670138E-4</v>
      </c>
      <c r="DK2080" s="16">
        <v>271.94264505555236</v>
      </c>
      <c r="DL2080" s="16">
        <v>0.11442622072518714</v>
      </c>
      <c r="DM2080" s="16">
        <v>2.6702220862440478</v>
      </c>
      <c r="DN2080" s="16">
        <v>0.12501719164385297</v>
      </c>
      <c r="DO2080" s="16">
        <v>2.2471328252982474E-2</v>
      </c>
      <c r="DP2080" s="16">
        <v>9.2396204860748857E-3</v>
      </c>
      <c r="DQ2080" s="16">
        <v>1.8500400430808074E-3</v>
      </c>
      <c r="DR2080" s="16">
        <v>1.5352490193053657E-3</v>
      </c>
      <c r="DS2080" s="17">
        <v>1.458214514061995E-3</v>
      </c>
    </row>
    <row r="2081" spans="1:123" x14ac:dyDescent="0.3">
      <c r="A2081" t="s">
        <v>254</v>
      </c>
      <c r="B2081" t="s">
        <v>56</v>
      </c>
      <c r="C2081">
        <v>2045</v>
      </c>
      <c r="D2081" t="s">
        <v>45</v>
      </c>
      <c r="E2081" t="s">
        <v>122</v>
      </c>
      <c r="F2081" t="s">
        <v>50</v>
      </c>
      <c r="G2081">
        <v>10</v>
      </c>
      <c r="H2081" s="4">
        <v>8.99</v>
      </c>
      <c r="I2081" t="s">
        <v>51</v>
      </c>
      <c r="K2081" s="4"/>
      <c r="L2081" s="4">
        <v>14.973361320684694</v>
      </c>
      <c r="M2081" s="3">
        <v>658.3450165840128</v>
      </c>
      <c r="N2081" s="3">
        <v>922.04065902209641</v>
      </c>
      <c r="O2081">
        <v>2000</v>
      </c>
      <c r="P2081">
        <v>4</v>
      </c>
      <c r="Q2081">
        <v>143998</v>
      </c>
      <c r="U2081" s="3"/>
      <c r="V2081" s="3"/>
      <c r="W2081" s="3"/>
      <c r="AD2081" s="4"/>
      <c r="AE2081" s="4"/>
      <c r="AF2081">
        <v>55</v>
      </c>
      <c r="AG2081">
        <v>22</v>
      </c>
      <c r="AH2081">
        <v>70</v>
      </c>
      <c r="AJ2081">
        <v>122</v>
      </c>
      <c r="AK2081">
        <v>42</v>
      </c>
      <c r="AL2081">
        <v>15</v>
      </c>
      <c r="AM2081">
        <v>20</v>
      </c>
      <c r="AN2081" s="3">
        <v>1152.4437</v>
      </c>
      <c r="AP2081">
        <v>20</v>
      </c>
      <c r="AQ2081">
        <v>8</v>
      </c>
      <c r="AR2081">
        <v>3</v>
      </c>
      <c r="AS2081" s="4">
        <v>46.400000000000006</v>
      </c>
      <c r="AT2081">
        <v>32</v>
      </c>
      <c r="AU2081">
        <v>19</v>
      </c>
      <c r="AV2081">
        <v>1627</v>
      </c>
      <c r="AW2081">
        <v>136</v>
      </c>
      <c r="AX2081">
        <v>1763</v>
      </c>
      <c r="AY2081" s="3">
        <v>2271.038</v>
      </c>
      <c r="AZ2081">
        <v>0.28499999999999998</v>
      </c>
      <c r="BA2081">
        <v>4.4999999999999997E-3</v>
      </c>
      <c r="BB2081" s="3"/>
      <c r="BC2081" s="3"/>
      <c r="BD2081" s="3">
        <v>44.288163383810563</v>
      </c>
      <c r="BE2081" s="3">
        <v>62.027487600911869</v>
      </c>
      <c r="BF2081" s="4"/>
      <c r="BG2081" s="4"/>
      <c r="BH2081" s="4"/>
      <c r="BI2081" s="4"/>
      <c r="BJ2081" s="3"/>
      <c r="BK2081" s="4"/>
      <c r="BL2081" s="4"/>
      <c r="BP2081" s="4"/>
      <c r="BQ2081" s="4"/>
      <c r="BR2081" s="4"/>
      <c r="BS2081" s="3">
        <v>36.384411639545903</v>
      </c>
      <c r="BT2081" s="4"/>
      <c r="BU2081" s="4"/>
      <c r="BV2081" s="3">
        <v>37.400866728580141</v>
      </c>
      <c r="BW2081" s="4"/>
      <c r="BX2081" s="4"/>
      <c r="BY2081" s="3">
        <v>13923.781499999999</v>
      </c>
      <c r="BZ2081" s="4">
        <v>61.624000000000002</v>
      </c>
      <c r="CA2081" s="4"/>
      <c r="CB2081" s="4"/>
      <c r="CC2081" s="4"/>
      <c r="CD2081" s="4"/>
      <c r="CE2081" s="4">
        <v>86.45389625</v>
      </c>
      <c r="CF2081" s="4">
        <v>5796.5136590000002</v>
      </c>
      <c r="CG2081" s="4">
        <v>2483.17</v>
      </c>
      <c r="CH2081" s="4"/>
      <c r="CI2081" s="4">
        <v>255.5717123</v>
      </c>
      <c r="CJ2081" s="4">
        <v>35.823437669999997</v>
      </c>
      <c r="CK2081" s="4">
        <v>11.101733510000001</v>
      </c>
      <c r="CL2081" s="4"/>
      <c r="CM2081" s="4"/>
      <c r="CN2081" s="4"/>
      <c r="CO2081" s="4"/>
      <c r="CP2081" s="4">
        <v>319.24008370000001</v>
      </c>
      <c r="CQ2081" s="4">
        <v>148.07020900000001</v>
      </c>
      <c r="CR2081" s="3">
        <v>23121.35023</v>
      </c>
      <c r="CS2081" s="3">
        <v>34682.025350000004</v>
      </c>
      <c r="CT2081" s="12">
        <v>0.61228946062378875</v>
      </c>
      <c r="CU2081" s="15">
        <v>0.89761345817960192</v>
      </c>
      <c r="CV2081" s="16">
        <v>44.340808433363613</v>
      </c>
      <c r="CW2081" s="16">
        <v>0.34055160010565022</v>
      </c>
      <c r="CX2081" s="16">
        <v>7.4731526496492114E-3</v>
      </c>
      <c r="CY2081" s="16">
        <v>56.537643691396617</v>
      </c>
      <c r="CZ2081" s="16">
        <v>9.399512659792135E-2</v>
      </c>
      <c r="DA2081" s="16">
        <v>4.8848074365128911E-2</v>
      </c>
      <c r="DB2081" s="16">
        <v>8.5086261794465504E-2</v>
      </c>
      <c r="DC2081" s="16">
        <v>9.4100096118600613E-3</v>
      </c>
      <c r="DD2081" s="16">
        <v>6.3354184900288506E-3</v>
      </c>
      <c r="DE2081" s="16">
        <v>3.2804668269053719E-2</v>
      </c>
      <c r="DF2081" s="16">
        <v>8.0589502973108852E-4</v>
      </c>
      <c r="DG2081" s="16">
        <v>1.4492566080878397E-3</v>
      </c>
      <c r="DH2081" s="16">
        <v>253.46934320900081</v>
      </c>
      <c r="DI2081" s="16">
        <v>0.11142959149092896</v>
      </c>
      <c r="DJ2081" s="16">
        <v>5.8877471871268011E-4</v>
      </c>
      <c r="DK2081" s="16">
        <v>256.96825622946886</v>
      </c>
      <c r="DL2081" s="16">
        <v>0.10812539681179106</v>
      </c>
      <c r="DM2081" s="16">
        <v>2.5231876122532322</v>
      </c>
      <c r="DN2081" s="16">
        <v>0.11813318109362232</v>
      </c>
      <c r="DO2081" s="16">
        <v>2.1233955546579711E-2</v>
      </c>
      <c r="DP2081" s="16">
        <v>8.730845300279115E-3</v>
      </c>
      <c r="DQ2081" s="16">
        <v>1.748168492396813E-3</v>
      </c>
      <c r="DR2081" s="16">
        <v>1.4507112824776402E-3</v>
      </c>
      <c r="DS2081" s="17">
        <v>1.377918644611501E-3</v>
      </c>
    </row>
    <row r="2082" spans="1:123" x14ac:dyDescent="0.3">
      <c r="A2082" t="s">
        <v>254</v>
      </c>
      <c r="B2082" t="s">
        <v>59</v>
      </c>
      <c r="C2082">
        <v>2045</v>
      </c>
      <c r="D2082" t="s">
        <v>45</v>
      </c>
      <c r="E2082" t="s">
        <v>122</v>
      </c>
      <c r="F2082" t="s">
        <v>53</v>
      </c>
      <c r="H2082" s="4">
        <v>9.01</v>
      </c>
      <c r="I2082" t="s">
        <v>51</v>
      </c>
      <c r="K2082" s="4"/>
      <c r="L2082" s="4">
        <v>19.607973158039478</v>
      </c>
      <c r="M2082" s="3">
        <v>1479.0552107552644</v>
      </c>
      <c r="N2082" s="3">
        <v>1311.0500561032734</v>
      </c>
      <c r="O2082">
        <v>1800</v>
      </c>
      <c r="P2082">
        <v>4</v>
      </c>
      <c r="Q2082">
        <v>70452</v>
      </c>
      <c r="S2082">
        <v>113221</v>
      </c>
      <c r="T2082">
        <v>70452</v>
      </c>
      <c r="U2082" s="3">
        <v>118228.89</v>
      </c>
      <c r="V2082" s="3">
        <v>16861.534599999999</v>
      </c>
      <c r="W2082" s="3">
        <v>13489.2276</v>
      </c>
      <c r="X2082">
        <v>117</v>
      </c>
      <c r="Y2082">
        <v>53</v>
      </c>
      <c r="Z2082">
        <v>51</v>
      </c>
      <c r="AD2082" s="4"/>
      <c r="AE2082" s="4"/>
      <c r="AF2082">
        <v>60</v>
      </c>
      <c r="AH2082">
        <v>75</v>
      </c>
      <c r="AJ2082">
        <v>91</v>
      </c>
      <c r="AK2082">
        <v>55</v>
      </c>
      <c r="AL2082">
        <v>10</v>
      </c>
      <c r="AM2082">
        <v>20</v>
      </c>
      <c r="AN2082" s="3">
        <v>1152.4437</v>
      </c>
      <c r="AO2082">
        <v>30</v>
      </c>
      <c r="AP2082">
        <v>20</v>
      </c>
      <c r="AS2082" s="4">
        <v>46.400000000000006</v>
      </c>
      <c r="AT2082">
        <v>32</v>
      </c>
      <c r="AU2082">
        <v>19</v>
      </c>
      <c r="AV2082">
        <v>1832</v>
      </c>
      <c r="AW2082">
        <v>136</v>
      </c>
      <c r="AX2082">
        <v>1968</v>
      </c>
      <c r="AY2082" s="3">
        <v>2521.9580000000001</v>
      </c>
      <c r="AZ2082">
        <v>0.28499999999999998</v>
      </c>
      <c r="BA2082">
        <v>4.4999999999999997E-3</v>
      </c>
      <c r="BB2082" s="3">
        <v>65535</v>
      </c>
      <c r="BC2082" s="3">
        <v>65535</v>
      </c>
      <c r="BD2082" s="3">
        <v>75.981017453699593</v>
      </c>
      <c r="BE2082" s="3">
        <v>67.350371014608243</v>
      </c>
      <c r="BF2082" s="4">
        <v>180.00624363611109</v>
      </c>
      <c r="BG2082" s="4">
        <v>211.83281969944443</v>
      </c>
      <c r="BH2082" s="4">
        <v>77.211879776802917</v>
      </c>
      <c r="BI2082" s="4">
        <v>65.632569065579688</v>
      </c>
      <c r="BJ2082" s="3">
        <v>50.400832969726721</v>
      </c>
      <c r="BK2082" s="4">
        <v>398.29049670045021</v>
      </c>
      <c r="BL2082" s="4">
        <v>292.39888583396669</v>
      </c>
      <c r="BM2082" s="4">
        <v>154.51371688555554</v>
      </c>
      <c r="BN2082" s="4">
        <v>169.89136292055557</v>
      </c>
      <c r="BO2082" s="3">
        <v>352.02783083858577</v>
      </c>
      <c r="BP2082" s="3">
        <v>239.73463222196295</v>
      </c>
      <c r="BQ2082" s="4">
        <v>161.43365536611111</v>
      </c>
      <c r="BR2082" s="4">
        <v>230.61951085900796</v>
      </c>
      <c r="BS2082" s="3">
        <v>48.232912882874032</v>
      </c>
      <c r="BT2082" s="4">
        <v>277.61171837801584</v>
      </c>
      <c r="BU2082" s="4">
        <v>283.27726365103655</v>
      </c>
      <c r="BV2082" s="3">
        <v>47.395650583441778</v>
      </c>
      <c r="BW2082" s="4">
        <v>283.06770284601583</v>
      </c>
      <c r="BX2082" s="4">
        <v>288.84459474083246</v>
      </c>
      <c r="BY2082" s="3">
        <v>13923.781499999999</v>
      </c>
      <c r="BZ2082" s="4">
        <v>61.624000000000002</v>
      </c>
      <c r="CA2082" s="4">
        <v>13.33</v>
      </c>
      <c r="CB2082" s="4">
        <v>1452.007983</v>
      </c>
      <c r="CC2082" s="4">
        <v>254.74725000000001</v>
      </c>
      <c r="CD2082" s="4">
        <v>158.517</v>
      </c>
      <c r="CE2082" s="4"/>
      <c r="CF2082" s="4">
        <v>4563.2020810000004</v>
      </c>
      <c r="CG2082" s="4">
        <v>919.29407760000004</v>
      </c>
      <c r="CH2082" s="4">
        <v>514.47197630000005</v>
      </c>
      <c r="CI2082" s="4">
        <v>22.994921349999998</v>
      </c>
      <c r="CJ2082" s="4"/>
      <c r="CK2082" s="4"/>
      <c r="CL2082" s="4"/>
      <c r="CM2082" s="4"/>
      <c r="CN2082" s="4">
        <v>5.9634210530000002</v>
      </c>
      <c r="CO2082" s="4"/>
      <c r="CP2082" s="4">
        <v>319.24008370000001</v>
      </c>
      <c r="CQ2082" s="4">
        <v>148.07020900000001</v>
      </c>
      <c r="CR2082" s="3">
        <v>22357.244500000001</v>
      </c>
      <c r="CS2082" s="3">
        <v>33535.866750000001</v>
      </c>
      <c r="CT2082" s="12">
        <v>0.56697520337004215</v>
      </c>
      <c r="CU2082" s="15">
        <v>0.8551537593541173</v>
      </c>
      <c r="CV2082" s="16">
        <v>105.21648416948365</v>
      </c>
      <c r="CW2082" s="16">
        <v>0.22488298879368762</v>
      </c>
      <c r="CX2082" s="16">
        <v>3.1310213896431887E-3</v>
      </c>
      <c r="CY2082" s="16">
        <v>112.79267959819327</v>
      </c>
      <c r="CZ2082" s="16">
        <v>2.5583540102488232E-2</v>
      </c>
      <c r="DA2082" s="16">
        <v>4.763961232842305E-2</v>
      </c>
      <c r="DB2082" s="16">
        <v>8.8854220643745166E-2</v>
      </c>
      <c r="DC2082" s="16">
        <v>1.2860320159560784E-2</v>
      </c>
      <c r="DD2082" s="16">
        <v>7.3452680072784837E-3</v>
      </c>
      <c r="DE2082" s="16">
        <v>7.1317825349501901E-2</v>
      </c>
      <c r="DF2082" s="16">
        <v>4.7918785096671084E-4</v>
      </c>
      <c r="DG2082" s="16">
        <v>1.9314281089673117E-3</v>
      </c>
      <c r="DH2082" s="16">
        <v>38.468922223898574</v>
      </c>
      <c r="DI2082" s="16">
        <v>1.6911616348691112E-2</v>
      </c>
      <c r="DJ2082" s="16">
        <v>8.9358060327161338E-5</v>
      </c>
      <c r="DK2082" s="16">
        <v>38.999950596594473</v>
      </c>
      <c r="DL2082" s="16">
        <v>1.6410140286477286E-2</v>
      </c>
      <c r="DM2082" s="16">
        <v>0.38294298940932892</v>
      </c>
      <c r="DN2082" s="16">
        <v>1.7929016969145273E-2</v>
      </c>
      <c r="DO2082" s="16">
        <v>1.5497109886709454E-2</v>
      </c>
      <c r="DP2082" s="16">
        <v>4.4618782316510289E-3</v>
      </c>
      <c r="DQ2082" s="16">
        <v>2.6531870449055135E-4</v>
      </c>
      <c r="DR2082" s="16">
        <v>6.6866293975279662E-4</v>
      </c>
      <c r="DS2082" s="17">
        <v>7.6984091558502115E-4</v>
      </c>
    </row>
    <row r="2083" spans="1:123" x14ac:dyDescent="0.3">
      <c r="A2083" t="s">
        <v>254</v>
      </c>
      <c r="B2083" t="s">
        <v>109</v>
      </c>
      <c r="C2083">
        <v>2045</v>
      </c>
      <c r="D2083" t="s">
        <v>45</v>
      </c>
      <c r="E2083" t="s">
        <v>122</v>
      </c>
      <c r="H2083" s="4">
        <v>8.98</v>
      </c>
      <c r="J2083" s="4">
        <v>4.2020999999999997</v>
      </c>
      <c r="M2083" s="3">
        <v>372.54147640088257</v>
      </c>
      <c r="N2083" s="3">
        <v>452.72977625398732</v>
      </c>
      <c r="R2083">
        <v>85863</v>
      </c>
      <c r="S2083">
        <v>120571</v>
      </c>
      <c r="U2083" s="3">
        <v>37845.134299999998</v>
      </c>
      <c r="V2083" s="3">
        <v>1684.8</v>
      </c>
      <c r="W2083" s="3"/>
      <c r="X2083">
        <v>8</v>
      </c>
      <c r="Y2083">
        <v>54</v>
      </c>
      <c r="AA2083" s="4">
        <v>4.2020999999999997</v>
      </c>
      <c r="AD2083">
        <v>95</v>
      </c>
      <c r="AE2083" s="3">
        <v>95.387200000000007</v>
      </c>
      <c r="AH2083">
        <v>75</v>
      </c>
      <c r="AI2083">
        <v>10</v>
      </c>
      <c r="AN2083" s="3">
        <v>1152.4437</v>
      </c>
      <c r="AO2083">
        <v>30</v>
      </c>
      <c r="AP2083">
        <v>20</v>
      </c>
      <c r="AS2083" s="4">
        <v>46.400000000000006</v>
      </c>
      <c r="AT2083">
        <v>32</v>
      </c>
      <c r="AU2083">
        <v>19</v>
      </c>
      <c r="AV2083">
        <v>1641</v>
      </c>
      <c r="AW2083">
        <v>136</v>
      </c>
      <c r="AX2083" s="3">
        <v>1777</v>
      </c>
      <c r="AY2083" s="3">
        <v>2288.174</v>
      </c>
      <c r="AZ2083">
        <v>0.28499999999999998</v>
      </c>
      <c r="BA2083">
        <v>4.4999999999999997E-3</v>
      </c>
      <c r="BD2083" s="3">
        <v>86.794994734840543</v>
      </c>
      <c r="BE2083" s="3">
        <v>105.47732544009769</v>
      </c>
      <c r="BJ2083" s="3"/>
      <c r="BS2083" s="3">
        <v>66.01848637209001</v>
      </c>
      <c r="BT2083" s="4"/>
      <c r="BU2083" s="4"/>
      <c r="BV2083" s="3">
        <v>67.57925833688742</v>
      </c>
      <c r="BW2083" s="4"/>
      <c r="BX2083" s="4"/>
      <c r="BY2083" s="3">
        <v>13923.781499999999</v>
      </c>
      <c r="BZ2083" s="4">
        <v>61.624000000000002</v>
      </c>
      <c r="CB2083" s="3">
        <v>825.30293159609096</v>
      </c>
      <c r="CC2083" s="3">
        <v>271.28474999999997</v>
      </c>
      <c r="CD2083" s="3"/>
      <c r="CF2083" s="3"/>
      <c r="CG2083" s="3"/>
      <c r="CH2083" s="4">
        <v>514.471976280582</v>
      </c>
      <c r="CI2083" s="4"/>
      <c r="CL2083">
        <v>4293.1499999999996</v>
      </c>
      <c r="CM2083">
        <v>2507.3098</v>
      </c>
      <c r="CN2083" s="4">
        <v>4.5602631578947399</v>
      </c>
      <c r="CO2083" s="4">
        <v>218.46254071661201</v>
      </c>
      <c r="CP2083" s="4">
        <v>319.24008374565801</v>
      </c>
      <c r="CQ2083" s="4">
        <v>148.070209041813</v>
      </c>
      <c r="CR2083">
        <v>23087.258054538699</v>
      </c>
      <c r="CS2083">
        <v>34630.887081808003</v>
      </c>
      <c r="CT2083" s="12">
        <v>0.68820980794377584</v>
      </c>
      <c r="CU2083" s="15">
        <v>0.88319382196492247</v>
      </c>
      <c r="CV2083" s="16">
        <v>167.35133495371539</v>
      </c>
      <c r="CW2083" s="16">
        <v>0.27501571786664319</v>
      </c>
      <c r="CX2083" s="16">
        <v>1.6210028527983158E-3</v>
      </c>
      <c r="CY2083" s="16">
        <v>176.03137224570617</v>
      </c>
      <c r="CZ2083" s="16">
        <v>2.1454396472932704E-2</v>
      </c>
      <c r="DA2083" s="16">
        <v>4.0062358632448086E-2</v>
      </c>
      <c r="DB2083" s="16">
        <v>5.9238420883055115E-2</v>
      </c>
      <c r="DC2083" s="16">
        <v>8.3529348225601895E-3</v>
      </c>
      <c r="DD2083" s="16">
        <v>6.6516360420944658E-3</v>
      </c>
      <c r="DE2083" s="16">
        <v>4.3413420010390259E-2</v>
      </c>
      <c r="DF2083" s="16">
        <v>6.9399974303031528E-4</v>
      </c>
      <c r="DG2083" s="16">
        <v>1.8121153770662289E-3</v>
      </c>
      <c r="DH2083" s="16">
        <v>0</v>
      </c>
      <c r="DI2083" s="16">
        <v>0</v>
      </c>
      <c r="DJ2083" s="16">
        <v>0</v>
      </c>
      <c r="DK2083" s="16">
        <v>0</v>
      </c>
      <c r="DL2083" s="16">
        <v>0</v>
      </c>
      <c r="DM2083" s="16">
        <v>0</v>
      </c>
      <c r="DN2083" s="16">
        <v>0</v>
      </c>
      <c r="DO2083" s="16">
        <v>1.7446050077502752E-2</v>
      </c>
      <c r="DP2083" s="16">
        <v>4.4584350198062662E-3</v>
      </c>
      <c r="DQ2083" s="16">
        <v>0</v>
      </c>
      <c r="DR2083" s="16">
        <v>6.3745172996211986E-4</v>
      </c>
      <c r="DS2083" s="17">
        <v>7.9696160853273191E-4</v>
      </c>
    </row>
    <row r="2084" spans="1:123" x14ac:dyDescent="0.3">
      <c r="A2084" t="s">
        <v>254</v>
      </c>
      <c r="B2084" t="s">
        <v>110</v>
      </c>
      <c r="C2084">
        <v>2045</v>
      </c>
      <c r="D2084" t="s">
        <v>45</v>
      </c>
      <c r="E2084" t="s">
        <v>122</v>
      </c>
      <c r="H2084" s="4">
        <v>8.98</v>
      </c>
      <c r="J2084" s="4">
        <v>5.6688999999999998</v>
      </c>
      <c r="M2084" s="3">
        <v>493.48159061694747</v>
      </c>
      <c r="N2084" s="3">
        <v>608.03981701016744</v>
      </c>
      <c r="R2084">
        <v>88367</v>
      </c>
      <c r="S2084">
        <v>123042</v>
      </c>
      <c r="U2084" s="3">
        <v>37845.134299999998</v>
      </c>
      <c r="V2084" s="3">
        <v>1684.8</v>
      </c>
      <c r="W2084" s="3"/>
      <c r="X2084">
        <v>8</v>
      </c>
      <c r="Y2084">
        <v>54</v>
      </c>
      <c r="AA2084" s="4">
        <v>5.6688999999999998</v>
      </c>
      <c r="AD2084">
        <v>98</v>
      </c>
      <c r="AE2084" s="3">
        <v>128.68440000000001</v>
      </c>
      <c r="AH2084">
        <v>75</v>
      </c>
      <c r="AI2084">
        <v>10</v>
      </c>
      <c r="AN2084" s="3">
        <v>1152.4437</v>
      </c>
      <c r="AO2084">
        <v>30</v>
      </c>
      <c r="AP2084">
        <v>20</v>
      </c>
      <c r="AS2084" s="4">
        <v>46.400000000000006</v>
      </c>
      <c r="AT2084">
        <v>32</v>
      </c>
      <c r="AU2084">
        <v>19</v>
      </c>
      <c r="AV2084">
        <v>1679</v>
      </c>
      <c r="AW2084">
        <v>136</v>
      </c>
      <c r="AX2084" s="3">
        <v>1815</v>
      </c>
      <c r="AY2084" s="3">
        <v>2334.6860000000001</v>
      </c>
      <c r="AZ2084">
        <v>0.28499999999999998</v>
      </c>
      <c r="BA2084">
        <v>4.4999999999999997E-3</v>
      </c>
      <c r="BD2084" s="3">
        <v>85.222621641818066</v>
      </c>
      <c r="BE2084" s="3">
        <v>105.00644452295441</v>
      </c>
      <c r="BJ2084" s="3"/>
      <c r="BS2084" s="3">
        <v>65.182147669038997</v>
      </c>
      <c r="BT2084" s="4"/>
      <c r="BU2084" s="4"/>
      <c r="BV2084" s="3">
        <v>66.8331324127263</v>
      </c>
      <c r="BW2084" s="4"/>
      <c r="BX2084" s="4"/>
      <c r="BY2084" s="3">
        <v>13923.781499999999</v>
      </c>
      <c r="BZ2084" s="4">
        <v>61.624000000000002</v>
      </c>
      <c r="CB2084" s="3">
        <v>825.30293159609096</v>
      </c>
      <c r="CC2084" s="3">
        <v>276.84449999999998</v>
      </c>
      <c r="CD2084" s="3"/>
      <c r="CF2084" s="3"/>
      <c r="CG2084" s="3"/>
      <c r="CH2084" s="4">
        <v>514.471976280582</v>
      </c>
      <c r="CI2084" s="4"/>
      <c r="CL2084">
        <v>4418.3500000000004</v>
      </c>
      <c r="CM2084">
        <v>3003.0882000000001</v>
      </c>
      <c r="CN2084" s="4">
        <v>4.5602631578947399</v>
      </c>
      <c r="CO2084" s="4">
        <v>218.46254071661201</v>
      </c>
      <c r="CP2084" s="4">
        <v>319.24008374565801</v>
      </c>
      <c r="CQ2084" s="4">
        <v>148.070209041813</v>
      </c>
      <c r="CR2084">
        <v>23713.796204538699</v>
      </c>
      <c r="CS2084">
        <v>35570.694306808</v>
      </c>
      <c r="CT2084" s="12">
        <v>0.67843453829917422</v>
      </c>
      <c r="CU2084" s="15">
        <v>0.90639054897186133</v>
      </c>
      <c r="CV2084" s="16">
        <v>169.49858544229551</v>
      </c>
      <c r="CW2084" s="16">
        <v>0.27854438786332825</v>
      </c>
      <c r="CX2084" s="16">
        <v>1.6418016063225922E-3</v>
      </c>
      <c r="CY2084" s="16">
        <v>178.28999450387079</v>
      </c>
      <c r="CZ2084" s="16">
        <v>2.1729673412441062E-2</v>
      </c>
      <c r="DA2084" s="16">
        <v>4.0576390499424152E-2</v>
      </c>
      <c r="DB2084" s="16">
        <v>5.9998496852685317E-2</v>
      </c>
      <c r="DC2084" s="16">
        <v>8.4601096077734708E-3</v>
      </c>
      <c r="DD2084" s="16">
        <v>6.7369818132841288E-3</v>
      </c>
      <c r="DE2084" s="16">
        <v>4.3970448655270958E-2</v>
      </c>
      <c r="DF2084" s="16">
        <v>7.0290431070351887E-4</v>
      </c>
      <c r="DG2084" s="16">
        <v>1.8353662560021224E-3</v>
      </c>
      <c r="DH2084" s="16">
        <v>0</v>
      </c>
      <c r="DI2084" s="16">
        <v>0</v>
      </c>
      <c r="DJ2084" s="16">
        <v>0</v>
      </c>
      <c r="DK2084" s="16">
        <v>0</v>
      </c>
      <c r="DL2084" s="16">
        <v>0</v>
      </c>
      <c r="DM2084" s="16">
        <v>0</v>
      </c>
      <c r="DN2084" s="16">
        <v>0</v>
      </c>
      <c r="DO2084" s="16">
        <v>1.7669896750510002E-2</v>
      </c>
      <c r="DP2084" s="16">
        <v>4.5156402806858969E-3</v>
      </c>
      <c r="DQ2084" s="16">
        <v>0</v>
      </c>
      <c r="DR2084" s="16">
        <v>6.456307417338871E-4</v>
      </c>
      <c r="DS2084" s="17">
        <v>8.0718725868230974E-4</v>
      </c>
    </row>
    <row r="2085" spans="1:123" x14ac:dyDescent="0.3">
      <c r="A2085" t="s">
        <v>254</v>
      </c>
      <c r="B2085" t="s">
        <v>238</v>
      </c>
      <c r="C2085">
        <v>2045</v>
      </c>
      <c r="D2085" t="s">
        <v>45</v>
      </c>
      <c r="E2085" t="s">
        <v>122</v>
      </c>
      <c r="H2085" s="4">
        <v>9.0399999999999991</v>
      </c>
      <c r="J2085" s="4">
        <v>5.6</v>
      </c>
      <c r="M2085" s="3">
        <v>494.65076978944245</v>
      </c>
      <c r="N2085" s="3">
        <v>600.64736331575159</v>
      </c>
      <c r="R2085">
        <v>85018</v>
      </c>
      <c r="S2085">
        <v>123011</v>
      </c>
      <c r="U2085" s="3">
        <v>37845.134299999998</v>
      </c>
      <c r="V2085" s="3">
        <v>1684.8</v>
      </c>
      <c r="W2085" s="3"/>
      <c r="X2085">
        <v>8</v>
      </c>
      <c r="Y2085">
        <v>54</v>
      </c>
      <c r="AA2085" s="4">
        <v>5.6</v>
      </c>
      <c r="AD2085">
        <v>94</v>
      </c>
      <c r="AE2085" s="3">
        <v>127.12</v>
      </c>
      <c r="AH2085">
        <v>75</v>
      </c>
      <c r="AI2085">
        <v>10</v>
      </c>
      <c r="AN2085" s="3">
        <v>1152.4437</v>
      </c>
      <c r="AO2085">
        <v>30</v>
      </c>
      <c r="AP2085">
        <v>20</v>
      </c>
      <c r="AS2085" s="4">
        <v>46.400000000000006</v>
      </c>
      <c r="AT2085">
        <v>32</v>
      </c>
      <c r="AU2085">
        <v>19</v>
      </c>
      <c r="AV2085">
        <v>1674</v>
      </c>
      <c r="AW2085">
        <v>136</v>
      </c>
      <c r="AX2085" s="3">
        <v>1810</v>
      </c>
      <c r="AY2085" s="3">
        <v>2328.5659999999998</v>
      </c>
      <c r="AZ2085">
        <v>0.28499999999999998</v>
      </c>
      <c r="BA2085">
        <v>4.4999999999999997E-3</v>
      </c>
      <c r="BD2085" s="3">
        <v>86.475895489491862</v>
      </c>
      <c r="BE2085" s="3">
        <v>105.00644452295441</v>
      </c>
      <c r="BJ2085" s="3"/>
      <c r="BS2085" s="3">
        <v>65.754834269965059</v>
      </c>
      <c r="BT2085" s="4"/>
      <c r="BU2085" s="4"/>
      <c r="BV2085" s="3">
        <v>67.303018726288641</v>
      </c>
      <c r="BW2085" s="4"/>
      <c r="BX2085" s="4"/>
      <c r="BY2085" s="3">
        <v>13923.781499999999</v>
      </c>
      <c r="BZ2085" s="4">
        <v>61.624000000000002</v>
      </c>
      <c r="CB2085" s="3">
        <v>825.30293159609096</v>
      </c>
      <c r="CC2085" s="3">
        <v>276.77474999999998</v>
      </c>
      <c r="CD2085" s="3"/>
      <c r="CF2085" s="3"/>
      <c r="CG2085" s="3"/>
      <c r="CH2085" s="4">
        <v>514.471976280582</v>
      </c>
      <c r="CI2085" s="4"/>
      <c r="CL2085">
        <v>4250.8999999999996</v>
      </c>
      <c r="CM2085">
        <v>2979.8</v>
      </c>
      <c r="CN2085" s="4">
        <v>4.5602631578947399</v>
      </c>
      <c r="CO2085" s="4">
        <v>218.46254071661201</v>
      </c>
      <c r="CP2085" s="4">
        <v>319.24008374565801</v>
      </c>
      <c r="CQ2085" s="4">
        <v>148.070209041813</v>
      </c>
      <c r="CR2085">
        <v>23522.988254538701</v>
      </c>
      <c r="CS2085">
        <v>35284.482381807997</v>
      </c>
      <c r="CT2085" s="12">
        <v>0.69296482809096405</v>
      </c>
      <c r="CU2085" s="15">
        <v>0.899011978730484</v>
      </c>
      <c r="CV2085" s="16">
        <v>168.02235073139664</v>
      </c>
      <c r="CW2085" s="16">
        <v>0.27611842724060726</v>
      </c>
      <c r="CX2085" s="16">
        <v>1.627502463274652E-3</v>
      </c>
      <c r="CY2085" s="16">
        <v>176.73719170138261</v>
      </c>
      <c r="CZ2085" s="16">
        <v>2.1540420516529064E-2</v>
      </c>
      <c r="DA2085" s="16">
        <v>4.0222993590878102E-2</v>
      </c>
      <c r="DB2085" s="16">
        <v>5.947594462356455E-2</v>
      </c>
      <c r="DC2085" s="16">
        <v>8.3864269429393401E-3</v>
      </c>
      <c r="DD2085" s="16">
        <v>6.6783065955912354E-3</v>
      </c>
      <c r="DE2085" s="16">
        <v>4.3587491461915477E-2</v>
      </c>
      <c r="DF2085" s="16">
        <v>6.9678242042819135E-4</v>
      </c>
      <c r="DG2085" s="16">
        <v>1.8193812767336955E-3</v>
      </c>
      <c r="DH2085" s="16">
        <v>0</v>
      </c>
      <c r="DI2085" s="16">
        <v>0</v>
      </c>
      <c r="DJ2085" s="16">
        <v>0</v>
      </c>
      <c r="DK2085" s="16">
        <v>0</v>
      </c>
      <c r="DL2085" s="16">
        <v>0</v>
      </c>
      <c r="DM2085" s="16">
        <v>0</v>
      </c>
      <c r="DN2085" s="16">
        <v>0</v>
      </c>
      <c r="DO2085" s="16">
        <v>1.7516002162817516E-2</v>
      </c>
      <c r="DP2085" s="16">
        <v>4.4763116638311508E-3</v>
      </c>
      <c r="DQ2085" s="16">
        <v>0</v>
      </c>
      <c r="DR2085" s="16">
        <v>6.4000767114079707E-4</v>
      </c>
      <c r="DS2085" s="17">
        <v>8.0015712420447496E-4</v>
      </c>
    </row>
    <row r="2086" spans="1:123" x14ac:dyDescent="0.3">
      <c r="A2086" t="s">
        <v>254</v>
      </c>
      <c r="B2086" t="s">
        <v>111</v>
      </c>
      <c r="C2086">
        <v>2045</v>
      </c>
      <c r="D2086" t="s">
        <v>45</v>
      </c>
      <c r="E2086" t="s">
        <v>122</v>
      </c>
      <c r="F2086" t="s">
        <v>50</v>
      </c>
      <c r="G2086">
        <v>10</v>
      </c>
      <c r="H2086" s="4">
        <v>8.94</v>
      </c>
      <c r="I2086" t="s">
        <v>256</v>
      </c>
      <c r="J2086" s="4"/>
      <c r="K2086" s="4"/>
      <c r="L2086" s="4">
        <v>14.869610912902361</v>
      </c>
      <c r="M2086" s="3">
        <v>792.68117318044142</v>
      </c>
      <c r="N2086" s="3">
        <v>1023.1832023005769</v>
      </c>
      <c r="O2086">
        <v>2000</v>
      </c>
      <c r="P2086">
        <v>4</v>
      </c>
      <c r="Q2086">
        <v>111613</v>
      </c>
      <c r="S2086">
        <v>5000</v>
      </c>
      <c r="U2086" s="3">
        <v>1072.0385000000001</v>
      </c>
      <c r="V2086" s="3">
        <v>840</v>
      </c>
      <c r="W2086" s="3"/>
      <c r="Y2086">
        <v>9</v>
      </c>
      <c r="AA2086" s="4"/>
      <c r="AD2086" s="4"/>
      <c r="AE2086" s="4"/>
      <c r="AF2086">
        <v>55</v>
      </c>
      <c r="AG2086">
        <v>22</v>
      </c>
      <c r="AH2086">
        <v>70</v>
      </c>
      <c r="AJ2086">
        <v>199</v>
      </c>
      <c r="AK2086">
        <v>47</v>
      </c>
      <c r="AL2086">
        <v>15</v>
      </c>
      <c r="AM2086">
        <v>20</v>
      </c>
      <c r="AN2086" s="3">
        <v>1152.4437</v>
      </c>
      <c r="AP2086">
        <v>25</v>
      </c>
      <c r="AS2086" s="4">
        <v>46.400000000000006</v>
      </c>
      <c r="AT2086">
        <v>32</v>
      </c>
      <c r="AU2086">
        <v>19</v>
      </c>
      <c r="AV2086">
        <v>1712</v>
      </c>
      <c r="AW2086">
        <v>136</v>
      </c>
      <c r="AX2086">
        <v>1848</v>
      </c>
      <c r="AY2086" s="3">
        <v>2375.078</v>
      </c>
      <c r="AZ2086">
        <v>0.28499999999999998</v>
      </c>
      <c r="BA2086">
        <v>4.4999999999999997E-3</v>
      </c>
      <c r="BB2086" s="3"/>
      <c r="BC2086" s="3"/>
      <c r="BD2086" s="3">
        <v>53.308803964240383</v>
      </c>
      <c r="BE2086" s="3">
        <v>68.810354776180517</v>
      </c>
      <c r="BF2086" s="4"/>
      <c r="BG2086" s="4"/>
      <c r="BH2086" s="4"/>
      <c r="BI2086" s="4"/>
      <c r="BJ2086" s="3"/>
      <c r="BK2086" s="4"/>
      <c r="BL2086" s="4"/>
      <c r="BM2086" s="4"/>
      <c r="BN2086" s="4"/>
      <c r="BO2086" s="3"/>
      <c r="BP2086" s="3"/>
      <c r="BQ2086" s="4"/>
      <c r="BR2086" s="4"/>
      <c r="BS2086" s="3">
        <v>41.458175009945222</v>
      </c>
      <c r="BT2086" s="4"/>
      <c r="BU2086" s="4"/>
      <c r="BV2086" s="3">
        <v>42.267609689515623</v>
      </c>
      <c r="BW2086" s="4"/>
      <c r="BX2086" s="4"/>
      <c r="BY2086" s="3">
        <v>13923.781499999999</v>
      </c>
      <c r="BZ2086" s="4">
        <v>161.624</v>
      </c>
      <c r="CA2086" s="4"/>
      <c r="CB2086" s="4"/>
      <c r="CC2086" s="4">
        <v>11.25</v>
      </c>
      <c r="CD2086" s="4"/>
      <c r="CE2086" s="4">
        <v>86.45389625</v>
      </c>
      <c r="CF2086" s="4">
        <v>7348.3674218223696</v>
      </c>
      <c r="CG2086" s="4">
        <v>2483.17</v>
      </c>
      <c r="CH2086" s="4">
        <v>41.900294979999998</v>
      </c>
      <c r="CI2086" s="4">
        <v>269.6798976</v>
      </c>
      <c r="CJ2086" s="4"/>
      <c r="CK2086" s="4"/>
      <c r="CL2086" s="4"/>
      <c r="CM2086" s="4"/>
      <c r="CN2086" s="4"/>
      <c r="CO2086" s="4"/>
      <c r="CP2086" s="4">
        <v>319.24008370000001</v>
      </c>
      <c r="CQ2086" s="4">
        <v>148.07020900000001</v>
      </c>
      <c r="CR2086" s="3">
        <v>24793.537303404199</v>
      </c>
      <c r="CS2086" s="3">
        <v>37190.305955106298</v>
      </c>
      <c r="CT2086" s="12">
        <v>0.63200316487705988</v>
      </c>
      <c r="CU2086" s="15">
        <v>0.94761122409394849</v>
      </c>
      <c r="CV2086" s="16">
        <v>36.431818688349864</v>
      </c>
      <c r="CW2086" s="16">
        <v>0.29128991327050535</v>
      </c>
      <c r="CX2086" s="16">
        <v>6.2322146597871045E-4</v>
      </c>
      <c r="CY2086" s="16">
        <v>45.335669814756947</v>
      </c>
      <c r="CZ2086" s="16">
        <v>2.1002673653992218E-2</v>
      </c>
      <c r="DA2086" s="16">
        <v>3.2973055581158019E-2</v>
      </c>
      <c r="DB2086" s="16">
        <v>5.4612277937267348E-2</v>
      </c>
      <c r="DC2086" s="16">
        <v>3.9961693935908231E-3</v>
      </c>
      <c r="DD2086" s="16">
        <v>3.3871167525467388E-3</v>
      </c>
      <c r="DE2086" s="16">
        <v>1.5452679935761035E-2</v>
      </c>
      <c r="DF2086" s="16">
        <v>5.144571094014296E-4</v>
      </c>
      <c r="DG2086" s="16">
        <v>9.6436358548788494E-4</v>
      </c>
      <c r="DH2086" s="16">
        <v>222.44908076897542</v>
      </c>
      <c r="DI2086" s="16">
        <v>9.7792537289927303E-2</v>
      </c>
      <c r="DJ2086" s="16">
        <v>5.1671887929126447E-4</v>
      </c>
      <c r="DK2086" s="16">
        <v>225.51978736899193</v>
      </c>
      <c r="DL2086" s="16">
        <v>9.4892718875004056E-2</v>
      </c>
      <c r="DM2086" s="16">
        <v>2.2143931011435476</v>
      </c>
      <c r="DN2086" s="16">
        <v>0.10367572350129492</v>
      </c>
      <c r="DO2086" s="16">
        <v>1.8635286747601482E-2</v>
      </c>
      <c r="DP2086" s="16">
        <v>7.6623408842850993E-3</v>
      </c>
      <c r="DQ2086" s="16">
        <v>1.5342229132708283E-3</v>
      </c>
      <c r="DR2086" s="16">
        <v>1.2731693196610333E-3</v>
      </c>
      <c r="DS2086" s="17">
        <v>1.2092852413142497E-3</v>
      </c>
    </row>
    <row r="2087" spans="1:123" x14ac:dyDescent="0.3">
      <c r="A2087" t="s">
        <v>254</v>
      </c>
      <c r="B2087" t="s">
        <v>112</v>
      </c>
      <c r="C2087">
        <v>2045</v>
      </c>
      <c r="D2087" t="s">
        <v>45</v>
      </c>
      <c r="E2087" t="s">
        <v>122</v>
      </c>
      <c r="F2087" t="s">
        <v>50</v>
      </c>
      <c r="G2087">
        <v>10</v>
      </c>
      <c r="H2087" s="4">
        <v>9.17</v>
      </c>
      <c r="I2087" t="s">
        <v>257</v>
      </c>
      <c r="J2087" s="4"/>
      <c r="K2087" s="4">
        <v>22.015530000000002</v>
      </c>
      <c r="L2087" s="4">
        <v>8.7944999999999993</v>
      </c>
      <c r="M2087" s="3">
        <v>391.43801896831434</v>
      </c>
      <c r="N2087" s="3">
        <v>520.36157146377741</v>
      </c>
      <c r="O2087">
        <v>2500</v>
      </c>
      <c r="P2087">
        <v>4</v>
      </c>
      <c r="Q2087">
        <v>133364</v>
      </c>
      <c r="S2087">
        <v>5000</v>
      </c>
      <c r="U2087" s="3">
        <v>1072.0385000000001</v>
      </c>
      <c r="V2087" s="3">
        <v>840</v>
      </c>
      <c r="W2087" s="3"/>
      <c r="Y2087">
        <v>9</v>
      </c>
      <c r="AA2087" s="4"/>
      <c r="AB2087" s="4">
        <v>24.4617</v>
      </c>
      <c r="AC2087" s="4">
        <v>67.387600000000006</v>
      </c>
      <c r="AD2087" s="4"/>
      <c r="AE2087" s="4"/>
      <c r="AF2087">
        <v>55</v>
      </c>
      <c r="AG2087">
        <v>22</v>
      </c>
      <c r="AH2087">
        <v>70</v>
      </c>
      <c r="AJ2087">
        <v>124</v>
      </c>
      <c r="AM2087">
        <v>20</v>
      </c>
      <c r="AN2087" s="3">
        <v>1152.4437</v>
      </c>
      <c r="AP2087">
        <v>20</v>
      </c>
      <c r="AS2087" s="4">
        <v>46.400000000000006</v>
      </c>
      <c r="AT2087">
        <v>32</v>
      </c>
      <c r="AU2087">
        <v>19</v>
      </c>
      <c r="AV2087">
        <v>1661.8493000000001</v>
      </c>
      <c r="AW2087">
        <v>136</v>
      </c>
      <c r="AX2087">
        <v>1797.8493000000001</v>
      </c>
      <c r="AY2087" s="3">
        <v>2313.6934999999999</v>
      </c>
      <c r="AZ2087">
        <v>0.28499999999999998</v>
      </c>
      <c r="BA2087">
        <v>4.4999999999999997E-3</v>
      </c>
      <c r="BB2087" s="3"/>
      <c r="BC2087" s="3"/>
      <c r="BD2087" s="3">
        <v>44.509411446735385</v>
      </c>
      <c r="BE2087" s="3">
        <v>59.168977368102503</v>
      </c>
      <c r="BF2087" s="4"/>
      <c r="BG2087" s="4"/>
      <c r="BH2087" s="4"/>
      <c r="BI2087" s="4"/>
      <c r="BJ2087" s="3"/>
      <c r="BK2087" s="4"/>
      <c r="BL2087" s="4"/>
      <c r="BM2087" s="4"/>
      <c r="BN2087" s="4"/>
      <c r="BO2087" s="3"/>
      <c r="BP2087" s="3"/>
      <c r="BQ2087" s="4"/>
      <c r="BR2087" s="4"/>
      <c r="BS2087" s="3">
        <v>35.885522123904799</v>
      </c>
      <c r="BT2087" s="4"/>
      <c r="BU2087" s="4"/>
      <c r="BV2087" s="3">
        <v>36.689094714029409</v>
      </c>
      <c r="BW2087" s="4"/>
      <c r="BX2087" s="4"/>
      <c r="BY2087" s="3">
        <v>13923.781499999999</v>
      </c>
      <c r="BZ2087" s="4">
        <v>161.624</v>
      </c>
      <c r="CA2087" s="4"/>
      <c r="CB2087" s="4"/>
      <c r="CC2087" s="4">
        <v>11.25</v>
      </c>
      <c r="CD2087" s="4"/>
      <c r="CE2087" s="4">
        <v>86.45389625</v>
      </c>
      <c r="CF2087" s="4">
        <v>9024.0857070000002</v>
      </c>
      <c r="CG2087" s="4">
        <v>2483.17</v>
      </c>
      <c r="CH2087" s="4">
        <v>41.900294979999998</v>
      </c>
      <c r="CI2087" s="4">
        <v>252.10086699999999</v>
      </c>
      <c r="CJ2087" s="4"/>
      <c r="CK2087" s="4"/>
      <c r="CL2087" s="4"/>
      <c r="CM2087" s="4"/>
      <c r="CN2087" s="4"/>
      <c r="CO2087" s="4"/>
      <c r="CP2087" s="4">
        <v>319.24008370000001</v>
      </c>
      <c r="CQ2087" s="4">
        <v>148.07020900000001</v>
      </c>
      <c r="CR2087" s="3">
        <v>26451.67656</v>
      </c>
      <c r="CS2087" s="3">
        <v>39677.514840000003</v>
      </c>
      <c r="CT2087" s="12">
        <v>0.62368616095811524</v>
      </c>
      <c r="CU2087" s="15">
        <v>0.97057720336345443</v>
      </c>
      <c r="CV2087" s="16">
        <v>0</v>
      </c>
      <c r="CW2087" s="16">
        <v>0</v>
      </c>
      <c r="CX2087" s="16">
        <v>0</v>
      </c>
      <c r="CY2087" s="16">
        <v>0</v>
      </c>
      <c r="CZ2087" s="16">
        <v>0</v>
      </c>
      <c r="DA2087" s="16">
        <v>0</v>
      </c>
      <c r="DB2087" s="16">
        <v>0</v>
      </c>
      <c r="DC2087" s="16">
        <v>0</v>
      </c>
      <c r="DD2087" s="16">
        <v>0</v>
      </c>
      <c r="DE2087" s="16">
        <v>0</v>
      </c>
      <c r="DF2087" s="16">
        <v>0</v>
      </c>
      <c r="DG2087" s="16">
        <v>0</v>
      </c>
      <c r="DH2087" s="16">
        <v>0</v>
      </c>
      <c r="DI2087" s="16">
        <v>0</v>
      </c>
      <c r="DJ2087" s="16">
        <v>0</v>
      </c>
      <c r="DK2087" s="16">
        <v>0</v>
      </c>
      <c r="DL2087" s="16">
        <v>0</v>
      </c>
      <c r="DM2087" s="16">
        <v>0</v>
      </c>
      <c r="DN2087" s="16">
        <v>0</v>
      </c>
      <c r="DO2087" s="16">
        <v>0</v>
      </c>
      <c r="DP2087" s="16">
        <v>0</v>
      </c>
      <c r="DQ2087" s="16">
        <v>0</v>
      </c>
      <c r="DR2087" s="16">
        <v>0</v>
      </c>
      <c r="DS2087" s="17">
        <v>0</v>
      </c>
    </row>
    <row r="2088" spans="1:123" x14ac:dyDescent="0.3">
      <c r="A2088" t="s">
        <v>254</v>
      </c>
      <c r="B2088" t="s">
        <v>113</v>
      </c>
      <c r="C2088">
        <v>2045</v>
      </c>
      <c r="D2088" t="s">
        <v>45</v>
      </c>
      <c r="E2088" t="s">
        <v>122</v>
      </c>
      <c r="F2088" t="s">
        <v>50</v>
      </c>
      <c r="G2088">
        <v>10</v>
      </c>
      <c r="H2088" s="4">
        <v>9.32</v>
      </c>
      <c r="I2088" t="s">
        <v>51</v>
      </c>
      <c r="J2088" s="4"/>
      <c r="K2088" s="4"/>
      <c r="L2088" s="4">
        <v>14.973361320684694</v>
      </c>
      <c r="M2088" s="3">
        <v>646.16628468845363</v>
      </c>
      <c r="N2088" s="3">
        <v>873.70258704057846</v>
      </c>
      <c r="O2088">
        <v>2500</v>
      </c>
      <c r="P2088">
        <v>4</v>
      </c>
      <c r="Q2088">
        <v>134282</v>
      </c>
      <c r="S2088">
        <v>5000</v>
      </c>
      <c r="U2088" s="3">
        <v>1072.0385000000001</v>
      </c>
      <c r="V2088" s="3">
        <v>840</v>
      </c>
      <c r="W2088" s="3"/>
      <c r="Y2088">
        <v>9</v>
      </c>
      <c r="AA2088" s="4"/>
      <c r="AD2088" s="4"/>
      <c r="AE2088" s="4"/>
      <c r="AF2088">
        <v>55</v>
      </c>
      <c r="AG2088">
        <v>22</v>
      </c>
      <c r="AH2088">
        <v>70</v>
      </c>
      <c r="AJ2088">
        <v>124</v>
      </c>
      <c r="AK2088">
        <v>42</v>
      </c>
      <c r="AL2088">
        <v>15</v>
      </c>
      <c r="AM2088">
        <v>20</v>
      </c>
      <c r="AN2088" s="3">
        <v>1152.4437</v>
      </c>
      <c r="AP2088">
        <v>20</v>
      </c>
      <c r="AS2088" s="4">
        <v>46.400000000000006</v>
      </c>
      <c r="AT2088">
        <v>32</v>
      </c>
      <c r="AU2088">
        <v>19</v>
      </c>
      <c r="AV2088">
        <v>1627</v>
      </c>
      <c r="AW2088">
        <v>136</v>
      </c>
      <c r="AX2088">
        <v>1763</v>
      </c>
      <c r="AY2088" s="3">
        <v>2271.038</v>
      </c>
      <c r="AZ2088">
        <v>0.28499999999999998</v>
      </c>
      <c r="BA2088">
        <v>4.4999999999999997E-3</v>
      </c>
      <c r="BB2088" s="3"/>
      <c r="BC2088" s="3"/>
      <c r="BD2088" s="3">
        <v>43.468876149289031</v>
      </c>
      <c r="BE2088" s="3">
        <v>58.775690479876523</v>
      </c>
      <c r="BF2088" s="4"/>
      <c r="BG2088" s="4"/>
      <c r="BH2088" s="4"/>
      <c r="BI2088" s="4"/>
      <c r="BJ2088" s="3"/>
      <c r="BK2088" s="4"/>
      <c r="BL2088" s="4"/>
      <c r="BM2088" s="4"/>
      <c r="BN2088" s="4"/>
      <c r="BO2088" s="3"/>
      <c r="BP2088" s="3"/>
      <c r="BQ2088" s="4"/>
      <c r="BR2088" s="4"/>
      <c r="BS2088" s="3">
        <v>35.366408402138994</v>
      </c>
      <c r="BT2088" s="4"/>
      <c r="BU2088" s="4"/>
      <c r="BV2088" s="3">
        <v>36.22167286790247</v>
      </c>
      <c r="BW2088" s="4"/>
      <c r="BX2088" s="4"/>
      <c r="BY2088" s="3">
        <v>13923.781499999999</v>
      </c>
      <c r="BZ2088" s="4">
        <v>161.624</v>
      </c>
      <c r="CA2088" s="4"/>
      <c r="CB2088" s="4"/>
      <c r="CC2088" s="4">
        <v>11.25</v>
      </c>
      <c r="CD2088" s="4"/>
      <c r="CE2088" s="4">
        <v>86.45389625</v>
      </c>
      <c r="CF2088" s="4">
        <v>5049.8929500000004</v>
      </c>
      <c r="CG2088" s="4">
        <v>2483.17</v>
      </c>
      <c r="CH2088" s="4">
        <v>41.900294979999998</v>
      </c>
      <c r="CI2088" s="4">
        <v>252.40049429999999</v>
      </c>
      <c r="CJ2088" s="4"/>
      <c r="CK2088" s="4"/>
      <c r="CL2088" s="4"/>
      <c r="CM2088" s="4"/>
      <c r="CN2088" s="4"/>
      <c r="CO2088" s="4"/>
      <c r="CP2088" s="4">
        <v>319.24008370000001</v>
      </c>
      <c r="CQ2088" s="4">
        <v>148.07020900000001</v>
      </c>
      <c r="CR2088" s="3">
        <v>22477.783429999999</v>
      </c>
      <c r="CS2088" s="3">
        <v>33716.675139999999</v>
      </c>
      <c r="CT2088" s="12">
        <v>0.60324201277575096</v>
      </c>
      <c r="CU2088" s="15">
        <v>0.87707545633511508</v>
      </c>
      <c r="CV2088" s="16">
        <v>45.617134997857889</v>
      </c>
      <c r="CW2088" s="16">
        <v>0.3503541966110586</v>
      </c>
      <c r="CX2088" s="16">
        <v>7.6882633700954177E-3</v>
      </c>
      <c r="CY2088" s="16">
        <v>58.165049665414578</v>
      </c>
      <c r="CZ2088" s="16">
        <v>9.6700726275703974E-2</v>
      </c>
      <c r="DA2088" s="16">
        <v>5.0254140179880599E-2</v>
      </c>
      <c r="DB2088" s="16">
        <v>8.7535424541802284E-2</v>
      </c>
      <c r="DC2088" s="16">
        <v>9.6808717288152067E-3</v>
      </c>
      <c r="DD2088" s="16">
        <v>6.5177801383998757E-3</v>
      </c>
      <c r="DE2088" s="16">
        <v>3.3748933180554781E-2</v>
      </c>
      <c r="DF2088" s="16">
        <v>8.2909228911767525E-4</v>
      </c>
      <c r="DG2088" s="16">
        <v>1.4909726879931303E-3</v>
      </c>
      <c r="DH2088" s="16">
        <v>260.76532331068842</v>
      </c>
      <c r="DI2088" s="16">
        <v>0.11463703295885685</v>
      </c>
      <c r="DJ2088" s="16">
        <v>6.0572228553760533E-4</v>
      </c>
      <c r="DK2088" s="16">
        <v>264.36495067969145</v>
      </c>
      <c r="DL2088" s="16">
        <v>0.11123772879497464</v>
      </c>
      <c r="DM2088" s="16">
        <v>2.5958162243716014</v>
      </c>
      <c r="DN2088" s="16">
        <v>0.12153358181939153</v>
      </c>
      <c r="DO2088" s="16">
        <v>2.1845163652406626E-2</v>
      </c>
      <c r="DP2088" s="16">
        <v>8.9821580341004383E-3</v>
      </c>
      <c r="DQ2088" s="16">
        <v>1.7984885917565509E-3</v>
      </c>
      <c r="DR2088" s="16">
        <v>1.4924692344107982E-3</v>
      </c>
      <c r="DS2088" s="17">
        <v>1.4175812992171918E-3</v>
      </c>
    </row>
    <row r="2089" spans="1:123" x14ac:dyDescent="0.3">
      <c r="A2089" t="s">
        <v>254</v>
      </c>
      <c r="B2089" t="s">
        <v>114</v>
      </c>
      <c r="C2089">
        <v>2045</v>
      </c>
      <c r="D2089" t="s">
        <v>45</v>
      </c>
      <c r="E2089" t="s">
        <v>122</v>
      </c>
      <c r="F2089" t="s">
        <v>50</v>
      </c>
      <c r="G2089">
        <v>10</v>
      </c>
      <c r="H2089" s="4">
        <v>9.23</v>
      </c>
      <c r="I2089" t="s">
        <v>51</v>
      </c>
      <c r="J2089" s="4"/>
      <c r="K2089" s="4"/>
      <c r="L2089" s="4">
        <v>14.973361320684694</v>
      </c>
      <c r="M2089" s="3">
        <v>685.64964860823443</v>
      </c>
      <c r="N2089" s="3">
        <v>922.77067986532188</v>
      </c>
      <c r="O2089">
        <v>2000</v>
      </c>
      <c r="P2089">
        <v>4</v>
      </c>
      <c r="Q2089">
        <v>143998</v>
      </c>
      <c r="S2089">
        <v>5000</v>
      </c>
      <c r="U2089" s="3">
        <v>1072.0385000000001</v>
      </c>
      <c r="V2089" s="3">
        <v>840</v>
      </c>
      <c r="W2089" s="3"/>
      <c r="Y2089">
        <v>9</v>
      </c>
      <c r="AA2089" s="4"/>
      <c r="AD2089" s="4"/>
      <c r="AE2089" s="4"/>
      <c r="AF2089">
        <v>55</v>
      </c>
      <c r="AG2089">
        <v>22</v>
      </c>
      <c r="AH2089">
        <v>70</v>
      </c>
      <c r="AJ2089">
        <v>122</v>
      </c>
      <c r="AK2089">
        <v>42</v>
      </c>
      <c r="AL2089">
        <v>15</v>
      </c>
      <c r="AM2089">
        <v>20</v>
      </c>
      <c r="AN2089" s="3">
        <v>1152.4437</v>
      </c>
      <c r="AP2089">
        <v>20</v>
      </c>
      <c r="AS2089" s="4">
        <v>46.400000000000006</v>
      </c>
      <c r="AT2089">
        <v>32</v>
      </c>
      <c r="AU2089">
        <v>19</v>
      </c>
      <c r="AV2089">
        <v>1625</v>
      </c>
      <c r="AW2089">
        <v>136</v>
      </c>
      <c r="AX2089">
        <v>1761</v>
      </c>
      <c r="AY2089" s="3">
        <v>2268.59</v>
      </c>
      <c r="AZ2089">
        <v>0.28499999999999998</v>
      </c>
      <c r="BA2089">
        <v>4.4999999999999997E-3</v>
      </c>
      <c r="BB2089" s="3"/>
      <c r="BC2089" s="3"/>
      <c r="BD2089" s="3">
        <v>46.124999653185192</v>
      </c>
      <c r="BE2089" s="3">
        <v>62.076597538048048</v>
      </c>
      <c r="BF2089" s="4"/>
      <c r="BG2089" s="4"/>
      <c r="BH2089" s="4"/>
      <c r="BI2089" s="4"/>
      <c r="BJ2089" s="3"/>
      <c r="BK2089" s="4"/>
      <c r="BL2089" s="4"/>
      <c r="BM2089" s="4"/>
      <c r="BN2089" s="4"/>
      <c r="BO2089" s="3"/>
      <c r="BP2089" s="3"/>
      <c r="BQ2089" s="4"/>
      <c r="BR2089" s="4"/>
      <c r="BS2089" s="3">
        <v>37.170379607061257</v>
      </c>
      <c r="BT2089" s="4"/>
      <c r="BU2089" s="4"/>
      <c r="BV2089" s="3">
        <v>38.052636653171902</v>
      </c>
      <c r="BW2089" s="4"/>
      <c r="BX2089" s="4"/>
      <c r="BY2089" s="3">
        <v>13923.781499999999</v>
      </c>
      <c r="BZ2089" s="4">
        <v>161.624</v>
      </c>
      <c r="CA2089" s="4"/>
      <c r="CB2089" s="4"/>
      <c r="CC2089" s="4">
        <v>11.25</v>
      </c>
      <c r="CD2089" s="4"/>
      <c r="CE2089" s="4">
        <v>86.45389625</v>
      </c>
      <c r="CF2089" s="4">
        <v>5796.5136590000002</v>
      </c>
      <c r="CG2089" s="4">
        <v>2483.17</v>
      </c>
      <c r="CH2089" s="4">
        <v>41.900294979999998</v>
      </c>
      <c r="CI2089" s="4">
        <v>255.5717123</v>
      </c>
      <c r="CJ2089" s="4"/>
      <c r="CK2089" s="4"/>
      <c r="CL2089" s="4"/>
      <c r="CM2089" s="4"/>
      <c r="CN2089" s="4"/>
      <c r="CO2089" s="4"/>
      <c r="CP2089" s="4">
        <v>319.24008370000001</v>
      </c>
      <c r="CQ2089" s="4">
        <v>148.07020900000001</v>
      </c>
      <c r="CR2089" s="3">
        <v>23227.575359999999</v>
      </c>
      <c r="CS2089" s="3">
        <v>34841.36303</v>
      </c>
      <c r="CT2089" s="12">
        <v>0.61247763376172282</v>
      </c>
      <c r="CU2089" s="15">
        <v>0.89984139401831265</v>
      </c>
      <c r="CV2089" s="16">
        <v>43.403221692233373</v>
      </c>
      <c r="CW2089" s="16">
        <v>0.33335063385782926</v>
      </c>
      <c r="CX2089" s="16">
        <v>7.3151327784219356E-3</v>
      </c>
      <c r="CY2089" s="16">
        <v>55.342154773339061</v>
      </c>
      <c r="CZ2089" s="16">
        <v>9.2007598910835736E-2</v>
      </c>
      <c r="DA2089" s="16">
        <v>4.7815181450618409E-2</v>
      </c>
      <c r="DB2089" s="16">
        <v>8.3287112123328677E-2</v>
      </c>
      <c r="DC2089" s="16">
        <v>9.2110348850179217E-3</v>
      </c>
      <c r="DD2089" s="16">
        <v>6.20145601650541E-3</v>
      </c>
      <c r="DE2089" s="16">
        <v>3.2111013301926464E-2</v>
      </c>
      <c r="DF2089" s="16">
        <v>7.8885437302420502E-4</v>
      </c>
      <c r="DG2089" s="16">
        <v>1.4186120657746209E-3</v>
      </c>
      <c r="DH2089" s="16">
        <v>248.10973196436382</v>
      </c>
      <c r="DI2089" s="16">
        <v>0.10907341190731894</v>
      </c>
      <c r="DJ2089" s="16">
        <v>5.7632507268046368E-4</v>
      </c>
      <c r="DK2089" s="16">
        <v>251.53466044164773</v>
      </c>
      <c r="DL2089" s="16">
        <v>0.10583908445051482</v>
      </c>
      <c r="DM2089" s="16">
        <v>2.4698347904573028</v>
      </c>
      <c r="DN2089" s="16">
        <v>0.11563525405543196</v>
      </c>
      <c r="DO2089" s="16">
        <v>2.0784963390468231E-2</v>
      </c>
      <c r="DP2089" s="16">
        <v>8.5462315081173655E-3</v>
      </c>
      <c r="DQ2089" s="16">
        <v>1.7112034559519742E-3</v>
      </c>
      <c r="DR2089" s="16">
        <v>1.4200359810630713E-3</v>
      </c>
      <c r="DS2089" s="17">
        <v>1.3487825440939513E-3</v>
      </c>
    </row>
    <row r="2090" spans="1:123" x14ac:dyDescent="0.3">
      <c r="A2090" t="s">
        <v>254</v>
      </c>
      <c r="B2090" t="s">
        <v>47</v>
      </c>
      <c r="C2090">
        <v>2045</v>
      </c>
      <c r="D2090" t="s">
        <v>45</v>
      </c>
      <c r="E2090" t="s">
        <v>122</v>
      </c>
      <c r="F2090" t="s">
        <v>50</v>
      </c>
      <c r="G2090">
        <v>10</v>
      </c>
      <c r="H2090" s="4">
        <v>8.56</v>
      </c>
      <c r="I2090" t="s">
        <v>256</v>
      </c>
      <c r="J2090" s="4"/>
      <c r="K2090" s="4"/>
      <c r="L2090" s="4">
        <v>14.869610912902361</v>
      </c>
      <c r="M2090" s="3">
        <v>876.11711641092711</v>
      </c>
      <c r="N2090" s="3">
        <v>1047.954199377996</v>
      </c>
      <c r="O2090">
        <v>2000</v>
      </c>
      <c r="P2090">
        <v>4</v>
      </c>
      <c r="Q2090">
        <v>111613</v>
      </c>
      <c r="S2090">
        <v>10000</v>
      </c>
      <c r="U2090" s="3">
        <v>7692.3308999999999</v>
      </c>
      <c r="V2090" s="3">
        <v>403.2</v>
      </c>
      <c r="W2090" s="3"/>
      <c r="X2090" s="4">
        <v>5.9378000000000002</v>
      </c>
      <c r="Y2090">
        <v>18</v>
      </c>
      <c r="AA2090" s="4"/>
      <c r="AD2090" s="4"/>
      <c r="AE2090" s="4"/>
      <c r="AF2090">
        <v>55</v>
      </c>
      <c r="AG2090">
        <v>22</v>
      </c>
      <c r="AH2090">
        <v>70</v>
      </c>
      <c r="AJ2090">
        <v>199</v>
      </c>
      <c r="AK2090">
        <v>47</v>
      </c>
      <c r="AL2090">
        <v>15</v>
      </c>
      <c r="AM2090">
        <v>20</v>
      </c>
      <c r="AN2090" s="3">
        <v>1152.4437</v>
      </c>
      <c r="AO2090">
        <v>20</v>
      </c>
      <c r="AP2090">
        <v>25</v>
      </c>
      <c r="AS2090" s="4">
        <v>46.400000000000006</v>
      </c>
      <c r="AT2090">
        <v>32</v>
      </c>
      <c r="AU2090">
        <v>19</v>
      </c>
      <c r="AV2090">
        <v>1747</v>
      </c>
      <c r="AW2090">
        <v>136</v>
      </c>
      <c r="AX2090">
        <v>1883</v>
      </c>
      <c r="AY2090" s="3">
        <v>2417.9180000000001</v>
      </c>
      <c r="AZ2090">
        <v>0.28499999999999998</v>
      </c>
      <c r="BA2090">
        <v>4.4999999999999997E-3</v>
      </c>
      <c r="BB2090" s="3"/>
      <c r="BC2090" s="3"/>
      <c r="BD2090" s="3">
        <v>58.919975885227792</v>
      </c>
      <c r="BE2090" s="3">
        <v>70.476235425143926</v>
      </c>
      <c r="BF2090" s="4"/>
      <c r="BG2090" s="4"/>
      <c r="BH2090" s="4"/>
      <c r="BI2090" s="4"/>
      <c r="BJ2090" s="3"/>
      <c r="BK2090" s="4"/>
      <c r="BL2090" s="4"/>
      <c r="BM2090" s="4"/>
      <c r="BN2090" s="4"/>
      <c r="BO2090" s="3"/>
      <c r="BP2090" s="3"/>
      <c r="BQ2090" s="4"/>
      <c r="BR2090" s="4"/>
      <c r="BS2090" s="3">
        <v>43.896746213614385</v>
      </c>
      <c r="BT2090" s="4"/>
      <c r="BU2090" s="4"/>
      <c r="BV2090" s="3">
        <v>44.41651356941945</v>
      </c>
      <c r="BW2090" s="4"/>
      <c r="BX2090" s="4"/>
      <c r="BY2090" s="3">
        <v>13923.781499999999</v>
      </c>
      <c r="BZ2090" s="4">
        <v>61.624000000000002</v>
      </c>
      <c r="CA2090" s="4"/>
      <c r="CB2090" s="4">
        <v>160.47557</v>
      </c>
      <c r="CC2090" s="4">
        <v>22.5</v>
      </c>
      <c r="CD2090" s="4"/>
      <c r="CE2090" s="4">
        <v>86.45389625</v>
      </c>
      <c r="CF2090" s="4">
        <v>7348.3674218223696</v>
      </c>
      <c r="CG2090" s="4">
        <v>2483.17</v>
      </c>
      <c r="CH2090" s="4">
        <v>257.23598809999999</v>
      </c>
      <c r="CI2090" s="4">
        <v>153.05470600000001</v>
      </c>
      <c r="CJ2090" s="4"/>
      <c r="CK2090" s="4"/>
      <c r="CL2090" s="4"/>
      <c r="CM2090" s="4"/>
      <c r="CN2090" s="4">
        <v>4.2094736839999998</v>
      </c>
      <c r="CO2090" s="4"/>
      <c r="CP2090" s="4">
        <v>319.24008370000001</v>
      </c>
      <c r="CQ2090" s="4">
        <v>148.07020900000001</v>
      </c>
      <c r="CR2090" s="3">
        <v>24968.182848755601</v>
      </c>
      <c r="CS2090" s="3">
        <v>37452.2742731334</v>
      </c>
      <c r="CT2090" s="12">
        <v>0.61033949639086438</v>
      </c>
      <c r="CU2090" s="15">
        <v>0.94993191515735431</v>
      </c>
      <c r="CV2090" s="16">
        <v>34.407942396508616</v>
      </c>
      <c r="CW2090" s="16">
        <v>0.27510804887982671</v>
      </c>
      <c r="CX2090" s="16">
        <v>5.885999951059373E-4</v>
      </c>
      <c r="CY2090" s="16">
        <v>42.81716289920265</v>
      </c>
      <c r="CZ2090" s="16">
        <v>1.983592396089533E-2</v>
      </c>
      <c r="DA2090" s="16">
        <v>3.1141322006967571E-2</v>
      </c>
      <c r="DB2090" s="16">
        <v>5.1578432838668829E-2</v>
      </c>
      <c r="DC2090" s="16">
        <v>3.7741724473758821E-3</v>
      </c>
      <c r="DD2090" s="16">
        <v>3.1989541644580526E-3</v>
      </c>
      <c r="DE2090" s="16">
        <v>1.4594245915902495E-2</v>
      </c>
      <c r="DF2090" s="16">
        <v>4.8587776353364599E-4</v>
      </c>
      <c r="DG2090" s="16">
        <v>9.1079083870628983E-4</v>
      </c>
      <c r="DH2090" s="16">
        <v>210.09149234986705</v>
      </c>
      <c r="DI2090" s="16">
        <v>9.2359923578458222E-2</v>
      </c>
      <c r="DJ2090" s="16">
        <v>4.8801388659544867E-4</v>
      </c>
      <c r="DK2090" s="16">
        <v>212.99161371668021</v>
      </c>
      <c r="DL2090" s="16">
        <v>8.962119714169868E-2</v>
      </c>
      <c r="DM2090" s="16">
        <v>2.0913781691534963</v>
      </c>
      <c r="DN2090" s="16">
        <v>9.7916284461792416E-2</v>
      </c>
      <c r="DO2090" s="16">
        <v>1.7600051165135359E-2</v>
      </c>
      <c r="DP2090" s="16">
        <v>7.2366791793790648E-3</v>
      </c>
      <c r="DQ2090" s="16">
        <v>1.448993092406536E-3</v>
      </c>
      <c r="DR2090" s="16">
        <v>1.202441661961485E-3</v>
      </c>
      <c r="DS2090" s="17">
        <v>1.1421064998161736E-3</v>
      </c>
    </row>
    <row r="2091" spans="1:123" x14ac:dyDescent="0.3">
      <c r="A2091" t="s">
        <v>254</v>
      </c>
      <c r="B2091" t="s">
        <v>115</v>
      </c>
      <c r="C2091">
        <v>2045</v>
      </c>
      <c r="D2091" t="s">
        <v>45</v>
      </c>
      <c r="E2091" t="s">
        <v>122</v>
      </c>
      <c r="F2091" t="s">
        <v>50</v>
      </c>
      <c r="G2091">
        <v>10</v>
      </c>
      <c r="H2091" s="4">
        <v>8.86</v>
      </c>
      <c r="I2091" t="s">
        <v>257</v>
      </c>
      <c r="J2091" s="4"/>
      <c r="K2091" s="4">
        <v>22.015530000000002</v>
      </c>
      <c r="L2091" s="4">
        <v>8.7944999999999993</v>
      </c>
      <c r="M2091" s="3">
        <v>427.58968023480799</v>
      </c>
      <c r="N2091" s="3">
        <v>532.38794364688056</v>
      </c>
      <c r="O2091">
        <v>2500</v>
      </c>
      <c r="P2091">
        <v>4</v>
      </c>
      <c r="Q2091">
        <v>133364</v>
      </c>
      <c r="S2091">
        <v>10000</v>
      </c>
      <c r="U2091" s="3">
        <v>7692.3308999999999</v>
      </c>
      <c r="V2091" s="3">
        <v>403.2</v>
      </c>
      <c r="W2091" s="3"/>
      <c r="X2091" s="4">
        <v>5.9378000000000002</v>
      </c>
      <c r="Y2091">
        <v>18</v>
      </c>
      <c r="AA2091" s="4"/>
      <c r="AB2091" s="4">
        <v>24.4617</v>
      </c>
      <c r="AC2091" s="4">
        <v>67.387600000000006</v>
      </c>
      <c r="AD2091" s="4"/>
      <c r="AE2091" s="4"/>
      <c r="AF2091">
        <v>55</v>
      </c>
      <c r="AG2091">
        <v>22</v>
      </c>
      <c r="AH2091">
        <v>70</v>
      </c>
      <c r="AJ2091">
        <v>124</v>
      </c>
      <c r="AM2091">
        <v>20</v>
      </c>
      <c r="AN2091" s="3">
        <v>1152.4437</v>
      </c>
      <c r="AO2091">
        <v>20</v>
      </c>
      <c r="AP2091">
        <v>20</v>
      </c>
      <c r="AS2091" s="4">
        <v>46.400000000000006</v>
      </c>
      <c r="AT2091">
        <v>32</v>
      </c>
      <c r="AU2091">
        <v>19</v>
      </c>
      <c r="AV2091">
        <v>1696.8493000000001</v>
      </c>
      <c r="AW2091">
        <v>136</v>
      </c>
      <c r="AX2091">
        <v>1832.8493000000001</v>
      </c>
      <c r="AY2091" s="3">
        <v>2356.5335</v>
      </c>
      <c r="AZ2091">
        <v>0.28499999999999998</v>
      </c>
      <c r="BA2091">
        <v>4.4999999999999997E-3</v>
      </c>
      <c r="BB2091" s="3"/>
      <c r="BC2091" s="3"/>
      <c r="BD2091" s="3">
        <v>48.620123967798968</v>
      </c>
      <c r="BE2091" s="3">
        <v>60.536465250654452</v>
      </c>
      <c r="BF2091" s="4"/>
      <c r="BG2091" s="4"/>
      <c r="BH2091" s="4"/>
      <c r="BI2091" s="4"/>
      <c r="BJ2091" s="3"/>
      <c r="BK2091" s="4"/>
      <c r="BL2091" s="4"/>
      <c r="BM2091" s="4"/>
      <c r="BN2091" s="4"/>
      <c r="BO2091" s="3"/>
      <c r="BP2091" s="3"/>
      <c r="BQ2091" s="4"/>
      <c r="BR2091" s="4"/>
      <c r="BS2091" s="3">
        <v>37.83295527091893</v>
      </c>
      <c r="BT2091" s="4"/>
      <c r="BU2091" s="4"/>
      <c r="BV2091" s="3">
        <v>38.421963824090348</v>
      </c>
      <c r="BW2091" s="4"/>
      <c r="BX2091" s="4"/>
      <c r="BY2091" s="3">
        <v>13923.781499999999</v>
      </c>
      <c r="BZ2091" s="4">
        <v>61.624000000000002</v>
      </c>
      <c r="CA2091" s="4"/>
      <c r="CB2091" s="4">
        <v>160.47557</v>
      </c>
      <c r="CC2091" s="4">
        <v>22.5</v>
      </c>
      <c r="CD2091" s="4"/>
      <c r="CE2091" s="4">
        <v>86.45389625</v>
      </c>
      <c r="CF2091" s="4">
        <v>9024.0857070000002</v>
      </c>
      <c r="CG2091" s="4">
        <v>2483.17</v>
      </c>
      <c r="CH2091" s="4">
        <v>257.23598809999999</v>
      </c>
      <c r="CI2091" s="4">
        <v>147.81485960000001</v>
      </c>
      <c r="CJ2091" s="4"/>
      <c r="CK2091" s="4"/>
      <c r="CL2091" s="4"/>
      <c r="CM2091" s="4"/>
      <c r="CN2091" s="4">
        <v>4.2094736839999998</v>
      </c>
      <c r="CO2091" s="4"/>
      <c r="CP2091" s="4">
        <v>319.24008370000001</v>
      </c>
      <c r="CQ2091" s="4">
        <v>148.07020900000001</v>
      </c>
      <c r="CR2091" s="3">
        <v>26638.66129</v>
      </c>
      <c r="CS2091" s="3">
        <v>39957.991929999997</v>
      </c>
      <c r="CT2091" s="12">
        <v>0.60315046980267162</v>
      </c>
      <c r="CU2091" s="15">
        <v>0.97549220782423895</v>
      </c>
      <c r="CV2091" s="16">
        <v>0</v>
      </c>
      <c r="CW2091" s="16">
        <v>0</v>
      </c>
      <c r="CX2091" s="16">
        <v>0</v>
      </c>
      <c r="CY2091" s="16">
        <v>0</v>
      </c>
      <c r="CZ2091" s="16">
        <v>0</v>
      </c>
      <c r="DA2091" s="16">
        <v>0</v>
      </c>
      <c r="DB2091" s="16">
        <v>0</v>
      </c>
      <c r="DC2091" s="16">
        <v>0</v>
      </c>
      <c r="DD2091" s="16">
        <v>0</v>
      </c>
      <c r="DE2091" s="16">
        <v>0</v>
      </c>
      <c r="DF2091" s="16">
        <v>0</v>
      </c>
      <c r="DG2091" s="16">
        <v>0</v>
      </c>
      <c r="DH2091" s="16">
        <v>0</v>
      </c>
      <c r="DI2091" s="16">
        <v>0</v>
      </c>
      <c r="DJ2091" s="16">
        <v>0</v>
      </c>
      <c r="DK2091" s="16">
        <v>0</v>
      </c>
      <c r="DL2091" s="16">
        <v>0</v>
      </c>
      <c r="DM2091" s="16">
        <v>0</v>
      </c>
      <c r="DN2091" s="16">
        <v>0</v>
      </c>
      <c r="DO2091" s="16">
        <v>0</v>
      </c>
      <c r="DP2091" s="16">
        <v>0</v>
      </c>
      <c r="DQ2091" s="16">
        <v>0</v>
      </c>
      <c r="DR2091" s="16">
        <v>0</v>
      </c>
      <c r="DS2091" s="17">
        <v>0</v>
      </c>
    </row>
    <row r="2092" spans="1:123" x14ac:dyDescent="0.3">
      <c r="A2092" t="s">
        <v>254</v>
      </c>
      <c r="B2092" t="s">
        <v>46</v>
      </c>
      <c r="C2092">
        <v>2045</v>
      </c>
      <c r="D2092" t="s">
        <v>45</v>
      </c>
      <c r="E2092" t="s">
        <v>122</v>
      </c>
      <c r="F2092" t="s">
        <v>50</v>
      </c>
      <c r="G2092">
        <v>10</v>
      </c>
      <c r="H2092" s="4">
        <v>8.82</v>
      </c>
      <c r="I2092" t="s">
        <v>51</v>
      </c>
      <c r="J2092" s="4"/>
      <c r="K2092" s="4"/>
      <c r="L2092" s="4">
        <v>14.973361320684694</v>
      </c>
      <c r="M2092" s="3">
        <v>681.59974717877719</v>
      </c>
      <c r="N2092" s="3">
        <v>888.03758491293308</v>
      </c>
      <c r="O2092">
        <v>2500</v>
      </c>
      <c r="P2092">
        <v>4</v>
      </c>
      <c r="Q2092">
        <v>134282</v>
      </c>
      <c r="S2092">
        <v>10000</v>
      </c>
      <c r="U2092" s="3">
        <v>7692.3308999999999</v>
      </c>
      <c r="V2092" s="3">
        <v>403.2</v>
      </c>
      <c r="W2092" s="3"/>
      <c r="X2092" s="4">
        <v>5.9378000000000002</v>
      </c>
      <c r="Y2092">
        <v>18</v>
      </c>
      <c r="AA2092" s="4"/>
      <c r="AD2092" s="4"/>
      <c r="AE2092" s="4"/>
      <c r="AF2092">
        <v>55</v>
      </c>
      <c r="AG2092">
        <v>22</v>
      </c>
      <c r="AH2092">
        <v>70</v>
      </c>
      <c r="AJ2092">
        <v>124</v>
      </c>
      <c r="AK2092">
        <v>42</v>
      </c>
      <c r="AL2092">
        <v>15</v>
      </c>
      <c r="AM2092">
        <v>20</v>
      </c>
      <c r="AN2092" s="3">
        <v>1152.4437</v>
      </c>
      <c r="AO2092">
        <v>20</v>
      </c>
      <c r="AP2092">
        <v>20</v>
      </c>
      <c r="AS2092" s="4">
        <v>46.400000000000006</v>
      </c>
      <c r="AT2092">
        <v>32</v>
      </c>
      <c r="AU2092">
        <v>19</v>
      </c>
      <c r="AV2092">
        <v>1662</v>
      </c>
      <c r="AW2092">
        <v>136</v>
      </c>
      <c r="AX2092">
        <v>1798</v>
      </c>
      <c r="AY2092" s="3">
        <v>2313.8780000000002</v>
      </c>
      <c r="AZ2092">
        <v>0.28499999999999998</v>
      </c>
      <c r="BA2092">
        <v>4.4999999999999997E-3</v>
      </c>
      <c r="BB2092" s="3"/>
      <c r="BC2092" s="3"/>
      <c r="BD2092" s="3">
        <v>45.85255482307651</v>
      </c>
      <c r="BE2092" s="3">
        <v>59.740033965259919</v>
      </c>
      <c r="BF2092" s="4"/>
      <c r="BG2092" s="4"/>
      <c r="BH2092" s="4"/>
      <c r="BI2092" s="4"/>
      <c r="BJ2092" s="3"/>
      <c r="BK2092" s="4"/>
      <c r="BL2092" s="4"/>
      <c r="BM2092" s="4"/>
      <c r="BN2092" s="4"/>
      <c r="BO2092" s="3"/>
      <c r="BP2092" s="3"/>
      <c r="BQ2092" s="4"/>
      <c r="BR2092" s="4"/>
      <c r="BS2092" s="3">
        <v>36.559912560009685</v>
      </c>
      <c r="BT2092" s="4"/>
      <c r="BU2092" s="4"/>
      <c r="BV2092" s="3">
        <v>37.301532675911595</v>
      </c>
      <c r="BW2092" s="4"/>
      <c r="BX2092" s="4"/>
      <c r="BY2092" s="3">
        <v>13923.781499999999</v>
      </c>
      <c r="BZ2092" s="4">
        <v>61.624000000000002</v>
      </c>
      <c r="CA2092" s="4"/>
      <c r="CB2092" s="4">
        <v>160.47557</v>
      </c>
      <c r="CC2092" s="4">
        <v>22.5</v>
      </c>
      <c r="CD2092" s="4"/>
      <c r="CE2092" s="4">
        <v>86.45389625</v>
      </c>
      <c r="CF2092" s="4">
        <v>5049.8929500000004</v>
      </c>
      <c r="CG2092" s="4">
        <v>2483.17</v>
      </c>
      <c r="CH2092" s="4">
        <v>257.23598809999999</v>
      </c>
      <c r="CI2092" s="4">
        <v>148.11448680000001</v>
      </c>
      <c r="CJ2092" s="4"/>
      <c r="CK2092" s="4"/>
      <c r="CL2092" s="4"/>
      <c r="CM2092" s="4"/>
      <c r="CN2092" s="4">
        <v>4.2094736839999998</v>
      </c>
      <c r="CO2092" s="4"/>
      <c r="CP2092" s="4">
        <v>319.24008370000001</v>
      </c>
      <c r="CQ2092" s="4">
        <v>148.07020900000001</v>
      </c>
      <c r="CR2092" s="3">
        <v>22664.76816</v>
      </c>
      <c r="CS2092" s="3">
        <v>33997.152240000003</v>
      </c>
      <c r="CT2092" s="12">
        <v>0.58494566741548448</v>
      </c>
      <c r="CU2092" s="15">
        <v>0.88105459664160812</v>
      </c>
      <c r="CV2092" s="16">
        <v>44.127956373572971</v>
      </c>
      <c r="CW2092" s="16">
        <v>0.33891682816286028</v>
      </c>
      <c r="CX2092" s="16">
        <v>7.437278790087128E-3</v>
      </c>
      <c r="CY2092" s="16">
        <v>56.266242371921166</v>
      </c>
      <c r="CZ2092" s="16">
        <v>9.3543915692808594E-2</v>
      </c>
      <c r="DA2092" s="16">
        <v>4.8613585784230584E-2</v>
      </c>
      <c r="DB2092" s="16">
        <v>8.4677816691123398E-2</v>
      </c>
      <c r="DC2092" s="16">
        <v>9.3648381321486743E-3</v>
      </c>
      <c r="DD2092" s="16">
        <v>6.3050061695754493E-3</v>
      </c>
      <c r="DE2092" s="16">
        <v>3.2647193891420068E-2</v>
      </c>
      <c r="DF2092" s="16">
        <v>8.0202643952910577E-4</v>
      </c>
      <c r="DG2092" s="16">
        <v>1.4422996475565431E-3</v>
      </c>
      <c r="DH2092" s="16">
        <v>252.25259787435277</v>
      </c>
      <c r="DI2092" s="16">
        <v>0.11089468879274929</v>
      </c>
      <c r="DJ2092" s="16">
        <v>5.8594838522760208E-4</v>
      </c>
      <c r="DK2092" s="16">
        <v>255.73471483562059</v>
      </c>
      <c r="DL2092" s="16">
        <v>0.10760635545372342</v>
      </c>
      <c r="DM2092" s="16">
        <v>2.5110753910402734</v>
      </c>
      <c r="DN2092" s="16">
        <v>0.11756609871930822</v>
      </c>
      <c r="DO2092" s="16">
        <v>2.1132024811997264E-2</v>
      </c>
      <c r="DP2092" s="16">
        <v>8.6889340570804104E-3</v>
      </c>
      <c r="DQ2092" s="16">
        <v>1.7397766457522719E-3</v>
      </c>
      <c r="DR2092" s="16">
        <v>1.4437473389784831E-3</v>
      </c>
      <c r="DS2092" s="17">
        <v>1.371304132335067E-3</v>
      </c>
    </row>
    <row r="2093" spans="1:123" x14ac:dyDescent="0.3">
      <c r="A2093" t="s">
        <v>254</v>
      </c>
      <c r="B2093" t="s">
        <v>48</v>
      </c>
      <c r="C2093">
        <v>2045</v>
      </c>
      <c r="D2093" t="s">
        <v>45</v>
      </c>
      <c r="E2093" t="s">
        <v>122</v>
      </c>
      <c r="F2093" t="s">
        <v>50</v>
      </c>
      <c r="G2093">
        <v>10</v>
      </c>
      <c r="H2093" s="4">
        <v>8.61</v>
      </c>
      <c r="I2093" t="s">
        <v>51</v>
      </c>
      <c r="J2093" s="4"/>
      <c r="K2093" s="4"/>
      <c r="L2093" s="4">
        <v>14.973361320684694</v>
      </c>
      <c r="M2093" s="3">
        <v>740.96600472105001</v>
      </c>
      <c r="N2093" s="3">
        <v>945.80999325841015</v>
      </c>
      <c r="O2093">
        <v>2000</v>
      </c>
      <c r="P2093">
        <v>4</v>
      </c>
      <c r="Q2093">
        <v>143998</v>
      </c>
      <c r="S2093">
        <v>10000</v>
      </c>
      <c r="U2093" s="3">
        <v>7692.3308999999999</v>
      </c>
      <c r="V2093" s="3">
        <v>403.2</v>
      </c>
      <c r="W2093" s="3"/>
      <c r="X2093" s="4">
        <v>5.9378000000000002</v>
      </c>
      <c r="Y2093">
        <v>18</v>
      </c>
      <c r="AA2093" s="4"/>
      <c r="AD2093" s="4"/>
      <c r="AE2093" s="4"/>
      <c r="AF2093">
        <v>55</v>
      </c>
      <c r="AG2093">
        <v>22</v>
      </c>
      <c r="AH2093">
        <v>70</v>
      </c>
      <c r="AJ2093">
        <v>122</v>
      </c>
      <c r="AK2093">
        <v>42</v>
      </c>
      <c r="AL2093">
        <v>15</v>
      </c>
      <c r="AM2093">
        <v>20</v>
      </c>
      <c r="AN2093" s="3">
        <v>1152.4437</v>
      </c>
      <c r="AO2093">
        <v>20</v>
      </c>
      <c r="AP2093">
        <v>20</v>
      </c>
      <c r="AS2093" s="4">
        <v>46.400000000000006</v>
      </c>
      <c r="AT2093">
        <v>32</v>
      </c>
      <c r="AU2093">
        <v>19</v>
      </c>
      <c r="AV2093">
        <v>1660</v>
      </c>
      <c r="AW2093">
        <v>136</v>
      </c>
      <c r="AX2093">
        <v>1796</v>
      </c>
      <c r="AY2093" s="3">
        <v>2311.4299999999998</v>
      </c>
      <c r="AZ2093">
        <v>0.28499999999999998</v>
      </c>
      <c r="BA2093">
        <v>4.4999999999999997E-3</v>
      </c>
      <c r="BB2093" s="3"/>
      <c r="BC2093" s="3"/>
      <c r="BD2093" s="3">
        <v>49.846239665045744</v>
      </c>
      <c r="BE2093" s="3">
        <v>63.626497438708569</v>
      </c>
      <c r="BF2093" s="4"/>
      <c r="BG2093" s="4"/>
      <c r="BH2093" s="4"/>
      <c r="BI2093" s="4"/>
      <c r="BJ2093" s="3"/>
      <c r="BK2093" s="4"/>
      <c r="BL2093" s="4"/>
      <c r="BM2093" s="4"/>
      <c r="BN2093" s="4"/>
      <c r="BO2093" s="3"/>
      <c r="BP2093" s="3"/>
      <c r="BQ2093" s="4"/>
      <c r="BR2093" s="4"/>
      <c r="BS2093" s="3">
        <v>38.998749518719762</v>
      </c>
      <c r="BT2093" s="4"/>
      <c r="BU2093" s="4"/>
      <c r="BV2093" s="3">
        <v>39.71018719091979</v>
      </c>
      <c r="BW2093" s="4"/>
      <c r="BX2093" s="4"/>
      <c r="BY2093" s="3">
        <v>13923.781499999999</v>
      </c>
      <c r="BZ2093" s="4">
        <v>61.624000000000002</v>
      </c>
      <c r="CA2093" s="4"/>
      <c r="CB2093" s="4">
        <v>160.47557</v>
      </c>
      <c r="CC2093" s="4">
        <v>22.5</v>
      </c>
      <c r="CD2093" s="4"/>
      <c r="CE2093" s="4">
        <v>86.45389625</v>
      </c>
      <c r="CF2093" s="4">
        <v>5796.5136590000002</v>
      </c>
      <c r="CG2093" s="4">
        <v>2483.17</v>
      </c>
      <c r="CH2093" s="4">
        <v>257.23598809999999</v>
      </c>
      <c r="CI2093" s="4">
        <v>151.28570490000001</v>
      </c>
      <c r="CJ2093" s="4"/>
      <c r="CK2093" s="4"/>
      <c r="CL2093" s="4"/>
      <c r="CM2093" s="4"/>
      <c r="CN2093" s="4">
        <v>4.2094736839999998</v>
      </c>
      <c r="CO2093" s="4"/>
      <c r="CP2093" s="4">
        <v>319.24008370000001</v>
      </c>
      <c r="CQ2093" s="4">
        <v>148.07020900000001</v>
      </c>
      <c r="CR2093" s="3">
        <v>23414.560089999999</v>
      </c>
      <c r="CS2093" s="3">
        <v>35121.840129999997</v>
      </c>
      <c r="CT2093" s="12">
        <v>0.59253512623488536</v>
      </c>
      <c r="CU2093" s="15">
        <v>0.90283157169756389</v>
      </c>
      <c r="CV2093" s="16">
        <v>41.368357867355314</v>
      </c>
      <c r="CW2093" s="16">
        <v>0.31772222842176812</v>
      </c>
      <c r="CX2093" s="16">
        <v>6.9721789956235002E-3</v>
      </c>
      <c r="CY2093" s="16">
        <v>52.747560539353394</v>
      </c>
      <c r="CZ2093" s="16">
        <v>8.7694026615094123E-2</v>
      </c>
      <c r="DA2093" s="16">
        <v>4.5573472673703944E-2</v>
      </c>
      <c r="DB2093" s="16">
        <v>7.9382380517456871E-2</v>
      </c>
      <c r="DC2093" s="16">
        <v>8.7791959351326259E-3</v>
      </c>
      <c r="DD2093" s="16">
        <v>5.9107144996880688E-3</v>
      </c>
      <c r="DE2093" s="16">
        <v>3.0605559632804924E-2</v>
      </c>
      <c r="DF2093" s="16">
        <v>7.5187068462093023E-4</v>
      </c>
      <c r="DG2093" s="16">
        <v>1.3521035841082274E-3</v>
      </c>
      <c r="DH2093" s="16">
        <v>236.4776572360305</v>
      </c>
      <c r="DI2093" s="16">
        <v>0.10395974680383785</v>
      </c>
      <c r="DJ2093" s="16">
        <v>5.4930534935016657E-4</v>
      </c>
      <c r="DK2093" s="16">
        <v>239.74201553466185</v>
      </c>
      <c r="DL2093" s="16">
        <v>0.10087705361940015</v>
      </c>
      <c r="DM2093" s="16">
        <v>2.3540420618860463</v>
      </c>
      <c r="DN2093" s="16">
        <v>0.11021395153032268</v>
      </c>
      <c r="DO2093" s="16">
        <v>1.9810506461796346E-2</v>
      </c>
      <c r="DP2093" s="16">
        <v>8.1455603907009139E-3</v>
      </c>
      <c r="DQ2093" s="16">
        <v>1.6309774756269682E-3</v>
      </c>
      <c r="DR2093" s="16">
        <v>1.3534607422851733E-3</v>
      </c>
      <c r="DS2093" s="17">
        <v>1.2855478647407616E-3</v>
      </c>
    </row>
    <row r="2094" spans="1:123" x14ac:dyDescent="0.3">
      <c r="A2094" t="s">
        <v>254</v>
      </c>
      <c r="B2094" t="s">
        <v>282</v>
      </c>
      <c r="C2094">
        <v>2045</v>
      </c>
      <c r="D2094" t="s">
        <v>45</v>
      </c>
      <c r="E2094" t="s">
        <v>122</v>
      </c>
      <c r="F2094" t="s">
        <v>50</v>
      </c>
      <c r="G2094">
        <v>8</v>
      </c>
      <c r="H2094" s="4">
        <v>6.5</v>
      </c>
      <c r="I2094" t="s">
        <v>256</v>
      </c>
      <c r="L2094" s="3">
        <v>17.400608515098511</v>
      </c>
      <c r="M2094" s="3">
        <v>1140.0764103794431</v>
      </c>
      <c r="N2094" s="3">
        <v>1127.5135849207165</v>
      </c>
      <c r="O2094">
        <v>2500</v>
      </c>
      <c r="P2094">
        <v>4</v>
      </c>
      <c r="Q2094">
        <v>142167</v>
      </c>
      <c r="S2094">
        <v>31987</v>
      </c>
      <c r="U2094" s="3">
        <v>34691.373099999997</v>
      </c>
      <c r="V2094">
        <v>1544.4</v>
      </c>
      <c r="X2094">
        <v>7</v>
      </c>
      <c r="Y2094">
        <v>48</v>
      </c>
      <c r="AF2094">
        <v>80</v>
      </c>
      <c r="AG2094">
        <v>22</v>
      </c>
      <c r="AH2094">
        <v>70</v>
      </c>
      <c r="AI2094">
        <v>10</v>
      </c>
      <c r="AJ2094">
        <v>235</v>
      </c>
      <c r="AK2094">
        <v>55</v>
      </c>
      <c r="AL2094">
        <v>10</v>
      </c>
      <c r="AM2094">
        <v>20</v>
      </c>
      <c r="AN2094" s="3">
        <v>1152.4437</v>
      </c>
      <c r="AO2094">
        <v>30</v>
      </c>
      <c r="AP2094">
        <v>20</v>
      </c>
      <c r="AS2094" s="4">
        <v>46.400000000000006</v>
      </c>
      <c r="AT2094">
        <v>32</v>
      </c>
      <c r="AU2094">
        <v>19</v>
      </c>
      <c r="AV2094">
        <v>1857</v>
      </c>
      <c r="AW2094">
        <v>136</v>
      </c>
      <c r="AX2094">
        <v>1993</v>
      </c>
      <c r="AY2094" s="3">
        <v>2552.558</v>
      </c>
      <c r="AZ2094">
        <v>0.28499999999999998</v>
      </c>
      <c r="BA2094">
        <v>4.4999999999999997E-3</v>
      </c>
      <c r="BB2094" s="4"/>
      <c r="BC2094" s="4"/>
      <c r="BD2094" s="3">
        <v>65.519341429364303</v>
      </c>
      <c r="BE2094" s="3">
        <v>64.797365215266623</v>
      </c>
      <c r="BF2094" s="4"/>
      <c r="BG2094" s="4"/>
      <c r="BH2094" s="4"/>
      <c r="BI2094" s="4"/>
      <c r="BS2094" s="3">
        <v>44.614234466445005</v>
      </c>
      <c r="BV2094" s="3">
        <v>44.289050907312131</v>
      </c>
      <c r="BY2094" s="3">
        <v>13923.781499999999</v>
      </c>
      <c r="BZ2094" s="4">
        <v>61.624000000000002</v>
      </c>
      <c r="CB2094" s="3">
        <v>756.52768729641696</v>
      </c>
      <c r="CC2094" s="3">
        <v>71.970749999999995</v>
      </c>
      <c r="CE2094" s="4">
        <v>86.453896246994105</v>
      </c>
      <c r="CF2094" s="3">
        <v>7348.3674218223696</v>
      </c>
      <c r="CG2094" s="3">
        <v>2393.61</v>
      </c>
      <c r="CH2094" s="4">
        <v>514.471976280582</v>
      </c>
      <c r="CI2094" s="4">
        <v>46.402074933480897</v>
      </c>
      <c r="CJ2094" s="4">
        <v>35.823437671406403</v>
      </c>
      <c r="CN2094" s="4">
        <v>4.5602631578947399</v>
      </c>
      <c r="CP2094" s="4">
        <v>319.24008374565801</v>
      </c>
      <c r="CQ2094" s="4">
        <v>148.070209041813</v>
      </c>
      <c r="CR2094" s="3">
        <v>25710.903300196602</v>
      </c>
      <c r="CS2094" s="3">
        <v>38566.354950294903</v>
      </c>
      <c r="CT2094" s="12">
        <v>0.62193747738079208</v>
      </c>
      <c r="CU2094" s="15">
        <v>0.9753867901267157</v>
      </c>
      <c r="CV2094" s="16">
        <v>33.854592220969124</v>
      </c>
      <c r="CW2094" s="16">
        <v>0.27068374807782858</v>
      </c>
      <c r="CX2094" s="16">
        <v>5.791341018287076E-4</v>
      </c>
      <c r="CY2094" s="16">
        <v>42.128575237280124</v>
      </c>
      <c r="CZ2094" s="16">
        <v>1.9516921682896191E-2</v>
      </c>
      <c r="DA2094" s="16">
        <v>3.0640505776792875E-2</v>
      </c>
      <c r="DB2094" s="16">
        <v>5.0748946014480663E-2</v>
      </c>
      <c r="DC2094" s="16">
        <v>3.7134760255380077E-3</v>
      </c>
      <c r="DD2094" s="16">
        <v>3.1475084305618789E-3</v>
      </c>
      <c r="DE2094" s="16">
        <v>1.4359540554960869E-2</v>
      </c>
      <c r="DF2094" s="16">
        <v>4.7806385409832438E-4</v>
      </c>
      <c r="DG2094" s="16">
        <v>8.9614345687014064E-4</v>
      </c>
      <c r="DH2094" s="16">
        <v>206.71279092007887</v>
      </c>
      <c r="DI2094" s="16">
        <v>9.0874586869392468E-2</v>
      </c>
      <c r="DJ2094" s="16">
        <v>4.8016562392686477E-4</v>
      </c>
      <c r="DK2094" s="16">
        <v>209.56627239634236</v>
      </c>
      <c r="DL2094" s="16">
        <v>8.8179904762197059E-2</v>
      </c>
      <c r="DM2094" s="16">
        <v>2.0577445253951883</v>
      </c>
      <c r="DN2094" s="16">
        <v>9.6341590091209947E-2</v>
      </c>
      <c r="DO2094" s="16">
        <v>1.7317006300391572E-2</v>
      </c>
      <c r="DP2094" s="16">
        <v>7.1202985586466044E-3</v>
      </c>
      <c r="DQ2094" s="16">
        <v>1.4256903161812412E-3</v>
      </c>
      <c r="DR2094" s="16">
        <v>1.183103937634502E-3</v>
      </c>
      <c r="DS2094" s="17">
        <v>1.1237390884529703E-3</v>
      </c>
    </row>
    <row r="2095" spans="1:123" x14ac:dyDescent="0.3">
      <c r="A2095" t="s">
        <v>254</v>
      </c>
      <c r="B2095" t="s">
        <v>283</v>
      </c>
      <c r="C2095">
        <v>2045</v>
      </c>
      <c r="D2095" t="s">
        <v>45</v>
      </c>
      <c r="E2095" t="s">
        <v>122</v>
      </c>
      <c r="F2095" t="s">
        <v>50</v>
      </c>
      <c r="G2095">
        <v>8</v>
      </c>
      <c r="H2095" s="4">
        <v>8.93</v>
      </c>
      <c r="I2095" t="s">
        <v>257</v>
      </c>
      <c r="K2095" s="4">
        <v>19.37124</v>
      </c>
      <c r="L2095" s="3">
        <v>7.7382</v>
      </c>
      <c r="M2095" s="3">
        <v>477.72607521702304</v>
      </c>
      <c r="N2095" s="3">
        <v>471.53791362094756</v>
      </c>
      <c r="O2095">
        <v>2000</v>
      </c>
      <c r="P2095">
        <v>4</v>
      </c>
      <c r="Q2095">
        <v>114174</v>
      </c>
      <c r="S2095">
        <v>35072</v>
      </c>
      <c r="U2095" s="3">
        <v>37845.134299999998</v>
      </c>
      <c r="V2095">
        <v>1684.8</v>
      </c>
      <c r="X2095">
        <v>8</v>
      </c>
      <c r="Y2095">
        <v>48</v>
      </c>
      <c r="AB2095" s="4">
        <v>21.523599999999998</v>
      </c>
      <c r="AC2095" s="4">
        <v>59.293700000000001</v>
      </c>
      <c r="AF2095">
        <v>80</v>
      </c>
      <c r="AG2095">
        <v>22</v>
      </c>
      <c r="AH2095">
        <v>70</v>
      </c>
      <c r="AI2095">
        <v>10</v>
      </c>
      <c r="AJ2095">
        <v>114</v>
      </c>
      <c r="AM2095">
        <v>20</v>
      </c>
      <c r="AN2095" s="3">
        <v>1152.4437</v>
      </c>
      <c r="AO2095">
        <v>30</v>
      </c>
      <c r="AP2095">
        <v>20</v>
      </c>
      <c r="AS2095" s="4">
        <v>46.400000000000006</v>
      </c>
      <c r="AT2095">
        <v>32</v>
      </c>
      <c r="AU2095">
        <v>19</v>
      </c>
      <c r="AV2095">
        <v>1753</v>
      </c>
      <c r="AW2095">
        <v>136</v>
      </c>
      <c r="AX2095">
        <v>1889</v>
      </c>
      <c r="AY2095" s="3">
        <v>2425.2620000000002</v>
      </c>
      <c r="AZ2095">
        <v>0.28499999999999998</v>
      </c>
      <c r="BA2095">
        <v>4.4999999999999997E-3</v>
      </c>
      <c r="BB2095" s="4"/>
      <c r="BC2095" s="4"/>
      <c r="BD2095" s="3">
        <v>61.736072370450884</v>
      </c>
      <c r="BE2095" s="3">
        <v>60.93638231383882</v>
      </c>
      <c r="BF2095" s="4"/>
      <c r="BG2095" s="4"/>
      <c r="BH2095" s="4"/>
      <c r="BI2095" s="4"/>
      <c r="BS2095" s="3">
        <v>42.407444253403938</v>
      </c>
      <c r="BV2095" s="3">
        <v>42.075097387294441</v>
      </c>
      <c r="BY2095" s="3">
        <v>13923.781499999999</v>
      </c>
      <c r="BZ2095" s="4">
        <v>61.624000000000002</v>
      </c>
      <c r="CB2095" s="3">
        <v>825.30293159609096</v>
      </c>
      <c r="CC2095" s="3">
        <v>78.912000000000006</v>
      </c>
      <c r="CE2095" s="4">
        <v>86.453896246994105</v>
      </c>
      <c r="CF2095" s="3">
        <v>9024.0857069799004</v>
      </c>
      <c r="CG2095" s="3">
        <v>2393.61</v>
      </c>
      <c r="CH2095" s="4">
        <v>514.471976280582</v>
      </c>
      <c r="CI2095" s="4">
        <v>37.265402684555802</v>
      </c>
      <c r="CJ2095" s="4">
        <v>35.823437671406403</v>
      </c>
      <c r="CN2095" s="4">
        <v>4.5602631578947399</v>
      </c>
      <c r="CP2095" s="4">
        <v>319.24008374565801</v>
      </c>
      <c r="CQ2095" s="4">
        <v>148.070209041813</v>
      </c>
      <c r="CR2095" s="3">
        <v>27453.2014074049</v>
      </c>
      <c r="CS2095" s="3">
        <v>41179.802111107303</v>
      </c>
      <c r="CT2095" s="12">
        <v>0.6134257408634094</v>
      </c>
      <c r="CU2095" s="15">
        <v>1.001078517039651</v>
      </c>
      <c r="CV2095" s="16">
        <v>0</v>
      </c>
      <c r="CW2095" s="16">
        <v>0</v>
      </c>
      <c r="CX2095" s="16">
        <v>0</v>
      </c>
      <c r="CY2095" s="16">
        <v>0</v>
      </c>
      <c r="CZ2095" s="16">
        <v>0</v>
      </c>
      <c r="DA2095" s="16">
        <v>0</v>
      </c>
      <c r="DB2095" s="16">
        <v>0</v>
      </c>
      <c r="DC2095" s="16">
        <v>0</v>
      </c>
      <c r="DD2095" s="16">
        <v>0</v>
      </c>
      <c r="DE2095" s="16">
        <v>0</v>
      </c>
      <c r="DF2095" s="16">
        <v>0</v>
      </c>
      <c r="DG2095" s="16">
        <v>0</v>
      </c>
      <c r="DH2095" s="16">
        <v>0</v>
      </c>
      <c r="DI2095" s="16">
        <v>0</v>
      </c>
      <c r="DJ2095" s="16">
        <v>0</v>
      </c>
      <c r="DK2095" s="16">
        <v>0</v>
      </c>
      <c r="DL2095" s="16">
        <v>0</v>
      </c>
      <c r="DM2095" s="16">
        <v>0</v>
      </c>
      <c r="DN2095" s="16">
        <v>0</v>
      </c>
      <c r="DO2095" s="16">
        <v>0</v>
      </c>
      <c r="DP2095" s="16">
        <v>0</v>
      </c>
      <c r="DQ2095" s="16">
        <v>0</v>
      </c>
      <c r="DR2095" s="16">
        <v>0</v>
      </c>
      <c r="DS2095" s="17">
        <v>0</v>
      </c>
    </row>
    <row r="2096" spans="1:123" x14ac:dyDescent="0.3">
      <c r="A2096" t="s">
        <v>254</v>
      </c>
      <c r="B2096" t="s">
        <v>284</v>
      </c>
      <c r="C2096">
        <v>2045</v>
      </c>
      <c r="D2096" t="s">
        <v>45</v>
      </c>
      <c r="E2096" t="s">
        <v>122</v>
      </c>
      <c r="F2096" t="s">
        <v>50</v>
      </c>
      <c r="G2096">
        <v>8</v>
      </c>
      <c r="H2096" s="4">
        <v>7.77</v>
      </c>
      <c r="I2096" t="s">
        <v>51</v>
      </c>
      <c r="L2096" s="3">
        <v>19.46611483133341</v>
      </c>
      <c r="M2096" s="3">
        <v>1122.2331411605569</v>
      </c>
      <c r="N2096" s="3">
        <v>1136.1566292642858</v>
      </c>
      <c r="O2096">
        <v>3000</v>
      </c>
      <c r="P2096">
        <v>6</v>
      </c>
      <c r="Q2096">
        <v>135080</v>
      </c>
      <c r="S2096">
        <v>30156</v>
      </c>
      <c r="U2096" s="3">
        <v>31537.6119</v>
      </c>
      <c r="V2096">
        <v>1404</v>
      </c>
      <c r="X2096">
        <v>6</v>
      </c>
      <c r="Y2096">
        <v>48</v>
      </c>
      <c r="AF2096">
        <v>80</v>
      </c>
      <c r="AG2096">
        <v>22</v>
      </c>
      <c r="AH2096">
        <v>70</v>
      </c>
      <c r="AI2096">
        <v>10</v>
      </c>
      <c r="AJ2096">
        <v>124</v>
      </c>
      <c r="AK2096">
        <v>55</v>
      </c>
      <c r="AL2096">
        <v>10</v>
      </c>
      <c r="AM2096">
        <v>20</v>
      </c>
      <c r="AN2096" s="3">
        <v>1152.4437</v>
      </c>
      <c r="AO2096">
        <v>30</v>
      </c>
      <c r="AP2096">
        <v>20</v>
      </c>
      <c r="AS2096" s="4">
        <v>46.400000000000006</v>
      </c>
      <c r="AT2096">
        <v>32</v>
      </c>
      <c r="AU2096">
        <v>19</v>
      </c>
      <c r="AV2096">
        <v>1745</v>
      </c>
      <c r="AW2096">
        <v>136</v>
      </c>
      <c r="AX2096">
        <v>1881</v>
      </c>
      <c r="AY2096" s="3">
        <v>2415.4699999999998</v>
      </c>
      <c r="AZ2096">
        <v>0.28499999999999998</v>
      </c>
      <c r="BA2096">
        <v>4.4999999999999997E-3</v>
      </c>
      <c r="BB2096" s="4"/>
      <c r="BC2096" s="4"/>
      <c r="BD2096" s="3">
        <v>57.650596992994565</v>
      </c>
      <c r="BE2096" s="3">
        <v>58.365864945761253</v>
      </c>
      <c r="BF2096" s="4"/>
      <c r="BG2096" s="4"/>
      <c r="BH2096" s="4"/>
      <c r="BI2096" s="4"/>
      <c r="BS2096" s="3">
        <v>40.429852503062065</v>
      </c>
      <c r="BV2096" s="3">
        <v>40.204347607943589</v>
      </c>
      <c r="BY2096" s="3">
        <v>13923.781499999999</v>
      </c>
      <c r="BZ2096" s="4">
        <v>61.624000000000002</v>
      </c>
      <c r="CB2096" s="3">
        <v>687.75244299674296</v>
      </c>
      <c r="CC2096" s="3">
        <v>67.850999999999999</v>
      </c>
      <c r="CE2096" s="4">
        <v>86.453896246994105</v>
      </c>
      <c r="CF2096" s="3">
        <v>6176.98625357126</v>
      </c>
      <c r="CG2096" s="3">
        <v>2393.61</v>
      </c>
      <c r="CH2096" s="4">
        <v>514.471976280582</v>
      </c>
      <c r="CI2096" s="4">
        <v>44.088939641510301</v>
      </c>
      <c r="CJ2096" s="4">
        <v>35.823437671406403</v>
      </c>
      <c r="CN2096" s="4">
        <v>4.5602631578947399</v>
      </c>
      <c r="CP2096" s="4">
        <v>319.24008374565801</v>
      </c>
      <c r="CQ2096" s="4">
        <v>148.070209041813</v>
      </c>
      <c r="CR2096" s="3">
        <v>24464.314002353902</v>
      </c>
      <c r="CS2096" s="3">
        <v>36696.471003530802</v>
      </c>
      <c r="CT2096" s="12">
        <v>0.60772797078489382</v>
      </c>
      <c r="CU2096" s="15">
        <v>0.93766894312900384</v>
      </c>
      <c r="CV2096" s="16">
        <v>39.904034434643599</v>
      </c>
      <c r="CW2096" s="16">
        <v>0.30647575579979064</v>
      </c>
      <c r="CX2096" s="16">
        <v>6.7253834831429707E-3</v>
      </c>
      <c r="CY2096" s="16">
        <v>50.88044536007029</v>
      </c>
      <c r="CZ2096" s="16">
        <v>8.4589904897401758E-2</v>
      </c>
      <c r="DA2096" s="16">
        <v>4.3960300012605563E-2</v>
      </c>
      <c r="DB2096" s="16">
        <v>7.6572467677578859E-2</v>
      </c>
      <c r="DC2096" s="16">
        <v>8.4684371090413737E-3</v>
      </c>
      <c r="DD2096" s="16">
        <v>5.7014918427550961E-3</v>
      </c>
      <c r="DE2096" s="16">
        <v>2.9522208964517033E-2</v>
      </c>
      <c r="DF2096" s="16">
        <v>7.2525657860807744E-4</v>
      </c>
      <c r="DG2096" s="16">
        <v>1.30424292287503E-3</v>
      </c>
      <c r="DH2096" s="16">
        <v>228.10701376224773</v>
      </c>
      <c r="DI2096" s="16">
        <v>0.10027986437312225</v>
      </c>
      <c r="DJ2096" s="16">
        <v>5.2986148606348575E-4</v>
      </c>
      <c r="DK2096" s="16">
        <v>231.25582296500295</v>
      </c>
      <c r="DL2096" s="16">
        <v>9.7306289850834671E-2</v>
      </c>
      <c r="DM2096" s="16">
        <v>2.2707155986055469</v>
      </c>
      <c r="DN2096" s="16">
        <v>0.10631268785543652</v>
      </c>
      <c r="DO2096" s="16">
        <v>1.9109270291897833E-2</v>
      </c>
      <c r="DP2096" s="16">
        <v>7.8572304794456219E-3</v>
      </c>
      <c r="DQ2096" s="16">
        <v>1.5732454635552439E-3</v>
      </c>
      <c r="DR2096" s="16">
        <v>1.305552041472383E-3</v>
      </c>
      <c r="DS2096" s="17">
        <v>1.2400430886447809E-3</v>
      </c>
    </row>
    <row r="2097" spans="1:123" x14ac:dyDescent="0.3">
      <c r="A2097" t="s">
        <v>254</v>
      </c>
      <c r="B2097" t="s">
        <v>285</v>
      </c>
      <c r="C2097">
        <v>2045</v>
      </c>
      <c r="D2097" t="s">
        <v>45</v>
      </c>
      <c r="E2097" t="s">
        <v>122</v>
      </c>
      <c r="F2097" t="s">
        <v>50</v>
      </c>
      <c r="G2097">
        <v>8</v>
      </c>
      <c r="H2097" s="4">
        <v>8.41</v>
      </c>
      <c r="I2097" t="s">
        <v>51</v>
      </c>
      <c r="L2097" s="3">
        <v>19.46611483133341</v>
      </c>
      <c r="M2097" s="3">
        <v>1195.4859571632041</v>
      </c>
      <c r="N2097" s="3">
        <v>1208.1032232018663</v>
      </c>
      <c r="O2097">
        <v>2000</v>
      </c>
      <c r="P2097">
        <v>4</v>
      </c>
      <c r="Q2097">
        <v>135143</v>
      </c>
      <c r="S2097">
        <v>32353</v>
      </c>
      <c r="U2097" s="3">
        <v>34691.373099999997</v>
      </c>
      <c r="V2097">
        <v>1544.4</v>
      </c>
      <c r="X2097">
        <v>7</v>
      </c>
      <c r="Y2097">
        <v>48</v>
      </c>
      <c r="AF2097">
        <v>80</v>
      </c>
      <c r="AG2097">
        <v>22</v>
      </c>
      <c r="AH2097">
        <v>70</v>
      </c>
      <c r="AI2097">
        <v>10</v>
      </c>
      <c r="AJ2097">
        <v>118</v>
      </c>
      <c r="AK2097">
        <v>55</v>
      </c>
      <c r="AL2097">
        <v>10</v>
      </c>
      <c r="AM2097">
        <v>20</v>
      </c>
      <c r="AN2097" s="3">
        <v>1152.4437</v>
      </c>
      <c r="AO2097">
        <v>30</v>
      </c>
      <c r="AP2097">
        <v>20</v>
      </c>
      <c r="AS2097" s="4">
        <v>46.400000000000006</v>
      </c>
      <c r="AT2097">
        <v>32</v>
      </c>
      <c r="AU2097">
        <v>19</v>
      </c>
      <c r="AV2097">
        <v>1740</v>
      </c>
      <c r="AW2097">
        <v>136</v>
      </c>
      <c r="AX2097">
        <v>1876</v>
      </c>
      <c r="AY2097" s="3">
        <v>2409.35</v>
      </c>
      <c r="AZ2097">
        <v>0.28499999999999998</v>
      </c>
      <c r="BA2097">
        <v>4.4999999999999997E-3</v>
      </c>
      <c r="BB2097" s="4"/>
      <c r="BC2097" s="4"/>
      <c r="BD2097" s="3">
        <v>61.413690791492911</v>
      </c>
      <c r="BE2097" s="3">
        <v>62.061856393513956</v>
      </c>
      <c r="BF2097" s="4"/>
      <c r="BG2097" s="4"/>
      <c r="BH2097" s="4"/>
      <c r="BI2097" s="4"/>
      <c r="BS2097" s="3">
        <v>42.622732399717016</v>
      </c>
      <c r="BV2097" s="3">
        <v>42.391105225070589</v>
      </c>
      <c r="BY2097" s="3">
        <v>13923.781499999999</v>
      </c>
      <c r="BZ2097" s="4">
        <v>61.624000000000002</v>
      </c>
      <c r="CB2097" s="3">
        <v>756.52768729641696</v>
      </c>
      <c r="CC2097" s="3">
        <v>72.794250000000005</v>
      </c>
      <c r="CE2097" s="4">
        <v>86.453896246994105</v>
      </c>
      <c r="CF2097" s="3">
        <v>5796.5136592810904</v>
      </c>
      <c r="CG2097" s="3">
        <v>2393.61</v>
      </c>
      <c r="CH2097" s="4">
        <v>514.471976280582</v>
      </c>
      <c r="CI2097" s="4">
        <v>44.109502294733701</v>
      </c>
      <c r="CJ2097" s="4">
        <v>35.823437671406403</v>
      </c>
      <c r="CN2097" s="4">
        <v>4.5602631578947399</v>
      </c>
      <c r="CP2097" s="4">
        <v>319.24008374565801</v>
      </c>
      <c r="CQ2097" s="4">
        <v>148.070209041813</v>
      </c>
      <c r="CR2097" s="3">
        <v>24157.580465016599</v>
      </c>
      <c r="CS2097" s="3">
        <v>36236.370697524901</v>
      </c>
      <c r="CT2097" s="12">
        <v>0.59856753337117996</v>
      </c>
      <c r="CU2097" s="15">
        <v>0.92299344467379951</v>
      </c>
      <c r="CV2097" s="16">
        <v>37.85102774125437</v>
      </c>
      <c r="CW2097" s="16">
        <v>0.29070800732691338</v>
      </c>
      <c r="CX2097" s="16">
        <v>6.3793719205999409E-3</v>
      </c>
      <c r="CY2097" s="16">
        <v>48.262717695015901</v>
      </c>
      <c r="CZ2097" s="16">
        <v>8.0237872743060143E-2</v>
      </c>
      <c r="DA2097" s="16">
        <v>4.1698604135285339E-2</v>
      </c>
      <c r="DB2097" s="16">
        <v>7.2632921441248444E-2</v>
      </c>
      <c r="DC2097" s="16">
        <v>8.0327478782724199E-3</v>
      </c>
      <c r="DD2097" s="16">
        <v>5.4081580713377835E-3</v>
      </c>
      <c r="DE2097" s="16">
        <v>2.800333265372552E-2</v>
      </c>
      <c r="DF2097" s="16">
        <v>6.8794314322736107E-4</v>
      </c>
      <c r="DG2097" s="16">
        <v>1.2371414508458424E-3</v>
      </c>
      <c r="DH2097" s="16">
        <v>216.37122732616862</v>
      </c>
      <c r="DI2097" s="16">
        <v>9.5120605774662109E-2</v>
      </c>
      <c r="DJ2097" s="16">
        <v>5.0260085457923937E-4</v>
      </c>
      <c r="DK2097" s="16">
        <v>219.3580347047712</v>
      </c>
      <c r="DL2097" s="16">
        <v>9.2300017497601111E-2</v>
      </c>
      <c r="DM2097" s="16">
        <v>2.1538904607775464</v>
      </c>
      <c r="DN2097" s="16">
        <v>0.10084304893667288</v>
      </c>
      <c r="DO2097" s="16">
        <v>1.8126125094403957E-2</v>
      </c>
      <c r="DP2097" s="16">
        <v>7.4529869738867126E-3</v>
      </c>
      <c r="DQ2097" s="16">
        <v>1.4923041874967244E-3</v>
      </c>
      <c r="DR2097" s="16">
        <v>1.2383832171245421E-3</v>
      </c>
      <c r="DS2097" s="17">
        <v>1.1762446081866602E-3</v>
      </c>
    </row>
    <row r="2098" spans="1:123" x14ac:dyDescent="0.3">
      <c r="A2098" t="s">
        <v>254</v>
      </c>
      <c r="B2098" t="s">
        <v>286</v>
      </c>
      <c r="C2098">
        <v>2045</v>
      </c>
      <c r="D2098" t="s">
        <v>45</v>
      </c>
      <c r="E2098" t="s">
        <v>122</v>
      </c>
      <c r="F2098" t="s">
        <v>50</v>
      </c>
      <c r="G2098">
        <v>8</v>
      </c>
      <c r="H2098" s="4">
        <v>8.84</v>
      </c>
      <c r="I2098" t="s">
        <v>51</v>
      </c>
      <c r="L2098" s="3">
        <v>19.46611483133341</v>
      </c>
      <c r="M2098" s="3">
        <v>1204.9240041934402</v>
      </c>
      <c r="N2098" s="3">
        <v>1214.5122588687193</v>
      </c>
      <c r="O2098">
        <v>1400</v>
      </c>
      <c r="P2098">
        <v>4</v>
      </c>
      <c r="Q2098">
        <v>115680</v>
      </c>
      <c r="S2098">
        <v>41888</v>
      </c>
      <c r="U2098" s="3">
        <v>49336.908000000003</v>
      </c>
      <c r="V2098">
        <v>8417.8008000000009</v>
      </c>
      <c r="W2098">
        <v>6734.2406000000001</v>
      </c>
      <c r="X2098">
        <v>59</v>
      </c>
      <c r="Y2098">
        <v>49</v>
      </c>
      <c r="AF2098">
        <v>80</v>
      </c>
      <c r="AG2098">
        <v>22</v>
      </c>
      <c r="AH2098">
        <v>70</v>
      </c>
      <c r="AI2098">
        <v>10</v>
      </c>
      <c r="AJ2098">
        <v>108</v>
      </c>
      <c r="AK2098">
        <v>55</v>
      </c>
      <c r="AL2098">
        <v>10</v>
      </c>
      <c r="AM2098">
        <v>20</v>
      </c>
      <c r="AN2098" s="3">
        <v>1152.4437</v>
      </c>
      <c r="AO2098">
        <v>30</v>
      </c>
      <c r="AP2098">
        <v>20</v>
      </c>
      <c r="AS2098" s="4">
        <v>46.400000000000006</v>
      </c>
      <c r="AT2098">
        <v>32</v>
      </c>
      <c r="AU2098">
        <v>19</v>
      </c>
      <c r="AV2098">
        <v>1783</v>
      </c>
      <c r="AW2098">
        <v>136</v>
      </c>
      <c r="AX2098">
        <v>1919</v>
      </c>
      <c r="AY2098" s="3">
        <v>2461.982</v>
      </c>
      <c r="AZ2098">
        <v>0.28499999999999998</v>
      </c>
      <c r="BA2098">
        <v>4.4999999999999997E-3</v>
      </c>
      <c r="BB2098" s="4">
        <v>183.76127791517021</v>
      </c>
      <c r="BC2098" s="4">
        <v>2045.3429194036332</v>
      </c>
      <c r="BD2098" s="3">
        <v>61.898535718794172</v>
      </c>
      <c r="BE2098" s="3">
        <v>62.391097010986158</v>
      </c>
      <c r="BF2098" s="4">
        <v>152.52291860166667</v>
      </c>
      <c r="BG2098" s="4">
        <v>245.72721884722222</v>
      </c>
      <c r="BH2098" s="4">
        <v>45.493494662408196</v>
      </c>
      <c r="BI2098" s="4">
        <v>28.231268159618232</v>
      </c>
      <c r="BJ2098">
        <v>26.407844915306896</v>
      </c>
      <c r="BK2098" s="3">
        <v>108.89557209787866</v>
      </c>
      <c r="BL2098" s="3">
        <v>121.87276462767764</v>
      </c>
      <c r="BM2098" s="4">
        <v>106.97211453777778</v>
      </c>
      <c r="BN2098" s="4">
        <v>129.22517397999999</v>
      </c>
      <c r="BO2098" s="3">
        <v>114.18176491816402</v>
      </c>
      <c r="BP2098" s="3">
        <v>80.063265262335278</v>
      </c>
      <c r="BQ2098" s="4">
        <v>116.98600916833333</v>
      </c>
      <c r="BR2098" s="4">
        <v>167.12284469539685</v>
      </c>
      <c r="BS2098" s="3">
        <v>42.861892469529309</v>
      </c>
      <c r="BT2098" s="4">
        <v>277.80693387452385</v>
      </c>
      <c r="BU2098" s="4">
        <v>283.47646313726926</v>
      </c>
      <c r="BV2098" s="3">
        <v>42.619404639253283</v>
      </c>
      <c r="BW2098" s="4">
        <v>293.78481391661904</v>
      </c>
      <c r="BX2098" s="4">
        <v>299.780422363897</v>
      </c>
      <c r="BY2098" s="3">
        <v>13923.781499999999</v>
      </c>
      <c r="BZ2098" s="4">
        <v>61.624000000000002</v>
      </c>
      <c r="CA2098">
        <v>13.33</v>
      </c>
      <c r="CB2098" s="3">
        <v>1116.9292176689701</v>
      </c>
      <c r="CC2098" s="3">
        <v>94.248000000000005</v>
      </c>
      <c r="CE2098" s="4">
        <v>86.453896246994105</v>
      </c>
      <c r="CF2098" s="3">
        <v>5796.5136592810904</v>
      </c>
      <c r="CG2098" s="3">
        <v>2393.61</v>
      </c>
      <c r="CH2098" s="4">
        <v>514.471976280582</v>
      </c>
      <c r="CI2098" s="4">
        <v>37.756948013991099</v>
      </c>
      <c r="CJ2098" s="4">
        <v>35.823437671406403</v>
      </c>
      <c r="CN2098" s="4">
        <v>4.5602631578947399</v>
      </c>
      <c r="CP2098" s="4">
        <v>319.24008374565801</v>
      </c>
      <c r="CQ2098" s="4">
        <v>148.070209041813</v>
      </c>
      <c r="CR2098" s="3">
        <v>24546.4131911084</v>
      </c>
      <c r="CS2098" s="3">
        <v>36819.619786662603</v>
      </c>
      <c r="CT2098" s="12">
        <v>0.61621534575694081</v>
      </c>
      <c r="CU2098" s="15">
        <v>0.94086987662719823</v>
      </c>
      <c r="CV2098" s="16">
        <v>20.150492503441686</v>
      </c>
      <c r="CW2098" s="16">
        <v>0.15476223161958744</v>
      </c>
      <c r="CX2098" s="16">
        <v>3.3961425550041217E-3</v>
      </c>
      <c r="CY2098" s="16">
        <v>25.693292603761453</v>
      </c>
      <c r="CZ2098" s="16">
        <v>4.2715686988835253E-2</v>
      </c>
      <c r="DA2098" s="16">
        <v>2.2198800407108952E-2</v>
      </c>
      <c r="DB2098" s="16">
        <v>3.8667091129199624E-2</v>
      </c>
      <c r="DC2098" s="16">
        <v>4.2763389942711613E-3</v>
      </c>
      <c r="DD2098" s="16">
        <v>2.8791040871829232E-3</v>
      </c>
      <c r="DE2098" s="16">
        <v>1.4907942488844554E-2</v>
      </c>
      <c r="DF2098" s="16">
        <v>3.6623558137334884E-4</v>
      </c>
      <c r="DG2098" s="16">
        <v>6.5860852448652646E-4</v>
      </c>
      <c r="DH2098" s="16">
        <v>115.18806897400113</v>
      </c>
      <c r="DI2098" s="16">
        <v>5.0638705682913149E-2</v>
      </c>
      <c r="DJ2098" s="16">
        <v>2.6756617605349915E-4</v>
      </c>
      <c r="DK2098" s="16">
        <v>116.7781351699094</v>
      </c>
      <c r="DL2098" s="16">
        <v>4.913712841212569E-2</v>
      </c>
      <c r="DM2098" s="16">
        <v>1.146651918669783</v>
      </c>
      <c r="DN2098" s="16">
        <v>5.3685123572163512E-2</v>
      </c>
      <c r="DO2098" s="16">
        <v>9.6496811216869975E-3</v>
      </c>
      <c r="DP2098" s="16">
        <v>3.967695650754232E-3</v>
      </c>
      <c r="DQ2098" s="16">
        <v>7.9444776370584357E-4</v>
      </c>
      <c r="DR2098" s="16">
        <v>6.5926959509895501E-4</v>
      </c>
      <c r="DS2098" s="17">
        <v>6.2618928927115909E-4</v>
      </c>
    </row>
    <row r="2099" spans="1:123" x14ac:dyDescent="0.3">
      <c r="A2099" t="s">
        <v>254</v>
      </c>
      <c r="B2099" t="s">
        <v>287</v>
      </c>
      <c r="C2099">
        <v>2045</v>
      </c>
      <c r="D2099" t="s">
        <v>45</v>
      </c>
      <c r="E2099" t="s">
        <v>122</v>
      </c>
      <c r="F2099" t="s">
        <v>50</v>
      </c>
      <c r="G2099">
        <v>8</v>
      </c>
      <c r="H2099" s="4">
        <v>8.8800000000000008</v>
      </c>
      <c r="I2099" t="s">
        <v>51</v>
      </c>
      <c r="L2099" s="3">
        <v>19.46611483133341</v>
      </c>
      <c r="M2099" s="3">
        <v>1159.1673964392592</v>
      </c>
      <c r="N2099" s="3">
        <v>1111.3376737706487</v>
      </c>
      <c r="O2099">
        <v>1400</v>
      </c>
      <c r="P2099">
        <v>4</v>
      </c>
      <c r="Q2099">
        <v>69650</v>
      </c>
      <c r="S2099">
        <v>101273</v>
      </c>
      <c r="U2099" s="3">
        <v>117560.6976</v>
      </c>
      <c r="V2099">
        <v>21159.1181</v>
      </c>
      <c r="W2099">
        <v>16927.2945</v>
      </c>
      <c r="X2099">
        <v>147</v>
      </c>
      <c r="Y2099">
        <v>53</v>
      </c>
      <c r="AF2099">
        <v>80</v>
      </c>
      <c r="AG2099">
        <v>22</v>
      </c>
      <c r="AH2099">
        <v>70</v>
      </c>
      <c r="AI2099">
        <v>10</v>
      </c>
      <c r="AJ2099">
        <v>85</v>
      </c>
      <c r="AK2099">
        <v>55</v>
      </c>
      <c r="AL2099">
        <v>10</v>
      </c>
      <c r="AM2099">
        <v>20</v>
      </c>
      <c r="AN2099" s="3">
        <v>1152.4437</v>
      </c>
      <c r="AO2099">
        <v>30</v>
      </c>
      <c r="AP2099">
        <v>20</v>
      </c>
      <c r="AS2099" s="4">
        <v>46.400000000000006</v>
      </c>
      <c r="AT2099">
        <v>32</v>
      </c>
      <c r="AU2099">
        <v>19</v>
      </c>
      <c r="AV2099">
        <v>1852</v>
      </c>
      <c r="AW2099">
        <v>136</v>
      </c>
      <c r="AX2099">
        <v>1988</v>
      </c>
      <c r="AY2099" s="3">
        <v>2546.4380000000001</v>
      </c>
      <c r="AZ2099">
        <v>0.28499999999999998</v>
      </c>
      <c r="BA2099">
        <v>4.4999999999999997E-3</v>
      </c>
      <c r="BB2099" s="4">
        <v>65535</v>
      </c>
      <c r="BC2099" s="4">
        <v>26698.573862817007</v>
      </c>
      <c r="BD2099" s="3">
        <v>59.547958413017192</v>
      </c>
      <c r="BE2099" s="3">
        <v>57.09088245908201</v>
      </c>
      <c r="BF2099" s="4">
        <v>232.72983137611115</v>
      </c>
      <c r="BG2099" s="4">
        <v>254.87023701833334</v>
      </c>
      <c r="BH2099" s="4">
        <v>74.969065082580443</v>
      </c>
      <c r="BI2099" s="4">
        <v>68.406520561223857</v>
      </c>
      <c r="BJ2099">
        <v>50.411144033578985</v>
      </c>
      <c r="BK2099" s="3">
        <v>300.78572344171084</v>
      </c>
      <c r="BL2099" s="3">
        <v>257.06495708351673</v>
      </c>
      <c r="BM2099" s="4">
        <v>200.36184651444441</v>
      </c>
      <c r="BN2099" s="4">
        <v>207.14239826944444</v>
      </c>
      <c r="BO2099" s="3">
        <v>279.35206143873847</v>
      </c>
      <c r="BP2099" s="3">
        <v>195.58128527884122</v>
      </c>
      <c r="BQ2099" s="4">
        <v>203.41311045055554</v>
      </c>
      <c r="BR2099" s="4">
        <v>290.59013543456354</v>
      </c>
      <c r="BS2099" s="3">
        <v>40.643062575196836</v>
      </c>
      <c r="BT2099" s="4">
        <v>346.70430559301599</v>
      </c>
      <c r="BU2099" s="4">
        <v>353.77990366634288</v>
      </c>
      <c r="BV2099" s="3">
        <v>40.193642123341256</v>
      </c>
      <c r="BW2099" s="4">
        <v>350.49980370311118</v>
      </c>
      <c r="BX2099" s="4">
        <v>357.65286092154201</v>
      </c>
      <c r="BY2099" s="3">
        <v>13923.781499999999</v>
      </c>
      <c r="BZ2099" s="4">
        <v>61.624000000000002</v>
      </c>
      <c r="CA2099">
        <v>13.33</v>
      </c>
      <c r="CB2099" s="3">
        <v>1787.08674827036</v>
      </c>
      <c r="CC2099" s="3">
        <v>227.86425</v>
      </c>
      <c r="CE2099" s="4">
        <v>86.453896246994105</v>
      </c>
      <c r="CF2099" s="3">
        <v>5796.5136592810904</v>
      </c>
      <c r="CG2099" s="3">
        <v>2393.61</v>
      </c>
      <c r="CH2099" s="4">
        <v>514.471976280582</v>
      </c>
      <c r="CI2099" s="4">
        <v>22.733155508078099</v>
      </c>
      <c r="CJ2099" s="4">
        <v>35.823437671406403</v>
      </c>
      <c r="CN2099" s="4">
        <v>5.9634210526315803</v>
      </c>
      <c r="CP2099" s="4">
        <v>319.24008374565801</v>
      </c>
      <c r="CQ2099" s="4">
        <v>148.070209041813</v>
      </c>
      <c r="CR2099" s="3">
        <v>25336.5663370986</v>
      </c>
      <c r="CS2099" s="3">
        <v>38004.849505647901</v>
      </c>
      <c r="CT2099" s="12">
        <v>0.6352959329062916</v>
      </c>
      <c r="CU2099" s="15">
        <v>0.97416680842256453</v>
      </c>
      <c r="CV2099" s="16">
        <v>8.2488169773996525</v>
      </c>
      <c r="CW2099" s="16">
        <v>6.3353554431777148E-2</v>
      </c>
      <c r="CX2099" s="16">
        <v>1.3902468319621785E-3</v>
      </c>
      <c r="CY2099" s="16">
        <v>10.517820752966973</v>
      </c>
      <c r="CZ2099" s="16">
        <v>1.7486117720180383E-2</v>
      </c>
      <c r="DA2099" s="16">
        <v>9.0873134562240079E-3</v>
      </c>
      <c r="DB2099" s="16">
        <v>1.5828782235408075E-2</v>
      </c>
      <c r="DC2099" s="16">
        <v>1.7505645428286785E-3</v>
      </c>
      <c r="DD2099" s="16">
        <v>1.178591673131507E-3</v>
      </c>
      <c r="DE2099" s="16">
        <v>6.1027237462843607E-3</v>
      </c>
      <c r="DF2099" s="16">
        <v>1.4992240417172563E-4</v>
      </c>
      <c r="DG2099" s="16">
        <v>2.6960835708192676E-4</v>
      </c>
      <c r="DH2099" s="16">
        <v>47.153452888773572</v>
      </c>
      <c r="DI2099" s="16">
        <v>2.0729489121886914E-2</v>
      </c>
      <c r="DJ2099" s="16">
        <v>1.0953104075401813E-4</v>
      </c>
      <c r="DK2099" s="16">
        <v>47.804363283631531</v>
      </c>
      <c r="DL2099" s="16">
        <v>2.0114802603329936E-2</v>
      </c>
      <c r="DM2099" s="16">
        <v>0.46939407621305956</v>
      </c>
      <c r="DN2099" s="16">
        <v>2.1976572467408636E-2</v>
      </c>
      <c r="DO2099" s="16">
        <v>3.9501989070227081E-3</v>
      </c>
      <c r="DP2099" s="16">
        <v>1.6242181296316316E-3</v>
      </c>
      <c r="DQ2099" s="16">
        <v>3.2521558467092849E-4</v>
      </c>
      <c r="DR2099" s="16">
        <v>2.6987897332071741E-4</v>
      </c>
      <c r="DS2099" s="17">
        <v>2.563372006676029E-4</v>
      </c>
    </row>
    <row r="2100" spans="1:123" x14ac:dyDescent="0.3">
      <c r="A2100" t="s">
        <v>254</v>
      </c>
      <c r="B2100" t="s">
        <v>60</v>
      </c>
      <c r="C2100">
        <v>2045</v>
      </c>
      <c r="D2100" t="s">
        <v>45</v>
      </c>
      <c r="E2100" t="s">
        <v>122</v>
      </c>
      <c r="F2100" t="s">
        <v>52</v>
      </c>
      <c r="H2100" s="4">
        <v>9.0299999999999994</v>
      </c>
      <c r="I2100" t="s">
        <v>51</v>
      </c>
      <c r="J2100" s="4"/>
      <c r="L2100" s="3">
        <v>19.46611483133341</v>
      </c>
      <c r="M2100" s="3">
        <v>1421.9600049487804</v>
      </c>
      <c r="N2100" s="3">
        <v>1379.1298843177931</v>
      </c>
      <c r="O2100">
        <v>2000</v>
      </c>
      <c r="P2100">
        <v>4</v>
      </c>
      <c r="Q2100">
        <v>80950</v>
      </c>
      <c r="S2100">
        <v>87886</v>
      </c>
      <c r="T2100">
        <v>63157</v>
      </c>
      <c r="U2100" s="3">
        <v>44152.6567</v>
      </c>
      <c r="V2100" s="3">
        <v>1965.6</v>
      </c>
      <c r="W2100" s="3"/>
      <c r="X2100">
        <v>9</v>
      </c>
      <c r="Y2100">
        <v>52</v>
      </c>
      <c r="Z2100">
        <v>50</v>
      </c>
      <c r="AA2100" s="4"/>
      <c r="AE2100" s="3"/>
      <c r="AF2100">
        <v>50</v>
      </c>
      <c r="AH2100">
        <v>75</v>
      </c>
      <c r="AJ2100">
        <v>96</v>
      </c>
      <c r="AK2100">
        <v>55</v>
      </c>
      <c r="AL2100">
        <v>10</v>
      </c>
      <c r="AM2100">
        <v>20</v>
      </c>
      <c r="AN2100" s="3">
        <v>1152.4437</v>
      </c>
      <c r="AO2100">
        <v>30</v>
      </c>
      <c r="AP2100">
        <v>20</v>
      </c>
      <c r="AS2100" s="4">
        <v>46.400000000000006</v>
      </c>
      <c r="AT2100">
        <v>32</v>
      </c>
      <c r="AU2100">
        <v>19</v>
      </c>
      <c r="AV2100">
        <v>1717</v>
      </c>
      <c r="AW2100">
        <v>136</v>
      </c>
      <c r="AX2100" s="3">
        <v>1853</v>
      </c>
      <c r="AY2100" s="3">
        <v>2381.1979999999999</v>
      </c>
      <c r="AZ2100">
        <v>0.28499999999999998</v>
      </c>
      <c r="BA2100">
        <v>4.4999999999999997E-3</v>
      </c>
      <c r="BD2100" s="3">
        <v>73.047961407272638</v>
      </c>
      <c r="BE2100" s="3">
        <v>70.847721605848761</v>
      </c>
      <c r="BJ2100" s="3"/>
      <c r="BS2100" s="3">
        <v>48.442681941484096</v>
      </c>
      <c r="BT2100" s="4"/>
      <c r="BU2100" s="4"/>
      <c r="BV2100" s="3">
        <v>48.026630929491468</v>
      </c>
      <c r="BW2100" s="4"/>
      <c r="BX2100" s="4"/>
      <c r="BY2100" s="3">
        <v>13923.781499999999</v>
      </c>
      <c r="BZ2100" s="4">
        <v>61.624000000000002</v>
      </c>
      <c r="CB2100" s="3">
        <v>962.85342019543998</v>
      </c>
      <c r="CC2100" s="3">
        <v>197.74350000000001</v>
      </c>
      <c r="CD2100" s="3">
        <v>142.10325</v>
      </c>
      <c r="CF2100" s="3">
        <v>4563.2020808156503</v>
      </c>
      <c r="CG2100" s="3">
        <v>841.57554205535996</v>
      </c>
      <c r="CH2100" s="4">
        <v>514.471976280582</v>
      </c>
      <c r="CI2100" s="4">
        <v>26.421377435447599</v>
      </c>
      <c r="CN2100" s="4">
        <v>4.5602631578947399</v>
      </c>
      <c r="CO2100" s="4">
        <v>254.87296416938099</v>
      </c>
      <c r="CP2100" s="4">
        <v>319.24008374565801</v>
      </c>
      <c r="CQ2100" s="4">
        <v>148.070209041813</v>
      </c>
      <c r="CR2100">
        <v>21960.5201668972</v>
      </c>
      <c r="CS2100">
        <v>32940.780250345801</v>
      </c>
      <c r="CT2100" s="12">
        <v>0.5522865351149896</v>
      </c>
      <c r="CU2100" s="15">
        <v>0.8393731415870771</v>
      </c>
      <c r="CV2100" s="16">
        <v>33.303569534373395</v>
      </c>
      <c r="CW2100" s="16">
        <v>0.25578207287774279</v>
      </c>
      <c r="CX2100" s="16">
        <v>5.6129481554808795E-3</v>
      </c>
      <c r="CY2100" s="16">
        <v>42.464389227718485</v>
      </c>
      <c r="CZ2100" s="16">
        <v>7.0598018961483322E-2</v>
      </c>
      <c r="DA2100" s="16">
        <v>3.66888944680413E-2</v>
      </c>
      <c r="DB2100" s="16">
        <v>6.3906733688683062E-2</v>
      </c>
      <c r="DC2100" s="16">
        <v>7.0676859646947717E-3</v>
      </c>
      <c r="DD2100" s="16">
        <v>4.7584168549636265E-3</v>
      </c>
      <c r="DE2100" s="16">
        <v>2.4638985831580768E-2</v>
      </c>
      <c r="DF2100" s="16">
        <v>6.0529300453305353E-4</v>
      </c>
      <c r="DG2100" s="16">
        <v>1.0885101089922139E-3</v>
      </c>
      <c r="DH2100" s="16">
        <v>190.37618380546431</v>
      </c>
      <c r="DI2100" s="16">
        <v>8.369272639631628E-2</v>
      </c>
      <c r="DJ2100" s="16">
        <v>4.4221791341934337E-4</v>
      </c>
      <c r="DK2100" s="16">
        <v>193.00415332584421</v>
      </c>
      <c r="DL2100" s="16">
        <v>8.1211006257696172E-2</v>
      </c>
      <c r="DM2100" s="16">
        <v>1.8951200273948332</v>
      </c>
      <c r="DN2100" s="16">
        <v>8.8727669834452086E-2</v>
      </c>
      <c r="DO2100" s="16">
        <v>1.5948435313218459E-2</v>
      </c>
      <c r="DP2100" s="16">
        <v>6.5575780826972515E-3</v>
      </c>
      <c r="DQ2100" s="16">
        <v>1.3130173535701925E-3</v>
      </c>
      <c r="DR2100" s="16">
        <v>1.0896026882978754E-3</v>
      </c>
      <c r="DS2100" s="17">
        <v>1.0349294705010313E-3</v>
      </c>
    </row>
    <row r="2101" spans="1:123" x14ac:dyDescent="0.3">
      <c r="A2101" t="s">
        <v>254</v>
      </c>
      <c r="B2101" t="s">
        <v>61</v>
      </c>
      <c r="C2101">
        <v>2045</v>
      </c>
      <c r="D2101" t="s">
        <v>45</v>
      </c>
      <c r="E2101" t="s">
        <v>122</v>
      </c>
      <c r="F2101" t="s">
        <v>52</v>
      </c>
      <c r="H2101" s="4">
        <v>8.92</v>
      </c>
      <c r="I2101" t="s">
        <v>51</v>
      </c>
      <c r="J2101" s="4"/>
      <c r="L2101" s="3">
        <v>19.46611483133341</v>
      </c>
      <c r="M2101" s="3">
        <v>1408.8342202877147</v>
      </c>
      <c r="N2101" s="3">
        <v>1374.9883531336552</v>
      </c>
      <c r="O2101">
        <v>2500</v>
      </c>
      <c r="P2101">
        <v>4</v>
      </c>
      <c r="Q2101">
        <v>82757</v>
      </c>
      <c r="S2101">
        <v>90347</v>
      </c>
      <c r="T2101">
        <v>64567</v>
      </c>
      <c r="U2101" s="3">
        <v>54311.79</v>
      </c>
      <c r="V2101" s="3">
        <v>7645.2983999999997</v>
      </c>
      <c r="W2101" s="3">
        <v>6116.2386999999999</v>
      </c>
      <c r="X2101">
        <v>53</v>
      </c>
      <c r="Y2101">
        <v>52</v>
      </c>
      <c r="Z2101">
        <v>50</v>
      </c>
      <c r="AA2101" s="4"/>
      <c r="AE2101" s="3"/>
      <c r="AF2101">
        <v>50</v>
      </c>
      <c r="AH2101">
        <v>75</v>
      </c>
      <c r="AJ2101">
        <v>97</v>
      </c>
      <c r="AK2101">
        <v>55</v>
      </c>
      <c r="AL2101">
        <v>10</v>
      </c>
      <c r="AM2101">
        <v>20</v>
      </c>
      <c r="AN2101" s="3">
        <v>1152.4437</v>
      </c>
      <c r="AO2101">
        <v>30</v>
      </c>
      <c r="AP2101">
        <v>20</v>
      </c>
      <c r="AS2101" s="4">
        <v>46.400000000000006</v>
      </c>
      <c r="AT2101">
        <v>32</v>
      </c>
      <c r="AU2101">
        <v>19</v>
      </c>
      <c r="AV2101">
        <v>1762</v>
      </c>
      <c r="AW2101">
        <v>136</v>
      </c>
      <c r="AX2101" s="3">
        <v>1898</v>
      </c>
      <c r="AY2101" s="3">
        <v>2436.2779999999998</v>
      </c>
      <c r="AZ2101">
        <v>0.28499999999999998</v>
      </c>
      <c r="BA2101">
        <v>4.4999999999999997E-3</v>
      </c>
      <c r="BB2101" s="3">
        <v>732.75525149974408</v>
      </c>
      <c r="BC2101" s="3">
        <v>10361.869415480962</v>
      </c>
      <c r="BD2101" s="3">
        <v>72.373672532743967</v>
      </c>
      <c r="BE2101" s="3">
        <v>70.634965685110458</v>
      </c>
      <c r="BF2101" s="4">
        <v>190.680638225</v>
      </c>
      <c r="BG2101" s="4">
        <v>229.02428132222218</v>
      </c>
      <c r="BH2101" s="4">
        <v>33.050096872009647</v>
      </c>
      <c r="BI2101" s="4">
        <v>27.523745883405621</v>
      </c>
      <c r="BJ2101" s="3">
        <v>21.394267248996485</v>
      </c>
      <c r="BK2101" s="3">
        <v>147.93360737825023</v>
      </c>
      <c r="BL2101" s="3">
        <v>138.36143278318698</v>
      </c>
      <c r="BM2101" s="4">
        <v>112.84915599444443</v>
      </c>
      <c r="BN2101" s="4">
        <v>117.15172648444445</v>
      </c>
      <c r="BO2101" s="3">
        <v>147.93360737825023</v>
      </c>
      <c r="BP2101" s="3">
        <v>100.42702349008387</v>
      </c>
      <c r="BQ2101" s="4">
        <v>114.78532612611112</v>
      </c>
      <c r="BR2101" s="4">
        <v>163.97901816420637</v>
      </c>
      <c r="BS2101" s="3">
        <v>48.194865792371523</v>
      </c>
      <c r="BT2101" s="4">
        <v>297.05039659821432</v>
      </c>
      <c r="BU2101" s="4">
        <v>303.1126495900146</v>
      </c>
      <c r="BV2101" s="3">
        <v>47.808517111641912</v>
      </c>
      <c r="BW2101" s="4">
        <v>303.62359255773805</v>
      </c>
      <c r="BX2101" s="4">
        <v>309.81999240585515</v>
      </c>
      <c r="BY2101" s="3">
        <v>13923.781499999999</v>
      </c>
      <c r="BZ2101" s="4">
        <v>61.624000000000002</v>
      </c>
      <c r="CA2101">
        <v>13.33</v>
      </c>
      <c r="CB2101" s="3">
        <v>1116.9292176689701</v>
      </c>
      <c r="CC2101" s="3">
        <v>203.28075000000001</v>
      </c>
      <c r="CD2101" s="3">
        <v>145.27574999999999</v>
      </c>
      <c r="CF2101" s="3">
        <v>4563.2020808156503</v>
      </c>
      <c r="CG2101" s="3">
        <v>847.89564347979501</v>
      </c>
      <c r="CH2101" s="4">
        <v>514.471976280582</v>
      </c>
      <c r="CI2101" s="4">
        <v>27.011166552505699</v>
      </c>
      <c r="CN2101" s="4">
        <v>4.5602631578947399</v>
      </c>
      <c r="CO2101" s="4">
        <v>244.40305499999999</v>
      </c>
      <c r="CP2101" s="4">
        <v>319.24008374565801</v>
      </c>
      <c r="CQ2101" s="4">
        <v>148.070209041813</v>
      </c>
      <c r="CR2101">
        <v>22133.0756957429</v>
      </c>
      <c r="CS2101">
        <v>33199.613543614301</v>
      </c>
      <c r="CT2101" s="12">
        <v>0.56573762071989919</v>
      </c>
      <c r="CU2101" s="15">
        <v>0.84968328759157963</v>
      </c>
      <c r="CV2101" s="16">
        <v>16.064542892969918</v>
      </c>
      <c r="CW2101" s="16">
        <v>0.12338083089730782</v>
      </c>
      <c r="CX2101" s="16">
        <v>2.7075009574175813E-3</v>
      </c>
      <c r="CY2101" s="16">
        <v>20.483419997017695</v>
      </c>
      <c r="CZ2101" s="16">
        <v>3.405415454325085E-2</v>
      </c>
      <c r="DA2101" s="16">
        <v>1.7697511921932953E-2</v>
      </c>
      <c r="DB2101" s="16">
        <v>3.0826499346619383E-2</v>
      </c>
      <c r="DC2101" s="16">
        <v>3.4092184688099035E-3</v>
      </c>
      <c r="DD2101" s="16">
        <v>2.295303258417895E-3</v>
      </c>
      <c r="DE2101" s="16">
        <v>1.1885033654490949E-2</v>
      </c>
      <c r="DF2101" s="16">
        <v>2.9197337012477767E-4</v>
      </c>
      <c r="DG2101" s="16">
        <v>5.2506135467817155E-4</v>
      </c>
      <c r="DH2101" s="16">
        <v>91.831188467237922</v>
      </c>
      <c r="DI2101" s="16">
        <v>4.0370609271644098E-2</v>
      </c>
      <c r="DJ2101" s="16">
        <v>2.1331132780924472E-4</v>
      </c>
      <c r="DK2101" s="16">
        <v>93.098834238301194</v>
      </c>
      <c r="DL2101" s="16">
        <v>3.9173509375968897E-2</v>
      </c>
      <c r="DM2101" s="16">
        <v>0.91414336039830235</v>
      </c>
      <c r="DN2101" s="16">
        <v>4.2799299828136184E-2</v>
      </c>
      <c r="DO2101" s="16">
        <v>7.692998881111514E-3</v>
      </c>
      <c r="DP2101" s="16">
        <v>3.1631592605940004E-3</v>
      </c>
      <c r="DQ2101" s="16">
        <v>6.3335624050363736E-4</v>
      </c>
      <c r="DR2101" s="16">
        <v>5.2558837887903547E-4</v>
      </c>
      <c r="DS2101" s="17">
        <v>4.9921582288357162E-4</v>
      </c>
    </row>
    <row r="2102" spans="1:123" x14ac:dyDescent="0.3">
      <c r="A2102" t="s">
        <v>255</v>
      </c>
      <c r="B2102" t="s">
        <v>40</v>
      </c>
      <c r="C2102">
        <v>2045</v>
      </c>
      <c r="D2102" t="s">
        <v>45</v>
      </c>
      <c r="E2102" t="s">
        <v>122</v>
      </c>
      <c r="H2102" s="4">
        <v>6.9</v>
      </c>
      <c r="J2102" s="4"/>
      <c r="M2102" s="3"/>
      <c r="N2102" s="3"/>
      <c r="S2102">
        <v>160825</v>
      </c>
      <c r="U2102" s="3">
        <v>186829.91279999999</v>
      </c>
      <c r="V2102" s="3">
        <v>48148.836499999998</v>
      </c>
      <c r="W2102" s="3">
        <v>45259.906300000002</v>
      </c>
      <c r="X2102">
        <v>162</v>
      </c>
      <c r="Y2102">
        <v>56</v>
      </c>
      <c r="AA2102" s="4"/>
      <c r="AE2102" s="3"/>
      <c r="AH2102">
        <v>75</v>
      </c>
      <c r="AI2102">
        <v>10</v>
      </c>
      <c r="AN2102" s="3">
        <v>1284.0011999999999</v>
      </c>
      <c r="AO2102">
        <v>30</v>
      </c>
      <c r="AP2102">
        <v>30</v>
      </c>
      <c r="AS2102" s="4">
        <v>46.400000000000006</v>
      </c>
      <c r="AT2102">
        <v>37</v>
      </c>
      <c r="AU2102">
        <v>22</v>
      </c>
      <c r="AV2102">
        <v>1752</v>
      </c>
      <c r="AW2102">
        <v>136</v>
      </c>
      <c r="AX2102" s="3">
        <v>1888</v>
      </c>
      <c r="AY2102" s="3">
        <v>2424.038</v>
      </c>
      <c r="AZ2102">
        <v>0.28499999999999998</v>
      </c>
      <c r="BA2102">
        <v>4.4999999999999997E-3</v>
      </c>
      <c r="BF2102" s="4">
        <v>150.84026422388888</v>
      </c>
      <c r="BG2102" s="4">
        <v>185.43740850500001</v>
      </c>
      <c r="BH2102" s="4">
        <v>308.11321094361665</v>
      </c>
      <c r="BI2102" s="4">
        <v>250.62842624926989</v>
      </c>
      <c r="BJ2102" s="3">
        <v>197.57154048181241</v>
      </c>
      <c r="BS2102" s="3"/>
      <c r="BT2102" s="4">
        <v>237.72711307198415</v>
      </c>
      <c r="BU2102" s="4">
        <v>242.5786868081471</v>
      </c>
      <c r="BV2102" s="3"/>
      <c r="BW2102" s="4">
        <v>243.65805209160317</v>
      </c>
      <c r="BX2102" s="4">
        <v>248.63066539959507</v>
      </c>
      <c r="BY2102" s="3">
        <v>13940.994000000001</v>
      </c>
      <c r="BZ2102" s="4">
        <v>61.624000000000002</v>
      </c>
      <c r="CA2102">
        <v>13.33</v>
      </c>
      <c r="CB2102" s="3">
        <v>3370.4185536</v>
      </c>
      <c r="CC2102" s="3">
        <v>361.85624999999999</v>
      </c>
      <c r="CD2102" s="3"/>
      <c r="CF2102" s="3"/>
      <c r="CG2102" s="3"/>
      <c r="CH2102" s="4">
        <v>514.471976280582</v>
      </c>
      <c r="CI2102" s="4"/>
      <c r="CN2102" s="4">
        <v>6.665</v>
      </c>
      <c r="CO2102" s="4"/>
      <c r="CP2102" s="4">
        <v>319.24008374565801</v>
      </c>
      <c r="CQ2102" s="4">
        <v>148.070209041813</v>
      </c>
      <c r="CR2102">
        <v>18736.670072668101</v>
      </c>
      <c r="CS2102">
        <v>28105.005109002101</v>
      </c>
      <c r="CT2102" s="12">
        <v>0.4944064450018022</v>
      </c>
      <c r="CU2102" s="15">
        <v>0.71623234757989129</v>
      </c>
      <c r="CV2102" s="16">
        <v>103.59411023861949</v>
      </c>
      <c r="CW2102" s="16">
        <v>0.18217909827547471</v>
      </c>
      <c r="CX2102" s="16">
        <v>2.100373360822068E-3</v>
      </c>
      <c r="CY2102" s="16">
        <v>109.6160821275019</v>
      </c>
      <c r="CZ2102" s="16">
        <v>1.190485592542794E-2</v>
      </c>
      <c r="DA2102" s="16">
        <v>4.2311950511247691E-2</v>
      </c>
      <c r="DB2102" s="16">
        <v>7.9878757069820464E-2</v>
      </c>
      <c r="DC2102" s="16">
        <v>1.2025002387748734E-2</v>
      </c>
      <c r="DD2102" s="16">
        <v>6.71478472147111E-3</v>
      </c>
      <c r="DE2102" s="16">
        <v>6.9779204593330188E-2</v>
      </c>
      <c r="DF2102" s="16">
        <v>3.7538404972543686E-4</v>
      </c>
      <c r="DG2102" s="16">
        <v>1.8002266394686762E-3</v>
      </c>
      <c r="DH2102" s="16">
        <v>0</v>
      </c>
      <c r="DI2102" s="16">
        <v>0</v>
      </c>
      <c r="DJ2102" s="16">
        <v>0</v>
      </c>
      <c r="DK2102" s="16">
        <v>0</v>
      </c>
      <c r="DL2102" s="16">
        <v>0</v>
      </c>
      <c r="DM2102" s="16">
        <v>0</v>
      </c>
      <c r="DN2102" s="16">
        <v>0</v>
      </c>
      <c r="DO2102" s="16">
        <v>1.2910955076011763E-2</v>
      </c>
      <c r="DP2102" s="16">
        <v>3.2994662972029979E-3</v>
      </c>
      <c r="DQ2102" s="16">
        <v>0</v>
      </c>
      <c r="DR2102" s="16">
        <v>4.7174636161797156E-4</v>
      </c>
      <c r="DS2102" s="17">
        <v>5.897916995171753E-4</v>
      </c>
    </row>
    <row r="2103" spans="1:123" x14ac:dyDescent="0.3">
      <c r="A2103" t="s">
        <v>255</v>
      </c>
      <c r="B2103" t="s">
        <v>41</v>
      </c>
      <c r="C2103">
        <v>2045</v>
      </c>
      <c r="D2103" t="s">
        <v>45</v>
      </c>
      <c r="E2103" t="s">
        <v>122</v>
      </c>
      <c r="H2103" s="4">
        <v>6.78</v>
      </c>
      <c r="J2103" s="4"/>
      <c r="M2103" s="3"/>
      <c r="N2103" s="3"/>
      <c r="S2103">
        <v>167960</v>
      </c>
      <c r="U2103" s="3">
        <v>195087.486</v>
      </c>
      <c r="V2103" s="3">
        <v>73956.563999999998</v>
      </c>
      <c r="W2103" s="3">
        <v>69519.170199999993</v>
      </c>
      <c r="X2103">
        <v>248</v>
      </c>
      <c r="Y2103">
        <v>57</v>
      </c>
      <c r="AA2103" s="4"/>
      <c r="AE2103" s="3"/>
      <c r="AH2103">
        <v>75</v>
      </c>
      <c r="AI2103">
        <v>10</v>
      </c>
      <c r="AN2103" s="3">
        <v>1284.0011999999999</v>
      </c>
      <c r="AO2103">
        <v>30</v>
      </c>
      <c r="AP2103">
        <v>30</v>
      </c>
      <c r="AS2103" s="4">
        <v>46.400000000000006</v>
      </c>
      <c r="AT2103">
        <v>37</v>
      </c>
      <c r="AU2103">
        <v>22</v>
      </c>
      <c r="AV2103">
        <v>1839</v>
      </c>
      <c r="AW2103">
        <v>136</v>
      </c>
      <c r="AX2103" s="3">
        <v>1975</v>
      </c>
      <c r="AY2103" s="3">
        <v>2530.5259999999998</v>
      </c>
      <c r="AZ2103">
        <v>0.28499999999999998</v>
      </c>
      <c r="BA2103">
        <v>4.4999999999999997E-3</v>
      </c>
      <c r="BF2103" s="4">
        <v>153.41243658277776</v>
      </c>
      <c r="BG2103" s="4">
        <v>192.94909236277775</v>
      </c>
      <c r="BH2103" s="4">
        <v>465.32927815129187</v>
      </c>
      <c r="BI2103" s="4">
        <v>369.98003156573503</v>
      </c>
      <c r="BJ2103" s="3">
        <v>295.69548203145388</v>
      </c>
      <c r="BS2103" s="3"/>
      <c r="BT2103" s="4">
        <v>244.57704526253968</v>
      </c>
      <c r="BU2103" s="4">
        <v>249.56841353320377</v>
      </c>
      <c r="BV2103" s="3"/>
      <c r="BW2103" s="4">
        <v>251.35475768196821</v>
      </c>
      <c r="BX2103" s="4">
        <v>256.48444661425327</v>
      </c>
      <c r="BY2103" s="3">
        <v>13940.994000000001</v>
      </c>
      <c r="BZ2103" s="4">
        <v>61.624000000000002</v>
      </c>
      <c r="CA2103">
        <v>13.33</v>
      </c>
      <c r="CB2103" s="3">
        <v>5176.9594800000004</v>
      </c>
      <c r="CC2103" s="3">
        <v>377.91</v>
      </c>
      <c r="CD2103" s="3"/>
      <c r="CF2103" s="3"/>
      <c r="CG2103" s="3"/>
      <c r="CH2103" s="4">
        <v>514.471976280582</v>
      </c>
      <c r="CI2103" s="4"/>
      <c r="CN2103" s="4">
        <v>6.665</v>
      </c>
      <c r="CO2103" s="4"/>
      <c r="CP2103" s="4">
        <v>319.24008374565801</v>
      </c>
      <c r="CQ2103" s="4">
        <v>148.070209041813</v>
      </c>
      <c r="CR2103">
        <v>20559.264749068101</v>
      </c>
      <c r="CS2103">
        <v>30838.897123602099</v>
      </c>
      <c r="CT2103" s="12">
        <v>0.52842840028296645</v>
      </c>
      <c r="CU2103" s="15">
        <v>0.7828335516089574</v>
      </c>
      <c r="CV2103" s="16">
        <v>106.57909845180914</v>
      </c>
      <c r="CW2103" s="16">
        <v>0.187428455210818</v>
      </c>
      <c r="CX2103" s="16">
        <v>2.1608940768252272E-3</v>
      </c>
      <c r="CY2103" s="16">
        <v>112.77458903849269</v>
      </c>
      <c r="CZ2103" s="16">
        <v>1.2247885606702964E-2</v>
      </c>
      <c r="DA2103" s="16">
        <v>4.3531138293856339E-2</v>
      </c>
      <c r="DB2103" s="16">
        <v>8.2180404796592152E-2</v>
      </c>
      <c r="DC2103" s="16">
        <v>1.2371494001107137E-2</v>
      </c>
      <c r="DD2103" s="16">
        <v>6.9082663122828738E-3</v>
      </c>
      <c r="DE2103" s="16">
        <v>7.1789841132000806E-2</v>
      </c>
      <c r="DF2103" s="16">
        <v>3.862004654586173E-4</v>
      </c>
      <c r="DG2103" s="16">
        <v>1.8520988481058884E-3</v>
      </c>
      <c r="DH2103" s="16">
        <v>0</v>
      </c>
      <c r="DI2103" s="16">
        <v>0</v>
      </c>
      <c r="DJ2103" s="16">
        <v>0</v>
      </c>
      <c r="DK2103" s="16">
        <v>0</v>
      </c>
      <c r="DL2103" s="16">
        <v>0</v>
      </c>
      <c r="DM2103" s="16">
        <v>0</v>
      </c>
      <c r="DN2103" s="16">
        <v>0</v>
      </c>
      <c r="DO2103" s="16">
        <v>1.328297476549165E-2</v>
      </c>
      <c r="DP2103" s="16">
        <v>3.3945379956256349E-3</v>
      </c>
      <c r="DQ2103" s="16">
        <v>0</v>
      </c>
      <c r="DR2103" s="16">
        <v>4.8533938660560061E-4</v>
      </c>
      <c r="DS2103" s="17">
        <v>6.0678611423091401E-4</v>
      </c>
    </row>
    <row r="2104" spans="1:123" x14ac:dyDescent="0.3">
      <c r="A2104" t="s">
        <v>255</v>
      </c>
      <c r="B2104" t="s">
        <v>42</v>
      </c>
      <c r="C2104">
        <v>2045</v>
      </c>
      <c r="D2104" t="s">
        <v>45</v>
      </c>
      <c r="E2104" t="s">
        <v>122</v>
      </c>
      <c r="H2104" s="4">
        <v>6.8</v>
      </c>
      <c r="J2104" s="4"/>
      <c r="M2104" s="3"/>
      <c r="N2104" s="3"/>
      <c r="S2104">
        <v>177096</v>
      </c>
      <c r="U2104" s="3">
        <v>205643.75039999999</v>
      </c>
      <c r="V2104" s="3">
        <v>108575.95540000001</v>
      </c>
      <c r="W2104" s="3">
        <v>102061.398</v>
      </c>
      <c r="X2104">
        <v>365</v>
      </c>
      <c r="Y2104">
        <v>57</v>
      </c>
      <c r="AA2104" s="4"/>
      <c r="AE2104" s="3"/>
      <c r="AH2104">
        <v>75</v>
      </c>
      <c r="AI2104">
        <v>10</v>
      </c>
      <c r="AN2104" s="3">
        <v>1284.0011999999999</v>
      </c>
      <c r="AO2104">
        <v>30</v>
      </c>
      <c r="AP2104">
        <v>30</v>
      </c>
      <c r="AS2104" s="4">
        <v>46.400000000000006</v>
      </c>
      <c r="AT2104">
        <v>37</v>
      </c>
      <c r="AU2104">
        <v>22</v>
      </c>
      <c r="AV2104">
        <v>1956</v>
      </c>
      <c r="AW2104">
        <v>136</v>
      </c>
      <c r="AX2104" s="3">
        <v>2092</v>
      </c>
      <c r="AY2104" s="3">
        <v>2673.7339999999999</v>
      </c>
      <c r="AZ2104">
        <v>0.28499999999999998</v>
      </c>
      <c r="BA2104">
        <v>4.4999999999999997E-3</v>
      </c>
      <c r="BF2104" s="4">
        <v>173.44813843222224</v>
      </c>
      <c r="BG2104" s="4">
        <v>202.52627470277773</v>
      </c>
      <c r="BH2104" s="4">
        <v>604.23845122845398</v>
      </c>
      <c r="BI2104" s="4">
        <v>517.4836446617868</v>
      </c>
      <c r="BJ2104" s="3">
        <v>395.63915179141759</v>
      </c>
      <c r="BS2104" s="3"/>
      <c r="BT2104" s="4">
        <v>266.4761425056746</v>
      </c>
      <c r="BU2104" s="4">
        <v>271.91443112823941</v>
      </c>
      <c r="BV2104" s="3"/>
      <c r="BW2104" s="4">
        <v>271.46096586634121</v>
      </c>
      <c r="BX2104" s="4">
        <v>277.0009855778992</v>
      </c>
      <c r="BY2104" s="3">
        <v>13940.994000000001</v>
      </c>
      <c r="BZ2104" s="4">
        <v>61.624000000000002</v>
      </c>
      <c r="CA2104">
        <v>13.33</v>
      </c>
      <c r="CB2104" s="3">
        <v>7600.3168752000001</v>
      </c>
      <c r="CC2104" s="3">
        <v>398.46600000000001</v>
      </c>
      <c r="CD2104" s="3"/>
      <c r="CF2104" s="3"/>
      <c r="CG2104" s="3"/>
      <c r="CH2104" s="4">
        <v>514.471976280582</v>
      </c>
      <c r="CI2104" s="4"/>
      <c r="CN2104" s="4">
        <v>6.665</v>
      </c>
      <c r="CO2104" s="4"/>
      <c r="CP2104" s="4">
        <v>319.24008374565801</v>
      </c>
      <c r="CQ2104" s="4">
        <v>148.070209041813</v>
      </c>
      <c r="CR2104">
        <v>23003.178144268099</v>
      </c>
      <c r="CS2104">
        <v>34504.767216402099</v>
      </c>
      <c r="CT2104" s="12">
        <v>0.57699371496687479</v>
      </c>
      <c r="CU2104" s="15">
        <v>0.87493893601798145</v>
      </c>
      <c r="CV2104" s="16">
        <v>116.12204651783235</v>
      </c>
      <c r="CW2104" s="16">
        <v>0.20421054513420511</v>
      </c>
      <c r="CX2104" s="16">
        <v>2.354377604560681E-3</v>
      </c>
      <c r="CY2104" s="16">
        <v>122.87227293706744</v>
      </c>
      <c r="CZ2104" s="16">
        <v>1.3344544688654276E-2</v>
      </c>
      <c r="DA2104" s="16">
        <v>4.7428857434171447E-2</v>
      </c>
      <c r="DB2104" s="16">
        <v>8.9538726891737724E-2</v>
      </c>
      <c r="DC2104" s="16">
        <v>1.3479220811210202E-2</v>
      </c>
      <c r="DD2104" s="16">
        <v>7.52682311752909E-3</v>
      </c>
      <c r="DE2104" s="16">
        <v>7.8217806235313339E-2</v>
      </c>
      <c r="DF2104" s="16">
        <v>4.207803318534527E-4</v>
      </c>
      <c r="DG2104" s="16">
        <v>2.0179332694639147E-3</v>
      </c>
      <c r="DH2104" s="16">
        <v>0</v>
      </c>
      <c r="DI2104" s="16">
        <v>0</v>
      </c>
      <c r="DJ2104" s="16">
        <v>0</v>
      </c>
      <c r="DK2104" s="16">
        <v>0</v>
      </c>
      <c r="DL2104" s="16">
        <v>0</v>
      </c>
      <c r="DM2104" s="16">
        <v>0</v>
      </c>
      <c r="DN2104" s="16">
        <v>0</v>
      </c>
      <c r="DO2104" s="16">
        <v>1.4472314328226821E-2</v>
      </c>
      <c r="DP2104" s="16">
        <v>3.6984803283246223E-3</v>
      </c>
      <c r="DQ2104" s="16">
        <v>0</v>
      </c>
      <c r="DR2104" s="16">
        <v>5.2879601767165353E-4</v>
      </c>
      <c r="DS2104" s="17">
        <v>6.6111692073429122E-4</v>
      </c>
    </row>
    <row r="2105" spans="1:123" x14ac:dyDescent="0.3">
      <c r="A2105" t="s">
        <v>255</v>
      </c>
      <c r="B2105" t="s">
        <v>237</v>
      </c>
      <c r="C2105">
        <v>2045</v>
      </c>
      <c r="D2105" t="s">
        <v>45</v>
      </c>
      <c r="E2105" t="s">
        <v>122</v>
      </c>
      <c r="H2105" s="4">
        <v>6.8</v>
      </c>
      <c r="J2105" s="4"/>
      <c r="M2105" s="3"/>
      <c r="N2105" s="3"/>
      <c r="S2105">
        <v>188280</v>
      </c>
      <c r="U2105" s="3">
        <v>218584.57320000001</v>
      </c>
      <c r="V2105" s="3">
        <v>149745.04560000001</v>
      </c>
      <c r="W2105" s="3">
        <v>140760.34289999999</v>
      </c>
      <c r="X2105">
        <v>503</v>
      </c>
      <c r="Y2105">
        <v>58</v>
      </c>
      <c r="AA2105" s="4"/>
      <c r="AE2105" s="3"/>
      <c r="AH2105">
        <v>75</v>
      </c>
      <c r="AI2105">
        <v>10</v>
      </c>
      <c r="AN2105" s="3">
        <v>1284.0011999999999</v>
      </c>
      <c r="AO2105">
        <v>30</v>
      </c>
      <c r="AP2105">
        <v>30</v>
      </c>
      <c r="AS2105" s="4">
        <v>46.400000000000006</v>
      </c>
      <c r="AT2105">
        <v>37</v>
      </c>
      <c r="AU2105">
        <v>22</v>
      </c>
      <c r="AV2105">
        <v>2095</v>
      </c>
      <c r="AW2105">
        <v>136</v>
      </c>
      <c r="AX2105" s="3">
        <v>2231</v>
      </c>
      <c r="AY2105" s="3">
        <v>2843.87</v>
      </c>
      <c r="AZ2105">
        <v>0.28499999999999998</v>
      </c>
      <c r="BA2105">
        <v>4.4999999999999997E-3</v>
      </c>
      <c r="BF2105" s="4">
        <v>197.07034387944444</v>
      </c>
      <c r="BG2105" s="4">
        <v>209.13865042777778</v>
      </c>
      <c r="BH2105" s="4">
        <v>733.45933363987717</v>
      </c>
      <c r="BI2105" s="4">
        <v>691.13507152000204</v>
      </c>
      <c r="BJ2105" s="3">
        <v>500.08939098015333</v>
      </c>
      <c r="BS2105" s="3"/>
      <c r="BT2105" s="4">
        <v>289.28725975170636</v>
      </c>
      <c r="BU2105" s="4">
        <v>295.1910813792922</v>
      </c>
      <c r="BV2105" s="3"/>
      <c r="BW2105" s="4">
        <v>291.35611230284917</v>
      </c>
      <c r="BX2105" s="4">
        <v>297.3021554110706</v>
      </c>
      <c r="BY2105" s="3">
        <v>13940.994000000001</v>
      </c>
      <c r="BZ2105" s="4">
        <v>61.624000000000002</v>
      </c>
      <c r="CA2105">
        <v>13.33</v>
      </c>
      <c r="CB2105" s="3">
        <v>10482.153192</v>
      </c>
      <c r="CC2105" s="3">
        <v>423.63</v>
      </c>
      <c r="CD2105" s="3"/>
      <c r="CF2105" s="3"/>
      <c r="CG2105" s="3"/>
      <c r="CH2105" s="4">
        <v>514.471976280582</v>
      </c>
      <c r="CI2105" s="4"/>
      <c r="CN2105" s="4">
        <v>6.665</v>
      </c>
      <c r="CO2105" s="4"/>
      <c r="CP2105" s="4">
        <v>319.24008374565801</v>
      </c>
      <c r="CQ2105" s="4">
        <v>148.070209041813</v>
      </c>
      <c r="CR2105">
        <v>25910.178461068099</v>
      </c>
      <c r="CS2105">
        <v>38865.267691602101</v>
      </c>
      <c r="CT2105" s="12">
        <v>0.63402144608193889</v>
      </c>
      <c r="CU2105" s="15">
        <v>0.98378398989175031</v>
      </c>
      <c r="CV2105" s="16">
        <v>126.06242464346893</v>
      </c>
      <c r="CW2105" s="16">
        <v>0.22169154979049704</v>
      </c>
      <c r="CX2105" s="16">
        <v>2.5559190374036655E-3</v>
      </c>
      <c r="CY2105" s="16">
        <v>133.39048968209619</v>
      </c>
      <c r="CZ2105" s="16">
        <v>1.44868757454817E-2</v>
      </c>
      <c r="DA2105" s="16">
        <v>5.1488902801096442E-2</v>
      </c>
      <c r="DB2105" s="16">
        <v>9.72034970958634E-2</v>
      </c>
      <c r="DC2105" s="16">
        <v>1.4633080527950582E-2</v>
      </c>
      <c r="DD2105" s="16">
        <v>8.1711406275682547E-3</v>
      </c>
      <c r="DE2105" s="16">
        <v>8.491347336702712E-2</v>
      </c>
      <c r="DF2105" s="16">
        <v>4.5680032746911594E-4</v>
      </c>
      <c r="DG2105" s="16">
        <v>2.1906741083682051E-3</v>
      </c>
      <c r="DH2105" s="16">
        <v>0</v>
      </c>
      <c r="DI2105" s="16">
        <v>0</v>
      </c>
      <c r="DJ2105" s="16">
        <v>0</v>
      </c>
      <c r="DK2105" s="16">
        <v>0</v>
      </c>
      <c r="DL2105" s="16">
        <v>0</v>
      </c>
      <c r="DM2105" s="16">
        <v>0</v>
      </c>
      <c r="DN2105" s="16">
        <v>0</v>
      </c>
      <c r="DO2105" s="16">
        <v>1.5711185680305093E-2</v>
      </c>
      <c r="DP2105" s="16">
        <v>4.0150807849668466E-3</v>
      </c>
      <c r="DQ2105" s="16">
        <v>0</v>
      </c>
      <c r="DR2105" s="16">
        <v>5.7406246383422468E-4</v>
      </c>
      <c r="DS2105" s="17">
        <v>7.1771041330890033E-4</v>
      </c>
    </row>
    <row r="2106" spans="1:123" x14ac:dyDescent="0.3">
      <c r="A2106" t="s">
        <v>255</v>
      </c>
      <c r="B2106" t="s">
        <v>55</v>
      </c>
      <c r="C2106">
        <v>2045</v>
      </c>
      <c r="D2106" t="s">
        <v>45</v>
      </c>
      <c r="E2106" t="s">
        <v>122</v>
      </c>
      <c r="F2106" t="s">
        <v>50</v>
      </c>
      <c r="G2106">
        <v>10</v>
      </c>
      <c r="H2106" s="4">
        <v>7.04</v>
      </c>
      <c r="I2106" t="s">
        <v>256</v>
      </c>
      <c r="J2106" s="4"/>
      <c r="K2106" s="4"/>
      <c r="L2106" s="4">
        <v>19.931606117294656</v>
      </c>
      <c r="M2106" s="3">
        <v>876.67623204374559</v>
      </c>
      <c r="N2106" s="3">
        <v>1202.2570806770968</v>
      </c>
      <c r="O2106">
        <v>2700</v>
      </c>
      <c r="P2106">
        <v>4</v>
      </c>
      <c r="Q2106">
        <v>171857</v>
      </c>
      <c r="U2106" s="3"/>
      <c r="V2106" s="3"/>
      <c r="W2106" s="3"/>
      <c r="AA2106" s="4"/>
      <c r="AD2106" s="4"/>
      <c r="AE2106" s="4"/>
      <c r="AF2106">
        <v>75</v>
      </c>
      <c r="AG2106">
        <v>22</v>
      </c>
      <c r="AH2106">
        <v>70</v>
      </c>
      <c r="AJ2106">
        <v>271</v>
      </c>
      <c r="AK2106">
        <v>63</v>
      </c>
      <c r="AL2106">
        <v>20</v>
      </c>
      <c r="AM2106">
        <v>20</v>
      </c>
      <c r="AN2106" s="3">
        <v>1284.0011999999999</v>
      </c>
      <c r="AP2106">
        <v>35</v>
      </c>
      <c r="AQ2106">
        <v>9</v>
      </c>
      <c r="AR2106">
        <v>5</v>
      </c>
      <c r="AS2106" s="4">
        <v>46.400000000000006</v>
      </c>
      <c r="AT2106">
        <v>37</v>
      </c>
      <c r="AU2106">
        <v>22</v>
      </c>
      <c r="AV2106">
        <v>1979</v>
      </c>
      <c r="AW2106">
        <v>136</v>
      </c>
      <c r="AX2106">
        <v>2115</v>
      </c>
      <c r="AY2106" s="3">
        <v>2701.886</v>
      </c>
      <c r="AZ2106">
        <v>0.28499999999999998</v>
      </c>
      <c r="BA2106">
        <v>4.4999999999999997E-3</v>
      </c>
      <c r="BB2106" s="3"/>
      <c r="BC2106" s="3"/>
      <c r="BD2106" s="3">
        <v>43.984224195713637</v>
      </c>
      <c r="BE2106" s="3">
        <v>60.319126998696717</v>
      </c>
      <c r="BF2106" s="4"/>
      <c r="BG2106" s="4"/>
      <c r="BH2106" s="4"/>
      <c r="BI2106" s="4"/>
      <c r="BJ2106" s="3"/>
      <c r="BK2106" s="4"/>
      <c r="BL2106" s="4"/>
      <c r="BM2106" s="4"/>
      <c r="BN2106" s="4"/>
      <c r="BO2106" s="3"/>
      <c r="BP2106" s="3"/>
      <c r="BQ2106" s="4"/>
      <c r="BR2106" s="4"/>
      <c r="BS2106" s="3">
        <v>35.90685466021916</v>
      </c>
      <c r="BT2106" s="4"/>
      <c r="BU2106" s="4"/>
      <c r="BV2106" s="3">
        <v>36.829571617029949</v>
      </c>
      <c r="BW2106" s="4"/>
      <c r="BX2106" s="4"/>
      <c r="BY2106" s="3">
        <v>13940.994000000001</v>
      </c>
      <c r="BZ2106" s="4">
        <v>61.624000000000002</v>
      </c>
      <c r="CA2106" s="4"/>
      <c r="CB2106" s="4"/>
      <c r="CC2106" s="4"/>
      <c r="CD2106" s="4"/>
      <c r="CE2106" s="4">
        <v>86.45389625</v>
      </c>
      <c r="CF2106" s="4">
        <v>7348.3674218223696</v>
      </c>
      <c r="CG2106" s="4">
        <v>2483.17</v>
      </c>
      <c r="CH2106" s="4"/>
      <c r="CI2106" s="4">
        <v>289.34301629999999</v>
      </c>
      <c r="CJ2106" s="4">
        <v>35.823437669999997</v>
      </c>
      <c r="CK2106" s="4">
        <v>11.101733510000001</v>
      </c>
      <c r="CL2106" s="4"/>
      <c r="CM2106" s="4"/>
      <c r="CN2106" s="4"/>
      <c r="CO2106" s="4"/>
      <c r="CP2106" s="4">
        <v>319.24008370000001</v>
      </c>
      <c r="CQ2106" s="4">
        <v>148.07020900000001</v>
      </c>
      <c r="CR2106" s="3">
        <v>24724.1877983501</v>
      </c>
      <c r="CS2106" s="3">
        <v>37086.281697525199</v>
      </c>
      <c r="CT2106" s="12">
        <v>0.67573463395876743</v>
      </c>
      <c r="CU2106" s="15">
        <v>0.95590115835650025</v>
      </c>
      <c r="CV2106" s="16">
        <v>42.064300240297989</v>
      </c>
      <c r="CW2106" s="16">
        <v>0.33632431237090893</v>
      </c>
      <c r="CX2106" s="16">
        <v>7.1957359816105654E-4</v>
      </c>
      <c r="CY2106" s="16">
        <v>52.344716660899884</v>
      </c>
      <c r="CZ2106" s="16">
        <v>2.4249757553636432E-2</v>
      </c>
      <c r="DA2106" s="16">
        <v>3.8070800737965739E-2</v>
      </c>
      <c r="DB2106" s="16">
        <v>6.3055519561377837E-2</v>
      </c>
      <c r="DC2106" s="16">
        <v>4.61399060587792E-3</v>
      </c>
      <c r="DD2106" s="16">
        <v>3.9107763805826742E-3</v>
      </c>
      <c r="DE2106" s="16">
        <v>1.784171616288097E-2</v>
      </c>
      <c r="DF2106" s="16">
        <v>5.939939066928237E-4</v>
      </c>
      <c r="DG2106" s="16">
        <v>1.113457435319983E-3</v>
      </c>
      <c r="DH2106" s="16">
        <v>256.8404559126966</v>
      </c>
      <c r="DI2106" s="16">
        <v>0.11291159206222867</v>
      </c>
      <c r="DJ2106" s="16">
        <v>5.9660535380542435E-4</v>
      </c>
      <c r="DK2106" s="16">
        <v>260.3859040682745</v>
      </c>
      <c r="DL2106" s="16">
        <v>0.10956345197921154</v>
      </c>
      <c r="DM2106" s="16">
        <v>2.5567457132282327</v>
      </c>
      <c r="DN2106" s="16">
        <v>0.11970433862482849</v>
      </c>
      <c r="DO2106" s="16">
        <v>2.1516364678928954E-2</v>
      </c>
      <c r="DP2106" s="16">
        <v>8.8469645245337989E-3</v>
      </c>
      <c r="DQ2106" s="16">
        <v>1.7714189294647002E-3</v>
      </c>
      <c r="DR2106" s="16">
        <v>1.4700055733446924E-3</v>
      </c>
      <c r="DS2106" s="17">
        <v>1.39624480188441E-3</v>
      </c>
    </row>
    <row r="2107" spans="1:123" x14ac:dyDescent="0.3">
      <c r="A2107" t="s">
        <v>255</v>
      </c>
      <c r="B2107" t="s">
        <v>108</v>
      </c>
      <c r="C2107">
        <v>2045</v>
      </c>
      <c r="D2107" t="s">
        <v>45</v>
      </c>
      <c r="E2107" t="s">
        <v>122</v>
      </c>
      <c r="F2107" t="s">
        <v>50</v>
      </c>
      <c r="G2107">
        <v>10</v>
      </c>
      <c r="H2107" s="4">
        <v>6.98</v>
      </c>
      <c r="I2107" t="s">
        <v>257</v>
      </c>
      <c r="J2107" s="4"/>
      <c r="K2107" s="4">
        <v>23.155560000000001</v>
      </c>
      <c r="L2107" s="4">
        <v>9.2499000000000002</v>
      </c>
      <c r="M2107" s="3">
        <v>338.55813660401498</v>
      </c>
      <c r="N2107" s="3">
        <v>487.15015204693958</v>
      </c>
      <c r="O2107">
        <v>3500</v>
      </c>
      <c r="P2107">
        <v>6</v>
      </c>
      <c r="Q2107">
        <v>188126</v>
      </c>
      <c r="U2107" s="3"/>
      <c r="V2107" s="3"/>
      <c r="W2107" s="3"/>
      <c r="AA2107" s="4"/>
      <c r="AB2107" s="4">
        <v>25.728400000000001</v>
      </c>
      <c r="AC2107" s="4">
        <v>70.877099999999999</v>
      </c>
      <c r="AD2107" s="4"/>
      <c r="AE2107" s="4"/>
      <c r="AF2107">
        <v>75</v>
      </c>
      <c r="AG2107">
        <v>22</v>
      </c>
      <c r="AH2107">
        <v>70</v>
      </c>
      <c r="AJ2107">
        <v>152</v>
      </c>
      <c r="AM2107">
        <v>20</v>
      </c>
      <c r="AN2107" s="3">
        <v>1284.0011999999999</v>
      </c>
      <c r="AP2107">
        <v>30</v>
      </c>
      <c r="AQ2107">
        <v>8</v>
      </c>
      <c r="AR2107">
        <v>3</v>
      </c>
      <c r="AS2107" s="4">
        <v>46.400000000000006</v>
      </c>
      <c r="AT2107">
        <v>37</v>
      </c>
      <c r="AU2107">
        <v>22</v>
      </c>
      <c r="AV2107">
        <v>1866</v>
      </c>
      <c r="AW2107">
        <v>136</v>
      </c>
      <c r="AX2107">
        <v>2002</v>
      </c>
      <c r="AY2107" s="3">
        <v>2563.5740000000001</v>
      </c>
      <c r="AZ2107">
        <v>0.28499999999999998</v>
      </c>
      <c r="BA2107">
        <v>4.4999999999999997E-3</v>
      </c>
      <c r="BB2107" s="3"/>
      <c r="BC2107" s="3"/>
      <c r="BD2107" s="3">
        <v>36.601275322329428</v>
      </c>
      <c r="BE2107" s="3">
        <v>52.665450658595184</v>
      </c>
      <c r="BF2107" s="4"/>
      <c r="BG2107" s="4"/>
      <c r="BH2107" s="4"/>
      <c r="BI2107" s="4"/>
      <c r="BJ2107" s="3"/>
      <c r="BK2107" s="4"/>
      <c r="BL2107" s="4"/>
      <c r="BM2107" s="4"/>
      <c r="BN2107" s="4"/>
      <c r="BO2107" s="3"/>
      <c r="BP2107" s="3"/>
      <c r="BQ2107" s="4"/>
      <c r="BR2107" s="4"/>
      <c r="BS2107" s="3">
        <v>31.075737043611518</v>
      </c>
      <c r="BT2107" s="4"/>
      <c r="BU2107" s="4"/>
      <c r="BV2107" s="3">
        <v>32.033280088065538</v>
      </c>
      <c r="BW2107" s="4"/>
      <c r="BX2107" s="4"/>
      <c r="BY2107" s="3">
        <v>13940.994000000001</v>
      </c>
      <c r="BZ2107" s="4">
        <v>61.624000000000002</v>
      </c>
      <c r="CA2107" s="4"/>
      <c r="CB2107" s="4"/>
      <c r="CC2107" s="4"/>
      <c r="CD2107" s="4"/>
      <c r="CE2107" s="4">
        <v>86.45389625</v>
      </c>
      <c r="CF2107" s="4">
        <v>9690.7434150000008</v>
      </c>
      <c r="CG2107" s="4">
        <v>2483.17</v>
      </c>
      <c r="CH2107" s="4"/>
      <c r="CI2107" s="4">
        <v>269.97470850000002</v>
      </c>
      <c r="CJ2107" s="4">
        <v>35.823437669999997</v>
      </c>
      <c r="CK2107" s="4">
        <v>11.101733510000001</v>
      </c>
      <c r="CL2107" s="4"/>
      <c r="CM2107" s="4"/>
      <c r="CN2107" s="4"/>
      <c r="CO2107" s="4"/>
      <c r="CP2107" s="4">
        <v>319.24008370000001</v>
      </c>
      <c r="CQ2107" s="4">
        <v>148.07020900000001</v>
      </c>
      <c r="CR2107" s="3">
        <v>27047.195479999998</v>
      </c>
      <c r="CS2107" s="3">
        <v>40570.793230000003</v>
      </c>
      <c r="CT2107" s="12">
        <v>0.67662551914627</v>
      </c>
      <c r="CU2107" s="15">
        <v>0.99701348039275184</v>
      </c>
      <c r="CV2107" s="16">
        <v>0</v>
      </c>
      <c r="CW2107" s="16">
        <v>0</v>
      </c>
      <c r="CX2107" s="16">
        <v>0</v>
      </c>
      <c r="CY2107" s="16">
        <v>0</v>
      </c>
      <c r="CZ2107" s="16">
        <v>0</v>
      </c>
      <c r="DA2107" s="16">
        <v>0</v>
      </c>
      <c r="DB2107" s="16">
        <v>0</v>
      </c>
      <c r="DC2107" s="16">
        <v>0</v>
      </c>
      <c r="DD2107" s="16">
        <v>0</v>
      </c>
      <c r="DE2107" s="16">
        <v>0</v>
      </c>
      <c r="DF2107" s="16">
        <v>0</v>
      </c>
      <c r="DG2107" s="16">
        <v>0</v>
      </c>
      <c r="DH2107" s="16">
        <v>0</v>
      </c>
      <c r="DI2107" s="16">
        <v>0</v>
      </c>
      <c r="DJ2107" s="16">
        <v>0</v>
      </c>
      <c r="DK2107" s="16">
        <v>0</v>
      </c>
      <c r="DL2107" s="16">
        <v>0</v>
      </c>
      <c r="DM2107" s="16">
        <v>0</v>
      </c>
      <c r="DN2107" s="16">
        <v>0</v>
      </c>
      <c r="DO2107" s="16">
        <v>0</v>
      </c>
      <c r="DP2107" s="16">
        <v>0</v>
      </c>
      <c r="DQ2107" s="16">
        <v>0</v>
      </c>
      <c r="DR2107" s="16">
        <v>0</v>
      </c>
      <c r="DS2107" s="17">
        <v>0</v>
      </c>
    </row>
    <row r="2108" spans="1:123" x14ac:dyDescent="0.3">
      <c r="A2108" t="s">
        <v>255</v>
      </c>
      <c r="B2108" t="s">
        <v>54</v>
      </c>
      <c r="C2108">
        <v>2045</v>
      </c>
      <c r="D2108" t="s">
        <v>45</v>
      </c>
      <c r="E2108" t="s">
        <v>122</v>
      </c>
      <c r="F2108" t="s">
        <v>50</v>
      </c>
      <c r="G2108">
        <v>10</v>
      </c>
      <c r="H2108" s="4">
        <v>7.04</v>
      </c>
      <c r="I2108" t="s">
        <v>51</v>
      </c>
      <c r="J2108" s="4"/>
      <c r="K2108" s="4"/>
      <c r="L2108" s="4">
        <v>19.964481760912921</v>
      </c>
      <c r="M2108" s="3">
        <v>671.53935507047549</v>
      </c>
      <c r="N2108" s="3">
        <v>1021.6428188048419</v>
      </c>
      <c r="O2108">
        <v>3600</v>
      </c>
      <c r="P2108">
        <v>6</v>
      </c>
      <c r="Q2108">
        <v>193547</v>
      </c>
      <c r="U2108" s="3"/>
      <c r="V2108" s="3"/>
      <c r="W2108" s="3"/>
      <c r="AA2108" s="4"/>
      <c r="AD2108" s="4"/>
      <c r="AE2108" s="4"/>
      <c r="AF2108">
        <v>75</v>
      </c>
      <c r="AG2108">
        <v>22</v>
      </c>
      <c r="AH2108">
        <v>70</v>
      </c>
      <c r="AJ2108">
        <v>155</v>
      </c>
      <c r="AK2108">
        <v>56</v>
      </c>
      <c r="AL2108">
        <v>20</v>
      </c>
      <c r="AM2108">
        <v>20</v>
      </c>
      <c r="AN2108" s="3">
        <v>1284.0011999999999</v>
      </c>
      <c r="AP2108">
        <v>30</v>
      </c>
      <c r="AQ2108">
        <v>8</v>
      </c>
      <c r="AR2108">
        <v>3</v>
      </c>
      <c r="AS2108" s="4">
        <v>46.400000000000006</v>
      </c>
      <c r="AT2108">
        <v>37</v>
      </c>
      <c r="AU2108">
        <v>22</v>
      </c>
      <c r="AV2108">
        <v>1848</v>
      </c>
      <c r="AW2108">
        <v>136</v>
      </c>
      <c r="AX2108">
        <v>1984</v>
      </c>
      <c r="AY2108" s="3">
        <v>2541.5419999999999</v>
      </c>
      <c r="AZ2108">
        <v>0.28499999999999998</v>
      </c>
      <c r="BA2108">
        <v>4.4999999999999997E-3</v>
      </c>
      <c r="BB2108" s="3"/>
      <c r="BC2108" s="3"/>
      <c r="BD2108" s="3">
        <v>33.881829352570925</v>
      </c>
      <c r="BE2108" s="3">
        <v>51.545940509164154</v>
      </c>
      <c r="BF2108" s="4"/>
      <c r="BG2108" s="4"/>
      <c r="BH2108" s="4"/>
      <c r="BI2108" s="4"/>
      <c r="BJ2108" s="3"/>
      <c r="BK2108" s="4"/>
      <c r="BL2108" s="4"/>
      <c r="BM2108" s="4"/>
      <c r="BN2108" s="4"/>
      <c r="BO2108" s="3"/>
      <c r="BP2108" s="3"/>
      <c r="BQ2108" s="4"/>
      <c r="BR2108" s="4"/>
      <c r="BS2108" s="3">
        <v>29.56930009538419</v>
      </c>
      <c r="BT2108" s="4"/>
      <c r="BU2108" s="4"/>
      <c r="BV2108" s="3">
        <v>30.660052017764581</v>
      </c>
      <c r="BW2108" s="4"/>
      <c r="BX2108" s="4"/>
      <c r="BY2108" s="3">
        <v>13940.994000000001</v>
      </c>
      <c r="BZ2108" s="4">
        <v>61.624000000000002</v>
      </c>
      <c r="CA2108" s="4"/>
      <c r="CB2108" s="4"/>
      <c r="CC2108" s="4"/>
      <c r="CD2108" s="4"/>
      <c r="CE2108" s="4">
        <v>86.45389625</v>
      </c>
      <c r="CF2108" s="4">
        <v>6176.9862540000004</v>
      </c>
      <c r="CG2108" s="4">
        <v>2483.17</v>
      </c>
      <c r="CH2108" s="4"/>
      <c r="CI2108" s="4">
        <v>271.74407589999998</v>
      </c>
      <c r="CJ2108" s="4">
        <v>35.823437669999997</v>
      </c>
      <c r="CK2108" s="4">
        <v>11.101733510000001</v>
      </c>
      <c r="CL2108" s="4"/>
      <c r="CM2108" s="4"/>
      <c r="CN2108" s="4"/>
      <c r="CO2108" s="4"/>
      <c r="CP2108" s="4">
        <v>319.24008370000001</v>
      </c>
      <c r="CQ2108" s="4">
        <v>148.07020900000001</v>
      </c>
      <c r="CR2108" s="3">
        <v>23535.207689999999</v>
      </c>
      <c r="CS2108" s="3">
        <v>35302.811529999999</v>
      </c>
      <c r="CT2108" s="12">
        <v>0.67114188284113441</v>
      </c>
      <c r="CU2108" s="15">
        <v>0.93091545712417212</v>
      </c>
      <c r="CV2108" s="16">
        <v>54.560446857570049</v>
      </c>
      <c r="CW2108" s="16">
        <v>0.41904169401304892</v>
      </c>
      <c r="CX2108" s="16">
        <v>9.1955596301870196E-3</v>
      </c>
      <c r="CY2108" s="16">
        <v>69.568400150224207</v>
      </c>
      <c r="CZ2108" s="16">
        <v>0.11565905744193994</v>
      </c>
      <c r="DA2108" s="16">
        <v>6.0106544279600327E-2</v>
      </c>
      <c r="DB2108" s="16">
        <v>0.10469688372783843</v>
      </c>
      <c r="DC2108" s="16">
        <v>1.1578822026411292E-2</v>
      </c>
      <c r="DD2108" s="16">
        <v>7.7956012995377948E-3</v>
      </c>
      <c r="DE2108" s="16">
        <v>4.0365465200385975E-2</v>
      </c>
      <c r="DF2108" s="16">
        <v>9.91637150876534E-4</v>
      </c>
      <c r="DG2108" s="16">
        <v>1.7832802545174643E-3</v>
      </c>
      <c r="DH2108" s="16">
        <v>311.88877963199548</v>
      </c>
      <c r="DI2108" s="16">
        <v>0.13711180557382494</v>
      </c>
      <c r="DJ2108" s="16">
        <v>7.2447510287685312E-4</v>
      </c>
      <c r="DK2108" s="16">
        <v>316.19411967105685</v>
      </c>
      <c r="DL2108" s="16">
        <v>0.13304606242281553</v>
      </c>
      <c r="DM2108" s="16">
        <v>3.1047301231981264</v>
      </c>
      <c r="DN2108" s="16">
        <v>0.14536043380581509</v>
      </c>
      <c r="DO2108" s="16">
        <v>2.6127942726083552E-2</v>
      </c>
      <c r="DP2108" s="16">
        <v>1.0743124400707011E-2</v>
      </c>
      <c r="DQ2108" s="16">
        <v>2.151085140245812E-3</v>
      </c>
      <c r="DR2108" s="16">
        <v>1.7850702012402232E-3</v>
      </c>
      <c r="DS2108" s="17">
        <v>1.6955003672601675E-3</v>
      </c>
    </row>
    <row r="2109" spans="1:123" x14ac:dyDescent="0.3">
      <c r="A2109" t="s">
        <v>255</v>
      </c>
      <c r="B2109" t="s">
        <v>56</v>
      </c>
      <c r="C2109">
        <v>2045</v>
      </c>
      <c r="D2109" t="s">
        <v>45</v>
      </c>
      <c r="E2109" t="s">
        <v>122</v>
      </c>
      <c r="F2109" t="s">
        <v>50</v>
      </c>
      <c r="G2109">
        <v>10</v>
      </c>
      <c r="H2109" s="4">
        <v>7.03</v>
      </c>
      <c r="I2109" t="s">
        <v>51</v>
      </c>
      <c r="J2109" s="4"/>
      <c r="K2109" s="4"/>
      <c r="L2109" s="4">
        <v>19.964481760912921</v>
      </c>
      <c r="M2109" s="3">
        <v>739.21931163705563</v>
      </c>
      <c r="N2109" s="3">
        <v>1107.9066780983992</v>
      </c>
      <c r="O2109">
        <v>3000</v>
      </c>
      <c r="P2109">
        <v>6</v>
      </c>
      <c r="Q2109">
        <v>207569</v>
      </c>
      <c r="U2109" s="3"/>
      <c r="V2109" s="3"/>
      <c r="W2109" s="3"/>
      <c r="AA2109" s="4"/>
      <c r="AD2109" s="4"/>
      <c r="AE2109" s="4"/>
      <c r="AF2109">
        <v>75</v>
      </c>
      <c r="AG2109">
        <v>22</v>
      </c>
      <c r="AH2109">
        <v>70</v>
      </c>
      <c r="AJ2109">
        <v>153</v>
      </c>
      <c r="AK2109">
        <v>56</v>
      </c>
      <c r="AL2109">
        <v>20</v>
      </c>
      <c r="AM2109">
        <v>20</v>
      </c>
      <c r="AN2109" s="3">
        <v>1284.0011999999999</v>
      </c>
      <c r="AP2109">
        <v>30</v>
      </c>
      <c r="AQ2109">
        <v>8</v>
      </c>
      <c r="AR2109">
        <v>3</v>
      </c>
      <c r="AS2109" s="4">
        <v>46.400000000000006</v>
      </c>
      <c r="AT2109">
        <v>37</v>
      </c>
      <c r="AU2109">
        <v>22</v>
      </c>
      <c r="AV2109">
        <v>1846</v>
      </c>
      <c r="AW2109">
        <v>136</v>
      </c>
      <c r="AX2109">
        <v>1982</v>
      </c>
      <c r="AY2109" s="3">
        <v>2539.0940000000001</v>
      </c>
      <c r="AZ2109">
        <v>0.28499999999999998</v>
      </c>
      <c r="BA2109">
        <v>4.4999999999999997E-3</v>
      </c>
      <c r="BB2109" s="3"/>
      <c r="BC2109" s="3"/>
      <c r="BD2109" s="3">
        <v>37.296552140839417</v>
      </c>
      <c r="BE2109" s="3">
        <v>55.898295047747773</v>
      </c>
      <c r="BF2109" s="4"/>
      <c r="BG2109" s="4"/>
      <c r="BH2109" s="4"/>
      <c r="BI2109" s="4"/>
      <c r="BJ2109" s="3"/>
      <c r="BK2109" s="4"/>
      <c r="BL2109" s="4"/>
      <c r="BM2109" s="4"/>
      <c r="BN2109" s="4"/>
      <c r="BO2109" s="3"/>
      <c r="BP2109" s="3"/>
      <c r="BQ2109" s="4"/>
      <c r="BR2109" s="4"/>
      <c r="BS2109" s="3">
        <v>32.036114016952965</v>
      </c>
      <c r="BT2109" s="4"/>
      <c r="BU2109" s="4"/>
      <c r="BV2109" s="3">
        <v>33.164000629067466</v>
      </c>
      <c r="BW2109" s="4"/>
      <c r="BX2109" s="4"/>
      <c r="BY2109" s="3">
        <v>13940.994000000001</v>
      </c>
      <c r="BZ2109" s="4">
        <v>61.624000000000002</v>
      </c>
      <c r="CA2109" s="4"/>
      <c r="CB2109" s="4"/>
      <c r="CC2109" s="4"/>
      <c r="CD2109" s="4"/>
      <c r="CE2109" s="4">
        <v>86.45389625</v>
      </c>
      <c r="CF2109" s="4">
        <v>6915.4971969999997</v>
      </c>
      <c r="CG2109" s="4">
        <v>2483.17</v>
      </c>
      <c r="CH2109" s="4"/>
      <c r="CI2109" s="4">
        <v>276.32073500000001</v>
      </c>
      <c r="CJ2109" s="4">
        <v>35.823437669999997</v>
      </c>
      <c r="CK2109" s="4">
        <v>11.101733510000001</v>
      </c>
      <c r="CL2109" s="4"/>
      <c r="CM2109" s="4"/>
      <c r="CN2109" s="4"/>
      <c r="CO2109" s="4"/>
      <c r="CP2109" s="4">
        <v>319.24008370000001</v>
      </c>
      <c r="CQ2109" s="4">
        <v>148.07020900000001</v>
      </c>
      <c r="CR2109" s="3">
        <v>24278.295289999998</v>
      </c>
      <c r="CS2109" s="3">
        <v>36417.442940000001</v>
      </c>
      <c r="CT2109" s="12">
        <v>0.67748675558370863</v>
      </c>
      <c r="CU2109" s="15">
        <v>0.94984031214406306</v>
      </c>
      <c r="CV2109" s="16">
        <v>50.359236005216225</v>
      </c>
      <c r="CW2109" s="16">
        <v>0.38677505006359436</v>
      </c>
      <c r="CX2109" s="16">
        <v>8.487492025596859E-3</v>
      </c>
      <c r="CY2109" s="16">
        <v>64.211561368185087</v>
      </c>
      <c r="CZ2109" s="16">
        <v>0.10675319036635394</v>
      </c>
      <c r="DA2109" s="16">
        <v>5.547827818815599E-2</v>
      </c>
      <c r="DB2109" s="16">
        <v>9.6635115368916114E-2</v>
      </c>
      <c r="DC2109" s="16">
        <v>1.0687240751759704E-2</v>
      </c>
      <c r="DD2109" s="16">
        <v>7.1953319347039966E-3</v>
      </c>
      <c r="DE2109" s="16">
        <v>3.725728262074416E-2</v>
      </c>
      <c r="DF2109" s="16">
        <v>9.1528006438244326E-4</v>
      </c>
      <c r="DG2109" s="16">
        <v>1.6459658300659063E-3</v>
      </c>
      <c r="DH2109" s="16">
        <v>287.87302094259377</v>
      </c>
      <c r="DI2109" s="16">
        <v>0.12655405469861086</v>
      </c>
      <c r="DJ2109" s="16">
        <v>6.6868977046541064E-4</v>
      </c>
      <c r="DK2109" s="16">
        <v>291.84684534465168</v>
      </c>
      <c r="DL2109" s="16">
        <v>0.12280137797635514</v>
      </c>
      <c r="DM2109" s="16">
        <v>2.8656626917810022</v>
      </c>
      <c r="DN2109" s="16">
        <v>0.13416753002329926</v>
      </c>
      <c r="DO2109" s="16">
        <v>2.4116064106081539E-2</v>
      </c>
      <c r="DP2109" s="16">
        <v>9.9158927077874128E-3</v>
      </c>
      <c r="DQ2109" s="16">
        <v>1.9854493590886445E-3</v>
      </c>
      <c r="DR2109" s="16">
        <v>1.6476179490392622E-3</v>
      </c>
      <c r="DS2109" s="17">
        <v>1.56494508493819E-3</v>
      </c>
    </row>
    <row r="2110" spans="1:123" x14ac:dyDescent="0.3">
      <c r="A2110" t="s">
        <v>255</v>
      </c>
      <c r="B2110" t="s">
        <v>59</v>
      </c>
      <c r="C2110">
        <v>2045</v>
      </c>
      <c r="D2110" t="s">
        <v>45</v>
      </c>
      <c r="E2110" t="s">
        <v>122</v>
      </c>
      <c r="F2110" t="s">
        <v>53</v>
      </c>
      <c r="H2110" s="4">
        <v>7.05</v>
      </c>
      <c r="I2110" t="s">
        <v>51</v>
      </c>
      <c r="J2110" s="4"/>
      <c r="K2110" s="4"/>
      <c r="L2110" s="4">
        <v>21.390516172406706</v>
      </c>
      <c r="M2110" s="3">
        <v>1423.6732763605494</v>
      </c>
      <c r="N2110" s="3">
        <v>1316.8536790780595</v>
      </c>
      <c r="O2110">
        <v>2500</v>
      </c>
      <c r="P2110">
        <v>4</v>
      </c>
      <c r="Q2110">
        <v>96726</v>
      </c>
      <c r="S2110">
        <v>156692</v>
      </c>
      <c r="T2110">
        <v>96726</v>
      </c>
      <c r="U2110" s="3">
        <v>129005.1672</v>
      </c>
      <c r="V2110" s="3">
        <v>18092.0779</v>
      </c>
      <c r="W2110" s="3">
        <v>14473.6623</v>
      </c>
      <c r="X2110">
        <v>126</v>
      </c>
      <c r="Y2110">
        <v>56</v>
      </c>
      <c r="Z2110">
        <v>52</v>
      </c>
      <c r="AA2110" s="4"/>
      <c r="AD2110" s="4"/>
      <c r="AE2110" s="4"/>
      <c r="AF2110">
        <v>60</v>
      </c>
      <c r="AH2110">
        <v>75</v>
      </c>
      <c r="AJ2110">
        <v>104</v>
      </c>
      <c r="AK2110">
        <v>60</v>
      </c>
      <c r="AL2110">
        <v>15</v>
      </c>
      <c r="AM2110">
        <v>20</v>
      </c>
      <c r="AN2110" s="3">
        <v>1284.0011999999999</v>
      </c>
      <c r="AO2110">
        <v>30</v>
      </c>
      <c r="AP2110">
        <v>30</v>
      </c>
      <c r="AS2110" s="4">
        <v>46.400000000000006</v>
      </c>
      <c r="AT2110">
        <v>37</v>
      </c>
      <c r="AU2110">
        <v>22</v>
      </c>
      <c r="AV2110">
        <v>2017</v>
      </c>
      <c r="AW2110">
        <v>136</v>
      </c>
      <c r="AX2110">
        <v>2153</v>
      </c>
      <c r="AY2110" s="3">
        <v>2748.3980000000001</v>
      </c>
      <c r="AZ2110">
        <v>0.28499999999999998</v>
      </c>
      <c r="BA2110">
        <v>4.4999999999999997E-3</v>
      </c>
      <c r="BB2110" s="3">
        <v>65535</v>
      </c>
      <c r="BC2110" s="3">
        <v>65535</v>
      </c>
      <c r="BD2110" s="3">
        <v>67.041309884970175</v>
      </c>
      <c r="BE2110" s="3">
        <v>62.011134884769149</v>
      </c>
      <c r="BF2110" s="4">
        <v>196.93395231444444</v>
      </c>
      <c r="BG2110" s="4">
        <v>223.82164273333331</v>
      </c>
      <c r="BH2110" s="4">
        <v>75.729608659450463</v>
      </c>
      <c r="BI2110" s="4">
        <v>66.652187853405749</v>
      </c>
      <c r="BJ2110" s="3">
        <v>50.151338507711245</v>
      </c>
      <c r="BK2110" s="4">
        <v>345.19289071238313</v>
      </c>
      <c r="BL2110" s="4">
        <v>274.18424205464453</v>
      </c>
      <c r="BM2110" s="4">
        <v>167.64619950888888</v>
      </c>
      <c r="BN2110" s="4">
        <v>180.11040369722221</v>
      </c>
      <c r="BO2110" s="3">
        <v>317.78434107221028</v>
      </c>
      <c r="BP2110" s="3">
        <v>216.4137963371906</v>
      </c>
      <c r="BQ2110" s="4">
        <v>173.25510703999998</v>
      </c>
      <c r="BR2110" s="4">
        <v>247.50727341948414</v>
      </c>
      <c r="BS2110" s="3">
        <v>44.25323444912663</v>
      </c>
      <c r="BT2110" s="4">
        <v>298.61916143277779</v>
      </c>
      <c r="BU2110" s="4">
        <v>304.71343003344674</v>
      </c>
      <c r="BV2110" s="3">
        <v>43.634317003249762</v>
      </c>
      <c r="BW2110" s="4">
        <v>303.22847979030155</v>
      </c>
      <c r="BX2110" s="4">
        <v>309.41681611255262</v>
      </c>
      <c r="BY2110" s="3">
        <v>13940.994000000001</v>
      </c>
      <c r="BZ2110" s="4">
        <v>61.624000000000002</v>
      </c>
      <c r="CA2110" s="4">
        <v>13.33</v>
      </c>
      <c r="CB2110" s="4">
        <v>1563.7009049999999</v>
      </c>
      <c r="CC2110" s="4">
        <v>352.55700000000002</v>
      </c>
      <c r="CD2110" s="4">
        <v>217.6335</v>
      </c>
      <c r="CE2110" s="4"/>
      <c r="CF2110" s="4">
        <v>4563.2020810000004</v>
      </c>
      <c r="CG2110" s="4">
        <v>1011.189122</v>
      </c>
      <c r="CH2110" s="4">
        <v>514.47197630000005</v>
      </c>
      <c r="CI2110" s="4">
        <v>31.570526919999999</v>
      </c>
      <c r="CJ2110" s="4"/>
      <c r="CK2110" s="4"/>
      <c r="CL2110" s="4"/>
      <c r="CM2110" s="4"/>
      <c r="CN2110" s="4">
        <v>6.665</v>
      </c>
      <c r="CO2110" s="4"/>
      <c r="CP2110" s="4">
        <v>319.24008370000001</v>
      </c>
      <c r="CQ2110" s="4">
        <v>148.07020900000001</v>
      </c>
      <c r="CR2110" s="3">
        <v>22744.2484</v>
      </c>
      <c r="CS2110" s="3">
        <v>34116.372600000002</v>
      </c>
      <c r="CT2110" s="12">
        <v>0.55217293652509325</v>
      </c>
      <c r="CU2110" s="15">
        <v>0.87393434980962725</v>
      </c>
      <c r="CV2110" s="16">
        <v>113.15364714386465</v>
      </c>
      <c r="CW2110" s="16">
        <v>0.24313550704736375</v>
      </c>
      <c r="CX2110" s="16">
        <v>3.3994659835630565E-3</v>
      </c>
      <c r="CY2110" s="16">
        <v>121.34855433158175</v>
      </c>
      <c r="CZ2110" s="16">
        <v>2.7949594639873201E-2</v>
      </c>
      <c r="DA2110" s="16">
        <v>5.1384169412913606E-2</v>
      </c>
      <c r="DB2110" s="16">
        <v>9.5806757483068009E-2</v>
      </c>
      <c r="DC2110" s="16">
        <v>1.3851371084952695E-2</v>
      </c>
      <c r="DD2110" s="16">
        <v>7.9163498099701374E-3</v>
      </c>
      <c r="DE2110" s="16">
        <v>7.6712202819967795E-2</v>
      </c>
      <c r="DF2110" s="16">
        <v>5.1850142007963903E-4</v>
      </c>
      <c r="DG2110" s="16">
        <v>2.0804579107738192E-3</v>
      </c>
      <c r="DH2110" s="16">
        <v>42.614348426070144</v>
      </c>
      <c r="DI2110" s="16">
        <v>1.8734018783698361E-2</v>
      </c>
      <c r="DJ2110" s="16">
        <v>9.8987320083893397E-5</v>
      </c>
      <c r="DK2110" s="16">
        <v>43.20260062524752</v>
      </c>
      <c r="DL2110" s="16">
        <v>1.8178503463613889E-2</v>
      </c>
      <c r="DM2110" s="16">
        <v>0.42420907669391472</v>
      </c>
      <c r="DN2110" s="16">
        <v>1.9861054895513288E-2</v>
      </c>
      <c r="DO2110" s="16">
        <v>1.674321638050192E-2</v>
      </c>
      <c r="DP2110" s="16">
        <v>4.8343701211476173E-3</v>
      </c>
      <c r="DQ2110" s="16">
        <v>2.9390955252938896E-4</v>
      </c>
      <c r="DR2110" s="16">
        <v>7.2523083302918631E-4</v>
      </c>
      <c r="DS2110" s="17">
        <v>8.334363450901161E-4</v>
      </c>
    </row>
    <row r="2111" spans="1:123" x14ac:dyDescent="0.3">
      <c r="A2111" t="s">
        <v>255</v>
      </c>
      <c r="B2111" t="s">
        <v>109</v>
      </c>
      <c r="C2111">
        <v>2045</v>
      </c>
      <c r="D2111" t="s">
        <v>45</v>
      </c>
      <c r="E2111" t="s">
        <v>122</v>
      </c>
      <c r="H2111" s="4">
        <v>7.01</v>
      </c>
      <c r="J2111" s="4">
        <v>4.8836000000000004</v>
      </c>
      <c r="M2111" s="3">
        <v>348.16622248042484</v>
      </c>
      <c r="N2111" s="3">
        <v>492.99166796597979</v>
      </c>
      <c r="R2111">
        <v>133787</v>
      </c>
      <c r="S2111">
        <v>170657</v>
      </c>
      <c r="U2111" s="3">
        <v>40998.895499999999</v>
      </c>
      <c r="V2111" s="3">
        <v>1825.2</v>
      </c>
      <c r="W2111" s="3"/>
      <c r="X2111">
        <v>8</v>
      </c>
      <c r="Y2111">
        <v>57</v>
      </c>
      <c r="AA2111" s="4">
        <v>4.8836000000000004</v>
      </c>
      <c r="AD2111">
        <v>149</v>
      </c>
      <c r="AE2111" s="3">
        <v>110.8586</v>
      </c>
      <c r="AH2111">
        <v>75</v>
      </c>
      <c r="AI2111">
        <v>10</v>
      </c>
      <c r="AN2111" s="3">
        <v>1284.0011999999999</v>
      </c>
      <c r="AO2111">
        <v>30</v>
      </c>
      <c r="AP2111">
        <v>30</v>
      </c>
      <c r="AS2111" s="4">
        <v>46.400000000000006</v>
      </c>
      <c r="AT2111">
        <v>37</v>
      </c>
      <c r="AU2111">
        <v>22</v>
      </c>
      <c r="AV2111">
        <v>1864</v>
      </c>
      <c r="AW2111">
        <v>136</v>
      </c>
      <c r="AX2111" s="3">
        <v>2000</v>
      </c>
      <c r="AY2111" s="3">
        <v>2561.1260000000002</v>
      </c>
      <c r="AZ2111">
        <v>0.28499999999999998</v>
      </c>
      <c r="BA2111">
        <v>4.4999999999999997E-3</v>
      </c>
      <c r="BD2111" s="3">
        <v>69.796568466296108</v>
      </c>
      <c r="BE2111" s="3">
        <v>98.82959484513357</v>
      </c>
      <c r="BJ2111" s="3"/>
      <c r="BS2111" s="3">
        <v>56.300258167889382</v>
      </c>
      <c r="BT2111" s="4"/>
      <c r="BU2111" s="4"/>
      <c r="BV2111" s="3">
        <v>58.684144780978905</v>
      </c>
      <c r="BW2111" s="4"/>
      <c r="BX2111" s="4"/>
      <c r="BY2111" s="3">
        <v>13940.994000000001</v>
      </c>
      <c r="BZ2111" s="4">
        <v>61.624000000000002</v>
      </c>
      <c r="CB2111" s="3">
        <v>894.07817589576598</v>
      </c>
      <c r="CC2111" s="3">
        <v>383.97825</v>
      </c>
      <c r="CD2111" s="3"/>
      <c r="CF2111" s="3"/>
      <c r="CG2111" s="3"/>
      <c r="CH2111" s="4">
        <v>514.471976280582</v>
      </c>
      <c r="CI2111" s="4"/>
      <c r="CL2111">
        <v>6689.35</v>
      </c>
      <c r="CM2111">
        <v>2737.6568000000002</v>
      </c>
      <c r="CN2111" s="4">
        <v>5.2618421052631597</v>
      </c>
      <c r="CO2111" s="4">
        <v>236.667752442997</v>
      </c>
      <c r="CP2111" s="4">
        <v>319.24008374565801</v>
      </c>
      <c r="CQ2111" s="4">
        <v>148.070209041813</v>
      </c>
      <c r="CR2111">
        <v>25931.393089512101</v>
      </c>
      <c r="CS2111">
        <v>38897.089634268101</v>
      </c>
      <c r="CT2111" s="12">
        <v>0.75596501810219263</v>
      </c>
      <c r="CU2111" s="15">
        <v>0.99580653946661601</v>
      </c>
      <c r="CV2111" s="16">
        <v>196.23856418289515</v>
      </c>
      <c r="CW2111" s="16">
        <v>0.32248735641579707</v>
      </c>
      <c r="CX2111" s="16">
        <v>1.9008110838046003E-3</v>
      </c>
      <c r="CY2111" s="16">
        <v>206.41689981257721</v>
      </c>
      <c r="CZ2111" s="16">
        <v>2.5157731549756087E-2</v>
      </c>
      <c r="DA2111" s="16">
        <v>4.6977693592860623E-2</v>
      </c>
      <c r="DB2111" s="16">
        <v>6.9463817911986622E-2</v>
      </c>
      <c r="DC2111" s="16">
        <v>9.7947706048826261E-3</v>
      </c>
      <c r="DD2111" s="16">
        <v>7.7998033701304178E-3</v>
      </c>
      <c r="DE2111" s="16">
        <v>5.0907195998551036E-2</v>
      </c>
      <c r="DF2111" s="16">
        <v>8.1379400500888389E-4</v>
      </c>
      <c r="DG2111" s="16">
        <v>2.1249123577506759E-3</v>
      </c>
      <c r="DH2111" s="16">
        <v>0</v>
      </c>
      <c r="DI2111" s="16">
        <v>0</v>
      </c>
      <c r="DJ2111" s="16">
        <v>0</v>
      </c>
      <c r="DK2111" s="16">
        <v>0</v>
      </c>
      <c r="DL2111" s="16">
        <v>0</v>
      </c>
      <c r="DM2111" s="16">
        <v>0</v>
      </c>
      <c r="DN2111" s="16">
        <v>0</v>
      </c>
      <c r="DO2111" s="16">
        <v>2.0457487350303442E-2</v>
      </c>
      <c r="DP2111" s="16">
        <v>5.2280245450775555E-3</v>
      </c>
      <c r="DQ2111" s="16">
        <v>0</v>
      </c>
      <c r="DR2111" s="16">
        <v>7.4748499770417771E-4</v>
      </c>
      <c r="DS2111" s="17">
        <v>9.3452855820127265E-4</v>
      </c>
    </row>
    <row r="2112" spans="1:123" x14ac:dyDescent="0.3">
      <c r="A2112" t="s">
        <v>255</v>
      </c>
      <c r="B2112" t="s">
        <v>110</v>
      </c>
      <c r="C2112">
        <v>2045</v>
      </c>
      <c r="D2112" t="s">
        <v>45</v>
      </c>
      <c r="E2112" t="s">
        <v>122</v>
      </c>
      <c r="H2112" s="4">
        <v>7.02</v>
      </c>
      <c r="J2112" s="4">
        <v>6.5941000000000001</v>
      </c>
      <c r="M2112" s="3">
        <v>460.548497636327</v>
      </c>
      <c r="N2112" s="3">
        <v>660.11951327873544</v>
      </c>
      <c r="R2112">
        <v>137150</v>
      </c>
      <c r="S2112">
        <v>173968</v>
      </c>
      <c r="U2112" s="3">
        <v>40998.895499999999</v>
      </c>
      <c r="V2112" s="3">
        <v>1825.2</v>
      </c>
      <c r="W2112" s="3"/>
      <c r="X2112">
        <v>8</v>
      </c>
      <c r="Y2112">
        <v>57</v>
      </c>
      <c r="AA2112" s="4">
        <v>6.5941000000000001</v>
      </c>
      <c r="AD2112">
        <v>152</v>
      </c>
      <c r="AE2112" s="3">
        <v>149.68719999999999</v>
      </c>
      <c r="AH2112">
        <v>75</v>
      </c>
      <c r="AI2112">
        <v>10</v>
      </c>
      <c r="AN2112" s="3">
        <v>1284.0011999999999</v>
      </c>
      <c r="AO2112">
        <v>30</v>
      </c>
      <c r="AP2112">
        <v>30</v>
      </c>
      <c r="AS2112" s="4">
        <v>46.400000000000006</v>
      </c>
      <c r="AT2112">
        <v>37</v>
      </c>
      <c r="AU2112">
        <v>22</v>
      </c>
      <c r="AV2112">
        <v>1908</v>
      </c>
      <c r="AW2112">
        <v>136</v>
      </c>
      <c r="AX2112" s="3">
        <v>2044</v>
      </c>
      <c r="AY2112" s="3">
        <v>2614.982</v>
      </c>
      <c r="AZ2112">
        <v>0.28499999999999998</v>
      </c>
      <c r="BA2112">
        <v>4.4999999999999997E-3</v>
      </c>
      <c r="BD2112" s="3">
        <v>68.376289456807513</v>
      </c>
      <c r="BE2112" s="3">
        <v>98.006014888090775</v>
      </c>
      <c r="BJ2112" s="3"/>
      <c r="BS2112" s="3">
        <v>55.400439102285482</v>
      </c>
      <c r="BT2112" s="4"/>
      <c r="BU2112" s="4"/>
      <c r="BV2112" s="3">
        <v>57.828780911770323</v>
      </c>
      <c r="BW2112" s="4"/>
      <c r="BX2112" s="4"/>
      <c r="BY2112" s="3">
        <v>13940.994000000001</v>
      </c>
      <c r="BZ2112" s="4">
        <v>61.624000000000002</v>
      </c>
      <c r="CB2112" s="3">
        <v>894.07817589576598</v>
      </c>
      <c r="CC2112" s="3">
        <v>391.428</v>
      </c>
      <c r="CD2112" s="3"/>
      <c r="CF2112" s="3"/>
      <c r="CG2112" s="3"/>
      <c r="CH2112" s="4">
        <v>514.471976280582</v>
      </c>
      <c r="CI2112" s="4"/>
      <c r="CL2112">
        <v>6857.5</v>
      </c>
      <c r="CM2112">
        <v>3315.8058000000001</v>
      </c>
      <c r="CN2112" s="4">
        <v>5.2618421052631597</v>
      </c>
      <c r="CO2112" s="4">
        <v>236.667752442997</v>
      </c>
      <c r="CP2112" s="4">
        <v>319.24008374565801</v>
      </c>
      <c r="CQ2112" s="4">
        <v>148.070209041813</v>
      </c>
      <c r="CR2112">
        <v>26685.1418395121</v>
      </c>
      <c r="CS2112">
        <v>40027.712759268099</v>
      </c>
      <c r="CT2112" s="12">
        <v>0.75207568067262376</v>
      </c>
      <c r="CU2112" s="15">
        <v>1.0239438662458242</v>
      </c>
      <c r="CV2112" s="16">
        <v>199.4258891268814</v>
      </c>
      <c r="CW2112" s="16">
        <v>0.32772522594212661</v>
      </c>
      <c r="CX2112" s="16">
        <v>1.9316842335671994E-3</v>
      </c>
      <c r="CY2112" s="16">
        <v>209.76954222704043</v>
      </c>
      <c r="CZ2112" s="16">
        <v>2.5566345756838818E-2</v>
      </c>
      <c r="DA2112" s="16">
        <v>4.7740709645403258E-2</v>
      </c>
      <c r="DB2112" s="16">
        <v>7.0592055679406504E-2</v>
      </c>
      <c r="DC2112" s="16">
        <v>9.953858176683596E-3</v>
      </c>
      <c r="DD2112" s="16">
        <v>7.9264884992400787E-3</v>
      </c>
      <c r="DE2112" s="16">
        <v>5.1734035393295859E-2</v>
      </c>
      <c r="DF2112" s="16">
        <v>8.2701172264879595E-4</v>
      </c>
      <c r="DG2112" s="16">
        <v>2.1594253811711441E-3</v>
      </c>
      <c r="DH2112" s="16">
        <v>0</v>
      </c>
      <c r="DI2112" s="16">
        <v>0</v>
      </c>
      <c r="DJ2112" s="16">
        <v>0</v>
      </c>
      <c r="DK2112" s="16">
        <v>0</v>
      </c>
      <c r="DL2112" s="16">
        <v>0</v>
      </c>
      <c r="DM2112" s="16">
        <v>0</v>
      </c>
      <c r="DN2112" s="16">
        <v>0</v>
      </c>
      <c r="DO2112" s="16">
        <v>2.078975975554859E-2</v>
      </c>
      <c r="DP2112" s="16">
        <v>5.31293860419576E-3</v>
      </c>
      <c r="DQ2112" s="16">
        <v>0</v>
      </c>
      <c r="DR2112" s="16">
        <v>7.5962571830289513E-4</v>
      </c>
      <c r="DS2112" s="17">
        <v>9.497072576420527E-4</v>
      </c>
    </row>
    <row r="2113" spans="1:123" x14ac:dyDescent="0.3">
      <c r="A2113" t="s">
        <v>255</v>
      </c>
      <c r="B2113" t="s">
        <v>238</v>
      </c>
      <c r="C2113">
        <v>2045</v>
      </c>
      <c r="D2113" t="s">
        <v>45</v>
      </c>
      <c r="E2113" t="s">
        <v>122</v>
      </c>
      <c r="H2113" s="4">
        <v>7.02</v>
      </c>
      <c r="J2113" s="4">
        <v>5.6</v>
      </c>
      <c r="M2113" s="3">
        <v>399.2433512840604</v>
      </c>
      <c r="N2113" s="3">
        <v>565.31516547364856</v>
      </c>
      <c r="R2113">
        <v>132423</v>
      </c>
      <c r="S2113">
        <v>172571</v>
      </c>
      <c r="U2113" s="3">
        <v>40998.895499999999</v>
      </c>
      <c r="V2113" s="3">
        <v>1825.2</v>
      </c>
      <c r="W2113" s="3"/>
      <c r="X2113">
        <v>8</v>
      </c>
      <c r="Y2113">
        <v>57</v>
      </c>
      <c r="AA2113" s="4">
        <v>5.6</v>
      </c>
      <c r="AD2113">
        <v>147</v>
      </c>
      <c r="AE2113" s="3">
        <v>127.12</v>
      </c>
      <c r="AH2113">
        <v>75</v>
      </c>
      <c r="AI2113">
        <v>10</v>
      </c>
      <c r="AN2113" s="3">
        <v>1284.0011999999999</v>
      </c>
      <c r="AO2113">
        <v>30</v>
      </c>
      <c r="AP2113">
        <v>30</v>
      </c>
      <c r="AS2113" s="4">
        <v>46.400000000000006</v>
      </c>
      <c r="AT2113">
        <v>37</v>
      </c>
      <c r="AU2113">
        <v>22</v>
      </c>
      <c r="AV2113">
        <v>1879</v>
      </c>
      <c r="AW2113">
        <v>136</v>
      </c>
      <c r="AX2113" s="3">
        <v>2015</v>
      </c>
      <c r="AY2113" s="3">
        <v>2579.4859999999999</v>
      </c>
      <c r="AZ2113">
        <v>0.28499999999999998</v>
      </c>
      <c r="BA2113">
        <v>4.4999999999999997E-3</v>
      </c>
      <c r="BD2113" s="3">
        <v>69.796568466296108</v>
      </c>
      <c r="BE2113" s="3">
        <v>98.82959484513357</v>
      </c>
      <c r="BJ2113" s="3"/>
      <c r="BS2113" s="3">
        <v>56.300258167889382</v>
      </c>
      <c r="BT2113" s="4"/>
      <c r="BU2113" s="4"/>
      <c r="BV2113" s="3">
        <v>58.684144780978905</v>
      </c>
      <c r="BW2113" s="4"/>
      <c r="BX2113" s="4"/>
      <c r="BY2113" s="3">
        <v>13940.994000000001</v>
      </c>
      <c r="BZ2113" s="4">
        <v>61.624000000000002</v>
      </c>
      <c r="CB2113" s="3">
        <v>894.07817589576598</v>
      </c>
      <c r="CC2113" s="3">
        <v>388.28474999999997</v>
      </c>
      <c r="CD2113" s="3"/>
      <c r="CF2113" s="3"/>
      <c r="CG2113" s="3"/>
      <c r="CH2113" s="4">
        <v>514.471976280582</v>
      </c>
      <c r="CI2113" s="4"/>
      <c r="CL2113">
        <v>6621.15</v>
      </c>
      <c r="CM2113">
        <v>2979.8</v>
      </c>
      <c r="CN2113" s="4">
        <v>5.2618421052631597</v>
      </c>
      <c r="CO2113" s="4">
        <v>236.667752442997</v>
      </c>
      <c r="CP2113" s="4">
        <v>319.24008374565801</v>
      </c>
      <c r="CQ2113" s="4">
        <v>148.070209041813</v>
      </c>
      <c r="CR2113">
        <v>26109.642789512101</v>
      </c>
      <c r="CS2113">
        <v>39164.464184268101</v>
      </c>
      <c r="CT2113" s="12">
        <v>0.76980105667295307</v>
      </c>
      <c r="CU2113" s="15">
        <v>1.0021726001809017</v>
      </c>
      <c r="CV2113" s="16">
        <v>196.23856418289515</v>
      </c>
      <c r="CW2113" s="16">
        <v>0.32248735641579707</v>
      </c>
      <c r="CX2113" s="16">
        <v>1.9008110838046003E-3</v>
      </c>
      <c r="CY2113" s="16">
        <v>206.41689981257721</v>
      </c>
      <c r="CZ2113" s="16">
        <v>2.5157731549756087E-2</v>
      </c>
      <c r="DA2113" s="16">
        <v>4.6977693592860623E-2</v>
      </c>
      <c r="DB2113" s="16">
        <v>6.9463817911986622E-2</v>
      </c>
      <c r="DC2113" s="16">
        <v>9.7947706048826261E-3</v>
      </c>
      <c r="DD2113" s="16">
        <v>7.7998033701304178E-3</v>
      </c>
      <c r="DE2113" s="16">
        <v>5.0907195998551036E-2</v>
      </c>
      <c r="DF2113" s="16">
        <v>8.1379400500888389E-4</v>
      </c>
      <c r="DG2113" s="16">
        <v>2.1249123577506759E-3</v>
      </c>
      <c r="DH2113" s="16">
        <v>0</v>
      </c>
      <c r="DI2113" s="16">
        <v>0</v>
      </c>
      <c r="DJ2113" s="16">
        <v>0</v>
      </c>
      <c r="DK2113" s="16">
        <v>0</v>
      </c>
      <c r="DL2113" s="16">
        <v>0</v>
      </c>
      <c r="DM2113" s="16">
        <v>0</v>
      </c>
      <c r="DN2113" s="16">
        <v>0</v>
      </c>
      <c r="DO2113" s="16">
        <v>2.0457487350303442E-2</v>
      </c>
      <c r="DP2113" s="16">
        <v>5.2280245450775555E-3</v>
      </c>
      <c r="DQ2113" s="16">
        <v>0</v>
      </c>
      <c r="DR2113" s="16">
        <v>7.4748499770417771E-4</v>
      </c>
      <c r="DS2113" s="17">
        <v>9.3452855820127265E-4</v>
      </c>
    </row>
    <row r="2114" spans="1:123" x14ac:dyDescent="0.3">
      <c r="A2114" t="s">
        <v>255</v>
      </c>
      <c r="B2114" t="s">
        <v>111</v>
      </c>
      <c r="C2114">
        <v>2045</v>
      </c>
      <c r="D2114" t="s">
        <v>45</v>
      </c>
      <c r="E2114" t="s">
        <v>122</v>
      </c>
      <c r="F2114" t="s">
        <v>50</v>
      </c>
      <c r="G2114">
        <v>10</v>
      </c>
      <c r="H2114" s="4">
        <v>7.07</v>
      </c>
      <c r="I2114" t="s">
        <v>256</v>
      </c>
      <c r="J2114" s="4"/>
      <c r="K2114" s="4"/>
      <c r="L2114" s="4">
        <v>19.931606117294656</v>
      </c>
      <c r="M2114" s="3">
        <v>883.43285710792554</v>
      </c>
      <c r="N2114" s="3">
        <v>1201.0558708050262</v>
      </c>
      <c r="O2114">
        <v>2700</v>
      </c>
      <c r="P2114">
        <v>4</v>
      </c>
      <c r="Q2114">
        <v>171857</v>
      </c>
      <c r="S2114">
        <v>5000</v>
      </c>
      <c r="U2114" s="3">
        <v>1072.0385000000001</v>
      </c>
      <c r="V2114" s="3">
        <v>840</v>
      </c>
      <c r="W2114" s="3"/>
      <c r="Y2114">
        <v>9</v>
      </c>
      <c r="AA2114" s="4"/>
      <c r="AD2114" s="4"/>
      <c r="AE2114" s="4"/>
      <c r="AF2114">
        <v>75</v>
      </c>
      <c r="AG2114">
        <v>22</v>
      </c>
      <c r="AH2114">
        <v>70</v>
      </c>
      <c r="AJ2114">
        <v>271</v>
      </c>
      <c r="AK2114">
        <v>63</v>
      </c>
      <c r="AL2114">
        <v>20</v>
      </c>
      <c r="AM2114">
        <v>20</v>
      </c>
      <c r="AN2114" s="3">
        <v>1284.0011999999999</v>
      </c>
      <c r="AP2114">
        <v>35</v>
      </c>
      <c r="AS2114" s="4">
        <v>46.400000000000006</v>
      </c>
      <c r="AT2114">
        <v>37</v>
      </c>
      <c r="AU2114">
        <v>22</v>
      </c>
      <c r="AV2114">
        <v>1974</v>
      </c>
      <c r="AW2114">
        <v>136</v>
      </c>
      <c r="AX2114">
        <v>2110</v>
      </c>
      <c r="AY2114" s="3">
        <v>2695.7660000000001</v>
      </c>
      <c r="AZ2114">
        <v>0.28499999999999998</v>
      </c>
      <c r="BA2114">
        <v>4.4999999999999997E-3</v>
      </c>
      <c r="BB2114" s="3"/>
      <c r="BC2114" s="3"/>
      <c r="BD2114" s="3">
        <v>44.323214692737217</v>
      </c>
      <c r="BE2114" s="3">
        <v>60.258860411799425</v>
      </c>
      <c r="BF2114" s="4"/>
      <c r="BG2114" s="4"/>
      <c r="BH2114" s="4"/>
      <c r="BI2114" s="4"/>
      <c r="BJ2114" s="3"/>
      <c r="BK2114" s="4"/>
      <c r="BL2114" s="4"/>
      <c r="BM2114" s="4"/>
      <c r="BN2114" s="4"/>
      <c r="BO2114" s="3"/>
      <c r="BP2114" s="3"/>
      <c r="BQ2114" s="4"/>
      <c r="BR2114" s="4"/>
      <c r="BS2114" s="3">
        <v>36.037923303132168</v>
      </c>
      <c r="BT2114" s="4"/>
      <c r="BU2114" s="4"/>
      <c r="BV2114" s="3">
        <v>36.930911612114734</v>
      </c>
      <c r="BW2114" s="4"/>
      <c r="BX2114" s="4"/>
      <c r="BY2114" s="3">
        <v>13940.994000000001</v>
      </c>
      <c r="BZ2114" s="4">
        <v>161.624</v>
      </c>
      <c r="CA2114" s="4"/>
      <c r="CB2114" s="4"/>
      <c r="CC2114" s="4">
        <v>11.25</v>
      </c>
      <c r="CD2114" s="4"/>
      <c r="CE2114" s="4">
        <v>86.45389625</v>
      </c>
      <c r="CF2114" s="4">
        <v>7348.3674218223696</v>
      </c>
      <c r="CG2114" s="4">
        <v>2483.17</v>
      </c>
      <c r="CH2114" s="4">
        <v>41.900294979999998</v>
      </c>
      <c r="CI2114" s="4">
        <v>289.34301629999999</v>
      </c>
      <c r="CJ2114" s="4"/>
      <c r="CK2114" s="4"/>
      <c r="CL2114" s="4"/>
      <c r="CM2114" s="4"/>
      <c r="CN2114" s="4"/>
      <c r="CO2114" s="4"/>
      <c r="CP2114" s="4">
        <v>319.24008370000001</v>
      </c>
      <c r="CQ2114" s="4">
        <v>148.07020900000001</v>
      </c>
      <c r="CR2114" s="3">
        <v>24830.412922146901</v>
      </c>
      <c r="CS2114" s="3">
        <v>37245.619383220401</v>
      </c>
      <c r="CT2114" s="12">
        <v>0.67754586608537082</v>
      </c>
      <c r="CU2114" s="15">
        <v>0.95953224987144459</v>
      </c>
      <c r="CV2114" s="16">
        <v>41.911313879202588</v>
      </c>
      <c r="CW2114" s="16">
        <v>0.33510111283107102</v>
      </c>
      <c r="CX2114" s="16">
        <v>7.1695653462513402E-4</v>
      </c>
      <c r="CY2114" s="16">
        <v>52.154340791605165</v>
      </c>
      <c r="CZ2114" s="16">
        <v>2.4161562049506247E-2</v>
      </c>
      <c r="DA2114" s="16">
        <v>3.7932338592259827E-2</v>
      </c>
      <c r="DB2114" s="16">
        <v>6.2826188883592468E-2</v>
      </c>
      <c r="DC2114" s="16">
        <v>4.597209686454818E-3</v>
      </c>
      <c r="DD2114" s="16">
        <v>3.8965530262393159E-3</v>
      </c>
      <c r="DE2114" s="16">
        <v>1.7776826476951019E-2</v>
      </c>
      <c r="DF2114" s="16">
        <v>5.918335720199859E-4</v>
      </c>
      <c r="DG2114" s="16">
        <v>1.1094078303035889E-3</v>
      </c>
      <c r="DH2114" s="16">
        <v>255.90633632654635</v>
      </c>
      <c r="DI2114" s="16">
        <v>0.11250093662528074</v>
      </c>
      <c r="DJ2114" s="16">
        <v>5.9443552139249183E-4</v>
      </c>
      <c r="DK2114" s="16">
        <v>259.43888981351751</v>
      </c>
      <c r="DL2114" s="16">
        <v>0.10916497360844117</v>
      </c>
      <c r="DM2114" s="16">
        <v>2.5474469201738241</v>
      </c>
      <c r="DN2114" s="16">
        <v>0.11926897821067856</v>
      </c>
      <c r="DO2114" s="16">
        <v>2.1438110427285006E-2</v>
      </c>
      <c r="DP2114" s="16">
        <v>8.8147884298022429E-3</v>
      </c>
      <c r="DQ2114" s="16">
        <v>1.764976341939265E-3</v>
      </c>
      <c r="DR2114" s="16">
        <v>1.4646592154551937E-3</v>
      </c>
      <c r="DS2114" s="17">
        <v>1.3911667092923925E-3</v>
      </c>
    </row>
    <row r="2115" spans="1:123" x14ac:dyDescent="0.3">
      <c r="A2115" t="s">
        <v>255</v>
      </c>
      <c r="B2115" t="s">
        <v>112</v>
      </c>
      <c r="C2115">
        <v>2045</v>
      </c>
      <c r="D2115" t="s">
        <v>45</v>
      </c>
      <c r="E2115" t="s">
        <v>122</v>
      </c>
      <c r="F2115" t="s">
        <v>50</v>
      </c>
      <c r="G2115">
        <v>10</v>
      </c>
      <c r="H2115" s="4">
        <v>7.15</v>
      </c>
      <c r="I2115" t="s">
        <v>257</v>
      </c>
      <c r="J2115" s="4"/>
      <c r="K2115" s="4">
        <v>23.155560000000001</v>
      </c>
      <c r="L2115" s="4">
        <v>9.2499000000000002</v>
      </c>
      <c r="M2115" s="3">
        <v>353.67622105630022</v>
      </c>
      <c r="N2115" s="3">
        <v>488.32005590215283</v>
      </c>
      <c r="O2115">
        <v>3500</v>
      </c>
      <c r="P2115">
        <v>6</v>
      </c>
      <c r="Q2115">
        <v>188126</v>
      </c>
      <c r="S2115">
        <v>5000</v>
      </c>
      <c r="U2115" s="3">
        <v>1072.0385000000001</v>
      </c>
      <c r="V2115" s="3">
        <v>840</v>
      </c>
      <c r="W2115" s="3"/>
      <c r="Y2115">
        <v>9</v>
      </c>
      <c r="AA2115" s="4"/>
      <c r="AB2115" s="4">
        <v>25.728400000000001</v>
      </c>
      <c r="AC2115" s="4">
        <v>70.877099999999999</v>
      </c>
      <c r="AD2115" s="4"/>
      <c r="AE2115" s="4"/>
      <c r="AF2115">
        <v>75</v>
      </c>
      <c r="AG2115">
        <v>22</v>
      </c>
      <c r="AH2115">
        <v>70</v>
      </c>
      <c r="AJ2115">
        <v>152</v>
      </c>
      <c r="AM2115">
        <v>20</v>
      </c>
      <c r="AN2115" s="3">
        <v>1284.0011999999999</v>
      </c>
      <c r="AP2115">
        <v>30</v>
      </c>
      <c r="AS2115" s="4">
        <v>46.400000000000006</v>
      </c>
      <c r="AT2115">
        <v>37</v>
      </c>
      <c r="AU2115">
        <v>22</v>
      </c>
      <c r="AV2115">
        <v>1863.6054999999999</v>
      </c>
      <c r="AW2115">
        <v>136</v>
      </c>
      <c r="AX2115">
        <v>1999.6054999999999</v>
      </c>
      <c r="AY2115" s="3">
        <v>2560.6430999999998</v>
      </c>
      <c r="AZ2115">
        <v>0.28499999999999998</v>
      </c>
      <c r="BA2115">
        <v>4.4999999999999997E-3</v>
      </c>
      <c r="BB2115" s="3"/>
      <c r="BC2115" s="3"/>
      <c r="BD2115" s="3">
        <v>38.235680499929749</v>
      </c>
      <c r="BE2115" s="3">
        <v>52.791928118374557</v>
      </c>
      <c r="BF2115" s="4"/>
      <c r="BG2115" s="4"/>
      <c r="BH2115" s="4"/>
      <c r="BI2115" s="4"/>
      <c r="BJ2115" s="3"/>
      <c r="BK2115" s="4"/>
      <c r="BL2115" s="4"/>
      <c r="BM2115" s="4"/>
      <c r="BN2115" s="4"/>
      <c r="BO2115" s="3"/>
      <c r="BP2115" s="3"/>
      <c r="BQ2115" s="4"/>
      <c r="BR2115" s="4"/>
      <c r="BS2115" s="3">
        <v>31.839243888001217</v>
      </c>
      <c r="BT2115" s="4"/>
      <c r="BU2115" s="4"/>
      <c r="BV2115" s="3">
        <v>32.678260694397366</v>
      </c>
      <c r="BW2115" s="4"/>
      <c r="BX2115" s="4"/>
      <c r="BY2115" s="3">
        <v>13940.994000000001</v>
      </c>
      <c r="BZ2115" s="4">
        <v>161.624</v>
      </c>
      <c r="CA2115" s="4"/>
      <c r="CB2115" s="4"/>
      <c r="CC2115" s="4">
        <v>11.25</v>
      </c>
      <c r="CD2115" s="4"/>
      <c r="CE2115" s="4">
        <v>86.45389625</v>
      </c>
      <c r="CF2115" s="4">
        <v>9690.7434150000008</v>
      </c>
      <c r="CG2115" s="4">
        <v>2483.17</v>
      </c>
      <c r="CH2115" s="4">
        <v>41.900294979999998</v>
      </c>
      <c r="CI2115" s="4">
        <v>269.97470850000002</v>
      </c>
      <c r="CJ2115" s="4"/>
      <c r="CK2115" s="4"/>
      <c r="CL2115" s="4"/>
      <c r="CM2115" s="4"/>
      <c r="CN2115" s="4"/>
      <c r="CO2115" s="4"/>
      <c r="CP2115" s="4">
        <v>319.24008370000001</v>
      </c>
      <c r="CQ2115" s="4">
        <v>148.07020900000001</v>
      </c>
      <c r="CR2115" s="3">
        <v>27153.420610000001</v>
      </c>
      <c r="CS2115" s="3">
        <v>40730.13091</v>
      </c>
      <c r="CT2115" s="12">
        <v>0.67775220620096854</v>
      </c>
      <c r="CU2115" s="15">
        <v>0.99999218683629509</v>
      </c>
      <c r="CV2115" s="16">
        <v>0</v>
      </c>
      <c r="CW2115" s="16">
        <v>0</v>
      </c>
      <c r="CX2115" s="16">
        <v>0</v>
      </c>
      <c r="CY2115" s="16">
        <v>0</v>
      </c>
      <c r="CZ2115" s="16">
        <v>0</v>
      </c>
      <c r="DA2115" s="16">
        <v>0</v>
      </c>
      <c r="DB2115" s="16">
        <v>0</v>
      </c>
      <c r="DC2115" s="16">
        <v>0</v>
      </c>
      <c r="DD2115" s="16">
        <v>0</v>
      </c>
      <c r="DE2115" s="16">
        <v>0</v>
      </c>
      <c r="DF2115" s="16">
        <v>0</v>
      </c>
      <c r="DG2115" s="16">
        <v>0</v>
      </c>
      <c r="DH2115" s="16">
        <v>0</v>
      </c>
      <c r="DI2115" s="16">
        <v>0</v>
      </c>
      <c r="DJ2115" s="16">
        <v>0</v>
      </c>
      <c r="DK2115" s="16">
        <v>0</v>
      </c>
      <c r="DL2115" s="16">
        <v>0</v>
      </c>
      <c r="DM2115" s="16">
        <v>0</v>
      </c>
      <c r="DN2115" s="16">
        <v>0</v>
      </c>
      <c r="DO2115" s="16">
        <v>0</v>
      </c>
      <c r="DP2115" s="16">
        <v>0</v>
      </c>
      <c r="DQ2115" s="16">
        <v>0</v>
      </c>
      <c r="DR2115" s="16">
        <v>0</v>
      </c>
      <c r="DS2115" s="17">
        <v>0</v>
      </c>
    </row>
    <row r="2116" spans="1:123" x14ac:dyDescent="0.3">
      <c r="A2116" t="s">
        <v>255</v>
      </c>
      <c r="B2116" t="s">
        <v>113</v>
      </c>
      <c r="C2116">
        <v>2045</v>
      </c>
      <c r="D2116" t="s">
        <v>45</v>
      </c>
      <c r="E2116" t="s">
        <v>122</v>
      </c>
      <c r="F2116" t="s">
        <v>50</v>
      </c>
      <c r="G2116">
        <v>10</v>
      </c>
      <c r="H2116" s="4">
        <v>7.26</v>
      </c>
      <c r="I2116" t="s">
        <v>51</v>
      </c>
      <c r="J2116" s="4"/>
      <c r="K2116" s="4"/>
      <c r="L2116" s="4">
        <v>19.964481760912921</v>
      </c>
      <c r="M2116" s="3">
        <v>713.65641190512895</v>
      </c>
      <c r="N2116" s="3">
        <v>1022.5840120136553</v>
      </c>
      <c r="O2116">
        <v>3600</v>
      </c>
      <c r="P2116">
        <v>6</v>
      </c>
      <c r="Q2116">
        <v>193547</v>
      </c>
      <c r="S2116">
        <v>5000</v>
      </c>
      <c r="U2116" s="3">
        <v>1072.0385000000001</v>
      </c>
      <c r="V2116" s="3">
        <v>840</v>
      </c>
      <c r="W2116" s="3"/>
      <c r="Y2116">
        <v>9</v>
      </c>
      <c r="AA2116" s="4"/>
      <c r="AD2116" s="4"/>
      <c r="AE2116" s="4"/>
      <c r="AF2116">
        <v>75</v>
      </c>
      <c r="AG2116">
        <v>22</v>
      </c>
      <c r="AH2116">
        <v>70</v>
      </c>
      <c r="AJ2116">
        <v>155</v>
      </c>
      <c r="AK2116">
        <v>56</v>
      </c>
      <c r="AL2116">
        <v>20</v>
      </c>
      <c r="AM2116">
        <v>20</v>
      </c>
      <c r="AN2116" s="3">
        <v>1284.0011999999999</v>
      </c>
      <c r="AP2116">
        <v>30</v>
      </c>
      <c r="AS2116" s="4">
        <v>46.400000000000006</v>
      </c>
      <c r="AT2116">
        <v>37</v>
      </c>
      <c r="AU2116">
        <v>22</v>
      </c>
      <c r="AV2116">
        <v>1846</v>
      </c>
      <c r="AW2116">
        <v>136</v>
      </c>
      <c r="AX2116">
        <v>1982</v>
      </c>
      <c r="AY2116" s="3">
        <v>2539.0940000000001</v>
      </c>
      <c r="AZ2116">
        <v>0.28499999999999998</v>
      </c>
      <c r="BA2116">
        <v>4.4999999999999997E-3</v>
      </c>
      <c r="BB2116" s="3"/>
      <c r="BC2116" s="3"/>
      <c r="BD2116" s="3">
        <v>36.006802255096495</v>
      </c>
      <c r="BE2116" s="3">
        <v>51.59342744711951</v>
      </c>
      <c r="BF2116" s="4"/>
      <c r="BG2116" s="4"/>
      <c r="BH2116" s="4"/>
      <c r="BI2116" s="4"/>
      <c r="BJ2116" s="3"/>
      <c r="BK2116" s="4"/>
      <c r="BL2116" s="4"/>
      <c r="BM2116" s="4"/>
      <c r="BN2116" s="4"/>
      <c r="BO2116" s="3"/>
      <c r="BP2116" s="3"/>
      <c r="BQ2116" s="4"/>
      <c r="BR2116" s="4"/>
      <c r="BS2116" s="3">
        <v>30.583767004022192</v>
      </c>
      <c r="BT2116" s="4"/>
      <c r="BU2116" s="4"/>
      <c r="BV2116" s="3">
        <v>31.512277472084442</v>
      </c>
      <c r="BW2116" s="4"/>
      <c r="BX2116" s="4"/>
      <c r="BY2116" s="3">
        <v>13940.994000000001</v>
      </c>
      <c r="BZ2116" s="4">
        <v>161.624</v>
      </c>
      <c r="CA2116" s="4"/>
      <c r="CB2116" s="4"/>
      <c r="CC2116" s="4">
        <v>11.25</v>
      </c>
      <c r="CD2116" s="4"/>
      <c r="CE2116" s="4">
        <v>86.45389625</v>
      </c>
      <c r="CF2116" s="4">
        <v>6176.9862540000004</v>
      </c>
      <c r="CG2116" s="4">
        <v>2483.17</v>
      </c>
      <c r="CH2116" s="4">
        <v>41.900294979999998</v>
      </c>
      <c r="CI2116" s="4">
        <v>271.74407589999998</v>
      </c>
      <c r="CJ2116" s="4"/>
      <c r="CK2116" s="4"/>
      <c r="CL2116" s="4"/>
      <c r="CM2116" s="4"/>
      <c r="CN2116" s="4"/>
      <c r="CO2116" s="4"/>
      <c r="CP2116" s="4">
        <v>319.24008370000001</v>
      </c>
      <c r="CQ2116" s="4">
        <v>148.07020900000001</v>
      </c>
      <c r="CR2116" s="3">
        <v>23641.432809999998</v>
      </c>
      <c r="CS2116" s="3">
        <v>35462.149219999999</v>
      </c>
      <c r="CT2116" s="12">
        <v>0.6698198474025111</v>
      </c>
      <c r="CU2116" s="15">
        <v>0.9315626966368955</v>
      </c>
      <c r="CV2116" s="16">
        <v>52.750670846321093</v>
      </c>
      <c r="CW2116" s="16">
        <v>0.40514203502532709</v>
      </c>
      <c r="CX2116" s="16">
        <v>8.8905419078768363E-3</v>
      </c>
      <c r="CY2116" s="16">
        <v>67.260808680867029</v>
      </c>
      <c r="CZ2116" s="16">
        <v>0.11182263381094384</v>
      </c>
      <c r="DA2116" s="16">
        <v>5.8112803608079397E-2</v>
      </c>
      <c r="DB2116" s="16">
        <v>0.10122407660223341</v>
      </c>
      <c r="DC2116" s="16">
        <v>1.1194751228812742E-2</v>
      </c>
      <c r="DD2116" s="16">
        <v>7.5370203487256726E-3</v>
      </c>
      <c r="DE2116" s="16">
        <v>3.9026538288858534E-2</v>
      </c>
      <c r="DF2116" s="16">
        <v>9.5874443773207388E-4</v>
      </c>
      <c r="DG2116" s="16">
        <v>1.7241286527282672E-3</v>
      </c>
      <c r="DH2116" s="16">
        <v>301.54339457623905</v>
      </c>
      <c r="DI2116" s="16">
        <v>0.132563791932472</v>
      </c>
      <c r="DJ2116" s="16">
        <v>7.0044418419034791E-4</v>
      </c>
      <c r="DK2116" s="16">
        <v>305.70592601361676</v>
      </c>
      <c r="DL2116" s="16">
        <v>0.1286329099280695</v>
      </c>
      <c r="DM2116" s="16">
        <v>3.0017458842120708</v>
      </c>
      <c r="DN2116" s="16">
        <v>0.1405388122605728</v>
      </c>
      <c r="DO2116" s="16">
        <v>2.5261275997851065E-2</v>
      </c>
      <c r="DP2116" s="16">
        <v>1.0386773785085811E-2</v>
      </c>
      <c r="DQ2116" s="16">
        <v>2.0797334100238511E-3</v>
      </c>
      <c r="DR2116" s="16">
        <v>1.7258592267217533E-3</v>
      </c>
      <c r="DS2116" s="17">
        <v>1.639260433966705E-3</v>
      </c>
    </row>
    <row r="2117" spans="1:123" x14ac:dyDescent="0.3">
      <c r="A2117" t="s">
        <v>255</v>
      </c>
      <c r="B2117" t="s">
        <v>114</v>
      </c>
      <c r="C2117">
        <v>2045</v>
      </c>
      <c r="D2117" t="s">
        <v>45</v>
      </c>
      <c r="E2117" t="s">
        <v>122</v>
      </c>
      <c r="F2117" t="s">
        <v>50</v>
      </c>
      <c r="G2117">
        <v>10</v>
      </c>
      <c r="H2117" s="4">
        <v>7.26</v>
      </c>
      <c r="I2117" t="s">
        <v>51</v>
      </c>
      <c r="J2117" s="4"/>
      <c r="K2117" s="4"/>
      <c r="L2117" s="4">
        <v>19.964481760912921</v>
      </c>
      <c r="M2117" s="3">
        <v>775.98463843174784</v>
      </c>
      <c r="N2117" s="3">
        <v>1107.7750477070276</v>
      </c>
      <c r="O2117">
        <v>3000</v>
      </c>
      <c r="P2117">
        <v>6</v>
      </c>
      <c r="Q2117">
        <v>207569</v>
      </c>
      <c r="S2117">
        <v>5000</v>
      </c>
      <c r="U2117" s="3">
        <v>1072.0385000000001</v>
      </c>
      <c r="V2117" s="3">
        <v>840</v>
      </c>
      <c r="W2117" s="3"/>
      <c r="Y2117">
        <v>9</v>
      </c>
      <c r="AA2117" s="4"/>
      <c r="AD2117" s="4"/>
      <c r="AE2117" s="4"/>
      <c r="AF2117">
        <v>75</v>
      </c>
      <c r="AG2117">
        <v>22</v>
      </c>
      <c r="AH2117">
        <v>70</v>
      </c>
      <c r="AJ2117">
        <v>153</v>
      </c>
      <c r="AK2117">
        <v>56</v>
      </c>
      <c r="AL2117">
        <v>20</v>
      </c>
      <c r="AM2117">
        <v>20</v>
      </c>
      <c r="AN2117" s="3">
        <v>1284.0011999999999</v>
      </c>
      <c r="AP2117">
        <v>30</v>
      </c>
      <c r="AS2117" s="4">
        <v>46.400000000000006</v>
      </c>
      <c r="AT2117">
        <v>37</v>
      </c>
      <c r="AU2117">
        <v>22</v>
      </c>
      <c r="AV2117">
        <v>1844</v>
      </c>
      <c r="AW2117">
        <v>136</v>
      </c>
      <c r="AX2117">
        <v>1980</v>
      </c>
      <c r="AY2117" s="3">
        <v>2536.6460000000002</v>
      </c>
      <c r="AZ2117">
        <v>0.28499999999999998</v>
      </c>
      <c r="BA2117">
        <v>4.4999999999999997E-3</v>
      </c>
      <c r="BB2117" s="3"/>
      <c r="BC2117" s="3"/>
      <c r="BD2117" s="3">
        <v>39.151508993544702</v>
      </c>
      <c r="BE2117" s="3">
        <v>55.891653771366286</v>
      </c>
      <c r="BF2117" s="4"/>
      <c r="BG2117" s="4"/>
      <c r="BH2117" s="4"/>
      <c r="BI2117" s="4"/>
      <c r="BJ2117" s="3"/>
      <c r="BK2117" s="4"/>
      <c r="BL2117" s="4"/>
      <c r="BM2117" s="4"/>
      <c r="BN2117" s="4"/>
      <c r="BO2117" s="3"/>
      <c r="BP2117" s="3"/>
      <c r="BQ2117" s="4"/>
      <c r="BR2117" s="4"/>
      <c r="BS2117" s="3">
        <v>32.888819110819107</v>
      </c>
      <c r="BT2117" s="4"/>
      <c r="BU2117" s="4"/>
      <c r="BV2117" s="3">
        <v>33.874133029477889</v>
      </c>
      <c r="BW2117" s="4"/>
      <c r="BX2117" s="4"/>
      <c r="BY2117" s="3">
        <v>13940.994000000001</v>
      </c>
      <c r="BZ2117" s="4">
        <v>161.624</v>
      </c>
      <c r="CA2117" s="4"/>
      <c r="CB2117" s="4"/>
      <c r="CC2117" s="4">
        <v>11.25</v>
      </c>
      <c r="CD2117" s="4"/>
      <c r="CE2117" s="4">
        <v>86.45389625</v>
      </c>
      <c r="CF2117" s="4">
        <v>6915.4971969999997</v>
      </c>
      <c r="CG2117" s="4">
        <v>2483.17</v>
      </c>
      <c r="CH2117" s="4">
        <v>41.900294979999998</v>
      </c>
      <c r="CI2117" s="4">
        <v>276.32073500000001</v>
      </c>
      <c r="CJ2117" s="4"/>
      <c r="CK2117" s="4"/>
      <c r="CL2117" s="4"/>
      <c r="CM2117" s="4"/>
      <c r="CN2117" s="4"/>
      <c r="CO2117" s="4"/>
      <c r="CP2117" s="4">
        <v>319.24008370000001</v>
      </c>
      <c r="CQ2117" s="4">
        <v>148.07020900000001</v>
      </c>
      <c r="CR2117" s="3">
        <v>24384.520420000001</v>
      </c>
      <c r="CS2117" s="3">
        <v>36576.780619999998</v>
      </c>
      <c r="CT2117" s="12">
        <v>0.67712416752368532</v>
      </c>
      <c r="CU2117" s="15">
        <v>0.95140117924235035</v>
      </c>
      <c r="CV2117" s="16">
        <v>49.05357717568625</v>
      </c>
      <c r="CW2117" s="16">
        <v>0.37674717237487959</v>
      </c>
      <c r="CX2117" s="16">
        <v>8.2674376764276629E-3</v>
      </c>
      <c r="CY2117" s="16">
        <v>62.546754696979981</v>
      </c>
      <c r="CZ2117" s="16">
        <v>0.10398541117351856</v>
      </c>
      <c r="DA2117" s="16">
        <v>5.4039898468575195E-2</v>
      </c>
      <c r="DB2117" s="16">
        <v>9.4129666485398417E-2</v>
      </c>
      <c r="DC2117" s="16">
        <v>1.0410153739371306E-2</v>
      </c>
      <c r="DD2117" s="16">
        <v>7.008779289803424E-3</v>
      </c>
      <c r="DE2117" s="16">
        <v>3.6291316814332217E-2</v>
      </c>
      <c r="DF2117" s="16">
        <v>8.9154969052550239E-4</v>
      </c>
      <c r="DG2117" s="16">
        <v>1.6032910401046847E-3</v>
      </c>
      <c r="DH2117" s="16">
        <v>280.40936618146452</v>
      </c>
      <c r="DI2117" s="16">
        <v>0.12327290049458471</v>
      </c>
      <c r="DJ2117" s="16">
        <v>6.5135271827236108E-4</v>
      </c>
      <c r="DK2117" s="16">
        <v>284.28016163929834</v>
      </c>
      <c r="DL2117" s="16">
        <v>0.11961751904297759</v>
      </c>
      <c r="DM2117" s="16">
        <v>2.7913649443808839</v>
      </c>
      <c r="DN2117" s="16">
        <v>0.13068898201290047</v>
      </c>
      <c r="DO2117" s="16">
        <v>2.3490809345855335E-2</v>
      </c>
      <c r="DP2117" s="16">
        <v>9.6588043582887528E-3</v>
      </c>
      <c r="DQ2117" s="16">
        <v>1.9339728139319587E-3</v>
      </c>
      <c r="DR2117" s="16">
        <v>1.6049003247561545E-3</v>
      </c>
      <c r="DS2117" s="17">
        <v>1.5243709116590832E-3</v>
      </c>
    </row>
    <row r="2118" spans="1:123" x14ac:dyDescent="0.3">
      <c r="A2118" t="s">
        <v>255</v>
      </c>
      <c r="B2118" t="s">
        <v>47</v>
      </c>
      <c r="C2118">
        <v>2045</v>
      </c>
      <c r="D2118" t="s">
        <v>45</v>
      </c>
      <c r="E2118" t="s">
        <v>122</v>
      </c>
      <c r="F2118" t="s">
        <v>50</v>
      </c>
      <c r="G2118">
        <v>10</v>
      </c>
      <c r="H2118" s="4">
        <v>6.92</v>
      </c>
      <c r="I2118" t="s">
        <v>256</v>
      </c>
      <c r="J2118" s="4"/>
      <c r="K2118" s="4"/>
      <c r="L2118" s="4">
        <v>19.931606117294656</v>
      </c>
      <c r="M2118" s="3">
        <v>969.95934251258723</v>
      </c>
      <c r="N2118" s="3">
        <v>1230.2407594469244</v>
      </c>
      <c r="O2118">
        <v>2700</v>
      </c>
      <c r="P2118">
        <v>4</v>
      </c>
      <c r="Q2118">
        <v>171857</v>
      </c>
      <c r="S2118">
        <v>10000</v>
      </c>
      <c r="U2118" s="3">
        <v>7692.3308999999999</v>
      </c>
      <c r="V2118" s="3">
        <v>403.2</v>
      </c>
      <c r="W2118" s="3"/>
      <c r="X2118" s="4">
        <v>5.9378000000000002</v>
      </c>
      <c r="Y2118">
        <v>18</v>
      </c>
      <c r="AA2118" s="4"/>
      <c r="AD2118" s="4"/>
      <c r="AE2118" s="4"/>
      <c r="AF2118">
        <v>75</v>
      </c>
      <c r="AG2118">
        <v>22</v>
      </c>
      <c r="AH2118">
        <v>70</v>
      </c>
      <c r="AJ2118">
        <v>271</v>
      </c>
      <c r="AK2118">
        <v>63</v>
      </c>
      <c r="AL2118">
        <v>20</v>
      </c>
      <c r="AM2118">
        <v>20</v>
      </c>
      <c r="AN2118" s="3">
        <v>1284.0011999999999</v>
      </c>
      <c r="AO2118">
        <v>20</v>
      </c>
      <c r="AP2118">
        <v>35</v>
      </c>
      <c r="AS2118" s="4">
        <v>46.400000000000006</v>
      </c>
      <c r="AT2118">
        <v>37</v>
      </c>
      <c r="AU2118">
        <v>22</v>
      </c>
      <c r="AV2118">
        <v>2009</v>
      </c>
      <c r="AW2118">
        <v>136</v>
      </c>
      <c r="AX2118">
        <v>2145</v>
      </c>
      <c r="AY2118" s="3">
        <v>2738.6060000000002</v>
      </c>
      <c r="AZ2118">
        <v>0.28499999999999998</v>
      </c>
      <c r="BA2118">
        <v>4.4999999999999997E-3</v>
      </c>
      <c r="BB2118" s="3"/>
      <c r="BC2118" s="3"/>
      <c r="BD2118" s="3">
        <v>48.664384435680446</v>
      </c>
      <c r="BE2118" s="3">
        <v>61.72311213693132</v>
      </c>
      <c r="BF2118" s="4"/>
      <c r="BG2118" s="4"/>
      <c r="BH2118" s="4"/>
      <c r="BI2118" s="4"/>
      <c r="BJ2118" s="3"/>
      <c r="BK2118" s="4"/>
      <c r="BL2118" s="4"/>
      <c r="BM2118" s="4"/>
      <c r="BN2118" s="4"/>
      <c r="BO2118" s="3"/>
      <c r="BP2118" s="3"/>
      <c r="BQ2118" s="4"/>
      <c r="BR2118" s="4"/>
      <c r="BS2118" s="3">
        <v>38.116951329404941</v>
      </c>
      <c r="BT2118" s="4"/>
      <c r="BU2118" s="4"/>
      <c r="BV2118" s="3">
        <v>38.785072439682963</v>
      </c>
      <c r="BW2118" s="4"/>
      <c r="BX2118" s="4"/>
      <c r="BY2118" s="3">
        <v>13940.994000000001</v>
      </c>
      <c r="BZ2118" s="4">
        <v>61.624000000000002</v>
      </c>
      <c r="CA2118" s="4"/>
      <c r="CB2118" s="4">
        <v>160.47557</v>
      </c>
      <c r="CC2118" s="4">
        <v>22.5</v>
      </c>
      <c r="CD2118" s="4"/>
      <c r="CE2118" s="4">
        <v>86.45389625</v>
      </c>
      <c r="CF2118" s="4">
        <v>7348.3674218223696</v>
      </c>
      <c r="CG2118" s="4">
        <v>2483.17</v>
      </c>
      <c r="CH2118" s="4">
        <v>257.23598809999999</v>
      </c>
      <c r="CI2118" s="4">
        <v>172.71782479999999</v>
      </c>
      <c r="CJ2118" s="4"/>
      <c r="CK2118" s="4"/>
      <c r="CL2118" s="4"/>
      <c r="CM2118" s="4"/>
      <c r="CN2118" s="4">
        <v>4.9110526319999996</v>
      </c>
      <c r="CO2118" s="4"/>
      <c r="CP2118" s="4">
        <v>319.24008370000001</v>
      </c>
      <c r="CQ2118" s="4">
        <v>148.07020900000001</v>
      </c>
      <c r="CR2118" s="3">
        <v>25005.760046445699</v>
      </c>
      <c r="CS2118" s="3">
        <v>37508.640069668501</v>
      </c>
      <c r="CT2118" s="12">
        <v>0.620257690775457</v>
      </c>
      <c r="CU2118" s="15">
        <v>0.96137075792693083</v>
      </c>
      <c r="CV2118" s="16">
        <v>39.625328428273889</v>
      </c>
      <c r="CW2118" s="16">
        <v>0.31682355964508102</v>
      </c>
      <c r="CX2118" s="16">
        <v>6.7785128939647969E-4</v>
      </c>
      <c r="CY2118" s="16">
        <v>49.309665852613371</v>
      </c>
      <c r="CZ2118" s="16">
        <v>2.2843708367417549E-2</v>
      </c>
      <c r="DA2118" s="16">
        <v>3.5863379971885094E-2</v>
      </c>
      <c r="DB2118" s="16">
        <v>5.9399435092500778E-2</v>
      </c>
      <c r="DC2118" s="16">
        <v>4.3464622513256336E-3</v>
      </c>
      <c r="DD2118" s="16">
        <v>3.6840217858103348E-3</v>
      </c>
      <c r="DE2118" s="16">
        <v>1.6807217964864753E-2</v>
      </c>
      <c r="DF2118" s="16">
        <v>5.5955295827191142E-4</v>
      </c>
      <c r="DG2118" s="16">
        <v>1.0488969580715718E-3</v>
      </c>
      <c r="DH2118" s="16">
        <v>241.94833531209372</v>
      </c>
      <c r="DI2118" s="16">
        <v>0.10636475332445465</v>
      </c>
      <c r="DJ2118" s="16">
        <v>5.6201298848562546E-4</v>
      </c>
      <c r="DK2118" s="16">
        <v>245.28821133018096</v>
      </c>
      <c r="DL2118" s="16">
        <v>0.10321074506435</v>
      </c>
      <c r="DM2118" s="16">
        <v>2.4085005103019013</v>
      </c>
      <c r="DN2118" s="16">
        <v>0.11276364292764325</v>
      </c>
      <c r="DO2118" s="16">
        <v>2.0268803049486597E-2</v>
      </c>
      <c r="DP2118" s="16">
        <v>8.3339999209613939E-3</v>
      </c>
      <c r="DQ2118" s="16">
        <v>1.6687085358157102E-3</v>
      </c>
      <c r="DR2118" s="16">
        <v>1.3847717257251075E-3</v>
      </c>
      <c r="DS2118" s="17">
        <v>1.315287750536178E-3</v>
      </c>
    </row>
    <row r="2119" spans="1:123" x14ac:dyDescent="0.3">
      <c r="A2119" t="s">
        <v>255</v>
      </c>
      <c r="B2119" t="s">
        <v>115</v>
      </c>
      <c r="C2119">
        <v>2045</v>
      </c>
      <c r="D2119" t="s">
        <v>45</v>
      </c>
      <c r="E2119" t="s">
        <v>122</v>
      </c>
      <c r="F2119" t="s">
        <v>50</v>
      </c>
      <c r="G2119">
        <v>10</v>
      </c>
      <c r="H2119" s="4">
        <v>7.13</v>
      </c>
      <c r="I2119" t="s">
        <v>257</v>
      </c>
      <c r="J2119" s="4"/>
      <c r="K2119" s="4">
        <v>23.155560000000001</v>
      </c>
      <c r="L2119" s="4">
        <v>9.2499000000000002</v>
      </c>
      <c r="M2119" s="3">
        <v>383.24320675556913</v>
      </c>
      <c r="N2119" s="3">
        <v>499.9333660551568</v>
      </c>
      <c r="O2119">
        <v>3500</v>
      </c>
      <c r="P2119">
        <v>6</v>
      </c>
      <c r="Q2119">
        <v>188126</v>
      </c>
      <c r="S2119">
        <v>10000</v>
      </c>
      <c r="U2119" s="3">
        <v>7692.3308999999999</v>
      </c>
      <c r="V2119" s="3">
        <v>403.2</v>
      </c>
      <c r="W2119" s="3"/>
      <c r="X2119" s="4">
        <v>5.9378000000000002</v>
      </c>
      <c r="Y2119">
        <v>18</v>
      </c>
      <c r="AA2119" s="4"/>
      <c r="AB2119" s="4">
        <v>25.728400000000001</v>
      </c>
      <c r="AC2119" s="4">
        <v>70.877099999999999</v>
      </c>
      <c r="AD2119" s="4"/>
      <c r="AE2119" s="4"/>
      <c r="AF2119">
        <v>75</v>
      </c>
      <c r="AG2119">
        <v>22</v>
      </c>
      <c r="AH2119">
        <v>70</v>
      </c>
      <c r="AJ2119">
        <v>152</v>
      </c>
      <c r="AM2119">
        <v>20</v>
      </c>
      <c r="AN2119" s="3">
        <v>1284.0011999999999</v>
      </c>
      <c r="AO2119">
        <v>20</v>
      </c>
      <c r="AP2119">
        <v>30</v>
      </c>
      <c r="AS2119" s="4">
        <v>46.400000000000006</v>
      </c>
      <c r="AT2119">
        <v>37</v>
      </c>
      <c r="AU2119">
        <v>22</v>
      </c>
      <c r="AV2119">
        <v>1898.6054999999999</v>
      </c>
      <c r="AW2119">
        <v>136</v>
      </c>
      <c r="AX2119">
        <v>2034.6054999999999</v>
      </c>
      <c r="AY2119" s="3">
        <v>2603.4830999999999</v>
      </c>
      <c r="AZ2119">
        <v>0.28499999999999998</v>
      </c>
      <c r="BA2119">
        <v>4.4999999999999997E-3</v>
      </c>
      <c r="BB2119" s="3"/>
      <c r="BC2119" s="3"/>
      <c r="BD2119" s="3">
        <v>41.432145942720368</v>
      </c>
      <c r="BE2119" s="3">
        <v>54.047434680932419</v>
      </c>
      <c r="BF2119" s="4"/>
      <c r="BG2119" s="4"/>
      <c r="BH2119" s="4"/>
      <c r="BI2119" s="4"/>
      <c r="BJ2119" s="3"/>
      <c r="BK2119" s="4"/>
      <c r="BL2119" s="4"/>
      <c r="BM2119" s="4"/>
      <c r="BN2119" s="4"/>
      <c r="BO2119" s="3"/>
      <c r="BP2119" s="3"/>
      <c r="BQ2119" s="4"/>
      <c r="BR2119" s="4"/>
      <c r="BS2119" s="3">
        <v>33.485097602624215</v>
      </c>
      <c r="BT2119" s="4"/>
      <c r="BU2119" s="4"/>
      <c r="BV2119" s="3">
        <v>34.16447130047316</v>
      </c>
      <c r="BW2119" s="4"/>
      <c r="BX2119" s="4"/>
      <c r="BY2119" s="3">
        <v>13940.994000000001</v>
      </c>
      <c r="BZ2119" s="4">
        <v>61.624000000000002</v>
      </c>
      <c r="CA2119" s="4"/>
      <c r="CB2119" s="4">
        <v>160.47557</v>
      </c>
      <c r="CC2119" s="4">
        <v>22.5</v>
      </c>
      <c r="CD2119" s="4"/>
      <c r="CE2119" s="4">
        <v>86.45389625</v>
      </c>
      <c r="CF2119" s="4">
        <v>9690.7434150000008</v>
      </c>
      <c r="CG2119" s="4">
        <v>2483.17</v>
      </c>
      <c r="CH2119" s="4">
        <v>257.23598809999999</v>
      </c>
      <c r="CI2119" s="4">
        <v>165.6887011</v>
      </c>
      <c r="CJ2119" s="4"/>
      <c r="CK2119" s="4"/>
      <c r="CL2119" s="4"/>
      <c r="CM2119" s="4"/>
      <c r="CN2119" s="4">
        <v>4.9110526319999996</v>
      </c>
      <c r="CO2119" s="4"/>
      <c r="CP2119" s="4">
        <v>319.24008370000001</v>
      </c>
      <c r="CQ2119" s="4">
        <v>148.07020900000001</v>
      </c>
      <c r="CR2119" s="3">
        <v>27341.106919999998</v>
      </c>
      <c r="CS2119" s="3">
        <v>41011.660369999998</v>
      </c>
      <c r="CT2119" s="12">
        <v>0.61816305340075395</v>
      </c>
      <c r="CU2119" s="15">
        <v>1.0047978577872658</v>
      </c>
      <c r="CV2119" s="16">
        <v>0</v>
      </c>
      <c r="CW2119" s="16">
        <v>0</v>
      </c>
      <c r="CX2119" s="16">
        <v>0</v>
      </c>
      <c r="CY2119" s="16">
        <v>0</v>
      </c>
      <c r="CZ2119" s="16">
        <v>0</v>
      </c>
      <c r="DA2119" s="16">
        <v>0</v>
      </c>
      <c r="DB2119" s="16">
        <v>0</v>
      </c>
      <c r="DC2119" s="16">
        <v>0</v>
      </c>
      <c r="DD2119" s="16">
        <v>0</v>
      </c>
      <c r="DE2119" s="16">
        <v>0</v>
      </c>
      <c r="DF2119" s="16">
        <v>0</v>
      </c>
      <c r="DG2119" s="16">
        <v>0</v>
      </c>
      <c r="DH2119" s="16">
        <v>0</v>
      </c>
      <c r="DI2119" s="16">
        <v>0</v>
      </c>
      <c r="DJ2119" s="16">
        <v>0</v>
      </c>
      <c r="DK2119" s="16">
        <v>0</v>
      </c>
      <c r="DL2119" s="16">
        <v>0</v>
      </c>
      <c r="DM2119" s="16">
        <v>0</v>
      </c>
      <c r="DN2119" s="16">
        <v>0</v>
      </c>
      <c r="DO2119" s="16">
        <v>0</v>
      </c>
      <c r="DP2119" s="16">
        <v>0</v>
      </c>
      <c r="DQ2119" s="16">
        <v>0</v>
      </c>
      <c r="DR2119" s="16">
        <v>0</v>
      </c>
      <c r="DS2119" s="17">
        <v>0</v>
      </c>
    </row>
    <row r="2120" spans="1:123" x14ac:dyDescent="0.3">
      <c r="A2120" t="s">
        <v>255</v>
      </c>
      <c r="B2120" t="s">
        <v>46</v>
      </c>
      <c r="C2120">
        <v>2045</v>
      </c>
      <c r="D2120" t="s">
        <v>45</v>
      </c>
      <c r="E2120" t="s">
        <v>122</v>
      </c>
      <c r="F2120" t="s">
        <v>50</v>
      </c>
      <c r="G2120">
        <v>10</v>
      </c>
      <c r="H2120" s="4">
        <v>7.09</v>
      </c>
      <c r="I2120" t="s">
        <v>51</v>
      </c>
      <c r="J2120" s="4"/>
      <c r="K2120" s="4"/>
      <c r="L2120" s="4">
        <v>19.964481760912921</v>
      </c>
      <c r="M2120" s="3">
        <v>747.16892551811122</v>
      </c>
      <c r="N2120" s="3">
        <v>1037.0974619083142</v>
      </c>
      <c r="O2120">
        <v>3600</v>
      </c>
      <c r="P2120">
        <v>6</v>
      </c>
      <c r="Q2120">
        <v>193547</v>
      </c>
      <c r="S2120">
        <v>10000</v>
      </c>
      <c r="U2120" s="3">
        <v>7692.3308999999999</v>
      </c>
      <c r="V2120" s="3">
        <v>403.2</v>
      </c>
      <c r="W2120" s="3"/>
      <c r="X2120" s="4">
        <v>5.9378000000000002</v>
      </c>
      <c r="Y2120">
        <v>18</v>
      </c>
      <c r="AA2120" s="4"/>
      <c r="AD2120" s="4"/>
      <c r="AE2120" s="4"/>
      <c r="AF2120">
        <v>75</v>
      </c>
      <c r="AG2120">
        <v>22</v>
      </c>
      <c r="AH2120">
        <v>70</v>
      </c>
      <c r="AJ2120">
        <v>155</v>
      </c>
      <c r="AK2120">
        <v>56</v>
      </c>
      <c r="AL2120">
        <v>20</v>
      </c>
      <c r="AM2120">
        <v>20</v>
      </c>
      <c r="AN2120" s="3">
        <v>1284.0011999999999</v>
      </c>
      <c r="AO2120">
        <v>20</v>
      </c>
      <c r="AP2120">
        <v>30</v>
      </c>
      <c r="AS2120" s="4">
        <v>46.400000000000006</v>
      </c>
      <c r="AT2120">
        <v>37</v>
      </c>
      <c r="AU2120">
        <v>22</v>
      </c>
      <c r="AV2120">
        <v>1881</v>
      </c>
      <c r="AW2120">
        <v>136</v>
      </c>
      <c r="AX2120">
        <v>2017</v>
      </c>
      <c r="AY2120" s="3">
        <v>2581.9340000000002</v>
      </c>
      <c r="AZ2120">
        <v>0.28499999999999998</v>
      </c>
      <c r="BA2120">
        <v>4.4999999999999997E-3</v>
      </c>
      <c r="BB2120" s="3"/>
      <c r="BC2120" s="3"/>
      <c r="BD2120" s="3">
        <v>37.697641755175553</v>
      </c>
      <c r="BE2120" s="3">
        <v>52.325688674901642</v>
      </c>
      <c r="BF2120" s="4"/>
      <c r="BG2120" s="4"/>
      <c r="BH2120" s="4"/>
      <c r="BI2120" s="4"/>
      <c r="BJ2120" s="3"/>
      <c r="BK2120" s="4"/>
      <c r="BL2120" s="4"/>
      <c r="BM2120" s="4"/>
      <c r="BN2120" s="4"/>
      <c r="BO2120" s="3"/>
      <c r="BP2120" s="3"/>
      <c r="BQ2120" s="4"/>
      <c r="BR2120" s="4"/>
      <c r="BS2120" s="3">
        <v>31.501746473031297</v>
      </c>
      <c r="BT2120" s="4"/>
      <c r="BU2120" s="4"/>
      <c r="BV2120" s="3">
        <v>32.349761847166327</v>
      </c>
      <c r="BW2120" s="4"/>
      <c r="BX2120" s="4"/>
      <c r="BY2120" s="3">
        <v>13940.994000000001</v>
      </c>
      <c r="BZ2120" s="4">
        <v>61.624000000000002</v>
      </c>
      <c r="CA2120" s="4"/>
      <c r="CB2120" s="4">
        <v>160.47557</v>
      </c>
      <c r="CC2120" s="4">
        <v>22.5</v>
      </c>
      <c r="CD2120" s="4"/>
      <c r="CE2120" s="4">
        <v>86.45389625</v>
      </c>
      <c r="CF2120" s="4">
        <v>6176.9862540000004</v>
      </c>
      <c r="CG2120" s="4">
        <v>2483.17</v>
      </c>
      <c r="CH2120" s="4">
        <v>257.23598809999999</v>
      </c>
      <c r="CI2120" s="4">
        <v>167.4580685</v>
      </c>
      <c r="CJ2120" s="4"/>
      <c r="CK2120" s="4"/>
      <c r="CL2120" s="4"/>
      <c r="CM2120" s="4"/>
      <c r="CN2120" s="4">
        <v>4.9110526319999996</v>
      </c>
      <c r="CO2120" s="4"/>
      <c r="CP2120" s="4">
        <v>319.24008370000001</v>
      </c>
      <c r="CQ2120" s="4">
        <v>148.07020900000001</v>
      </c>
      <c r="CR2120" s="3">
        <v>23829.119119999999</v>
      </c>
      <c r="CS2120" s="3">
        <v>35743.678679999997</v>
      </c>
      <c r="CT2120" s="12">
        <v>0.61710528643938856</v>
      </c>
      <c r="CU2120" s="15">
        <v>0.93547988866592868</v>
      </c>
      <c r="CV2120" s="16">
        <v>51.213485190445276</v>
      </c>
      <c r="CW2120" s="16">
        <v>0.39333595720979347</v>
      </c>
      <c r="CX2120" s="16">
        <v>8.6314662738708626E-3</v>
      </c>
      <c r="CY2120" s="16">
        <v>65.300789051769797</v>
      </c>
      <c r="CZ2120" s="16">
        <v>0.10856405631915779</v>
      </c>
      <c r="DA2120" s="16">
        <v>5.6419362241441347E-2</v>
      </c>
      <c r="DB2120" s="16">
        <v>9.8274347317547361E-2</v>
      </c>
      <c r="DC2120" s="16">
        <v>1.086852957638746E-2</v>
      </c>
      <c r="DD2120" s="16">
        <v>7.3173871311338397E-3</v>
      </c>
      <c r="DE2120" s="16">
        <v>3.7889281948917497E-2</v>
      </c>
      <c r="DF2120" s="16">
        <v>9.3080605943872462E-4</v>
      </c>
      <c r="DG2120" s="16">
        <v>1.6738865270578744E-3</v>
      </c>
      <c r="DH2120" s="16">
        <v>292.75624223618456</v>
      </c>
      <c r="DI2120" s="16">
        <v>0.12870080486182867</v>
      </c>
      <c r="DJ2120" s="16">
        <v>6.8003282760654581E-4</v>
      </c>
      <c r="DK2120" s="16">
        <v>296.79747505280523</v>
      </c>
      <c r="DL2120" s="16">
        <v>0.12488447107710114</v>
      </c>
      <c r="DM2120" s="16">
        <v>2.9142732389970409</v>
      </c>
      <c r="DN2120" s="16">
        <v>0.13644342839464718</v>
      </c>
      <c r="DO2120" s="16">
        <v>2.4525147518534775E-2</v>
      </c>
      <c r="DP2120" s="16">
        <v>1.0084097071840289E-2</v>
      </c>
      <c r="DQ2120" s="16">
        <v>2.0191287520234247E-3</v>
      </c>
      <c r="DR2120" s="16">
        <v>1.6755666711046598E-3</v>
      </c>
      <c r="DS2120" s="17">
        <v>1.5914914182383654E-3</v>
      </c>
    </row>
    <row r="2121" spans="1:123" x14ac:dyDescent="0.3">
      <c r="A2121" t="s">
        <v>255</v>
      </c>
      <c r="B2121" t="s">
        <v>48</v>
      </c>
      <c r="C2121">
        <v>2045</v>
      </c>
      <c r="D2121" t="s">
        <v>45</v>
      </c>
      <c r="E2121" t="s">
        <v>122</v>
      </c>
      <c r="F2121" t="s">
        <v>50</v>
      </c>
      <c r="G2121">
        <v>10</v>
      </c>
      <c r="H2121" s="4">
        <v>7.09</v>
      </c>
      <c r="I2121" t="s">
        <v>51</v>
      </c>
      <c r="J2121" s="4"/>
      <c r="K2121" s="4"/>
      <c r="L2121" s="4">
        <v>19.964481760912921</v>
      </c>
      <c r="M2121" s="3">
        <v>830.03249488485108</v>
      </c>
      <c r="N2121" s="3">
        <v>1132.4783828329823</v>
      </c>
      <c r="O2121">
        <v>3000</v>
      </c>
      <c r="P2121">
        <v>6</v>
      </c>
      <c r="Q2121">
        <v>207569</v>
      </c>
      <c r="S2121">
        <v>10000</v>
      </c>
      <c r="U2121" s="3">
        <v>7692.3308999999999</v>
      </c>
      <c r="V2121" s="3">
        <v>403.2</v>
      </c>
      <c r="W2121" s="3"/>
      <c r="X2121" s="4">
        <v>5.9378000000000002</v>
      </c>
      <c r="Y2121">
        <v>18</v>
      </c>
      <c r="AA2121" s="4"/>
      <c r="AD2121" s="4"/>
      <c r="AE2121" s="4"/>
      <c r="AF2121">
        <v>75</v>
      </c>
      <c r="AG2121">
        <v>22</v>
      </c>
      <c r="AH2121">
        <v>70</v>
      </c>
      <c r="AJ2121">
        <v>153</v>
      </c>
      <c r="AK2121">
        <v>56</v>
      </c>
      <c r="AL2121">
        <v>20</v>
      </c>
      <c r="AM2121">
        <v>20</v>
      </c>
      <c r="AN2121" s="3">
        <v>1284.0011999999999</v>
      </c>
      <c r="AO2121">
        <v>20</v>
      </c>
      <c r="AP2121">
        <v>30</v>
      </c>
      <c r="AS2121" s="4">
        <v>46.400000000000006</v>
      </c>
      <c r="AT2121">
        <v>37</v>
      </c>
      <c r="AU2121">
        <v>22</v>
      </c>
      <c r="AV2121">
        <v>1879</v>
      </c>
      <c r="AW2121">
        <v>136</v>
      </c>
      <c r="AX2121">
        <v>2015</v>
      </c>
      <c r="AY2121" s="3">
        <v>2579.4859999999999</v>
      </c>
      <c r="AZ2121">
        <v>0.28499999999999998</v>
      </c>
      <c r="BA2121">
        <v>4.4999999999999997E-3</v>
      </c>
      <c r="BB2121" s="3"/>
      <c r="BC2121" s="3"/>
      <c r="BD2121" s="3">
        <v>41.878438153227549</v>
      </c>
      <c r="BE2121" s="3">
        <v>57.138035206582586</v>
      </c>
      <c r="BF2121" s="4"/>
      <c r="BG2121" s="4"/>
      <c r="BH2121" s="4"/>
      <c r="BI2121" s="4"/>
      <c r="BJ2121" s="3"/>
      <c r="BK2121" s="4"/>
      <c r="BL2121" s="4"/>
      <c r="BM2121" s="4"/>
      <c r="BN2121" s="4"/>
      <c r="BO2121" s="3"/>
      <c r="BP2121" s="3"/>
      <c r="BQ2121" s="4"/>
      <c r="BR2121" s="4"/>
      <c r="BS2121" s="3">
        <v>34.344278720986956</v>
      </c>
      <c r="BT2121" s="4"/>
      <c r="BU2121" s="4"/>
      <c r="BV2121" s="3">
        <v>35.207030543618714</v>
      </c>
      <c r="BW2121" s="4"/>
      <c r="BX2121" s="4"/>
      <c r="BY2121" s="3">
        <v>13940.994000000001</v>
      </c>
      <c r="BZ2121" s="4">
        <v>61.624000000000002</v>
      </c>
      <c r="CA2121" s="4"/>
      <c r="CB2121" s="4">
        <v>160.47557</v>
      </c>
      <c r="CC2121" s="4">
        <v>22.5</v>
      </c>
      <c r="CD2121" s="4"/>
      <c r="CE2121" s="4">
        <v>86.45389625</v>
      </c>
      <c r="CF2121" s="4">
        <v>6915.4971969999997</v>
      </c>
      <c r="CG2121" s="4">
        <v>2483.17</v>
      </c>
      <c r="CH2121" s="4">
        <v>257.23598809999999</v>
      </c>
      <c r="CI2121" s="4">
        <v>172.0347276</v>
      </c>
      <c r="CJ2121" s="4"/>
      <c r="CK2121" s="4"/>
      <c r="CL2121" s="4"/>
      <c r="CM2121" s="4"/>
      <c r="CN2121" s="4">
        <v>4.9110526319999996</v>
      </c>
      <c r="CO2121" s="4"/>
      <c r="CP2121" s="4">
        <v>319.24008370000001</v>
      </c>
      <c r="CQ2121" s="4">
        <v>148.07020900000001</v>
      </c>
      <c r="CR2121" s="3">
        <v>24572.206719999998</v>
      </c>
      <c r="CS2121" s="3">
        <v>36858.310089999999</v>
      </c>
      <c r="CT2121" s="12">
        <v>0.62172710440683998</v>
      </c>
      <c r="CU2121" s="15">
        <v>0.95433675400157569</v>
      </c>
      <c r="CV2121" s="16">
        <v>46.974759306384648</v>
      </c>
      <c r="CW2121" s="16">
        <v>0.3607811858100925</v>
      </c>
      <c r="CX2121" s="16">
        <v>7.9170759257740572E-3</v>
      </c>
      <c r="CY2121" s="16">
        <v>59.896115970568133</v>
      </c>
      <c r="CZ2121" s="16">
        <v>9.9578663626444061E-2</v>
      </c>
      <c r="DA2121" s="16">
        <v>5.1749767696065492E-2</v>
      </c>
      <c r="DB2121" s="16">
        <v>9.0140590785161082E-2</v>
      </c>
      <c r="DC2121" s="16">
        <v>9.9689868589606257E-3</v>
      </c>
      <c r="DD2121" s="16">
        <v>6.7117576153707574E-3</v>
      </c>
      <c r="DE2121" s="16">
        <v>3.4753344616628483E-2</v>
      </c>
      <c r="DF2121" s="16">
        <v>8.5376713653567086E-4</v>
      </c>
      <c r="DG2121" s="16">
        <v>1.5353459430137275E-3</v>
      </c>
      <c r="DH2121" s="16">
        <v>268.52603300374687</v>
      </c>
      <c r="DI2121" s="16">
        <v>0.11804877774751217</v>
      </c>
      <c r="DJ2121" s="16">
        <v>6.2374935582820679E-4</v>
      </c>
      <c r="DK2121" s="16">
        <v>272.23278988927967</v>
      </c>
      <c r="DL2121" s="16">
        <v>0.11454830594201502</v>
      </c>
      <c r="DM2121" s="16">
        <v>2.6730710367757675</v>
      </c>
      <c r="DN2121" s="16">
        <v>0.12515057672685512</v>
      </c>
      <c r="DO2121" s="16">
        <v>2.2495303675440625E-2</v>
      </c>
      <c r="DP2121" s="16">
        <v>9.2494785506277554E-3</v>
      </c>
      <c r="DQ2121" s="16">
        <v>1.8520139135658096E-3</v>
      </c>
      <c r="DR2121" s="16">
        <v>1.536887028567743E-3</v>
      </c>
      <c r="DS2121" s="17">
        <v>1.4597703325973147E-3</v>
      </c>
    </row>
    <row r="2122" spans="1:123" x14ac:dyDescent="0.3">
      <c r="A2122" t="s">
        <v>255</v>
      </c>
      <c r="B2122" t="s">
        <v>282</v>
      </c>
      <c r="C2122">
        <v>2045</v>
      </c>
      <c r="D2122" t="s">
        <v>45</v>
      </c>
      <c r="E2122" t="s">
        <v>122</v>
      </c>
      <c r="F2122" t="s">
        <v>50</v>
      </c>
      <c r="G2122">
        <v>8</v>
      </c>
      <c r="H2122" s="4">
        <v>5.41</v>
      </c>
      <c r="I2122" t="s">
        <v>256</v>
      </c>
      <c r="L2122" s="3">
        <v>18.982482016471099</v>
      </c>
      <c r="M2122" s="3">
        <v>1078.4912551415548</v>
      </c>
      <c r="N2122" s="3">
        <v>1097.0402447877239</v>
      </c>
      <c r="O2122">
        <v>3500</v>
      </c>
      <c r="P2122">
        <v>6</v>
      </c>
      <c r="Q2122">
        <v>197396</v>
      </c>
      <c r="S2122">
        <v>35681</v>
      </c>
      <c r="U2122" s="3">
        <v>37845.134299999998</v>
      </c>
      <c r="V2122">
        <v>1684.8</v>
      </c>
      <c r="X2122">
        <v>8</v>
      </c>
      <c r="Y2122">
        <v>48</v>
      </c>
      <c r="AF2122">
        <v>80</v>
      </c>
      <c r="AG2122">
        <v>22</v>
      </c>
      <c r="AH2122">
        <v>70</v>
      </c>
      <c r="AI2122">
        <v>10</v>
      </c>
      <c r="AJ2122">
        <v>301</v>
      </c>
      <c r="AK2122">
        <v>60</v>
      </c>
      <c r="AL2122">
        <v>15</v>
      </c>
      <c r="AM2122">
        <v>20</v>
      </c>
      <c r="AN2122" s="3">
        <v>1284.0011999999999</v>
      </c>
      <c r="AO2122">
        <v>30</v>
      </c>
      <c r="AP2122">
        <v>30</v>
      </c>
      <c r="AS2122" s="4">
        <v>46.400000000000006</v>
      </c>
      <c r="AT2122">
        <v>37</v>
      </c>
      <c r="AU2122">
        <v>22</v>
      </c>
      <c r="AV2122">
        <v>2083</v>
      </c>
      <c r="AW2122">
        <v>136</v>
      </c>
      <c r="AX2122">
        <v>2219</v>
      </c>
      <c r="AY2122" s="3">
        <v>2829.1819999999998</v>
      </c>
      <c r="AZ2122">
        <v>0.28499999999999998</v>
      </c>
      <c r="BA2122">
        <v>4.4999999999999997E-3</v>
      </c>
      <c r="BB2122" s="4"/>
      <c r="BC2122" s="4"/>
      <c r="BD2122" s="3">
        <v>56.815081094545384</v>
      </c>
      <c r="BE2122" s="3">
        <v>57.792244651454013</v>
      </c>
      <c r="BF2122" s="4"/>
      <c r="BG2122" s="4"/>
      <c r="BH2122" s="4"/>
      <c r="BI2122" s="4"/>
      <c r="BK2122" s="3"/>
      <c r="BL2122" s="3"/>
      <c r="BM2122" s="4"/>
      <c r="BN2122" s="4"/>
      <c r="BO2122" s="3"/>
      <c r="BP2122" s="3"/>
      <c r="BQ2122" s="4"/>
      <c r="BR2122" s="4"/>
      <c r="BS2122" s="3">
        <v>40.006368195540972</v>
      </c>
      <c r="BT2122" s="4"/>
      <c r="BU2122" s="4"/>
      <c r="BV2122" s="3">
        <v>39.799950329892539</v>
      </c>
      <c r="BW2122" s="4"/>
      <c r="BX2122" s="4"/>
      <c r="BY2122" s="3">
        <v>13940.994000000001</v>
      </c>
      <c r="BZ2122" s="4">
        <v>61.624000000000002</v>
      </c>
      <c r="CB2122" s="3">
        <v>825.30293159609096</v>
      </c>
      <c r="CC2122" s="3">
        <v>80.282250000000005</v>
      </c>
      <c r="CE2122" s="4">
        <v>86.453896246994105</v>
      </c>
      <c r="CF2122" s="3">
        <v>8592.9565728971102</v>
      </c>
      <c r="CG2122" s="3">
        <v>2393.61</v>
      </c>
      <c r="CH2122" s="4">
        <v>514.471976280582</v>
      </c>
      <c r="CI2122" s="4">
        <v>64.428341201329403</v>
      </c>
      <c r="CJ2122" s="4">
        <v>35.823437671406403</v>
      </c>
      <c r="CN2122" s="4">
        <v>5.2618421052631597</v>
      </c>
      <c r="CP2122" s="4">
        <v>319.24008374565801</v>
      </c>
      <c r="CQ2122" s="4">
        <v>148.070209041813</v>
      </c>
      <c r="CR2122" s="3">
        <v>27068.519540786299</v>
      </c>
      <c r="CS2122" s="3">
        <v>40602.779311179402</v>
      </c>
      <c r="CT2122" s="12">
        <v>0.6516817700173978</v>
      </c>
      <c r="CU2122" s="15">
        <v>1.0314191245236466</v>
      </c>
      <c r="CV2122" s="16">
        <v>37.753907271206572</v>
      </c>
      <c r="CW2122" s="16">
        <v>0.30186064738429269</v>
      </c>
      <c r="CX2122" s="16">
        <v>6.458377946284014E-4</v>
      </c>
      <c r="CY2122" s="16">
        <v>46.980873749564033</v>
      </c>
      <c r="CZ2122" s="16">
        <v>2.1764847930410867E-2</v>
      </c>
      <c r="DA2122" s="16">
        <v>3.4169627750630545E-2</v>
      </c>
      <c r="DB2122" s="16">
        <v>5.659412434911687E-2</v>
      </c>
      <c r="DC2122" s="16">
        <v>4.1411879548551639E-3</v>
      </c>
      <c r="DD2122" s="16">
        <v>3.5100331632165337E-3</v>
      </c>
      <c r="DE2122" s="16">
        <v>1.6013448309483251E-2</v>
      </c>
      <c r="DF2122" s="16">
        <v>5.3312644558053696E-4</v>
      </c>
      <c r="DG2122" s="16">
        <v>9.9935975455105598E-4</v>
      </c>
      <c r="DH2122" s="16">
        <v>230.52162286377009</v>
      </c>
      <c r="DI2122" s="16">
        <v>0.10134136909943962</v>
      </c>
      <c r="DJ2122" s="16">
        <v>5.3547029372657921E-4</v>
      </c>
      <c r="DK2122" s="16">
        <v>233.70376354211007</v>
      </c>
      <c r="DL2122" s="16">
        <v>9.8336318034685649E-2</v>
      </c>
      <c r="DM2122" s="16">
        <v>2.2947520824511356</v>
      </c>
      <c r="DN2122" s="16">
        <v>0.10743805256680221</v>
      </c>
      <c r="DO2122" s="16">
        <v>1.9311549990400922E-2</v>
      </c>
      <c r="DP2122" s="16">
        <v>7.9404025832556461E-3</v>
      </c>
      <c r="DQ2122" s="16">
        <v>1.5898989313841141E-3</v>
      </c>
      <c r="DR2122" s="16">
        <v>1.3193718613448925E-3</v>
      </c>
      <c r="DS2122" s="17">
        <v>1.2531694685782031E-3</v>
      </c>
    </row>
    <row r="2123" spans="1:123" x14ac:dyDescent="0.3">
      <c r="A2123" t="s">
        <v>255</v>
      </c>
      <c r="B2123" t="s">
        <v>283</v>
      </c>
      <c r="C2123">
        <v>2045</v>
      </c>
      <c r="D2123" t="s">
        <v>45</v>
      </c>
      <c r="E2123" t="s">
        <v>122</v>
      </c>
      <c r="F2123" t="s">
        <v>50</v>
      </c>
      <c r="G2123">
        <v>8</v>
      </c>
      <c r="H2123" s="4">
        <v>6.96</v>
      </c>
      <c r="I2123" t="s">
        <v>257</v>
      </c>
      <c r="K2123" s="4">
        <v>21.535830000000001</v>
      </c>
      <c r="L2123" s="3">
        <v>8.6029</v>
      </c>
      <c r="M2123" s="3">
        <v>459.89233389859425</v>
      </c>
      <c r="N2123" s="3">
        <v>464.11152962243449</v>
      </c>
      <c r="O2123">
        <v>3500</v>
      </c>
      <c r="P2123">
        <v>6</v>
      </c>
      <c r="Q2123">
        <v>183550</v>
      </c>
      <c r="S2123">
        <v>38598</v>
      </c>
      <c r="U2123" s="3">
        <v>40998.895499999999</v>
      </c>
      <c r="V2123">
        <v>1825.2</v>
      </c>
      <c r="X2123">
        <v>8</v>
      </c>
      <c r="Y2123">
        <v>49</v>
      </c>
      <c r="AB2123" s="4">
        <v>23.928699999999999</v>
      </c>
      <c r="AC2123" s="4">
        <v>65.919300000000007</v>
      </c>
      <c r="AF2123">
        <v>80</v>
      </c>
      <c r="AG2123">
        <v>22</v>
      </c>
      <c r="AH2123">
        <v>70</v>
      </c>
      <c r="AI2123">
        <v>10</v>
      </c>
      <c r="AJ2123">
        <v>150</v>
      </c>
      <c r="AM2123">
        <v>20</v>
      </c>
      <c r="AN2123" s="3">
        <v>1284.0011999999999</v>
      </c>
      <c r="AO2123">
        <v>30</v>
      </c>
      <c r="AP2123">
        <v>30</v>
      </c>
      <c r="AS2123" s="4">
        <v>46.400000000000006</v>
      </c>
      <c r="AT2123">
        <v>37</v>
      </c>
      <c r="AU2123">
        <v>22</v>
      </c>
      <c r="AV2123">
        <v>1948</v>
      </c>
      <c r="AW2123">
        <v>136</v>
      </c>
      <c r="AX2123">
        <v>2084</v>
      </c>
      <c r="AY2123" s="3">
        <v>2663.942</v>
      </c>
      <c r="AZ2123">
        <v>0.28499999999999998</v>
      </c>
      <c r="BA2123">
        <v>4.4999999999999997E-3</v>
      </c>
      <c r="BB2123" s="4"/>
      <c r="BC2123" s="4"/>
      <c r="BD2123" s="3">
        <v>53.457826302594967</v>
      </c>
      <c r="BE2123" s="3">
        <v>53.948265076013264</v>
      </c>
      <c r="BF2123" s="4"/>
      <c r="BG2123" s="4"/>
      <c r="BH2123" s="4"/>
      <c r="BI2123" s="4"/>
      <c r="BK2123" s="3"/>
      <c r="BL2123" s="3"/>
      <c r="BM2123" s="4"/>
      <c r="BN2123" s="4"/>
      <c r="BO2123" s="3"/>
      <c r="BP2123" s="3"/>
      <c r="BQ2123" s="4"/>
      <c r="BR2123" s="4"/>
      <c r="BS2123" s="3">
        <v>37.850807797846308</v>
      </c>
      <c r="BT2123" s="4"/>
      <c r="BU2123" s="4"/>
      <c r="BV2123" s="3">
        <v>37.612657758611213</v>
      </c>
      <c r="BW2123" s="4"/>
      <c r="BX2123" s="4"/>
      <c r="BY2123" s="3">
        <v>13940.994000000001</v>
      </c>
      <c r="BZ2123" s="4">
        <v>61.624000000000002</v>
      </c>
      <c r="CB2123" s="3">
        <v>894.07817589576598</v>
      </c>
      <c r="CC2123" s="3">
        <v>86.845500000000001</v>
      </c>
      <c r="CE2123" s="4">
        <v>86.453896246994105</v>
      </c>
      <c r="CF2123" s="3">
        <v>9690.7434150079698</v>
      </c>
      <c r="CG2123" s="3">
        <v>2393.61</v>
      </c>
      <c r="CH2123" s="4">
        <v>514.471976280582</v>
      </c>
      <c r="CI2123" s="4">
        <v>59.909126970678301</v>
      </c>
      <c r="CJ2123" s="4">
        <v>35.823437671406403</v>
      </c>
      <c r="CN2123" s="4">
        <v>5.2618421052631597</v>
      </c>
      <c r="CP2123" s="4">
        <v>319.24008374565801</v>
      </c>
      <c r="CQ2123" s="4">
        <v>148.070209041813</v>
      </c>
      <c r="CR2123" s="3">
        <v>28237.1256629661</v>
      </c>
      <c r="CS2123" s="3">
        <v>42355.688494449198</v>
      </c>
      <c r="CT2123" s="12">
        <v>0.62902214137318202</v>
      </c>
      <c r="CU2123" s="15">
        <v>1.0325648983703324</v>
      </c>
      <c r="CV2123" s="16">
        <v>0</v>
      </c>
      <c r="CW2123" s="16">
        <v>0</v>
      </c>
      <c r="CX2123" s="16">
        <v>0</v>
      </c>
      <c r="CY2123" s="16">
        <v>0</v>
      </c>
      <c r="CZ2123" s="16">
        <v>0</v>
      </c>
      <c r="DA2123" s="16">
        <v>0</v>
      </c>
      <c r="DB2123" s="16">
        <v>0</v>
      </c>
      <c r="DC2123" s="16">
        <v>0</v>
      </c>
      <c r="DD2123" s="16">
        <v>0</v>
      </c>
      <c r="DE2123" s="16">
        <v>0</v>
      </c>
      <c r="DF2123" s="16">
        <v>0</v>
      </c>
      <c r="DG2123" s="16">
        <v>0</v>
      </c>
      <c r="DH2123" s="16">
        <v>0</v>
      </c>
      <c r="DI2123" s="16">
        <v>0</v>
      </c>
      <c r="DJ2123" s="16">
        <v>0</v>
      </c>
      <c r="DK2123" s="16">
        <v>0</v>
      </c>
      <c r="DL2123" s="16">
        <v>0</v>
      </c>
      <c r="DM2123" s="16">
        <v>0</v>
      </c>
      <c r="DN2123" s="16">
        <v>0</v>
      </c>
      <c r="DO2123" s="16">
        <v>0</v>
      </c>
      <c r="DP2123" s="16">
        <v>0</v>
      </c>
      <c r="DQ2123" s="16">
        <v>0</v>
      </c>
      <c r="DR2123" s="16">
        <v>0</v>
      </c>
      <c r="DS2123" s="17">
        <v>0</v>
      </c>
    </row>
    <row r="2124" spans="1:123" x14ac:dyDescent="0.3">
      <c r="A2124" t="s">
        <v>255</v>
      </c>
      <c r="B2124" t="s">
        <v>284</v>
      </c>
      <c r="C2124">
        <v>2045</v>
      </c>
      <c r="D2124" t="s">
        <v>45</v>
      </c>
      <c r="E2124" t="s">
        <v>122</v>
      </c>
      <c r="F2124" t="s">
        <v>50</v>
      </c>
      <c r="G2124">
        <v>8</v>
      </c>
      <c r="H2124" s="4">
        <v>6.67</v>
      </c>
      <c r="I2124" t="s">
        <v>51</v>
      </c>
      <c r="L2124" s="3">
        <v>21.235761634181898</v>
      </c>
      <c r="M2124" s="3">
        <v>1083.504921932969</v>
      </c>
      <c r="N2124" s="3">
        <v>1122.4624022721318</v>
      </c>
      <c r="O2124">
        <v>3500</v>
      </c>
      <c r="P2124">
        <v>6</v>
      </c>
      <c r="Q2124">
        <v>185228</v>
      </c>
      <c r="S2124">
        <v>33212</v>
      </c>
      <c r="U2124" s="3">
        <v>34691.373099999997</v>
      </c>
      <c r="V2124">
        <v>1544.4</v>
      </c>
      <c r="X2124">
        <v>7</v>
      </c>
      <c r="Y2124">
        <v>48</v>
      </c>
      <c r="AF2124">
        <v>80</v>
      </c>
      <c r="AG2124">
        <v>22</v>
      </c>
      <c r="AH2124">
        <v>70</v>
      </c>
      <c r="AI2124">
        <v>10</v>
      </c>
      <c r="AJ2124">
        <v>151</v>
      </c>
      <c r="AK2124">
        <v>60</v>
      </c>
      <c r="AL2124">
        <v>15</v>
      </c>
      <c r="AM2124">
        <v>20</v>
      </c>
      <c r="AN2124" s="3">
        <v>1284.0011999999999</v>
      </c>
      <c r="AO2124">
        <v>30</v>
      </c>
      <c r="AP2124">
        <v>30</v>
      </c>
      <c r="AS2124" s="4">
        <v>46.400000000000006</v>
      </c>
      <c r="AT2124">
        <v>37</v>
      </c>
      <c r="AU2124">
        <v>22</v>
      </c>
      <c r="AV2124">
        <v>1932</v>
      </c>
      <c r="AW2124">
        <v>136</v>
      </c>
      <c r="AX2124">
        <v>2068</v>
      </c>
      <c r="AY2124" s="3">
        <v>2644.3580000000002</v>
      </c>
      <c r="AZ2124">
        <v>0.28499999999999998</v>
      </c>
      <c r="BA2124">
        <v>4.4999999999999997E-3</v>
      </c>
      <c r="BB2124" s="4"/>
      <c r="BC2124" s="4"/>
      <c r="BD2124" s="3">
        <v>51.022654171674148</v>
      </c>
      <c r="BE2124" s="3">
        <v>52.857176568857945</v>
      </c>
      <c r="BF2124" s="4"/>
      <c r="BG2124" s="4"/>
      <c r="BH2124" s="4"/>
      <c r="BI2124" s="4"/>
      <c r="BK2124" s="3"/>
      <c r="BL2124" s="3"/>
      <c r="BM2124" s="4"/>
      <c r="BN2124" s="4"/>
      <c r="BO2124" s="3"/>
      <c r="BP2124" s="3"/>
      <c r="BQ2124" s="4"/>
      <c r="BR2124" s="4"/>
      <c r="BS2124" s="3">
        <v>36.748407277731353</v>
      </c>
      <c r="BT2124" s="4"/>
      <c r="BU2124" s="4"/>
      <c r="BV2124" s="3">
        <v>36.610602691173007</v>
      </c>
      <c r="BW2124" s="4"/>
      <c r="BX2124" s="4"/>
      <c r="BY2124" s="3">
        <v>13940.994000000001</v>
      </c>
      <c r="BZ2124" s="4">
        <v>61.624000000000002</v>
      </c>
      <c r="CB2124" s="3">
        <v>756.52768729641696</v>
      </c>
      <c r="CC2124" s="3">
        <v>74.727000000000004</v>
      </c>
      <c r="CE2124" s="4">
        <v>86.453896246994105</v>
      </c>
      <c r="CF2124" s="3">
        <v>6176.98625357126</v>
      </c>
      <c r="CG2124" s="3">
        <v>2393.61</v>
      </c>
      <c r="CH2124" s="4">
        <v>514.471976280582</v>
      </c>
      <c r="CI2124" s="4">
        <v>60.4568116073266</v>
      </c>
      <c r="CJ2124" s="4">
        <v>35.823437671406403</v>
      </c>
      <c r="CN2124" s="4">
        <v>5.2618421052631597</v>
      </c>
      <c r="CP2124" s="4">
        <v>319.24008374565801</v>
      </c>
      <c r="CQ2124" s="4">
        <v>148.070209041813</v>
      </c>
      <c r="CR2124" s="3">
        <v>24574.247197566699</v>
      </c>
      <c r="CS2124" s="3">
        <v>36861.3707963501</v>
      </c>
      <c r="CT2124" s="12">
        <v>0.61591390039239602</v>
      </c>
      <c r="CU2124" s="15">
        <v>0.94884006099570595</v>
      </c>
      <c r="CV2124" s="16">
        <v>43.901609511315598</v>
      </c>
      <c r="CW2124" s="16">
        <v>0.33717841181809555</v>
      </c>
      <c r="CX2124" s="16">
        <v>7.3991305308834078E-3</v>
      </c>
      <c r="CY2124" s="16">
        <v>55.977634231900339</v>
      </c>
      <c r="CZ2124" s="16">
        <v>9.3064098054731523E-2</v>
      </c>
      <c r="DA2124" s="16">
        <v>4.8364230647269607E-2</v>
      </c>
      <c r="DB2124" s="16">
        <v>8.4243476203007817E-2</v>
      </c>
      <c r="DC2124" s="16">
        <v>9.3168027844698614E-3</v>
      </c>
      <c r="DD2124" s="16">
        <v>6.2726657105948592E-3</v>
      </c>
      <c r="DE2124" s="16">
        <v>3.2479735651653123E-2</v>
      </c>
      <c r="DF2124" s="16">
        <v>7.9791258103772131E-4</v>
      </c>
      <c r="DG2124" s="16">
        <v>1.4349016163199358E-3</v>
      </c>
      <c r="DH2124" s="16">
        <v>250.95871098909188</v>
      </c>
      <c r="DI2124" s="16">
        <v>0.1103258733090511</v>
      </c>
      <c r="DJ2124" s="16">
        <v>5.8294286244022755E-4</v>
      </c>
      <c r="DK2124" s="16">
        <v>254.42296702243627</v>
      </c>
      <c r="DL2124" s="16">
        <v>0.1070544069177498</v>
      </c>
      <c r="DM2124" s="16">
        <v>2.4981952560337484</v>
      </c>
      <c r="DN2124" s="16">
        <v>0.11696306337074872</v>
      </c>
      <c r="DO2124" s="16">
        <v>2.1023631677521516E-2</v>
      </c>
      <c r="DP2124" s="16">
        <v>8.6443656446315801E-3</v>
      </c>
      <c r="DQ2124" s="16">
        <v>1.7308527567450184E-3</v>
      </c>
      <c r="DR2124" s="16">
        <v>1.4363418820544475E-3</v>
      </c>
      <c r="DS2124" s="17">
        <v>1.3642702605435218E-3</v>
      </c>
    </row>
    <row r="2125" spans="1:123" x14ac:dyDescent="0.3">
      <c r="A2125" t="s">
        <v>255</v>
      </c>
      <c r="B2125" t="s">
        <v>285</v>
      </c>
      <c r="C2125">
        <v>2045</v>
      </c>
      <c r="D2125" t="s">
        <v>45</v>
      </c>
      <c r="E2125" t="s">
        <v>122</v>
      </c>
      <c r="F2125" t="s">
        <v>50</v>
      </c>
      <c r="G2125">
        <v>8</v>
      </c>
      <c r="H2125" s="4">
        <v>7.07</v>
      </c>
      <c r="I2125" t="s">
        <v>51</v>
      </c>
      <c r="L2125" s="3">
        <v>21.235761634181898</v>
      </c>
      <c r="M2125" s="3">
        <v>1175.2841623790557</v>
      </c>
      <c r="N2125" s="3">
        <v>1227.2623317226012</v>
      </c>
      <c r="O2125">
        <v>3000</v>
      </c>
      <c r="P2125">
        <v>6</v>
      </c>
      <c r="Q2125">
        <v>189482</v>
      </c>
      <c r="S2125">
        <v>38255</v>
      </c>
      <c r="U2125" s="3">
        <v>40998.895499999999</v>
      </c>
      <c r="V2125">
        <v>1825.2</v>
      </c>
      <c r="X2125">
        <v>8</v>
      </c>
      <c r="Y2125">
        <v>48</v>
      </c>
      <c r="AF2125">
        <v>80</v>
      </c>
      <c r="AG2125">
        <v>22</v>
      </c>
      <c r="AH2125">
        <v>70</v>
      </c>
      <c r="AI2125">
        <v>10</v>
      </c>
      <c r="AJ2125">
        <v>145</v>
      </c>
      <c r="AK2125">
        <v>60</v>
      </c>
      <c r="AL2125">
        <v>15</v>
      </c>
      <c r="AM2125">
        <v>20</v>
      </c>
      <c r="AN2125" s="3">
        <v>1284.0011999999999</v>
      </c>
      <c r="AO2125">
        <v>30</v>
      </c>
      <c r="AP2125">
        <v>30</v>
      </c>
      <c r="AS2125" s="4">
        <v>46.400000000000006</v>
      </c>
      <c r="AT2125">
        <v>37</v>
      </c>
      <c r="AU2125">
        <v>22</v>
      </c>
      <c r="AV2125">
        <v>1927</v>
      </c>
      <c r="AW2125">
        <v>136</v>
      </c>
      <c r="AX2125">
        <v>2063</v>
      </c>
      <c r="AY2125" s="3">
        <v>2638.2379999999998</v>
      </c>
      <c r="AZ2125">
        <v>0.28499999999999998</v>
      </c>
      <c r="BA2125">
        <v>4.4999999999999997E-3</v>
      </c>
      <c r="BB2125" s="4"/>
      <c r="BC2125" s="4"/>
      <c r="BD2125" s="3">
        <v>55.344573113274791</v>
      </c>
      <c r="BE2125" s="3">
        <v>57.792244651454013</v>
      </c>
      <c r="BF2125" s="4"/>
      <c r="BG2125" s="4"/>
      <c r="BH2125" s="4"/>
      <c r="BI2125" s="4"/>
      <c r="BK2125" s="3"/>
      <c r="BL2125" s="3"/>
      <c r="BM2125" s="4"/>
      <c r="BN2125" s="4"/>
      <c r="BO2125" s="3"/>
      <c r="BP2125" s="3"/>
      <c r="BQ2125" s="4"/>
      <c r="BR2125" s="4"/>
      <c r="BS2125" s="3">
        <v>39.534423222850201</v>
      </c>
      <c r="BT2125" s="4"/>
      <c r="BU2125" s="4"/>
      <c r="BV2125" s="3">
        <v>39.433813093425414</v>
      </c>
      <c r="BW2125" s="4"/>
      <c r="BX2125" s="4"/>
      <c r="BY2125" s="3">
        <v>13940.994000000001</v>
      </c>
      <c r="BZ2125" s="4">
        <v>61.624000000000002</v>
      </c>
      <c r="CB2125" s="3">
        <v>894.07817589576598</v>
      </c>
      <c r="CC2125" s="3">
        <v>86.073750000000004</v>
      </c>
      <c r="CE2125" s="4">
        <v>86.453896246994105</v>
      </c>
      <c r="CF2125" s="3">
        <v>6915.4971970985298</v>
      </c>
      <c r="CG2125" s="3">
        <v>2393.61</v>
      </c>
      <c r="CH2125" s="4">
        <v>514.471976280582</v>
      </c>
      <c r="CI2125" s="4">
        <v>61.845280286886698</v>
      </c>
      <c r="CJ2125" s="4">
        <v>35.823437671406403</v>
      </c>
      <c r="CN2125" s="4">
        <v>5.2618421052631597</v>
      </c>
      <c r="CP2125" s="4">
        <v>319.24008374565801</v>
      </c>
      <c r="CQ2125" s="4">
        <v>148.070209041813</v>
      </c>
      <c r="CR2125" s="3">
        <v>25463.043848372901</v>
      </c>
      <c r="CS2125" s="3">
        <v>38194.565772559297</v>
      </c>
      <c r="CT2125" s="12">
        <v>0.62520356331053184</v>
      </c>
      <c r="CU2125" s="15">
        <v>0.97497585298205602</v>
      </c>
      <c r="CV2125" s="16">
        <v>40.807835171281397</v>
      </c>
      <c r="CW2125" s="16">
        <v>0.31341723471985183</v>
      </c>
      <c r="CX2125" s="16">
        <v>6.8777090971405153E-3</v>
      </c>
      <c r="CY2125" s="16">
        <v>52.032854750459322</v>
      </c>
      <c r="CZ2125" s="16">
        <v>8.6505811883789557E-2</v>
      </c>
      <c r="DA2125" s="16">
        <v>4.4955972557928894E-2</v>
      </c>
      <c r="DB2125" s="16">
        <v>7.8306784863138593E-2</v>
      </c>
      <c r="DC2125" s="16">
        <v>8.6602417675366965E-3</v>
      </c>
      <c r="DD2125" s="16">
        <v>5.8306269690756246E-3</v>
      </c>
      <c r="DE2125" s="16">
        <v>3.0190868025871006E-2</v>
      </c>
      <c r="DF2125" s="16">
        <v>7.4168317404596409E-4</v>
      </c>
      <c r="DG2125" s="16">
        <v>1.3337831869398007E-3</v>
      </c>
      <c r="DH2125" s="16">
        <v>233.27349103682582</v>
      </c>
      <c r="DI2125" s="16">
        <v>0.10255113885888403</v>
      </c>
      <c r="DJ2125" s="16">
        <v>5.4186250822089489E-4</v>
      </c>
      <c r="DK2125" s="16">
        <v>236.49361874452174</v>
      </c>
      <c r="DL2125" s="16">
        <v>9.9510214784558237E-2</v>
      </c>
      <c r="DM2125" s="16">
        <v>2.3221458476966736</v>
      </c>
      <c r="DN2125" s="16">
        <v>0.10872060191623305</v>
      </c>
      <c r="DO2125" s="16">
        <v>1.9542082983925631E-2</v>
      </c>
      <c r="DP2125" s="16">
        <v>8.0351917005569047E-3</v>
      </c>
      <c r="DQ2125" s="16">
        <v>1.6088784622988208E-3</v>
      </c>
      <c r="DR2125" s="16">
        <v>1.3351219562321125E-3</v>
      </c>
      <c r="DS2125" s="17">
        <v>1.2681292677206178E-3</v>
      </c>
    </row>
    <row r="2126" spans="1:123" x14ac:dyDescent="0.3">
      <c r="A2126" t="s">
        <v>255</v>
      </c>
      <c r="B2126" t="s">
        <v>286</v>
      </c>
      <c r="C2126">
        <v>2045</v>
      </c>
      <c r="D2126" t="s">
        <v>45</v>
      </c>
      <c r="E2126" t="s">
        <v>122</v>
      </c>
      <c r="F2126" t="s">
        <v>50</v>
      </c>
      <c r="G2126">
        <v>8</v>
      </c>
      <c r="H2126" s="4">
        <v>7.03</v>
      </c>
      <c r="I2126" t="s">
        <v>51</v>
      </c>
      <c r="L2126" s="3">
        <v>21.235761634181898</v>
      </c>
      <c r="M2126" s="3">
        <v>1148.2661356576982</v>
      </c>
      <c r="N2126" s="3">
        <v>1212.3683713861622</v>
      </c>
      <c r="O2126">
        <v>3000</v>
      </c>
      <c r="P2126">
        <v>6</v>
      </c>
      <c r="Q2126">
        <v>189484</v>
      </c>
      <c r="S2126">
        <v>45763</v>
      </c>
      <c r="U2126" s="3">
        <v>53934.137999999999</v>
      </c>
      <c r="V2126">
        <v>8873.0208000000002</v>
      </c>
      <c r="W2126">
        <v>7098.4165999999996</v>
      </c>
      <c r="X2126">
        <v>62</v>
      </c>
      <c r="Y2126">
        <v>49</v>
      </c>
      <c r="AF2126">
        <v>80</v>
      </c>
      <c r="AG2126">
        <v>22</v>
      </c>
      <c r="AH2126">
        <v>70</v>
      </c>
      <c r="AI2126">
        <v>10</v>
      </c>
      <c r="AJ2126">
        <v>145</v>
      </c>
      <c r="AK2126">
        <v>60</v>
      </c>
      <c r="AL2126">
        <v>15</v>
      </c>
      <c r="AM2126">
        <v>20</v>
      </c>
      <c r="AN2126" s="3">
        <v>1284.0011999999999</v>
      </c>
      <c r="AO2126">
        <v>30</v>
      </c>
      <c r="AP2126">
        <v>30</v>
      </c>
      <c r="AS2126" s="4">
        <v>46.400000000000006</v>
      </c>
      <c r="AT2126">
        <v>37</v>
      </c>
      <c r="AU2126">
        <v>22</v>
      </c>
      <c r="AV2126">
        <v>1982</v>
      </c>
      <c r="AW2126">
        <v>136</v>
      </c>
      <c r="AX2126">
        <v>2118</v>
      </c>
      <c r="AY2126" s="3">
        <v>2705.558</v>
      </c>
      <c r="AZ2126">
        <v>0.28499999999999998</v>
      </c>
      <c r="BA2126">
        <v>4.4999999999999997E-3</v>
      </c>
      <c r="BB2126" s="4">
        <v>158.92867279149854</v>
      </c>
      <c r="BC2126" s="4">
        <v>117.60721786570892</v>
      </c>
      <c r="BD2126" s="3">
        <v>54.072284076188012</v>
      </c>
      <c r="BE2126" s="3">
        <v>57.09088245908201</v>
      </c>
      <c r="BF2126" s="4">
        <v>160.86028328722222</v>
      </c>
      <c r="BG2126" s="4">
        <v>131.55581122722219</v>
      </c>
      <c r="BH2126" s="4">
        <v>45.483908123827163</v>
      </c>
      <c r="BI2126" s="4">
        <v>55.555325350764917</v>
      </c>
      <c r="BJ2126">
        <v>35.011232113164411</v>
      </c>
      <c r="BK2126" s="3">
        <v>94.844530536862024</v>
      </c>
      <c r="BL2126" s="3">
        <v>91.523126743742367</v>
      </c>
      <c r="BM2126" s="4">
        <v>113.09708376222221</v>
      </c>
      <c r="BN2126" s="4">
        <v>97.675180877222218</v>
      </c>
      <c r="BO2126" s="3">
        <v>93.339061798181689</v>
      </c>
      <c r="BP2126" s="3">
        <v>65.324382071808159</v>
      </c>
      <c r="BQ2126" s="4">
        <v>106.15720734722221</v>
      </c>
      <c r="BR2126" s="4">
        <v>151.65318209138889</v>
      </c>
      <c r="BS2126" s="3">
        <v>38.92640051750854</v>
      </c>
      <c r="BT2126" s="4">
        <v>210.96181551460319</v>
      </c>
      <c r="BU2126" s="4">
        <v>215.26715868837061</v>
      </c>
      <c r="BV2126" s="3">
        <v>38.868344832923924</v>
      </c>
      <c r="BW2126" s="4">
        <v>205.93819173288887</v>
      </c>
      <c r="BX2126" s="4">
        <v>210.14101197233558</v>
      </c>
      <c r="BY2126" s="3">
        <v>13940.994000000001</v>
      </c>
      <c r="BZ2126" s="4">
        <v>61.624000000000002</v>
      </c>
      <c r="CA2126">
        <v>13.33</v>
      </c>
      <c r="CB2126" s="3">
        <v>1116.9292176689701</v>
      </c>
      <c r="CC2126" s="3">
        <v>102.96675</v>
      </c>
      <c r="CE2126" s="4">
        <v>86.453896246994105</v>
      </c>
      <c r="CF2126" s="3">
        <v>6915.4971970985298</v>
      </c>
      <c r="CG2126" s="3">
        <v>2393.61</v>
      </c>
      <c r="CH2126" s="4">
        <v>514.471976280582</v>
      </c>
      <c r="CI2126" s="4">
        <v>61.845933069528797</v>
      </c>
      <c r="CJ2126" s="4">
        <v>35.823437671406403</v>
      </c>
      <c r="CN2126" s="4">
        <v>5.2618421052631597</v>
      </c>
      <c r="CP2126" s="4">
        <v>319.24008374565801</v>
      </c>
      <c r="CQ2126" s="4">
        <v>148.070209041813</v>
      </c>
      <c r="CR2126" s="3">
        <v>25716.1185429287</v>
      </c>
      <c r="CS2126" s="3">
        <v>38574.177814393101</v>
      </c>
      <c r="CT2126" s="12">
        <v>0.61147941809954742</v>
      </c>
      <c r="CU2126" s="15">
        <v>0.9875460971235509</v>
      </c>
      <c r="CV2126" s="16">
        <v>24.696968808618905</v>
      </c>
      <c r="CW2126" s="16">
        <v>0.18968062474941416</v>
      </c>
      <c r="CX2126" s="16">
        <v>4.1624008314553318E-3</v>
      </c>
      <c r="CY2126" s="16">
        <v>31.490369077452346</v>
      </c>
      <c r="CZ2126" s="16">
        <v>5.2353459302387197E-2</v>
      </c>
      <c r="DA2126" s="16">
        <v>2.720742836183716E-2</v>
      </c>
      <c r="DB2126" s="16">
        <v>4.7391394695427989E-2</v>
      </c>
      <c r="DC2126" s="16">
        <v>5.2411925285973564E-3</v>
      </c>
      <c r="DD2126" s="16">
        <v>3.5287050093579181E-3</v>
      </c>
      <c r="DE2126" s="16">
        <v>1.8271562870475419E-2</v>
      </c>
      <c r="DF2126" s="16">
        <v>4.4886787398566784E-4</v>
      </c>
      <c r="DG2126" s="16">
        <v>8.0720777338599088E-4</v>
      </c>
      <c r="DH2126" s="16">
        <v>141.17749956186233</v>
      </c>
      <c r="DI2126" s="16">
        <v>6.206411751703507E-2</v>
      </c>
      <c r="DJ2126" s="16">
        <v>3.2793607913583501E-4</v>
      </c>
      <c r="DK2126" s="16">
        <v>143.12632613457657</v>
      </c>
      <c r="DL2126" s="16">
        <v>6.0223745277297749E-2</v>
      </c>
      <c r="DM2126" s="16">
        <v>1.4053664775138286</v>
      </c>
      <c r="DN2126" s="16">
        <v>6.5797886683023665E-2</v>
      </c>
      <c r="DO2126" s="16">
        <v>1.1826900689137896E-2</v>
      </c>
      <c r="DP2126" s="16">
        <v>4.8629112023953532E-3</v>
      </c>
      <c r="DQ2126" s="16">
        <v>9.7369588544642799E-4</v>
      </c>
      <c r="DR2126" s="16">
        <v>8.0801799875852972E-4</v>
      </c>
      <c r="DS2126" s="17">
        <v>7.6747391374080076E-4</v>
      </c>
    </row>
    <row r="2127" spans="1:123" x14ac:dyDescent="0.3">
      <c r="A2127" t="s">
        <v>255</v>
      </c>
      <c r="B2127" t="s">
        <v>287</v>
      </c>
      <c r="C2127">
        <v>2045</v>
      </c>
      <c r="D2127" t="s">
        <v>45</v>
      </c>
      <c r="E2127" t="s">
        <v>122</v>
      </c>
      <c r="F2127" t="s">
        <v>50</v>
      </c>
      <c r="G2127">
        <v>8</v>
      </c>
      <c r="H2127" s="4">
        <v>6.89</v>
      </c>
      <c r="I2127" t="s">
        <v>51</v>
      </c>
      <c r="L2127" s="3">
        <v>21.235761634181898</v>
      </c>
      <c r="M2127" s="3">
        <v>1192.1140071863929</v>
      </c>
      <c r="N2127" s="3">
        <v>1233.3228864471573</v>
      </c>
      <c r="O2127">
        <v>2000</v>
      </c>
      <c r="P2127">
        <v>4</v>
      </c>
      <c r="Q2127">
        <v>140525</v>
      </c>
      <c r="S2127">
        <v>108556</v>
      </c>
      <c r="U2127" s="3">
        <v>126439.27680000001</v>
      </c>
      <c r="V2127">
        <v>22296.798699999999</v>
      </c>
      <c r="W2127">
        <v>17837.438999999998</v>
      </c>
      <c r="X2127">
        <v>155</v>
      </c>
      <c r="Y2127">
        <v>53</v>
      </c>
      <c r="AF2127">
        <v>80</v>
      </c>
      <c r="AG2127">
        <v>22</v>
      </c>
      <c r="AH2127">
        <v>70</v>
      </c>
      <c r="AI2127">
        <v>10</v>
      </c>
      <c r="AJ2127">
        <v>120</v>
      </c>
      <c r="AK2127">
        <v>60</v>
      </c>
      <c r="AL2127">
        <v>15</v>
      </c>
      <c r="AM2127">
        <v>20</v>
      </c>
      <c r="AN2127" s="3">
        <v>1284.0011999999999</v>
      </c>
      <c r="AO2127">
        <v>30</v>
      </c>
      <c r="AP2127">
        <v>30</v>
      </c>
      <c r="AS2127" s="4">
        <v>46.400000000000006</v>
      </c>
      <c r="AT2127">
        <v>37</v>
      </c>
      <c r="AU2127">
        <v>22</v>
      </c>
      <c r="AV2127">
        <v>2054</v>
      </c>
      <c r="AW2127">
        <v>136</v>
      </c>
      <c r="AX2127">
        <v>2190</v>
      </c>
      <c r="AY2127" s="3">
        <v>2793.6860000000001</v>
      </c>
      <c r="AZ2127">
        <v>0.28499999999999998</v>
      </c>
      <c r="BA2127">
        <v>4.4999999999999997E-3</v>
      </c>
      <c r="BB2127" s="4">
        <v>7327.5525149974419</v>
      </c>
      <c r="BC2127" s="4">
        <v>65535</v>
      </c>
      <c r="BD2127" s="3">
        <v>56.137096833273944</v>
      </c>
      <c r="BE2127" s="3">
        <v>58.077638452201938</v>
      </c>
      <c r="BF2127" s="4">
        <v>246.81803843999998</v>
      </c>
      <c r="BG2127" s="4">
        <v>266.18733941777776</v>
      </c>
      <c r="BH2127" s="4">
        <v>74.489624007357065</v>
      </c>
      <c r="BI2127" s="4">
        <v>69.025240844072727</v>
      </c>
      <c r="BJ2127">
        <v>50.421456108715375</v>
      </c>
      <c r="BK2127" s="3">
        <v>277.70299377971406</v>
      </c>
      <c r="BL2127" s="3">
        <v>263.98926569182703</v>
      </c>
      <c r="BM2127" s="4">
        <v>213.26508759555554</v>
      </c>
      <c r="BN2127" s="4">
        <v>216.42905003555555</v>
      </c>
      <c r="BO2127" s="3">
        <v>271.2969270258568</v>
      </c>
      <c r="BP2127" s="3">
        <v>189.95166706505822</v>
      </c>
      <c r="BQ2127" s="4">
        <v>214.68886175277777</v>
      </c>
      <c r="BR2127" s="4">
        <v>306.69838670507943</v>
      </c>
      <c r="BS2127" s="3">
        <v>39.869035430515524</v>
      </c>
      <c r="BT2127" s="4">
        <v>365.04889125714288</v>
      </c>
      <c r="BU2127" s="4">
        <v>372.49886862973767</v>
      </c>
      <c r="BV2127" s="3">
        <v>39.731479131563518</v>
      </c>
      <c r="BW2127" s="4">
        <v>368.36934285333331</v>
      </c>
      <c r="BX2127" s="4">
        <v>375.88708454421766</v>
      </c>
      <c r="BY2127" s="3">
        <v>13940.994000000001</v>
      </c>
      <c r="BZ2127" s="4">
        <v>61.624000000000002</v>
      </c>
      <c r="CA2127">
        <v>13.33</v>
      </c>
      <c r="CB2127" s="3">
        <v>1787.08674827036</v>
      </c>
      <c r="CC2127" s="3">
        <v>244.251</v>
      </c>
      <c r="CE2127" s="4">
        <v>86.453896246994105</v>
      </c>
      <c r="CF2127" s="3">
        <v>5796.5136592810904</v>
      </c>
      <c r="CG2127" s="3">
        <v>2393.61</v>
      </c>
      <c r="CH2127" s="4">
        <v>514.471976280582</v>
      </c>
      <c r="CI2127" s="4">
        <v>45.8661403843888</v>
      </c>
      <c r="CJ2127" s="4">
        <v>35.823437671406403</v>
      </c>
      <c r="CN2127" s="4">
        <v>6.665</v>
      </c>
      <c r="CP2127" s="4">
        <v>319.24008374565801</v>
      </c>
      <c r="CQ2127" s="4">
        <v>148.070209041813</v>
      </c>
      <c r="CR2127" s="3">
        <v>25394.0001509223</v>
      </c>
      <c r="CS2127" s="3">
        <v>38091.000226383403</v>
      </c>
      <c r="CT2127" s="12">
        <v>0.61055315127548127</v>
      </c>
      <c r="CU2127" s="15">
        <v>0.98013759438874404</v>
      </c>
      <c r="CV2127" s="16">
        <v>8.493288063206057</v>
      </c>
      <c r="CW2127" s="16">
        <v>6.5231170614081402E-2</v>
      </c>
      <c r="CX2127" s="16">
        <v>1.4314497285084235E-3</v>
      </c>
      <c r="CY2127" s="16">
        <v>10.829538550420825</v>
      </c>
      <c r="CZ2127" s="16">
        <v>1.8004355692644008E-2</v>
      </c>
      <c r="DA2127" s="16">
        <v>9.3566351533586386E-3</v>
      </c>
      <c r="DB2127" s="16">
        <v>1.6297901575876603E-2</v>
      </c>
      <c r="DC2127" s="16">
        <v>1.8024462145559167E-3</v>
      </c>
      <c r="DD2127" s="16">
        <v>1.2135217227182873E-3</v>
      </c>
      <c r="DE2127" s="16">
        <v>6.2835908336155892E-3</v>
      </c>
      <c r="DF2127" s="16">
        <v>1.5436567076801302E-4</v>
      </c>
      <c r="DG2127" s="16">
        <v>2.7759876928029235E-4</v>
      </c>
      <c r="DH2127" s="16">
        <v>48.550944899909638</v>
      </c>
      <c r="DI2127" s="16">
        <v>2.1343851245294979E-2</v>
      </c>
      <c r="DJ2127" s="16">
        <v>1.1277722412019115E-4</v>
      </c>
      <c r="DK2127" s="16">
        <v>49.22114639692559</v>
      </c>
      <c r="DL2127" s="16">
        <v>2.0710947195541236E-2</v>
      </c>
      <c r="DM2127" s="16">
        <v>0.48330555949572968</v>
      </c>
      <c r="DN2127" s="16">
        <v>2.2627894535546481E-2</v>
      </c>
      <c r="DO2127" s="16">
        <v>4.0672713816086994E-3</v>
      </c>
      <c r="DP2127" s="16">
        <v>1.6723552589709549E-3</v>
      </c>
      <c r="DQ2127" s="16">
        <v>3.3485403432055691E-4</v>
      </c>
      <c r="DR2127" s="16">
        <v>2.7787740580198115E-4</v>
      </c>
      <c r="DS2127" s="17">
        <v>2.639342941600976E-4</v>
      </c>
    </row>
    <row r="2128" spans="1:123" x14ac:dyDescent="0.3">
      <c r="A2128" t="s">
        <v>255</v>
      </c>
      <c r="B2128" t="s">
        <v>60</v>
      </c>
      <c r="C2128">
        <v>2045</v>
      </c>
      <c r="D2128" t="s">
        <v>45</v>
      </c>
      <c r="E2128" t="s">
        <v>122</v>
      </c>
      <c r="F2128" t="s">
        <v>52</v>
      </c>
      <c r="H2128" s="4">
        <v>7.06</v>
      </c>
      <c r="I2128" t="s">
        <v>51</v>
      </c>
      <c r="L2128" s="3">
        <v>21.235761634181898</v>
      </c>
      <c r="M2128" s="3">
        <v>1399.1478123560187</v>
      </c>
      <c r="N2128" s="3">
        <v>1357.3254592692897</v>
      </c>
      <c r="O2128">
        <v>3000</v>
      </c>
      <c r="P2128">
        <v>6</v>
      </c>
      <c r="Q2128">
        <v>112197</v>
      </c>
      <c r="S2128">
        <v>121672</v>
      </c>
      <c r="T2128">
        <v>87536</v>
      </c>
      <c r="U2128" s="3">
        <v>59921.462699999996</v>
      </c>
      <c r="V2128" s="3">
        <v>2667.6</v>
      </c>
      <c r="W2128" s="3"/>
      <c r="X2128">
        <v>12</v>
      </c>
      <c r="Y2128">
        <v>54</v>
      </c>
      <c r="Z2128">
        <v>52</v>
      </c>
      <c r="AF2128">
        <v>50</v>
      </c>
      <c r="AH2128">
        <v>75</v>
      </c>
      <c r="AJ2128">
        <v>113</v>
      </c>
      <c r="AK2128">
        <v>60</v>
      </c>
      <c r="AL2128">
        <v>15</v>
      </c>
      <c r="AM2128">
        <v>20</v>
      </c>
      <c r="AN2128" s="3">
        <v>1284.0011999999999</v>
      </c>
      <c r="AO2128">
        <v>30</v>
      </c>
      <c r="AP2128">
        <v>30</v>
      </c>
      <c r="AS2128" s="4">
        <v>46.400000000000006</v>
      </c>
      <c r="AT2128">
        <v>37</v>
      </c>
      <c r="AU2128">
        <v>22</v>
      </c>
      <c r="AV2128">
        <v>1900</v>
      </c>
      <c r="AW2128">
        <v>136</v>
      </c>
      <c r="AX2128" s="3">
        <v>2036</v>
      </c>
      <c r="AY2128" s="3">
        <v>2605.19</v>
      </c>
      <c r="AZ2128">
        <v>0.28499999999999998</v>
      </c>
      <c r="BA2128">
        <v>4.4999999999999997E-3</v>
      </c>
      <c r="BD2128" s="3">
        <v>65.886396563422366</v>
      </c>
      <c r="BE2128" s="3">
        <v>63.916966231363538</v>
      </c>
      <c r="BJ2128" s="3"/>
      <c r="BS2128" s="3">
        <v>44.476177946159865</v>
      </c>
      <c r="BT2128" s="4"/>
      <c r="BU2128" s="4"/>
      <c r="BV2128" s="3">
        <v>44.065719358296619</v>
      </c>
      <c r="BW2128" s="4"/>
      <c r="BX2128" s="4"/>
      <c r="BY2128" s="3">
        <v>13940.994000000001</v>
      </c>
      <c r="BZ2128" s="4">
        <v>61.624000000000002</v>
      </c>
      <c r="CB2128" s="3">
        <v>1306.72964169381</v>
      </c>
      <c r="CC2128" s="3">
        <v>273.762</v>
      </c>
      <c r="CD2128" s="3">
        <v>196.95599999999999</v>
      </c>
      <c r="CF2128" s="3">
        <v>5446.9499494270603</v>
      </c>
      <c r="CG2128" s="3">
        <v>950.86398102012197</v>
      </c>
      <c r="CH2128" s="4">
        <v>514.471976280582</v>
      </c>
      <c r="CI2128" s="4">
        <v>36.620127042926697</v>
      </c>
      <c r="CN2128" s="4">
        <v>5.2618421052631597</v>
      </c>
      <c r="CO2128" s="4">
        <v>345.89902280130298</v>
      </c>
      <c r="CP2128" s="4">
        <v>319.24008374565801</v>
      </c>
      <c r="CQ2128" s="4">
        <v>148.070209041813</v>
      </c>
      <c r="CR2128">
        <v>23547.4428331585</v>
      </c>
      <c r="CS2128">
        <v>35321.164249737798</v>
      </c>
      <c r="CT2128" s="12">
        <v>0.58386552718646467</v>
      </c>
      <c r="CU2128" s="15">
        <v>0.90143175952776289</v>
      </c>
      <c r="CV2128" s="16">
        <v>36.273670557365094</v>
      </c>
      <c r="CW2128" s="16">
        <v>0.2785933993192829</v>
      </c>
      <c r="CX2128" s="16">
        <v>6.1135258200278155E-3</v>
      </c>
      <c r="CY2128" s="16">
        <v>46.251476547466275</v>
      </c>
      <c r="CZ2128" s="16">
        <v>7.6894138304554646E-2</v>
      </c>
      <c r="DA2128" s="16">
        <v>3.9960907784196309E-2</v>
      </c>
      <c r="DB2128" s="16">
        <v>6.9606106391327111E-2</v>
      </c>
      <c r="DC2128" s="16">
        <v>7.6980010212312168E-3</v>
      </c>
      <c r="DD2128" s="16">
        <v>5.182785142397844E-3</v>
      </c>
      <c r="DE2128" s="16">
        <v>2.6836356204997493E-2</v>
      </c>
      <c r="DF2128" s="16">
        <v>6.5927464665456275E-4</v>
      </c>
      <c r="DG2128" s="16">
        <v>1.1855863393619866E-3</v>
      </c>
      <c r="DH2128" s="16">
        <v>207.35443887479749</v>
      </c>
      <c r="DI2128" s="16">
        <v>9.1156666621405438E-2</v>
      </c>
      <c r="DJ2128" s="16">
        <v>4.8165608462427749E-4</v>
      </c>
      <c r="DK2128" s="16">
        <v>210.21677771564362</v>
      </c>
      <c r="DL2128" s="16">
        <v>8.8453620071666322E-2</v>
      </c>
      <c r="DM2128" s="16">
        <v>2.0641318783992109</v>
      </c>
      <c r="DN2128" s="16">
        <v>9.6640639724090496E-2</v>
      </c>
      <c r="DO2128" s="16">
        <v>1.7370759247294563E-2</v>
      </c>
      <c r="DP2128" s="16">
        <v>7.1424003598307799E-3</v>
      </c>
      <c r="DQ2128" s="16">
        <v>1.4301157379046289E-3</v>
      </c>
      <c r="DR2128" s="16">
        <v>1.1867763577998137E-3</v>
      </c>
      <c r="DS2128" s="17">
        <v>1.1272272368376632E-3</v>
      </c>
    </row>
    <row r="2129" spans="1:123" x14ac:dyDescent="0.3">
      <c r="A2129" t="s">
        <v>255</v>
      </c>
      <c r="B2129" t="s">
        <v>61</v>
      </c>
      <c r="C2129">
        <v>2045</v>
      </c>
      <c r="D2129" t="s">
        <v>45</v>
      </c>
      <c r="E2129" t="s">
        <v>122</v>
      </c>
      <c r="F2129" t="s">
        <v>52</v>
      </c>
      <c r="H2129" s="4">
        <v>6.77</v>
      </c>
      <c r="I2129" t="s">
        <v>51</v>
      </c>
      <c r="L2129" s="3">
        <v>21.235761634181898</v>
      </c>
      <c r="M2129" s="3">
        <v>1357.3254592692897</v>
      </c>
      <c r="N2129" s="3">
        <v>1346.349781701075</v>
      </c>
      <c r="O2129">
        <v>3000</v>
      </c>
      <c r="P2129">
        <v>6</v>
      </c>
      <c r="Q2129">
        <v>114687</v>
      </c>
      <c r="S2129">
        <v>131449</v>
      </c>
      <c r="T2129">
        <v>89479</v>
      </c>
      <c r="U2129" s="3">
        <v>68813.7</v>
      </c>
      <c r="V2129" s="3">
        <v>8063.1072000000004</v>
      </c>
      <c r="W2129" s="3">
        <v>6450.4858000000004</v>
      </c>
      <c r="X2129">
        <v>56</v>
      </c>
      <c r="Y2129">
        <v>54</v>
      </c>
      <c r="Z2129">
        <v>52</v>
      </c>
      <c r="AF2129">
        <v>50</v>
      </c>
      <c r="AH2129">
        <v>75</v>
      </c>
      <c r="AJ2129">
        <v>114</v>
      </c>
      <c r="AK2129">
        <v>60</v>
      </c>
      <c r="AL2129">
        <v>15</v>
      </c>
      <c r="AM2129">
        <v>20</v>
      </c>
      <c r="AN2129" s="3">
        <v>1284.0011999999999</v>
      </c>
      <c r="AO2129">
        <v>30</v>
      </c>
      <c r="AP2129">
        <v>30</v>
      </c>
      <c r="AS2129" s="4">
        <v>46.400000000000006</v>
      </c>
      <c r="AT2129">
        <v>37</v>
      </c>
      <c r="AU2129">
        <v>22</v>
      </c>
      <c r="AV2129">
        <v>1945</v>
      </c>
      <c r="AW2129">
        <v>136</v>
      </c>
      <c r="AX2129" s="3">
        <v>2081</v>
      </c>
      <c r="AY2129" s="3">
        <v>2660.27</v>
      </c>
      <c r="AZ2129">
        <v>0.28499999999999998</v>
      </c>
      <c r="BA2129">
        <v>4.4999999999999997E-3</v>
      </c>
      <c r="BB2129" s="3">
        <v>7259.7048065252429</v>
      </c>
      <c r="BC2129" s="3">
        <v>8400.5155618363515</v>
      </c>
      <c r="BD2129" s="3">
        <v>63.916966231363538</v>
      </c>
      <c r="BE2129" s="3">
        <v>63.400117447821536</v>
      </c>
      <c r="BF2129" s="4">
        <v>221.52967434999996</v>
      </c>
      <c r="BG2129" s="4">
        <v>239.06419361611108</v>
      </c>
      <c r="BH2129" s="4">
        <v>30.003971379571752</v>
      </c>
      <c r="BI2129" s="4">
        <v>27.809795630506915</v>
      </c>
      <c r="BJ2129" s="3">
        <v>20.311614604744804</v>
      </c>
      <c r="BK2129" s="3">
        <v>133.64456575648742</v>
      </c>
      <c r="BL2129" s="3">
        <v>125.78312071198816</v>
      </c>
      <c r="BM2129" s="4">
        <v>123.38295685277777</v>
      </c>
      <c r="BN2129" s="4">
        <v>123.07436590777777</v>
      </c>
      <c r="BO2129" s="3">
        <v>133.64456575648742</v>
      </c>
      <c r="BP2129" s="3">
        <v>90.992044770374392</v>
      </c>
      <c r="BQ2129" s="4">
        <v>123.24406186999998</v>
      </c>
      <c r="BR2129" s="4">
        <v>176.06298703932544</v>
      </c>
      <c r="BS2129" s="3">
        <v>43.750971637312503</v>
      </c>
      <c r="BT2129" s="4">
        <v>327.74315431392858</v>
      </c>
      <c r="BU2129" s="4">
        <v>334.43179011625364</v>
      </c>
      <c r="BV2129" s="3">
        <v>43.439023783433058</v>
      </c>
      <c r="BW2129" s="4">
        <v>330.74907190240469</v>
      </c>
      <c r="BX2129" s="4">
        <v>337.49905296163746</v>
      </c>
      <c r="BY2129" s="3">
        <v>13940.994000000001</v>
      </c>
      <c r="BZ2129" s="4">
        <v>61.624000000000002</v>
      </c>
      <c r="CA2129">
        <v>13.33</v>
      </c>
      <c r="CB2129" s="3">
        <v>1116.9292176689701</v>
      </c>
      <c r="CC2129" s="3">
        <v>295.76024999999998</v>
      </c>
      <c r="CD2129" s="3">
        <v>201.32775000000001</v>
      </c>
      <c r="CF2129" s="3">
        <v>5446.9499494270603</v>
      </c>
      <c r="CG2129" s="3">
        <v>959.57291989496696</v>
      </c>
      <c r="CH2129" s="4">
        <v>514.471976280582</v>
      </c>
      <c r="CI2129" s="4">
        <v>37.432841432232003</v>
      </c>
      <c r="CN2129" s="4">
        <v>5.2618421052631597</v>
      </c>
      <c r="CO2129" s="4">
        <v>309.66165000000001</v>
      </c>
      <c r="CP2129" s="4">
        <v>319.24008374565801</v>
      </c>
      <c r="CQ2129" s="4">
        <v>148.070209041813</v>
      </c>
      <c r="CR2129">
        <v>23370.626689596502</v>
      </c>
      <c r="CS2129">
        <v>35055.9400343948</v>
      </c>
      <c r="CT2129" s="12">
        <v>0.56569796932985339</v>
      </c>
      <c r="CU2129" s="15">
        <v>0.8995083883592121</v>
      </c>
      <c r="CV2129" s="16">
        <v>17.730277746159853</v>
      </c>
      <c r="CW2129" s="16">
        <v>0.13617420769056335</v>
      </c>
      <c r="CX2129" s="16">
        <v>2.9882421362897931E-3</v>
      </c>
      <c r="CY2129" s="16">
        <v>22.607348877464798</v>
      </c>
      <c r="CZ2129" s="16">
        <v>3.7585234916750504E-2</v>
      </c>
      <c r="DA2129" s="16">
        <v>1.9532569577760103E-2</v>
      </c>
      <c r="DB2129" s="16">
        <v>3.4022903670453068E-2</v>
      </c>
      <c r="DC2129" s="16">
        <v>3.7627208413001057E-3</v>
      </c>
      <c r="DD2129" s="16">
        <v>2.5333035962837348E-3</v>
      </c>
      <c r="DE2129" s="16">
        <v>1.3117394570174678E-2</v>
      </c>
      <c r="DF2129" s="16">
        <v>3.222481325042912E-4</v>
      </c>
      <c r="DG2129" s="16">
        <v>5.7950504500771697E-4</v>
      </c>
      <c r="DH2129" s="16">
        <v>101.35317812227332</v>
      </c>
      <c r="DI2129" s="16">
        <v>4.4556643779835335E-2</v>
      </c>
      <c r="DJ2129" s="16">
        <v>2.3542961126613509E-4</v>
      </c>
      <c r="DK2129" s="16">
        <v>102.75226627276982</v>
      </c>
      <c r="DL2129" s="16">
        <v>4.3235416417087988E-2</v>
      </c>
      <c r="DM2129" s="16">
        <v>1.0089310220437504</v>
      </c>
      <c r="DN2129" s="16">
        <v>4.7237165623063411E-2</v>
      </c>
      <c r="DO2129" s="16">
        <v>8.4906870847034407E-3</v>
      </c>
      <c r="DP2129" s="16">
        <v>3.4911477170142401E-3</v>
      </c>
      <c r="DQ2129" s="16">
        <v>6.9902904372755857E-4</v>
      </c>
      <c r="DR2129" s="16">
        <v>5.8008671642672475E-4</v>
      </c>
      <c r="DS2129" s="17">
        <v>5.5097958615908714E-4</v>
      </c>
    </row>
    <row r="2130" spans="1:123" x14ac:dyDescent="0.3">
      <c r="A2130" t="s">
        <v>254</v>
      </c>
      <c r="B2130" t="s">
        <v>40</v>
      </c>
      <c r="C2130">
        <v>2045</v>
      </c>
      <c r="D2130" t="s">
        <v>45</v>
      </c>
      <c r="E2130" t="s">
        <v>123</v>
      </c>
      <c r="H2130" s="4">
        <v>6.9</v>
      </c>
      <c r="M2130" s="3"/>
      <c r="N2130" s="3"/>
      <c r="S2130">
        <v>183127</v>
      </c>
      <c r="U2130" s="3">
        <v>212559.7242</v>
      </c>
      <c r="V2130" s="3">
        <v>55172.577599999997</v>
      </c>
      <c r="W2130" s="3">
        <v>51862.222900000001</v>
      </c>
      <c r="X2130">
        <v>185</v>
      </c>
      <c r="Y2130">
        <v>58</v>
      </c>
      <c r="AE2130" s="3"/>
      <c r="AH2130">
        <v>100</v>
      </c>
      <c r="AI2130">
        <v>10</v>
      </c>
      <c r="AN2130" s="3">
        <v>1448.107</v>
      </c>
      <c r="AO2130">
        <v>30</v>
      </c>
      <c r="AP2130">
        <v>20</v>
      </c>
      <c r="AS2130" s="4">
        <v>52</v>
      </c>
      <c r="AT2130">
        <v>43</v>
      </c>
      <c r="AU2130">
        <v>19</v>
      </c>
      <c r="AV2130">
        <v>1965</v>
      </c>
      <c r="AW2130">
        <v>136</v>
      </c>
      <c r="AX2130" s="3">
        <v>2101</v>
      </c>
      <c r="AY2130" s="3">
        <v>6001</v>
      </c>
      <c r="AZ2130">
        <v>0.315</v>
      </c>
      <c r="BA2130">
        <v>4.4999999999999997E-3</v>
      </c>
      <c r="BF2130" s="4">
        <v>169.01105394055554</v>
      </c>
      <c r="BG2130" s="4">
        <v>219.96785458388888</v>
      </c>
      <c r="BH2130" s="4">
        <v>315.09643213988346</v>
      </c>
      <c r="BI2130" s="4">
        <v>242.10255011371123</v>
      </c>
      <c r="BJ2130" s="3">
        <v>197.57442965967417</v>
      </c>
      <c r="BS2130" s="3"/>
      <c r="BT2130" s="4">
        <v>274.20230604293653</v>
      </c>
      <c r="BU2130" s="4">
        <v>279.79827147238422</v>
      </c>
      <c r="BV2130" s="3"/>
      <c r="BW2130" s="4">
        <v>282.93775758179362</v>
      </c>
      <c r="BX2130" s="4">
        <v>288.71199753244247</v>
      </c>
      <c r="BY2130" s="3">
        <v>14899.465</v>
      </c>
      <c r="BZ2130" s="4">
        <v>61.624000000000002</v>
      </c>
      <c r="CA2130">
        <v>13.33</v>
      </c>
      <c r="CB2130" s="3">
        <v>3862.0804320000002</v>
      </c>
      <c r="CC2130" s="3">
        <v>412.03575000000001</v>
      </c>
      <c r="CD2130" s="3"/>
      <c r="CF2130" s="3"/>
      <c r="CG2130" s="3"/>
      <c r="CH2130" s="4">
        <v>514.471976280582</v>
      </c>
      <c r="CI2130" s="4"/>
      <c r="CN2130" s="4">
        <v>5.9634210526315803</v>
      </c>
      <c r="CO2130" s="4"/>
      <c r="CP2130" s="4">
        <v>387.61990613855801</v>
      </c>
      <c r="CQ2130" s="4">
        <v>148.070209041813</v>
      </c>
      <c r="CR2130">
        <v>20304.660694513601</v>
      </c>
      <c r="CS2130">
        <v>30456.991041770401</v>
      </c>
      <c r="CT2130" s="12">
        <v>0.54702677848641568</v>
      </c>
      <c r="CU2130" s="15">
        <v>0.78026481635556899</v>
      </c>
      <c r="CV2130" s="16">
        <v>119.48886920312844</v>
      </c>
      <c r="CW2130" s="16">
        <v>0.21013139062868186</v>
      </c>
      <c r="CX2130" s="16">
        <v>2.4226400247167944E-3</v>
      </c>
      <c r="CY2130" s="16">
        <v>126.43481052853922</v>
      </c>
      <c r="CZ2130" s="16">
        <v>1.3731454126870294E-2</v>
      </c>
      <c r="DA2130" s="16">
        <v>4.8804001585825034E-2</v>
      </c>
      <c r="DB2130" s="16">
        <v>9.2134797370613933E-2</v>
      </c>
      <c r="DC2130" s="16">
        <v>1.3870035025807503E-2</v>
      </c>
      <c r="DD2130" s="16">
        <v>7.7450545350783535E-3</v>
      </c>
      <c r="DE2130" s="16">
        <v>8.0485639883824761E-2</v>
      </c>
      <c r="DF2130" s="16">
        <v>4.3298036457155569E-4</v>
      </c>
      <c r="DG2130" s="16">
        <v>2.0764408803162736E-3</v>
      </c>
      <c r="DH2130" s="16">
        <v>0</v>
      </c>
      <c r="DI2130" s="16">
        <v>0</v>
      </c>
      <c r="DJ2130" s="16">
        <v>0</v>
      </c>
      <c r="DK2130" s="16">
        <v>0</v>
      </c>
      <c r="DL2130" s="16">
        <v>0</v>
      </c>
      <c r="DM2130" s="16">
        <v>0</v>
      </c>
      <c r="DN2130" s="16">
        <v>0</v>
      </c>
      <c r="DO2130" s="16">
        <v>1.489192212579976E-2</v>
      </c>
      <c r="DP2130" s="16">
        <v>3.8057134321488177E-3</v>
      </c>
      <c r="DQ2130" s="16">
        <v>0</v>
      </c>
      <c r="DR2130" s="16">
        <v>5.4412783864432092E-4</v>
      </c>
      <c r="DS2130" s="17">
        <v>6.8028523125850766E-4</v>
      </c>
    </row>
    <row r="2131" spans="1:123" x14ac:dyDescent="0.3">
      <c r="A2131" t="s">
        <v>254</v>
      </c>
      <c r="B2131" t="s">
        <v>41</v>
      </c>
      <c r="C2131">
        <v>2045</v>
      </c>
      <c r="D2131" t="s">
        <v>45</v>
      </c>
      <c r="E2131" t="s">
        <v>123</v>
      </c>
      <c r="H2131" s="4">
        <v>6.8</v>
      </c>
      <c r="M2131" s="3"/>
      <c r="N2131" s="3"/>
      <c r="S2131">
        <v>191528</v>
      </c>
      <c r="U2131" s="3">
        <v>222257.93040000001</v>
      </c>
      <c r="V2131" s="3">
        <v>84659.541100000002</v>
      </c>
      <c r="W2131" s="3">
        <v>79579.968699999998</v>
      </c>
      <c r="X2131">
        <v>284</v>
      </c>
      <c r="Y2131">
        <v>58</v>
      </c>
      <c r="AE2131" s="3"/>
      <c r="AH2131">
        <v>100</v>
      </c>
      <c r="AI2131">
        <v>10</v>
      </c>
      <c r="AN2131" s="3">
        <v>1448.107</v>
      </c>
      <c r="AO2131">
        <v>30</v>
      </c>
      <c r="AP2131">
        <v>20</v>
      </c>
      <c r="AS2131" s="4">
        <v>52</v>
      </c>
      <c r="AT2131">
        <v>43</v>
      </c>
      <c r="AU2131">
        <v>19</v>
      </c>
      <c r="AV2131">
        <v>2064</v>
      </c>
      <c r="AW2131">
        <v>136</v>
      </c>
      <c r="AX2131" s="3">
        <v>2200</v>
      </c>
      <c r="AY2131" s="3">
        <v>6100</v>
      </c>
      <c r="AZ2131">
        <v>0.315</v>
      </c>
      <c r="BA2131">
        <v>4.4999999999999997E-3</v>
      </c>
      <c r="BF2131" s="4">
        <v>171.99843601944443</v>
      </c>
      <c r="BG2131" s="4">
        <v>227.96117814055555</v>
      </c>
      <c r="BH2131" s="4">
        <v>475.11088961934706</v>
      </c>
      <c r="BI2131" s="4">
        <v>358.47475039457169</v>
      </c>
      <c r="BJ2131" s="3">
        <v>295.83723887773868</v>
      </c>
      <c r="BS2131" s="3"/>
      <c r="BT2131" s="4">
        <v>281.68809996277776</v>
      </c>
      <c r="BU2131" s="4">
        <v>287.43683669671202</v>
      </c>
      <c r="BV2131" s="3"/>
      <c r="BW2131" s="4">
        <v>291.2817128978254</v>
      </c>
      <c r="BX2131" s="4">
        <v>297.22623765084228</v>
      </c>
      <c r="BY2131" s="3">
        <v>14899.465</v>
      </c>
      <c r="BZ2131" s="4">
        <v>61.624000000000002</v>
      </c>
      <c r="CA2131">
        <v>13.33</v>
      </c>
      <c r="CB2131" s="3">
        <v>5926.1678783999996</v>
      </c>
      <c r="CC2131" s="3">
        <v>430.93799999999999</v>
      </c>
      <c r="CD2131" s="3"/>
      <c r="CF2131" s="3"/>
      <c r="CG2131" s="3"/>
      <c r="CH2131" s="4">
        <v>514.471976280582</v>
      </c>
      <c r="CI2131" s="4"/>
      <c r="CN2131" s="4">
        <v>5.9634210526315803</v>
      </c>
      <c r="CO2131" s="4"/>
      <c r="CP2131" s="4">
        <v>387.61990613855801</v>
      </c>
      <c r="CQ2131" s="4">
        <v>148.070209041813</v>
      </c>
      <c r="CR2131">
        <v>22387.650390913601</v>
      </c>
      <c r="CS2131">
        <v>33581.475586370398</v>
      </c>
      <c r="CT2131" s="12">
        <v>0.58776316242075888</v>
      </c>
      <c r="CU2131" s="15">
        <v>0.85630587617454457</v>
      </c>
      <c r="CV2131" s="16">
        <v>122.75094625666507</v>
      </c>
      <c r="CW2131" s="16">
        <v>0.21586803197585444</v>
      </c>
      <c r="CX2131" s="16">
        <v>2.4887787243823957E-3</v>
      </c>
      <c r="CY2131" s="16">
        <v>129.88651357790241</v>
      </c>
      <c r="CZ2131" s="16">
        <v>1.4106326378299899E-2</v>
      </c>
      <c r="DA2131" s="16">
        <v>5.0136363459827242E-2</v>
      </c>
      <c r="DB2131" s="16">
        <v>9.4650101183758203E-2</v>
      </c>
      <c r="DC2131" s="16">
        <v>1.4248690571643493E-2</v>
      </c>
      <c r="DD2131" s="16">
        <v>7.9564965283431734E-3</v>
      </c>
      <c r="DE2131" s="16">
        <v>8.268291868272197E-2</v>
      </c>
      <c r="DF2131" s="16">
        <v>4.4480084058174968E-4</v>
      </c>
      <c r="DG2131" s="16">
        <v>2.1331282537417453E-3</v>
      </c>
      <c r="DH2131" s="16">
        <v>0</v>
      </c>
      <c r="DI2131" s="16">
        <v>0</v>
      </c>
      <c r="DJ2131" s="16">
        <v>0</v>
      </c>
      <c r="DK2131" s="16">
        <v>0</v>
      </c>
      <c r="DL2131" s="16">
        <v>0</v>
      </c>
      <c r="DM2131" s="16">
        <v>0</v>
      </c>
      <c r="DN2131" s="16">
        <v>0</v>
      </c>
      <c r="DO2131" s="16">
        <v>1.529847545393481E-2</v>
      </c>
      <c r="DP2131" s="16">
        <v>3.9096103937833306E-3</v>
      </c>
      <c r="DQ2131" s="16">
        <v>0</v>
      </c>
      <c r="DR2131" s="16">
        <v>5.5898266946219973E-4</v>
      </c>
      <c r="DS2131" s="17">
        <v>6.9885719413293856E-4</v>
      </c>
    </row>
    <row r="2132" spans="1:123" x14ac:dyDescent="0.3">
      <c r="A2132" t="s">
        <v>254</v>
      </c>
      <c r="B2132" t="s">
        <v>42</v>
      </c>
      <c r="C2132">
        <v>2045</v>
      </c>
      <c r="D2132" t="s">
        <v>45</v>
      </c>
      <c r="E2132" t="s">
        <v>123</v>
      </c>
      <c r="H2132" s="4">
        <v>6.83</v>
      </c>
      <c r="M2132" s="3"/>
      <c r="N2132" s="3"/>
      <c r="S2132">
        <v>202152</v>
      </c>
      <c r="U2132" s="3">
        <v>234556.296</v>
      </c>
      <c r="V2132" s="3">
        <v>124841.425</v>
      </c>
      <c r="W2132" s="3">
        <v>117350.93949999999</v>
      </c>
      <c r="X2132">
        <v>419</v>
      </c>
      <c r="Y2132">
        <v>59</v>
      </c>
      <c r="AE2132" s="3"/>
      <c r="AH2132">
        <v>100</v>
      </c>
      <c r="AI2132">
        <v>10</v>
      </c>
      <c r="AN2132" s="3">
        <v>1448.107</v>
      </c>
      <c r="AO2132">
        <v>30</v>
      </c>
      <c r="AP2132">
        <v>20</v>
      </c>
      <c r="AS2132" s="4">
        <v>52</v>
      </c>
      <c r="AT2132">
        <v>43</v>
      </c>
      <c r="AU2132">
        <v>19</v>
      </c>
      <c r="AV2132">
        <v>2200</v>
      </c>
      <c r="AW2132">
        <v>136</v>
      </c>
      <c r="AX2132" s="3">
        <v>2336</v>
      </c>
      <c r="AY2132" s="3">
        <v>6236</v>
      </c>
      <c r="AZ2132">
        <v>0.315</v>
      </c>
      <c r="BA2132">
        <v>4.4999999999999997E-3</v>
      </c>
      <c r="BF2132" s="4">
        <v>194.86286584611111</v>
      </c>
      <c r="BG2132" s="4">
        <v>238.68541756555553</v>
      </c>
      <c r="BH2132" s="4">
        <v>618.40676258590486</v>
      </c>
      <c r="BI2132" s="4">
        <v>504.86748145202381</v>
      </c>
      <c r="BJ2132" s="3">
        <v>397.11986025296085</v>
      </c>
      <c r="BS2132" s="3"/>
      <c r="BT2132" s="4">
        <v>306.54716302837301</v>
      </c>
      <c r="BU2132" s="4">
        <v>312.80322757997249</v>
      </c>
      <c r="BV2132" s="3"/>
      <c r="BW2132" s="4">
        <v>314.05960046599205</v>
      </c>
      <c r="BX2132" s="4">
        <v>320.4689800673388</v>
      </c>
      <c r="BY2132" s="3">
        <v>14899.465</v>
      </c>
      <c r="BZ2132" s="4">
        <v>61.624000000000002</v>
      </c>
      <c r="CA2132">
        <v>13.33</v>
      </c>
      <c r="CB2132" s="3">
        <v>8738.8997471999992</v>
      </c>
      <c r="CC2132" s="3">
        <v>454.84199999999998</v>
      </c>
      <c r="CD2132" s="3"/>
      <c r="CF2132" s="3"/>
      <c r="CG2132" s="3"/>
      <c r="CH2132" s="4">
        <v>514.471976280582</v>
      </c>
      <c r="CI2132" s="4"/>
      <c r="CN2132" s="4">
        <v>5.9634210526315803</v>
      </c>
      <c r="CO2132" s="4"/>
      <c r="CP2132" s="4">
        <v>387.61990613855801</v>
      </c>
      <c r="CQ2132" s="4">
        <v>148.070209041813</v>
      </c>
      <c r="CR2132">
        <v>25224.286259713601</v>
      </c>
      <c r="CS2132">
        <v>37836.429389570403</v>
      </c>
      <c r="CT2132" s="12">
        <v>0.64663529467144087</v>
      </c>
      <c r="CU2132" s="15">
        <v>0.96308892637982468</v>
      </c>
      <c r="CV2132" s="16">
        <v>133.5837557177646</v>
      </c>
      <c r="CW2132" s="16">
        <v>0.23491845342227974</v>
      </c>
      <c r="CX2132" s="16">
        <v>2.7084142264639849E-3</v>
      </c>
      <c r="CY2132" s="16">
        <v>141.34903909044635</v>
      </c>
      <c r="CZ2132" s="16">
        <v>1.5351214100246138E-2</v>
      </c>
      <c r="DA2132" s="16">
        <v>5.4560913241277507E-2</v>
      </c>
      <c r="DB2132" s="16">
        <v>0.10300300226407694</v>
      </c>
      <c r="DC2132" s="16">
        <v>1.5506141978250456E-2</v>
      </c>
      <c r="DD2132" s="16">
        <v>8.6586598394855635E-3</v>
      </c>
      <c r="DE2132" s="16">
        <v>8.9979712158388389E-2</v>
      </c>
      <c r="DF2132" s="16">
        <v>4.8405465410497839E-4</v>
      </c>
      <c r="DG2132" s="16">
        <v>2.32137749037537E-3</v>
      </c>
      <c r="DH2132" s="16">
        <v>0</v>
      </c>
      <c r="DI2132" s="16">
        <v>0</v>
      </c>
      <c r="DJ2132" s="16">
        <v>0</v>
      </c>
      <c r="DK2132" s="16">
        <v>0</v>
      </c>
      <c r="DL2132" s="16">
        <v>0</v>
      </c>
      <c r="DM2132" s="16">
        <v>0</v>
      </c>
      <c r="DN2132" s="16">
        <v>0</v>
      </c>
      <c r="DO2132" s="16">
        <v>1.664857070526804E-2</v>
      </c>
      <c r="DP2132" s="16">
        <v>4.2546347357907098E-3</v>
      </c>
      <c r="DQ2132" s="16">
        <v>0</v>
      </c>
      <c r="DR2132" s="16">
        <v>6.0831306515364634E-4</v>
      </c>
      <c r="DS2132" s="17">
        <v>7.6053156044479664E-4</v>
      </c>
    </row>
    <row r="2133" spans="1:123" x14ac:dyDescent="0.3">
      <c r="A2133" t="s">
        <v>254</v>
      </c>
      <c r="B2133" t="s">
        <v>237</v>
      </c>
      <c r="C2133">
        <v>2045</v>
      </c>
      <c r="D2133" t="s">
        <v>45</v>
      </c>
      <c r="E2133" t="s">
        <v>123</v>
      </c>
      <c r="H2133" s="4">
        <v>6.83</v>
      </c>
      <c r="M2133" s="3"/>
      <c r="N2133" s="3"/>
      <c r="S2133">
        <v>214951</v>
      </c>
      <c r="U2133" s="3">
        <v>249369.62040000001</v>
      </c>
      <c r="V2133" s="3">
        <v>170276.55410000001</v>
      </c>
      <c r="W2133" s="3">
        <v>160059.9608</v>
      </c>
      <c r="X2133">
        <v>572</v>
      </c>
      <c r="Y2133">
        <v>60</v>
      </c>
      <c r="AE2133" s="3"/>
      <c r="AH2133">
        <v>100</v>
      </c>
      <c r="AI2133">
        <v>10</v>
      </c>
      <c r="AN2133" s="3">
        <v>1448.107</v>
      </c>
      <c r="AO2133">
        <v>30</v>
      </c>
      <c r="AP2133">
        <v>20</v>
      </c>
      <c r="AS2133" s="4">
        <v>52</v>
      </c>
      <c r="AT2133">
        <v>43</v>
      </c>
      <c r="AU2133">
        <v>19</v>
      </c>
      <c r="AV2133">
        <v>2354</v>
      </c>
      <c r="AW2133">
        <v>136</v>
      </c>
      <c r="AX2133" s="3">
        <v>2490</v>
      </c>
      <c r="AY2133" s="3">
        <v>6390</v>
      </c>
      <c r="AZ2133">
        <v>0.315</v>
      </c>
      <c r="BA2133">
        <v>4.4999999999999997E-3</v>
      </c>
      <c r="BF2133" s="4">
        <v>220.33988034722222</v>
      </c>
      <c r="BG2133" s="4">
        <v>245.90460387833332</v>
      </c>
      <c r="BH2133" s="4">
        <v>745.94492152062344</v>
      </c>
      <c r="BI2133" s="4">
        <v>668.39512408813562</v>
      </c>
      <c r="BJ2133" s="3">
        <v>497.73325887320277</v>
      </c>
      <c r="BS2133" s="3"/>
      <c r="BT2133" s="4">
        <v>331.20572276603178</v>
      </c>
      <c r="BU2133" s="4">
        <v>337.9650232306447</v>
      </c>
      <c r="BV2133" s="3"/>
      <c r="BW2133" s="4">
        <v>335.58824679993648</v>
      </c>
      <c r="BX2133" s="4">
        <v>342.43698653054741</v>
      </c>
      <c r="BY2133" s="3">
        <v>14899.465</v>
      </c>
      <c r="BZ2133" s="4">
        <v>61.624000000000002</v>
      </c>
      <c r="CA2133">
        <v>13.33</v>
      </c>
      <c r="CB2133" s="3">
        <v>11919.358785599999</v>
      </c>
      <c r="CC2133" s="3">
        <v>483.63974999999999</v>
      </c>
      <c r="CD2133" s="3"/>
      <c r="CF2133" s="3"/>
      <c r="CG2133" s="3"/>
      <c r="CH2133" s="4">
        <v>514.471976280582</v>
      </c>
      <c r="CI2133" s="4"/>
      <c r="CN2133" s="4">
        <v>5.9634210526315803</v>
      </c>
      <c r="CO2133" s="4"/>
      <c r="CP2133" s="4">
        <v>387.61990613855801</v>
      </c>
      <c r="CQ2133" s="4">
        <v>148.070209041813</v>
      </c>
      <c r="CR2133">
        <v>28433.543048113599</v>
      </c>
      <c r="CS2133">
        <v>42650.314572170399</v>
      </c>
      <c r="CT2133" s="12">
        <v>0.71244824636583981</v>
      </c>
      <c r="CU2133" s="15">
        <v>1.0831357102108179</v>
      </c>
      <c r="CV2133" s="16">
        <v>144.32919204086127</v>
      </c>
      <c r="CW2133" s="16">
        <v>0.25381522173670557</v>
      </c>
      <c r="CX2133" s="16">
        <v>2.9262782358314625E-3</v>
      </c>
      <c r="CY2133" s="16">
        <v>152.71911242545821</v>
      </c>
      <c r="CZ2133" s="16">
        <v>1.6586061052333158E-2</v>
      </c>
      <c r="DA2133" s="16">
        <v>5.8949776361751846E-2</v>
      </c>
      <c r="DB2133" s="16">
        <v>0.11128853216229967</v>
      </c>
      <c r="DC2133" s="16">
        <v>1.6753451281308392E-2</v>
      </c>
      <c r="DD2133" s="16">
        <v>9.3551597802801877E-3</v>
      </c>
      <c r="DE2133" s="16">
        <v>9.721765259638096E-2</v>
      </c>
      <c r="DF2133" s="16">
        <v>5.2299186196109744E-4</v>
      </c>
      <c r="DG2133" s="16">
        <v>2.5081083834444387E-3</v>
      </c>
      <c r="DH2133" s="16">
        <v>0</v>
      </c>
      <c r="DI2133" s="16">
        <v>0</v>
      </c>
      <c r="DJ2133" s="16">
        <v>0</v>
      </c>
      <c r="DK2133" s="16">
        <v>0</v>
      </c>
      <c r="DL2133" s="16">
        <v>0</v>
      </c>
      <c r="DM2133" s="16">
        <v>0</v>
      </c>
      <c r="DN2133" s="16">
        <v>0</v>
      </c>
      <c r="DO2133" s="16">
        <v>1.7987776624601538E-2</v>
      </c>
      <c r="DP2133" s="16">
        <v>4.5968762485092702E-3</v>
      </c>
      <c r="DQ2133" s="16">
        <v>0</v>
      </c>
      <c r="DR2133" s="16">
        <v>6.5724558146892909E-4</v>
      </c>
      <c r="DS2133" s="17">
        <v>8.2170848581685461E-4</v>
      </c>
    </row>
    <row r="2134" spans="1:123" x14ac:dyDescent="0.3">
      <c r="A2134" t="s">
        <v>254</v>
      </c>
      <c r="B2134" t="s">
        <v>55</v>
      </c>
      <c r="C2134">
        <v>2045</v>
      </c>
      <c r="D2134" t="s">
        <v>45</v>
      </c>
      <c r="E2134" t="s">
        <v>123</v>
      </c>
      <c r="F2134" t="s">
        <v>50</v>
      </c>
      <c r="G2134">
        <v>10</v>
      </c>
      <c r="H2134" s="4">
        <v>7.07</v>
      </c>
      <c r="I2134" t="s">
        <v>256</v>
      </c>
      <c r="K2134" s="4"/>
      <c r="L2134" s="4">
        <v>19.931606117294656</v>
      </c>
      <c r="M2134" s="3">
        <v>801.16914505192324</v>
      </c>
      <c r="N2134" s="3">
        <v>1052.3696348066933</v>
      </c>
      <c r="O2134">
        <v>3000</v>
      </c>
      <c r="P2134">
        <v>6</v>
      </c>
      <c r="Q2134">
        <v>190048</v>
      </c>
      <c r="U2134" s="3"/>
      <c r="V2134" s="3"/>
      <c r="W2134" s="3"/>
      <c r="AD2134" s="4"/>
      <c r="AE2134" s="4"/>
      <c r="AF2134">
        <v>85</v>
      </c>
      <c r="AG2134">
        <v>22</v>
      </c>
      <c r="AH2134">
        <v>115</v>
      </c>
      <c r="AJ2134">
        <v>292</v>
      </c>
      <c r="AK2134">
        <v>63</v>
      </c>
      <c r="AL2134">
        <v>20</v>
      </c>
      <c r="AM2134">
        <v>20</v>
      </c>
      <c r="AN2134" s="3">
        <v>1448.107</v>
      </c>
      <c r="AP2134">
        <v>20</v>
      </c>
      <c r="AQ2134">
        <v>10</v>
      </c>
      <c r="AR2134">
        <v>5</v>
      </c>
      <c r="AS2134" s="4">
        <v>52</v>
      </c>
      <c r="AT2134">
        <v>43</v>
      </c>
      <c r="AU2134">
        <v>19</v>
      </c>
      <c r="AV2134">
        <v>2214</v>
      </c>
      <c r="AW2134">
        <v>136</v>
      </c>
      <c r="AX2134">
        <v>2350</v>
      </c>
      <c r="AY2134" s="3">
        <v>6250</v>
      </c>
      <c r="AZ2134">
        <v>0.315</v>
      </c>
      <c r="BA2134">
        <v>4.4999999999999997E-3</v>
      </c>
      <c r="BB2134" s="3"/>
      <c r="BC2134" s="3"/>
      <c r="BD2134" s="3">
        <v>40.195914987340068</v>
      </c>
      <c r="BE2134" s="3">
        <v>52.799038301963641</v>
      </c>
      <c r="BF2134" s="4"/>
      <c r="BG2134" s="4"/>
      <c r="BH2134" s="4"/>
      <c r="BI2134" s="4"/>
      <c r="BJ2134" s="3"/>
      <c r="BK2134" s="4"/>
      <c r="BL2134" s="4"/>
      <c r="BP2134" s="4"/>
      <c r="BQ2134" s="4"/>
      <c r="BR2134" s="4"/>
      <c r="BS2134" s="3">
        <v>32.687750942471453</v>
      </c>
      <c r="BT2134" s="4"/>
      <c r="BU2134" s="4"/>
      <c r="BV2134" s="3">
        <v>33.374204052173141</v>
      </c>
      <c r="BW2134" s="4"/>
      <c r="BX2134" s="4"/>
      <c r="BY2134" s="3">
        <v>14899.465</v>
      </c>
      <c r="BZ2134" s="4">
        <v>61.624000000000002</v>
      </c>
      <c r="CA2134" s="4"/>
      <c r="CB2134" s="4"/>
      <c r="CC2134" s="4"/>
      <c r="CD2134" s="4"/>
      <c r="CE2134" s="4">
        <v>86.45389625</v>
      </c>
      <c r="CF2134" s="4">
        <v>8592.9565728971102</v>
      </c>
      <c r="CG2134" s="4">
        <v>2483.17</v>
      </c>
      <c r="CH2134" s="4"/>
      <c r="CI2134" s="4">
        <v>295.2804008</v>
      </c>
      <c r="CJ2134" s="4">
        <v>35.823437669999997</v>
      </c>
      <c r="CK2134" s="4">
        <v>11.101733510000001</v>
      </c>
      <c r="CL2134" s="4"/>
      <c r="CM2134" s="4"/>
      <c r="CN2134" s="4"/>
      <c r="CO2134" s="4"/>
      <c r="CP2134" s="4">
        <v>387.61990609999998</v>
      </c>
      <c r="CQ2134" s="4">
        <v>148.07020900000001</v>
      </c>
      <c r="CR2134" s="3">
        <v>27001.565156338202</v>
      </c>
      <c r="CS2134" s="3">
        <v>40502.347734507297</v>
      </c>
      <c r="CT2134" s="12">
        <v>0.69101335776355666</v>
      </c>
      <c r="CU2134" s="15">
        <v>1.0452527380527519</v>
      </c>
      <c r="CV2134" s="16">
        <v>46.206810550239823</v>
      </c>
      <c r="CW2134" s="16">
        <v>0.36944567474997131</v>
      </c>
      <c r="CX2134" s="16">
        <v>7.9043751440632066E-4</v>
      </c>
      <c r="CY2134" s="16">
        <v>57.499646784544936</v>
      </c>
      <c r="CZ2134" s="16">
        <v>2.6637884067227929E-2</v>
      </c>
      <c r="DA2134" s="16">
        <v>4.1820029505919377E-2</v>
      </c>
      <c r="DB2134" s="16">
        <v>6.9265254143661623E-2</v>
      </c>
      <c r="DC2134" s="16">
        <v>5.0683783775901702E-3</v>
      </c>
      <c r="DD2134" s="16">
        <v>4.2959113140985912E-3</v>
      </c>
      <c r="DE2134" s="16">
        <v>1.9598776014811761E-2</v>
      </c>
      <c r="DF2134" s="16">
        <v>6.524906811181914E-4</v>
      </c>
      <c r="DG2134" s="16">
        <v>1.2231112006065763E-3</v>
      </c>
      <c r="DH2134" s="16">
        <v>282.13421405322117</v>
      </c>
      <c r="DI2134" s="16">
        <v>0.12403117402502647</v>
      </c>
      <c r="DJ2134" s="16">
        <v>6.5535930466130486E-4</v>
      </c>
      <c r="DK2134" s="16">
        <v>286.02881946219316</v>
      </c>
      <c r="DL2134" s="16">
        <v>0.12035330767213691</v>
      </c>
      <c r="DM2134" s="16">
        <v>2.8085351264941867</v>
      </c>
      <c r="DN2134" s="16">
        <v>0.13149287317943562</v>
      </c>
      <c r="DO2134" s="16">
        <v>2.3635305491108271E-2</v>
      </c>
      <c r="DP2134" s="16">
        <v>9.7182173813556323E-3</v>
      </c>
      <c r="DQ2134" s="16">
        <v>1.9458690245955747E-3</v>
      </c>
      <c r="DR2134" s="16">
        <v>1.6147723520255498E-3</v>
      </c>
      <c r="DS2134" s="17">
        <v>1.5337475881893579E-3</v>
      </c>
    </row>
    <row r="2135" spans="1:123" x14ac:dyDescent="0.3">
      <c r="A2135" t="s">
        <v>254</v>
      </c>
      <c r="B2135" t="s">
        <v>108</v>
      </c>
      <c r="C2135">
        <v>2045</v>
      </c>
      <c r="D2135" t="s">
        <v>45</v>
      </c>
      <c r="E2135" t="s">
        <v>123</v>
      </c>
      <c r="F2135" t="s">
        <v>50</v>
      </c>
      <c r="G2135">
        <v>10</v>
      </c>
      <c r="H2135" s="4">
        <v>7.1</v>
      </c>
      <c r="I2135" t="s">
        <v>257</v>
      </c>
      <c r="K2135" s="4">
        <v>25.544070000000001</v>
      </c>
      <c r="L2135" s="4">
        <v>10.2041</v>
      </c>
      <c r="M2135" s="3">
        <v>340.72735351735633</v>
      </c>
      <c r="N2135" s="3">
        <v>466.12126614754931</v>
      </c>
      <c r="O2135">
        <v>3600</v>
      </c>
      <c r="P2135">
        <v>6</v>
      </c>
      <c r="Q2135">
        <v>205299</v>
      </c>
      <c r="U2135" s="3"/>
      <c r="V2135" s="3"/>
      <c r="W2135" s="3"/>
      <c r="AB2135" s="4">
        <v>28.382300000000001</v>
      </c>
      <c r="AC2135" s="4">
        <v>78.188199999999995</v>
      </c>
      <c r="AD2135" s="5"/>
      <c r="AE2135" s="4"/>
      <c r="AF2135">
        <v>85</v>
      </c>
      <c r="AG2135">
        <v>22</v>
      </c>
      <c r="AH2135">
        <v>115</v>
      </c>
      <c r="AJ2135">
        <v>161</v>
      </c>
      <c r="AM2135">
        <v>20</v>
      </c>
      <c r="AN2135" s="3">
        <v>1448.107</v>
      </c>
      <c r="AP2135">
        <v>20</v>
      </c>
      <c r="AQ2135">
        <v>9</v>
      </c>
      <c r="AR2135">
        <v>3</v>
      </c>
      <c r="AS2135" s="4">
        <v>52</v>
      </c>
      <c r="AT2135">
        <v>43</v>
      </c>
      <c r="AU2135">
        <v>19</v>
      </c>
      <c r="AV2135">
        <v>2104</v>
      </c>
      <c r="AW2135">
        <v>136</v>
      </c>
      <c r="AX2135">
        <v>2240</v>
      </c>
      <c r="AY2135" s="3">
        <v>6140</v>
      </c>
      <c r="AZ2135">
        <v>0.315</v>
      </c>
      <c r="BA2135">
        <v>4.4999999999999997E-3</v>
      </c>
      <c r="BB2135" s="3"/>
      <c r="BC2135" s="3"/>
      <c r="BD2135" s="3">
        <v>33.391220540503944</v>
      </c>
      <c r="BE2135" s="3">
        <v>45.679801858816482</v>
      </c>
      <c r="BF2135" s="4"/>
      <c r="BG2135" s="4"/>
      <c r="BH2135" s="4"/>
      <c r="BI2135" s="4"/>
      <c r="BJ2135" s="3"/>
      <c r="BK2135" s="4"/>
      <c r="BL2135" s="4"/>
      <c r="BP2135" s="4"/>
      <c r="BQ2135" s="4"/>
      <c r="BR2135" s="4"/>
      <c r="BS2135" s="3">
        <v>28.131911784344666</v>
      </c>
      <c r="BT2135" s="4"/>
      <c r="BU2135" s="4"/>
      <c r="BV2135" s="3">
        <v>28.843107808980037</v>
      </c>
      <c r="BW2135" s="4"/>
      <c r="BX2135" s="4"/>
      <c r="BY2135" s="3">
        <v>14899.465</v>
      </c>
      <c r="BZ2135" s="4">
        <v>61.624000000000002</v>
      </c>
      <c r="CA2135" s="4"/>
      <c r="CB2135" s="4"/>
      <c r="CC2135" s="4"/>
      <c r="CD2135" s="4"/>
      <c r="CE2135" s="4">
        <v>86.45389625</v>
      </c>
      <c r="CF2135" s="4">
        <v>9690.7434150000008</v>
      </c>
      <c r="CG2135" s="4">
        <v>2483.17</v>
      </c>
      <c r="CH2135" s="4"/>
      <c r="CI2135" s="4">
        <v>275.57982670000001</v>
      </c>
      <c r="CJ2135" s="4">
        <v>35.823437669999997</v>
      </c>
      <c r="CK2135" s="4">
        <v>11.101733510000001</v>
      </c>
      <c r="CL2135" s="4"/>
      <c r="CM2135" s="4"/>
      <c r="CN2135" s="4"/>
      <c r="CO2135" s="4"/>
      <c r="CP2135" s="4">
        <v>387.61990609999998</v>
      </c>
      <c r="CQ2135" s="4">
        <v>148.07020900000001</v>
      </c>
      <c r="CR2135" s="3">
        <v>28079.651419999998</v>
      </c>
      <c r="CS2135" s="3">
        <v>42119.477140000003</v>
      </c>
      <c r="CT2135" s="12">
        <v>0.66242704732539448</v>
      </c>
      <c r="CU2135" s="15">
        <v>1.0380257183823804</v>
      </c>
      <c r="CV2135" s="16">
        <v>0</v>
      </c>
      <c r="CW2135" s="16">
        <v>0</v>
      </c>
      <c r="CX2135" s="16">
        <v>0</v>
      </c>
      <c r="CY2135" s="16">
        <v>0</v>
      </c>
      <c r="CZ2135" s="16">
        <v>0</v>
      </c>
      <c r="DA2135" s="16">
        <v>0</v>
      </c>
      <c r="DB2135" s="16">
        <v>0</v>
      </c>
      <c r="DC2135" s="16">
        <v>0</v>
      </c>
      <c r="DD2135" s="16">
        <v>0</v>
      </c>
      <c r="DE2135" s="16">
        <v>0</v>
      </c>
      <c r="DF2135" s="16">
        <v>0</v>
      </c>
      <c r="DG2135" s="16">
        <v>0</v>
      </c>
      <c r="DH2135" s="16">
        <v>0</v>
      </c>
      <c r="DI2135" s="16">
        <v>0</v>
      </c>
      <c r="DJ2135" s="16">
        <v>0</v>
      </c>
      <c r="DK2135" s="16">
        <v>0</v>
      </c>
      <c r="DL2135" s="16">
        <v>0</v>
      </c>
      <c r="DM2135" s="16">
        <v>0</v>
      </c>
      <c r="DN2135" s="16">
        <v>0</v>
      </c>
      <c r="DO2135" s="16">
        <v>0</v>
      </c>
      <c r="DP2135" s="16">
        <v>0</v>
      </c>
      <c r="DQ2135" s="16">
        <v>0</v>
      </c>
      <c r="DR2135" s="16">
        <v>0</v>
      </c>
      <c r="DS2135" s="17">
        <v>0</v>
      </c>
    </row>
    <row r="2136" spans="1:123" x14ac:dyDescent="0.3">
      <c r="A2136" t="s">
        <v>254</v>
      </c>
      <c r="B2136" t="s">
        <v>54</v>
      </c>
      <c r="C2136">
        <v>2045</v>
      </c>
      <c r="D2136" t="s">
        <v>45</v>
      </c>
      <c r="E2136" t="s">
        <v>123</v>
      </c>
      <c r="F2136" t="s">
        <v>50</v>
      </c>
      <c r="G2136">
        <v>10</v>
      </c>
      <c r="H2136" s="4">
        <v>7.03</v>
      </c>
      <c r="I2136" t="s">
        <v>51</v>
      </c>
      <c r="K2136" s="4"/>
      <c r="L2136" s="4">
        <v>19.964481760912921</v>
      </c>
      <c r="M2136" s="3">
        <v>608.26957592607994</v>
      </c>
      <c r="N2136" s="3">
        <v>893.02745206694033</v>
      </c>
      <c r="O2136">
        <v>4000</v>
      </c>
      <c r="P2136">
        <v>6</v>
      </c>
      <c r="Q2136">
        <v>215671</v>
      </c>
      <c r="U2136" s="3"/>
      <c r="V2136" s="3"/>
      <c r="W2136" s="3"/>
      <c r="AD2136" s="4"/>
      <c r="AE2136" s="4"/>
      <c r="AF2136">
        <v>85</v>
      </c>
      <c r="AG2136">
        <v>22</v>
      </c>
      <c r="AH2136">
        <v>115</v>
      </c>
      <c r="AJ2136">
        <v>166</v>
      </c>
      <c r="AK2136">
        <v>56</v>
      </c>
      <c r="AL2136">
        <v>20</v>
      </c>
      <c r="AM2136">
        <v>20</v>
      </c>
      <c r="AN2136" s="3">
        <v>1448.107</v>
      </c>
      <c r="AP2136">
        <v>20</v>
      </c>
      <c r="AQ2136">
        <v>9</v>
      </c>
      <c r="AR2136">
        <v>3</v>
      </c>
      <c r="AS2136" s="4">
        <v>52</v>
      </c>
      <c r="AT2136">
        <v>43</v>
      </c>
      <c r="AU2136">
        <v>19</v>
      </c>
      <c r="AV2136">
        <v>2078</v>
      </c>
      <c r="AW2136">
        <v>136</v>
      </c>
      <c r="AX2136">
        <v>2214</v>
      </c>
      <c r="AY2136" s="3">
        <v>6114</v>
      </c>
      <c r="AZ2136">
        <v>0.315</v>
      </c>
      <c r="BA2136">
        <v>4.4999999999999997E-3</v>
      </c>
      <c r="BB2136" s="3"/>
      <c r="BC2136" s="3"/>
      <c r="BD2136" s="3">
        <v>30.689617542556768</v>
      </c>
      <c r="BE2136" s="3">
        <v>45.056784103022352</v>
      </c>
      <c r="BF2136" s="4"/>
      <c r="BG2136" s="4"/>
      <c r="BH2136" s="4"/>
      <c r="BI2136" s="4"/>
      <c r="BJ2136" s="3"/>
      <c r="BK2136" s="4"/>
      <c r="BL2136" s="4"/>
      <c r="BP2136" s="4"/>
      <c r="BQ2136" s="4"/>
      <c r="BR2136" s="4"/>
      <c r="BS2136" s="3">
        <v>26.734202705892375</v>
      </c>
      <c r="BT2136" s="4"/>
      <c r="BU2136" s="4"/>
      <c r="BV2136" s="3">
        <v>27.617603370724286</v>
      </c>
      <c r="BW2136" s="4"/>
      <c r="BX2136" s="4"/>
      <c r="BY2136" s="3">
        <v>14899.465</v>
      </c>
      <c r="BZ2136" s="4">
        <v>61.624000000000002</v>
      </c>
      <c r="CA2136" s="4"/>
      <c r="CB2136" s="4"/>
      <c r="CC2136" s="4"/>
      <c r="CD2136" s="4"/>
      <c r="CE2136" s="4">
        <v>86.45389625</v>
      </c>
      <c r="CF2136" s="4">
        <v>6176.9862540000004</v>
      </c>
      <c r="CG2136" s="4">
        <v>2483.17</v>
      </c>
      <c r="CH2136" s="4"/>
      <c r="CI2136" s="4">
        <v>278.96515749999998</v>
      </c>
      <c r="CJ2136" s="4">
        <v>35.823437669999997</v>
      </c>
      <c r="CK2136" s="4">
        <v>11.101733510000001</v>
      </c>
      <c r="CL2136" s="4"/>
      <c r="CM2136" s="4"/>
      <c r="CN2136" s="4"/>
      <c r="CO2136" s="4"/>
      <c r="CP2136" s="4">
        <v>387.61990609999998</v>
      </c>
      <c r="CQ2136" s="4">
        <v>148.07020900000001</v>
      </c>
      <c r="CR2136" s="3">
        <v>24569.279589999998</v>
      </c>
      <c r="CS2136" s="3">
        <v>36853.919390000003</v>
      </c>
      <c r="CT2136" s="12">
        <v>0.66812713143324309</v>
      </c>
      <c r="CU2136" s="15">
        <v>0.97833275101168782</v>
      </c>
      <c r="CV2136" s="16">
        <v>60.346449984617131</v>
      </c>
      <c r="CW2136" s="16">
        <v>0.46348004984711971</v>
      </c>
      <c r="CX2136" s="16">
        <v>1.0170726437638267E-2</v>
      </c>
      <c r="CY2136" s="16">
        <v>76.945960342567304</v>
      </c>
      <c r="CZ2136" s="16">
        <v>0.12792442010983263</v>
      </c>
      <c r="DA2136" s="16">
        <v>6.6480697593733401E-2</v>
      </c>
      <c r="DB2136" s="16">
        <v>0.11579973444720179</v>
      </c>
      <c r="DC2136" s="16">
        <v>1.2806728033618821E-2</v>
      </c>
      <c r="DD2136" s="16">
        <v>8.6223059197196167E-3</v>
      </c>
      <c r="DE2136" s="16">
        <v>4.4646124933321034E-2</v>
      </c>
      <c r="DF2136" s="16">
        <v>1.0967978668590427E-3</v>
      </c>
      <c r="DG2136" s="16">
        <v>1.9723928025868497E-3</v>
      </c>
      <c r="DH2136" s="16">
        <v>344.96382864969326</v>
      </c>
      <c r="DI2136" s="16">
        <v>0.1516521801766248</v>
      </c>
      <c r="DJ2136" s="16">
        <v>8.0130393130738175E-4</v>
      </c>
      <c r="DK2136" s="16">
        <v>349.72573956314716</v>
      </c>
      <c r="DL2136" s="16">
        <v>0.14715527482038415</v>
      </c>
      <c r="DM2136" s="16">
        <v>3.4339792264607256</v>
      </c>
      <c r="DN2136" s="16">
        <v>0.16077555543678232</v>
      </c>
      <c r="DO2136" s="16">
        <v>2.889874771437612E-2</v>
      </c>
      <c r="DP2136" s="16">
        <v>1.1882406700557202E-2</v>
      </c>
      <c r="DQ2136" s="16">
        <v>2.3792025048359066E-3</v>
      </c>
      <c r="DR2136" s="16">
        <v>1.9743725688204745E-3</v>
      </c>
      <c r="DS2136" s="17">
        <v>1.8753040710767115E-3</v>
      </c>
    </row>
    <row r="2137" spans="1:123" x14ac:dyDescent="0.3">
      <c r="A2137" t="s">
        <v>254</v>
      </c>
      <c r="B2137" t="s">
        <v>56</v>
      </c>
      <c r="C2137">
        <v>2045</v>
      </c>
      <c r="D2137" t="s">
        <v>45</v>
      </c>
      <c r="E2137" t="s">
        <v>123</v>
      </c>
      <c r="F2137" t="s">
        <v>50</v>
      </c>
      <c r="G2137">
        <v>10</v>
      </c>
      <c r="H2137" s="4">
        <v>7.07</v>
      </c>
      <c r="I2137" t="s">
        <v>51</v>
      </c>
      <c r="K2137" s="4"/>
      <c r="L2137" s="4">
        <v>19.964481760912921</v>
      </c>
      <c r="M2137" s="3">
        <v>674.83469316188575</v>
      </c>
      <c r="N2137" s="3">
        <v>952.19781674229057</v>
      </c>
      <c r="O2137">
        <v>3000</v>
      </c>
      <c r="P2137">
        <v>6</v>
      </c>
      <c r="Q2137">
        <v>232042</v>
      </c>
      <c r="U2137" s="3"/>
      <c r="V2137" s="3"/>
      <c r="W2137" s="3"/>
      <c r="AD2137" s="4"/>
      <c r="AE2137" s="4"/>
      <c r="AF2137">
        <v>85</v>
      </c>
      <c r="AG2137">
        <v>22</v>
      </c>
      <c r="AH2137">
        <v>115</v>
      </c>
      <c r="AJ2137">
        <v>166</v>
      </c>
      <c r="AK2137">
        <v>56</v>
      </c>
      <c r="AL2137">
        <v>20</v>
      </c>
      <c r="AM2137">
        <v>20</v>
      </c>
      <c r="AN2137" s="3">
        <v>1448.107</v>
      </c>
      <c r="AP2137">
        <v>20</v>
      </c>
      <c r="AQ2137">
        <v>9</v>
      </c>
      <c r="AR2137">
        <v>3</v>
      </c>
      <c r="AS2137" s="4">
        <v>52</v>
      </c>
      <c r="AT2137">
        <v>43</v>
      </c>
      <c r="AU2137">
        <v>19</v>
      </c>
      <c r="AV2137">
        <v>2078</v>
      </c>
      <c r="AW2137">
        <v>136</v>
      </c>
      <c r="AX2137">
        <v>2214</v>
      </c>
      <c r="AY2137" s="3">
        <v>6114</v>
      </c>
      <c r="AZ2137">
        <v>0.315</v>
      </c>
      <c r="BA2137">
        <v>4.4999999999999997E-3</v>
      </c>
      <c r="BB2137" s="3"/>
      <c r="BC2137" s="3"/>
      <c r="BD2137" s="3">
        <v>34.048092255897672</v>
      </c>
      <c r="BE2137" s="3">
        <v>48.042164160828811</v>
      </c>
      <c r="BF2137" s="4"/>
      <c r="BG2137" s="4"/>
      <c r="BH2137" s="4"/>
      <c r="BI2137" s="4"/>
      <c r="BJ2137" s="3"/>
      <c r="BK2137" s="4"/>
      <c r="BL2137" s="4"/>
      <c r="BP2137" s="4"/>
      <c r="BQ2137" s="4"/>
      <c r="BR2137" s="4"/>
      <c r="BS2137" s="3">
        <v>28.942636176395634</v>
      </c>
      <c r="BT2137" s="4"/>
      <c r="BU2137" s="4"/>
      <c r="BV2137" s="3">
        <v>29.772692619368041</v>
      </c>
      <c r="BW2137" s="4"/>
      <c r="BX2137" s="4"/>
      <c r="BY2137" s="3">
        <v>14899.465</v>
      </c>
      <c r="BZ2137" s="4">
        <v>61.624000000000002</v>
      </c>
      <c r="CA2137" s="4"/>
      <c r="CB2137" s="4"/>
      <c r="CC2137" s="4"/>
      <c r="CD2137" s="4"/>
      <c r="CE2137" s="4">
        <v>86.45389625</v>
      </c>
      <c r="CF2137" s="4">
        <v>6915.4971969999997</v>
      </c>
      <c r="CG2137" s="4">
        <v>2483.17</v>
      </c>
      <c r="CH2137" s="4"/>
      <c r="CI2137" s="4">
        <v>284.30850980000002</v>
      </c>
      <c r="CJ2137" s="4">
        <v>35.823437669999997</v>
      </c>
      <c r="CK2137" s="4">
        <v>11.101733510000001</v>
      </c>
      <c r="CL2137" s="4"/>
      <c r="CM2137" s="4"/>
      <c r="CN2137" s="4"/>
      <c r="CO2137" s="4"/>
      <c r="CP2137" s="4">
        <v>387.61990609999998</v>
      </c>
      <c r="CQ2137" s="4">
        <v>148.07020900000001</v>
      </c>
      <c r="CR2137" s="3">
        <v>25313.133890000001</v>
      </c>
      <c r="CS2137" s="3">
        <v>37969.700830000002</v>
      </c>
      <c r="CT2137" s="12">
        <v>0.67276844296105331</v>
      </c>
      <c r="CU2137" s="15">
        <v>0.99655379665456922</v>
      </c>
      <c r="CV2137" s="16">
        <v>55.74178580821534</v>
      </c>
      <c r="CW2137" s="16">
        <v>0.42811475524317921</v>
      </c>
      <c r="CX2137" s="16">
        <v>9.3946612393156874E-3</v>
      </c>
      <c r="CY2137" s="16">
        <v>71.074690247995548</v>
      </c>
      <c r="CZ2137" s="16">
        <v>0.11816329920351795</v>
      </c>
      <c r="DA2137" s="16">
        <v>6.1407966940810188E-2</v>
      </c>
      <c r="DB2137" s="16">
        <v>0.10696377327663098</v>
      </c>
      <c r="DC2137" s="16">
        <v>1.1829525865001491E-2</v>
      </c>
      <c r="DD2137" s="16">
        <v>7.9643911095422064E-3</v>
      </c>
      <c r="DE2137" s="16">
        <v>4.1239455408468677E-2</v>
      </c>
      <c r="DF2137" s="16">
        <v>1.0131080085895485E-3</v>
      </c>
      <c r="DG2137" s="16">
        <v>1.8218917129257425E-3</v>
      </c>
      <c r="DH2137" s="16">
        <v>318.64177351069907</v>
      </c>
      <c r="DI2137" s="16">
        <v>0.14008054072624224</v>
      </c>
      <c r="DJ2137" s="16">
        <v>7.4016138675270509E-4</v>
      </c>
      <c r="DK2137" s="16">
        <v>323.04033246890145</v>
      </c>
      <c r="DL2137" s="16">
        <v>0.13592676639102816</v>
      </c>
      <c r="DM2137" s="16">
        <v>3.1719535210443781</v>
      </c>
      <c r="DN2137" s="16">
        <v>0.14850776767545476</v>
      </c>
      <c r="DO2137" s="16">
        <v>2.669366310082915E-2</v>
      </c>
      <c r="DP2137" s="16">
        <v>1.0975733773194623E-2</v>
      </c>
      <c r="DQ2137" s="16">
        <v>2.197660284121748E-3</v>
      </c>
      <c r="DR2137" s="16">
        <v>1.8237204154488101E-3</v>
      </c>
      <c r="DS2137" s="17">
        <v>1.7322112217351422E-3</v>
      </c>
    </row>
    <row r="2138" spans="1:123" x14ac:dyDescent="0.3">
      <c r="A2138" t="s">
        <v>254</v>
      </c>
      <c r="B2138" t="s">
        <v>59</v>
      </c>
      <c r="C2138">
        <v>2045</v>
      </c>
      <c r="D2138" t="s">
        <v>45</v>
      </c>
      <c r="E2138" t="s">
        <v>123</v>
      </c>
      <c r="F2138" t="s">
        <v>53</v>
      </c>
      <c r="H2138" s="4">
        <v>7.05</v>
      </c>
      <c r="I2138" t="s">
        <v>51</v>
      </c>
      <c r="K2138" s="4"/>
      <c r="L2138" s="4">
        <v>19.607973158039478</v>
      </c>
      <c r="M2138" s="3">
        <v>1163.6747950123447</v>
      </c>
      <c r="N2138" s="3">
        <v>1023.1756907117481</v>
      </c>
      <c r="O2138">
        <v>3000</v>
      </c>
      <c r="P2138">
        <v>6</v>
      </c>
      <c r="Q2138">
        <v>107449</v>
      </c>
      <c r="S2138">
        <v>174492</v>
      </c>
      <c r="T2138">
        <v>107449</v>
      </c>
      <c r="U2138" s="3">
        <v>139734.62400000001</v>
      </c>
      <c r="V2138" s="3">
        <v>20863.284500000002</v>
      </c>
      <c r="W2138" s="3">
        <v>16690.6276</v>
      </c>
      <c r="X2138">
        <v>145</v>
      </c>
      <c r="Y2138">
        <v>57</v>
      </c>
      <c r="Z2138">
        <v>53</v>
      </c>
      <c r="AD2138" s="4"/>
      <c r="AE2138" s="4"/>
      <c r="AF2138">
        <v>60</v>
      </c>
      <c r="AH2138">
        <v>105</v>
      </c>
      <c r="AJ2138">
        <v>110</v>
      </c>
      <c r="AK2138">
        <v>55</v>
      </c>
      <c r="AL2138">
        <v>15</v>
      </c>
      <c r="AM2138">
        <v>20</v>
      </c>
      <c r="AN2138" s="3">
        <v>1448.107</v>
      </c>
      <c r="AO2138">
        <v>30</v>
      </c>
      <c r="AP2138">
        <v>20</v>
      </c>
      <c r="AS2138" s="4">
        <v>52</v>
      </c>
      <c r="AT2138">
        <v>43</v>
      </c>
      <c r="AU2138">
        <v>19</v>
      </c>
      <c r="AV2138">
        <v>2232</v>
      </c>
      <c r="AW2138">
        <v>136</v>
      </c>
      <c r="AX2138">
        <v>2368</v>
      </c>
      <c r="AY2138" s="3">
        <v>6268</v>
      </c>
      <c r="AZ2138">
        <v>0.315</v>
      </c>
      <c r="BA2138">
        <v>4.4999999999999997E-3</v>
      </c>
      <c r="BB2138" s="3">
        <v>65535</v>
      </c>
      <c r="BC2138" s="3">
        <v>65535</v>
      </c>
      <c r="BD2138" s="3">
        <v>59.779509424204605</v>
      </c>
      <c r="BE2138" s="3">
        <v>52.561885079646451</v>
      </c>
      <c r="BF2138" s="4">
        <v>219.20721791444444</v>
      </c>
      <c r="BG2138" s="4">
        <v>263.73331943722218</v>
      </c>
      <c r="BH2138" s="4">
        <v>78.450258801744823</v>
      </c>
      <c r="BI2138" s="4">
        <v>65.227015236059501</v>
      </c>
      <c r="BJ2138" s="3">
        <v>50.749859438030498</v>
      </c>
      <c r="BK2138" s="4">
        <v>317.65130149554051</v>
      </c>
      <c r="BL2138" s="4">
        <v>224.95642284948153</v>
      </c>
      <c r="BM2138" s="4">
        <v>189.12820627555556</v>
      </c>
      <c r="BN2138" s="4">
        <v>211.923926225</v>
      </c>
      <c r="BO2138" s="3">
        <v>275.43319015833839</v>
      </c>
      <c r="BP2138" s="3">
        <v>187.57473935728206</v>
      </c>
      <c r="BQ2138" s="4">
        <v>199.3862735472222</v>
      </c>
      <c r="BR2138" s="4">
        <v>284.83754321829372</v>
      </c>
      <c r="BS2138" s="3">
        <v>39.304894820529874</v>
      </c>
      <c r="BT2138" s="4">
        <v>341.77709085670637</v>
      </c>
      <c r="BU2138" s="4">
        <v>348.75213352725137</v>
      </c>
      <c r="BV2138" s="3">
        <v>38.519704046842406</v>
      </c>
      <c r="BW2138" s="4">
        <v>349.41013683203965</v>
      </c>
      <c r="BX2138" s="4">
        <v>356.54095595106088</v>
      </c>
      <c r="BY2138" s="3">
        <v>14899.465</v>
      </c>
      <c r="BZ2138" s="4">
        <v>61.624000000000002</v>
      </c>
      <c r="CA2138" s="4">
        <v>13.33</v>
      </c>
      <c r="CB2138" s="4">
        <v>1787.0867479999999</v>
      </c>
      <c r="CC2138" s="4">
        <v>392.60700000000003</v>
      </c>
      <c r="CD2138" s="4">
        <v>241.76025000000001</v>
      </c>
      <c r="CE2138" s="4"/>
      <c r="CF2138" s="4">
        <v>5446.9499489999998</v>
      </c>
      <c r="CG2138" s="4">
        <v>1048.69352</v>
      </c>
      <c r="CH2138" s="4">
        <v>514.47197630000005</v>
      </c>
      <c r="CI2138" s="4">
        <v>35.07042105</v>
      </c>
      <c r="CJ2138" s="4"/>
      <c r="CK2138" s="4"/>
      <c r="CL2138" s="4"/>
      <c r="CM2138" s="4"/>
      <c r="CN2138" s="4">
        <v>5.9634210530000002</v>
      </c>
      <c r="CO2138" s="4"/>
      <c r="CP2138" s="4">
        <v>387.61990609999998</v>
      </c>
      <c r="CQ2138" s="4">
        <v>148.07020900000001</v>
      </c>
      <c r="CR2138" s="3">
        <v>24982.7124</v>
      </c>
      <c r="CS2138" s="3">
        <v>37474.068599999999</v>
      </c>
      <c r="CT2138" s="12">
        <v>0.62819287549243952</v>
      </c>
      <c r="CU2138" s="15">
        <v>0.96401338483438026</v>
      </c>
      <c r="CV2138" s="16">
        <v>130.24182265705215</v>
      </c>
      <c r="CW2138" s="16">
        <v>0.27997370900262369</v>
      </c>
      <c r="CX2138" s="16">
        <v>3.9158615911402544E-3</v>
      </c>
      <c r="CY2138" s="16">
        <v>139.67871820117196</v>
      </c>
      <c r="CZ2138" s="16">
        <v>3.2211267789545674E-2</v>
      </c>
      <c r="DA2138" s="16">
        <v>5.9158181414411891E-2</v>
      </c>
      <c r="DB2138" s="16">
        <v>0.11029860650606677</v>
      </c>
      <c r="DC2138" s="16">
        <v>1.5945126182193077E-2</v>
      </c>
      <c r="DD2138" s="16">
        <v>9.1134452148796934E-3</v>
      </c>
      <c r="DE2138" s="16">
        <v>8.8298432273670194E-2</v>
      </c>
      <c r="DF2138" s="16">
        <v>5.9710027982277816E-4</v>
      </c>
      <c r="DG2138" s="16">
        <v>2.3949548310719902E-3</v>
      </c>
      <c r="DH2138" s="16">
        <v>49.166177455032624</v>
      </c>
      <c r="DI2138" s="16">
        <v>2.1614318321988932E-2</v>
      </c>
      <c r="DJ2138" s="16">
        <v>1.1420632544660574E-4</v>
      </c>
      <c r="DK2138" s="16">
        <v>49.844871676140897</v>
      </c>
      <c r="DL2138" s="16">
        <v>2.0973394177539184E-2</v>
      </c>
      <c r="DM2138" s="16">
        <v>0.48942995758698604</v>
      </c>
      <c r="DN2138" s="16">
        <v>2.2914632876084598E-2</v>
      </c>
      <c r="DO2138" s="16">
        <v>1.9278942649347406E-2</v>
      </c>
      <c r="DP2138" s="16">
        <v>5.5678029294995261E-3</v>
      </c>
      <c r="DQ2138" s="16">
        <v>3.3909727003003659E-4</v>
      </c>
      <c r="DR2138" s="16">
        <v>8.353264245380338E-4</v>
      </c>
      <c r="DS2138" s="17">
        <v>9.5981626551770369E-4</v>
      </c>
    </row>
    <row r="2139" spans="1:123" x14ac:dyDescent="0.3">
      <c r="A2139" t="s">
        <v>254</v>
      </c>
      <c r="B2139" t="s">
        <v>109</v>
      </c>
      <c r="C2139">
        <v>2045</v>
      </c>
      <c r="D2139" t="s">
        <v>45</v>
      </c>
      <c r="E2139" t="s">
        <v>123</v>
      </c>
      <c r="H2139" s="4">
        <v>7.02</v>
      </c>
      <c r="J2139" s="4">
        <v>5.5827999999999998</v>
      </c>
      <c r="M2139" s="3">
        <v>352.04995269249616</v>
      </c>
      <c r="N2139" s="3">
        <v>477.33463336598231</v>
      </c>
      <c r="R2139">
        <v>152050</v>
      </c>
      <c r="S2139">
        <v>195348</v>
      </c>
      <c r="U2139" s="3">
        <v>44152.6567</v>
      </c>
      <c r="V2139" s="3">
        <v>1965.6</v>
      </c>
      <c r="W2139" s="3"/>
      <c r="X2139">
        <v>9</v>
      </c>
      <c r="Y2139">
        <v>59</v>
      </c>
      <c r="AA2139" s="4">
        <v>5.5827999999999998</v>
      </c>
      <c r="AD2139">
        <v>169</v>
      </c>
      <c r="AE2139" s="3">
        <v>126.7299</v>
      </c>
      <c r="AH2139">
        <v>100</v>
      </c>
      <c r="AI2139">
        <v>10</v>
      </c>
      <c r="AN2139" s="3">
        <v>1448.107</v>
      </c>
      <c r="AO2139">
        <v>30</v>
      </c>
      <c r="AP2139">
        <v>20</v>
      </c>
      <c r="AS2139" s="4">
        <v>52</v>
      </c>
      <c r="AT2139">
        <v>43</v>
      </c>
      <c r="AU2139">
        <v>19</v>
      </c>
      <c r="AV2139">
        <v>2091</v>
      </c>
      <c r="AW2139">
        <v>136</v>
      </c>
      <c r="AX2139" s="3">
        <v>2227</v>
      </c>
      <c r="AY2139" s="3">
        <v>6127</v>
      </c>
      <c r="AZ2139">
        <v>0.315</v>
      </c>
      <c r="BA2139">
        <v>4.4999999999999997E-3</v>
      </c>
      <c r="BD2139" s="3">
        <v>61.736072370450884</v>
      </c>
      <c r="BE2139" s="3">
        <v>83.706204886625571</v>
      </c>
      <c r="BJ2139" s="3"/>
      <c r="BS2139" s="3">
        <v>49.345730375117498</v>
      </c>
      <c r="BT2139" s="4"/>
      <c r="BU2139" s="4"/>
      <c r="BV2139" s="3">
        <v>51.105715287783767</v>
      </c>
      <c r="BW2139" s="4"/>
      <c r="BX2139" s="4"/>
      <c r="BY2139" s="3">
        <v>14899.465</v>
      </c>
      <c r="BZ2139" s="4">
        <v>61.624000000000002</v>
      </c>
      <c r="CB2139" s="3">
        <v>962.85342019543998</v>
      </c>
      <c r="CC2139" s="3">
        <v>439.53300000000002</v>
      </c>
      <c r="CD2139" s="3"/>
      <c r="CF2139" s="3"/>
      <c r="CG2139" s="3"/>
      <c r="CH2139" s="4">
        <v>514.471976280582</v>
      </c>
      <c r="CI2139" s="4"/>
      <c r="CL2139">
        <v>7602.5</v>
      </c>
      <c r="CM2139">
        <v>2973.9863999999998</v>
      </c>
      <c r="CN2139" s="4">
        <v>4.5602631578947399</v>
      </c>
      <c r="CO2139" s="4">
        <v>254.87296416938099</v>
      </c>
      <c r="CP2139" s="4">
        <v>387.61990613855801</v>
      </c>
      <c r="CQ2139" s="4">
        <v>148.070209041813</v>
      </c>
      <c r="CR2139">
        <v>28249.557138983699</v>
      </c>
      <c r="CS2139">
        <v>42374.335708475497</v>
      </c>
      <c r="CT2139" s="12">
        <v>0.81449891583988809</v>
      </c>
      <c r="CU2139" s="15">
        <v>1.0891644983310087</v>
      </c>
      <c r="CV2139" s="16">
        <v>223.8953956503602</v>
      </c>
      <c r="CW2139" s="16">
        <v>0.3679370288790928</v>
      </c>
      <c r="CX2139" s="16">
        <v>2.1687014040134129E-3</v>
      </c>
      <c r="CY2139" s="16">
        <v>235.50821238879647</v>
      </c>
      <c r="CZ2139" s="16">
        <v>2.8703329961935965E-2</v>
      </c>
      <c r="DA2139" s="16">
        <v>5.3598482732028233E-2</v>
      </c>
      <c r="DB2139" s="16">
        <v>7.9253683186826143E-2</v>
      </c>
      <c r="DC2139" s="16">
        <v>1.1175194075721144E-2</v>
      </c>
      <c r="DD2139" s="16">
        <v>8.899066647892747E-3</v>
      </c>
      <c r="DE2139" s="16">
        <v>5.8081788546532266E-2</v>
      </c>
      <c r="DF2139" s="16">
        <v>9.2848585336947171E-4</v>
      </c>
      <c r="DG2139" s="16">
        <v>2.4243863332465009E-3</v>
      </c>
      <c r="DH2139" s="16">
        <v>0</v>
      </c>
      <c r="DI2139" s="16">
        <v>0</v>
      </c>
      <c r="DJ2139" s="16">
        <v>0</v>
      </c>
      <c r="DK2139" s="16">
        <v>0</v>
      </c>
      <c r="DL2139" s="16">
        <v>0</v>
      </c>
      <c r="DM2139" s="16">
        <v>0</v>
      </c>
      <c r="DN2139" s="16">
        <v>0</v>
      </c>
      <c r="DO2139" s="16">
        <v>2.3340658057605511E-2</v>
      </c>
      <c r="DP2139" s="16">
        <v>5.9648348369436407E-3</v>
      </c>
      <c r="DQ2139" s="16">
        <v>0</v>
      </c>
      <c r="DR2139" s="16">
        <v>8.528316032097884E-4</v>
      </c>
      <c r="DS2139" s="17">
        <v>1.0662360996996755E-3</v>
      </c>
    </row>
    <row r="2140" spans="1:123" x14ac:dyDescent="0.3">
      <c r="A2140" t="s">
        <v>254</v>
      </c>
      <c r="B2140" t="s">
        <v>110</v>
      </c>
      <c r="C2140">
        <v>2045</v>
      </c>
      <c r="D2140" t="s">
        <v>45</v>
      </c>
      <c r="E2140" t="s">
        <v>123</v>
      </c>
      <c r="H2140" s="4">
        <v>7</v>
      </c>
      <c r="J2140" s="4">
        <v>7.5439999999999996</v>
      </c>
      <c r="M2140" s="3">
        <v>465.93621527392969</v>
      </c>
      <c r="N2140" s="3">
        <v>640.45649378642634</v>
      </c>
      <c r="R2140">
        <v>156123</v>
      </c>
      <c r="S2140">
        <v>199362</v>
      </c>
      <c r="U2140" s="3">
        <v>47306.4179</v>
      </c>
      <c r="V2140" s="3">
        <v>2106</v>
      </c>
      <c r="W2140" s="3"/>
      <c r="X2140">
        <v>9</v>
      </c>
      <c r="Y2140">
        <v>59</v>
      </c>
      <c r="AA2140" s="4">
        <v>7.5439999999999996</v>
      </c>
      <c r="AD2140">
        <v>173</v>
      </c>
      <c r="AE2140" s="3">
        <v>171.24860000000001</v>
      </c>
      <c r="AH2140">
        <v>100</v>
      </c>
      <c r="AI2140">
        <v>10</v>
      </c>
      <c r="AN2140" s="3">
        <v>1448.107</v>
      </c>
      <c r="AO2140">
        <v>30</v>
      </c>
      <c r="AP2140">
        <v>20</v>
      </c>
      <c r="AS2140" s="4">
        <v>52</v>
      </c>
      <c r="AT2140">
        <v>43</v>
      </c>
      <c r="AU2140">
        <v>19</v>
      </c>
      <c r="AV2140">
        <v>2142</v>
      </c>
      <c r="AW2140">
        <v>136</v>
      </c>
      <c r="AX2140" s="3">
        <v>2278</v>
      </c>
      <c r="AY2140" s="3">
        <v>6178</v>
      </c>
      <c r="AZ2140">
        <v>0.315</v>
      </c>
      <c r="BA2140">
        <v>4.4999999999999997E-3</v>
      </c>
      <c r="BD2140" s="3">
        <v>60.466435920672964</v>
      </c>
      <c r="BE2140" s="3">
        <v>83.114641601207722</v>
      </c>
      <c r="BJ2140" s="3"/>
      <c r="BS2140" s="3">
        <v>48.692956006299902</v>
      </c>
      <c r="BT2140" s="4"/>
      <c r="BU2140" s="4"/>
      <c r="BV2140" s="3">
        <v>50.489279164629401</v>
      </c>
      <c r="BW2140" s="4"/>
      <c r="BX2140" s="4"/>
      <c r="BY2140" s="3">
        <v>14899.465</v>
      </c>
      <c r="BZ2140" s="4">
        <v>61.624000000000002</v>
      </c>
      <c r="CB2140" s="3">
        <v>1031.6286644951099</v>
      </c>
      <c r="CC2140" s="3">
        <v>448.56450000000001</v>
      </c>
      <c r="CD2140" s="3"/>
      <c r="CF2140" s="3"/>
      <c r="CG2140" s="3"/>
      <c r="CH2140" s="4">
        <v>514.471976280582</v>
      </c>
      <c r="CI2140" s="4"/>
      <c r="CL2140">
        <v>7806.15</v>
      </c>
      <c r="CM2140">
        <v>3636.8719999999998</v>
      </c>
      <c r="CN2140" s="4">
        <v>4.5602631578947399</v>
      </c>
      <c r="CO2140" s="4">
        <v>273.07817589576501</v>
      </c>
      <c r="CP2140" s="4">
        <v>387.61990613855801</v>
      </c>
      <c r="CQ2140" s="4">
        <v>148.070209041813</v>
      </c>
      <c r="CR2140">
        <v>29212.104695009701</v>
      </c>
      <c r="CS2140">
        <v>43818.157042514598</v>
      </c>
      <c r="CT2140" s="12">
        <v>0.81335240530352459</v>
      </c>
      <c r="CU2140" s="15">
        <v>1.1246879402055479</v>
      </c>
      <c r="CV2140" s="16">
        <v>226.89692169363266</v>
      </c>
      <c r="CW2140" s="16">
        <v>0.37286956700144663</v>
      </c>
      <c r="CX2140" s="16">
        <v>2.1977748636319975E-3</v>
      </c>
      <c r="CY2140" s="16">
        <v>238.66541904253847</v>
      </c>
      <c r="CZ2140" s="16">
        <v>2.9088124799539206E-2</v>
      </c>
      <c r="DA2140" s="16">
        <v>5.4317020249661251E-2</v>
      </c>
      <c r="DB2140" s="16">
        <v>8.031615253068887E-2</v>
      </c>
      <c r="DC2140" s="16">
        <v>1.1325007947326087E-2</v>
      </c>
      <c r="DD2140" s="16">
        <v>9.0183669141035792E-3</v>
      </c>
      <c r="DE2140" s="16">
        <v>5.8860428948921358E-2</v>
      </c>
      <c r="DF2140" s="16">
        <v>9.4093306989933103E-4</v>
      </c>
      <c r="DG2140" s="16">
        <v>2.4568874871762443E-3</v>
      </c>
      <c r="DH2140" s="16">
        <v>0</v>
      </c>
      <c r="DI2140" s="16">
        <v>0</v>
      </c>
      <c r="DJ2140" s="16">
        <v>0</v>
      </c>
      <c r="DK2140" s="16">
        <v>0</v>
      </c>
      <c r="DL2140" s="16">
        <v>0</v>
      </c>
      <c r="DM2140" s="16">
        <v>0</v>
      </c>
      <c r="DN2140" s="16">
        <v>0</v>
      </c>
      <c r="DO2140" s="16">
        <v>2.365356129004368E-2</v>
      </c>
      <c r="DP2140" s="16">
        <v>6.0447989963445057E-3</v>
      </c>
      <c r="DQ2140" s="16">
        <v>0</v>
      </c>
      <c r="DR2140" s="16">
        <v>8.6426460414365947E-4</v>
      </c>
      <c r="DS2140" s="17">
        <v>1.0805299864150753E-3</v>
      </c>
    </row>
    <row r="2141" spans="1:123" x14ac:dyDescent="0.3">
      <c r="A2141" t="s">
        <v>254</v>
      </c>
      <c r="B2141" t="s">
        <v>238</v>
      </c>
      <c r="C2141">
        <v>2045</v>
      </c>
      <c r="D2141" t="s">
        <v>45</v>
      </c>
      <c r="E2141" t="s">
        <v>123</v>
      </c>
      <c r="H2141" s="4">
        <v>7</v>
      </c>
      <c r="J2141" s="4">
        <v>5.6</v>
      </c>
      <c r="M2141" s="3">
        <v>352.21206644693279</v>
      </c>
      <c r="N2141" s="3">
        <v>478.80786257198696</v>
      </c>
      <c r="R2141">
        <v>152836</v>
      </c>
      <c r="S2141">
        <v>196129</v>
      </c>
      <c r="U2141" s="3">
        <v>44152.6567</v>
      </c>
      <c r="V2141" s="3">
        <v>1965.6</v>
      </c>
      <c r="W2141" s="3"/>
      <c r="X2141">
        <v>9</v>
      </c>
      <c r="Y2141">
        <v>59</v>
      </c>
      <c r="AA2141" s="4">
        <v>5.6</v>
      </c>
      <c r="AD2141">
        <v>170</v>
      </c>
      <c r="AE2141" s="3">
        <v>127.12</v>
      </c>
      <c r="AH2141">
        <v>100</v>
      </c>
      <c r="AI2141">
        <v>10</v>
      </c>
      <c r="AN2141" s="3">
        <v>1448.107</v>
      </c>
      <c r="AO2141">
        <v>30</v>
      </c>
      <c r="AP2141">
        <v>20</v>
      </c>
      <c r="AS2141" s="4">
        <v>52</v>
      </c>
      <c r="AT2141">
        <v>43</v>
      </c>
      <c r="AU2141">
        <v>19</v>
      </c>
      <c r="AV2141">
        <v>2093</v>
      </c>
      <c r="AW2141">
        <v>136</v>
      </c>
      <c r="AX2141" s="3">
        <v>2229</v>
      </c>
      <c r="AY2141" s="3">
        <v>6129</v>
      </c>
      <c r="AZ2141">
        <v>0.315</v>
      </c>
      <c r="BA2141">
        <v>4.4999999999999997E-3</v>
      </c>
      <c r="BD2141" s="3">
        <v>61.57445961555441</v>
      </c>
      <c r="BE2141" s="3">
        <v>83.706204886625571</v>
      </c>
      <c r="BJ2141" s="3"/>
      <c r="BS2141" s="3">
        <v>49.279765558602364</v>
      </c>
      <c r="BT2141" s="4"/>
      <c r="BU2141" s="4"/>
      <c r="BV2141" s="3">
        <v>51.050384303331612</v>
      </c>
      <c r="BW2141" s="4"/>
      <c r="BX2141" s="4"/>
      <c r="BY2141" s="3">
        <v>14899.465</v>
      </c>
      <c r="BZ2141" s="4">
        <v>61.624000000000002</v>
      </c>
      <c r="CB2141" s="3">
        <v>962.85342019543998</v>
      </c>
      <c r="CC2141" s="3">
        <v>441.29025000000001</v>
      </c>
      <c r="CD2141" s="3"/>
      <c r="CF2141" s="3"/>
      <c r="CG2141" s="3"/>
      <c r="CH2141" s="4">
        <v>514.471976280582</v>
      </c>
      <c r="CI2141" s="4"/>
      <c r="CL2141">
        <v>7641.8</v>
      </c>
      <c r="CM2141">
        <v>2979.8</v>
      </c>
      <c r="CN2141" s="4">
        <v>4.5602631578947399</v>
      </c>
      <c r="CO2141" s="4">
        <v>254.87296416938099</v>
      </c>
      <c r="CP2141" s="4">
        <v>387.61990613855801</v>
      </c>
      <c r="CQ2141" s="4">
        <v>148.070209041813</v>
      </c>
      <c r="CR2141">
        <v>28296.427988983702</v>
      </c>
      <c r="CS2141">
        <v>42444.6419834755</v>
      </c>
      <c r="CT2141" s="12">
        <v>0.8356328551606611</v>
      </c>
      <c r="CU2141" s="15">
        <v>1.0909529592510785</v>
      </c>
      <c r="CV2141" s="16">
        <v>224.19509713078011</v>
      </c>
      <c r="CW2141" s="16">
        <v>0.36842954133981609</v>
      </c>
      <c r="CX2141" s="16">
        <v>2.1716043802871483E-3</v>
      </c>
      <c r="CY2141" s="16">
        <v>235.82345853175062</v>
      </c>
      <c r="CZ2141" s="16">
        <v>2.8741751611731779E-2</v>
      </c>
      <c r="DA2141" s="16">
        <v>5.3670228488908983E-2</v>
      </c>
      <c r="DB2141" s="16">
        <v>7.9359770434001678E-2</v>
      </c>
      <c r="DC2141" s="16">
        <v>1.1190152946129107E-2</v>
      </c>
      <c r="DD2141" s="16">
        <v>8.9109787439007153E-3</v>
      </c>
      <c r="DE2141" s="16">
        <v>5.8159535558534321E-2</v>
      </c>
      <c r="DF2141" s="16">
        <v>9.2972870422844314E-4</v>
      </c>
      <c r="DG2141" s="16">
        <v>2.4276315637751286E-3</v>
      </c>
      <c r="DH2141" s="16">
        <v>0</v>
      </c>
      <c r="DI2141" s="16">
        <v>0</v>
      </c>
      <c r="DJ2141" s="16">
        <v>0</v>
      </c>
      <c r="DK2141" s="16">
        <v>0</v>
      </c>
      <c r="DL2141" s="16">
        <v>0</v>
      </c>
      <c r="DM2141" s="16">
        <v>0</v>
      </c>
      <c r="DN2141" s="16">
        <v>0</v>
      </c>
      <c r="DO2141" s="16">
        <v>2.3371901352062373E-2</v>
      </c>
      <c r="DP2141" s="16">
        <v>5.9728192344159492E-3</v>
      </c>
      <c r="DQ2141" s="16">
        <v>0</v>
      </c>
      <c r="DR2141" s="16">
        <v>8.5397318494392113E-4</v>
      </c>
      <c r="DS2141" s="17">
        <v>1.0676633400260296E-3</v>
      </c>
    </row>
    <row r="2142" spans="1:123" x14ac:dyDescent="0.3">
      <c r="A2142" t="s">
        <v>254</v>
      </c>
      <c r="B2142" t="s">
        <v>111</v>
      </c>
      <c r="C2142">
        <v>2045</v>
      </c>
      <c r="D2142" t="s">
        <v>45</v>
      </c>
      <c r="E2142" t="s">
        <v>123</v>
      </c>
      <c r="F2142" t="s">
        <v>50</v>
      </c>
      <c r="G2142">
        <v>10</v>
      </c>
      <c r="H2142" s="4">
        <v>7.09</v>
      </c>
      <c r="I2142" t="s">
        <v>256</v>
      </c>
      <c r="J2142" s="4"/>
      <c r="K2142" s="4"/>
      <c r="L2142" s="4">
        <v>19.931606117294656</v>
      </c>
      <c r="M2142" s="3">
        <v>807.61438175716421</v>
      </c>
      <c r="N2142" s="3">
        <v>1051.7793974290705</v>
      </c>
      <c r="O2142">
        <v>3000</v>
      </c>
      <c r="P2142">
        <v>6</v>
      </c>
      <c r="Q2142">
        <v>190048</v>
      </c>
      <c r="S2142">
        <v>5000</v>
      </c>
      <c r="U2142" s="3">
        <v>1072.0385000000001</v>
      </c>
      <c r="V2142" s="3">
        <v>840</v>
      </c>
      <c r="W2142" s="3"/>
      <c r="Y2142">
        <v>9</v>
      </c>
      <c r="AA2142" s="4"/>
      <c r="AD2142" s="4"/>
      <c r="AE2142" s="4"/>
      <c r="AF2142">
        <v>85</v>
      </c>
      <c r="AG2142">
        <v>22</v>
      </c>
      <c r="AH2142">
        <v>115</v>
      </c>
      <c r="AJ2142">
        <v>292</v>
      </c>
      <c r="AK2142">
        <v>63</v>
      </c>
      <c r="AL2142">
        <v>20</v>
      </c>
      <c r="AM2142">
        <v>20</v>
      </c>
      <c r="AN2142" s="3">
        <v>1448.107</v>
      </c>
      <c r="AP2142">
        <v>20</v>
      </c>
      <c r="AS2142" s="4">
        <v>52</v>
      </c>
      <c r="AT2142">
        <v>43</v>
      </c>
      <c r="AU2142">
        <v>19</v>
      </c>
      <c r="AV2142">
        <v>2208</v>
      </c>
      <c r="AW2142">
        <v>136</v>
      </c>
      <c r="AX2142">
        <v>2344</v>
      </c>
      <c r="AY2142" s="3">
        <v>6244</v>
      </c>
      <c r="AZ2142">
        <v>0.315</v>
      </c>
      <c r="BA2142">
        <v>4.4999999999999997E-3</v>
      </c>
      <c r="BB2142" s="3"/>
      <c r="BC2142" s="3"/>
      <c r="BD2142" s="3">
        <v>40.519282641071115</v>
      </c>
      <c r="BE2142" s="3">
        <v>52.769425165212425</v>
      </c>
      <c r="BF2142" s="4"/>
      <c r="BG2142" s="4"/>
      <c r="BH2142" s="4"/>
      <c r="BI2142" s="4"/>
      <c r="BJ2142" s="3"/>
      <c r="BK2142" s="4"/>
      <c r="BL2142" s="4"/>
      <c r="BM2142" s="4"/>
      <c r="BN2142" s="4"/>
      <c r="BO2142" s="3"/>
      <c r="BP2142" s="3"/>
      <c r="BQ2142" s="4"/>
      <c r="BR2142" s="4"/>
      <c r="BS2142" s="3">
        <v>32.817001650431898</v>
      </c>
      <c r="BT2142" s="4"/>
      <c r="BU2142" s="4"/>
      <c r="BV2142" s="3">
        <v>33.476094968066157</v>
      </c>
      <c r="BW2142" s="4"/>
      <c r="BX2142" s="4"/>
      <c r="BY2142" s="3">
        <v>14899.465</v>
      </c>
      <c r="BZ2142" s="4">
        <v>161.624</v>
      </c>
      <c r="CA2142" s="4"/>
      <c r="CB2142" s="4"/>
      <c r="CC2142" s="4">
        <v>11.25</v>
      </c>
      <c r="CD2142" s="4"/>
      <c r="CE2142" s="4">
        <v>86.45389625</v>
      </c>
      <c r="CF2142" s="4">
        <v>8592.9565728971102</v>
      </c>
      <c r="CG2142" s="4">
        <v>2483.17</v>
      </c>
      <c r="CH2142" s="4">
        <v>41.900294979999998</v>
      </c>
      <c r="CI2142" s="4">
        <v>295.2804008</v>
      </c>
      <c r="CJ2142" s="4"/>
      <c r="CK2142" s="4"/>
      <c r="CL2142" s="4"/>
      <c r="CM2142" s="4"/>
      <c r="CN2142" s="4"/>
      <c r="CO2142" s="4"/>
      <c r="CP2142" s="4">
        <v>387.61990609999998</v>
      </c>
      <c r="CQ2142" s="4">
        <v>148.07020900000001</v>
      </c>
      <c r="CR2142" s="3">
        <v>27107.790280134999</v>
      </c>
      <c r="CS2142" s="3">
        <v>40661.685420202499</v>
      </c>
      <c r="CT2142" s="12">
        <v>0.69262529594809619</v>
      </c>
      <c r="CU2142" s="15">
        <v>1.0488277071719549</v>
      </c>
      <c r="CV2142" s="16">
        <v>46.024823693554083</v>
      </c>
      <c r="CW2142" s="16">
        <v>0.36799060229932495</v>
      </c>
      <c r="CX2142" s="16">
        <v>7.8732435344713934E-4</v>
      </c>
      <c r="CY2142" s="16">
        <v>57.273182766486777</v>
      </c>
      <c r="CZ2142" s="16">
        <v>2.6532969992172195E-2</v>
      </c>
      <c r="DA2142" s="16">
        <v>4.1655320112960692E-2</v>
      </c>
      <c r="DB2142" s="16">
        <v>6.8992450941513794E-2</v>
      </c>
      <c r="DC2142" s="16">
        <v>5.0484164230980132E-3</v>
      </c>
      <c r="DD2142" s="16">
        <v>4.2789917434261368E-3</v>
      </c>
      <c r="DE2142" s="16">
        <v>1.9521585669939431E-2</v>
      </c>
      <c r="DF2142" s="16">
        <v>6.4992082774247906E-4</v>
      </c>
      <c r="DG2142" s="16">
        <v>1.218293941849158E-3</v>
      </c>
      <c r="DH2142" s="16">
        <v>281.02302030996941</v>
      </c>
      <c r="DI2142" s="16">
        <v>0.12354267366711248</v>
      </c>
      <c r="DJ2142" s="16">
        <v>6.5277815312899149E-4</v>
      </c>
      <c r="DK2142" s="16">
        <v>284.90228670315622</v>
      </c>
      <c r="DL2142" s="16">
        <v>0.11987929269698148</v>
      </c>
      <c r="DM2142" s="16">
        <v>2.7974736298560141</v>
      </c>
      <c r="DN2142" s="16">
        <v>0.1309749847040888</v>
      </c>
      <c r="DO2142" s="16">
        <v>2.3542217158416336E-2</v>
      </c>
      <c r="DP2142" s="16">
        <v>9.6799419017724094E-3</v>
      </c>
      <c r="DQ2142" s="16">
        <v>1.9382051632926341E-3</v>
      </c>
      <c r="DR2142" s="16">
        <v>1.6084125245215792E-3</v>
      </c>
      <c r="DS2142" s="17">
        <v>1.5277068790557893E-3</v>
      </c>
    </row>
    <row r="2143" spans="1:123" x14ac:dyDescent="0.3">
      <c r="A2143" t="s">
        <v>254</v>
      </c>
      <c r="B2143" t="s">
        <v>112</v>
      </c>
      <c r="C2143">
        <v>2045</v>
      </c>
      <c r="D2143" t="s">
        <v>45</v>
      </c>
      <c r="E2143" t="s">
        <v>123</v>
      </c>
      <c r="F2143" t="s">
        <v>50</v>
      </c>
      <c r="G2143">
        <v>10</v>
      </c>
      <c r="H2143" s="4">
        <v>7.25</v>
      </c>
      <c r="I2143" t="s">
        <v>257</v>
      </c>
      <c r="J2143" s="4"/>
      <c r="K2143" s="4">
        <v>25.544070000000001</v>
      </c>
      <c r="L2143" s="4">
        <v>10.2041</v>
      </c>
      <c r="M2143" s="3">
        <v>355.89964614643765</v>
      </c>
      <c r="N2143" s="3">
        <v>467.04643386786552</v>
      </c>
      <c r="O2143">
        <v>3600</v>
      </c>
      <c r="P2143">
        <v>6</v>
      </c>
      <c r="Q2143">
        <v>205299</v>
      </c>
      <c r="S2143">
        <v>5000</v>
      </c>
      <c r="U2143" s="3">
        <v>1072.0385000000001</v>
      </c>
      <c r="V2143" s="3">
        <v>840</v>
      </c>
      <c r="W2143" s="3"/>
      <c r="Y2143">
        <v>9</v>
      </c>
      <c r="AA2143" s="4"/>
      <c r="AB2143" s="4">
        <v>28.382300000000001</v>
      </c>
      <c r="AC2143" s="4">
        <v>78.188199999999995</v>
      </c>
      <c r="AD2143" s="4"/>
      <c r="AE2143" s="4"/>
      <c r="AF2143">
        <v>85</v>
      </c>
      <c r="AG2143">
        <v>22</v>
      </c>
      <c r="AH2143">
        <v>115</v>
      </c>
      <c r="AJ2143">
        <v>161</v>
      </c>
      <c r="AM2143">
        <v>20</v>
      </c>
      <c r="AN2143" s="3">
        <v>1448.107</v>
      </c>
      <c r="AP2143">
        <v>20</v>
      </c>
      <c r="AS2143" s="4">
        <v>52</v>
      </c>
      <c r="AT2143">
        <v>43</v>
      </c>
      <c r="AU2143">
        <v>19</v>
      </c>
      <c r="AV2143">
        <v>2100.5704999999998</v>
      </c>
      <c r="AW2143">
        <v>136</v>
      </c>
      <c r="AX2143">
        <v>2236.5704999999998</v>
      </c>
      <c r="AY2143" s="3">
        <v>6136.5704999999998</v>
      </c>
      <c r="AZ2143">
        <v>0.315</v>
      </c>
      <c r="BA2143">
        <v>4.4999999999999997E-3</v>
      </c>
      <c r="BB2143" s="3"/>
      <c r="BC2143" s="3"/>
      <c r="BD2143" s="3">
        <v>34.87810254176631</v>
      </c>
      <c r="BE2143" s="3">
        <v>45.77046813220818</v>
      </c>
      <c r="BF2143" s="4"/>
      <c r="BG2143" s="4"/>
      <c r="BH2143" s="4"/>
      <c r="BI2143" s="4"/>
      <c r="BJ2143" s="3"/>
      <c r="BK2143" s="4"/>
      <c r="BL2143" s="4"/>
      <c r="BM2143" s="4"/>
      <c r="BN2143" s="4"/>
      <c r="BO2143" s="3"/>
      <c r="BP2143" s="3"/>
      <c r="BQ2143" s="4"/>
      <c r="BR2143" s="4"/>
      <c r="BS2143" s="3">
        <v>28.812673532910896</v>
      </c>
      <c r="BT2143" s="4"/>
      <c r="BU2143" s="4"/>
      <c r="BV2143" s="3">
        <v>29.41050705845376</v>
      </c>
      <c r="BW2143" s="4"/>
      <c r="BX2143" s="4"/>
      <c r="BY2143" s="3">
        <v>14899.465</v>
      </c>
      <c r="BZ2143" s="4">
        <v>161.624</v>
      </c>
      <c r="CA2143" s="4"/>
      <c r="CB2143" s="4"/>
      <c r="CC2143" s="4">
        <v>11.25</v>
      </c>
      <c r="CD2143" s="4"/>
      <c r="CE2143" s="4">
        <v>86.45389625</v>
      </c>
      <c r="CF2143" s="4">
        <v>9690.7434150000008</v>
      </c>
      <c r="CG2143" s="4">
        <v>2483.17</v>
      </c>
      <c r="CH2143" s="4">
        <v>41.900294979999998</v>
      </c>
      <c r="CI2143" s="4">
        <v>275.57982670000001</v>
      </c>
      <c r="CJ2143" s="4"/>
      <c r="CK2143" s="4"/>
      <c r="CL2143" s="4"/>
      <c r="CM2143" s="4"/>
      <c r="CN2143" s="4"/>
      <c r="CO2143" s="4"/>
      <c r="CP2143" s="4">
        <v>387.61990609999998</v>
      </c>
      <c r="CQ2143" s="4">
        <v>148.07020900000001</v>
      </c>
      <c r="CR2143" s="3">
        <v>28185.876550000001</v>
      </c>
      <c r="CS2143" s="3">
        <v>42278.81482</v>
      </c>
      <c r="CT2143" s="12">
        <v>0.66332505939881925</v>
      </c>
      <c r="CU2143" s="15">
        <v>1.0409205938073212</v>
      </c>
      <c r="CV2143" s="16">
        <v>0</v>
      </c>
      <c r="CW2143" s="16">
        <v>0</v>
      </c>
      <c r="CX2143" s="16">
        <v>0</v>
      </c>
      <c r="CY2143" s="16">
        <v>0</v>
      </c>
      <c r="CZ2143" s="16">
        <v>0</v>
      </c>
      <c r="DA2143" s="16">
        <v>0</v>
      </c>
      <c r="DB2143" s="16">
        <v>0</v>
      </c>
      <c r="DC2143" s="16">
        <v>0</v>
      </c>
      <c r="DD2143" s="16">
        <v>0</v>
      </c>
      <c r="DE2143" s="16">
        <v>0</v>
      </c>
      <c r="DF2143" s="16">
        <v>0</v>
      </c>
      <c r="DG2143" s="16">
        <v>0</v>
      </c>
      <c r="DH2143" s="16">
        <v>0</v>
      </c>
      <c r="DI2143" s="16">
        <v>0</v>
      </c>
      <c r="DJ2143" s="16">
        <v>0</v>
      </c>
      <c r="DK2143" s="16">
        <v>0</v>
      </c>
      <c r="DL2143" s="16">
        <v>0</v>
      </c>
      <c r="DM2143" s="16">
        <v>0</v>
      </c>
      <c r="DN2143" s="16">
        <v>0</v>
      </c>
      <c r="DO2143" s="16">
        <v>0</v>
      </c>
      <c r="DP2143" s="16">
        <v>0</v>
      </c>
      <c r="DQ2143" s="16">
        <v>0</v>
      </c>
      <c r="DR2143" s="16">
        <v>0</v>
      </c>
      <c r="DS2143" s="17">
        <v>0</v>
      </c>
    </row>
    <row r="2144" spans="1:123" x14ac:dyDescent="0.3">
      <c r="A2144" t="s">
        <v>254</v>
      </c>
      <c r="B2144" t="s">
        <v>113</v>
      </c>
      <c r="C2144">
        <v>2045</v>
      </c>
      <c r="D2144" t="s">
        <v>45</v>
      </c>
      <c r="E2144" t="s">
        <v>123</v>
      </c>
      <c r="F2144" t="s">
        <v>50</v>
      </c>
      <c r="G2144">
        <v>10</v>
      </c>
      <c r="H2144" s="4">
        <v>7.24</v>
      </c>
      <c r="I2144" t="s">
        <v>51</v>
      </c>
      <c r="J2144" s="4"/>
      <c r="K2144" s="4"/>
      <c r="L2144" s="4">
        <v>19.964481760912921</v>
      </c>
      <c r="M2144" s="3">
        <v>646.58749681283939</v>
      </c>
      <c r="N2144" s="3">
        <v>893.40395361815467</v>
      </c>
      <c r="O2144">
        <v>4000</v>
      </c>
      <c r="P2144">
        <v>6</v>
      </c>
      <c r="Q2144">
        <v>215671</v>
      </c>
      <c r="S2144">
        <v>5000</v>
      </c>
      <c r="U2144" s="3">
        <v>1072.0385000000001</v>
      </c>
      <c r="V2144" s="3">
        <v>840</v>
      </c>
      <c r="W2144" s="3"/>
      <c r="Y2144">
        <v>9</v>
      </c>
      <c r="AA2144" s="4"/>
      <c r="AD2144" s="4"/>
      <c r="AE2144" s="4"/>
      <c r="AF2144">
        <v>85</v>
      </c>
      <c r="AG2144">
        <v>22</v>
      </c>
      <c r="AH2144">
        <v>115</v>
      </c>
      <c r="AJ2144">
        <v>166</v>
      </c>
      <c r="AK2144">
        <v>56</v>
      </c>
      <c r="AL2144">
        <v>20</v>
      </c>
      <c r="AM2144">
        <v>20</v>
      </c>
      <c r="AN2144" s="3">
        <v>1448.107</v>
      </c>
      <c r="AP2144">
        <v>20</v>
      </c>
      <c r="AS2144" s="4">
        <v>52</v>
      </c>
      <c r="AT2144">
        <v>43</v>
      </c>
      <c r="AU2144">
        <v>19</v>
      </c>
      <c r="AV2144">
        <v>2075</v>
      </c>
      <c r="AW2144">
        <v>136</v>
      </c>
      <c r="AX2144">
        <v>2211</v>
      </c>
      <c r="AY2144" s="3">
        <v>6111</v>
      </c>
      <c r="AZ2144">
        <v>0.315</v>
      </c>
      <c r="BA2144">
        <v>4.4999999999999997E-3</v>
      </c>
      <c r="BB2144" s="3"/>
      <c r="BC2144" s="3"/>
      <c r="BD2144" s="3">
        <v>32.622908937659368</v>
      </c>
      <c r="BE2144" s="3">
        <v>45.075780102605854</v>
      </c>
      <c r="BF2144" s="4"/>
      <c r="BG2144" s="4"/>
      <c r="BH2144" s="4"/>
      <c r="BI2144" s="4"/>
      <c r="BJ2144" s="3"/>
      <c r="BK2144" s="4"/>
      <c r="BL2144" s="4"/>
      <c r="BM2144" s="4"/>
      <c r="BN2144" s="4"/>
      <c r="BO2144" s="3"/>
      <c r="BP2144" s="3"/>
      <c r="BQ2144" s="4"/>
      <c r="BR2144" s="4"/>
      <c r="BS2144" s="3">
        <v>27.648955000253288</v>
      </c>
      <c r="BT2144" s="4"/>
      <c r="BU2144" s="4"/>
      <c r="BV2144" s="3">
        <v>28.377955129526818</v>
      </c>
      <c r="BW2144" s="4"/>
      <c r="BX2144" s="4"/>
      <c r="BY2144" s="3">
        <v>14899.465</v>
      </c>
      <c r="BZ2144" s="4">
        <v>161.624</v>
      </c>
      <c r="CA2144" s="4"/>
      <c r="CB2144" s="4"/>
      <c r="CC2144" s="4">
        <v>11.25</v>
      </c>
      <c r="CD2144" s="4"/>
      <c r="CE2144" s="4">
        <v>86.45389625</v>
      </c>
      <c r="CF2144" s="4">
        <v>6176.9862540000004</v>
      </c>
      <c r="CG2144" s="4">
        <v>2483.17</v>
      </c>
      <c r="CH2144" s="4">
        <v>41.900294979999998</v>
      </c>
      <c r="CI2144" s="4">
        <v>278.96515749999998</v>
      </c>
      <c r="CJ2144" s="4"/>
      <c r="CK2144" s="4"/>
      <c r="CL2144" s="4"/>
      <c r="CM2144" s="4"/>
      <c r="CN2144" s="4"/>
      <c r="CO2144" s="4"/>
      <c r="CP2144" s="4">
        <v>387.61990609999998</v>
      </c>
      <c r="CQ2144" s="4">
        <v>148.07020900000001</v>
      </c>
      <c r="CR2144" s="3">
        <v>24675.504720000001</v>
      </c>
      <c r="CS2144" s="3">
        <v>37013.257080000003</v>
      </c>
      <c r="CT2144" s="12">
        <v>0.66630919566676461</v>
      </c>
      <c r="CU2144" s="15">
        <v>0.97864152473585531</v>
      </c>
      <c r="CV2144" s="16">
        <v>58.349916893964732</v>
      </c>
      <c r="CW2144" s="16">
        <v>0.44814603671771647</v>
      </c>
      <c r="CX2144" s="16">
        <v>9.8342328759806336E-3</v>
      </c>
      <c r="CY2144" s="16">
        <v>74.40024048572198</v>
      </c>
      <c r="CZ2144" s="16">
        <v>0.1236921025846608</v>
      </c>
      <c r="DA2144" s="16">
        <v>6.4281215889848947E-2</v>
      </c>
      <c r="DB2144" s="16">
        <v>0.11196855627894942</v>
      </c>
      <c r="DC2144" s="16">
        <v>1.2383023634957037E-2</v>
      </c>
      <c r="DD2144" s="16">
        <v>8.3370411014770125E-3</v>
      </c>
      <c r="DE2144" s="16">
        <v>4.316902949818776E-2</v>
      </c>
      <c r="DF2144" s="16">
        <v>1.0605108402733986E-3</v>
      </c>
      <c r="DG2144" s="16">
        <v>1.9071371413319942E-3</v>
      </c>
      <c r="DH2144" s="16">
        <v>333.55086733792064</v>
      </c>
      <c r="DI2144" s="16">
        <v>0.14663484119364581</v>
      </c>
      <c r="DJ2144" s="16">
        <v>7.7479317856330397E-4</v>
      </c>
      <c r="DK2144" s="16">
        <v>338.15523273352102</v>
      </c>
      <c r="DL2144" s="16">
        <v>0.1422867137746584</v>
      </c>
      <c r="DM2144" s="16">
        <v>3.3203676857654663</v>
      </c>
      <c r="DN2144" s="16">
        <v>0.15545637399894499</v>
      </c>
      <c r="DO2144" s="16">
        <v>2.7942646632955839E-2</v>
      </c>
      <c r="DP2144" s="16">
        <v>1.1489283025837321E-2</v>
      </c>
      <c r="DQ2144" s="16">
        <v>2.3004877414740383E-3</v>
      </c>
      <c r="DR2144" s="16">
        <v>1.9090514079579668E-3</v>
      </c>
      <c r="DS2144" s="17">
        <v>1.8132605435138768E-3</v>
      </c>
    </row>
    <row r="2145" spans="1:123" x14ac:dyDescent="0.3">
      <c r="A2145" t="s">
        <v>254</v>
      </c>
      <c r="B2145" t="s">
        <v>114</v>
      </c>
      <c r="C2145">
        <v>2045</v>
      </c>
      <c r="D2145" t="s">
        <v>45</v>
      </c>
      <c r="E2145" t="s">
        <v>123</v>
      </c>
      <c r="F2145" t="s">
        <v>50</v>
      </c>
      <c r="G2145">
        <v>10</v>
      </c>
      <c r="H2145" s="4">
        <v>7.27</v>
      </c>
      <c r="I2145" t="s">
        <v>51</v>
      </c>
      <c r="J2145" s="4"/>
      <c r="K2145" s="4"/>
      <c r="L2145" s="4">
        <v>19.964481760912921</v>
      </c>
      <c r="M2145" s="3">
        <v>707.4187813189867</v>
      </c>
      <c r="N2145" s="3">
        <v>953.60016993336922</v>
      </c>
      <c r="O2145">
        <v>3000</v>
      </c>
      <c r="P2145">
        <v>6</v>
      </c>
      <c r="Q2145">
        <v>232042</v>
      </c>
      <c r="S2145">
        <v>5000</v>
      </c>
      <c r="U2145" s="3">
        <v>1072.0385000000001</v>
      </c>
      <c r="V2145" s="3">
        <v>840</v>
      </c>
      <c r="W2145" s="3"/>
      <c r="Y2145">
        <v>9</v>
      </c>
      <c r="AA2145" s="4"/>
      <c r="AD2145" s="4"/>
      <c r="AE2145" s="4"/>
      <c r="AF2145">
        <v>85</v>
      </c>
      <c r="AG2145">
        <v>22</v>
      </c>
      <c r="AH2145">
        <v>115</v>
      </c>
      <c r="AJ2145">
        <v>166</v>
      </c>
      <c r="AK2145">
        <v>56</v>
      </c>
      <c r="AL2145">
        <v>20</v>
      </c>
      <c r="AM2145">
        <v>20</v>
      </c>
      <c r="AN2145" s="3">
        <v>1448.107</v>
      </c>
      <c r="AP2145">
        <v>20</v>
      </c>
      <c r="AS2145" s="4">
        <v>52</v>
      </c>
      <c r="AT2145">
        <v>43</v>
      </c>
      <c r="AU2145">
        <v>19</v>
      </c>
      <c r="AV2145">
        <v>2075</v>
      </c>
      <c r="AW2145">
        <v>136</v>
      </c>
      <c r="AX2145">
        <v>2211</v>
      </c>
      <c r="AY2145" s="3">
        <v>6111</v>
      </c>
      <c r="AZ2145">
        <v>0.315</v>
      </c>
      <c r="BA2145">
        <v>4.4999999999999997E-3</v>
      </c>
      <c r="BB2145" s="3"/>
      <c r="BC2145" s="3"/>
      <c r="BD2145" s="3">
        <v>35.69208900189949</v>
      </c>
      <c r="BE2145" s="3">
        <v>48.112918452670982</v>
      </c>
      <c r="BF2145" s="4"/>
      <c r="BG2145" s="4"/>
      <c r="BH2145" s="4"/>
      <c r="BI2145" s="4"/>
      <c r="BJ2145" s="3"/>
      <c r="BK2145" s="4"/>
      <c r="BL2145" s="4"/>
      <c r="BM2145" s="4"/>
      <c r="BN2145" s="4"/>
      <c r="BO2145" s="3"/>
      <c r="BP2145" s="3"/>
      <c r="BQ2145" s="4"/>
      <c r="BR2145" s="4"/>
      <c r="BS2145" s="3">
        <v>29.699936566864288</v>
      </c>
      <c r="BT2145" s="4"/>
      <c r="BU2145" s="4"/>
      <c r="BV2145" s="3">
        <v>30.404008305834179</v>
      </c>
      <c r="BW2145" s="4"/>
      <c r="BX2145" s="4"/>
      <c r="BY2145" s="3">
        <v>14899.465</v>
      </c>
      <c r="BZ2145" s="4">
        <v>161.624</v>
      </c>
      <c r="CA2145" s="4"/>
      <c r="CB2145" s="4"/>
      <c r="CC2145" s="4">
        <v>11.25</v>
      </c>
      <c r="CD2145" s="4"/>
      <c r="CE2145" s="4">
        <v>86.45389625</v>
      </c>
      <c r="CF2145" s="4">
        <v>6915.4971969999997</v>
      </c>
      <c r="CG2145" s="4">
        <v>2483.17</v>
      </c>
      <c r="CH2145" s="4">
        <v>41.900294979999998</v>
      </c>
      <c r="CI2145" s="4">
        <v>284.30850980000002</v>
      </c>
      <c r="CJ2145" s="4"/>
      <c r="CK2145" s="4"/>
      <c r="CL2145" s="4"/>
      <c r="CM2145" s="4"/>
      <c r="CN2145" s="4"/>
      <c r="CO2145" s="4"/>
      <c r="CP2145" s="4">
        <v>387.61990609999998</v>
      </c>
      <c r="CQ2145" s="4">
        <v>148.07020900000001</v>
      </c>
      <c r="CR2145" s="3">
        <v>25419.35901</v>
      </c>
      <c r="CS2145" s="3">
        <v>38129.038520000002</v>
      </c>
      <c r="CT2145" s="12">
        <v>0.67204520754416297</v>
      </c>
      <c r="CU2145" s="15">
        <v>0.99790503743408909</v>
      </c>
      <c r="CV2145" s="16">
        <v>54.320460342992689</v>
      </c>
      <c r="CW2145" s="16">
        <v>0.41719852077307701</v>
      </c>
      <c r="CX2145" s="16">
        <v>9.1551125585015974E-3</v>
      </c>
      <c r="CY2145" s="16">
        <v>69.262400495925931</v>
      </c>
      <c r="CZ2145" s="16">
        <v>0.11515032601334199</v>
      </c>
      <c r="DA2145" s="16">
        <v>5.9842163012661542E-2</v>
      </c>
      <c r="DB2145" s="16">
        <v>0.1042363699003299</v>
      </c>
      <c r="DC2145" s="16">
        <v>1.1527892070718592E-2</v>
      </c>
      <c r="DD2145" s="16">
        <v>7.7613120058706324E-3</v>
      </c>
      <c r="DE2145" s="16">
        <v>4.0187915934192776E-2</v>
      </c>
      <c r="DF2145" s="16">
        <v>9.8727539144693251E-4</v>
      </c>
      <c r="DG2145" s="16">
        <v>1.7754364182322986E-3</v>
      </c>
      <c r="DH2145" s="16">
        <v>310.51692317790412</v>
      </c>
      <c r="DI2145" s="16">
        <v>0.13650871329320324</v>
      </c>
      <c r="DJ2145" s="16">
        <v>7.2128846741377917E-4</v>
      </c>
      <c r="DK2145" s="16">
        <v>314.80332599028287</v>
      </c>
      <c r="DL2145" s="16">
        <v>0.13246085349147294</v>
      </c>
      <c r="DM2145" s="16">
        <v>3.0910738318023703</v>
      </c>
      <c r="DN2145" s="16">
        <v>0.14472105957272685</v>
      </c>
      <c r="DO2145" s="16">
        <v>2.6013017825921383E-2</v>
      </c>
      <c r="DP2145" s="16">
        <v>1.0695870297614214E-2</v>
      </c>
      <c r="DQ2145" s="16">
        <v>2.1416234980654548E-3</v>
      </c>
      <c r="DR2145" s="16">
        <v>1.7772184917960196E-3</v>
      </c>
      <c r="DS2145" s="17">
        <v>1.688042634652779E-3</v>
      </c>
    </row>
    <row r="2146" spans="1:123" x14ac:dyDescent="0.3">
      <c r="A2146" t="s">
        <v>254</v>
      </c>
      <c r="B2146" t="s">
        <v>47</v>
      </c>
      <c r="C2146">
        <v>2045</v>
      </c>
      <c r="D2146" t="s">
        <v>45</v>
      </c>
      <c r="E2146" t="s">
        <v>123</v>
      </c>
      <c r="F2146" t="s">
        <v>50</v>
      </c>
      <c r="G2146">
        <v>10</v>
      </c>
      <c r="H2146" s="4">
        <v>6.94</v>
      </c>
      <c r="I2146" t="s">
        <v>256</v>
      </c>
      <c r="J2146" s="4"/>
      <c r="K2146" s="4"/>
      <c r="L2146" s="4">
        <v>19.931606117294656</v>
      </c>
      <c r="M2146" s="3">
        <v>880.04983595516194</v>
      </c>
      <c r="N2146" s="3">
        <v>1073.4536534552226</v>
      </c>
      <c r="O2146">
        <v>3000</v>
      </c>
      <c r="P2146">
        <v>6</v>
      </c>
      <c r="Q2146">
        <v>190048</v>
      </c>
      <c r="S2146">
        <v>10000</v>
      </c>
      <c r="U2146" s="3">
        <v>7692.3308999999999</v>
      </c>
      <c r="V2146" s="3">
        <v>403.2</v>
      </c>
      <c r="W2146" s="3"/>
      <c r="X2146" s="4">
        <v>5.9378000000000002</v>
      </c>
      <c r="Y2146">
        <v>18</v>
      </c>
      <c r="AA2146" s="4"/>
      <c r="AD2146" s="4"/>
      <c r="AE2146" s="4"/>
      <c r="AF2146">
        <v>85</v>
      </c>
      <c r="AG2146">
        <v>22</v>
      </c>
      <c r="AH2146">
        <v>115</v>
      </c>
      <c r="AJ2146">
        <v>292</v>
      </c>
      <c r="AK2146">
        <v>63</v>
      </c>
      <c r="AL2146">
        <v>20</v>
      </c>
      <c r="AM2146">
        <v>20</v>
      </c>
      <c r="AN2146" s="3">
        <v>1448.107</v>
      </c>
      <c r="AO2146">
        <v>20</v>
      </c>
      <c r="AP2146">
        <v>20</v>
      </c>
      <c r="AS2146" s="4">
        <v>52</v>
      </c>
      <c r="AT2146">
        <v>43</v>
      </c>
      <c r="AU2146">
        <v>19</v>
      </c>
      <c r="AV2146">
        <v>2243</v>
      </c>
      <c r="AW2146">
        <v>136</v>
      </c>
      <c r="AX2146">
        <v>2379</v>
      </c>
      <c r="AY2146" s="3">
        <v>6279</v>
      </c>
      <c r="AZ2146">
        <v>0.315</v>
      </c>
      <c r="BA2146">
        <v>4.4999999999999997E-3</v>
      </c>
      <c r="BB2146" s="3"/>
      <c r="BC2146" s="3"/>
      <c r="BD2146" s="3">
        <v>44.153483205326971</v>
      </c>
      <c r="BE2146" s="3">
        <v>53.856856649589652</v>
      </c>
      <c r="BF2146" s="4"/>
      <c r="BG2146" s="4"/>
      <c r="BH2146" s="4"/>
      <c r="BI2146" s="4"/>
      <c r="BJ2146" s="3"/>
      <c r="BK2146" s="4"/>
      <c r="BL2146" s="4"/>
      <c r="BM2146" s="4"/>
      <c r="BN2146" s="4"/>
      <c r="BO2146" s="3"/>
      <c r="BP2146" s="3"/>
      <c r="BQ2146" s="4"/>
      <c r="BR2146" s="4"/>
      <c r="BS2146" s="3">
        <v>34.538719300161183</v>
      </c>
      <c r="BT2146" s="4"/>
      <c r="BU2146" s="4"/>
      <c r="BV2146" s="3">
        <v>34.993892939759363</v>
      </c>
      <c r="BW2146" s="4"/>
      <c r="BX2146" s="4"/>
      <c r="BY2146" s="3">
        <v>14899.465</v>
      </c>
      <c r="BZ2146" s="4">
        <v>61.624000000000002</v>
      </c>
      <c r="CA2146" s="4"/>
      <c r="CB2146" s="4">
        <v>160.47557</v>
      </c>
      <c r="CC2146" s="4">
        <v>22.5</v>
      </c>
      <c r="CD2146" s="4"/>
      <c r="CE2146" s="4">
        <v>86.45389625</v>
      </c>
      <c r="CF2146" s="4">
        <v>8592.9565728971102</v>
      </c>
      <c r="CG2146" s="4">
        <v>2483.17</v>
      </c>
      <c r="CH2146" s="4">
        <v>257.23598809999999</v>
      </c>
      <c r="CI2146" s="4">
        <v>178.6552093</v>
      </c>
      <c r="CJ2146" s="4"/>
      <c r="CK2146" s="4"/>
      <c r="CL2146" s="4"/>
      <c r="CM2146" s="4"/>
      <c r="CN2146" s="4">
        <v>4.2094736839999998</v>
      </c>
      <c r="CO2146" s="4"/>
      <c r="CP2146" s="4">
        <v>387.61990609999998</v>
      </c>
      <c r="CQ2146" s="4">
        <v>148.07020900000001</v>
      </c>
      <c r="CR2146" s="3">
        <v>27282.435825486398</v>
      </c>
      <c r="CS2146" s="3">
        <v>40923.653738229601</v>
      </c>
      <c r="CT2146" s="12">
        <v>0.66869790561140297</v>
      </c>
      <c r="CU2146" s="15">
        <v>1.0506250925670348</v>
      </c>
      <c r="CV2146" s="16">
        <v>43.7305362131697</v>
      </c>
      <c r="CW2146" s="16">
        <v>0.34964667039475372</v>
      </c>
      <c r="CX2146" s="16">
        <v>7.4807708942408368E-4</v>
      </c>
      <c r="CY2146" s="16">
        <v>54.418176801492265</v>
      </c>
      <c r="CZ2146" s="16">
        <v>2.5210330251588444E-2</v>
      </c>
      <c r="DA2146" s="16">
        <v>3.9578847640998685E-2</v>
      </c>
      <c r="DB2146" s="16">
        <v>6.5553252184554336E-2</v>
      </c>
      <c r="DC2146" s="16">
        <v>4.7967583467433857E-3</v>
      </c>
      <c r="DD2146" s="16">
        <v>4.0656886517950507E-3</v>
      </c>
      <c r="DE2146" s="16">
        <v>1.8548455823793688E-2</v>
      </c>
      <c r="DF2146" s="16">
        <v>6.1752298026219717E-4</v>
      </c>
      <c r="DG2146" s="16">
        <v>1.157563311856454E-3</v>
      </c>
      <c r="DH2146" s="16">
        <v>267.01432792496695</v>
      </c>
      <c r="DI2146" s="16">
        <v>0.11738420554619348</v>
      </c>
      <c r="DJ2146" s="16">
        <v>6.2023787108110963E-4</v>
      </c>
      <c r="DK2146" s="16">
        <v>270.70021710114969</v>
      </c>
      <c r="DL2146" s="16">
        <v>0.11390344013916842</v>
      </c>
      <c r="DM2146" s="16">
        <v>2.6580226073291637</v>
      </c>
      <c r="DN2146" s="16">
        <v>0.12444602394910795</v>
      </c>
      <c r="DO2146" s="16">
        <v>2.2368663198781943E-2</v>
      </c>
      <c r="DP2146" s="16">
        <v>9.1974073099192078E-3</v>
      </c>
      <c r="DQ2146" s="16">
        <v>1.8415877406998463E-3</v>
      </c>
      <c r="DR2146" s="16">
        <v>1.5282349068326249E-3</v>
      </c>
      <c r="DS2146" s="17">
        <v>1.4515523501508652E-3</v>
      </c>
    </row>
    <row r="2147" spans="1:123" x14ac:dyDescent="0.3">
      <c r="A2147" t="s">
        <v>254</v>
      </c>
      <c r="B2147" t="s">
        <v>115</v>
      </c>
      <c r="C2147">
        <v>2045</v>
      </c>
      <c r="D2147" t="s">
        <v>45</v>
      </c>
      <c r="E2147" t="s">
        <v>123</v>
      </c>
      <c r="F2147" t="s">
        <v>50</v>
      </c>
      <c r="G2147">
        <v>10</v>
      </c>
      <c r="H2147" s="4">
        <v>7.32</v>
      </c>
      <c r="I2147" t="s">
        <v>257</v>
      </c>
      <c r="J2147" s="4"/>
      <c r="K2147" s="4">
        <v>25.544070000000001</v>
      </c>
      <c r="L2147" s="4">
        <v>10.2041</v>
      </c>
      <c r="M2147" s="3">
        <v>382.73825923249257</v>
      </c>
      <c r="N2147" s="3">
        <v>476.49473380456237</v>
      </c>
      <c r="O2147">
        <v>3600</v>
      </c>
      <c r="P2147">
        <v>6</v>
      </c>
      <c r="Q2147">
        <v>205299</v>
      </c>
      <c r="S2147">
        <v>10000</v>
      </c>
      <c r="U2147" s="3">
        <v>7692.3308999999999</v>
      </c>
      <c r="V2147" s="3">
        <v>403.2</v>
      </c>
      <c r="W2147" s="3"/>
      <c r="X2147" s="4">
        <v>5.9378000000000002</v>
      </c>
      <c r="Y2147">
        <v>18</v>
      </c>
      <c r="AA2147" s="4"/>
      <c r="AB2147" s="4">
        <v>28.382300000000001</v>
      </c>
      <c r="AC2147" s="4">
        <v>78.188199999999995</v>
      </c>
      <c r="AD2147" s="4"/>
      <c r="AE2147" s="4"/>
      <c r="AF2147">
        <v>85</v>
      </c>
      <c r="AG2147">
        <v>22</v>
      </c>
      <c r="AH2147">
        <v>115</v>
      </c>
      <c r="AJ2147">
        <v>161</v>
      </c>
      <c r="AM2147">
        <v>20</v>
      </c>
      <c r="AN2147" s="3">
        <v>1448.107</v>
      </c>
      <c r="AO2147">
        <v>20</v>
      </c>
      <c r="AP2147">
        <v>20</v>
      </c>
      <c r="AS2147" s="4">
        <v>52</v>
      </c>
      <c r="AT2147">
        <v>43</v>
      </c>
      <c r="AU2147">
        <v>19</v>
      </c>
      <c r="AV2147">
        <v>2135.5704999999998</v>
      </c>
      <c r="AW2147">
        <v>136</v>
      </c>
      <c r="AX2147">
        <v>2271.5704999999998</v>
      </c>
      <c r="AY2147" s="3">
        <v>6171.5704999999998</v>
      </c>
      <c r="AZ2147">
        <v>0.315</v>
      </c>
      <c r="BA2147">
        <v>4.4999999999999997E-3</v>
      </c>
      <c r="BB2147" s="3"/>
      <c r="BC2147" s="3"/>
      <c r="BD2147" s="3">
        <v>37.508281889876869</v>
      </c>
      <c r="BE2147" s="3">
        <v>46.696399859327364</v>
      </c>
      <c r="BF2147" s="4"/>
      <c r="BG2147" s="4"/>
      <c r="BH2147" s="4"/>
      <c r="BI2147" s="4"/>
      <c r="BJ2147" s="3"/>
      <c r="BK2147" s="4"/>
      <c r="BL2147" s="4"/>
      <c r="BM2147" s="4"/>
      <c r="BN2147" s="4"/>
      <c r="BO2147" s="3"/>
      <c r="BP2147" s="3"/>
      <c r="BQ2147" s="4"/>
      <c r="BR2147" s="4"/>
      <c r="BS2147" s="3">
        <v>30.146111999558865</v>
      </c>
      <c r="BT2147" s="4"/>
      <c r="BU2147" s="4"/>
      <c r="BV2147" s="3">
        <v>30.600815186866932</v>
      </c>
      <c r="BW2147" s="4"/>
      <c r="BX2147" s="4"/>
      <c r="BY2147" s="3">
        <v>14899.465</v>
      </c>
      <c r="BZ2147" s="4">
        <v>61.624000000000002</v>
      </c>
      <c r="CA2147" s="4"/>
      <c r="CB2147" s="4">
        <v>160.47557</v>
      </c>
      <c r="CC2147" s="4">
        <v>22.5</v>
      </c>
      <c r="CD2147" s="4"/>
      <c r="CE2147" s="4">
        <v>86.45389625</v>
      </c>
      <c r="CF2147" s="4">
        <v>9690.7434150000008</v>
      </c>
      <c r="CG2147" s="4">
        <v>2483.17</v>
      </c>
      <c r="CH2147" s="4">
        <v>257.23598809999999</v>
      </c>
      <c r="CI2147" s="4">
        <v>171.2938193</v>
      </c>
      <c r="CJ2147" s="4"/>
      <c r="CK2147" s="4"/>
      <c r="CL2147" s="4"/>
      <c r="CM2147" s="4"/>
      <c r="CN2147" s="4">
        <v>4.2094736839999998</v>
      </c>
      <c r="CO2147" s="4"/>
      <c r="CP2147" s="4">
        <v>387.61990609999998</v>
      </c>
      <c r="CQ2147" s="4">
        <v>148.07020900000001</v>
      </c>
      <c r="CR2147" s="3">
        <v>28372.861280000001</v>
      </c>
      <c r="CS2147" s="3">
        <v>42559.291920000003</v>
      </c>
      <c r="CT2147" s="12">
        <v>0.64142172517898155</v>
      </c>
      <c r="CU2147" s="15">
        <v>1.0457117466332266</v>
      </c>
      <c r="CV2147" s="16">
        <v>0</v>
      </c>
      <c r="CW2147" s="16">
        <v>0</v>
      </c>
      <c r="CX2147" s="16">
        <v>0</v>
      </c>
      <c r="CY2147" s="16">
        <v>0</v>
      </c>
      <c r="CZ2147" s="16">
        <v>0</v>
      </c>
      <c r="DA2147" s="16">
        <v>0</v>
      </c>
      <c r="DB2147" s="16">
        <v>0</v>
      </c>
      <c r="DC2147" s="16">
        <v>0</v>
      </c>
      <c r="DD2147" s="16">
        <v>0</v>
      </c>
      <c r="DE2147" s="16">
        <v>0</v>
      </c>
      <c r="DF2147" s="16">
        <v>0</v>
      </c>
      <c r="DG2147" s="16">
        <v>0</v>
      </c>
      <c r="DH2147" s="16">
        <v>0</v>
      </c>
      <c r="DI2147" s="16">
        <v>0</v>
      </c>
      <c r="DJ2147" s="16">
        <v>0</v>
      </c>
      <c r="DK2147" s="16">
        <v>0</v>
      </c>
      <c r="DL2147" s="16">
        <v>0</v>
      </c>
      <c r="DM2147" s="16">
        <v>0</v>
      </c>
      <c r="DN2147" s="16">
        <v>0</v>
      </c>
      <c r="DO2147" s="16">
        <v>0</v>
      </c>
      <c r="DP2147" s="16">
        <v>0</v>
      </c>
      <c r="DQ2147" s="16">
        <v>0</v>
      </c>
      <c r="DR2147" s="16">
        <v>0</v>
      </c>
      <c r="DS2147" s="17">
        <v>0</v>
      </c>
    </row>
    <row r="2148" spans="1:123" x14ac:dyDescent="0.3">
      <c r="A2148" t="s">
        <v>254</v>
      </c>
      <c r="B2148" t="s">
        <v>46</v>
      </c>
      <c r="C2148">
        <v>2045</v>
      </c>
      <c r="D2148" t="s">
        <v>45</v>
      </c>
      <c r="E2148" t="s">
        <v>123</v>
      </c>
      <c r="F2148" t="s">
        <v>50</v>
      </c>
      <c r="G2148">
        <v>10</v>
      </c>
      <c r="H2148" s="4">
        <v>7.11</v>
      </c>
      <c r="I2148" t="s">
        <v>51</v>
      </c>
      <c r="J2148" s="4"/>
      <c r="K2148" s="4"/>
      <c r="L2148" s="4">
        <v>19.964481760912921</v>
      </c>
      <c r="M2148" s="3">
        <v>674.40515439267642</v>
      </c>
      <c r="N2148" s="3">
        <v>904.19917197196492</v>
      </c>
      <c r="O2148">
        <v>4000</v>
      </c>
      <c r="P2148">
        <v>6</v>
      </c>
      <c r="Q2148">
        <v>215671</v>
      </c>
      <c r="S2148">
        <v>10000</v>
      </c>
      <c r="U2148" s="3">
        <v>7692.3308999999999</v>
      </c>
      <c r="V2148" s="3">
        <v>403.2</v>
      </c>
      <c r="W2148" s="3"/>
      <c r="X2148" s="4">
        <v>5.9378000000000002</v>
      </c>
      <c r="Y2148">
        <v>18</v>
      </c>
      <c r="AA2148" s="4"/>
      <c r="AD2148" s="4"/>
      <c r="AE2148" s="4"/>
      <c r="AF2148">
        <v>85</v>
      </c>
      <c r="AG2148">
        <v>22</v>
      </c>
      <c r="AH2148">
        <v>115</v>
      </c>
      <c r="AJ2148">
        <v>166</v>
      </c>
      <c r="AK2148">
        <v>56</v>
      </c>
      <c r="AL2148">
        <v>20</v>
      </c>
      <c r="AM2148">
        <v>20</v>
      </c>
      <c r="AN2148" s="3">
        <v>1448.107</v>
      </c>
      <c r="AO2148">
        <v>20</v>
      </c>
      <c r="AP2148">
        <v>20</v>
      </c>
      <c r="AS2148" s="4">
        <v>52</v>
      </c>
      <c r="AT2148">
        <v>43</v>
      </c>
      <c r="AU2148">
        <v>19</v>
      </c>
      <c r="AV2148">
        <v>2110</v>
      </c>
      <c r="AW2148">
        <v>136</v>
      </c>
      <c r="AX2148">
        <v>2246</v>
      </c>
      <c r="AY2148" s="3">
        <v>6146</v>
      </c>
      <c r="AZ2148">
        <v>0.315</v>
      </c>
      <c r="BA2148">
        <v>4.4999999999999997E-3</v>
      </c>
      <c r="BB2148" s="3"/>
      <c r="BC2148" s="3"/>
      <c r="BD2148" s="3">
        <v>34.026420317881268</v>
      </c>
      <c r="BE2148" s="3">
        <v>45.620441771837669</v>
      </c>
      <c r="BF2148" s="4"/>
      <c r="BG2148" s="4"/>
      <c r="BH2148" s="4"/>
      <c r="BI2148" s="4"/>
      <c r="BJ2148" s="3"/>
      <c r="BK2148" s="4"/>
      <c r="BL2148" s="4"/>
      <c r="BM2148" s="4"/>
      <c r="BN2148" s="4"/>
      <c r="BO2148" s="3"/>
      <c r="BP2148" s="3"/>
      <c r="BQ2148" s="4"/>
      <c r="BR2148" s="4"/>
      <c r="BS2148" s="3">
        <v>28.403685274914071</v>
      </c>
      <c r="BT2148" s="4"/>
      <c r="BU2148" s="4"/>
      <c r="BV2148" s="3">
        <v>29.05924173599136</v>
      </c>
      <c r="BW2148" s="4"/>
      <c r="BX2148" s="4"/>
      <c r="BY2148" s="3">
        <v>14899.465</v>
      </c>
      <c r="BZ2148" s="4">
        <v>61.624000000000002</v>
      </c>
      <c r="CA2148" s="4"/>
      <c r="CB2148" s="4">
        <v>160.47557</v>
      </c>
      <c r="CC2148" s="4">
        <v>22.5</v>
      </c>
      <c r="CD2148" s="4"/>
      <c r="CE2148" s="4">
        <v>86.45389625</v>
      </c>
      <c r="CF2148" s="4">
        <v>6176.9862540000004</v>
      </c>
      <c r="CG2148" s="4">
        <v>2483.17</v>
      </c>
      <c r="CH2148" s="4">
        <v>257.23598809999999</v>
      </c>
      <c r="CI2148" s="4">
        <v>174.67914999999999</v>
      </c>
      <c r="CJ2148" s="4"/>
      <c r="CK2148" s="4"/>
      <c r="CL2148" s="4"/>
      <c r="CM2148" s="4"/>
      <c r="CN2148" s="4">
        <v>4.2094736839999998</v>
      </c>
      <c r="CO2148" s="4"/>
      <c r="CP2148" s="4">
        <v>387.61990609999998</v>
      </c>
      <c r="CQ2148" s="4">
        <v>148.07020900000001</v>
      </c>
      <c r="CR2148" s="3">
        <v>24862.489450000001</v>
      </c>
      <c r="CS2148" s="3">
        <v>37293.734170000003</v>
      </c>
      <c r="CT2148" s="12">
        <v>0.64626607866618579</v>
      </c>
      <c r="CU2148" s="15">
        <v>0.9825096238550397</v>
      </c>
      <c r="CV2148" s="16">
        <v>56.799468479346146</v>
      </c>
      <c r="CW2148" s="16">
        <v>0.43623809667027391</v>
      </c>
      <c r="CX2148" s="16">
        <v>9.5729219507352335E-3</v>
      </c>
      <c r="CY2148" s="16">
        <v>72.423309908118014</v>
      </c>
      <c r="CZ2148" s="16">
        <v>0.12040541025394623</v>
      </c>
      <c r="DA2148" s="16">
        <v>6.2573163598235823E-2</v>
      </c>
      <c r="DB2148" s="16">
        <v>0.10899337688177388</v>
      </c>
      <c r="DC2148" s="16">
        <v>1.2053987358900412E-2</v>
      </c>
      <c r="DD2148" s="16">
        <v>8.1155128997850573E-3</v>
      </c>
      <c r="DE2148" s="16">
        <v>4.202196096906341E-2</v>
      </c>
      <c r="DF2148" s="16">
        <v>1.0323314110897079E-3</v>
      </c>
      <c r="DG2148" s="16">
        <v>1.8564615291865336E-3</v>
      </c>
      <c r="DH2148" s="16">
        <v>324.68789989962045</v>
      </c>
      <c r="DI2148" s="16">
        <v>0.14273852446932753</v>
      </c>
      <c r="DJ2148" s="16">
        <v>7.5420571384516623E-4</v>
      </c>
      <c r="DK2148" s="16">
        <v>329.16992011620528</v>
      </c>
      <c r="DL2148" s="16">
        <v>0.1385059335861604</v>
      </c>
      <c r="DM2148" s="16">
        <v>3.2321403310684396</v>
      </c>
      <c r="DN2148" s="16">
        <v>0.15132565537175277</v>
      </c>
      <c r="DO2148" s="16">
        <v>2.7200166874997607E-2</v>
      </c>
      <c r="DP2148" s="16">
        <v>1.1183994833484194E-2</v>
      </c>
      <c r="DQ2148" s="16">
        <v>2.2393601896028062E-3</v>
      </c>
      <c r="DR2148" s="16">
        <v>1.85832493075882E-3</v>
      </c>
      <c r="DS2148" s="17">
        <v>1.7650793791757951E-3</v>
      </c>
    </row>
    <row r="2149" spans="1:123" x14ac:dyDescent="0.3">
      <c r="A2149" t="s">
        <v>254</v>
      </c>
      <c r="B2149" t="s">
        <v>48</v>
      </c>
      <c r="C2149">
        <v>2045</v>
      </c>
      <c r="D2149" t="s">
        <v>45</v>
      </c>
      <c r="E2149" t="s">
        <v>123</v>
      </c>
      <c r="F2149" t="s">
        <v>50</v>
      </c>
      <c r="G2149">
        <v>10</v>
      </c>
      <c r="H2149" s="4">
        <v>7.15</v>
      </c>
      <c r="I2149" t="s">
        <v>51</v>
      </c>
      <c r="J2149" s="4"/>
      <c r="K2149" s="4"/>
      <c r="L2149" s="4">
        <v>19.964481760912921</v>
      </c>
      <c r="M2149" s="3">
        <v>750.48866059824775</v>
      </c>
      <c r="N2149" s="3">
        <v>970.61491760951333</v>
      </c>
      <c r="O2149">
        <v>3000</v>
      </c>
      <c r="P2149">
        <v>6</v>
      </c>
      <c r="Q2149">
        <v>232042</v>
      </c>
      <c r="S2149">
        <v>10000</v>
      </c>
      <c r="U2149" s="3">
        <v>7692.3308999999999</v>
      </c>
      <c r="V2149" s="3">
        <v>403.2</v>
      </c>
      <c r="W2149" s="3"/>
      <c r="X2149" s="4">
        <v>5.9378000000000002</v>
      </c>
      <c r="Y2149">
        <v>18</v>
      </c>
      <c r="AA2149" s="4"/>
      <c r="AD2149" s="4"/>
      <c r="AE2149" s="4"/>
      <c r="AF2149">
        <v>85</v>
      </c>
      <c r="AG2149">
        <v>22</v>
      </c>
      <c r="AH2149">
        <v>115</v>
      </c>
      <c r="AJ2149">
        <v>166</v>
      </c>
      <c r="AK2149">
        <v>56</v>
      </c>
      <c r="AL2149">
        <v>20</v>
      </c>
      <c r="AM2149">
        <v>20</v>
      </c>
      <c r="AN2149" s="3">
        <v>1448.107</v>
      </c>
      <c r="AO2149">
        <v>20</v>
      </c>
      <c r="AP2149">
        <v>20</v>
      </c>
      <c r="AS2149" s="4">
        <v>52</v>
      </c>
      <c r="AT2149">
        <v>43</v>
      </c>
      <c r="AU2149">
        <v>19</v>
      </c>
      <c r="AV2149">
        <v>2110</v>
      </c>
      <c r="AW2149">
        <v>136</v>
      </c>
      <c r="AX2149">
        <v>2246</v>
      </c>
      <c r="AY2149" s="3">
        <v>6146</v>
      </c>
      <c r="AZ2149">
        <v>0.315</v>
      </c>
      <c r="BA2149">
        <v>4.4999999999999997E-3</v>
      </c>
      <c r="BB2149" s="3"/>
      <c r="BC2149" s="3"/>
      <c r="BD2149" s="3">
        <v>37.865135583544145</v>
      </c>
      <c r="BE2149" s="3">
        <v>48.971380094401077</v>
      </c>
      <c r="BF2149" s="4"/>
      <c r="BG2149" s="4"/>
      <c r="BH2149" s="4"/>
      <c r="BI2149" s="4"/>
      <c r="BJ2149" s="3"/>
      <c r="BK2149" s="4"/>
      <c r="BL2149" s="4"/>
      <c r="BM2149" s="4"/>
      <c r="BN2149" s="4"/>
      <c r="BO2149" s="3"/>
      <c r="BP2149" s="3"/>
      <c r="BQ2149" s="4"/>
      <c r="BR2149" s="4"/>
      <c r="BS2149" s="3">
        <v>30.833803007610893</v>
      </c>
      <c r="BT2149" s="4"/>
      <c r="BU2149" s="4"/>
      <c r="BV2149" s="3">
        <v>31.427295784389589</v>
      </c>
      <c r="BW2149" s="4"/>
      <c r="BX2149" s="4"/>
      <c r="BY2149" s="3">
        <v>14899.465</v>
      </c>
      <c r="BZ2149" s="4">
        <v>61.624000000000002</v>
      </c>
      <c r="CA2149" s="4"/>
      <c r="CB2149" s="4">
        <v>160.47557</v>
      </c>
      <c r="CC2149" s="4">
        <v>22.5</v>
      </c>
      <c r="CD2149" s="4"/>
      <c r="CE2149" s="4">
        <v>86.45389625</v>
      </c>
      <c r="CF2149" s="4">
        <v>6915.4971969999997</v>
      </c>
      <c r="CG2149" s="4">
        <v>2483.17</v>
      </c>
      <c r="CH2149" s="4">
        <v>257.23598809999999</v>
      </c>
      <c r="CI2149" s="4">
        <v>180.02250240000001</v>
      </c>
      <c r="CJ2149" s="4"/>
      <c r="CK2149" s="4"/>
      <c r="CL2149" s="4"/>
      <c r="CM2149" s="4"/>
      <c r="CN2149" s="4">
        <v>4.2094736839999998</v>
      </c>
      <c r="CO2149" s="4"/>
      <c r="CP2149" s="4">
        <v>387.61990609999998</v>
      </c>
      <c r="CQ2149" s="4">
        <v>148.07020900000001</v>
      </c>
      <c r="CR2149" s="3">
        <v>25606.34374</v>
      </c>
      <c r="CS2149" s="3">
        <v>38409.515610000002</v>
      </c>
      <c r="CT2149" s="12">
        <v>0.65055183539795991</v>
      </c>
      <c r="CU2149" s="15">
        <v>1.0009628352168651</v>
      </c>
      <c r="CV2149" s="16">
        <v>52.322907624191735</v>
      </c>
      <c r="CW2149" s="16">
        <v>0.40185667657315943</v>
      </c>
      <c r="CX2149" s="16">
        <v>8.8184471498012687E-3</v>
      </c>
      <c r="CY2149" s="16">
        <v>66.715380541608397</v>
      </c>
      <c r="CZ2149" s="16">
        <v>0.11091584704636764</v>
      </c>
      <c r="DA2149" s="16">
        <v>5.7641558034903978E-2</v>
      </c>
      <c r="DB2149" s="16">
        <v>0.10040323515188322</v>
      </c>
      <c r="DC2149" s="16">
        <v>1.1103971286496475E-2</v>
      </c>
      <c r="DD2149" s="16">
        <v>7.475901503071215E-3</v>
      </c>
      <c r="DE2149" s="16">
        <v>3.8710066147383183E-2</v>
      </c>
      <c r="DF2149" s="16">
        <v>9.5096983310045393E-4</v>
      </c>
      <c r="DG2149" s="16">
        <v>1.7101474309537572E-3</v>
      </c>
      <c r="DH2149" s="16">
        <v>299.09813327422569</v>
      </c>
      <c r="DI2149" s="16">
        <v>0.1314888119584747</v>
      </c>
      <c r="DJ2149" s="16">
        <v>6.9476417564554808E-4</v>
      </c>
      <c r="DK2149" s="16">
        <v>303.22691011035755</v>
      </c>
      <c r="DL2149" s="16">
        <v>0.12758980607479323</v>
      </c>
      <c r="DM2149" s="16">
        <v>2.9774042697673013</v>
      </c>
      <c r="DN2149" s="16">
        <v>0.13939916163239491</v>
      </c>
      <c r="DO2149" s="16">
        <v>2.5056428464301769E-2</v>
      </c>
      <c r="DP2149" s="16">
        <v>1.0302545854889794E-2</v>
      </c>
      <c r="DQ2149" s="16">
        <v>2.0628685351252239E-3</v>
      </c>
      <c r="DR2149" s="16">
        <v>1.7118639714592194E-3</v>
      </c>
      <c r="DS2149" s="17">
        <v>1.6259674215008426E-3</v>
      </c>
    </row>
    <row r="2150" spans="1:123" x14ac:dyDescent="0.3">
      <c r="A2150" t="s">
        <v>254</v>
      </c>
      <c r="B2150" t="s">
        <v>282</v>
      </c>
      <c r="C2150">
        <v>2045</v>
      </c>
      <c r="D2150" t="s">
        <v>45</v>
      </c>
      <c r="E2150" t="s">
        <v>123</v>
      </c>
      <c r="F2150" t="s">
        <v>50</v>
      </c>
      <c r="G2150">
        <v>8</v>
      </c>
      <c r="H2150" s="4">
        <v>5.58</v>
      </c>
      <c r="I2150" t="s">
        <v>256</v>
      </c>
      <c r="L2150" s="3">
        <v>17.400608515098511</v>
      </c>
      <c r="M2150" s="3">
        <v>891.69375016605693</v>
      </c>
      <c r="N2150" s="3">
        <v>887.82523064255975</v>
      </c>
      <c r="O2150">
        <v>3500</v>
      </c>
      <c r="P2150">
        <v>6</v>
      </c>
      <c r="Q2150">
        <v>220769</v>
      </c>
      <c r="S2150">
        <v>39393</v>
      </c>
      <c r="U2150" s="3">
        <v>40998.895499999999</v>
      </c>
      <c r="V2150">
        <v>1825.2</v>
      </c>
      <c r="X2150">
        <v>8</v>
      </c>
      <c r="Y2150">
        <v>49</v>
      </c>
      <c r="AF2150">
        <v>90</v>
      </c>
      <c r="AG2150">
        <v>22</v>
      </c>
      <c r="AH2150">
        <v>115</v>
      </c>
      <c r="AI2150">
        <v>10</v>
      </c>
      <c r="AJ2150">
        <v>329</v>
      </c>
      <c r="AK2150">
        <v>55</v>
      </c>
      <c r="AL2150">
        <v>15</v>
      </c>
      <c r="AM2150">
        <v>20</v>
      </c>
      <c r="AN2150" s="3">
        <v>1448.107</v>
      </c>
      <c r="AO2150">
        <v>30</v>
      </c>
      <c r="AP2150">
        <v>20</v>
      </c>
      <c r="AS2150" s="4">
        <v>52</v>
      </c>
      <c r="AT2150">
        <v>43</v>
      </c>
      <c r="AU2150">
        <v>19</v>
      </c>
      <c r="AV2150">
        <v>2325</v>
      </c>
      <c r="AW2150">
        <v>136</v>
      </c>
      <c r="AX2150">
        <v>2461</v>
      </c>
      <c r="AY2150" s="3">
        <v>6361</v>
      </c>
      <c r="AZ2150">
        <v>0.315</v>
      </c>
      <c r="BA2150">
        <v>4.4999999999999997E-3</v>
      </c>
      <c r="BB2150" s="4"/>
      <c r="BC2150" s="4"/>
      <c r="BD2150" s="3">
        <v>51.24497510488407</v>
      </c>
      <c r="BE2150" s="3">
        <v>51.022654171674148</v>
      </c>
      <c r="BF2150" s="4"/>
      <c r="BG2150" s="4"/>
      <c r="BH2150" s="4"/>
      <c r="BI2150" s="4"/>
      <c r="BS2150" s="3">
        <v>36.292289879133229</v>
      </c>
      <c r="BV2150" s="3">
        <v>36.004904750885828</v>
      </c>
      <c r="BY2150" s="3">
        <v>14899.465</v>
      </c>
      <c r="BZ2150" s="4">
        <v>61.624000000000002</v>
      </c>
      <c r="CB2150" s="3">
        <v>894.07817589576598</v>
      </c>
      <c r="CC2150" s="3">
        <v>88.634249999999994</v>
      </c>
      <c r="CE2150" s="4">
        <v>86.453896246994105</v>
      </c>
      <c r="CF2150" s="3">
        <v>8592.9565728971102</v>
      </c>
      <c r="CG2150" s="3">
        <v>2393.61</v>
      </c>
      <c r="CH2150" s="4">
        <v>514.471976280582</v>
      </c>
      <c r="CI2150" s="4">
        <v>72.0570855472061</v>
      </c>
      <c r="CJ2150" s="4">
        <v>35.823437671406403</v>
      </c>
      <c r="CN2150" s="4">
        <v>4.5602631578947399</v>
      </c>
      <c r="CP2150" s="4">
        <v>387.61990613855801</v>
      </c>
      <c r="CQ2150" s="4">
        <v>148.070209041813</v>
      </c>
      <c r="CR2150" s="3">
        <v>28179.424772877301</v>
      </c>
      <c r="CS2150" s="3">
        <v>42269.137159316</v>
      </c>
      <c r="CT2150" s="12">
        <v>0.67984766992048129</v>
      </c>
      <c r="CU2150" s="15">
        <v>1.0785713428414621</v>
      </c>
      <c r="CV2150" s="16">
        <v>41.617564505915233</v>
      </c>
      <c r="CW2150" s="16">
        <v>0.33275244530502457</v>
      </c>
      <c r="CX2150" s="16">
        <v>7.1193150645905412E-4</v>
      </c>
      <c r="CY2150" s="16">
        <v>51.788799759751441</v>
      </c>
      <c r="CZ2150" s="16">
        <v>2.3992217711360651E-2</v>
      </c>
      <c r="DA2150" s="16">
        <v>3.7666477189753682E-2</v>
      </c>
      <c r="DB2150" s="16">
        <v>6.2385850657408953E-2</v>
      </c>
      <c r="DC2150" s="16">
        <v>4.5649886144035123E-3</v>
      </c>
      <c r="DD2150" s="16">
        <v>3.8692427392667396E-3</v>
      </c>
      <c r="DE2150" s="16">
        <v>1.7652231680145243E-2</v>
      </c>
      <c r="DF2150" s="16">
        <v>5.8768550972414951E-4</v>
      </c>
      <c r="DG2150" s="16">
        <v>1.1016321767936311E-3</v>
      </c>
      <c r="DH2150" s="16">
        <v>254.11273171341375</v>
      </c>
      <c r="DI2150" s="16">
        <v>0.11171243641927037</v>
      </c>
      <c r="DJ2150" s="16">
        <v>5.9026922246967434E-4</v>
      </c>
      <c r="DK2150" s="16">
        <v>257.62052612516493</v>
      </c>
      <c r="DL2150" s="16">
        <v>0.1083998546080005</v>
      </c>
      <c r="DM2150" s="16">
        <v>2.5295922917448359</v>
      </c>
      <c r="DN2150" s="16">
        <v>0.11843304193573884</v>
      </c>
      <c r="DO2150" s="16">
        <v>2.1287854305020965E-2</v>
      </c>
      <c r="DP2150" s="16">
        <v>8.7530070553414451E-3</v>
      </c>
      <c r="DQ2150" s="16">
        <v>1.7526059186257421E-3</v>
      </c>
      <c r="DR2150" s="16">
        <v>1.4543936645383324E-3</v>
      </c>
      <c r="DS2150" s="17">
        <v>1.3814162550315047E-3</v>
      </c>
    </row>
    <row r="2151" spans="1:123" x14ac:dyDescent="0.3">
      <c r="A2151" t="s">
        <v>254</v>
      </c>
      <c r="B2151" t="s">
        <v>283</v>
      </c>
      <c r="C2151">
        <v>2045</v>
      </c>
      <c r="D2151" t="s">
        <v>45</v>
      </c>
      <c r="E2151" t="s">
        <v>123</v>
      </c>
      <c r="F2151" t="s">
        <v>50</v>
      </c>
      <c r="G2151">
        <v>8</v>
      </c>
      <c r="H2151" s="4">
        <v>6.93</v>
      </c>
      <c r="I2151" t="s">
        <v>257</v>
      </c>
      <c r="K2151" s="4">
        <v>24.351209999999998</v>
      </c>
      <c r="L2151" s="3">
        <v>9.7274999999999991</v>
      </c>
      <c r="M2151" s="3">
        <v>461.30008539866265</v>
      </c>
      <c r="N2151" s="3">
        <v>451.2916022835044</v>
      </c>
      <c r="O2151">
        <v>3600</v>
      </c>
      <c r="P2151">
        <v>6</v>
      </c>
      <c r="Q2151">
        <v>209673</v>
      </c>
      <c r="S2151">
        <v>41998</v>
      </c>
      <c r="U2151" s="3">
        <v>44152.6567</v>
      </c>
      <c r="V2151">
        <v>1965.6</v>
      </c>
      <c r="X2151">
        <v>9</v>
      </c>
      <c r="Y2151">
        <v>49</v>
      </c>
      <c r="AB2151" s="4">
        <v>27.056899999999999</v>
      </c>
      <c r="AC2151" s="4">
        <v>74.536900000000003</v>
      </c>
      <c r="AF2151">
        <v>90</v>
      </c>
      <c r="AG2151">
        <v>22</v>
      </c>
      <c r="AH2151">
        <v>115</v>
      </c>
      <c r="AI2151">
        <v>10</v>
      </c>
      <c r="AJ2151">
        <v>163</v>
      </c>
      <c r="AM2151">
        <v>20</v>
      </c>
      <c r="AN2151" s="3">
        <v>1448.107</v>
      </c>
      <c r="AO2151">
        <v>30</v>
      </c>
      <c r="AP2151">
        <v>20</v>
      </c>
      <c r="AS2151" s="4">
        <v>52</v>
      </c>
      <c r="AT2151">
        <v>43</v>
      </c>
      <c r="AU2151">
        <v>19</v>
      </c>
      <c r="AV2151">
        <v>2192</v>
      </c>
      <c r="AW2151">
        <v>136</v>
      </c>
      <c r="AX2151">
        <v>2328</v>
      </c>
      <c r="AY2151" s="3">
        <v>6228</v>
      </c>
      <c r="AZ2151">
        <v>0.315</v>
      </c>
      <c r="BA2151">
        <v>4.4999999999999997E-3</v>
      </c>
      <c r="BB2151" s="4"/>
      <c r="BC2151" s="4"/>
      <c r="BD2151" s="3">
        <v>47.422265268431012</v>
      </c>
      <c r="BE2151" s="3">
        <v>46.393379828682029</v>
      </c>
      <c r="BF2151" s="4"/>
      <c r="BG2151" s="4"/>
      <c r="BH2151" s="4"/>
      <c r="BI2151" s="4"/>
      <c r="BS2151" s="3">
        <v>33.673474257162113</v>
      </c>
      <c r="BV2151" s="3">
        <v>33.331439145373736</v>
      </c>
      <c r="BY2151" s="3">
        <v>14899.465</v>
      </c>
      <c r="BZ2151" s="4">
        <v>61.624000000000002</v>
      </c>
      <c r="CB2151" s="3">
        <v>962.85342019543998</v>
      </c>
      <c r="CC2151" s="3">
        <v>94.495500000000007</v>
      </c>
      <c r="CE2151" s="4">
        <v>86.453896246994105</v>
      </c>
      <c r="CF2151" s="3">
        <v>9690.7434150079698</v>
      </c>
      <c r="CG2151" s="3">
        <v>2393.61</v>
      </c>
      <c r="CH2151" s="4">
        <v>514.471976280582</v>
      </c>
      <c r="CI2151" s="4">
        <v>68.435447449321899</v>
      </c>
      <c r="CJ2151" s="4">
        <v>35.823437671406403</v>
      </c>
      <c r="CN2151" s="4">
        <v>4.5602631578947399</v>
      </c>
      <c r="CP2151" s="4">
        <v>387.61990613855801</v>
      </c>
      <c r="CQ2151" s="4">
        <v>148.070209041813</v>
      </c>
      <c r="CR2151" s="3">
        <v>29348.226471189999</v>
      </c>
      <c r="CS2151" s="3">
        <v>44022.339706785002</v>
      </c>
      <c r="CT2151" s="12">
        <v>0.65373148534840786</v>
      </c>
      <c r="CU2151" s="15">
        <v>1.0762753568060055</v>
      </c>
      <c r="CV2151" s="16">
        <v>0</v>
      </c>
      <c r="CW2151" s="16">
        <v>0</v>
      </c>
      <c r="CX2151" s="16">
        <v>0</v>
      </c>
      <c r="CY2151" s="16">
        <v>0</v>
      </c>
      <c r="CZ2151" s="16">
        <v>0</v>
      </c>
      <c r="DA2151" s="16">
        <v>0</v>
      </c>
      <c r="DB2151" s="16">
        <v>0</v>
      </c>
      <c r="DC2151" s="16">
        <v>0</v>
      </c>
      <c r="DD2151" s="16">
        <v>0</v>
      </c>
      <c r="DE2151" s="16">
        <v>0</v>
      </c>
      <c r="DF2151" s="16">
        <v>0</v>
      </c>
      <c r="DG2151" s="16">
        <v>0</v>
      </c>
      <c r="DH2151" s="16">
        <v>0</v>
      </c>
      <c r="DI2151" s="16">
        <v>0</v>
      </c>
      <c r="DJ2151" s="16">
        <v>0</v>
      </c>
      <c r="DK2151" s="16">
        <v>0</v>
      </c>
      <c r="DL2151" s="16">
        <v>0</v>
      </c>
      <c r="DM2151" s="16">
        <v>0</v>
      </c>
      <c r="DN2151" s="16">
        <v>0</v>
      </c>
      <c r="DO2151" s="16">
        <v>0</v>
      </c>
      <c r="DP2151" s="16">
        <v>0</v>
      </c>
      <c r="DQ2151" s="16">
        <v>0</v>
      </c>
      <c r="DR2151" s="16">
        <v>0</v>
      </c>
      <c r="DS2151" s="17">
        <v>0</v>
      </c>
    </row>
    <row r="2152" spans="1:123" x14ac:dyDescent="0.3">
      <c r="A2152" t="s">
        <v>254</v>
      </c>
      <c r="B2152" t="s">
        <v>284</v>
      </c>
      <c r="C2152">
        <v>2045</v>
      </c>
      <c r="D2152" t="s">
        <v>45</v>
      </c>
      <c r="E2152" t="s">
        <v>123</v>
      </c>
      <c r="F2152" t="s">
        <v>50</v>
      </c>
      <c r="G2152">
        <v>8</v>
      </c>
      <c r="H2152" s="4">
        <v>6.65</v>
      </c>
      <c r="I2152" t="s">
        <v>51</v>
      </c>
      <c r="L2152" s="3">
        <v>19.46611483133341</v>
      </c>
      <c r="M2152" s="3">
        <v>890.79984745818535</v>
      </c>
      <c r="N2152" s="3">
        <v>899.55033711887472</v>
      </c>
      <c r="O2152">
        <v>4000</v>
      </c>
      <c r="P2152">
        <v>6</v>
      </c>
      <c r="Q2152">
        <v>207442</v>
      </c>
      <c r="S2152">
        <v>36660</v>
      </c>
      <c r="U2152" s="3">
        <v>37845.134299999998</v>
      </c>
      <c r="V2152">
        <v>1684.8</v>
      </c>
      <c r="X2152">
        <v>8</v>
      </c>
      <c r="Y2152">
        <v>48</v>
      </c>
      <c r="AF2152">
        <v>90</v>
      </c>
      <c r="AG2152">
        <v>22</v>
      </c>
      <c r="AH2152">
        <v>115</v>
      </c>
      <c r="AI2152">
        <v>10</v>
      </c>
      <c r="AJ2152">
        <v>162</v>
      </c>
      <c r="AK2152">
        <v>55</v>
      </c>
      <c r="AL2152">
        <v>15</v>
      </c>
      <c r="AM2152">
        <v>20</v>
      </c>
      <c r="AN2152" s="3">
        <v>1448.107</v>
      </c>
      <c r="AO2152">
        <v>30</v>
      </c>
      <c r="AP2152">
        <v>20</v>
      </c>
      <c r="AS2152" s="4">
        <v>52</v>
      </c>
      <c r="AT2152">
        <v>43</v>
      </c>
      <c r="AU2152">
        <v>19</v>
      </c>
      <c r="AV2152">
        <v>2157</v>
      </c>
      <c r="AW2152">
        <v>136</v>
      </c>
      <c r="AX2152">
        <v>2293</v>
      </c>
      <c r="AY2152" s="3">
        <v>6193</v>
      </c>
      <c r="AZ2152">
        <v>0.315</v>
      </c>
      <c r="BA2152">
        <v>4.4999999999999997E-3</v>
      </c>
      <c r="BB2152" s="4"/>
      <c r="BC2152" s="4"/>
      <c r="BD2152" s="3">
        <v>45.761563371871183</v>
      </c>
      <c r="BE2152" s="3">
        <v>46.211087570023153</v>
      </c>
      <c r="BF2152" s="4"/>
      <c r="BG2152" s="4"/>
      <c r="BH2152" s="4"/>
      <c r="BI2152" s="4"/>
      <c r="BS2152" s="3">
        <v>33.074498667482075</v>
      </c>
      <c r="BV2152" s="3">
        <v>32.844833428912942</v>
      </c>
      <c r="BY2152" s="3">
        <v>14899.465</v>
      </c>
      <c r="BZ2152" s="4">
        <v>61.624000000000002</v>
      </c>
      <c r="CB2152" s="3">
        <v>825.30293159609096</v>
      </c>
      <c r="CC2152" s="3">
        <v>82.484999999999999</v>
      </c>
      <c r="CE2152" s="4">
        <v>86.453896246994105</v>
      </c>
      <c r="CF2152" s="3">
        <v>6176.98625357126</v>
      </c>
      <c r="CG2152" s="3">
        <v>2393.61</v>
      </c>
      <c r="CH2152" s="4">
        <v>514.471976280582</v>
      </c>
      <c r="CI2152" s="4">
        <v>67.707268412157106</v>
      </c>
      <c r="CJ2152" s="4">
        <v>35.823437671406403</v>
      </c>
      <c r="CN2152" s="4">
        <v>4.5602631578947399</v>
      </c>
      <c r="CP2152" s="4">
        <v>387.61990613855801</v>
      </c>
      <c r="CQ2152" s="4">
        <v>148.070209041813</v>
      </c>
      <c r="CR2152" s="3">
        <v>25684.180142116798</v>
      </c>
      <c r="CS2152" s="3">
        <v>38526.270213175099</v>
      </c>
      <c r="CT2152" s="12">
        <v>0.64514630878078738</v>
      </c>
      <c r="CU2152" s="15">
        <v>0.99731850475374451</v>
      </c>
      <c r="CV2152" s="16">
        <v>48.778191400249874</v>
      </c>
      <c r="CW2152" s="16">
        <v>0.3746321214819277</v>
      </c>
      <c r="CX2152" s="16">
        <v>8.2210244510019046E-3</v>
      </c>
      <c r="CY2152" s="16">
        <v>62.195618499887424</v>
      </c>
      <c r="CZ2152" s="16">
        <v>0.10340163920949789</v>
      </c>
      <c r="DA2152" s="16">
        <v>5.3736519587745113E-2</v>
      </c>
      <c r="DB2152" s="16">
        <v>9.3601224469767041E-2</v>
      </c>
      <c r="DC2152" s="16">
        <v>1.035171134994757E-2</v>
      </c>
      <c r="DD2152" s="16">
        <v>6.9694321467261271E-3</v>
      </c>
      <c r="DE2152" s="16">
        <v>3.6087578106618237E-2</v>
      </c>
      <c r="DF2152" s="16">
        <v>8.8654454886200875E-4</v>
      </c>
      <c r="DG2152" s="16">
        <v>1.594290197113192E-3</v>
      </c>
      <c r="DH2152" s="16">
        <v>278.83515375514258</v>
      </c>
      <c r="DI2152" s="16">
        <v>0.12258084896139257</v>
      </c>
      <c r="DJ2152" s="16">
        <v>6.4769603748103771E-4</v>
      </c>
      <c r="DK2152" s="16">
        <v>282.6842186467245</v>
      </c>
      <c r="DL2152" s="16">
        <v>0.11894598874622783</v>
      </c>
      <c r="DM2152" s="16">
        <v>2.7756942788760801</v>
      </c>
      <c r="DN2152" s="16">
        <v>0.12995529675028006</v>
      </c>
      <c r="DO2152" s="16">
        <v>2.3358932424338123E-2</v>
      </c>
      <c r="DP2152" s="16">
        <v>9.6045800288689209E-3</v>
      </c>
      <c r="DQ2152" s="16">
        <v>1.9231155302494648E-3</v>
      </c>
      <c r="DR2152" s="16">
        <v>1.5958904472736591E-3</v>
      </c>
      <c r="DS2152" s="17">
        <v>1.5158131246488433E-3</v>
      </c>
    </row>
    <row r="2153" spans="1:123" x14ac:dyDescent="0.3">
      <c r="A2153" t="s">
        <v>254</v>
      </c>
      <c r="B2153" t="s">
        <v>285</v>
      </c>
      <c r="C2153">
        <v>2045</v>
      </c>
      <c r="D2153" t="s">
        <v>45</v>
      </c>
      <c r="E2153" t="s">
        <v>123</v>
      </c>
      <c r="F2153" t="s">
        <v>50</v>
      </c>
      <c r="G2153">
        <v>8</v>
      </c>
      <c r="H2153" s="4">
        <v>7.08</v>
      </c>
      <c r="I2153" t="s">
        <v>51</v>
      </c>
      <c r="L2153" s="3">
        <v>19.46611483133341</v>
      </c>
      <c r="M2153" s="3">
        <v>970.06593557946439</v>
      </c>
      <c r="N2153" s="3">
        <v>974.19387573086658</v>
      </c>
      <c r="O2153">
        <v>3000</v>
      </c>
      <c r="P2153">
        <v>6</v>
      </c>
      <c r="Q2153">
        <v>212944</v>
      </c>
      <c r="S2153">
        <v>42700</v>
      </c>
      <c r="U2153" s="3">
        <v>44152.6567</v>
      </c>
      <c r="V2153">
        <v>1965.6</v>
      </c>
      <c r="X2153">
        <v>9</v>
      </c>
      <c r="Y2153">
        <v>49</v>
      </c>
      <c r="AF2153">
        <v>90</v>
      </c>
      <c r="AG2153">
        <v>22</v>
      </c>
      <c r="AH2153">
        <v>115</v>
      </c>
      <c r="AI2153">
        <v>10</v>
      </c>
      <c r="AJ2153">
        <v>156</v>
      </c>
      <c r="AK2153">
        <v>55</v>
      </c>
      <c r="AL2153">
        <v>15</v>
      </c>
      <c r="AM2153">
        <v>20</v>
      </c>
      <c r="AN2153" s="3">
        <v>1448.107</v>
      </c>
      <c r="AO2153">
        <v>30</v>
      </c>
      <c r="AP2153">
        <v>20</v>
      </c>
      <c r="AS2153" s="4">
        <v>52</v>
      </c>
      <c r="AT2153">
        <v>43</v>
      </c>
      <c r="AU2153">
        <v>19</v>
      </c>
      <c r="AV2153">
        <v>2153</v>
      </c>
      <c r="AW2153">
        <v>136</v>
      </c>
      <c r="AX2153">
        <v>2289</v>
      </c>
      <c r="AY2153" s="3">
        <v>6189</v>
      </c>
      <c r="AZ2153">
        <v>0.315</v>
      </c>
      <c r="BA2153">
        <v>4.4999999999999997E-3</v>
      </c>
      <c r="BB2153" s="4"/>
      <c r="BC2153" s="4"/>
      <c r="BD2153" s="3">
        <v>49.833566892249543</v>
      </c>
      <c r="BE2153" s="3">
        <v>50.045624623705933</v>
      </c>
      <c r="BF2153" s="4"/>
      <c r="BG2153" s="4"/>
      <c r="BH2153" s="4"/>
      <c r="BI2153" s="4"/>
      <c r="BS2153" s="3">
        <v>35.549743783563699</v>
      </c>
      <c r="BV2153" s="3">
        <v>35.295745162698424</v>
      </c>
      <c r="BY2153" s="3">
        <v>14899.465</v>
      </c>
      <c r="BZ2153" s="4">
        <v>61.624000000000002</v>
      </c>
      <c r="CB2153" s="3">
        <v>962.85342019543998</v>
      </c>
      <c r="CC2153" s="3">
        <v>96.075000000000003</v>
      </c>
      <c r="CE2153" s="4">
        <v>86.453896246994105</v>
      </c>
      <c r="CF2153" s="3">
        <v>6915.4971970985298</v>
      </c>
      <c r="CG2153" s="3">
        <v>2393.61</v>
      </c>
      <c r="CH2153" s="4">
        <v>514.471976280582</v>
      </c>
      <c r="CI2153" s="4">
        <v>69.503073460332999</v>
      </c>
      <c r="CJ2153" s="4">
        <v>35.823437671406403</v>
      </c>
      <c r="CN2153" s="4">
        <v>4.5602631578947399</v>
      </c>
      <c r="CP2153" s="4">
        <v>387.61990613855801</v>
      </c>
      <c r="CQ2153" s="4">
        <v>148.070209041813</v>
      </c>
      <c r="CR2153" s="3">
        <v>26575.627379291502</v>
      </c>
      <c r="CS2153" s="3">
        <v>39863.441068937303</v>
      </c>
      <c r="CT2153" s="12">
        <v>0.65402933067288116</v>
      </c>
      <c r="CU2153" s="15">
        <v>1.023000664034879</v>
      </c>
      <c r="CV2153" s="16">
        <v>45.381880564091716</v>
      </c>
      <c r="CW2153" s="16">
        <v>0.34854736726622565</v>
      </c>
      <c r="CX2153" s="16">
        <v>7.6486138382723008E-3</v>
      </c>
      <c r="CY2153" s="16">
        <v>57.865083746365499</v>
      </c>
      <c r="CZ2153" s="16">
        <v>9.6202026070050184E-2</v>
      </c>
      <c r="DA2153" s="16">
        <v>4.9994972012195826E-2</v>
      </c>
      <c r="DB2153" s="16">
        <v>8.7083991177211759E-2</v>
      </c>
      <c r="DC2153" s="16">
        <v>9.6309460156586858E-3</v>
      </c>
      <c r="DD2153" s="16">
        <v>6.4841669648425344E-3</v>
      </c>
      <c r="DE2153" s="16">
        <v>3.3574884850558241E-2</v>
      </c>
      <c r="DF2153" s="16">
        <v>8.24816535346084E-4</v>
      </c>
      <c r="DG2153" s="16">
        <v>1.4832835173450587E-3</v>
      </c>
      <c r="DH2153" s="16">
        <v>259.42051727488217</v>
      </c>
      <c r="DI2153" s="16">
        <v>0.11404583251896434</v>
      </c>
      <c r="DJ2153" s="16">
        <v>6.0259848450734796E-4</v>
      </c>
      <c r="DK2153" s="16">
        <v>263.00158082354653</v>
      </c>
      <c r="DL2153" s="16">
        <v>0.11066405907848925</v>
      </c>
      <c r="DM2153" s="16">
        <v>2.5824292092498879</v>
      </c>
      <c r="DN2153" s="16">
        <v>0.12090681483861032</v>
      </c>
      <c r="DO2153" s="16">
        <v>2.173250485421999E-2</v>
      </c>
      <c r="DP2153" s="16">
        <v>8.9358356926730401E-3</v>
      </c>
      <c r="DQ2153" s="16">
        <v>1.7892135152900329E-3</v>
      </c>
      <c r="DR2153" s="16">
        <v>1.4847723458475152E-3</v>
      </c>
      <c r="DS2153" s="17">
        <v>1.4102706190115954E-3</v>
      </c>
    </row>
    <row r="2154" spans="1:123" x14ac:dyDescent="0.3">
      <c r="A2154" t="s">
        <v>254</v>
      </c>
      <c r="B2154" t="s">
        <v>286</v>
      </c>
      <c r="C2154">
        <v>2045</v>
      </c>
      <c r="D2154" t="s">
        <v>45</v>
      </c>
      <c r="E2154" t="s">
        <v>123</v>
      </c>
      <c r="F2154" t="s">
        <v>50</v>
      </c>
      <c r="G2154">
        <v>8</v>
      </c>
      <c r="H2154" s="4">
        <v>6.97</v>
      </c>
      <c r="I2154" t="s">
        <v>51</v>
      </c>
      <c r="L2154" s="3">
        <v>19.46611483133341</v>
      </c>
      <c r="M2154" s="3">
        <v>936.34176194991244</v>
      </c>
      <c r="N2154" s="3">
        <v>965.97283036604892</v>
      </c>
      <c r="O2154">
        <v>3000</v>
      </c>
      <c r="P2154">
        <v>6</v>
      </c>
      <c r="Q2154">
        <v>212273</v>
      </c>
      <c r="S2154">
        <v>53442</v>
      </c>
      <c r="U2154" s="3">
        <v>62882.574000000001</v>
      </c>
      <c r="V2154">
        <v>10020.132</v>
      </c>
      <c r="W2154">
        <v>8016.1055999999999</v>
      </c>
      <c r="X2154">
        <v>70</v>
      </c>
      <c r="Y2154">
        <v>49</v>
      </c>
      <c r="AF2154">
        <v>90</v>
      </c>
      <c r="AG2154">
        <v>22</v>
      </c>
      <c r="AH2154">
        <v>115</v>
      </c>
      <c r="AI2154">
        <v>10</v>
      </c>
      <c r="AJ2154">
        <v>156</v>
      </c>
      <c r="AK2154">
        <v>55</v>
      </c>
      <c r="AL2154">
        <v>15</v>
      </c>
      <c r="AM2154">
        <v>20</v>
      </c>
      <c r="AN2154" s="3">
        <v>1448.107</v>
      </c>
      <c r="AO2154">
        <v>30</v>
      </c>
      <c r="AP2154">
        <v>20</v>
      </c>
      <c r="AS2154" s="4">
        <v>52</v>
      </c>
      <c r="AT2154">
        <v>43</v>
      </c>
      <c r="AU2154">
        <v>19</v>
      </c>
      <c r="AV2154">
        <v>2214</v>
      </c>
      <c r="AW2154">
        <v>136</v>
      </c>
      <c r="AX2154">
        <v>2350</v>
      </c>
      <c r="AY2154" s="3">
        <v>6250</v>
      </c>
      <c r="AZ2154">
        <v>0.315</v>
      </c>
      <c r="BA2154">
        <v>4.4999999999999997E-3</v>
      </c>
      <c r="BB2154" s="4">
        <v>138.36143278318698</v>
      </c>
      <c r="BC2154" s="4">
        <v>103.61869415480962</v>
      </c>
      <c r="BD2154" s="3">
        <v>48.101111601516941</v>
      </c>
      <c r="BE2154" s="3">
        <v>49.623298677514313</v>
      </c>
      <c r="BF2154" s="4">
        <v>176.075877725</v>
      </c>
      <c r="BG2154" s="4">
        <v>154.1096384338889</v>
      </c>
      <c r="BH2154" s="4">
        <v>46.890642437272426</v>
      </c>
      <c r="BI2154" s="4">
        <v>53.6431350740055</v>
      </c>
      <c r="BJ2154">
        <v>34.95048488666162</v>
      </c>
      <c r="BK2154" s="3">
        <v>85.222621641818066</v>
      </c>
      <c r="BL2154" s="3">
        <v>78.667035361678217</v>
      </c>
      <c r="BM2154" s="4">
        <v>125.49619908833334</v>
      </c>
      <c r="BN2154" s="4">
        <v>112.29183261166666</v>
      </c>
      <c r="BO2154" s="3">
        <v>81.95624938376929</v>
      </c>
      <c r="BP2154" s="3">
        <v>57.499600143877252</v>
      </c>
      <c r="BQ2154" s="4">
        <v>119.554247585</v>
      </c>
      <c r="BR2154" s="4">
        <v>170.79176310547621</v>
      </c>
      <c r="BS2154" s="3">
        <v>34.85557911501072</v>
      </c>
      <c r="BT2154" s="4">
        <v>237.41581434857147</v>
      </c>
      <c r="BU2154" s="4">
        <v>242.26103504956274</v>
      </c>
      <c r="BV2154" s="3">
        <v>34.700483133424839</v>
      </c>
      <c r="BW2154" s="4">
        <v>233.65017332723812</v>
      </c>
      <c r="BX2154" s="4">
        <v>238.41854421146746</v>
      </c>
      <c r="BY2154" s="3">
        <v>14899.465</v>
      </c>
      <c r="BZ2154" s="4">
        <v>61.624000000000002</v>
      </c>
      <c r="CA2154">
        <v>13.33</v>
      </c>
      <c r="CB2154" s="3">
        <v>1116.9292176689701</v>
      </c>
      <c r="CC2154" s="3">
        <v>120.2445</v>
      </c>
      <c r="CE2154" s="4">
        <v>86.453896246994105</v>
      </c>
      <c r="CF2154" s="3">
        <v>6915.4971970985298</v>
      </c>
      <c r="CG2154" s="3">
        <v>2393.61</v>
      </c>
      <c r="CH2154" s="4">
        <v>514.471976280582</v>
      </c>
      <c r="CI2154" s="4">
        <v>69.284064883937802</v>
      </c>
      <c r="CJ2154" s="4">
        <v>35.823437671406403</v>
      </c>
      <c r="CN2154" s="4">
        <v>4.5602631578947399</v>
      </c>
      <c r="CP2154" s="4">
        <v>387.61990613855801</v>
      </c>
      <c r="CQ2154" s="4">
        <v>148.070209041813</v>
      </c>
      <c r="CR2154" s="3">
        <v>26766.983668188699</v>
      </c>
      <c r="CS2154" s="3">
        <v>40150.475502283</v>
      </c>
      <c r="CT2154" s="12">
        <v>0.67058348728288819</v>
      </c>
      <c r="CU2154" s="15">
        <v>1.03529852163796</v>
      </c>
      <c r="CV2154" s="16">
        <v>28.057833835937394</v>
      </c>
      <c r="CW2154" s="16">
        <v>0.21549314380874715</v>
      </c>
      <c r="CX2154" s="16">
        <v>4.7288374452974955E-3</v>
      </c>
      <c r="CY2154" s="16">
        <v>35.775707936236763</v>
      </c>
      <c r="CZ2154" s="16">
        <v>5.9477933232448196E-2</v>
      </c>
      <c r="DA2154" s="16">
        <v>3.0909927043888383E-2</v>
      </c>
      <c r="DB2154" s="16">
        <v>5.3840610478221779E-2</v>
      </c>
      <c r="DC2154" s="16">
        <v>5.9544355507393466E-3</v>
      </c>
      <c r="DD2154" s="16">
        <v>4.0089056910519319E-3</v>
      </c>
      <c r="DE2154" s="16">
        <v>2.0758032247413745E-2</v>
      </c>
      <c r="DF2154" s="16">
        <v>5.0995165925727412E-4</v>
      </c>
      <c r="DG2154" s="16">
        <v>9.1705592505089619E-4</v>
      </c>
      <c r="DH2154" s="16">
        <v>160.38951398349241</v>
      </c>
      <c r="DI2154" s="16">
        <v>7.0510057730620843E-2</v>
      </c>
      <c r="DJ2154" s="16">
        <v>3.7256296869885469E-4</v>
      </c>
      <c r="DK2154" s="16">
        <v>162.60354488647482</v>
      </c>
      <c r="DL2154" s="16">
        <v>6.8419240072026197E-2</v>
      </c>
      <c r="DM2154" s="16">
        <v>1.5966145242455254</v>
      </c>
      <c r="DN2154" s="16">
        <v>7.4751933551612054E-2</v>
      </c>
      <c r="DO2154" s="16">
        <v>1.3436353946973357E-2</v>
      </c>
      <c r="DP2154" s="16">
        <v>5.5246761468197136E-3</v>
      </c>
      <c r="DQ2154" s="16">
        <v>1.1062004237158681E-3</v>
      </c>
      <c r="DR2154" s="16">
        <v>9.1797640922239591E-4</v>
      </c>
      <c r="DS2154" s="17">
        <v>8.7191491846728107E-4</v>
      </c>
    </row>
    <row r="2155" spans="1:123" x14ac:dyDescent="0.3">
      <c r="A2155" t="s">
        <v>254</v>
      </c>
      <c r="B2155" t="s">
        <v>287</v>
      </c>
      <c r="C2155">
        <v>2045</v>
      </c>
      <c r="D2155" t="s">
        <v>45</v>
      </c>
      <c r="E2155" t="s">
        <v>123</v>
      </c>
      <c r="F2155" t="s">
        <v>50</v>
      </c>
      <c r="G2155">
        <v>8</v>
      </c>
      <c r="H2155" s="4">
        <v>6.92</v>
      </c>
      <c r="I2155" t="s">
        <v>51</v>
      </c>
      <c r="L2155" s="3">
        <v>19.46611483133341</v>
      </c>
      <c r="M2155" s="3">
        <v>988.92250884126827</v>
      </c>
      <c r="N2155" s="3">
        <v>980.45208050001554</v>
      </c>
      <c r="O2155">
        <v>2000</v>
      </c>
      <c r="P2155">
        <v>4</v>
      </c>
      <c r="Q2155">
        <v>154421</v>
      </c>
      <c r="S2155">
        <v>123516</v>
      </c>
      <c r="U2155" s="3">
        <v>143770.48439999999</v>
      </c>
      <c r="V2155">
        <v>25311.502100000002</v>
      </c>
      <c r="W2155">
        <v>20249.201700000001</v>
      </c>
      <c r="X2155">
        <v>176</v>
      </c>
      <c r="Y2155">
        <v>54</v>
      </c>
      <c r="AF2155">
        <v>90</v>
      </c>
      <c r="AG2155">
        <v>22</v>
      </c>
      <c r="AH2155">
        <v>115</v>
      </c>
      <c r="AI2155">
        <v>10</v>
      </c>
      <c r="AJ2155">
        <v>127</v>
      </c>
      <c r="AK2155">
        <v>55</v>
      </c>
      <c r="AL2155">
        <v>15</v>
      </c>
      <c r="AM2155">
        <v>20</v>
      </c>
      <c r="AN2155" s="3">
        <v>1448.107</v>
      </c>
      <c r="AO2155">
        <v>30</v>
      </c>
      <c r="AP2155">
        <v>20</v>
      </c>
      <c r="AS2155" s="4">
        <v>52</v>
      </c>
      <c r="AT2155">
        <v>43</v>
      </c>
      <c r="AU2155">
        <v>19</v>
      </c>
      <c r="AV2155">
        <v>2296</v>
      </c>
      <c r="AW2155">
        <v>136</v>
      </c>
      <c r="AX2155">
        <v>2432</v>
      </c>
      <c r="AY2155" s="3">
        <v>6332</v>
      </c>
      <c r="AZ2155">
        <v>0.315</v>
      </c>
      <c r="BA2155">
        <v>4.4999999999999997E-3</v>
      </c>
      <c r="BB2155" s="4">
        <v>2328.8557993209693</v>
      </c>
      <c r="BC2155" s="4">
        <v>2397.7006700450343</v>
      </c>
      <c r="BD2155" s="3">
        <v>50.802253937671239</v>
      </c>
      <c r="BE2155" s="3">
        <v>50.36711685897599</v>
      </c>
      <c r="BF2155" s="4">
        <v>272.93418444055555</v>
      </c>
      <c r="BG2155" s="4">
        <v>303.48401743722218</v>
      </c>
      <c r="BH2155" s="4">
        <v>76.429481340176721</v>
      </c>
      <c r="BI2155" s="4">
        <v>68.780861284750273</v>
      </c>
      <c r="BJ2155">
        <v>51.091321620664374</v>
      </c>
      <c r="BK2155" s="3">
        <v>257.34620977179196</v>
      </c>
      <c r="BL2155" s="3">
        <v>221.9004110673753</v>
      </c>
      <c r="BM2155" s="4">
        <v>238.456310135</v>
      </c>
      <c r="BN2155" s="4">
        <v>249.87493506611111</v>
      </c>
      <c r="BO2155" s="3">
        <v>240.50555800758471</v>
      </c>
      <c r="BP2155" s="3">
        <v>168.06175871388433</v>
      </c>
      <c r="BQ2155" s="4">
        <v>243.59466453166667</v>
      </c>
      <c r="BR2155" s="4">
        <v>347.99241622000005</v>
      </c>
      <c r="BS2155" s="3">
        <v>35.956785801273526</v>
      </c>
      <c r="BT2155" s="4">
        <v>409.54515612722224</v>
      </c>
      <c r="BU2155" s="4">
        <v>417.90322053798189</v>
      </c>
      <c r="BV2155" s="3">
        <v>35.654379840757947</v>
      </c>
      <c r="BW2155" s="4">
        <v>414.78227035522218</v>
      </c>
      <c r="BX2155" s="4">
        <v>423.24721464818589</v>
      </c>
      <c r="BY2155" s="3">
        <v>14899.465</v>
      </c>
      <c r="BZ2155" s="4">
        <v>61.624000000000002</v>
      </c>
      <c r="CA2155">
        <v>13.33</v>
      </c>
      <c r="CB2155" s="3">
        <v>2122.1655135710498</v>
      </c>
      <c r="CC2155" s="3">
        <v>277.911</v>
      </c>
      <c r="CE2155" s="4">
        <v>86.453896246994105</v>
      </c>
      <c r="CF2155" s="3">
        <v>5796.5136592810904</v>
      </c>
      <c r="CG2155" s="3">
        <v>2393.61</v>
      </c>
      <c r="CH2155" s="4">
        <v>514.471976280582</v>
      </c>
      <c r="CI2155" s="4">
        <v>50.4016741810902</v>
      </c>
      <c r="CJ2155" s="4">
        <v>35.823437671406403</v>
      </c>
      <c r="CN2155" s="4">
        <v>5.9634210526315803</v>
      </c>
      <c r="CP2155" s="4">
        <v>387.61990613855801</v>
      </c>
      <c r="CQ2155" s="4">
        <v>148.070209041813</v>
      </c>
      <c r="CR2155" s="3">
        <v>26793.4236934652</v>
      </c>
      <c r="CS2155" s="3">
        <v>40190.1355401978</v>
      </c>
      <c r="CT2155" s="12">
        <v>0.67607677691125911</v>
      </c>
      <c r="CU2155" s="15">
        <v>1.0410340458732008</v>
      </c>
      <c r="CV2155" s="16">
        <v>9.5995319745304233</v>
      </c>
      <c r="CW2155" s="16">
        <v>7.3727477907955169E-2</v>
      </c>
      <c r="CX2155" s="16">
        <v>1.6178948996535558E-3</v>
      </c>
      <c r="CY2155" s="16">
        <v>12.240077201023627</v>
      </c>
      <c r="CZ2155" s="16">
        <v>2.034940848186817E-2</v>
      </c>
      <c r="DA2155" s="16">
        <v>1.0575329325963839E-2</v>
      </c>
      <c r="DB2155" s="16">
        <v>1.8420690094469665E-2</v>
      </c>
      <c r="DC2155" s="16">
        <v>2.03721337840382E-3</v>
      </c>
      <c r="DD2155" s="16">
        <v>1.3715819471009528E-3</v>
      </c>
      <c r="DE2155" s="16">
        <v>7.1020234652667182E-3</v>
      </c>
      <c r="DF2155" s="16">
        <v>1.7447167472476043E-4</v>
      </c>
      <c r="DG2155" s="16">
        <v>3.1375578479914899E-4</v>
      </c>
      <c r="DH2155" s="16">
        <v>54.874666264930163</v>
      </c>
      <c r="DI2155" s="16">
        <v>2.4123870633381964E-2</v>
      </c>
      <c r="DJ2155" s="16">
        <v>1.2746636648656119E-4</v>
      </c>
      <c r="DK2155" s="16">
        <v>55.632160965699114</v>
      </c>
      <c r="DL2155" s="16">
        <v>2.3408531342260893E-2</v>
      </c>
      <c r="DM2155" s="16">
        <v>0.54625571831791209</v>
      </c>
      <c r="DN2155" s="16">
        <v>2.5575159525236365E-2</v>
      </c>
      <c r="DO2155" s="16">
        <v>4.5970301944647457E-3</v>
      </c>
      <c r="DP2155" s="16">
        <v>1.8901781809112185E-3</v>
      </c>
      <c r="DQ2155" s="16">
        <v>3.7846850187338429E-4</v>
      </c>
      <c r="DR2155" s="16">
        <v>3.1407071350276984E-4</v>
      </c>
      <c r="DS2155" s="17">
        <v>2.9831152282954268E-4</v>
      </c>
    </row>
    <row r="2156" spans="1:123" x14ac:dyDescent="0.3">
      <c r="A2156" t="s">
        <v>254</v>
      </c>
      <c r="B2156" t="s">
        <v>60</v>
      </c>
      <c r="C2156">
        <v>2045</v>
      </c>
      <c r="D2156" t="s">
        <v>45</v>
      </c>
      <c r="E2156" t="s">
        <v>123</v>
      </c>
      <c r="F2156" t="s">
        <v>52</v>
      </c>
      <c r="H2156" s="4">
        <v>7.07</v>
      </c>
      <c r="I2156" t="s">
        <v>51</v>
      </c>
      <c r="J2156" s="4"/>
      <c r="L2156" s="3">
        <v>19.46611483133341</v>
      </c>
      <c r="M2156" s="3">
        <v>1144.6778039837679</v>
      </c>
      <c r="N2156" s="3">
        <v>1064.8165618453656</v>
      </c>
      <c r="O2156">
        <v>3500</v>
      </c>
      <c r="P2156">
        <v>6</v>
      </c>
      <c r="Q2156">
        <v>124702</v>
      </c>
      <c r="S2156">
        <v>136771</v>
      </c>
      <c r="T2156">
        <v>97293</v>
      </c>
      <c r="U2156" s="3">
        <v>66228.985100000005</v>
      </c>
      <c r="V2156" s="3">
        <v>2948.4</v>
      </c>
      <c r="W2156" s="3"/>
      <c r="X2156">
        <v>13</v>
      </c>
      <c r="Y2156">
        <v>55</v>
      </c>
      <c r="Z2156">
        <v>52</v>
      </c>
      <c r="AA2156" s="4"/>
      <c r="AE2156" s="3"/>
      <c r="AF2156">
        <v>50</v>
      </c>
      <c r="AH2156">
        <v>105</v>
      </c>
      <c r="AJ2156">
        <v>119</v>
      </c>
      <c r="AK2156">
        <v>55</v>
      </c>
      <c r="AL2156">
        <v>15</v>
      </c>
      <c r="AM2156">
        <v>20</v>
      </c>
      <c r="AN2156" s="3">
        <v>1448.107</v>
      </c>
      <c r="AO2156">
        <v>30</v>
      </c>
      <c r="AP2156">
        <v>20</v>
      </c>
      <c r="AS2156" s="4">
        <v>52</v>
      </c>
      <c r="AT2156">
        <v>43</v>
      </c>
      <c r="AU2156">
        <v>19</v>
      </c>
      <c r="AV2156">
        <v>2096</v>
      </c>
      <c r="AW2156">
        <v>136</v>
      </c>
      <c r="AX2156" s="3">
        <v>2232</v>
      </c>
      <c r="AY2156" s="3">
        <v>6132</v>
      </c>
      <c r="AZ2156">
        <v>0.315</v>
      </c>
      <c r="BA2156">
        <v>4.4999999999999997E-3</v>
      </c>
      <c r="BD2156" s="3">
        <v>58.803608932854459</v>
      </c>
      <c r="BE2156" s="3">
        <v>54.701031565446016</v>
      </c>
      <c r="BJ2156" s="3"/>
      <c r="BS2156" s="3">
        <v>39.704818083192443</v>
      </c>
      <c r="BT2156" s="4"/>
      <c r="BU2156" s="4"/>
      <c r="BV2156" s="3">
        <v>39.138553029911293</v>
      </c>
      <c r="BW2156" s="4"/>
      <c r="BX2156" s="4"/>
      <c r="BY2156" s="3">
        <v>14899.465</v>
      </c>
      <c r="BZ2156" s="4">
        <v>61.624000000000002</v>
      </c>
      <c r="CB2156" s="3">
        <v>1444.28013029316</v>
      </c>
      <c r="CC2156" s="3">
        <v>307.73475000000002</v>
      </c>
      <c r="CD2156" s="3">
        <v>218.90924999999999</v>
      </c>
      <c r="CF2156" s="3">
        <v>5446.9499494270603</v>
      </c>
      <c r="CG2156" s="3">
        <v>994.60104151406904</v>
      </c>
      <c r="CH2156" s="4">
        <v>514.471976280582</v>
      </c>
      <c r="CI2156" s="4">
        <v>40.7016505121085</v>
      </c>
      <c r="CN2156" s="4">
        <v>4.5602631578947399</v>
      </c>
      <c r="CO2156" s="4">
        <v>382.30944625407199</v>
      </c>
      <c r="CP2156" s="4">
        <v>387.61990613855801</v>
      </c>
      <c r="CQ2156" s="4">
        <v>148.070209041813</v>
      </c>
      <c r="CR2156">
        <v>24851.2975726193</v>
      </c>
      <c r="CS2156">
        <v>37276.946358929003</v>
      </c>
      <c r="CT2156" s="12">
        <v>0.61530812470400253</v>
      </c>
      <c r="CU2156" s="15">
        <v>0.95589801701228838</v>
      </c>
      <c r="CV2156" s="16">
        <v>40.632706667725209</v>
      </c>
      <c r="CW2156" s="16">
        <v>0.31207219176241918</v>
      </c>
      <c r="CX2156" s="16">
        <v>6.8481931255869781E-3</v>
      </c>
      <c r="CY2156" s="16">
        <v>51.809553613558599</v>
      </c>
      <c r="CZ2156" s="16">
        <v>8.6134568633062486E-2</v>
      </c>
      <c r="DA2156" s="16">
        <v>4.4763042152114969E-2</v>
      </c>
      <c r="DB2156" s="16">
        <v>7.7970728074195556E-2</v>
      </c>
      <c r="DC2156" s="16">
        <v>8.6230759836910791E-3</v>
      </c>
      <c r="DD2156" s="16">
        <v>5.8056045935537997E-3</v>
      </c>
      <c r="DE2156" s="16">
        <v>3.0061302673623308E-2</v>
      </c>
      <c r="DF2156" s="16">
        <v>7.3850021019016801E-4</v>
      </c>
      <c r="DG2156" s="16">
        <v>1.3280592015184533E-3</v>
      </c>
      <c r="DH2156" s="16">
        <v>232.27238825268802</v>
      </c>
      <c r="DI2156" s="16">
        <v>0.10211103642730546</v>
      </c>
      <c r="DJ2156" s="16">
        <v>5.3953708297352213E-4</v>
      </c>
      <c r="DK2156" s="16">
        <v>235.47869664984367</v>
      </c>
      <c r="DL2156" s="16">
        <v>9.9083162603754521E-2</v>
      </c>
      <c r="DM2156" s="16">
        <v>2.3121802632534068</v>
      </c>
      <c r="DN2156" s="16">
        <v>0.10825402298011941</v>
      </c>
      <c r="DO2156" s="16">
        <v>1.9458217330798454E-2</v>
      </c>
      <c r="DP2156" s="16">
        <v>8.000708344789581E-3</v>
      </c>
      <c r="DQ2156" s="16">
        <v>1.6019738941852821E-3</v>
      </c>
      <c r="DR2156" s="16">
        <v>1.3293922254272673E-3</v>
      </c>
      <c r="DS2156" s="17">
        <v>1.2626870387947374E-3</v>
      </c>
    </row>
    <row r="2157" spans="1:123" x14ac:dyDescent="0.3">
      <c r="A2157" t="s">
        <v>254</v>
      </c>
      <c r="B2157" t="s">
        <v>61</v>
      </c>
      <c r="C2157">
        <v>2045</v>
      </c>
      <c r="D2157" t="s">
        <v>45</v>
      </c>
      <c r="E2157" t="s">
        <v>123</v>
      </c>
      <c r="F2157" t="s">
        <v>52</v>
      </c>
      <c r="H2157" s="4">
        <v>6.84</v>
      </c>
      <c r="I2157" t="s">
        <v>51</v>
      </c>
      <c r="J2157" s="4"/>
      <c r="L2157" s="3">
        <v>19.46611483133341</v>
      </c>
      <c r="M2157" s="3">
        <v>1108.646783519388</v>
      </c>
      <c r="N2157" s="3">
        <v>1062.3459897761188</v>
      </c>
      <c r="O2157">
        <v>3500</v>
      </c>
      <c r="P2157">
        <v>6</v>
      </c>
      <c r="Q2157">
        <v>127619</v>
      </c>
      <c r="S2157">
        <v>145523</v>
      </c>
      <c r="T2157">
        <v>99569</v>
      </c>
      <c r="U2157" s="3">
        <v>75824.7</v>
      </c>
      <c r="V2157" s="3">
        <v>9379.7567999999992</v>
      </c>
      <c r="W2157" s="3">
        <v>7503.8054000000002</v>
      </c>
      <c r="X2157">
        <v>65</v>
      </c>
      <c r="Y2157">
        <v>55</v>
      </c>
      <c r="Z2157">
        <v>52</v>
      </c>
      <c r="AA2157" s="4"/>
      <c r="AE2157" s="3"/>
      <c r="AF2157">
        <v>50</v>
      </c>
      <c r="AH2157">
        <v>105</v>
      </c>
      <c r="AJ2157">
        <v>121</v>
      </c>
      <c r="AK2157">
        <v>55</v>
      </c>
      <c r="AL2157">
        <v>15</v>
      </c>
      <c r="AM2157">
        <v>20</v>
      </c>
      <c r="AN2157" s="3">
        <v>1448.107</v>
      </c>
      <c r="AO2157">
        <v>30</v>
      </c>
      <c r="AP2157">
        <v>20</v>
      </c>
      <c r="AS2157" s="4">
        <v>52</v>
      </c>
      <c r="AT2157">
        <v>43</v>
      </c>
      <c r="AU2157">
        <v>19</v>
      </c>
      <c r="AV2157">
        <v>2150</v>
      </c>
      <c r="AW2157">
        <v>136</v>
      </c>
      <c r="AX2157" s="3">
        <v>2286</v>
      </c>
      <c r="AY2157" s="3">
        <v>6186</v>
      </c>
      <c r="AZ2157">
        <v>0.315</v>
      </c>
      <c r="BA2157">
        <v>4.4999999999999997E-3</v>
      </c>
      <c r="BB2157" s="3">
        <v>3103.0928196756972</v>
      </c>
      <c r="BC2157" s="3">
        <v>6720.4124494690823</v>
      </c>
      <c r="BD2157" s="3">
        <v>56.952647876856624</v>
      </c>
      <c r="BE2157" s="3">
        <v>54.574115018890446</v>
      </c>
      <c r="BF2157" s="4">
        <v>249.80130776111113</v>
      </c>
      <c r="BG2157" s="4">
        <v>283.11370697944443</v>
      </c>
      <c r="BH2157" s="4">
        <v>30.951979134303503</v>
      </c>
      <c r="BI2157" s="4">
        <v>27.316804280015415</v>
      </c>
      <c r="BJ2157" s="3">
        <v>20.521305314911707</v>
      </c>
      <c r="BK2157" s="3">
        <v>121.87276462767764</v>
      </c>
      <c r="BL2157" s="3">
        <v>105.95244852766569</v>
      </c>
      <c r="BM2157" s="4">
        <v>141.15650781277776</v>
      </c>
      <c r="BN2157" s="4">
        <v>144.23356589277779</v>
      </c>
      <c r="BO2157" s="3">
        <v>117.60721786570892</v>
      </c>
      <c r="BP2157" s="3">
        <v>79.907840335837165</v>
      </c>
      <c r="BQ2157" s="4">
        <v>142.54116606722221</v>
      </c>
      <c r="BR2157" s="4">
        <v>203.63026278396825</v>
      </c>
      <c r="BS2157" s="3">
        <v>39.118624878468161</v>
      </c>
      <c r="BT2157" s="4">
        <v>378.27412487051595</v>
      </c>
      <c r="BU2157" s="4">
        <v>385.99400496991422</v>
      </c>
      <c r="BV2157" s="3">
        <v>38.673755117367065</v>
      </c>
      <c r="BW2157" s="4">
        <v>383.98482187937304</v>
      </c>
      <c r="BX2157" s="4">
        <v>391.82124681568678</v>
      </c>
      <c r="BY2157" s="3">
        <v>14899.465</v>
      </c>
      <c r="BZ2157" s="4">
        <v>61.624000000000002</v>
      </c>
      <c r="CA2157">
        <v>13.33</v>
      </c>
      <c r="CB2157" s="3">
        <v>1116.9292176689701</v>
      </c>
      <c r="CC2157" s="3">
        <v>327.42675000000003</v>
      </c>
      <c r="CD2157" s="3">
        <v>224.03025</v>
      </c>
      <c r="CF2157" s="3">
        <v>5446.9499494270603</v>
      </c>
      <c r="CG2157" s="3">
        <v>1004.80344099115</v>
      </c>
      <c r="CH2157" s="4">
        <v>514.471976280582</v>
      </c>
      <c r="CI2157" s="4">
        <v>41.653733995483499</v>
      </c>
      <c r="CN2157" s="4">
        <v>4.5602631578947399</v>
      </c>
      <c r="CO2157" s="4">
        <v>341.21114999999998</v>
      </c>
      <c r="CP2157" s="4">
        <v>387.61990613855801</v>
      </c>
      <c r="CQ2157" s="4">
        <v>148.070209041813</v>
      </c>
      <c r="CR2157">
        <v>24532.1458467015</v>
      </c>
      <c r="CS2157">
        <v>36798.218770052299</v>
      </c>
      <c r="CT2157" s="12">
        <v>0.62396283580797096</v>
      </c>
      <c r="CU2157" s="15">
        <v>0.95139810238141187</v>
      </c>
      <c r="CV2157" s="16">
        <v>20.189686264693215</v>
      </c>
      <c r="CW2157" s="16">
        <v>0.15506325225001699</v>
      </c>
      <c r="CX2157" s="16">
        <v>3.4027482298011149E-3</v>
      </c>
      <c r="CY2157" s="16">
        <v>25.743267400948444</v>
      </c>
      <c r="CZ2157" s="16">
        <v>4.2798771232917601E-2</v>
      </c>
      <c r="DA2157" s="16">
        <v>2.2241978234304884E-2</v>
      </c>
      <c r="DB2157" s="16">
        <v>3.8742300642701594E-2</v>
      </c>
      <c r="DC2157" s="16">
        <v>4.2846566971532834E-3</v>
      </c>
      <c r="DD2157" s="16">
        <v>2.8847040951327078E-3</v>
      </c>
      <c r="DE2157" s="16">
        <v>1.4936939216272406E-2</v>
      </c>
      <c r="DF2157" s="16">
        <v>3.6694792872345508E-4</v>
      </c>
      <c r="DG2157" s="16">
        <v>6.5988955249428056E-4</v>
      </c>
      <c r="DH2157" s="16">
        <v>115.41211578941372</v>
      </c>
      <c r="DI2157" s="16">
        <v>5.0737200612517651E-2</v>
      </c>
      <c r="DJ2157" s="16">
        <v>2.6808660625248485E-4</v>
      </c>
      <c r="DK2157" s="16">
        <v>117.00527474719102</v>
      </c>
      <c r="DL2157" s="16">
        <v>4.9232702695446141E-2</v>
      </c>
      <c r="DM2157" s="16">
        <v>1.1488822165908525</v>
      </c>
      <c r="DN2157" s="16">
        <v>5.378954394380886E-2</v>
      </c>
      <c r="DO2157" s="16">
        <v>9.6684502558891609E-3</v>
      </c>
      <c r="DP2157" s="16">
        <v>3.9754130261994147E-3</v>
      </c>
      <c r="DQ2157" s="16">
        <v>7.9599300613464178E-4</v>
      </c>
      <c r="DR2157" s="16">
        <v>6.6055190892360663E-4</v>
      </c>
      <c r="DS2157" s="17">
        <v>6.2740726017175954E-4</v>
      </c>
    </row>
    <row r="2158" spans="1:123" x14ac:dyDescent="0.3">
      <c r="A2158" t="s">
        <v>255</v>
      </c>
      <c r="B2158" t="s">
        <v>40</v>
      </c>
      <c r="C2158">
        <v>2045</v>
      </c>
      <c r="D2158" t="s">
        <v>45</v>
      </c>
      <c r="E2158" t="s">
        <v>123</v>
      </c>
      <c r="H2158" s="4">
        <v>6.9</v>
      </c>
      <c r="J2158" s="4"/>
      <c r="M2158" s="3"/>
      <c r="N2158" s="3"/>
      <c r="S2158">
        <v>201709</v>
      </c>
      <c r="U2158" s="3">
        <v>234149.58900000001</v>
      </c>
      <c r="V2158" s="3">
        <v>58157.384400000003</v>
      </c>
      <c r="W2158" s="3">
        <v>54667.941299999999</v>
      </c>
      <c r="X2158">
        <v>195</v>
      </c>
      <c r="Y2158">
        <v>59</v>
      </c>
      <c r="AA2158" s="4"/>
      <c r="AE2158" s="3"/>
      <c r="AH2158">
        <v>100</v>
      </c>
      <c r="AI2158">
        <v>10</v>
      </c>
      <c r="AN2158" s="3">
        <v>1646.905</v>
      </c>
      <c r="AO2158">
        <v>30</v>
      </c>
      <c r="AP2158">
        <v>30</v>
      </c>
      <c r="AS2158" s="4">
        <v>60</v>
      </c>
      <c r="AT2158">
        <v>35</v>
      </c>
      <c r="AU2158">
        <v>20</v>
      </c>
      <c r="AV2158">
        <v>2186</v>
      </c>
      <c r="AW2158">
        <v>136</v>
      </c>
      <c r="AX2158" s="3">
        <v>2322</v>
      </c>
      <c r="AY2158" s="3">
        <v>7572</v>
      </c>
      <c r="AZ2158">
        <v>0.315</v>
      </c>
      <c r="BA2158">
        <v>4.4999999999999997E-3</v>
      </c>
      <c r="BF2158" s="4">
        <v>180.57259720444443</v>
      </c>
      <c r="BG2158" s="4">
        <v>227.68043771833331</v>
      </c>
      <c r="BH2158" s="4">
        <v>310.88015378975234</v>
      </c>
      <c r="BI2158" s="4">
        <v>246.55800154100439</v>
      </c>
      <c r="BJ2158" s="3">
        <v>197.35462969447104</v>
      </c>
      <c r="BS2158" s="3"/>
      <c r="BT2158" s="4">
        <v>288.24446490813494</v>
      </c>
      <c r="BU2158" s="4">
        <v>294.12700500830096</v>
      </c>
      <c r="BV2158" s="3"/>
      <c r="BW2158" s="4">
        <v>296.32009471051583</v>
      </c>
      <c r="BX2158" s="4">
        <v>302.36744358215901</v>
      </c>
      <c r="BY2158" s="3">
        <v>14922.2875</v>
      </c>
      <c r="BZ2158" s="4">
        <v>61.624000000000002</v>
      </c>
      <c r="CA2158">
        <v>13.33</v>
      </c>
      <c r="CB2158" s="3">
        <v>4071.0169080000001</v>
      </c>
      <c r="CC2158" s="3">
        <v>453.84525000000002</v>
      </c>
      <c r="CD2158" s="3"/>
      <c r="CF2158" s="3"/>
      <c r="CG2158" s="3"/>
      <c r="CH2158" s="4">
        <v>514.471976280582</v>
      </c>
      <c r="CI2158" s="4"/>
      <c r="CN2158" s="4">
        <v>6.665</v>
      </c>
      <c r="CO2158" s="4"/>
      <c r="CP2158" s="4">
        <v>387.61990613855801</v>
      </c>
      <c r="CQ2158" s="4">
        <v>148.070209041813</v>
      </c>
      <c r="CR2158">
        <v>20578.930749461</v>
      </c>
      <c r="CS2158">
        <v>30868.3961241914</v>
      </c>
      <c r="CT2158" s="12">
        <v>0.53822724187397664</v>
      </c>
      <c r="CU2158" s="15">
        <v>0.79315263193023999</v>
      </c>
      <c r="CV2158" s="16">
        <v>125.60800696016288</v>
      </c>
      <c r="CW2158" s="16">
        <v>0.22089241744991864</v>
      </c>
      <c r="CX2158" s="16">
        <v>2.5467057066988212E-3</v>
      </c>
      <c r="CY2158" s="16">
        <v>132.90965649593602</v>
      </c>
      <c r="CZ2158" s="16">
        <v>1.4434654851482378E-2</v>
      </c>
      <c r="DA2158" s="16">
        <v>5.1303300564799488E-2</v>
      </c>
      <c r="DB2158" s="16">
        <v>9.6853107294267313E-2</v>
      </c>
      <c r="DC2158" s="16">
        <v>1.458033260903701E-2</v>
      </c>
      <c r="DD2158" s="16">
        <v>8.1416860870543086E-3</v>
      </c>
      <c r="DE2158" s="16">
        <v>8.4607385458928874E-2</v>
      </c>
      <c r="DF2158" s="16">
        <v>4.5515369765750449E-4</v>
      </c>
      <c r="DG2158" s="16">
        <v>2.1827773773952872E-3</v>
      </c>
      <c r="DH2158" s="16">
        <v>0</v>
      </c>
      <c r="DI2158" s="16">
        <v>0</v>
      </c>
      <c r="DJ2158" s="16">
        <v>0</v>
      </c>
      <c r="DK2158" s="16">
        <v>0</v>
      </c>
      <c r="DL2158" s="16">
        <v>0</v>
      </c>
      <c r="DM2158" s="16">
        <v>0</v>
      </c>
      <c r="DN2158" s="16">
        <v>0</v>
      </c>
      <c r="DO2158" s="16">
        <v>1.5654551511804629E-2</v>
      </c>
      <c r="DP2158" s="16">
        <v>4.0006076085722835E-3</v>
      </c>
      <c r="DQ2158" s="16">
        <v>0</v>
      </c>
      <c r="DR2158" s="16">
        <v>5.719931387706597E-4</v>
      </c>
      <c r="DS2158" s="17">
        <v>7.1512327995633439E-4</v>
      </c>
    </row>
    <row r="2159" spans="1:123" x14ac:dyDescent="0.3">
      <c r="A2159" t="s">
        <v>255</v>
      </c>
      <c r="B2159" t="s">
        <v>41</v>
      </c>
      <c r="C2159">
        <v>2045</v>
      </c>
      <c r="D2159" t="s">
        <v>45</v>
      </c>
      <c r="E2159" t="s">
        <v>123</v>
      </c>
      <c r="H2159" s="4">
        <v>6.81</v>
      </c>
      <c r="J2159" s="4"/>
      <c r="M2159" s="3"/>
      <c r="N2159" s="3"/>
      <c r="S2159">
        <v>210492</v>
      </c>
      <c r="U2159" s="3">
        <v>244291.14240000001</v>
      </c>
      <c r="V2159" s="3">
        <v>89229.893800000005</v>
      </c>
      <c r="W2159" s="3">
        <v>83876.100099999996</v>
      </c>
      <c r="X2159">
        <v>300</v>
      </c>
      <c r="Y2159">
        <v>60</v>
      </c>
      <c r="AA2159" s="4"/>
      <c r="AE2159" s="3"/>
      <c r="AH2159">
        <v>100</v>
      </c>
      <c r="AI2159">
        <v>10</v>
      </c>
      <c r="AN2159" s="3">
        <v>1646.905</v>
      </c>
      <c r="AO2159">
        <v>30</v>
      </c>
      <c r="AP2159">
        <v>30</v>
      </c>
      <c r="AS2159" s="4">
        <v>60</v>
      </c>
      <c r="AT2159">
        <v>35</v>
      </c>
      <c r="AU2159">
        <v>20</v>
      </c>
      <c r="AV2159">
        <v>2292</v>
      </c>
      <c r="AW2159">
        <v>136</v>
      </c>
      <c r="AX2159" s="3">
        <v>2428</v>
      </c>
      <c r="AY2159" s="3">
        <v>7678</v>
      </c>
      <c r="AZ2159">
        <v>0.315</v>
      </c>
      <c r="BA2159">
        <v>4.4999999999999997E-3</v>
      </c>
      <c r="BF2159" s="4">
        <v>183.61375806166666</v>
      </c>
      <c r="BG2159" s="4">
        <v>236.62497062277777</v>
      </c>
      <c r="BH2159" s="4">
        <v>469.08210316030176</v>
      </c>
      <c r="BI2159" s="4">
        <v>363.99342165111165</v>
      </c>
      <c r="BJ2159" s="3">
        <v>295.25453753681631</v>
      </c>
      <c r="BS2159" s="3"/>
      <c r="BT2159" s="4">
        <v>296.38400530595243</v>
      </c>
      <c r="BU2159" s="4">
        <v>302.43265847546166</v>
      </c>
      <c r="BV2159" s="3"/>
      <c r="BW2159" s="4">
        <v>305.471641745</v>
      </c>
      <c r="BX2159" s="4">
        <v>311.70575688265308</v>
      </c>
      <c r="BY2159" s="3">
        <v>14922.2875</v>
      </c>
      <c r="BZ2159" s="4">
        <v>61.624000000000002</v>
      </c>
      <c r="CA2159">
        <v>13.33</v>
      </c>
      <c r="CB2159" s="3">
        <v>6246.0925631999999</v>
      </c>
      <c r="CC2159" s="3">
        <v>473.60700000000003</v>
      </c>
      <c r="CD2159" s="3"/>
      <c r="CF2159" s="3"/>
      <c r="CG2159" s="3"/>
      <c r="CH2159" s="4">
        <v>514.471976280582</v>
      </c>
      <c r="CI2159" s="4"/>
      <c r="CN2159" s="4">
        <v>6.665</v>
      </c>
      <c r="CO2159" s="4"/>
      <c r="CP2159" s="4">
        <v>387.61990613855801</v>
      </c>
      <c r="CQ2159" s="4">
        <v>148.070209041813</v>
      </c>
      <c r="CR2159">
        <v>22773.768154661</v>
      </c>
      <c r="CS2159">
        <v>34160.6522319914</v>
      </c>
      <c r="CT2159" s="12">
        <v>0.57937723115305639</v>
      </c>
      <c r="CU2159" s="15">
        <v>0.87333222527168208</v>
      </c>
      <c r="CV2159" s="16">
        <v>129.15496647339214</v>
      </c>
      <c r="CW2159" s="16">
        <v>0.22713004895475325</v>
      </c>
      <c r="CX2159" s="16">
        <v>2.6186204058679234E-3</v>
      </c>
      <c r="CY2159" s="16">
        <v>136.66280234959012</v>
      </c>
      <c r="CZ2159" s="16">
        <v>1.4842265302318398E-2</v>
      </c>
      <c r="DA2159" s="16">
        <v>5.275201975398372E-2</v>
      </c>
      <c r="DB2159" s="16">
        <v>9.9588076653443339E-2</v>
      </c>
      <c r="DC2159" s="16">
        <v>1.4992056755492675E-2</v>
      </c>
      <c r="DD2159" s="16">
        <v>8.3715936512222706E-3</v>
      </c>
      <c r="DE2159" s="16">
        <v>8.6996556165523875E-2</v>
      </c>
      <c r="DF2159" s="16">
        <v>4.6800647493626325E-4</v>
      </c>
      <c r="DG2159" s="16">
        <v>2.2444153507330004E-3</v>
      </c>
      <c r="DH2159" s="16">
        <v>0</v>
      </c>
      <c r="DI2159" s="16">
        <v>0</v>
      </c>
      <c r="DJ2159" s="16">
        <v>0</v>
      </c>
      <c r="DK2159" s="16">
        <v>0</v>
      </c>
      <c r="DL2159" s="16">
        <v>0</v>
      </c>
      <c r="DM2159" s="16">
        <v>0</v>
      </c>
      <c r="DN2159" s="16">
        <v>0</v>
      </c>
      <c r="DO2159" s="16">
        <v>1.6096609798962571E-2</v>
      </c>
      <c r="DP2159" s="16">
        <v>4.1135780597348686E-3</v>
      </c>
      <c r="DQ2159" s="16">
        <v>0</v>
      </c>
      <c r="DR2159" s="16">
        <v>5.881452659651299E-4</v>
      </c>
      <c r="DS2159" s="17">
        <v>7.3531716235570482E-4</v>
      </c>
    </row>
    <row r="2160" spans="1:123" x14ac:dyDescent="0.3">
      <c r="A2160" t="s">
        <v>255</v>
      </c>
      <c r="B2160" t="s">
        <v>42</v>
      </c>
      <c r="C2160">
        <v>2045</v>
      </c>
      <c r="D2160" t="s">
        <v>45</v>
      </c>
      <c r="E2160" t="s">
        <v>123</v>
      </c>
      <c r="H2160" s="4">
        <v>6.83</v>
      </c>
      <c r="J2160" s="4"/>
      <c r="M2160" s="3"/>
      <c r="N2160" s="3"/>
      <c r="S2160">
        <v>221756</v>
      </c>
      <c r="U2160" s="3">
        <v>257327.55119999999</v>
      </c>
      <c r="V2160" s="3">
        <v>131659.7501</v>
      </c>
      <c r="W2160" s="3">
        <v>123760.1651</v>
      </c>
      <c r="X2160">
        <v>442</v>
      </c>
      <c r="Y2160">
        <v>60</v>
      </c>
      <c r="AA2160" s="4"/>
      <c r="AE2160" s="3"/>
      <c r="AH2160">
        <v>100</v>
      </c>
      <c r="AI2160">
        <v>10</v>
      </c>
      <c r="AN2160" s="3">
        <v>1646.905</v>
      </c>
      <c r="AO2160">
        <v>30</v>
      </c>
      <c r="AP2160">
        <v>30</v>
      </c>
      <c r="AS2160" s="4">
        <v>60</v>
      </c>
      <c r="AT2160">
        <v>35</v>
      </c>
      <c r="AU2160">
        <v>20</v>
      </c>
      <c r="AV2160">
        <v>2434</v>
      </c>
      <c r="AW2160">
        <v>136</v>
      </c>
      <c r="AX2160" s="3">
        <v>2570</v>
      </c>
      <c r="AY2160" s="3">
        <v>7820</v>
      </c>
      <c r="AZ2160">
        <v>0.315</v>
      </c>
      <c r="BA2160">
        <v>4.4999999999999997E-3</v>
      </c>
      <c r="BF2160" s="4">
        <v>207.87223395944443</v>
      </c>
      <c r="BG2160" s="4">
        <v>248.35772978111109</v>
      </c>
      <c r="BH2160" s="4">
        <v>611.36524842482015</v>
      </c>
      <c r="BI2160" s="4">
        <v>511.70486404364522</v>
      </c>
      <c r="BJ2160" s="3">
        <v>396.56265281730401</v>
      </c>
      <c r="BS2160" s="3"/>
      <c r="BT2160" s="4">
        <v>322.98672439884922</v>
      </c>
      <c r="BU2160" s="4">
        <v>329.5782902029074</v>
      </c>
      <c r="BV2160" s="3"/>
      <c r="BW2160" s="4">
        <v>329.92709511113486</v>
      </c>
      <c r="BX2160" s="4">
        <v>336.66030113381106</v>
      </c>
      <c r="BY2160" s="3">
        <v>14922.2875</v>
      </c>
      <c r="BZ2160" s="4">
        <v>61.624000000000002</v>
      </c>
      <c r="CA2160">
        <v>13.33</v>
      </c>
      <c r="CB2160" s="3">
        <v>9216.1825055999998</v>
      </c>
      <c r="CC2160" s="3">
        <v>498.95100000000002</v>
      </c>
      <c r="CD2160" s="3"/>
      <c r="CF2160" s="3"/>
      <c r="CG2160" s="3"/>
      <c r="CH2160" s="4">
        <v>514.471976280582</v>
      </c>
      <c r="CI2160" s="4"/>
      <c r="CN2160" s="4">
        <v>6.665</v>
      </c>
      <c r="CO2160" s="4"/>
      <c r="CP2160" s="4">
        <v>387.61990613855801</v>
      </c>
      <c r="CQ2160" s="4">
        <v>148.070209041813</v>
      </c>
      <c r="CR2160">
        <v>25769.202097060999</v>
      </c>
      <c r="CS2160">
        <v>38653.803145591402</v>
      </c>
      <c r="CT2160" s="12">
        <v>0.63912667905446052</v>
      </c>
      <c r="CU2160" s="15">
        <v>0.98617063443294506</v>
      </c>
      <c r="CV2160" s="16">
        <v>140.74760720647544</v>
      </c>
      <c r="CW2160" s="16">
        <v>0.24751669864477907</v>
      </c>
      <c r="CX2160" s="16">
        <v>2.8536615073481483E-3</v>
      </c>
      <c r="CY2160" s="16">
        <v>148.92932846526651</v>
      </c>
      <c r="CZ2160" s="16">
        <v>1.6174471519493427E-2</v>
      </c>
      <c r="DA2160" s="16">
        <v>5.7486914815711228E-2</v>
      </c>
      <c r="DB2160" s="16">
        <v>0.10852686410750513</v>
      </c>
      <c r="DC2160" s="16">
        <v>1.6337707895065584E-2</v>
      </c>
      <c r="DD2160" s="16">
        <v>9.1230078647978243E-3</v>
      </c>
      <c r="DE2160" s="16">
        <v>9.4805158871097653E-2</v>
      </c>
      <c r="DF2160" s="16">
        <v>5.1001361622424906E-4</v>
      </c>
      <c r="DG2160" s="16">
        <v>2.4458687019072666E-3</v>
      </c>
      <c r="DH2160" s="16">
        <v>0</v>
      </c>
      <c r="DI2160" s="16">
        <v>0</v>
      </c>
      <c r="DJ2160" s="16">
        <v>0</v>
      </c>
      <c r="DK2160" s="16">
        <v>0</v>
      </c>
      <c r="DL2160" s="16">
        <v>0</v>
      </c>
      <c r="DM2160" s="16">
        <v>0</v>
      </c>
      <c r="DN2160" s="16">
        <v>0</v>
      </c>
      <c r="DO2160" s="16">
        <v>1.7541402976609704E-2</v>
      </c>
      <c r="DP2160" s="16">
        <v>4.4828029829113575E-3</v>
      </c>
      <c r="DQ2160" s="16">
        <v>0</v>
      </c>
      <c r="DR2160" s="16">
        <v>6.4093577765328956E-4</v>
      </c>
      <c r="DS2160" s="17">
        <v>8.0131747129323291E-4</v>
      </c>
    </row>
    <row r="2161" spans="1:123" x14ac:dyDescent="0.3">
      <c r="A2161" t="s">
        <v>255</v>
      </c>
      <c r="B2161" t="s">
        <v>237</v>
      </c>
      <c r="C2161">
        <v>2045</v>
      </c>
      <c r="D2161" t="s">
        <v>45</v>
      </c>
      <c r="E2161" t="s">
        <v>123</v>
      </c>
      <c r="H2161" s="4">
        <v>6.81</v>
      </c>
      <c r="J2161" s="4"/>
      <c r="M2161" s="3"/>
      <c r="N2161" s="3"/>
      <c r="S2161">
        <v>235961</v>
      </c>
      <c r="U2161" s="3">
        <v>273769.3296</v>
      </c>
      <c r="V2161" s="3">
        <v>179605.82949999999</v>
      </c>
      <c r="W2161" s="3">
        <v>168829.4797</v>
      </c>
      <c r="X2161">
        <v>603</v>
      </c>
      <c r="Y2161">
        <v>61</v>
      </c>
      <c r="AA2161" s="4"/>
      <c r="AE2161" s="3"/>
      <c r="AH2161">
        <v>100</v>
      </c>
      <c r="AI2161">
        <v>10</v>
      </c>
      <c r="AN2161" s="3">
        <v>1646.905</v>
      </c>
      <c r="AO2161">
        <v>30</v>
      </c>
      <c r="AP2161">
        <v>30</v>
      </c>
      <c r="AS2161" s="4">
        <v>60</v>
      </c>
      <c r="AT2161">
        <v>35</v>
      </c>
      <c r="AU2161">
        <v>20</v>
      </c>
      <c r="AV2161">
        <v>2596</v>
      </c>
      <c r="AW2161">
        <v>136</v>
      </c>
      <c r="AX2161" s="3">
        <v>2732</v>
      </c>
      <c r="AY2161" s="3">
        <v>7982</v>
      </c>
      <c r="AZ2161">
        <v>0.315</v>
      </c>
      <c r="BA2161">
        <v>4.4999999999999997E-3</v>
      </c>
      <c r="BF2161" s="4">
        <v>235.78641507500001</v>
      </c>
      <c r="BG2161" s="4">
        <v>256.18345845833329</v>
      </c>
      <c r="BH2161" s="4">
        <v>735.27179154187434</v>
      </c>
      <c r="BI2161" s="4">
        <v>676.73027390110235</v>
      </c>
      <c r="BJ2161" s="3">
        <v>496.24967602246886</v>
      </c>
      <c r="BS2161" s="3"/>
      <c r="BT2161" s="4">
        <v>349.95012085357149</v>
      </c>
      <c r="BU2161" s="4">
        <v>357.09196005466481</v>
      </c>
      <c r="BV2161" s="3"/>
      <c r="BW2161" s="4">
        <v>353.44675686214282</v>
      </c>
      <c r="BX2161" s="4">
        <v>360.65995598177841</v>
      </c>
      <c r="BY2161" s="3">
        <v>14922.2875</v>
      </c>
      <c r="BZ2161" s="4">
        <v>61.624000000000002</v>
      </c>
      <c r="CA2161">
        <v>13.33</v>
      </c>
      <c r="CB2161" s="3">
        <v>12572.408066399999</v>
      </c>
      <c r="CC2161" s="3">
        <v>530.91224999999997</v>
      </c>
      <c r="CD2161" s="3"/>
      <c r="CF2161" s="3"/>
      <c r="CG2161" s="3"/>
      <c r="CH2161" s="4">
        <v>514.471976280582</v>
      </c>
      <c r="CI2161" s="4"/>
      <c r="CN2161" s="4">
        <v>6.665</v>
      </c>
      <c r="CO2161" s="4"/>
      <c r="CP2161" s="4">
        <v>387.61990613855801</v>
      </c>
      <c r="CQ2161" s="4">
        <v>148.070209041813</v>
      </c>
      <c r="CR2161">
        <v>29157.388907861001</v>
      </c>
      <c r="CS2161">
        <v>43736.083361791403</v>
      </c>
      <c r="CT2161" s="12">
        <v>0.70599714917835799</v>
      </c>
      <c r="CU2161" s="15">
        <v>1.1131153624392922</v>
      </c>
      <c r="CV2161" s="16">
        <v>152.49741995876465</v>
      </c>
      <c r="CW2161" s="16">
        <v>0.26817974876594053</v>
      </c>
      <c r="CX2161" s="16">
        <v>3.091889275729091E-3</v>
      </c>
      <c r="CY2161" s="16">
        <v>161.36216307981152</v>
      </c>
      <c r="CZ2161" s="16">
        <v>1.7524739673199834E-2</v>
      </c>
      <c r="DA2161" s="16">
        <v>6.2286005174672095E-2</v>
      </c>
      <c r="DB2161" s="16">
        <v>0.11758684286782366</v>
      </c>
      <c r="DC2161" s="16">
        <v>1.7701603256263496E-2</v>
      </c>
      <c r="DD2161" s="16">
        <v>9.884609687213065E-3</v>
      </c>
      <c r="DE2161" s="16">
        <v>0.10271962993597539</v>
      </c>
      <c r="DF2161" s="16">
        <v>5.5259028669625066E-4</v>
      </c>
      <c r="DG2161" s="16">
        <v>2.6500533401721E-3</v>
      </c>
      <c r="DH2161" s="16">
        <v>0</v>
      </c>
      <c r="DI2161" s="16">
        <v>0</v>
      </c>
      <c r="DJ2161" s="16">
        <v>0</v>
      </c>
      <c r="DK2161" s="16">
        <v>0</v>
      </c>
      <c r="DL2161" s="16">
        <v>0</v>
      </c>
      <c r="DM2161" s="16">
        <v>0</v>
      </c>
      <c r="DN2161" s="16">
        <v>0</v>
      </c>
      <c r="DO2161" s="16">
        <v>1.9005784535048947E-2</v>
      </c>
      <c r="DP2161" s="16">
        <v>4.857033825623607E-3</v>
      </c>
      <c r="DQ2161" s="16">
        <v>0</v>
      </c>
      <c r="DR2161" s="16">
        <v>6.9444201852757517E-4</v>
      </c>
      <c r="DS2161" s="17">
        <v>8.6821260670410464E-4</v>
      </c>
    </row>
    <row r="2162" spans="1:123" x14ac:dyDescent="0.3">
      <c r="A2162" t="s">
        <v>255</v>
      </c>
      <c r="B2162" t="s">
        <v>55</v>
      </c>
      <c r="C2162">
        <v>2045</v>
      </c>
      <c r="D2162" t="s">
        <v>45</v>
      </c>
      <c r="E2162" t="s">
        <v>123</v>
      </c>
      <c r="F2162" t="s">
        <v>50</v>
      </c>
      <c r="G2162">
        <v>10</v>
      </c>
      <c r="H2162" s="4">
        <v>7.06</v>
      </c>
      <c r="I2162" t="s">
        <v>256</v>
      </c>
      <c r="J2162" s="4"/>
      <c r="K2162" s="4"/>
      <c r="L2162" s="4">
        <v>24.993601321686949</v>
      </c>
      <c r="M2162" s="3">
        <v>926.18329265157627</v>
      </c>
      <c r="N2162" s="3">
        <v>1249.8630478307286</v>
      </c>
      <c r="O2162">
        <v>3500</v>
      </c>
      <c r="P2162">
        <v>6</v>
      </c>
      <c r="Q2162">
        <v>210419</v>
      </c>
      <c r="U2162" s="3"/>
      <c r="V2162" s="3"/>
      <c r="W2162" s="3"/>
      <c r="AA2162" s="4"/>
      <c r="AD2162" s="4"/>
      <c r="AE2162" s="4"/>
      <c r="AF2162">
        <v>85</v>
      </c>
      <c r="AG2162">
        <v>22</v>
      </c>
      <c r="AH2162">
        <v>115</v>
      </c>
      <c r="AJ2162">
        <v>317</v>
      </c>
      <c r="AK2162">
        <v>79</v>
      </c>
      <c r="AL2162">
        <v>25</v>
      </c>
      <c r="AM2162">
        <v>20</v>
      </c>
      <c r="AN2162" s="3">
        <v>1622.5425</v>
      </c>
      <c r="AP2162">
        <v>35</v>
      </c>
      <c r="AQ2162">
        <v>10</v>
      </c>
      <c r="AR2162">
        <v>5</v>
      </c>
      <c r="AS2162" s="4">
        <v>60</v>
      </c>
      <c r="AT2162">
        <v>35</v>
      </c>
      <c r="AU2162">
        <v>20</v>
      </c>
      <c r="AV2162">
        <v>2451</v>
      </c>
      <c r="AW2162">
        <v>136</v>
      </c>
      <c r="AX2162">
        <v>2587</v>
      </c>
      <c r="AY2162" s="3">
        <v>7837</v>
      </c>
      <c r="AZ2162">
        <v>0.315</v>
      </c>
      <c r="BA2162">
        <v>4.4999999999999997E-3</v>
      </c>
      <c r="BB2162" s="3"/>
      <c r="BC2162" s="3"/>
      <c r="BD2162" s="3">
        <v>37.056816291933366</v>
      </c>
      <c r="BE2162" s="3">
        <v>50.007321143680983</v>
      </c>
      <c r="BF2162" s="4"/>
      <c r="BG2162" s="4"/>
      <c r="BH2162" s="4"/>
      <c r="BI2162" s="4"/>
      <c r="BJ2162" s="3"/>
      <c r="BK2162" s="4"/>
      <c r="BL2162" s="4"/>
      <c r="BM2162" s="4"/>
      <c r="BN2162" s="4"/>
      <c r="BO2162" s="3"/>
      <c r="BP2162" s="3"/>
      <c r="BQ2162" s="4"/>
      <c r="BR2162" s="4"/>
      <c r="BS2162" s="3">
        <v>30.719055590298147</v>
      </c>
      <c r="BT2162" s="4"/>
      <c r="BU2162" s="4"/>
      <c r="BV2162" s="3">
        <v>31.451771474523014</v>
      </c>
      <c r="BW2162" s="4"/>
      <c r="BX2162" s="4"/>
      <c r="BY2162" s="3">
        <v>14922.2875</v>
      </c>
      <c r="BZ2162" s="4">
        <v>61.624000000000002</v>
      </c>
      <c r="CA2162" s="4"/>
      <c r="CB2162" s="4"/>
      <c r="CC2162" s="4"/>
      <c r="CD2162" s="4"/>
      <c r="CE2162" s="4">
        <v>86.45389625</v>
      </c>
      <c r="CF2162" s="4">
        <v>8592.9565728971102</v>
      </c>
      <c r="CG2162" s="4">
        <v>2483.17</v>
      </c>
      <c r="CH2162" s="4"/>
      <c r="CI2162" s="4">
        <v>301.9293184</v>
      </c>
      <c r="CJ2162" s="4">
        <v>35.823437669999997</v>
      </c>
      <c r="CK2162" s="4">
        <v>11.101733510000001</v>
      </c>
      <c r="CL2162" s="4"/>
      <c r="CM2162" s="4"/>
      <c r="CN2162" s="4"/>
      <c r="CO2162" s="4"/>
      <c r="CP2162" s="4">
        <v>387.61990609999998</v>
      </c>
      <c r="CQ2162" s="4">
        <v>148.07020900000001</v>
      </c>
      <c r="CR2162" s="3">
        <v>27031.0365739384</v>
      </c>
      <c r="CS2162" s="3">
        <v>40546.5548609076</v>
      </c>
      <c r="CT2162" s="12">
        <v>0.73422437847812116</v>
      </c>
      <c r="CU2162" s="15">
        <v>1.0520359854706394</v>
      </c>
      <c r="CV2162" s="16">
        <v>49.168071286319851</v>
      </c>
      <c r="CW2162" s="16">
        <v>0.39312237863244698</v>
      </c>
      <c r="CX2162" s="16">
        <v>8.4109436667252797E-4</v>
      </c>
      <c r="CY2162" s="16">
        <v>61.184632706185432</v>
      </c>
      <c r="CZ2162" s="16">
        <v>2.8345028950010245E-2</v>
      </c>
      <c r="DA2162" s="16">
        <v>4.4500154143021053E-2</v>
      </c>
      <c r="DB2162" s="16">
        <v>7.3704263783749516E-2</v>
      </c>
      <c r="DC2162" s="16">
        <v>5.3931960766788354E-3</v>
      </c>
      <c r="DD2162" s="16">
        <v>4.571223835102188E-3</v>
      </c>
      <c r="DE2162" s="16">
        <v>2.0854804838198876E-2</v>
      </c>
      <c r="DF2162" s="16">
        <v>6.9430692014539228E-4</v>
      </c>
      <c r="DG2162" s="16">
        <v>1.3014968569867731E-3</v>
      </c>
      <c r="DH2162" s="16">
        <v>300.21537915489392</v>
      </c>
      <c r="DI2162" s="16">
        <v>0.13197997294268546</v>
      </c>
      <c r="DJ2162" s="16">
        <v>6.9735938546775119E-4</v>
      </c>
      <c r="DK2162" s="16">
        <v>304.35957855104607</v>
      </c>
      <c r="DL2162" s="16">
        <v>0.12806640278133849</v>
      </c>
      <c r="DM2162" s="16">
        <v>2.9885260130529132</v>
      </c>
      <c r="DN2162" s="16">
        <v>0.13991987079696738</v>
      </c>
      <c r="DO2162" s="16">
        <v>2.5150023804331303E-2</v>
      </c>
      <c r="DP2162" s="16">
        <v>1.0341029802585376E-2</v>
      </c>
      <c r="DQ2162" s="16">
        <v>2.0705741377914761E-3</v>
      </c>
      <c r="DR2162" s="16">
        <v>1.7182584378821299E-3</v>
      </c>
      <c r="DS2162" s="17">
        <v>1.6320410314692039E-3</v>
      </c>
    </row>
    <row r="2163" spans="1:123" x14ac:dyDescent="0.3">
      <c r="A2163" t="s">
        <v>255</v>
      </c>
      <c r="B2163" t="s">
        <v>108</v>
      </c>
      <c r="C2163">
        <v>2045</v>
      </c>
      <c r="D2163" t="s">
        <v>45</v>
      </c>
      <c r="E2163" t="s">
        <v>123</v>
      </c>
      <c r="F2163" t="s">
        <v>50</v>
      </c>
      <c r="G2163">
        <v>10</v>
      </c>
      <c r="H2163" s="4">
        <v>7.1</v>
      </c>
      <c r="I2163" t="s">
        <v>257</v>
      </c>
      <c r="J2163" s="4"/>
      <c r="K2163" s="4">
        <v>26.54973</v>
      </c>
      <c r="L2163" s="4">
        <v>10.6058</v>
      </c>
      <c r="M2163" s="3">
        <v>331.51766302280049</v>
      </c>
      <c r="N2163" s="3">
        <v>463.69584239117307</v>
      </c>
      <c r="O2163">
        <v>4000</v>
      </c>
      <c r="P2163">
        <v>6</v>
      </c>
      <c r="Q2163">
        <v>221583</v>
      </c>
      <c r="U2163" s="3"/>
      <c r="V2163" s="3"/>
      <c r="W2163" s="3"/>
      <c r="AA2163" s="4"/>
      <c r="AB2163" s="4">
        <v>29.499700000000001</v>
      </c>
      <c r="AC2163" s="4">
        <v>81.266400000000004</v>
      </c>
      <c r="AD2163" s="4"/>
      <c r="AE2163" s="4"/>
      <c r="AF2163">
        <v>85</v>
      </c>
      <c r="AG2163">
        <v>22</v>
      </c>
      <c r="AH2163">
        <v>115</v>
      </c>
      <c r="AJ2163">
        <v>170</v>
      </c>
      <c r="AM2163">
        <v>20</v>
      </c>
      <c r="AN2163" s="3">
        <v>1622.5425</v>
      </c>
      <c r="AP2163">
        <v>30</v>
      </c>
      <c r="AQ2163">
        <v>9</v>
      </c>
      <c r="AR2163">
        <v>3</v>
      </c>
      <c r="AS2163" s="4">
        <v>60</v>
      </c>
      <c r="AT2163">
        <v>32</v>
      </c>
      <c r="AU2163">
        <v>20</v>
      </c>
      <c r="AV2163">
        <v>2299</v>
      </c>
      <c r="AW2163">
        <v>136</v>
      </c>
      <c r="AX2163">
        <v>2435</v>
      </c>
      <c r="AY2163" s="3">
        <v>7685</v>
      </c>
      <c r="AZ2163">
        <v>0.315</v>
      </c>
      <c r="BA2163">
        <v>4.4999999999999997E-3</v>
      </c>
      <c r="BB2163" s="3"/>
      <c r="BC2163" s="3"/>
      <c r="BD2163" s="3">
        <v>31.258147713779298</v>
      </c>
      <c r="BE2163" s="3">
        <v>43.720967997809979</v>
      </c>
      <c r="BF2163" s="4"/>
      <c r="BG2163" s="4"/>
      <c r="BH2163" s="4"/>
      <c r="BI2163" s="4"/>
      <c r="BJ2163" s="3"/>
      <c r="BK2163" s="4"/>
      <c r="BL2163" s="4"/>
      <c r="BM2163" s="4"/>
      <c r="BN2163" s="4"/>
      <c r="BO2163" s="3"/>
      <c r="BP2163" s="3"/>
      <c r="BQ2163" s="4"/>
      <c r="BR2163" s="4"/>
      <c r="BS2163" s="3">
        <v>26.722151453686951</v>
      </c>
      <c r="BT2163" s="4"/>
      <c r="BU2163" s="4"/>
      <c r="BV2163" s="3">
        <v>27.462342264001983</v>
      </c>
      <c r="BW2163" s="4"/>
      <c r="BX2163" s="4"/>
      <c r="BY2163" s="3">
        <v>14922.2875</v>
      </c>
      <c r="BZ2163" s="4">
        <v>61.624000000000002</v>
      </c>
      <c r="CA2163" s="4"/>
      <c r="CB2163" s="4"/>
      <c r="CC2163" s="4"/>
      <c r="CD2163" s="4"/>
      <c r="CE2163" s="4">
        <v>86.45389625</v>
      </c>
      <c r="CF2163" s="4">
        <v>9690.7434150000008</v>
      </c>
      <c r="CG2163" s="4">
        <v>2483.17</v>
      </c>
      <c r="CH2163" s="4"/>
      <c r="CI2163" s="4">
        <v>280.89478300000002</v>
      </c>
      <c r="CJ2163" s="4">
        <v>35.823437669999997</v>
      </c>
      <c r="CK2163" s="4">
        <v>11.101733510000001</v>
      </c>
      <c r="CL2163" s="4"/>
      <c r="CM2163" s="4"/>
      <c r="CN2163" s="4"/>
      <c r="CO2163" s="4"/>
      <c r="CP2163" s="4">
        <v>387.61990609999998</v>
      </c>
      <c r="CQ2163" s="4">
        <v>148.07020900000001</v>
      </c>
      <c r="CR2163" s="3">
        <v>28107.78888</v>
      </c>
      <c r="CS2163" s="3">
        <v>42161.683319999996</v>
      </c>
      <c r="CT2163" s="12">
        <v>0.70347764474314001</v>
      </c>
      <c r="CU2163" s="15">
        <v>1.0413355654139189</v>
      </c>
      <c r="CV2163" s="16">
        <v>0</v>
      </c>
      <c r="CW2163" s="16">
        <v>0</v>
      </c>
      <c r="CX2163" s="16">
        <v>0</v>
      </c>
      <c r="CY2163" s="16">
        <v>0</v>
      </c>
      <c r="CZ2163" s="16">
        <v>0</v>
      </c>
      <c r="DA2163" s="16">
        <v>0</v>
      </c>
      <c r="DB2163" s="16">
        <v>0</v>
      </c>
      <c r="DC2163" s="16">
        <v>0</v>
      </c>
      <c r="DD2163" s="16">
        <v>0</v>
      </c>
      <c r="DE2163" s="16">
        <v>0</v>
      </c>
      <c r="DF2163" s="16">
        <v>0</v>
      </c>
      <c r="DG2163" s="16">
        <v>0</v>
      </c>
      <c r="DH2163" s="16">
        <v>0</v>
      </c>
      <c r="DI2163" s="16">
        <v>0</v>
      </c>
      <c r="DJ2163" s="16">
        <v>0</v>
      </c>
      <c r="DK2163" s="16">
        <v>0</v>
      </c>
      <c r="DL2163" s="16">
        <v>0</v>
      </c>
      <c r="DM2163" s="16">
        <v>0</v>
      </c>
      <c r="DN2163" s="16">
        <v>0</v>
      </c>
      <c r="DO2163" s="16">
        <v>0</v>
      </c>
      <c r="DP2163" s="16">
        <v>0</v>
      </c>
      <c r="DQ2163" s="16">
        <v>0</v>
      </c>
      <c r="DR2163" s="16">
        <v>0</v>
      </c>
      <c r="DS2163" s="17">
        <v>0</v>
      </c>
    </row>
    <row r="2164" spans="1:123" x14ac:dyDescent="0.3">
      <c r="A2164" t="s">
        <v>255</v>
      </c>
      <c r="B2164" t="s">
        <v>54</v>
      </c>
      <c r="C2164">
        <v>2045</v>
      </c>
      <c r="D2164" t="s">
        <v>45</v>
      </c>
      <c r="E2164" t="s">
        <v>123</v>
      </c>
      <c r="F2164" t="s">
        <v>50</v>
      </c>
      <c r="G2164">
        <v>10</v>
      </c>
      <c r="H2164" s="4">
        <v>7.04</v>
      </c>
      <c r="I2164" t="s">
        <v>51</v>
      </c>
      <c r="J2164" s="4"/>
      <c r="K2164" s="4"/>
      <c r="L2164" s="4">
        <v>24.955602201141154</v>
      </c>
      <c r="M2164" s="3">
        <v>704.0449720871826</v>
      </c>
      <c r="N2164" s="3">
        <v>1061.4664186635371</v>
      </c>
      <c r="O2164">
        <v>5300</v>
      </c>
      <c r="P2164">
        <v>8</v>
      </c>
      <c r="Q2164">
        <v>234030</v>
      </c>
      <c r="U2164" s="3"/>
      <c r="V2164" s="3"/>
      <c r="W2164" s="3"/>
      <c r="AA2164" s="4"/>
      <c r="AD2164" s="4"/>
      <c r="AE2164" s="4"/>
      <c r="AF2164">
        <v>85</v>
      </c>
      <c r="AG2164">
        <v>22</v>
      </c>
      <c r="AH2164">
        <v>115</v>
      </c>
      <c r="AJ2164">
        <v>176</v>
      </c>
      <c r="AK2164">
        <v>70</v>
      </c>
      <c r="AL2164">
        <v>25</v>
      </c>
      <c r="AM2164">
        <v>20</v>
      </c>
      <c r="AN2164" s="3">
        <v>1622.5425</v>
      </c>
      <c r="AP2164">
        <v>30</v>
      </c>
      <c r="AQ2164">
        <v>9</v>
      </c>
      <c r="AR2164">
        <v>3</v>
      </c>
      <c r="AS2164" s="4">
        <v>60</v>
      </c>
      <c r="AT2164">
        <v>32</v>
      </c>
      <c r="AU2164">
        <v>20</v>
      </c>
      <c r="AV2164">
        <v>2290</v>
      </c>
      <c r="AW2164">
        <v>136</v>
      </c>
      <c r="AX2164">
        <v>2426</v>
      </c>
      <c r="AY2164" s="3">
        <v>7676</v>
      </c>
      <c r="AZ2164">
        <v>0.315</v>
      </c>
      <c r="BA2164">
        <v>4.4999999999999997E-3</v>
      </c>
      <c r="BB2164" s="3"/>
      <c r="BC2164" s="3"/>
      <c r="BD2164" s="3">
        <v>28.417493534138512</v>
      </c>
      <c r="BE2164" s="3">
        <v>42.844159513919465</v>
      </c>
      <c r="BF2164" s="4"/>
      <c r="BG2164" s="4"/>
      <c r="BH2164" s="4"/>
      <c r="BI2164" s="4"/>
      <c r="BJ2164" s="3"/>
      <c r="BK2164" s="4"/>
      <c r="BL2164" s="4"/>
      <c r="BM2164" s="4"/>
      <c r="BN2164" s="4"/>
      <c r="BO2164" s="3"/>
      <c r="BP2164" s="3"/>
      <c r="BQ2164" s="4"/>
      <c r="BR2164" s="4"/>
      <c r="BS2164" s="3">
        <v>25.16656237587457</v>
      </c>
      <c r="BT2164" s="4"/>
      <c r="BU2164" s="4"/>
      <c r="BV2164" s="3">
        <v>26.072798592583318</v>
      </c>
      <c r="BW2164" s="4"/>
      <c r="BX2164" s="4"/>
      <c r="BY2164" s="3">
        <v>14922.2875</v>
      </c>
      <c r="BZ2164" s="4">
        <v>61.624000000000002</v>
      </c>
      <c r="CA2164" s="4"/>
      <c r="CB2164" s="4"/>
      <c r="CC2164" s="4"/>
      <c r="CD2164" s="4"/>
      <c r="CE2164" s="4">
        <v>86.45389625</v>
      </c>
      <c r="CF2164" s="4">
        <v>7179.9709199999998</v>
      </c>
      <c r="CG2164" s="4">
        <v>2483.17</v>
      </c>
      <c r="CH2164" s="4"/>
      <c r="CI2164" s="4">
        <v>284.9573757</v>
      </c>
      <c r="CJ2164" s="4">
        <v>35.823437669999997</v>
      </c>
      <c r="CK2164" s="4">
        <v>11.101733510000001</v>
      </c>
      <c r="CL2164" s="4"/>
      <c r="CM2164" s="4"/>
      <c r="CN2164" s="4"/>
      <c r="CO2164" s="4"/>
      <c r="CP2164" s="4">
        <v>387.61990609999998</v>
      </c>
      <c r="CQ2164" s="4">
        <v>148.07020900000001</v>
      </c>
      <c r="CR2164" s="3">
        <v>25601.078979999998</v>
      </c>
      <c r="CS2164" s="3">
        <v>38401.618470000001</v>
      </c>
      <c r="CT2164" s="12">
        <v>0.72859577569840539</v>
      </c>
      <c r="CU2164" s="15">
        <v>1.0219953144577121</v>
      </c>
      <c r="CV2164" s="16">
        <v>64.10546670515167</v>
      </c>
      <c r="CW2164" s="16">
        <v>0.49235050133935526</v>
      </c>
      <c r="CX2164" s="16">
        <v>1.0804267113996374E-2</v>
      </c>
      <c r="CY2164" s="16">
        <v>81.738970562373581</v>
      </c>
      <c r="CZ2164" s="16">
        <v>0.13589290929652256</v>
      </c>
      <c r="DA2164" s="16">
        <v>7.0621820292936871E-2</v>
      </c>
      <c r="DB2164" s="16">
        <v>0.12301296966039912</v>
      </c>
      <c r="DC2164" s="16">
        <v>1.3604466837243279E-2</v>
      </c>
      <c r="DD2164" s="16">
        <v>9.1593945492918962E-3</v>
      </c>
      <c r="DE2164" s="16">
        <v>4.7427158948979094E-2</v>
      </c>
      <c r="DF2164" s="16">
        <v>1.1651180666656714E-3</v>
      </c>
      <c r="DG2164" s="16">
        <v>2.09525433837356E-3</v>
      </c>
      <c r="DH2164" s="16">
        <v>366.4518333327253</v>
      </c>
      <c r="DI2164" s="16">
        <v>0.161098685830806</v>
      </c>
      <c r="DJ2164" s="16">
        <v>8.5121763587131766E-4</v>
      </c>
      <c r="DK2164" s="16">
        <v>371.51036654541855</v>
      </c>
      <c r="DL2164" s="16">
        <v>0.1563216655311167</v>
      </c>
      <c r="DM2164" s="16">
        <v>3.6478838610088165</v>
      </c>
      <c r="DN2164" s="16">
        <v>0.17079036163158168</v>
      </c>
      <c r="DO2164" s="16">
        <v>3.0698868117291955E-2</v>
      </c>
      <c r="DP2164" s="16">
        <v>1.2622568971560255E-2</v>
      </c>
      <c r="DQ2164" s="16">
        <v>2.5274044620263564E-3</v>
      </c>
      <c r="DR2164" s="16">
        <v>2.0973574254384325E-3</v>
      </c>
      <c r="DS2164" s="17">
        <v>1.9921178912941525E-3</v>
      </c>
    </row>
    <row r="2165" spans="1:123" x14ac:dyDescent="0.3">
      <c r="A2165" t="s">
        <v>255</v>
      </c>
      <c r="B2165" t="s">
        <v>56</v>
      </c>
      <c r="C2165">
        <v>2045</v>
      </c>
      <c r="D2165" t="s">
        <v>45</v>
      </c>
      <c r="E2165" t="s">
        <v>123</v>
      </c>
      <c r="F2165" t="s">
        <v>50</v>
      </c>
      <c r="G2165">
        <v>10</v>
      </c>
      <c r="H2165" s="4">
        <v>7.08</v>
      </c>
      <c r="I2165" t="s">
        <v>51</v>
      </c>
      <c r="J2165" s="4"/>
      <c r="K2165" s="4"/>
      <c r="L2165" s="4">
        <v>24.955602201141154</v>
      </c>
      <c r="M2165" s="3">
        <v>779.21678368448875</v>
      </c>
      <c r="N2165" s="3">
        <v>1131.3021759357841</v>
      </c>
      <c r="O2165">
        <v>3000</v>
      </c>
      <c r="P2165">
        <v>6</v>
      </c>
      <c r="Q2165">
        <v>255154</v>
      </c>
      <c r="U2165" s="3"/>
      <c r="V2165" s="3"/>
      <c r="W2165" s="3"/>
      <c r="AA2165" s="4"/>
      <c r="AD2165" s="4"/>
      <c r="AE2165" s="4"/>
      <c r="AF2165">
        <v>85</v>
      </c>
      <c r="AG2165">
        <v>22</v>
      </c>
      <c r="AH2165">
        <v>115</v>
      </c>
      <c r="AJ2165">
        <v>177</v>
      </c>
      <c r="AK2165">
        <v>70</v>
      </c>
      <c r="AL2165">
        <v>25</v>
      </c>
      <c r="AM2165">
        <v>20</v>
      </c>
      <c r="AN2165" s="3">
        <v>1622.5425</v>
      </c>
      <c r="AP2165">
        <v>30</v>
      </c>
      <c r="AQ2165">
        <v>9</v>
      </c>
      <c r="AR2165">
        <v>3</v>
      </c>
      <c r="AS2165" s="4">
        <v>60</v>
      </c>
      <c r="AT2165">
        <v>32</v>
      </c>
      <c r="AU2165">
        <v>20</v>
      </c>
      <c r="AV2165">
        <v>2291</v>
      </c>
      <c r="AW2165">
        <v>136</v>
      </c>
      <c r="AX2165">
        <v>2427</v>
      </c>
      <c r="AY2165" s="3">
        <v>7677</v>
      </c>
      <c r="AZ2165">
        <v>0.315</v>
      </c>
      <c r="BA2165">
        <v>4.4999999999999997E-3</v>
      </c>
      <c r="BB2165" s="3"/>
      <c r="BC2165" s="3"/>
      <c r="BD2165" s="3">
        <v>31.45166685361135</v>
      </c>
      <c r="BE2165" s="3">
        <v>45.662952715229338</v>
      </c>
      <c r="BF2165" s="4"/>
      <c r="BG2165" s="4"/>
      <c r="BH2165" s="4"/>
      <c r="BI2165" s="4"/>
      <c r="BJ2165" s="3"/>
      <c r="BK2165" s="4"/>
      <c r="BL2165" s="4"/>
      <c r="BM2165" s="4"/>
      <c r="BN2165" s="4"/>
      <c r="BO2165" s="3"/>
      <c r="BP2165" s="3"/>
      <c r="BQ2165" s="4"/>
      <c r="BR2165" s="4"/>
      <c r="BS2165" s="3">
        <v>27.225774058852494</v>
      </c>
      <c r="BT2165" s="4"/>
      <c r="BU2165" s="4"/>
      <c r="BV2165" s="3">
        <v>28.091809935906227</v>
      </c>
      <c r="BW2165" s="4"/>
      <c r="BX2165" s="4"/>
      <c r="BY2165" s="3">
        <v>14922.2875</v>
      </c>
      <c r="BZ2165" s="4">
        <v>61.624000000000002</v>
      </c>
      <c r="CA2165" s="4"/>
      <c r="CB2165" s="4"/>
      <c r="CC2165" s="4"/>
      <c r="CD2165" s="4"/>
      <c r="CE2165" s="4">
        <v>86.45389625</v>
      </c>
      <c r="CF2165" s="4">
        <v>6915.4971969999997</v>
      </c>
      <c r="CG2165" s="4">
        <v>2483.17</v>
      </c>
      <c r="CH2165" s="4"/>
      <c r="CI2165" s="4">
        <v>291.85206599999998</v>
      </c>
      <c r="CJ2165" s="4">
        <v>35.823437669999997</v>
      </c>
      <c r="CK2165" s="4">
        <v>11.101733510000001</v>
      </c>
      <c r="CL2165" s="4"/>
      <c r="CM2165" s="4"/>
      <c r="CN2165" s="4"/>
      <c r="CO2165" s="4"/>
      <c r="CP2165" s="4">
        <v>387.61990609999998</v>
      </c>
      <c r="CQ2165" s="4">
        <v>148.07020900000001</v>
      </c>
      <c r="CR2165" s="3">
        <v>25343.499950000001</v>
      </c>
      <c r="CS2165" s="3">
        <v>38015.249920000002</v>
      </c>
      <c r="CT2165" s="12">
        <v>0.71437816000158849</v>
      </c>
      <c r="CU2165" s="15">
        <v>1.0040088022473221</v>
      </c>
      <c r="CV2165" s="16">
        <v>59.25687265979419</v>
      </c>
      <c r="CW2165" s="16">
        <v>0.45511174727174109</v>
      </c>
      <c r="CX2165" s="16">
        <v>9.9870902352394049E-3</v>
      </c>
      <c r="CY2165" s="16">
        <v>75.556672759828658</v>
      </c>
      <c r="CZ2165" s="16">
        <v>0.12561469770729977</v>
      </c>
      <c r="DA2165" s="16">
        <v>6.5280364174700345E-2</v>
      </c>
      <c r="DB2165" s="16">
        <v>0.1137089276987294</v>
      </c>
      <c r="DC2165" s="16">
        <v>1.2575497853978389E-2</v>
      </c>
      <c r="DD2165" s="16">
        <v>8.4666270186374831E-3</v>
      </c>
      <c r="DE2165" s="16">
        <v>4.3840022745355395E-2</v>
      </c>
      <c r="DF2165" s="16">
        <v>1.0769947784263609E-3</v>
      </c>
      <c r="DG2165" s="16">
        <v>1.9367805259095901E-3</v>
      </c>
      <c r="DH2165" s="16">
        <v>338.73537998905749</v>
      </c>
      <c r="DI2165" s="16">
        <v>0.14891404434887462</v>
      </c>
      <c r="DJ2165" s="16">
        <v>7.8683609444097854E-4</v>
      </c>
      <c r="DK2165" s="16">
        <v>343.4113128515167</v>
      </c>
      <c r="DL2165" s="16">
        <v>0.14449833227093425</v>
      </c>
      <c r="DM2165" s="16">
        <v>3.3719774699362177</v>
      </c>
      <c r="DN2165" s="16">
        <v>0.15787269371692331</v>
      </c>
      <c r="DO2165" s="16">
        <v>2.837697020744092E-2</v>
      </c>
      <c r="DP2165" s="16">
        <v>1.1667865482166534E-2</v>
      </c>
      <c r="DQ2165" s="16">
        <v>2.336245129528959E-3</v>
      </c>
      <c r="DR2165" s="16">
        <v>1.9387245467365312E-3</v>
      </c>
      <c r="DS2165" s="17">
        <v>1.8414447671157629E-3</v>
      </c>
    </row>
    <row r="2166" spans="1:123" x14ac:dyDescent="0.3">
      <c r="A2166" t="s">
        <v>255</v>
      </c>
      <c r="B2166" t="s">
        <v>59</v>
      </c>
      <c r="C2166">
        <v>2045</v>
      </c>
      <c r="D2166" t="s">
        <v>45</v>
      </c>
      <c r="E2166" t="s">
        <v>123</v>
      </c>
      <c r="F2166" t="s">
        <v>53</v>
      </c>
      <c r="H2166" s="4">
        <v>7.07</v>
      </c>
      <c r="I2166" t="s">
        <v>51</v>
      </c>
      <c r="J2166" s="4"/>
      <c r="K2166" s="4"/>
      <c r="L2166" s="4">
        <v>19.607973158039478</v>
      </c>
      <c r="M2166" s="3">
        <v>1078.714417362077</v>
      </c>
      <c r="N2166" s="3">
        <v>981.20847247022812</v>
      </c>
      <c r="O2166">
        <v>3000</v>
      </c>
      <c r="P2166">
        <v>6</v>
      </c>
      <c r="Q2166">
        <v>116530</v>
      </c>
      <c r="S2166">
        <v>190036</v>
      </c>
      <c r="T2166">
        <v>116530</v>
      </c>
      <c r="U2166" s="3">
        <v>151554.35399999999</v>
      </c>
      <c r="V2166" s="3">
        <v>21914.128799999999</v>
      </c>
      <c r="W2166" s="3">
        <v>17531.303</v>
      </c>
      <c r="X2166">
        <v>152</v>
      </c>
      <c r="Y2166">
        <v>58</v>
      </c>
      <c r="Z2166">
        <v>53</v>
      </c>
      <c r="AA2166" s="4"/>
      <c r="AD2166" s="4"/>
      <c r="AE2166" s="4"/>
      <c r="AF2166">
        <v>60</v>
      </c>
      <c r="AH2166">
        <v>105</v>
      </c>
      <c r="AJ2166">
        <v>115</v>
      </c>
      <c r="AK2166">
        <v>55</v>
      </c>
      <c r="AL2166">
        <v>10</v>
      </c>
      <c r="AM2166">
        <v>20</v>
      </c>
      <c r="AN2166" s="3">
        <v>1646.905</v>
      </c>
      <c r="AO2166">
        <v>30</v>
      </c>
      <c r="AP2166">
        <v>30</v>
      </c>
      <c r="AS2166" s="4">
        <v>60</v>
      </c>
      <c r="AT2166">
        <v>35</v>
      </c>
      <c r="AU2166">
        <v>20</v>
      </c>
      <c r="AV2166">
        <v>2450</v>
      </c>
      <c r="AW2166">
        <v>136</v>
      </c>
      <c r="AX2166">
        <v>2586</v>
      </c>
      <c r="AY2166" s="3">
        <v>7836</v>
      </c>
      <c r="AZ2166">
        <v>0.315</v>
      </c>
      <c r="BA2166">
        <v>4.4999999999999997E-3</v>
      </c>
      <c r="BB2166" s="3">
        <v>65535</v>
      </c>
      <c r="BC2166" s="3">
        <v>65535</v>
      </c>
      <c r="BD2166" s="3">
        <v>55.414982738401228</v>
      </c>
      <c r="BE2166" s="3">
        <v>50.405973712373104</v>
      </c>
      <c r="BF2166" s="4">
        <v>235.23803247000001</v>
      </c>
      <c r="BG2166" s="4">
        <v>274.56650223944445</v>
      </c>
      <c r="BH2166" s="4">
        <v>76.786899660730484</v>
      </c>
      <c r="BI2166" s="4">
        <v>65.80886680254018</v>
      </c>
      <c r="BJ2166" s="3">
        <v>50.292749412181394</v>
      </c>
      <c r="BK2166" s="4">
        <v>289.20637362311766</v>
      </c>
      <c r="BL2166" s="4">
        <v>219.60081760005403</v>
      </c>
      <c r="BM2166" s="4">
        <v>200.85506452055554</v>
      </c>
      <c r="BN2166" s="4">
        <v>220.2205209638889</v>
      </c>
      <c r="BO2166" s="3">
        <v>260.15554813070889</v>
      </c>
      <c r="BP2166" s="3">
        <v>177.17352719500801</v>
      </c>
      <c r="BQ2166" s="4">
        <v>209.56955121277775</v>
      </c>
      <c r="BR2166" s="4">
        <v>299.38502845722223</v>
      </c>
      <c r="BS2166" s="3">
        <v>37.373690575901513</v>
      </c>
      <c r="BT2166" s="4">
        <v>361.33691980892866</v>
      </c>
      <c r="BU2166" s="4">
        <v>368.71114266217211</v>
      </c>
      <c r="BV2166" s="3">
        <v>36.739858837964981</v>
      </c>
      <c r="BW2166" s="4">
        <v>368.07894319797617</v>
      </c>
      <c r="BX2166" s="4">
        <v>375.59075836528183</v>
      </c>
      <c r="BY2166" s="3">
        <v>14922.2875</v>
      </c>
      <c r="BZ2166" s="4">
        <v>61.624000000000002</v>
      </c>
      <c r="CA2166" s="4">
        <v>13.33</v>
      </c>
      <c r="CB2166" s="4">
        <v>1898.7796699999999</v>
      </c>
      <c r="CC2166" s="4">
        <v>427.58100000000002</v>
      </c>
      <c r="CD2166" s="4">
        <v>262.1925</v>
      </c>
      <c r="CE2166" s="4"/>
      <c r="CF2166" s="4">
        <v>5446.9499489999998</v>
      </c>
      <c r="CG2166" s="4">
        <v>1080.454915</v>
      </c>
      <c r="CH2166" s="4">
        <v>514.47197630000005</v>
      </c>
      <c r="CI2166" s="4">
        <v>38.034380640000002</v>
      </c>
      <c r="CJ2166" s="4"/>
      <c r="CK2166" s="4"/>
      <c r="CL2166" s="4"/>
      <c r="CM2166" s="4"/>
      <c r="CN2166" s="4">
        <v>6.665</v>
      </c>
      <c r="CO2166" s="4"/>
      <c r="CP2166" s="4">
        <v>387.61990609999998</v>
      </c>
      <c r="CQ2166" s="4">
        <v>148.07020900000001</v>
      </c>
      <c r="CR2166" s="3">
        <v>25208.061010000001</v>
      </c>
      <c r="CS2166" s="3">
        <v>37812.091509999998</v>
      </c>
      <c r="CT2166" s="12">
        <v>0.60681153111201969</v>
      </c>
      <c r="CU2166" s="15">
        <v>0.97611631470451343</v>
      </c>
      <c r="CV2166" s="16">
        <v>136.95930745124127</v>
      </c>
      <c r="CW2166" s="16">
        <v>0.29477703176555026</v>
      </c>
      <c r="CX2166" s="16">
        <v>4.1269214226744115E-3</v>
      </c>
      <c r="CY2166" s="16">
        <v>146.89623241538959</v>
      </c>
      <c r="CZ2166" s="16">
        <v>3.3995567961693764E-2</v>
      </c>
      <c r="DA2166" s="16">
        <v>6.2251890856768882E-2</v>
      </c>
      <c r="DB2166" s="16">
        <v>0.11605786395846109</v>
      </c>
      <c r="DC2166" s="16">
        <v>1.6773423553722248E-2</v>
      </c>
      <c r="DD2166" s="16">
        <v>9.5882762027817564E-3</v>
      </c>
      <c r="DE2166" s="16">
        <v>9.2856664294374711E-2</v>
      </c>
      <c r="DF2166" s="16">
        <v>6.2878920720434899E-4</v>
      </c>
      <c r="DG2166" s="16">
        <v>2.5194180535078239E-3</v>
      </c>
      <c r="DH2166" s="16">
        <v>52.05254457214118</v>
      </c>
      <c r="DI2166" s="16">
        <v>2.2883216188217495E-2</v>
      </c>
      <c r="DJ2166" s="16">
        <v>1.2091096264636305E-4</v>
      </c>
      <c r="DK2166" s="16">
        <v>52.771082457812767</v>
      </c>
      <c r="DL2166" s="16">
        <v>2.2204665722771112E-2</v>
      </c>
      <c r="DM2166" s="16">
        <v>0.51816260691688243</v>
      </c>
      <c r="DN2166" s="16">
        <v>2.4259867471445137E-2</v>
      </c>
      <c r="DO2166" s="16">
        <v>2.0295015238028409E-2</v>
      </c>
      <c r="DP2166" s="16">
        <v>5.8650944695169344E-3</v>
      </c>
      <c r="DQ2166" s="16">
        <v>3.5900443508493944E-4</v>
      </c>
      <c r="DR2166" s="16">
        <v>8.801370230517966E-4</v>
      </c>
      <c r="DS2166" s="17">
        <v>1.0108771412395956E-3</v>
      </c>
    </row>
    <row r="2167" spans="1:123" x14ac:dyDescent="0.3">
      <c r="A2167" t="s">
        <v>255</v>
      </c>
      <c r="B2167" t="s">
        <v>109</v>
      </c>
      <c r="C2167">
        <v>2045</v>
      </c>
      <c r="D2167" t="s">
        <v>45</v>
      </c>
      <c r="E2167" t="s">
        <v>123</v>
      </c>
      <c r="H2167" s="4">
        <v>7.01</v>
      </c>
      <c r="J2167" s="4">
        <v>5.9843000000000002</v>
      </c>
      <c r="M2167" s="3">
        <v>344.7893908517662</v>
      </c>
      <c r="N2167" s="3">
        <v>490.70708527367395</v>
      </c>
      <c r="R2167">
        <v>168838</v>
      </c>
      <c r="S2167">
        <v>215125</v>
      </c>
      <c r="U2167" s="3">
        <v>50460.179100000001</v>
      </c>
      <c r="V2167" s="3">
        <v>2246.4</v>
      </c>
      <c r="W2167" s="3"/>
      <c r="X2167">
        <v>10</v>
      </c>
      <c r="Y2167">
        <v>60</v>
      </c>
      <c r="AA2167" s="4">
        <v>5.9843000000000002</v>
      </c>
      <c r="AD2167">
        <v>188</v>
      </c>
      <c r="AE2167" s="3">
        <v>135.84280000000001</v>
      </c>
      <c r="AH2167">
        <v>100</v>
      </c>
      <c r="AI2167">
        <v>10</v>
      </c>
      <c r="AN2167" s="3">
        <v>1646.905</v>
      </c>
      <c r="AO2167">
        <v>30</v>
      </c>
      <c r="AP2167">
        <v>30</v>
      </c>
      <c r="AS2167" s="4">
        <v>60</v>
      </c>
      <c r="AT2167">
        <v>35</v>
      </c>
      <c r="AU2167">
        <v>20</v>
      </c>
      <c r="AV2167">
        <v>2332</v>
      </c>
      <c r="AW2167">
        <v>136</v>
      </c>
      <c r="AX2167" s="3">
        <v>2468</v>
      </c>
      <c r="AY2167" s="3">
        <v>7718</v>
      </c>
      <c r="AZ2167">
        <v>0.315</v>
      </c>
      <c r="BA2167">
        <v>4.4999999999999997E-3</v>
      </c>
      <c r="BD2167" s="3">
        <v>56.406339503937147</v>
      </c>
      <c r="BE2167" s="3">
        <v>80.277964413453191</v>
      </c>
      <c r="BJ2167" s="3"/>
      <c r="BS2167" s="3">
        <v>46.361329065136239</v>
      </c>
      <c r="BT2167" s="4"/>
      <c r="BU2167" s="4"/>
      <c r="BV2167" s="3">
        <v>48.201603337331328</v>
      </c>
      <c r="BW2167" s="4"/>
      <c r="BX2167" s="4"/>
      <c r="BY2167" s="3">
        <v>14922.2875</v>
      </c>
      <c r="BZ2167" s="4">
        <v>61.624000000000002</v>
      </c>
      <c r="CB2167" s="3">
        <v>1100.4039087947899</v>
      </c>
      <c r="CC2167" s="3">
        <v>484.03125</v>
      </c>
      <c r="CD2167" s="3"/>
      <c r="CF2167" s="3"/>
      <c r="CG2167" s="3"/>
      <c r="CH2167" s="4">
        <v>514.471976280582</v>
      </c>
      <c r="CI2167" s="4"/>
      <c r="CL2167">
        <v>8441.9</v>
      </c>
      <c r="CM2167">
        <v>3109.6934000000001</v>
      </c>
      <c r="CN2167" s="4">
        <v>5.2618421052631597</v>
      </c>
      <c r="CO2167" s="4">
        <v>291.28338762214997</v>
      </c>
      <c r="CP2167" s="4">
        <v>387.61990613855801</v>
      </c>
      <c r="CQ2167" s="4">
        <v>148.070209041813</v>
      </c>
      <c r="CR2167">
        <v>29466.647379983198</v>
      </c>
      <c r="CS2167">
        <v>44199.971069974701</v>
      </c>
      <c r="CT2167" s="12">
        <v>0.84266583652015348</v>
      </c>
      <c r="CU2167" s="15">
        <v>1.1381384437283282</v>
      </c>
      <c r="CV2167" s="16">
        <v>238.30813414495589</v>
      </c>
      <c r="CW2167" s="16">
        <v>0.39162210808453624</v>
      </c>
      <c r="CX2167" s="16">
        <v>2.3083064464400976E-3</v>
      </c>
      <c r="CY2167" s="16">
        <v>250.66849859579852</v>
      </c>
      <c r="CZ2167" s="16">
        <v>3.0551039190005617E-2</v>
      </c>
      <c r="DA2167" s="16">
        <v>5.7048758755257313E-2</v>
      </c>
      <c r="DB2167" s="16">
        <v>8.4355452283896112E-2</v>
      </c>
      <c r="DC2167" s="16">
        <v>1.1894570860455237E-2</v>
      </c>
      <c r="DD2167" s="16">
        <v>9.4719230930621241E-3</v>
      </c>
      <c r="DE2167" s="16">
        <v>6.1820666816842187E-2</v>
      </c>
      <c r="DF2167" s="16">
        <v>9.882549422409704E-4</v>
      </c>
      <c r="DG2167" s="16">
        <v>2.5804504904814256E-3</v>
      </c>
      <c r="DH2167" s="16">
        <v>0</v>
      </c>
      <c r="DI2167" s="16">
        <v>0</v>
      </c>
      <c r="DJ2167" s="16">
        <v>0</v>
      </c>
      <c r="DK2167" s="16">
        <v>0</v>
      </c>
      <c r="DL2167" s="16">
        <v>0</v>
      </c>
      <c r="DM2167" s="16">
        <v>0</v>
      </c>
      <c r="DN2167" s="16">
        <v>0</v>
      </c>
      <c r="DO2167" s="16">
        <v>2.4843157918752187E-2</v>
      </c>
      <c r="DP2167" s="16">
        <v>6.3488070236811254E-3</v>
      </c>
      <c r="DQ2167" s="16">
        <v>0</v>
      </c>
      <c r="DR2167" s="16">
        <v>9.0773062800342187E-4</v>
      </c>
      <c r="DS2167" s="17">
        <v>1.1348725360758266E-3</v>
      </c>
    </row>
    <row r="2168" spans="1:123" x14ac:dyDescent="0.3">
      <c r="A2168" t="s">
        <v>255</v>
      </c>
      <c r="B2168" t="s">
        <v>110</v>
      </c>
      <c r="C2168">
        <v>2045</v>
      </c>
      <c r="D2168" t="s">
        <v>45</v>
      </c>
      <c r="E2168" t="s">
        <v>123</v>
      </c>
      <c r="H2168" s="4">
        <v>7.03</v>
      </c>
      <c r="J2168" s="4">
        <v>8.0801999999999996</v>
      </c>
      <c r="M2168" s="3">
        <v>456.7864341904135</v>
      </c>
      <c r="N2168" s="3">
        <v>655.85890044231667</v>
      </c>
      <c r="R2168">
        <v>172903</v>
      </c>
      <c r="S2168">
        <v>219140</v>
      </c>
      <c r="U2168" s="3">
        <v>50460.179100000001</v>
      </c>
      <c r="V2168" s="3">
        <v>2246.4</v>
      </c>
      <c r="W2168" s="3"/>
      <c r="X2168">
        <v>10</v>
      </c>
      <c r="Y2168">
        <v>60</v>
      </c>
      <c r="AA2168" s="4">
        <v>8.0801999999999996</v>
      </c>
      <c r="AD2168">
        <v>192</v>
      </c>
      <c r="AE2168" s="3">
        <v>183.4212</v>
      </c>
      <c r="AH2168">
        <v>100</v>
      </c>
      <c r="AI2168">
        <v>10</v>
      </c>
      <c r="AN2168" s="3">
        <v>1646.905</v>
      </c>
      <c r="AO2168">
        <v>30</v>
      </c>
      <c r="AP2168">
        <v>30</v>
      </c>
      <c r="AS2168" s="4">
        <v>60</v>
      </c>
      <c r="AT2168">
        <v>35</v>
      </c>
      <c r="AU2168">
        <v>20</v>
      </c>
      <c r="AV2168">
        <v>2385</v>
      </c>
      <c r="AW2168">
        <v>136</v>
      </c>
      <c r="AX2168" s="3">
        <v>2521</v>
      </c>
      <c r="AY2168" s="3">
        <v>7771</v>
      </c>
      <c r="AZ2168">
        <v>0.315</v>
      </c>
      <c r="BA2168">
        <v>4.4999999999999997E-3</v>
      </c>
      <c r="BD2168" s="3">
        <v>55.344573113274791</v>
      </c>
      <c r="BE2168" s="3">
        <v>79.464336395749271</v>
      </c>
      <c r="BJ2168" s="3"/>
      <c r="BS2168" s="3">
        <v>45.727444524387124</v>
      </c>
      <c r="BT2168" s="4"/>
      <c r="BU2168" s="4"/>
      <c r="BV2168" s="3">
        <v>47.574376331461174</v>
      </c>
      <c r="BW2168" s="4"/>
      <c r="BX2168" s="4"/>
      <c r="BY2168" s="3">
        <v>14922.2875</v>
      </c>
      <c r="BZ2168" s="4">
        <v>61.624000000000002</v>
      </c>
      <c r="CB2168" s="3">
        <v>1100.4039087947899</v>
      </c>
      <c r="CC2168" s="3">
        <v>493.065</v>
      </c>
      <c r="CD2168" s="3"/>
      <c r="CF2168" s="3"/>
      <c r="CG2168" s="3"/>
      <c r="CH2168" s="4">
        <v>514.471976280582</v>
      </c>
      <c r="CI2168" s="4"/>
      <c r="CL2168">
        <v>8645.15</v>
      </c>
      <c r="CM2168">
        <v>3818.1075999999998</v>
      </c>
      <c r="CN2168" s="4">
        <v>5.2618421052631597</v>
      </c>
      <c r="CO2168" s="4">
        <v>291.28338762214997</v>
      </c>
      <c r="CP2168" s="4">
        <v>387.61990613855801</v>
      </c>
      <c r="CQ2168" s="4">
        <v>148.070209041813</v>
      </c>
      <c r="CR2168">
        <v>30387.3453299832</v>
      </c>
      <c r="CS2168">
        <v>45581.017994974703</v>
      </c>
      <c r="CT2168" s="12">
        <v>0.8457842701825381</v>
      </c>
      <c r="CU2168" s="15">
        <v>1.1722826205794674</v>
      </c>
      <c r="CV2168" s="16">
        <v>241.6116172881849</v>
      </c>
      <c r="CW2168" s="16">
        <v>0.39705086542517382</v>
      </c>
      <c r="CX2168" s="16">
        <v>2.3403047307730333E-3</v>
      </c>
      <c r="CY2168" s="16">
        <v>254.14332400459489</v>
      </c>
      <c r="CZ2168" s="16">
        <v>3.0974544847227219E-2</v>
      </c>
      <c r="DA2168" s="16">
        <v>5.7839582004183834E-2</v>
      </c>
      <c r="DB2168" s="16">
        <v>8.5524807310988077E-2</v>
      </c>
      <c r="DC2168" s="16">
        <v>1.2059456186230798E-2</v>
      </c>
      <c r="DD2168" s="16">
        <v>9.6032251083465019E-3</v>
      </c>
      <c r="DE2168" s="16">
        <v>6.2677639372417618E-2</v>
      </c>
      <c r="DF2168" s="16">
        <v>1.0019543635998737E-3</v>
      </c>
      <c r="DG2168" s="16">
        <v>2.6162212992615294E-3</v>
      </c>
      <c r="DH2168" s="16">
        <v>0</v>
      </c>
      <c r="DI2168" s="16">
        <v>0</v>
      </c>
      <c r="DJ2168" s="16">
        <v>0</v>
      </c>
      <c r="DK2168" s="16">
        <v>0</v>
      </c>
      <c r="DL2168" s="16">
        <v>0</v>
      </c>
      <c r="DM2168" s="16">
        <v>0</v>
      </c>
      <c r="DN2168" s="16">
        <v>0</v>
      </c>
      <c r="DO2168" s="16">
        <v>2.5187539589581996E-2</v>
      </c>
      <c r="DP2168" s="16">
        <v>6.4368156728931876E-3</v>
      </c>
      <c r="DQ2168" s="16">
        <v>0</v>
      </c>
      <c r="DR2168" s="16">
        <v>9.2031380246769751E-4</v>
      </c>
      <c r="DS2168" s="17">
        <v>1.1506044048435104E-3</v>
      </c>
    </row>
    <row r="2169" spans="1:123" x14ac:dyDescent="0.3">
      <c r="A2169" t="s">
        <v>255</v>
      </c>
      <c r="B2169" t="s">
        <v>238</v>
      </c>
      <c r="C2169">
        <v>2045</v>
      </c>
      <c r="D2169" t="s">
        <v>45</v>
      </c>
      <c r="E2169" t="s">
        <v>123</v>
      </c>
      <c r="H2169" s="4">
        <v>6.98</v>
      </c>
      <c r="J2169" s="4">
        <v>5.6</v>
      </c>
      <c r="M2169" s="3">
        <v>323.42550332386622</v>
      </c>
      <c r="N2169" s="3">
        <v>459.19798424139361</v>
      </c>
      <c r="R2169">
        <v>168703</v>
      </c>
      <c r="S2169">
        <v>215001</v>
      </c>
      <c r="U2169" s="3">
        <v>50460.179100000001</v>
      </c>
      <c r="V2169" s="3">
        <v>2246.4</v>
      </c>
      <c r="W2169" s="3"/>
      <c r="X2169">
        <v>10</v>
      </c>
      <c r="Y2169">
        <v>60</v>
      </c>
      <c r="AA2169" s="4">
        <v>5.6</v>
      </c>
      <c r="AD2169">
        <v>187</v>
      </c>
      <c r="AE2169" s="3">
        <v>127.12</v>
      </c>
      <c r="AH2169">
        <v>100</v>
      </c>
      <c r="AI2169">
        <v>10</v>
      </c>
      <c r="AN2169" s="3">
        <v>1646.905</v>
      </c>
      <c r="AO2169">
        <v>30</v>
      </c>
      <c r="AP2169">
        <v>30</v>
      </c>
      <c r="AS2169" s="4">
        <v>60</v>
      </c>
      <c r="AT2169">
        <v>35</v>
      </c>
      <c r="AU2169">
        <v>20</v>
      </c>
      <c r="AV2169">
        <v>2321</v>
      </c>
      <c r="AW2169">
        <v>136</v>
      </c>
      <c r="AX2169" s="3">
        <v>2457</v>
      </c>
      <c r="AY2169" s="3">
        <v>7707</v>
      </c>
      <c r="AZ2169">
        <v>0.315</v>
      </c>
      <c r="BA2169">
        <v>4.4999999999999997E-3</v>
      </c>
      <c r="BD2169" s="3">
        <v>56.541931666206224</v>
      </c>
      <c r="BE2169" s="3">
        <v>80.277964413453191</v>
      </c>
      <c r="BJ2169" s="3"/>
      <c r="BS2169" s="3">
        <v>46.419707496519969</v>
      </c>
      <c r="BT2169" s="4"/>
      <c r="BU2169" s="4"/>
      <c r="BV2169" s="3">
        <v>48.250928334420884</v>
      </c>
      <c r="BW2169" s="4"/>
      <c r="BX2169" s="4"/>
      <c r="BY2169" s="3">
        <v>14922.2875</v>
      </c>
      <c r="BZ2169" s="4">
        <v>61.624000000000002</v>
      </c>
      <c r="CB2169" s="3">
        <v>1100.4039087947899</v>
      </c>
      <c r="CC2169" s="3">
        <v>483.75225</v>
      </c>
      <c r="CD2169" s="3"/>
      <c r="CF2169" s="3"/>
      <c r="CG2169" s="3"/>
      <c r="CH2169" s="4">
        <v>514.471976280582</v>
      </c>
      <c r="CI2169" s="4"/>
      <c r="CL2169">
        <v>8435.15</v>
      </c>
      <c r="CM2169">
        <v>2979.8</v>
      </c>
      <c r="CN2169" s="4">
        <v>5.2618421052631597</v>
      </c>
      <c r="CO2169" s="4">
        <v>291.28338762214997</v>
      </c>
      <c r="CP2169" s="4">
        <v>387.61990613855801</v>
      </c>
      <c r="CQ2169" s="4">
        <v>148.070209041813</v>
      </c>
      <c r="CR2169">
        <v>29329.724979983199</v>
      </c>
      <c r="CS2169">
        <v>43994.5874699747</v>
      </c>
      <c r="CT2169" s="12">
        <v>0.86727062397645949</v>
      </c>
      <c r="CU2169" s="15">
        <v>1.1331338560225466</v>
      </c>
      <c r="CV2169" s="16">
        <v>238.008432664536</v>
      </c>
      <c r="CW2169" s="16">
        <v>0.391129595623813</v>
      </c>
      <c r="CX2169" s="16">
        <v>2.3054034701663626E-3</v>
      </c>
      <c r="CY2169" s="16">
        <v>250.3532524528444</v>
      </c>
      <c r="CZ2169" s="16">
        <v>3.0512617540209806E-2</v>
      </c>
      <c r="DA2169" s="16">
        <v>5.6977012998376569E-2</v>
      </c>
      <c r="DB2169" s="16">
        <v>8.4249365036720592E-2</v>
      </c>
      <c r="DC2169" s="16">
        <v>1.1879611990047275E-2</v>
      </c>
      <c r="DD2169" s="16">
        <v>9.4600109970541576E-3</v>
      </c>
      <c r="DE2169" s="16">
        <v>6.1742919804840146E-2</v>
      </c>
      <c r="DF2169" s="16">
        <v>9.8701209138199919E-4</v>
      </c>
      <c r="DG2169" s="16">
        <v>2.5772052599527979E-3</v>
      </c>
      <c r="DH2169" s="16">
        <v>0</v>
      </c>
      <c r="DI2169" s="16">
        <v>0</v>
      </c>
      <c r="DJ2169" s="16">
        <v>0</v>
      </c>
      <c r="DK2169" s="16">
        <v>0</v>
      </c>
      <c r="DL2169" s="16">
        <v>0</v>
      </c>
      <c r="DM2169" s="16">
        <v>0</v>
      </c>
      <c r="DN2169" s="16">
        <v>0</v>
      </c>
      <c r="DO2169" s="16">
        <v>2.4811914624295332E-2</v>
      </c>
      <c r="DP2169" s="16">
        <v>6.3408226262088169E-3</v>
      </c>
      <c r="DQ2169" s="16">
        <v>0</v>
      </c>
      <c r="DR2169" s="16">
        <v>9.0658904626928925E-4</v>
      </c>
      <c r="DS2169" s="17">
        <v>1.1334452957494729E-3</v>
      </c>
    </row>
    <row r="2170" spans="1:123" x14ac:dyDescent="0.3">
      <c r="A2170" t="s">
        <v>255</v>
      </c>
      <c r="B2170" t="s">
        <v>111</v>
      </c>
      <c r="C2170">
        <v>2045</v>
      </c>
      <c r="D2170" t="s">
        <v>45</v>
      </c>
      <c r="E2170" t="s">
        <v>123</v>
      </c>
      <c r="F2170" t="s">
        <v>50</v>
      </c>
      <c r="G2170">
        <v>10</v>
      </c>
      <c r="H2170" s="4">
        <v>7.08</v>
      </c>
      <c r="I2170" t="s">
        <v>256</v>
      </c>
      <c r="J2170" s="4"/>
      <c r="K2170" s="4"/>
      <c r="L2170" s="4">
        <v>24.993601321686949</v>
      </c>
      <c r="M2170" s="3">
        <v>930.36063741736928</v>
      </c>
      <c r="N2170" s="3">
        <v>1248.8275797719841</v>
      </c>
      <c r="O2170">
        <v>3500</v>
      </c>
      <c r="P2170">
        <v>6</v>
      </c>
      <c r="Q2170">
        <v>210419</v>
      </c>
      <c r="S2170">
        <v>5000</v>
      </c>
      <c r="U2170" s="3">
        <v>1072.0385000000001</v>
      </c>
      <c r="V2170" s="3">
        <v>840</v>
      </c>
      <c r="W2170" s="3"/>
      <c r="Y2170">
        <v>9</v>
      </c>
      <c r="AA2170" s="4"/>
      <c r="AD2170" s="4"/>
      <c r="AE2170" s="4"/>
      <c r="AF2170">
        <v>85</v>
      </c>
      <c r="AG2170">
        <v>22</v>
      </c>
      <c r="AH2170">
        <v>115</v>
      </c>
      <c r="AJ2170">
        <v>317</v>
      </c>
      <c r="AK2170">
        <v>79</v>
      </c>
      <c r="AL2170">
        <v>25</v>
      </c>
      <c r="AM2170">
        <v>20</v>
      </c>
      <c r="AN2170" s="3">
        <v>1622.5425</v>
      </c>
      <c r="AP2170">
        <v>35</v>
      </c>
      <c r="AS2170" s="4">
        <v>60</v>
      </c>
      <c r="AT2170">
        <v>35</v>
      </c>
      <c r="AU2170">
        <v>20</v>
      </c>
      <c r="AV2170">
        <v>2445</v>
      </c>
      <c r="AW2170">
        <v>136</v>
      </c>
      <c r="AX2170">
        <v>2581</v>
      </c>
      <c r="AY2170" s="3">
        <v>7831</v>
      </c>
      <c r="AZ2170">
        <v>0.315</v>
      </c>
      <c r="BA2170">
        <v>4.4999999999999997E-3</v>
      </c>
      <c r="BB2170" s="3"/>
      <c r="BC2170" s="3"/>
      <c r="BD2170" s="3">
        <v>37.223952860690602</v>
      </c>
      <c r="BE2170" s="3">
        <v>49.965891817613993</v>
      </c>
      <c r="BF2170" s="4"/>
      <c r="BG2170" s="4"/>
      <c r="BH2170" s="4"/>
      <c r="BI2170" s="4"/>
      <c r="BJ2170" s="3"/>
      <c r="BK2170" s="4"/>
      <c r="BL2170" s="4"/>
      <c r="BM2170" s="4"/>
      <c r="BN2170" s="4"/>
      <c r="BO2170" s="3"/>
      <c r="BP2170" s="3"/>
      <c r="BQ2170" s="4"/>
      <c r="BR2170" s="4"/>
      <c r="BS2170" s="3">
        <v>30.783029023857821</v>
      </c>
      <c r="BT2170" s="4"/>
      <c r="BU2170" s="4"/>
      <c r="BV2170" s="3">
        <v>31.499532482571869</v>
      </c>
      <c r="BW2170" s="4"/>
      <c r="BX2170" s="4"/>
      <c r="BY2170" s="3">
        <v>14922.2875</v>
      </c>
      <c r="BZ2170" s="4">
        <v>161.624</v>
      </c>
      <c r="CA2170" s="4"/>
      <c r="CB2170" s="4"/>
      <c r="CC2170" s="4">
        <v>11.25</v>
      </c>
      <c r="CD2170" s="4"/>
      <c r="CE2170" s="4">
        <v>86.45389625</v>
      </c>
      <c r="CF2170" s="4">
        <v>8592.9565728971102</v>
      </c>
      <c r="CG2170" s="4">
        <v>2483.17</v>
      </c>
      <c r="CH2170" s="4">
        <v>41.900294979999998</v>
      </c>
      <c r="CI2170" s="4">
        <v>301.9293184</v>
      </c>
      <c r="CJ2170" s="4"/>
      <c r="CK2170" s="4"/>
      <c r="CL2170" s="4"/>
      <c r="CM2170" s="4"/>
      <c r="CN2170" s="4"/>
      <c r="CO2170" s="4"/>
      <c r="CP2170" s="4">
        <v>387.61990609999998</v>
      </c>
      <c r="CQ2170" s="4">
        <v>148.07020900000001</v>
      </c>
      <c r="CR2170" s="3">
        <v>27137.261697735201</v>
      </c>
      <c r="CS2170" s="3">
        <v>40705.892546602801</v>
      </c>
      <c r="CT2170" s="12">
        <v>0.73614764658460086</v>
      </c>
      <c r="CU2170" s="15">
        <v>1.0557653960289544</v>
      </c>
      <c r="CV2170" s="16">
        <v>49.065889972737779</v>
      </c>
      <c r="CW2170" s="16">
        <v>0.39230538988352387</v>
      </c>
      <c r="CX2170" s="16">
        <v>8.393464004622489E-4</v>
      </c>
      <c r="CY2170" s="16">
        <v>61.057478518978293</v>
      </c>
      <c r="CZ2170" s="16">
        <v>2.8286122179501234E-2</v>
      </c>
      <c r="DA2170" s="16">
        <v>4.4407673716476359E-2</v>
      </c>
      <c r="DB2170" s="16">
        <v>7.3551091241223568E-2</v>
      </c>
      <c r="DC2170" s="16">
        <v>5.3819879116013079E-3</v>
      </c>
      <c r="DD2170" s="16">
        <v>4.5617238965459574E-3</v>
      </c>
      <c r="DE2170" s="16">
        <v>2.0811464286147208E-2</v>
      </c>
      <c r="DF2170" s="16">
        <v>6.9286400828666905E-4</v>
      </c>
      <c r="DG2170" s="16">
        <v>1.2987920801877115E-3</v>
      </c>
      <c r="DH2170" s="16">
        <v>299.59147016279724</v>
      </c>
      <c r="DI2170" s="16">
        <v>0.13170569155134762</v>
      </c>
      <c r="DJ2170" s="16">
        <v>6.9591012996145056E-4</v>
      </c>
      <c r="DK2170" s="16">
        <v>303.72705706456094</v>
      </c>
      <c r="DL2170" s="16">
        <v>0.12780025458964464</v>
      </c>
      <c r="DM2170" s="16">
        <v>2.982315244444365</v>
      </c>
      <c r="DN2170" s="16">
        <v>0.13962908867311691</v>
      </c>
      <c r="DO2170" s="16">
        <v>2.5097756908321049E-2</v>
      </c>
      <c r="DP2170" s="16">
        <v>1.0319539026531415E-2</v>
      </c>
      <c r="DQ2170" s="16">
        <v>2.0662710610236984E-3</v>
      </c>
      <c r="DR2170" s="16">
        <v>1.7146875452344632E-3</v>
      </c>
      <c r="DS2170" s="17">
        <v>1.6286493162350583E-3</v>
      </c>
    </row>
    <row r="2171" spans="1:123" x14ac:dyDescent="0.3">
      <c r="A2171" t="s">
        <v>255</v>
      </c>
      <c r="B2171" t="s">
        <v>112</v>
      </c>
      <c r="C2171">
        <v>2045</v>
      </c>
      <c r="D2171" t="s">
        <v>45</v>
      </c>
      <c r="E2171" t="s">
        <v>123</v>
      </c>
      <c r="F2171" t="s">
        <v>50</v>
      </c>
      <c r="G2171">
        <v>10</v>
      </c>
      <c r="H2171" s="4">
        <v>7.25</v>
      </c>
      <c r="I2171" t="s">
        <v>257</v>
      </c>
      <c r="J2171" s="4"/>
      <c r="K2171" s="4">
        <v>26.54973</v>
      </c>
      <c r="L2171" s="4">
        <v>10.6058</v>
      </c>
      <c r="M2171" s="3">
        <v>345.12088077144989</v>
      </c>
      <c r="N2171" s="3">
        <v>464.44691362829008</v>
      </c>
      <c r="O2171">
        <v>4000</v>
      </c>
      <c r="P2171">
        <v>6</v>
      </c>
      <c r="Q2171">
        <v>221583</v>
      </c>
      <c r="S2171">
        <v>5000</v>
      </c>
      <c r="U2171" s="3">
        <v>1072.0385000000001</v>
      </c>
      <c r="V2171" s="3">
        <v>840</v>
      </c>
      <c r="W2171" s="3"/>
      <c r="Y2171">
        <v>9</v>
      </c>
      <c r="AA2171" s="4"/>
      <c r="AB2171" s="4">
        <v>29.499700000000001</v>
      </c>
      <c r="AC2171" s="4">
        <v>81.266400000000004</v>
      </c>
      <c r="AD2171" s="4"/>
      <c r="AE2171" s="4"/>
      <c r="AF2171">
        <v>85</v>
      </c>
      <c r="AG2171">
        <v>22</v>
      </c>
      <c r="AH2171">
        <v>115</v>
      </c>
      <c r="AJ2171">
        <v>170</v>
      </c>
      <c r="AM2171">
        <v>20</v>
      </c>
      <c r="AN2171" s="3">
        <v>1622.5425</v>
      </c>
      <c r="AP2171">
        <v>30</v>
      </c>
      <c r="AS2171" s="4">
        <v>60</v>
      </c>
      <c r="AT2171">
        <v>32</v>
      </c>
      <c r="AU2171">
        <v>20</v>
      </c>
      <c r="AV2171">
        <v>2296.7660999999998</v>
      </c>
      <c r="AW2171">
        <v>136</v>
      </c>
      <c r="AX2171">
        <v>2432.7660999999998</v>
      </c>
      <c r="AY2171" s="3">
        <v>7682.7660999999998</v>
      </c>
      <c r="AZ2171">
        <v>0.315</v>
      </c>
      <c r="BA2171">
        <v>4.4999999999999997E-3</v>
      </c>
      <c r="BB2171" s="3"/>
      <c r="BC2171" s="3"/>
      <c r="BD2171" s="3">
        <v>32.540768331615709</v>
      </c>
      <c r="BE2171" s="3">
        <v>43.791785025956557</v>
      </c>
      <c r="BF2171" s="4"/>
      <c r="BG2171" s="4"/>
      <c r="BH2171" s="4"/>
      <c r="BI2171" s="4"/>
      <c r="BJ2171" s="3"/>
      <c r="BK2171" s="4"/>
      <c r="BL2171" s="4"/>
      <c r="BM2171" s="4"/>
      <c r="BN2171" s="4"/>
      <c r="BO2171" s="3"/>
      <c r="BP2171" s="3"/>
      <c r="BQ2171" s="4"/>
      <c r="BR2171" s="4"/>
      <c r="BS2171" s="3">
        <v>27.325377558232724</v>
      </c>
      <c r="BT2171" s="4"/>
      <c r="BU2171" s="4"/>
      <c r="BV2171" s="3">
        <v>27.966412289167106</v>
      </c>
      <c r="BW2171" s="4"/>
      <c r="BX2171" s="4"/>
      <c r="BY2171" s="3">
        <v>14922.2875</v>
      </c>
      <c r="BZ2171" s="4">
        <v>161.624</v>
      </c>
      <c r="CA2171" s="4"/>
      <c r="CB2171" s="4"/>
      <c r="CC2171" s="4">
        <v>11.25</v>
      </c>
      <c r="CD2171" s="4"/>
      <c r="CE2171" s="4">
        <v>86.45389625</v>
      </c>
      <c r="CF2171" s="4">
        <v>9690.7434150000008</v>
      </c>
      <c r="CG2171" s="4">
        <v>2483.17</v>
      </c>
      <c r="CH2171" s="4">
        <v>41.900294979999998</v>
      </c>
      <c r="CI2171" s="4">
        <v>280.89478300000002</v>
      </c>
      <c r="CJ2171" s="4"/>
      <c r="CK2171" s="4"/>
      <c r="CL2171" s="4"/>
      <c r="CM2171" s="4"/>
      <c r="CN2171" s="4"/>
      <c r="CO2171" s="4"/>
      <c r="CP2171" s="4">
        <v>387.61990609999998</v>
      </c>
      <c r="CQ2171" s="4">
        <v>148.07020900000001</v>
      </c>
      <c r="CR2171" s="3">
        <v>28214.013999999999</v>
      </c>
      <c r="CS2171" s="3">
        <v>42321.021009999997</v>
      </c>
      <c r="CT2171" s="12">
        <v>0.70454257034117085</v>
      </c>
      <c r="CU2171" s="15">
        <v>1.0442473429133015</v>
      </c>
      <c r="CV2171" s="16">
        <v>0</v>
      </c>
      <c r="CW2171" s="16">
        <v>0</v>
      </c>
      <c r="CX2171" s="16">
        <v>0</v>
      </c>
      <c r="CY2171" s="16">
        <v>0</v>
      </c>
      <c r="CZ2171" s="16">
        <v>0</v>
      </c>
      <c r="DA2171" s="16">
        <v>0</v>
      </c>
      <c r="DB2171" s="16">
        <v>0</v>
      </c>
      <c r="DC2171" s="16">
        <v>0</v>
      </c>
      <c r="DD2171" s="16">
        <v>0</v>
      </c>
      <c r="DE2171" s="16">
        <v>0</v>
      </c>
      <c r="DF2171" s="16">
        <v>0</v>
      </c>
      <c r="DG2171" s="16">
        <v>0</v>
      </c>
      <c r="DH2171" s="16">
        <v>0</v>
      </c>
      <c r="DI2171" s="16">
        <v>0</v>
      </c>
      <c r="DJ2171" s="16">
        <v>0</v>
      </c>
      <c r="DK2171" s="16">
        <v>0</v>
      </c>
      <c r="DL2171" s="16">
        <v>0</v>
      </c>
      <c r="DM2171" s="16">
        <v>0</v>
      </c>
      <c r="DN2171" s="16">
        <v>0</v>
      </c>
      <c r="DO2171" s="16">
        <v>0</v>
      </c>
      <c r="DP2171" s="16">
        <v>0</v>
      </c>
      <c r="DQ2171" s="16">
        <v>0</v>
      </c>
      <c r="DR2171" s="16">
        <v>0</v>
      </c>
      <c r="DS2171" s="17">
        <v>0</v>
      </c>
    </row>
    <row r="2172" spans="1:123" x14ac:dyDescent="0.3">
      <c r="A2172" t="s">
        <v>255</v>
      </c>
      <c r="B2172" t="s">
        <v>113</v>
      </c>
      <c r="C2172">
        <v>2045</v>
      </c>
      <c r="D2172" t="s">
        <v>45</v>
      </c>
      <c r="E2172" t="s">
        <v>123</v>
      </c>
      <c r="F2172" t="s">
        <v>50</v>
      </c>
      <c r="G2172">
        <v>10</v>
      </c>
      <c r="H2172" s="4">
        <v>7.24</v>
      </c>
      <c r="I2172" t="s">
        <v>51</v>
      </c>
      <c r="J2172" s="4"/>
      <c r="K2172" s="4"/>
      <c r="L2172" s="4">
        <v>24.955602201141154</v>
      </c>
      <c r="M2172" s="3">
        <v>747.71297823406326</v>
      </c>
      <c r="N2172" s="3">
        <v>1062.472768097801</v>
      </c>
      <c r="O2172">
        <v>5300</v>
      </c>
      <c r="P2172">
        <v>8</v>
      </c>
      <c r="Q2172">
        <v>234030</v>
      </c>
      <c r="S2172">
        <v>5000</v>
      </c>
      <c r="U2172" s="3">
        <v>1072.0385000000001</v>
      </c>
      <c r="V2172" s="3">
        <v>840</v>
      </c>
      <c r="W2172" s="3"/>
      <c r="Y2172">
        <v>9</v>
      </c>
      <c r="AA2172" s="4"/>
      <c r="AD2172" s="4"/>
      <c r="AE2172" s="4"/>
      <c r="AF2172">
        <v>85</v>
      </c>
      <c r="AG2172">
        <v>22</v>
      </c>
      <c r="AH2172">
        <v>115</v>
      </c>
      <c r="AJ2172">
        <v>176</v>
      </c>
      <c r="AK2172">
        <v>70</v>
      </c>
      <c r="AL2172">
        <v>25</v>
      </c>
      <c r="AM2172">
        <v>20</v>
      </c>
      <c r="AN2172" s="3">
        <v>1622.5425</v>
      </c>
      <c r="AP2172">
        <v>30</v>
      </c>
      <c r="AS2172" s="4">
        <v>60</v>
      </c>
      <c r="AT2172">
        <v>32</v>
      </c>
      <c r="AU2172">
        <v>20</v>
      </c>
      <c r="AV2172">
        <v>2287</v>
      </c>
      <c r="AW2172">
        <v>136</v>
      </c>
      <c r="AX2172">
        <v>2423</v>
      </c>
      <c r="AY2172" s="3">
        <v>7673</v>
      </c>
      <c r="AZ2172">
        <v>0.315</v>
      </c>
      <c r="BA2172">
        <v>4.4999999999999997E-3</v>
      </c>
      <c r="BB2172" s="3"/>
      <c r="BC2172" s="3"/>
      <c r="BD2172" s="3">
        <v>30.180073101533015</v>
      </c>
      <c r="BE2172" s="3">
        <v>42.884778976702499</v>
      </c>
      <c r="BF2172" s="4"/>
      <c r="BG2172" s="4"/>
      <c r="BH2172" s="4"/>
      <c r="BI2172" s="4"/>
      <c r="BJ2172" s="3"/>
      <c r="BK2172" s="4"/>
      <c r="BL2172" s="4"/>
      <c r="BM2172" s="4"/>
      <c r="BN2172" s="4"/>
      <c r="BO2172" s="3"/>
      <c r="BP2172" s="3"/>
      <c r="BQ2172" s="4"/>
      <c r="BR2172" s="4"/>
      <c r="BS2172" s="3">
        <v>26.034148171147102</v>
      </c>
      <c r="BT2172" s="4"/>
      <c r="BU2172" s="4"/>
      <c r="BV2172" s="3">
        <v>26.800568454150973</v>
      </c>
      <c r="BW2172" s="4"/>
      <c r="BX2172" s="4"/>
      <c r="BY2172" s="3">
        <v>14922.2875</v>
      </c>
      <c r="BZ2172" s="4">
        <v>161.624</v>
      </c>
      <c r="CA2172" s="4"/>
      <c r="CB2172" s="4"/>
      <c r="CC2172" s="4">
        <v>11.25</v>
      </c>
      <c r="CD2172" s="4"/>
      <c r="CE2172" s="4">
        <v>86.45389625</v>
      </c>
      <c r="CF2172" s="4">
        <v>7179.9709199999998</v>
      </c>
      <c r="CG2172" s="4">
        <v>2483.17</v>
      </c>
      <c r="CH2172" s="4">
        <v>41.900294979999998</v>
      </c>
      <c r="CI2172" s="4">
        <v>284.9573757</v>
      </c>
      <c r="CJ2172" s="4"/>
      <c r="CK2172" s="4"/>
      <c r="CL2172" s="4"/>
      <c r="CM2172" s="4"/>
      <c r="CN2172" s="4"/>
      <c r="CO2172" s="4"/>
      <c r="CP2172" s="4">
        <v>387.61990609999998</v>
      </c>
      <c r="CQ2172" s="4">
        <v>148.07020900000001</v>
      </c>
      <c r="CR2172" s="3">
        <v>25707.304100000001</v>
      </c>
      <c r="CS2172" s="3">
        <v>38560.956149999998</v>
      </c>
      <c r="CT2172" s="12">
        <v>0.72666116800128477</v>
      </c>
      <c r="CU2172" s="15">
        <v>1.0220507673545749</v>
      </c>
      <c r="CV2172" s="16">
        <v>61.96915742600482</v>
      </c>
      <c r="CW2172" s="16">
        <v>0.47594296234675099</v>
      </c>
      <c r="CX2172" s="16">
        <v>1.044421582233084E-2</v>
      </c>
      <c r="CY2172" s="16">
        <v>79.015026252234463</v>
      </c>
      <c r="CZ2172" s="16">
        <v>0.13136428953877741</v>
      </c>
      <c r="DA2172" s="16">
        <v>6.8268354079268095E-2</v>
      </c>
      <c r="DB2172" s="16">
        <v>0.11891357280631144</v>
      </c>
      <c r="DC2172" s="16">
        <v>1.3151099125626372E-2</v>
      </c>
      <c r="DD2172" s="16">
        <v>8.8541584973180799E-3</v>
      </c>
      <c r="DE2172" s="16">
        <v>4.5846652871201259E-2</v>
      </c>
      <c r="DF2172" s="16">
        <v>1.1262906052173719E-3</v>
      </c>
      <c r="DG2172" s="16">
        <v>2.0254301640043495E-3</v>
      </c>
      <c r="DH2172" s="16">
        <v>354.23985684857053</v>
      </c>
      <c r="DI2172" s="16">
        <v>0.15573008569282343</v>
      </c>
      <c r="DJ2172" s="16">
        <v>8.2285087984332967E-4</v>
      </c>
      <c r="DK2172" s="16">
        <v>359.12981486796781</v>
      </c>
      <c r="DL2172" s="16">
        <v>0.15111225919231255</v>
      </c>
      <c r="DM2172" s="16">
        <v>3.5263184385563666</v>
      </c>
      <c r="DN2172" s="16">
        <v>0.16509878721374699</v>
      </c>
      <c r="DO2172" s="16">
        <v>2.9675830922665212E-2</v>
      </c>
      <c r="DP2172" s="16">
        <v>1.2201922923624247E-2</v>
      </c>
      <c r="DQ2172" s="16">
        <v>2.4431789211810206E-3</v>
      </c>
      <c r="DR2172" s="16">
        <v>2.0274631658699018E-3</v>
      </c>
      <c r="DS2172" s="17">
        <v>1.925730730337969E-3</v>
      </c>
    </row>
    <row r="2173" spans="1:123" x14ac:dyDescent="0.3">
      <c r="A2173" t="s">
        <v>255</v>
      </c>
      <c r="B2173" t="s">
        <v>114</v>
      </c>
      <c r="C2173">
        <v>2045</v>
      </c>
      <c r="D2173" t="s">
        <v>45</v>
      </c>
      <c r="E2173" t="s">
        <v>123</v>
      </c>
      <c r="F2173" t="s">
        <v>50</v>
      </c>
      <c r="G2173">
        <v>10</v>
      </c>
      <c r="H2173" s="4">
        <v>7.25</v>
      </c>
      <c r="I2173" t="s">
        <v>51</v>
      </c>
      <c r="J2173" s="4"/>
      <c r="K2173" s="4"/>
      <c r="L2173" s="4">
        <v>24.955602201141154</v>
      </c>
      <c r="M2173" s="3">
        <v>816.62705135409442</v>
      </c>
      <c r="N2173" s="3">
        <v>1132.7975892663374</v>
      </c>
      <c r="O2173">
        <v>3000</v>
      </c>
      <c r="P2173">
        <v>6</v>
      </c>
      <c r="Q2173">
        <v>255154</v>
      </c>
      <c r="S2173">
        <v>5000</v>
      </c>
      <c r="U2173" s="3">
        <v>1072.0385000000001</v>
      </c>
      <c r="V2173" s="3">
        <v>840</v>
      </c>
      <c r="W2173" s="3"/>
      <c r="Y2173">
        <v>9</v>
      </c>
      <c r="AA2173" s="4"/>
      <c r="AD2173" s="4"/>
      <c r="AE2173" s="4"/>
      <c r="AF2173">
        <v>85</v>
      </c>
      <c r="AG2173">
        <v>22</v>
      </c>
      <c r="AH2173">
        <v>115</v>
      </c>
      <c r="AJ2173">
        <v>177</v>
      </c>
      <c r="AK2173">
        <v>70</v>
      </c>
      <c r="AL2173">
        <v>25</v>
      </c>
      <c r="AM2173">
        <v>20</v>
      </c>
      <c r="AN2173" s="3">
        <v>1622.5425</v>
      </c>
      <c r="AP2173">
        <v>30</v>
      </c>
      <c r="AS2173" s="4">
        <v>60</v>
      </c>
      <c r="AT2173">
        <v>32</v>
      </c>
      <c r="AU2173">
        <v>20</v>
      </c>
      <c r="AV2173">
        <v>2288</v>
      </c>
      <c r="AW2173">
        <v>136</v>
      </c>
      <c r="AX2173">
        <v>2424</v>
      </c>
      <c r="AY2173" s="3">
        <v>7674</v>
      </c>
      <c r="AZ2173">
        <v>0.315</v>
      </c>
      <c r="BA2173">
        <v>4.4999999999999997E-3</v>
      </c>
      <c r="BB2173" s="3"/>
      <c r="BC2173" s="3"/>
      <c r="BD2173" s="3">
        <v>32.961664200030526</v>
      </c>
      <c r="BE2173" s="3">
        <v>45.723312351810328</v>
      </c>
      <c r="BF2173" s="4"/>
      <c r="BG2173" s="4"/>
      <c r="BH2173" s="4"/>
      <c r="BI2173" s="4"/>
      <c r="BJ2173" s="3"/>
      <c r="BK2173" s="4"/>
      <c r="BL2173" s="4"/>
      <c r="BM2173" s="4"/>
      <c r="BN2173" s="4"/>
      <c r="BO2173" s="3"/>
      <c r="BP2173" s="3"/>
      <c r="BQ2173" s="4"/>
      <c r="BR2173" s="4"/>
      <c r="BS2173" s="3">
        <v>27.945679973621896</v>
      </c>
      <c r="BT2173" s="4"/>
      <c r="BU2173" s="4"/>
      <c r="BV2173" s="3">
        <v>28.694696069379834</v>
      </c>
      <c r="BW2173" s="4"/>
      <c r="BX2173" s="4"/>
      <c r="BY2173" s="3">
        <v>14922.2875</v>
      </c>
      <c r="BZ2173" s="4">
        <v>161.624</v>
      </c>
      <c r="CA2173" s="4"/>
      <c r="CB2173" s="4"/>
      <c r="CC2173" s="4">
        <v>11.25</v>
      </c>
      <c r="CD2173" s="4"/>
      <c r="CE2173" s="4">
        <v>86.45389625</v>
      </c>
      <c r="CF2173" s="4">
        <v>6915.4971969999997</v>
      </c>
      <c r="CG2173" s="4">
        <v>2483.17</v>
      </c>
      <c r="CH2173" s="4">
        <v>41.900294979999998</v>
      </c>
      <c r="CI2173" s="4">
        <v>291.85206599999998</v>
      </c>
      <c r="CJ2173" s="4"/>
      <c r="CK2173" s="4"/>
      <c r="CL2173" s="4"/>
      <c r="CM2173" s="4"/>
      <c r="CN2173" s="4"/>
      <c r="CO2173" s="4"/>
      <c r="CP2173" s="4">
        <v>387.61990609999998</v>
      </c>
      <c r="CQ2173" s="4">
        <v>148.07020900000001</v>
      </c>
      <c r="CR2173" s="3">
        <v>25449.72507</v>
      </c>
      <c r="CS2173" s="3">
        <v>38174.587599999999</v>
      </c>
      <c r="CT2173" s="12">
        <v>0.7136039292648374</v>
      </c>
      <c r="CU2173" s="15">
        <v>1.0051694128976947</v>
      </c>
      <c r="CV2173" s="16">
        <v>57.73036218809375</v>
      </c>
      <c r="CW2173" s="16">
        <v>0.44338765828728188</v>
      </c>
      <c r="CX2173" s="16">
        <v>9.7298137854099145E-3</v>
      </c>
      <c r="CY2173" s="16">
        <v>73.610264740004524</v>
      </c>
      <c r="CZ2173" s="16">
        <v>0.12237874982745527</v>
      </c>
      <c r="DA2173" s="16">
        <v>6.3598683130187308E-2</v>
      </c>
      <c r="DB2173" s="16">
        <v>0.11077968318975093</v>
      </c>
      <c r="DC2173" s="16">
        <v>1.225154168992032E-2</v>
      </c>
      <c r="DD2173" s="16">
        <v>8.2485190722709316E-3</v>
      </c>
      <c r="DE2173" s="16">
        <v>4.2710664228840615E-2</v>
      </c>
      <c r="DF2173" s="16">
        <v>1.0492504218067781E-3</v>
      </c>
      <c r="DG2173" s="16">
        <v>1.8868873131651304E-3</v>
      </c>
      <c r="DH2173" s="16">
        <v>330.00925116249249</v>
      </c>
      <c r="DI2173" s="16">
        <v>0.14507788429049787</v>
      </c>
      <c r="DJ2173" s="16">
        <v>7.6656648715724845E-4</v>
      </c>
      <c r="DK2173" s="16">
        <v>334.56472777812115</v>
      </c>
      <c r="DL2173" s="16">
        <v>0.14077592493733745</v>
      </c>
      <c r="DM2173" s="16">
        <v>3.2851122897950442</v>
      </c>
      <c r="DN2173" s="16">
        <v>0.15380575077280209</v>
      </c>
      <c r="DO2173" s="16">
        <v>2.7645953867353489E-2</v>
      </c>
      <c r="DP2173" s="16">
        <v>1.1367290746419399E-2</v>
      </c>
      <c r="DQ2173" s="16">
        <v>2.2760613483976126E-3</v>
      </c>
      <c r="DR2173" s="16">
        <v>1.8887812542626439E-3</v>
      </c>
      <c r="DS2173" s="17">
        <v>1.7940074894821857E-3</v>
      </c>
    </row>
    <row r="2174" spans="1:123" x14ac:dyDescent="0.3">
      <c r="A2174" t="s">
        <v>255</v>
      </c>
      <c r="B2174" t="s">
        <v>47</v>
      </c>
      <c r="C2174">
        <v>2045</v>
      </c>
      <c r="D2174" t="s">
        <v>45</v>
      </c>
      <c r="E2174" t="s">
        <v>123</v>
      </c>
      <c r="F2174" t="s">
        <v>50</v>
      </c>
      <c r="G2174">
        <v>10</v>
      </c>
      <c r="H2174" s="4">
        <v>6.95</v>
      </c>
      <c r="I2174" t="s">
        <v>256</v>
      </c>
      <c r="J2174" s="4"/>
      <c r="K2174" s="4"/>
      <c r="L2174" s="4">
        <v>24.993601321686949</v>
      </c>
      <c r="M2174" s="3">
        <v>1012.8100321778991</v>
      </c>
      <c r="N2174" s="3">
        <v>1274.7974307781717</v>
      </c>
      <c r="O2174">
        <v>3500</v>
      </c>
      <c r="P2174">
        <v>6</v>
      </c>
      <c r="Q2174">
        <v>210419</v>
      </c>
      <c r="S2174">
        <v>10000</v>
      </c>
      <c r="U2174" s="3">
        <v>7692.3308999999999</v>
      </c>
      <c r="V2174" s="3">
        <v>403.2</v>
      </c>
      <c r="W2174" s="3"/>
      <c r="X2174" s="4">
        <v>5.9378000000000002</v>
      </c>
      <c r="Y2174">
        <v>18</v>
      </c>
      <c r="AA2174" s="4"/>
      <c r="AD2174" s="4"/>
      <c r="AE2174" s="4"/>
      <c r="AF2174">
        <v>85</v>
      </c>
      <c r="AG2174">
        <v>22</v>
      </c>
      <c r="AH2174">
        <v>115</v>
      </c>
      <c r="AJ2174">
        <v>317</v>
      </c>
      <c r="AK2174">
        <v>79</v>
      </c>
      <c r="AL2174">
        <v>25</v>
      </c>
      <c r="AM2174">
        <v>20</v>
      </c>
      <c r="AN2174" s="3">
        <v>1622.5425</v>
      </c>
      <c r="AO2174">
        <v>20</v>
      </c>
      <c r="AP2174">
        <v>35</v>
      </c>
      <c r="AS2174" s="4">
        <v>60</v>
      </c>
      <c r="AT2174">
        <v>35</v>
      </c>
      <c r="AU2174">
        <v>20</v>
      </c>
      <c r="AV2174">
        <v>2479</v>
      </c>
      <c r="AW2174">
        <v>136</v>
      </c>
      <c r="AX2174">
        <v>2615</v>
      </c>
      <c r="AY2174" s="3">
        <v>7865</v>
      </c>
      <c r="AZ2174">
        <v>0.315</v>
      </c>
      <c r="BA2174">
        <v>4.4999999999999997E-3</v>
      </c>
      <c r="BB2174" s="3"/>
      <c r="BC2174" s="3"/>
      <c r="BD2174" s="3">
        <v>40.522772974660668</v>
      </c>
      <c r="BE2174" s="3">
        <v>51.004951802285085</v>
      </c>
      <c r="BF2174" s="4"/>
      <c r="BG2174" s="4"/>
      <c r="BH2174" s="4"/>
      <c r="BI2174" s="4"/>
      <c r="BJ2174" s="3"/>
      <c r="BK2174" s="4"/>
      <c r="BL2174" s="4"/>
      <c r="BM2174" s="4"/>
      <c r="BN2174" s="4"/>
      <c r="BO2174" s="3"/>
      <c r="BP2174" s="3"/>
      <c r="BQ2174" s="4"/>
      <c r="BR2174" s="4"/>
      <c r="BS2174" s="3">
        <v>32.412241516130742</v>
      </c>
      <c r="BT2174" s="4"/>
      <c r="BU2174" s="4"/>
      <c r="BV2174" s="3">
        <v>32.943799581967276</v>
      </c>
      <c r="BW2174" s="4"/>
      <c r="BX2174" s="4"/>
      <c r="BY2174" s="3">
        <v>14922.2875</v>
      </c>
      <c r="BZ2174" s="4">
        <v>61.624000000000002</v>
      </c>
      <c r="CA2174" s="4"/>
      <c r="CB2174" s="4">
        <v>160.47557</v>
      </c>
      <c r="CC2174" s="4">
        <v>22.5</v>
      </c>
      <c r="CD2174" s="4"/>
      <c r="CE2174" s="4">
        <v>86.45389625</v>
      </c>
      <c r="CF2174" s="4">
        <v>8592.9565728971102</v>
      </c>
      <c r="CG2174" s="4">
        <v>2483.17</v>
      </c>
      <c r="CH2174" s="4">
        <v>257.23598809999999</v>
      </c>
      <c r="CI2174" s="4">
        <v>185.3041269</v>
      </c>
      <c r="CJ2174" s="4"/>
      <c r="CK2174" s="4"/>
      <c r="CL2174" s="4"/>
      <c r="CM2174" s="4"/>
      <c r="CN2174" s="4">
        <v>4.2094736839999998</v>
      </c>
      <c r="CO2174" s="4"/>
      <c r="CP2174" s="4">
        <v>387.61990609999998</v>
      </c>
      <c r="CQ2174" s="4">
        <v>148.07020900000001</v>
      </c>
      <c r="CR2174" s="3">
        <v>27311.9072430866</v>
      </c>
      <c r="CS2174" s="3">
        <v>40967.860864629904</v>
      </c>
      <c r="CT2174" s="12">
        <v>0.67358836664396426</v>
      </c>
      <c r="CU2174" s="15">
        <v>1.05722987217356</v>
      </c>
      <c r="CV2174" s="16">
        <v>46.599576100298897</v>
      </c>
      <c r="CW2174" s="16">
        <v>0.3725860242337849</v>
      </c>
      <c r="CX2174" s="16">
        <v>7.9715636432121733E-4</v>
      </c>
      <c r="CY2174" s="16">
        <v>57.988403314775027</v>
      </c>
      <c r="CZ2174" s="16">
        <v>2.6864310497952876E-2</v>
      </c>
      <c r="DA2174" s="16">
        <v>4.2175506689840561E-2</v>
      </c>
      <c r="DB2174" s="16">
        <v>6.9854020287001842E-2</v>
      </c>
      <c r="DC2174" s="16">
        <v>5.1114604340592538E-3</v>
      </c>
      <c r="DD2174" s="16">
        <v>4.3324272724647797E-3</v>
      </c>
      <c r="DE2174" s="16">
        <v>1.9765368860114783E-2</v>
      </c>
      <c r="DF2174" s="16">
        <v>6.5803696008066511E-4</v>
      </c>
      <c r="DG2174" s="16">
        <v>1.2335078485848504E-3</v>
      </c>
      <c r="DH2174" s="16">
        <v>284.53240164620843</v>
      </c>
      <c r="DI2174" s="16">
        <v>0.12508545956670966</v>
      </c>
      <c r="DJ2174" s="16">
        <v>6.609299673994689E-4</v>
      </c>
      <c r="DK2174" s="16">
        <v>288.4601118468226</v>
      </c>
      <c r="DL2174" s="16">
        <v>0.12137633074008658</v>
      </c>
      <c r="DM2174" s="16">
        <v>2.8324081406815291</v>
      </c>
      <c r="DN2174" s="16">
        <v>0.13261058440096679</v>
      </c>
      <c r="DO2174" s="16">
        <v>2.3836209506154622E-2</v>
      </c>
      <c r="DP2174" s="16">
        <v>9.8008238402288693E-3</v>
      </c>
      <c r="DQ2174" s="16">
        <v>1.9624092338999415E-3</v>
      </c>
      <c r="DR2174" s="16">
        <v>1.6284981847223101E-3</v>
      </c>
      <c r="DS2174" s="17">
        <v>1.546784696960845E-3</v>
      </c>
    </row>
    <row r="2175" spans="1:123" x14ac:dyDescent="0.3">
      <c r="A2175" t="s">
        <v>255</v>
      </c>
      <c r="B2175" t="s">
        <v>115</v>
      </c>
      <c r="C2175">
        <v>2045</v>
      </c>
      <c r="D2175" t="s">
        <v>45</v>
      </c>
      <c r="E2175" t="s">
        <v>123</v>
      </c>
      <c r="F2175" t="s">
        <v>50</v>
      </c>
      <c r="G2175">
        <v>10</v>
      </c>
      <c r="H2175" s="4">
        <v>7.33</v>
      </c>
      <c r="I2175" t="s">
        <v>257</v>
      </c>
      <c r="J2175" s="4"/>
      <c r="K2175" s="4">
        <v>26.54973</v>
      </c>
      <c r="L2175" s="4">
        <v>10.6058</v>
      </c>
      <c r="M2175" s="3">
        <v>369.51020003558943</v>
      </c>
      <c r="N2175" s="3">
        <v>473.89625244206439</v>
      </c>
      <c r="O2175">
        <v>4000</v>
      </c>
      <c r="P2175">
        <v>6</v>
      </c>
      <c r="Q2175">
        <v>221583</v>
      </c>
      <c r="S2175">
        <v>10000</v>
      </c>
      <c r="U2175" s="3">
        <v>7692.3308999999999</v>
      </c>
      <c r="V2175" s="3">
        <v>403.2</v>
      </c>
      <c r="W2175" s="3"/>
      <c r="X2175" s="4">
        <v>5.9378000000000002</v>
      </c>
      <c r="Y2175">
        <v>18</v>
      </c>
      <c r="AA2175" s="4"/>
      <c r="AB2175" s="4">
        <v>29.499700000000001</v>
      </c>
      <c r="AC2175" s="4">
        <v>81.266400000000004</v>
      </c>
      <c r="AD2175" s="4"/>
      <c r="AE2175" s="4"/>
      <c r="AF2175">
        <v>85</v>
      </c>
      <c r="AG2175">
        <v>22</v>
      </c>
      <c r="AH2175">
        <v>115</v>
      </c>
      <c r="AJ2175">
        <v>170</v>
      </c>
      <c r="AM2175">
        <v>20</v>
      </c>
      <c r="AN2175" s="3">
        <v>1622.5425</v>
      </c>
      <c r="AO2175">
        <v>20</v>
      </c>
      <c r="AP2175">
        <v>30</v>
      </c>
      <c r="AS2175" s="4">
        <v>60</v>
      </c>
      <c r="AT2175">
        <v>32</v>
      </c>
      <c r="AU2175">
        <v>20</v>
      </c>
      <c r="AV2175">
        <v>2330.7660999999998</v>
      </c>
      <c r="AW2175">
        <v>136</v>
      </c>
      <c r="AX2175">
        <v>2466.7660999999998</v>
      </c>
      <c r="AY2175" s="3">
        <v>7716.7660999999998</v>
      </c>
      <c r="AZ2175">
        <v>0.315</v>
      </c>
      <c r="BA2175">
        <v>4.4999999999999997E-3</v>
      </c>
      <c r="BB2175" s="3"/>
      <c r="BC2175" s="3"/>
      <c r="BD2175" s="3">
        <v>34.840389224347945</v>
      </c>
      <c r="BE2175" s="3">
        <v>44.682744577689981</v>
      </c>
      <c r="BF2175" s="4"/>
      <c r="BG2175" s="4"/>
      <c r="BH2175" s="4"/>
      <c r="BI2175" s="4"/>
      <c r="BJ2175" s="3"/>
      <c r="BK2175" s="4"/>
      <c r="BL2175" s="4"/>
      <c r="BM2175" s="4"/>
      <c r="BN2175" s="4"/>
      <c r="BO2175" s="3"/>
      <c r="BP2175" s="3"/>
      <c r="BQ2175" s="4"/>
      <c r="BR2175" s="4"/>
      <c r="BS2175" s="3">
        <v>28.541606198501675</v>
      </c>
      <c r="BT2175" s="4"/>
      <c r="BU2175" s="4"/>
      <c r="BV2175" s="3">
        <v>29.061848914606099</v>
      </c>
      <c r="BW2175" s="4"/>
      <c r="BX2175" s="4"/>
      <c r="BY2175" s="3">
        <v>14922.2875</v>
      </c>
      <c r="BZ2175" s="4">
        <v>61.624000000000002</v>
      </c>
      <c r="CA2175" s="4"/>
      <c r="CB2175" s="4">
        <v>160.47557</v>
      </c>
      <c r="CC2175" s="4">
        <v>22.5</v>
      </c>
      <c r="CD2175" s="4"/>
      <c r="CE2175" s="4">
        <v>86.45389625</v>
      </c>
      <c r="CF2175" s="4">
        <v>9690.7434150000008</v>
      </c>
      <c r="CG2175" s="4">
        <v>2483.17</v>
      </c>
      <c r="CH2175" s="4">
        <v>257.23598809999999</v>
      </c>
      <c r="CI2175" s="4">
        <v>176.60877550000001</v>
      </c>
      <c r="CJ2175" s="4"/>
      <c r="CK2175" s="4"/>
      <c r="CL2175" s="4"/>
      <c r="CM2175" s="4"/>
      <c r="CN2175" s="4">
        <v>4.2094736839999998</v>
      </c>
      <c r="CO2175" s="4"/>
      <c r="CP2175" s="4">
        <v>387.61990609999998</v>
      </c>
      <c r="CQ2175" s="4">
        <v>148.07020900000001</v>
      </c>
      <c r="CR2175" s="3">
        <v>28400.998729999999</v>
      </c>
      <c r="CS2175" s="3">
        <v>42601.498099999997</v>
      </c>
      <c r="CT2175" s="12">
        <v>0.64280833812973903</v>
      </c>
      <c r="CU2175" s="15">
        <v>1.0490086640592948</v>
      </c>
      <c r="CV2175" s="16">
        <v>0</v>
      </c>
      <c r="CW2175" s="16">
        <v>0</v>
      </c>
      <c r="CX2175" s="16">
        <v>0</v>
      </c>
      <c r="CY2175" s="16">
        <v>0</v>
      </c>
      <c r="CZ2175" s="16">
        <v>0</v>
      </c>
      <c r="DA2175" s="16">
        <v>0</v>
      </c>
      <c r="DB2175" s="16">
        <v>0</v>
      </c>
      <c r="DC2175" s="16">
        <v>0</v>
      </c>
      <c r="DD2175" s="16">
        <v>0</v>
      </c>
      <c r="DE2175" s="16">
        <v>0</v>
      </c>
      <c r="DF2175" s="16">
        <v>0</v>
      </c>
      <c r="DG2175" s="16">
        <v>0</v>
      </c>
      <c r="DH2175" s="16">
        <v>0</v>
      </c>
      <c r="DI2175" s="16">
        <v>0</v>
      </c>
      <c r="DJ2175" s="16">
        <v>0</v>
      </c>
      <c r="DK2175" s="16">
        <v>0</v>
      </c>
      <c r="DL2175" s="16">
        <v>0</v>
      </c>
      <c r="DM2175" s="16">
        <v>0</v>
      </c>
      <c r="DN2175" s="16">
        <v>0</v>
      </c>
      <c r="DO2175" s="16">
        <v>0</v>
      </c>
      <c r="DP2175" s="16">
        <v>0</v>
      </c>
      <c r="DQ2175" s="16">
        <v>0</v>
      </c>
      <c r="DR2175" s="16">
        <v>0</v>
      </c>
      <c r="DS2175" s="17">
        <v>0</v>
      </c>
    </row>
    <row r="2176" spans="1:123" x14ac:dyDescent="0.3">
      <c r="A2176" t="s">
        <v>255</v>
      </c>
      <c r="B2176" t="s">
        <v>46</v>
      </c>
      <c r="C2176">
        <v>2045</v>
      </c>
      <c r="D2176" t="s">
        <v>45</v>
      </c>
      <c r="E2176" t="s">
        <v>123</v>
      </c>
      <c r="F2176" t="s">
        <v>50</v>
      </c>
      <c r="G2176">
        <v>10</v>
      </c>
      <c r="H2176" s="4">
        <v>7.16</v>
      </c>
      <c r="I2176" t="s">
        <v>51</v>
      </c>
      <c r="J2176" s="4"/>
      <c r="K2176" s="4"/>
      <c r="L2176" s="4">
        <v>24.955602201141154</v>
      </c>
      <c r="M2176" s="3">
        <v>780.96069881167239</v>
      </c>
      <c r="N2176" s="3">
        <v>1075.5325824928609</v>
      </c>
      <c r="O2176">
        <v>5300</v>
      </c>
      <c r="P2176">
        <v>8</v>
      </c>
      <c r="Q2176">
        <v>234030</v>
      </c>
      <c r="S2176">
        <v>10000</v>
      </c>
      <c r="U2176" s="3">
        <v>7692.3308999999999</v>
      </c>
      <c r="V2176" s="3">
        <v>403.2</v>
      </c>
      <c r="W2176" s="3"/>
      <c r="X2176" s="4">
        <v>5.9378000000000002</v>
      </c>
      <c r="Y2176">
        <v>18</v>
      </c>
      <c r="AA2176" s="4"/>
      <c r="AD2176" s="4"/>
      <c r="AE2176" s="4"/>
      <c r="AF2176">
        <v>85</v>
      </c>
      <c r="AG2176">
        <v>22</v>
      </c>
      <c r="AH2176">
        <v>115</v>
      </c>
      <c r="AJ2176">
        <v>176</v>
      </c>
      <c r="AK2176">
        <v>70</v>
      </c>
      <c r="AL2176">
        <v>25</v>
      </c>
      <c r="AM2176">
        <v>20</v>
      </c>
      <c r="AN2176" s="3">
        <v>1622.5425</v>
      </c>
      <c r="AO2176">
        <v>20</v>
      </c>
      <c r="AP2176">
        <v>30</v>
      </c>
      <c r="AS2176" s="4">
        <v>60</v>
      </c>
      <c r="AT2176">
        <v>32</v>
      </c>
      <c r="AU2176">
        <v>20</v>
      </c>
      <c r="AV2176">
        <v>2321</v>
      </c>
      <c r="AW2176">
        <v>136</v>
      </c>
      <c r="AX2176">
        <v>2457</v>
      </c>
      <c r="AY2176" s="3">
        <v>7707</v>
      </c>
      <c r="AZ2176">
        <v>0.315</v>
      </c>
      <c r="BA2176">
        <v>4.4999999999999997E-3</v>
      </c>
      <c r="BB2176" s="3"/>
      <c r="BC2176" s="3"/>
      <c r="BD2176" s="3">
        <v>31.522056812798063</v>
      </c>
      <c r="BE2176" s="3">
        <v>43.411914608434145</v>
      </c>
      <c r="BF2176" s="4"/>
      <c r="BG2176" s="4"/>
      <c r="BH2176" s="4"/>
      <c r="BI2176" s="4"/>
      <c r="BJ2176" s="3"/>
      <c r="BK2176" s="4"/>
      <c r="BL2176" s="4"/>
      <c r="BM2176" s="4"/>
      <c r="BN2176" s="4"/>
      <c r="BO2176" s="3"/>
      <c r="BP2176" s="3"/>
      <c r="BQ2176" s="4"/>
      <c r="BR2176" s="4"/>
      <c r="BS2176" s="3">
        <v>26.776563355387491</v>
      </c>
      <c r="BT2176" s="4"/>
      <c r="BU2176" s="4"/>
      <c r="BV2176" s="3">
        <v>27.472500149817328</v>
      </c>
      <c r="BW2176" s="4"/>
      <c r="BX2176" s="4"/>
      <c r="BY2176" s="3">
        <v>14922.2875</v>
      </c>
      <c r="BZ2176" s="4">
        <v>61.624000000000002</v>
      </c>
      <c r="CA2176" s="4"/>
      <c r="CB2176" s="4">
        <v>160.47557</v>
      </c>
      <c r="CC2176" s="4">
        <v>22.5</v>
      </c>
      <c r="CD2176" s="4"/>
      <c r="CE2176" s="4">
        <v>86.45389625</v>
      </c>
      <c r="CF2176" s="4">
        <v>7179.9709199999998</v>
      </c>
      <c r="CG2176" s="4">
        <v>2483.17</v>
      </c>
      <c r="CH2176" s="4">
        <v>257.23598809999999</v>
      </c>
      <c r="CI2176" s="4">
        <v>180.67136830000001</v>
      </c>
      <c r="CJ2176" s="4"/>
      <c r="CK2176" s="4"/>
      <c r="CL2176" s="4"/>
      <c r="CM2176" s="4"/>
      <c r="CN2176" s="4">
        <v>4.2094736839999998</v>
      </c>
      <c r="CO2176" s="4"/>
      <c r="CP2176" s="4">
        <v>387.61990609999998</v>
      </c>
      <c r="CQ2176" s="4">
        <v>148.07020900000001</v>
      </c>
      <c r="CR2176" s="3">
        <v>25894.288830000001</v>
      </c>
      <c r="CS2176" s="3">
        <v>38841.433250000002</v>
      </c>
      <c r="CT2176" s="12">
        <v>0.66922363862414458</v>
      </c>
      <c r="CU2176" s="15">
        <v>1.0256148887863854</v>
      </c>
      <c r="CV2176" s="16">
        <v>60.250981616173249</v>
      </c>
      <c r="CW2176" s="16">
        <v>0.46274682222268659</v>
      </c>
      <c r="CX2176" s="16">
        <v>1.0154636300453098E-2</v>
      </c>
      <c r="CY2176" s="16">
        <v>76.824231470460902</v>
      </c>
      <c r="CZ2176" s="16">
        <v>0.12772204307398166</v>
      </c>
      <c r="DA2176" s="16">
        <v>6.6375524816645395E-2</v>
      </c>
      <c r="DB2176" s="16">
        <v>0.11561653872124397</v>
      </c>
      <c r="DC2176" s="16">
        <v>1.2786467729478548E-2</v>
      </c>
      <c r="DD2176" s="16">
        <v>8.608665391095489E-3</v>
      </c>
      <c r="DE2176" s="16">
        <v>4.4575494553144364E-2</v>
      </c>
      <c r="DF2176" s="16">
        <v>1.095062727461639E-3</v>
      </c>
      <c r="DG2176" s="16">
        <v>1.9692724678721909E-3</v>
      </c>
      <c r="DH2176" s="16">
        <v>344.41809424606663</v>
      </c>
      <c r="DI2176" s="16">
        <v>0.15141226571245811</v>
      </c>
      <c r="DJ2176" s="16">
        <v>8.0003626470944464E-4</v>
      </c>
      <c r="DK2176" s="16">
        <v>349.17247179400027</v>
      </c>
      <c r="DL2176" s="16">
        <v>0.14692247448169654</v>
      </c>
      <c r="DM2176" s="16">
        <v>3.4285466551312775</v>
      </c>
      <c r="DN2176" s="16">
        <v>0.16052120774993212</v>
      </c>
      <c r="DO2176" s="16">
        <v>2.885302975921776E-2</v>
      </c>
      <c r="DP2176" s="16">
        <v>1.186360867712454E-2</v>
      </c>
      <c r="DQ2176" s="16">
        <v>2.3754385952539478E-3</v>
      </c>
      <c r="DR2176" s="16">
        <v>1.9712491021062982E-3</v>
      </c>
      <c r="DS2176" s="17">
        <v>1.8723373311931308E-3</v>
      </c>
    </row>
    <row r="2177" spans="1:123" x14ac:dyDescent="0.3">
      <c r="A2177" t="s">
        <v>255</v>
      </c>
      <c r="B2177" t="s">
        <v>48</v>
      </c>
      <c r="C2177">
        <v>2045</v>
      </c>
      <c r="D2177" t="s">
        <v>45</v>
      </c>
      <c r="E2177" t="s">
        <v>123</v>
      </c>
      <c r="F2177" t="s">
        <v>50</v>
      </c>
      <c r="G2177">
        <v>10</v>
      </c>
      <c r="H2177" s="4">
        <v>7.13</v>
      </c>
      <c r="I2177" t="s">
        <v>51</v>
      </c>
      <c r="J2177" s="4"/>
      <c r="K2177" s="4"/>
      <c r="L2177" s="4">
        <v>24.955602201141154</v>
      </c>
      <c r="M2177" s="3">
        <v>864.96625281464367</v>
      </c>
      <c r="N2177" s="3">
        <v>1152.7636173569431</v>
      </c>
      <c r="O2177">
        <v>3000</v>
      </c>
      <c r="P2177">
        <v>6</v>
      </c>
      <c r="Q2177">
        <v>255154</v>
      </c>
      <c r="S2177">
        <v>10000</v>
      </c>
      <c r="U2177" s="3">
        <v>7692.3308999999999</v>
      </c>
      <c r="V2177" s="3">
        <v>403.2</v>
      </c>
      <c r="W2177" s="3"/>
      <c r="X2177" s="4">
        <v>5.9378000000000002</v>
      </c>
      <c r="Y2177">
        <v>18</v>
      </c>
      <c r="AA2177" s="4"/>
      <c r="AD2177" s="4"/>
      <c r="AE2177" s="4"/>
      <c r="AF2177">
        <v>85</v>
      </c>
      <c r="AG2177">
        <v>22</v>
      </c>
      <c r="AH2177">
        <v>115</v>
      </c>
      <c r="AJ2177">
        <v>177</v>
      </c>
      <c r="AK2177">
        <v>70</v>
      </c>
      <c r="AL2177">
        <v>25</v>
      </c>
      <c r="AM2177">
        <v>20</v>
      </c>
      <c r="AN2177" s="3">
        <v>1622.5425</v>
      </c>
      <c r="AO2177">
        <v>20</v>
      </c>
      <c r="AP2177">
        <v>30</v>
      </c>
      <c r="AS2177" s="4">
        <v>60</v>
      </c>
      <c r="AT2177">
        <v>32</v>
      </c>
      <c r="AU2177">
        <v>20</v>
      </c>
      <c r="AV2177">
        <v>2322</v>
      </c>
      <c r="AW2177">
        <v>136</v>
      </c>
      <c r="AX2177">
        <v>2458</v>
      </c>
      <c r="AY2177" s="3">
        <v>7708</v>
      </c>
      <c r="AZ2177">
        <v>0.315</v>
      </c>
      <c r="BA2177">
        <v>4.4999999999999997E-3</v>
      </c>
      <c r="BB2177" s="3"/>
      <c r="BC2177" s="3"/>
      <c r="BD2177" s="3">
        <v>34.912788062016539</v>
      </c>
      <c r="BE2177" s="3">
        <v>46.529204726107345</v>
      </c>
      <c r="BF2177" s="4"/>
      <c r="BG2177" s="4"/>
      <c r="BH2177" s="4"/>
      <c r="BI2177" s="4"/>
      <c r="BJ2177" s="3"/>
      <c r="BK2177" s="4"/>
      <c r="BL2177" s="4"/>
      <c r="BM2177" s="4"/>
      <c r="BN2177" s="4"/>
      <c r="BO2177" s="3"/>
      <c r="BP2177" s="3"/>
      <c r="BQ2177" s="4"/>
      <c r="BR2177" s="4"/>
      <c r="BS2177" s="3">
        <v>29.001278910499853</v>
      </c>
      <c r="BT2177" s="4"/>
      <c r="BU2177" s="4"/>
      <c r="BV2177" s="3">
        <v>29.652152180786718</v>
      </c>
      <c r="BW2177" s="4"/>
      <c r="BX2177" s="4"/>
      <c r="BY2177" s="3">
        <v>14922.2875</v>
      </c>
      <c r="BZ2177" s="4">
        <v>61.624000000000002</v>
      </c>
      <c r="CA2177" s="4"/>
      <c r="CB2177" s="4">
        <v>160.47557</v>
      </c>
      <c r="CC2177" s="4">
        <v>22.5</v>
      </c>
      <c r="CD2177" s="4"/>
      <c r="CE2177" s="4">
        <v>86.45389625</v>
      </c>
      <c r="CF2177" s="4">
        <v>6915.4971969999997</v>
      </c>
      <c r="CG2177" s="4">
        <v>2483.17</v>
      </c>
      <c r="CH2177" s="4">
        <v>257.23598809999999</v>
      </c>
      <c r="CI2177" s="4">
        <v>187.56605859999999</v>
      </c>
      <c r="CJ2177" s="4"/>
      <c r="CK2177" s="4"/>
      <c r="CL2177" s="4"/>
      <c r="CM2177" s="4"/>
      <c r="CN2177" s="4">
        <v>4.2094736839999998</v>
      </c>
      <c r="CO2177" s="4"/>
      <c r="CP2177" s="4">
        <v>387.61990609999998</v>
      </c>
      <c r="CQ2177" s="4">
        <v>148.07020900000001</v>
      </c>
      <c r="CR2177" s="3">
        <v>25636.709800000001</v>
      </c>
      <c r="CS2177" s="3">
        <v>38455.064700000003</v>
      </c>
      <c r="CT2177" s="12">
        <v>0.65600799158432233</v>
      </c>
      <c r="CU2177" s="15">
        <v>1.0080392035856365</v>
      </c>
      <c r="CV2177" s="16">
        <v>55.629071788473887</v>
      </c>
      <c r="CW2177" s="16">
        <v>0.42724907549728602</v>
      </c>
      <c r="CX2177" s="16">
        <v>9.3756645384199568E-3</v>
      </c>
      <c r="CY2177" s="16">
        <v>70.930971959756761</v>
      </c>
      <c r="CZ2177" s="16">
        <v>0.11792436426008136</v>
      </c>
      <c r="DA2177" s="16">
        <v>6.1283795483120206E-2</v>
      </c>
      <c r="DB2177" s="16">
        <v>0.10674748460417612</v>
      </c>
      <c r="DC2177" s="16">
        <v>1.1805605687480316E-2</v>
      </c>
      <c r="DD2177" s="16">
        <v>7.9482865207900957E-3</v>
      </c>
      <c r="DE2177" s="16">
        <v>4.1156066174994357E-2</v>
      </c>
      <c r="DF2177" s="16">
        <v>1.0110594291544857E-3</v>
      </c>
      <c r="DG2177" s="16">
        <v>1.8182077129332765E-3</v>
      </c>
      <c r="DH2177" s="16">
        <v>317.99745624261755</v>
      </c>
      <c r="DI2177" s="16">
        <v>0.13979728749701964</v>
      </c>
      <c r="DJ2177" s="16">
        <v>7.3866472560436402E-4</v>
      </c>
      <c r="DK2177" s="16">
        <v>322.38712098880177</v>
      </c>
      <c r="DL2177" s="16">
        <v>0.13565191240118465</v>
      </c>
      <c r="DM2177" s="16">
        <v>3.1655395960757726</v>
      </c>
      <c r="DN2177" s="16">
        <v>0.14820747396912964</v>
      </c>
      <c r="DO2177" s="16">
        <v>2.6639686536818977E-2</v>
      </c>
      <c r="DP2177" s="16">
        <v>1.0953540026524123E-2</v>
      </c>
      <c r="DQ2177" s="16">
        <v>2.1932164522448544E-3</v>
      </c>
      <c r="DR2177" s="16">
        <v>1.8200327176843892E-3</v>
      </c>
      <c r="DS2177" s="17">
        <v>1.728708562338567E-3</v>
      </c>
    </row>
    <row r="2178" spans="1:123" x14ac:dyDescent="0.3">
      <c r="A2178" t="s">
        <v>255</v>
      </c>
      <c r="B2178" t="s">
        <v>282</v>
      </c>
      <c r="C2178">
        <v>2045</v>
      </c>
      <c r="D2178" t="s">
        <v>45</v>
      </c>
      <c r="E2178" t="s">
        <v>123</v>
      </c>
      <c r="F2178" t="s">
        <v>50</v>
      </c>
      <c r="G2178">
        <v>8</v>
      </c>
      <c r="H2178" s="4">
        <v>5.41</v>
      </c>
      <c r="I2178" t="s">
        <v>256</v>
      </c>
      <c r="L2178" s="3">
        <v>17.400608515098511</v>
      </c>
      <c r="M2178" s="3">
        <v>831.88502302077245</v>
      </c>
      <c r="N2178" s="3">
        <v>845.63518869053746</v>
      </c>
      <c r="O2178">
        <v>4000</v>
      </c>
      <c r="P2178">
        <v>8</v>
      </c>
      <c r="Q2178">
        <v>239596</v>
      </c>
      <c r="S2178">
        <v>43138</v>
      </c>
      <c r="U2178" s="3">
        <v>44152.6567</v>
      </c>
      <c r="V2178">
        <v>1965.6</v>
      </c>
      <c r="X2178">
        <v>9</v>
      </c>
      <c r="Y2178">
        <v>49</v>
      </c>
      <c r="AF2178">
        <v>90</v>
      </c>
      <c r="AG2178">
        <v>22</v>
      </c>
      <c r="AH2178">
        <v>115</v>
      </c>
      <c r="AI2178">
        <v>10</v>
      </c>
      <c r="AJ2178">
        <v>352</v>
      </c>
      <c r="AK2178">
        <v>55</v>
      </c>
      <c r="AL2178">
        <v>10</v>
      </c>
      <c r="AM2178">
        <v>20</v>
      </c>
      <c r="AN2178" s="3">
        <v>1646.905</v>
      </c>
      <c r="AO2178">
        <v>30</v>
      </c>
      <c r="AP2178">
        <v>30</v>
      </c>
      <c r="AS2178" s="4">
        <v>60</v>
      </c>
      <c r="AT2178">
        <v>35</v>
      </c>
      <c r="AU2178">
        <v>20</v>
      </c>
      <c r="AV2178">
        <v>2554</v>
      </c>
      <c r="AW2178">
        <v>136</v>
      </c>
      <c r="AX2178">
        <v>2690</v>
      </c>
      <c r="AY2178" s="3">
        <v>7940</v>
      </c>
      <c r="AZ2178">
        <v>0.315</v>
      </c>
      <c r="BA2178">
        <v>4.4999999999999997E-3</v>
      </c>
      <c r="BB2178" s="4"/>
      <c r="BC2178" s="4"/>
      <c r="BD2178" s="3">
        <v>47.807812140532079</v>
      </c>
      <c r="BE2178" s="3">
        <v>48.598023911449971</v>
      </c>
      <c r="BF2178" s="4"/>
      <c r="BG2178" s="4"/>
      <c r="BH2178" s="4"/>
      <c r="BI2178" s="4"/>
      <c r="BK2178" s="3"/>
      <c r="BL2178" s="3"/>
      <c r="BM2178" s="4"/>
      <c r="BN2178" s="4"/>
      <c r="BO2178" s="3"/>
      <c r="BP2178" s="3"/>
      <c r="BQ2178" s="4"/>
      <c r="BR2178" s="4"/>
      <c r="BS2178" s="3">
        <v>34.460361498529551</v>
      </c>
      <c r="BT2178" s="4"/>
      <c r="BU2178" s="4"/>
      <c r="BV2178" s="3">
        <v>34.252011731210821</v>
      </c>
      <c r="BW2178" s="4"/>
      <c r="BX2178" s="4"/>
      <c r="BY2178" s="3">
        <v>14922.2875</v>
      </c>
      <c r="BZ2178" s="4">
        <v>61.624000000000002</v>
      </c>
      <c r="CB2178" s="3">
        <v>962.85342019543998</v>
      </c>
      <c r="CC2178" s="3">
        <v>97.060500000000005</v>
      </c>
      <c r="CE2178" s="4">
        <v>86.453896246994105</v>
      </c>
      <c r="CF2178" s="3">
        <v>9337.7019030943902</v>
      </c>
      <c r="CG2178" s="3">
        <v>2393.61</v>
      </c>
      <c r="CH2178" s="4">
        <v>514.471976280582</v>
      </c>
      <c r="CI2178" s="4">
        <v>78.202054947788795</v>
      </c>
      <c r="CJ2178" s="4">
        <v>35.823437671406403</v>
      </c>
      <c r="CN2178" s="4">
        <v>5.2618421052631597</v>
      </c>
      <c r="CP2178" s="4">
        <v>387.61990613855801</v>
      </c>
      <c r="CQ2178" s="4">
        <v>148.070209041813</v>
      </c>
      <c r="CR2178" s="3">
        <v>29031.040645722202</v>
      </c>
      <c r="CS2178" s="3">
        <v>43546.560968583399</v>
      </c>
      <c r="CT2178" s="12">
        <v>0.6974685234454201</v>
      </c>
      <c r="CU2178" s="15">
        <v>1.1132676969893551</v>
      </c>
      <c r="CV2178" s="16">
        <v>43.82997303080095</v>
      </c>
      <c r="CW2178" s="16">
        <v>0.35044171557851134</v>
      </c>
      <c r="CX2178" s="16">
        <v>7.4977810687222503E-4</v>
      </c>
      <c r="CY2178" s="16">
        <v>54.541915744368659</v>
      </c>
      <c r="CZ2178" s="16">
        <v>2.526765484050798E-2</v>
      </c>
      <c r="DA2178" s="16">
        <v>3.9668844128481678E-2</v>
      </c>
      <c r="DB2178" s="16">
        <v>6.5702310653694446E-2</v>
      </c>
      <c r="DC2178" s="16">
        <v>4.8076654708321745E-3</v>
      </c>
      <c r="DD2178" s="16">
        <v>4.0749334307532432E-3</v>
      </c>
      <c r="DE2178" s="16">
        <v>1.8590632288543654E-2</v>
      </c>
      <c r="DF2178" s="16">
        <v>6.1892713683764171E-4</v>
      </c>
      <c r="DG2178" s="16">
        <v>1.1601954408424011E-3</v>
      </c>
      <c r="DH2178" s="16">
        <v>267.62147929629657</v>
      </c>
      <c r="DI2178" s="16">
        <v>0.11765111999203491</v>
      </c>
      <c r="DJ2178" s="16">
        <v>6.2164820091960163E-4</v>
      </c>
      <c r="DK2178" s="16">
        <v>271.31574964320254</v>
      </c>
      <c r="DL2178" s="16">
        <v>0.11416243983561576</v>
      </c>
      <c r="DM2178" s="16">
        <v>2.6640665604144025</v>
      </c>
      <c r="DN2178" s="16">
        <v>0.12472899593298761</v>
      </c>
      <c r="DO2178" s="16">
        <v>2.2419526254114943E-2</v>
      </c>
      <c r="DP2178" s="16">
        <v>9.2183208635262023E-3</v>
      </c>
      <c r="DQ2178" s="16">
        <v>1.8457752407897441E-3</v>
      </c>
      <c r="DR2178" s="16">
        <v>1.5317098885933714E-3</v>
      </c>
      <c r="DS2178" s="17">
        <v>1.4548529670383547E-3</v>
      </c>
    </row>
    <row r="2179" spans="1:123" x14ac:dyDescent="0.3">
      <c r="A2179" t="s">
        <v>255</v>
      </c>
      <c r="B2179" t="s">
        <v>283</v>
      </c>
      <c r="C2179">
        <v>2045</v>
      </c>
      <c r="D2179" t="s">
        <v>45</v>
      </c>
      <c r="E2179" t="s">
        <v>123</v>
      </c>
      <c r="F2179" t="s">
        <v>50</v>
      </c>
      <c r="G2179">
        <v>8</v>
      </c>
      <c r="H2179" s="4">
        <v>6.96</v>
      </c>
      <c r="I2179" t="s">
        <v>257</v>
      </c>
      <c r="K2179" s="4">
        <v>25.759440000000001</v>
      </c>
      <c r="L2179" s="3">
        <v>10.290100000000001</v>
      </c>
      <c r="M2179" s="3">
        <v>454.95865885711714</v>
      </c>
      <c r="N2179" s="3">
        <v>455.81545482483295</v>
      </c>
      <c r="O2179">
        <v>4000</v>
      </c>
      <c r="P2179">
        <v>6</v>
      </c>
      <c r="Q2179">
        <v>227916</v>
      </c>
      <c r="S2179">
        <v>45893</v>
      </c>
      <c r="U2179" s="3">
        <v>47306.4179</v>
      </c>
      <c r="V2179">
        <v>2106</v>
      </c>
      <c r="X2179">
        <v>9</v>
      </c>
      <c r="Y2179">
        <v>49</v>
      </c>
      <c r="AB2179" s="4">
        <v>28.621600000000001</v>
      </c>
      <c r="AC2179" s="4">
        <v>78.847399999999993</v>
      </c>
      <c r="AF2179">
        <v>90</v>
      </c>
      <c r="AG2179">
        <v>22</v>
      </c>
      <c r="AH2179">
        <v>115</v>
      </c>
      <c r="AI2179">
        <v>10</v>
      </c>
      <c r="AJ2179">
        <v>173</v>
      </c>
      <c r="AM2179">
        <v>20</v>
      </c>
      <c r="AN2179" s="3">
        <v>1646.905</v>
      </c>
      <c r="AO2179">
        <v>30</v>
      </c>
      <c r="AP2179">
        <v>30</v>
      </c>
      <c r="AS2179" s="4">
        <v>60</v>
      </c>
      <c r="AT2179">
        <v>35</v>
      </c>
      <c r="AU2179">
        <v>20</v>
      </c>
      <c r="AV2179">
        <v>2417</v>
      </c>
      <c r="AW2179">
        <v>136</v>
      </c>
      <c r="AX2179">
        <v>2553</v>
      </c>
      <c r="AY2179" s="3">
        <v>7803</v>
      </c>
      <c r="AZ2179">
        <v>0.315</v>
      </c>
      <c r="BA2179">
        <v>4.4999999999999997E-3</v>
      </c>
      <c r="BB2179" s="4"/>
      <c r="BC2179" s="4"/>
      <c r="BD2179" s="3">
        <v>44.213239799138698</v>
      </c>
      <c r="BE2179" s="3">
        <v>44.296503904221815</v>
      </c>
      <c r="BF2179" s="4"/>
      <c r="BG2179" s="4"/>
      <c r="BH2179" s="4"/>
      <c r="BI2179" s="4"/>
      <c r="BK2179" s="3"/>
      <c r="BL2179" s="3"/>
      <c r="BM2179" s="4"/>
      <c r="BN2179" s="4"/>
      <c r="BO2179" s="3"/>
      <c r="BP2179" s="3"/>
      <c r="BQ2179" s="4"/>
      <c r="BR2179" s="4"/>
      <c r="BS2179" s="3">
        <v>31.981683914952942</v>
      </c>
      <c r="BT2179" s="4"/>
      <c r="BU2179" s="4"/>
      <c r="BV2179" s="3">
        <v>31.727830577000429</v>
      </c>
      <c r="BW2179" s="4"/>
      <c r="BX2179" s="4"/>
      <c r="BY2179" s="3">
        <v>14922.2875</v>
      </c>
      <c r="BZ2179" s="4">
        <v>61.624000000000002</v>
      </c>
      <c r="CB2179" s="3">
        <v>1031.6286644951099</v>
      </c>
      <c r="CC2179" s="3">
        <v>103.25924999999999</v>
      </c>
      <c r="CE2179" s="4">
        <v>86.453896246994105</v>
      </c>
      <c r="CF2179" s="3">
        <v>9690.7434150079698</v>
      </c>
      <c r="CG2179" s="3">
        <v>2393.61</v>
      </c>
      <c r="CH2179" s="4">
        <v>514.471976280582</v>
      </c>
      <c r="CI2179" s="4">
        <v>74.389804318437001</v>
      </c>
      <c r="CJ2179" s="4">
        <v>35.823437671406403</v>
      </c>
      <c r="CN2179" s="4">
        <v>5.2618421052631597</v>
      </c>
      <c r="CP2179" s="4">
        <v>387.61990613855801</v>
      </c>
      <c r="CQ2179" s="4">
        <v>148.070209041813</v>
      </c>
      <c r="CR2179" s="3">
        <v>29455.243901306101</v>
      </c>
      <c r="CS2179" s="3">
        <v>44182.865851959199</v>
      </c>
      <c r="CT2179" s="12">
        <v>0.65604128561827579</v>
      </c>
      <c r="CU2179" s="15">
        <v>1.0820282283510974</v>
      </c>
      <c r="CV2179" s="16">
        <v>0</v>
      </c>
      <c r="CW2179" s="16">
        <v>0</v>
      </c>
      <c r="CX2179" s="16">
        <v>0</v>
      </c>
      <c r="CY2179" s="16">
        <v>0</v>
      </c>
      <c r="CZ2179" s="16">
        <v>0</v>
      </c>
      <c r="DA2179" s="16">
        <v>0</v>
      </c>
      <c r="DB2179" s="16">
        <v>0</v>
      </c>
      <c r="DC2179" s="16">
        <v>0</v>
      </c>
      <c r="DD2179" s="16">
        <v>0</v>
      </c>
      <c r="DE2179" s="16">
        <v>0</v>
      </c>
      <c r="DF2179" s="16">
        <v>0</v>
      </c>
      <c r="DG2179" s="16">
        <v>0</v>
      </c>
      <c r="DH2179" s="16">
        <v>0</v>
      </c>
      <c r="DI2179" s="16">
        <v>0</v>
      </c>
      <c r="DJ2179" s="16">
        <v>0</v>
      </c>
      <c r="DK2179" s="16">
        <v>0</v>
      </c>
      <c r="DL2179" s="16">
        <v>0</v>
      </c>
      <c r="DM2179" s="16">
        <v>0</v>
      </c>
      <c r="DN2179" s="16">
        <v>0</v>
      </c>
      <c r="DO2179" s="16">
        <v>0</v>
      </c>
      <c r="DP2179" s="16">
        <v>0</v>
      </c>
      <c r="DQ2179" s="16">
        <v>0</v>
      </c>
      <c r="DR2179" s="16">
        <v>0</v>
      </c>
      <c r="DS2179" s="17">
        <v>0</v>
      </c>
    </row>
    <row r="2180" spans="1:123" x14ac:dyDescent="0.3">
      <c r="A2180" t="s">
        <v>255</v>
      </c>
      <c r="B2180" t="s">
        <v>284</v>
      </c>
      <c r="C2180">
        <v>2045</v>
      </c>
      <c r="D2180" t="s">
        <v>45</v>
      </c>
      <c r="E2180" t="s">
        <v>123</v>
      </c>
      <c r="F2180" t="s">
        <v>50</v>
      </c>
      <c r="G2180">
        <v>8</v>
      </c>
      <c r="H2180" s="4">
        <v>6.66</v>
      </c>
      <c r="I2180" t="s">
        <v>51</v>
      </c>
      <c r="L2180" s="3">
        <v>19.46611483133341</v>
      </c>
      <c r="M2180" s="3">
        <v>826.48216894134873</v>
      </c>
      <c r="N2180" s="3">
        <v>857.43655729121213</v>
      </c>
      <c r="O2180">
        <v>4300</v>
      </c>
      <c r="P2180">
        <v>6</v>
      </c>
      <c r="Q2180">
        <v>225277</v>
      </c>
      <c r="S2180">
        <v>40185</v>
      </c>
      <c r="U2180" s="3">
        <v>40998.895499999999</v>
      </c>
      <c r="V2180">
        <v>1825.2</v>
      </c>
      <c r="X2180">
        <v>8</v>
      </c>
      <c r="Y2180">
        <v>49</v>
      </c>
      <c r="AF2180">
        <v>90</v>
      </c>
      <c r="AG2180">
        <v>22</v>
      </c>
      <c r="AH2180">
        <v>115</v>
      </c>
      <c r="AI2180">
        <v>10</v>
      </c>
      <c r="AJ2180">
        <v>171</v>
      </c>
      <c r="AK2180">
        <v>55</v>
      </c>
      <c r="AL2180">
        <v>10</v>
      </c>
      <c r="AM2180">
        <v>20</v>
      </c>
      <c r="AN2180" s="3">
        <v>1646.905</v>
      </c>
      <c r="AO2180">
        <v>30</v>
      </c>
      <c r="AP2180">
        <v>30</v>
      </c>
      <c r="AS2180" s="4">
        <v>60</v>
      </c>
      <c r="AT2180">
        <v>35</v>
      </c>
      <c r="AU2180">
        <v>20</v>
      </c>
      <c r="AV2180">
        <v>2372</v>
      </c>
      <c r="AW2180">
        <v>136</v>
      </c>
      <c r="AX2180">
        <v>2508</v>
      </c>
      <c r="AY2180" s="3">
        <v>7758</v>
      </c>
      <c r="AZ2180">
        <v>0.315</v>
      </c>
      <c r="BA2180">
        <v>4.4999999999999997E-3</v>
      </c>
      <c r="BB2180" s="4"/>
      <c r="BC2180" s="4"/>
      <c r="BD2180" s="3">
        <v>42.457479373902139</v>
      </c>
      <c r="BE2180" s="3">
        <v>44.047647140714957</v>
      </c>
      <c r="BF2180" s="4"/>
      <c r="BG2180" s="4"/>
      <c r="BH2180" s="4"/>
      <c r="BI2180" s="4"/>
      <c r="BK2180" s="3"/>
      <c r="BL2180" s="3"/>
      <c r="BM2180" s="4"/>
      <c r="BN2180" s="4"/>
      <c r="BO2180" s="3"/>
      <c r="BP2180" s="3"/>
      <c r="BQ2180" s="4"/>
      <c r="BR2180" s="4"/>
      <c r="BS2180" s="3">
        <v>31.309705976909207</v>
      </c>
      <c r="BT2180" s="4"/>
      <c r="BU2180" s="4"/>
      <c r="BV2180" s="3">
        <v>31.173278335927463</v>
      </c>
      <c r="BW2180" s="4"/>
      <c r="BX2180" s="4"/>
      <c r="BY2180" s="3">
        <v>14922.2875</v>
      </c>
      <c r="BZ2180" s="4">
        <v>61.624000000000002</v>
      </c>
      <c r="CB2180" s="3">
        <v>894.07817589576598</v>
      </c>
      <c r="CC2180" s="3">
        <v>90.416250000000005</v>
      </c>
      <c r="CE2180" s="4">
        <v>86.453896246994105</v>
      </c>
      <c r="CF2180" s="3">
        <v>6176.98625357126</v>
      </c>
      <c r="CG2180" s="3">
        <v>2393.61</v>
      </c>
      <c r="CH2180" s="4">
        <v>514.471976280582</v>
      </c>
      <c r="CI2180" s="4">
        <v>73.528457622301801</v>
      </c>
      <c r="CJ2180" s="4">
        <v>35.823437671406403</v>
      </c>
      <c r="CN2180" s="4">
        <v>5.2618421052631597</v>
      </c>
      <c r="CP2180" s="4">
        <v>387.61990613855801</v>
      </c>
      <c r="CQ2180" s="4">
        <v>148.070209041813</v>
      </c>
      <c r="CR2180" s="3">
        <v>25790.231904573899</v>
      </c>
      <c r="CS2180" s="3">
        <v>38685.347856860899</v>
      </c>
      <c r="CT2180" s="12">
        <v>0.6508377450264925</v>
      </c>
      <c r="CU2180" s="15">
        <v>1.006088921036518</v>
      </c>
      <c r="CV2180" s="16">
        <v>51.52760705129468</v>
      </c>
      <c r="CW2180" s="16">
        <v>0.39574851363625541</v>
      </c>
      <c r="CX2180" s="16">
        <v>8.6844080378950198E-3</v>
      </c>
      <c r="CY2180" s="16">
        <v>65.701316477224211</v>
      </c>
      <c r="CZ2180" s="16">
        <v>0.10922994233073305</v>
      </c>
      <c r="DA2180" s="16">
        <v>5.6765414750645012E-2</v>
      </c>
      <c r="DB2180" s="16">
        <v>9.8877120605449051E-2</v>
      </c>
      <c r="DC2180" s="16">
        <v>1.0935192540693365E-2</v>
      </c>
      <c r="DD2180" s="16">
        <v>7.3622688893980881E-3</v>
      </c>
      <c r="DE2180" s="16">
        <v>3.8121678781661505E-2</v>
      </c>
      <c r="DF2180" s="16">
        <v>9.3651523018532606E-4</v>
      </c>
      <c r="DG2180" s="16">
        <v>1.6841534391568048E-3</v>
      </c>
      <c r="DH2180" s="16">
        <v>294.5518852244432</v>
      </c>
      <c r="DI2180" s="16">
        <v>0.12949020117347737</v>
      </c>
      <c r="DJ2180" s="16">
        <v>6.8420386139680814E-4</v>
      </c>
      <c r="DK2180" s="16">
        <v>298.61790525419258</v>
      </c>
      <c r="DL2180" s="16">
        <v>0.12565045961117677</v>
      </c>
      <c r="DM2180" s="16">
        <v>2.9321481586486362</v>
      </c>
      <c r="DN2180" s="16">
        <v>0.13728031468482288</v>
      </c>
      <c r="DO2180" s="16">
        <v>2.4675574402147172E-2</v>
      </c>
      <c r="DP2180" s="16">
        <v>1.014594865888642E-2</v>
      </c>
      <c r="DQ2180" s="16">
        <v>2.0315132339332495E-3</v>
      </c>
      <c r="DR2180" s="16">
        <v>1.6858438884966688E-3</v>
      </c>
      <c r="DS2180" s="17">
        <v>1.6012529535832821E-3</v>
      </c>
    </row>
    <row r="2181" spans="1:123" x14ac:dyDescent="0.3">
      <c r="A2181" t="s">
        <v>255</v>
      </c>
      <c r="B2181" t="s">
        <v>285</v>
      </c>
      <c r="C2181">
        <v>2045</v>
      </c>
      <c r="D2181" t="s">
        <v>45</v>
      </c>
      <c r="E2181" t="s">
        <v>123</v>
      </c>
      <c r="F2181" t="s">
        <v>50</v>
      </c>
      <c r="G2181">
        <v>8</v>
      </c>
      <c r="H2181" s="4">
        <v>7.08</v>
      </c>
      <c r="I2181" t="s">
        <v>51</v>
      </c>
      <c r="L2181" s="3">
        <v>19.46611483133341</v>
      </c>
      <c r="M2181" s="3">
        <v>904.88363951286021</v>
      </c>
      <c r="N2181" s="3">
        <v>934.43086039491277</v>
      </c>
      <c r="O2181">
        <v>3000</v>
      </c>
      <c r="P2181">
        <v>6</v>
      </c>
      <c r="Q2181">
        <v>231845</v>
      </c>
      <c r="S2181">
        <v>46938</v>
      </c>
      <c r="U2181" s="3">
        <v>47306.4179</v>
      </c>
      <c r="V2181">
        <v>2106</v>
      </c>
      <c r="X2181">
        <v>9</v>
      </c>
      <c r="Y2181">
        <v>49</v>
      </c>
      <c r="AF2181">
        <v>90</v>
      </c>
      <c r="AG2181">
        <v>22</v>
      </c>
      <c r="AH2181">
        <v>115</v>
      </c>
      <c r="AI2181">
        <v>10</v>
      </c>
      <c r="AJ2181">
        <v>165</v>
      </c>
      <c r="AK2181">
        <v>55</v>
      </c>
      <c r="AL2181">
        <v>10</v>
      </c>
      <c r="AM2181">
        <v>20</v>
      </c>
      <c r="AN2181" s="3">
        <v>1646.905</v>
      </c>
      <c r="AO2181">
        <v>30</v>
      </c>
      <c r="AP2181">
        <v>30</v>
      </c>
      <c r="AS2181" s="4">
        <v>60</v>
      </c>
      <c r="AT2181">
        <v>35</v>
      </c>
      <c r="AU2181">
        <v>20</v>
      </c>
      <c r="AV2181">
        <v>2367</v>
      </c>
      <c r="AW2181">
        <v>136</v>
      </c>
      <c r="AX2181">
        <v>2503</v>
      </c>
      <c r="AY2181" s="3">
        <v>7753</v>
      </c>
      <c r="AZ2181">
        <v>0.315</v>
      </c>
      <c r="BA2181">
        <v>4.4999999999999997E-3</v>
      </c>
      <c r="BB2181" s="4"/>
      <c r="BC2181" s="4"/>
      <c r="BD2181" s="3">
        <v>46.485066350082583</v>
      </c>
      <c r="BE2181" s="3">
        <v>48.002946067636302</v>
      </c>
      <c r="BF2181" s="4"/>
      <c r="BG2181" s="4"/>
      <c r="BH2181" s="4"/>
      <c r="BI2181" s="4"/>
      <c r="BK2181" s="3"/>
      <c r="BL2181" s="3"/>
      <c r="BM2181" s="4"/>
      <c r="BN2181" s="4"/>
      <c r="BO2181" s="3"/>
      <c r="BP2181" s="3"/>
      <c r="BQ2181" s="4"/>
      <c r="BR2181" s="4"/>
      <c r="BS2181" s="3">
        <v>33.844138685774155</v>
      </c>
      <c r="BT2181" s="4"/>
      <c r="BU2181" s="4"/>
      <c r="BV2181" s="3">
        <v>33.6921582984168</v>
      </c>
      <c r="BW2181" s="4"/>
      <c r="BX2181" s="4"/>
      <c r="BY2181" s="3">
        <v>14922.2875</v>
      </c>
      <c r="BZ2181" s="4">
        <v>61.624000000000002</v>
      </c>
      <c r="CB2181" s="3">
        <v>1031.6286644951099</v>
      </c>
      <c r="CC2181" s="3">
        <v>105.6105</v>
      </c>
      <c r="CE2181" s="4">
        <v>86.453896246994105</v>
      </c>
      <c r="CF2181" s="3">
        <v>6915.4971970985298</v>
      </c>
      <c r="CG2181" s="3">
        <v>2393.61</v>
      </c>
      <c r="CH2181" s="4">
        <v>514.471976280582</v>
      </c>
      <c r="CI2181" s="4">
        <v>75.672195818670104</v>
      </c>
      <c r="CJ2181" s="4">
        <v>35.823437671406403</v>
      </c>
      <c r="CN2181" s="4">
        <v>5.2618421052631597</v>
      </c>
      <c r="CP2181" s="4">
        <v>387.61990613855801</v>
      </c>
      <c r="CQ2181" s="4">
        <v>148.070209041813</v>
      </c>
      <c r="CR2181" s="3">
        <v>26683.631324896902</v>
      </c>
      <c r="CS2181" s="3">
        <v>40025.4469873454</v>
      </c>
      <c r="CT2181" s="12">
        <v>0.65882732981754533</v>
      </c>
      <c r="CU2181" s="15">
        <v>1.0310028588266118</v>
      </c>
      <c r="CV2181" s="16">
        <v>47.668940298601285</v>
      </c>
      <c r="CW2181" s="16">
        <v>0.36611271800390849</v>
      </c>
      <c r="CX2181" s="16">
        <v>8.0340724512008802E-3</v>
      </c>
      <c r="CY2181" s="16">
        <v>60.78124547050195</v>
      </c>
      <c r="CZ2181" s="16">
        <v>0.10105021167779121</v>
      </c>
      <c r="DA2181" s="16">
        <v>5.2514512542376018E-2</v>
      </c>
      <c r="DB2181" s="16">
        <v>9.1472665407238654E-2</v>
      </c>
      <c r="DC2181" s="16">
        <v>1.0116305999948909E-2</v>
      </c>
      <c r="DD2181" s="16">
        <v>6.8109422547335046E-3</v>
      </c>
      <c r="DE2181" s="16">
        <v>3.5266920664809298E-2</v>
      </c>
      <c r="DF2181" s="16">
        <v>8.6638388916439031E-4</v>
      </c>
      <c r="DG2181" s="16">
        <v>1.5580348931191555E-3</v>
      </c>
      <c r="DH2181" s="16">
        <v>272.49424211815102</v>
      </c>
      <c r="DI2181" s="16">
        <v>0.11979327242671303</v>
      </c>
      <c r="DJ2181" s="16">
        <v>6.329669644571128E-4</v>
      </c>
      <c r="DK2181" s="16">
        <v>276.25577650995956</v>
      </c>
      <c r="DL2181" s="16">
        <v>0.11624107154315255</v>
      </c>
      <c r="DM2181" s="16">
        <v>2.7125729976580315</v>
      </c>
      <c r="DN2181" s="16">
        <v>0.12700001997705024</v>
      </c>
      <c r="DO2181" s="16">
        <v>2.2827733526198997E-2</v>
      </c>
      <c r="DP2181" s="16">
        <v>9.3861649816509053E-3</v>
      </c>
      <c r="DQ2181" s="16">
        <v>1.8793825020397348E-3</v>
      </c>
      <c r="DR2181" s="16">
        <v>1.5595987524417818E-3</v>
      </c>
      <c r="DS2181" s="17">
        <v>1.4813424456395861E-3</v>
      </c>
    </row>
    <row r="2182" spans="1:123" x14ac:dyDescent="0.3">
      <c r="A2182" t="s">
        <v>255</v>
      </c>
      <c r="B2182" t="s">
        <v>286</v>
      </c>
      <c r="C2182">
        <v>2045</v>
      </c>
      <c r="D2182" t="s">
        <v>45</v>
      </c>
      <c r="E2182" t="s">
        <v>123</v>
      </c>
      <c r="F2182" t="s">
        <v>50</v>
      </c>
      <c r="G2182">
        <v>8</v>
      </c>
      <c r="H2182" s="4">
        <v>6.99</v>
      </c>
      <c r="I2182" t="s">
        <v>51</v>
      </c>
      <c r="L2182" s="3">
        <v>19.46611483133341</v>
      </c>
      <c r="M2182" s="3">
        <v>875.47059578108474</v>
      </c>
      <c r="N2182" s="3">
        <v>923.12726127723215</v>
      </c>
      <c r="O2182">
        <v>3000</v>
      </c>
      <c r="P2182">
        <v>6</v>
      </c>
      <c r="Q2182">
        <v>230360</v>
      </c>
      <c r="S2182">
        <v>58162</v>
      </c>
      <c r="U2182" s="3">
        <v>68468.945999999996</v>
      </c>
      <c r="V2182">
        <v>10527.8616</v>
      </c>
      <c r="W2182">
        <v>8422.2893000000004</v>
      </c>
      <c r="X2182">
        <v>73</v>
      </c>
      <c r="Y2182">
        <v>50</v>
      </c>
      <c r="AF2182">
        <v>90</v>
      </c>
      <c r="AG2182">
        <v>22</v>
      </c>
      <c r="AH2182">
        <v>115</v>
      </c>
      <c r="AI2182">
        <v>10</v>
      </c>
      <c r="AJ2182">
        <v>165</v>
      </c>
      <c r="AK2182">
        <v>55</v>
      </c>
      <c r="AL2182">
        <v>10</v>
      </c>
      <c r="AM2182">
        <v>20</v>
      </c>
      <c r="AN2182" s="3">
        <v>1646.905</v>
      </c>
      <c r="AO2182">
        <v>30</v>
      </c>
      <c r="AP2182">
        <v>30</v>
      </c>
      <c r="AS2182" s="4">
        <v>60</v>
      </c>
      <c r="AT2182">
        <v>35</v>
      </c>
      <c r="AU2182">
        <v>20</v>
      </c>
      <c r="AV2182">
        <v>2432</v>
      </c>
      <c r="AW2182">
        <v>136</v>
      </c>
      <c r="AX2182">
        <v>2568</v>
      </c>
      <c r="AY2182" s="3">
        <v>7818</v>
      </c>
      <c r="AZ2182">
        <v>0.315</v>
      </c>
      <c r="BA2182">
        <v>4.4999999999999997E-3</v>
      </c>
      <c r="BB2182" s="4">
        <v>126.45937404914936</v>
      </c>
      <c r="BC2182" s="4">
        <v>1083.9374918498518</v>
      </c>
      <c r="BD2182" s="3">
        <v>44.974079489754857</v>
      </c>
      <c r="BE2182" s="3">
        <v>47.422265268431012</v>
      </c>
      <c r="BF2182" s="4">
        <v>184.96654244333334</v>
      </c>
      <c r="BG2182" s="4">
        <v>303.17766168666662</v>
      </c>
      <c r="BH2182" s="4">
        <v>46.895596952788104</v>
      </c>
      <c r="BI2182" s="4">
        <v>28.633913281220874</v>
      </c>
      <c r="BJ2182">
        <v>27.074487510407991</v>
      </c>
      <c r="BK2182" s="3">
        <v>79.464336395749271</v>
      </c>
      <c r="BL2182" s="3">
        <v>92.604108555676319</v>
      </c>
      <c r="BM2182" s="4">
        <v>133.42966413777776</v>
      </c>
      <c r="BN2182" s="4">
        <v>161.56530831888887</v>
      </c>
      <c r="BO2182" s="3">
        <v>84.914958747804278</v>
      </c>
      <c r="BP2182" s="3">
        <v>59.419020213638575</v>
      </c>
      <c r="BQ2182" s="4">
        <v>146.09069954888886</v>
      </c>
      <c r="BR2182" s="4">
        <v>208.70100574182538</v>
      </c>
      <c r="BS2182" s="3">
        <v>33.159842305628167</v>
      </c>
      <c r="BT2182" s="4">
        <v>340.23078014690481</v>
      </c>
      <c r="BU2182" s="4">
        <v>347.1742654560253</v>
      </c>
      <c r="BV2182" s="3">
        <v>33.080540247674016</v>
      </c>
      <c r="BW2182" s="4">
        <v>360.49554344576188</v>
      </c>
      <c r="BX2182" s="4">
        <v>367.85259535281824</v>
      </c>
      <c r="BY2182" s="3">
        <v>14922.2875</v>
      </c>
      <c r="BZ2182" s="4">
        <v>61.624000000000002</v>
      </c>
      <c r="CA2182">
        <v>13.33</v>
      </c>
      <c r="CB2182" s="3">
        <v>1116.9292176689701</v>
      </c>
      <c r="CC2182" s="3">
        <v>130.86449999999999</v>
      </c>
      <c r="CE2182" s="4">
        <v>86.453896246994105</v>
      </c>
      <c r="CF2182" s="3">
        <v>6915.4971970985298</v>
      </c>
      <c r="CG2182" s="3">
        <v>2393.61</v>
      </c>
      <c r="CH2182" s="4">
        <v>514.471976280582</v>
      </c>
      <c r="CI2182" s="4">
        <v>75.187504706976</v>
      </c>
      <c r="CJ2182" s="4">
        <v>35.823437671406403</v>
      </c>
      <c r="CN2182" s="4">
        <v>5.2618421052631597</v>
      </c>
      <c r="CP2182" s="4">
        <v>387.61990613855801</v>
      </c>
      <c r="CQ2182" s="4">
        <v>148.070209041813</v>
      </c>
      <c r="CR2182" s="3">
        <v>26807.031186959099</v>
      </c>
      <c r="CS2182" s="3">
        <v>40210.546780438599</v>
      </c>
      <c r="CT2182" s="12">
        <v>0.64669342780977823</v>
      </c>
      <c r="CU2182" s="15">
        <v>1.0432678228733687</v>
      </c>
      <c r="CV2182" s="16">
        <v>27.151478106995825</v>
      </c>
      <c r="CW2182" s="16">
        <v>0.20853204173006409</v>
      </c>
      <c r="CX2182" s="16">
        <v>4.5760812156170295E-3</v>
      </c>
      <c r="CY2182" s="16">
        <v>34.620040751287618</v>
      </c>
      <c r="CZ2182" s="16">
        <v>5.7556610088044004E-2</v>
      </c>
      <c r="DA2182" s="16">
        <v>2.9911439789982449E-2</v>
      </c>
      <c r="DB2182" s="16">
        <v>5.2101390478488767E-2</v>
      </c>
      <c r="DC2182" s="16">
        <v>5.7620886715902689E-3</v>
      </c>
      <c r="DD2182" s="16">
        <v>3.879405507213168E-3</v>
      </c>
      <c r="DE2182" s="16">
        <v>2.0087482925644669E-2</v>
      </c>
      <c r="DF2182" s="16">
        <v>4.9347862678606846E-4</v>
      </c>
      <c r="DG2182" s="16">
        <v>8.8743215237158514E-4</v>
      </c>
      <c r="DH2182" s="16">
        <v>155.20843137707615</v>
      </c>
      <c r="DI2182" s="16">
        <v>6.8232362483516829E-2</v>
      </c>
      <c r="DJ2182" s="16">
        <v>3.6052802034731155E-4</v>
      </c>
      <c r="DK2182" s="16">
        <v>157.35094216183757</v>
      </c>
      <c r="DL2182" s="16">
        <v>6.6209084770240845E-2</v>
      </c>
      <c r="DM2182" s="16">
        <v>1.545038884820797</v>
      </c>
      <c r="DN2182" s="16">
        <v>7.2337212457313449E-2</v>
      </c>
      <c r="DO2182" s="16">
        <v>1.3002317718548345E-2</v>
      </c>
      <c r="DP2182" s="16">
        <v>5.34621183964988E-3</v>
      </c>
      <c r="DQ2182" s="16">
        <v>1.0704666925499113E-3</v>
      </c>
      <c r="DR2182" s="16">
        <v>8.883229020273302E-4</v>
      </c>
      <c r="DS2182" s="17">
        <v>8.4374934139089806E-4</v>
      </c>
    </row>
    <row r="2183" spans="1:123" x14ac:dyDescent="0.3">
      <c r="A2183" t="s">
        <v>255</v>
      </c>
      <c r="B2183" t="s">
        <v>287</v>
      </c>
      <c r="C2183">
        <v>2045</v>
      </c>
      <c r="D2183" t="s">
        <v>45</v>
      </c>
      <c r="E2183" t="s">
        <v>123</v>
      </c>
      <c r="F2183" t="s">
        <v>50</v>
      </c>
      <c r="G2183">
        <v>8</v>
      </c>
      <c r="H2183" s="4">
        <v>6.86</v>
      </c>
      <c r="I2183" t="s">
        <v>51</v>
      </c>
      <c r="L2183" s="3">
        <v>19.46611483133341</v>
      </c>
      <c r="M2183" s="3">
        <v>917.57739798298041</v>
      </c>
      <c r="N2183" s="3">
        <v>938.26049506866229</v>
      </c>
      <c r="O2183">
        <v>2000</v>
      </c>
      <c r="P2183">
        <v>4</v>
      </c>
      <c r="Q2183">
        <v>174314</v>
      </c>
      <c r="S2183">
        <v>132396</v>
      </c>
      <c r="U2183" s="3">
        <v>154029.54</v>
      </c>
      <c r="V2183">
        <v>26634.700799999999</v>
      </c>
      <c r="W2183">
        <v>21307.760600000001</v>
      </c>
      <c r="X2183">
        <v>185</v>
      </c>
      <c r="Y2183">
        <v>55</v>
      </c>
      <c r="AF2183">
        <v>90</v>
      </c>
      <c r="AG2183">
        <v>22</v>
      </c>
      <c r="AH2183">
        <v>115</v>
      </c>
      <c r="AI2183">
        <v>10</v>
      </c>
      <c r="AJ2183">
        <v>137</v>
      </c>
      <c r="AK2183">
        <v>55</v>
      </c>
      <c r="AL2183">
        <v>10</v>
      </c>
      <c r="AM2183">
        <v>20</v>
      </c>
      <c r="AN2183" s="3">
        <v>1646.905</v>
      </c>
      <c r="AO2183">
        <v>30</v>
      </c>
      <c r="AP2183">
        <v>30</v>
      </c>
      <c r="AS2183" s="4">
        <v>60</v>
      </c>
      <c r="AT2183">
        <v>35</v>
      </c>
      <c r="AU2183">
        <v>20</v>
      </c>
      <c r="AV2183">
        <v>2521</v>
      </c>
      <c r="AW2183">
        <v>136</v>
      </c>
      <c r="AX2183">
        <v>2657</v>
      </c>
      <c r="AY2183" s="3">
        <v>7907</v>
      </c>
      <c r="AZ2183">
        <v>0.315</v>
      </c>
      <c r="BA2183">
        <v>4.4999999999999997E-3</v>
      </c>
      <c r="BB2183" s="4">
        <v>8340.9374372843195</v>
      </c>
      <c r="BC2183" s="4">
        <v>2896.7295040815006</v>
      </c>
      <c r="BD2183" s="3">
        <v>47.137161469222015</v>
      </c>
      <c r="BE2183" s="3">
        <v>48.199679453159391</v>
      </c>
      <c r="BF2183" s="4">
        <v>292.82571624833332</v>
      </c>
      <c r="BG2183" s="4">
        <v>315.64566570555553</v>
      </c>
      <c r="BH2183" s="4">
        <v>74.955625722345815</v>
      </c>
      <c r="BI2183" s="4">
        <v>69.588559409447356</v>
      </c>
      <c r="BJ2183">
        <v>50.778312117079054</v>
      </c>
      <c r="BK2183" s="3">
        <v>236.15907201949585</v>
      </c>
      <c r="BL2183" s="3">
        <v>215.79306030405306</v>
      </c>
      <c r="BM2183" s="4">
        <v>253.04104329277774</v>
      </c>
      <c r="BN2183" s="4">
        <v>260.68974456999996</v>
      </c>
      <c r="BO2183" s="3">
        <v>226.1677266648249</v>
      </c>
      <c r="BP2183" s="3">
        <v>158.57662044880331</v>
      </c>
      <c r="BQ2183" s="4">
        <v>256.48297451388885</v>
      </c>
      <c r="BR2183" s="4">
        <v>366.4042269536111</v>
      </c>
      <c r="BS2183" s="3">
        <v>34.120613388397807</v>
      </c>
      <c r="BT2183" s="4">
        <v>432.99241929154766</v>
      </c>
      <c r="BU2183" s="4">
        <v>441.82899927708945</v>
      </c>
      <c r="BV2183" s="3">
        <v>33.93361782981237</v>
      </c>
      <c r="BW2183" s="4">
        <v>436.9044106270714</v>
      </c>
      <c r="BX2183" s="4">
        <v>445.82082717048104</v>
      </c>
      <c r="BY2183" s="3">
        <v>14922.2875</v>
      </c>
      <c r="BZ2183" s="4">
        <v>61.624000000000002</v>
      </c>
      <c r="CA2183">
        <v>13.33</v>
      </c>
      <c r="CB2183" s="3">
        <v>2233.8584353379501</v>
      </c>
      <c r="CC2183" s="3">
        <v>297.89100000000002</v>
      </c>
      <c r="CE2183" s="4">
        <v>86.453896246994105</v>
      </c>
      <c r="CF2183" s="3">
        <v>5796.5136592810904</v>
      </c>
      <c r="CG2183" s="3">
        <v>2393.61</v>
      </c>
      <c r="CH2183" s="4">
        <v>514.471976280582</v>
      </c>
      <c r="CI2183" s="4">
        <v>56.894576729865499</v>
      </c>
      <c r="CJ2183" s="4">
        <v>35.823437671406403</v>
      </c>
      <c r="CN2183" s="4">
        <v>6.665</v>
      </c>
      <c r="CP2183" s="4">
        <v>387.61990613855801</v>
      </c>
      <c r="CQ2183" s="4">
        <v>148.070209041813</v>
      </c>
      <c r="CR2183" s="3">
        <v>26955.113596728301</v>
      </c>
      <c r="CS2183" s="3">
        <v>40432.670395092398</v>
      </c>
      <c r="CT2183" s="12">
        <v>0.65253976456019747</v>
      </c>
      <c r="CU2183" s="15">
        <v>1.0518229798708534</v>
      </c>
      <c r="CV2183" s="16">
        <v>10.173720576865307</v>
      </c>
      <c r="CW2183" s="16">
        <v>7.8137430143747952E-2</v>
      </c>
      <c r="CX2183" s="16">
        <v>1.7146680354295063E-3</v>
      </c>
      <c r="CY2183" s="16">
        <v>12.972207979813041</v>
      </c>
      <c r="CZ2183" s="16">
        <v>2.1566592657674518E-2</v>
      </c>
      <c r="DA2183" s="16">
        <v>1.1207884494384257E-2</v>
      </c>
      <c r="DB2183" s="16">
        <v>1.9522509467273508E-2</v>
      </c>
      <c r="DC2183" s="16">
        <v>2.1590677256269129E-3</v>
      </c>
      <c r="DD2183" s="16">
        <v>1.4536220635652951E-3</v>
      </c>
      <c r="DE2183" s="16">
        <v>7.5268255220847556E-3</v>
      </c>
      <c r="DF2183" s="16">
        <v>1.8490756340381627E-4</v>
      </c>
      <c r="DG2183" s="16">
        <v>3.3252284511274516E-4</v>
      </c>
      <c r="DH2183" s="16">
        <v>58.15695211072471</v>
      </c>
      <c r="DI2183" s="16">
        <v>2.556682135208788E-2</v>
      </c>
      <c r="DJ2183" s="16">
        <v>1.3509066890170105E-4</v>
      </c>
      <c r="DK2183" s="16">
        <v>58.959755772874757</v>
      </c>
      <c r="DL2183" s="16">
        <v>2.4808694592905474E-2</v>
      </c>
      <c r="DM2183" s="16">
        <v>0.57892958286157836</v>
      </c>
      <c r="DN2183" s="16">
        <v>2.710491796984069E-2</v>
      </c>
      <c r="DO2183" s="16">
        <v>4.8719980105264337E-3</v>
      </c>
      <c r="DP2183" s="16">
        <v>2.0032377311831363E-3</v>
      </c>
      <c r="DQ2183" s="16">
        <v>4.0110630345527716E-4</v>
      </c>
      <c r="DR2183" s="16">
        <v>3.3285661103391446E-4</v>
      </c>
      <c r="DS2183" s="17">
        <v>3.1615479652333798E-4</v>
      </c>
    </row>
    <row r="2184" spans="1:123" x14ac:dyDescent="0.3">
      <c r="A2184" t="s">
        <v>255</v>
      </c>
      <c r="B2184" t="s">
        <v>60</v>
      </c>
      <c r="C2184">
        <v>2045</v>
      </c>
      <c r="D2184" t="s">
        <v>45</v>
      </c>
      <c r="E2184" t="s">
        <v>123</v>
      </c>
      <c r="F2184" t="s">
        <v>52</v>
      </c>
      <c r="H2184" s="4">
        <v>7.08</v>
      </c>
      <c r="I2184" t="s">
        <v>51</v>
      </c>
      <c r="L2184" s="3">
        <v>19.46611483133341</v>
      </c>
      <c r="M2184" s="3">
        <v>1127.7613832352397</v>
      </c>
      <c r="N2184" s="3">
        <v>1038.2565115499031</v>
      </c>
      <c r="O2184">
        <v>3500</v>
      </c>
      <c r="P2184">
        <v>6</v>
      </c>
      <c r="Q2184">
        <v>135852</v>
      </c>
      <c r="S2184">
        <v>149311</v>
      </c>
      <c r="T2184">
        <v>105992</v>
      </c>
      <c r="U2184" s="3">
        <v>72536.507500000007</v>
      </c>
      <c r="V2184" s="3">
        <v>3229.2</v>
      </c>
      <c r="W2184" s="3"/>
      <c r="X2184">
        <v>15</v>
      </c>
      <c r="Y2184">
        <v>56</v>
      </c>
      <c r="Z2184">
        <v>53</v>
      </c>
      <c r="AF2184">
        <v>50</v>
      </c>
      <c r="AH2184">
        <v>105</v>
      </c>
      <c r="AJ2184">
        <v>125</v>
      </c>
      <c r="AK2184">
        <v>55</v>
      </c>
      <c r="AL2184">
        <v>10</v>
      </c>
      <c r="AM2184">
        <v>20</v>
      </c>
      <c r="AN2184" s="3">
        <v>1646.905</v>
      </c>
      <c r="AO2184">
        <v>30</v>
      </c>
      <c r="AP2184">
        <v>30</v>
      </c>
      <c r="AS2184" s="4">
        <v>60</v>
      </c>
      <c r="AT2184">
        <v>35</v>
      </c>
      <c r="AU2184">
        <v>20</v>
      </c>
      <c r="AV2184">
        <v>2311</v>
      </c>
      <c r="AW2184">
        <v>136</v>
      </c>
      <c r="AX2184" s="3">
        <v>2447</v>
      </c>
      <c r="AY2184" s="3">
        <v>7697</v>
      </c>
      <c r="AZ2184">
        <v>0.315</v>
      </c>
      <c r="BA2184">
        <v>4.4999999999999997E-3</v>
      </c>
      <c r="BD2184" s="3">
        <v>57.93459008163002</v>
      </c>
      <c r="BE2184" s="3">
        <v>53.336606741818109</v>
      </c>
      <c r="BJ2184" s="3"/>
      <c r="BS2184" s="3">
        <v>39.030418674858758</v>
      </c>
      <c r="BT2184" s="4"/>
      <c r="BU2184" s="4"/>
      <c r="BV2184" s="3">
        <v>38.428177571353721</v>
      </c>
      <c r="BW2184" s="4"/>
      <c r="BX2184" s="4"/>
      <c r="BY2184" s="3">
        <v>14922.2875</v>
      </c>
      <c r="BZ2184" s="4">
        <v>61.624000000000002</v>
      </c>
      <c r="CB2184" s="3">
        <v>1581.8306188925101</v>
      </c>
      <c r="CC2184" s="3">
        <v>335.94974999999999</v>
      </c>
      <c r="CD2184" s="3">
        <v>238.482</v>
      </c>
      <c r="CF2184" s="3">
        <v>5446.9499494270603</v>
      </c>
      <c r="CG2184" s="3">
        <v>1033.5989003311399</v>
      </c>
      <c r="CH2184" s="4">
        <v>514.471976280582</v>
      </c>
      <c r="CI2184" s="4">
        <v>44.3409137413271</v>
      </c>
      <c r="CN2184" s="4">
        <v>5.2618421052631597</v>
      </c>
      <c r="CO2184" s="4">
        <v>418.71986970683997</v>
      </c>
      <c r="CP2184" s="4">
        <v>387.61990613855801</v>
      </c>
      <c r="CQ2184" s="4">
        <v>148.070209041813</v>
      </c>
      <c r="CR2184">
        <v>25139.207435665099</v>
      </c>
      <c r="CS2184">
        <v>37708.811153497598</v>
      </c>
      <c r="CT2184" s="12">
        <v>0.62026836939554264</v>
      </c>
      <c r="CU2184" s="15">
        <v>0.9674529231504736</v>
      </c>
      <c r="CV2184" s="16">
        <v>41.334791714877454</v>
      </c>
      <c r="CW2184" s="16">
        <v>0.31746442962784438</v>
      </c>
      <c r="CX2184" s="16">
        <v>6.9665217920182616E-3</v>
      </c>
      <c r="CY2184" s="16">
        <v>52.704761338438146</v>
      </c>
      <c r="CZ2184" s="16">
        <v>8.7622871964039367E-2</v>
      </c>
      <c r="DA2184" s="16">
        <v>4.5536494504601462E-2</v>
      </c>
      <c r="DB2184" s="16">
        <v>7.9317969909304425E-2</v>
      </c>
      <c r="DC2184" s="16">
        <v>8.7720725237964408E-3</v>
      </c>
      <c r="DD2184" s="16">
        <v>5.9059185649597487E-3</v>
      </c>
      <c r="DE2184" s="16">
        <v>3.0580726380187093E-2</v>
      </c>
      <c r="DF2184" s="16">
        <v>7.5126061916644588E-4</v>
      </c>
      <c r="DG2184" s="16">
        <v>1.3510064916102472E-3</v>
      </c>
      <c r="DH2184" s="16">
        <v>236.28578002577618</v>
      </c>
      <c r="DI2184" s="16">
        <v>0.10387539419975417</v>
      </c>
      <c r="DJ2184" s="16">
        <v>5.4885964475700122E-4</v>
      </c>
      <c r="DK2184" s="16">
        <v>239.54748963458653</v>
      </c>
      <c r="DL2184" s="16">
        <v>0.10079520230264828</v>
      </c>
      <c r="DM2184" s="16">
        <v>2.3521319997307653</v>
      </c>
      <c r="DN2184" s="16">
        <v>0.11012452428464578</v>
      </c>
      <c r="DO2184" s="16">
        <v>1.9794432280590208E-2</v>
      </c>
      <c r="DP2184" s="16">
        <v>8.1389511092068659E-3</v>
      </c>
      <c r="DQ2184" s="16">
        <v>1.6296541057506395E-3</v>
      </c>
      <c r="DR2184" s="16">
        <v>1.352362548593415E-3</v>
      </c>
      <c r="DS2184" s="17">
        <v>1.2845047753393445E-3</v>
      </c>
    </row>
    <row r="2185" spans="1:123" x14ac:dyDescent="0.3">
      <c r="A2185" t="s">
        <v>255</v>
      </c>
      <c r="B2185" t="s">
        <v>61</v>
      </c>
      <c r="C2185">
        <v>2045</v>
      </c>
      <c r="D2185" t="s">
        <v>45</v>
      </c>
      <c r="E2185" t="s">
        <v>123</v>
      </c>
      <c r="F2185" t="s">
        <v>52</v>
      </c>
      <c r="H2185" s="4">
        <v>6.76</v>
      </c>
      <c r="I2185" t="s">
        <v>51</v>
      </c>
      <c r="L2185" s="3">
        <v>19.46611483133341</v>
      </c>
      <c r="M2185" s="3">
        <v>1028.9238687494544</v>
      </c>
      <c r="N2185" s="3">
        <v>1015.235302868087</v>
      </c>
      <c r="O2185">
        <v>3500</v>
      </c>
      <c r="P2185">
        <v>6</v>
      </c>
      <c r="Q2185">
        <v>138822</v>
      </c>
      <c r="S2185">
        <v>161049</v>
      </c>
      <c r="T2185">
        <v>108309</v>
      </c>
      <c r="U2185" s="3">
        <v>85232.7</v>
      </c>
      <c r="V2185" s="3">
        <v>9738.2520000000004</v>
      </c>
      <c r="W2185" s="3">
        <v>7790.6016</v>
      </c>
      <c r="X2185">
        <v>68</v>
      </c>
      <c r="Y2185">
        <v>56</v>
      </c>
      <c r="Z2185">
        <v>53</v>
      </c>
      <c r="AF2185">
        <v>50</v>
      </c>
      <c r="AH2185">
        <v>105</v>
      </c>
      <c r="AJ2185">
        <v>126</v>
      </c>
      <c r="AK2185">
        <v>55</v>
      </c>
      <c r="AL2185">
        <v>10</v>
      </c>
      <c r="AM2185">
        <v>20</v>
      </c>
      <c r="AN2185" s="3">
        <v>1646.905</v>
      </c>
      <c r="AO2185">
        <v>30</v>
      </c>
      <c r="AP2185">
        <v>30</v>
      </c>
      <c r="AS2185" s="4">
        <v>60</v>
      </c>
      <c r="AT2185">
        <v>35</v>
      </c>
      <c r="AU2185">
        <v>20</v>
      </c>
      <c r="AV2185">
        <v>2365</v>
      </c>
      <c r="AW2185">
        <v>136</v>
      </c>
      <c r="AX2185" s="3">
        <v>2501</v>
      </c>
      <c r="AY2185" s="3">
        <v>7751</v>
      </c>
      <c r="AZ2185">
        <v>0.315</v>
      </c>
      <c r="BA2185">
        <v>4.4999999999999997E-3</v>
      </c>
      <c r="BB2185" s="3">
        <v>8491.4958747804285</v>
      </c>
      <c r="BC2185" s="3">
        <v>6062.2277250365432</v>
      </c>
      <c r="BD2185" s="3">
        <v>52.857176568857945</v>
      </c>
      <c r="BE2185" s="3">
        <v>52.153976880580458</v>
      </c>
      <c r="BF2185" s="4">
        <v>266.83219301500003</v>
      </c>
      <c r="BG2185" s="4">
        <v>292.61033291166666</v>
      </c>
      <c r="BH2185" s="4">
        <v>30.086170790510398</v>
      </c>
      <c r="BI2185" s="4">
        <v>27.44102924180099</v>
      </c>
      <c r="BJ2185" s="3">
        <v>20.227099965513816</v>
      </c>
      <c r="BK2185" s="3">
        <v>110.95020553368765</v>
      </c>
      <c r="BL2185" s="3">
        <v>101.82443105256186</v>
      </c>
      <c r="BM2185" s="4">
        <v>148.64163756055555</v>
      </c>
      <c r="BN2185" s="4">
        <v>149.37357433333332</v>
      </c>
      <c r="BO2185" s="3">
        <v>109.91328772496161</v>
      </c>
      <c r="BP2185" s="3">
        <v>74.65432102108025</v>
      </c>
      <c r="BQ2185" s="4">
        <v>148.9710158138889</v>
      </c>
      <c r="BR2185" s="4">
        <v>212.81572729757937</v>
      </c>
      <c r="BS2185" s="3">
        <v>37.13795113562945</v>
      </c>
      <c r="BT2185" s="4">
        <v>397.76050852642868</v>
      </c>
      <c r="BU2185" s="4">
        <v>405.87806992492722</v>
      </c>
      <c r="BV2185" s="3">
        <v>36.814266044437254</v>
      </c>
      <c r="BW2185" s="4">
        <v>402.17961822300003</v>
      </c>
      <c r="BX2185" s="4">
        <v>410.38736553367352</v>
      </c>
      <c r="BY2185" s="3">
        <v>14922.2875</v>
      </c>
      <c r="BZ2185" s="4">
        <v>61.624000000000002</v>
      </c>
      <c r="CA2185">
        <v>13.33</v>
      </c>
      <c r="CB2185" s="3">
        <v>1116.9292176689701</v>
      </c>
      <c r="CC2185" s="3">
        <v>362.36025000000001</v>
      </c>
      <c r="CD2185" s="3">
        <v>243.69524999999999</v>
      </c>
      <c r="CF2185" s="3">
        <v>5446.9499494270603</v>
      </c>
      <c r="CG2185" s="3">
        <v>1043.9866707963199</v>
      </c>
      <c r="CH2185" s="4">
        <v>514.471976280582</v>
      </c>
      <c r="CI2185" s="4">
        <v>45.310295964715301</v>
      </c>
      <c r="CN2185" s="4">
        <v>5.2618421052631597</v>
      </c>
      <c r="CO2185" s="4">
        <v>383.54714999999999</v>
      </c>
      <c r="CP2185" s="4">
        <v>387.61990613855801</v>
      </c>
      <c r="CQ2185" s="4">
        <v>148.070209041813</v>
      </c>
      <c r="CR2185">
        <v>24695.444217423301</v>
      </c>
      <c r="CS2185">
        <v>37043.166326134902</v>
      </c>
      <c r="CT2185" s="12">
        <v>0.60262537181985165</v>
      </c>
      <c r="CU2185" s="15">
        <v>0.96178752630168152</v>
      </c>
      <c r="CV2185" s="16">
        <v>21.610460110061091</v>
      </c>
      <c r="CW2185" s="16">
        <v>0.16597525010308778</v>
      </c>
      <c r="CX2185" s="16">
        <v>3.642203941192117E-3</v>
      </c>
      <c r="CY2185" s="16">
        <v>27.55485379897684</v>
      </c>
      <c r="CZ2185" s="16">
        <v>4.5810575080902569E-2</v>
      </c>
      <c r="DA2185" s="16">
        <v>2.3807174470157441E-2</v>
      </c>
      <c r="DB2185" s="16">
        <v>4.1468645507147947E-2</v>
      </c>
      <c r="DC2185" s="16">
        <v>4.5861734266302179E-3</v>
      </c>
      <c r="DD2185" s="16">
        <v>3.0877043833123928E-3</v>
      </c>
      <c r="DE2185" s="16">
        <v>1.5988070585532047E-2</v>
      </c>
      <c r="DF2185" s="16">
        <v>3.9277052016480464E-4</v>
      </c>
      <c r="DG2185" s="16">
        <v>7.063268177753629E-4</v>
      </c>
      <c r="DH2185" s="16">
        <v>123.53381284812031</v>
      </c>
      <c r="DI2185" s="16">
        <v>5.4307641810680735E-2</v>
      </c>
      <c r="DJ2185" s="16">
        <v>2.869522009657147E-4</v>
      </c>
      <c r="DK2185" s="16">
        <v>125.23908442364947</v>
      </c>
      <c r="DL2185" s="16">
        <v>5.2697270465812393E-2</v>
      </c>
      <c r="DM2185" s="16">
        <v>1.2297305162296164</v>
      </c>
      <c r="DN2185" s="16">
        <v>5.7574782415952638E-2</v>
      </c>
      <c r="DO2185" s="16">
        <v>1.0348831370717564E-2</v>
      </c>
      <c r="DP2185" s="16">
        <v>4.2551678860872633E-3</v>
      </c>
      <c r="DQ2185" s="16">
        <v>8.5200804417857412E-4</v>
      </c>
      <c r="DR2185" s="16">
        <v>7.0703578506722342E-4</v>
      </c>
      <c r="DS2185" s="17">
        <v>6.7155870531852228E-4</v>
      </c>
    </row>
    <row r="2186" spans="1:123" x14ac:dyDescent="0.3">
      <c r="A2186" t="s">
        <v>254</v>
      </c>
      <c r="B2186" t="s">
        <v>40</v>
      </c>
      <c r="C2186">
        <v>2045</v>
      </c>
      <c r="D2186" t="s">
        <v>45</v>
      </c>
      <c r="E2186" t="s">
        <v>62</v>
      </c>
      <c r="H2186" s="4">
        <v>7.93</v>
      </c>
      <c r="M2186" s="3"/>
      <c r="N2186" s="3"/>
      <c r="S2186">
        <v>121066</v>
      </c>
      <c r="U2186" s="3">
        <v>139466.20800000001</v>
      </c>
      <c r="V2186" s="3">
        <v>42020.398099999999</v>
      </c>
      <c r="W2186" s="3">
        <v>39499.174200000001</v>
      </c>
      <c r="X2186">
        <v>141</v>
      </c>
      <c r="Y2186">
        <v>54</v>
      </c>
      <c r="AE2186" s="3"/>
      <c r="AH2186">
        <v>24</v>
      </c>
      <c r="AI2186">
        <v>10</v>
      </c>
      <c r="AN2186" s="3">
        <v>1115.8025</v>
      </c>
      <c r="AO2186">
        <v>30</v>
      </c>
      <c r="AP2186">
        <v>18</v>
      </c>
      <c r="AS2186" s="4">
        <v>40</v>
      </c>
      <c r="AT2186">
        <v>30</v>
      </c>
      <c r="AU2186">
        <v>20</v>
      </c>
      <c r="AV2186">
        <v>1483</v>
      </c>
      <c r="AW2186">
        <v>136</v>
      </c>
      <c r="AX2186" s="3">
        <v>1619</v>
      </c>
      <c r="AY2186" s="3">
        <v>2094.7820000000002</v>
      </c>
      <c r="AZ2186">
        <v>0.27</v>
      </c>
      <c r="BA2186">
        <v>4.4999999999999997E-3</v>
      </c>
      <c r="BF2186" s="4">
        <v>131.58147125944444</v>
      </c>
      <c r="BG2186" s="4">
        <v>161.63294530277776</v>
      </c>
      <c r="BH2186" s="4">
        <v>308.25356363478198</v>
      </c>
      <c r="BI2186" s="4">
        <v>250.94174388258543</v>
      </c>
      <c r="BJ2186" s="3">
        <v>197.72427132240546</v>
      </c>
      <c r="BS2186" s="3"/>
      <c r="BT2186" s="4">
        <v>207.29233511277778</v>
      </c>
      <c r="BU2186" s="4">
        <v>211.52279093140589</v>
      </c>
      <c r="BV2186" s="3"/>
      <c r="BW2186" s="4">
        <v>212.44401637734919</v>
      </c>
      <c r="BX2186" s="4">
        <v>216.77960854831551</v>
      </c>
      <c r="BY2186" s="3">
        <v>12762.987499999999</v>
      </c>
      <c r="BZ2186" s="4">
        <v>61.624000000000002</v>
      </c>
      <c r="CA2186">
        <v>13.33</v>
      </c>
      <c r="CB2186" s="3">
        <v>2941.4278656000001</v>
      </c>
      <c r="CC2186" s="3">
        <v>272.39850000000001</v>
      </c>
      <c r="CD2186" s="3"/>
      <c r="CF2186" s="3"/>
      <c r="CG2186" s="3"/>
      <c r="CH2186" s="4">
        <v>514.471976280582</v>
      </c>
      <c r="CI2186" s="4"/>
      <c r="CN2186" s="4">
        <v>5.9634210526315803</v>
      </c>
      <c r="CO2186" s="4"/>
      <c r="CP2186" s="4">
        <v>284.23178373465498</v>
      </c>
      <c r="CQ2186" s="4">
        <v>148.070209041813</v>
      </c>
      <c r="CR2186">
        <v>17004.505255709701</v>
      </c>
      <c r="CS2186">
        <v>25506.7578835645</v>
      </c>
      <c r="CT2186" s="12">
        <v>0.47077075472954982</v>
      </c>
      <c r="CU2186" s="15">
        <v>0.64766677451691745</v>
      </c>
      <c r="CV2186" s="16">
        <v>90.331576982519081</v>
      </c>
      <c r="CW2186" s="16">
        <v>0.15885579983814585</v>
      </c>
      <c r="CX2186" s="16">
        <v>1.8314751436940314E-3</v>
      </c>
      <c r="CY2186" s="16">
        <v>95.582591890742648</v>
      </c>
      <c r="CZ2186" s="16">
        <v>1.038074854850863E-2</v>
      </c>
      <c r="DA2186" s="16">
        <v>3.6895004996745868E-2</v>
      </c>
      <c r="DB2186" s="16">
        <v>6.9652358390839178E-2</v>
      </c>
      <c r="DC2186" s="16">
        <v>1.0485513379108646E-2</v>
      </c>
      <c r="DD2186" s="16">
        <v>5.8551310648014849E-3</v>
      </c>
      <c r="DE2186" s="16">
        <v>6.0845791107065485E-2</v>
      </c>
      <c r="DF2186" s="16">
        <v>3.2732587892957176E-4</v>
      </c>
      <c r="DG2186" s="16">
        <v>1.5697544087648646E-3</v>
      </c>
      <c r="DH2186" s="16">
        <v>0</v>
      </c>
      <c r="DI2186" s="16">
        <v>0</v>
      </c>
      <c r="DJ2186" s="16">
        <v>0</v>
      </c>
      <c r="DK2186" s="16">
        <v>0</v>
      </c>
      <c r="DL2186" s="16">
        <v>0</v>
      </c>
      <c r="DM2186" s="16">
        <v>0</v>
      </c>
      <c r="DN2186" s="16">
        <v>0</v>
      </c>
      <c r="DO2186" s="16">
        <v>1.1258042852824486E-2</v>
      </c>
      <c r="DP2186" s="16">
        <v>2.8770553957218059E-3</v>
      </c>
      <c r="DQ2186" s="16">
        <v>0</v>
      </c>
      <c r="DR2186" s="16">
        <v>4.113515013793796E-4</v>
      </c>
      <c r="DS2186" s="17">
        <v>5.1428420192874136E-4</v>
      </c>
    </row>
    <row r="2187" spans="1:123" x14ac:dyDescent="0.3">
      <c r="A2187" t="s">
        <v>254</v>
      </c>
      <c r="B2187" t="s">
        <v>41</v>
      </c>
      <c r="C2187">
        <v>2045</v>
      </c>
      <c r="D2187" t="s">
        <v>45</v>
      </c>
      <c r="E2187" t="s">
        <v>62</v>
      </c>
      <c r="H2187" s="4">
        <v>7.69</v>
      </c>
      <c r="M2187" s="3"/>
      <c r="N2187" s="3"/>
      <c r="S2187">
        <v>126466</v>
      </c>
      <c r="U2187" s="3">
        <v>145710.2592</v>
      </c>
      <c r="V2187" s="3">
        <v>64545.154600000002</v>
      </c>
      <c r="W2187" s="3">
        <v>60672.445299999999</v>
      </c>
      <c r="X2187">
        <v>217</v>
      </c>
      <c r="Y2187">
        <v>54</v>
      </c>
      <c r="AE2187" s="3"/>
      <c r="AH2187">
        <v>24</v>
      </c>
      <c r="AI2187">
        <v>10</v>
      </c>
      <c r="AN2187" s="3">
        <v>1115.8025</v>
      </c>
      <c r="AO2187">
        <v>30</v>
      </c>
      <c r="AP2187">
        <v>18</v>
      </c>
      <c r="AS2187" s="4">
        <v>40</v>
      </c>
      <c r="AT2187">
        <v>30</v>
      </c>
      <c r="AU2187">
        <v>20</v>
      </c>
      <c r="AV2187">
        <v>1559</v>
      </c>
      <c r="AW2187">
        <v>136</v>
      </c>
      <c r="AX2187" s="3">
        <v>1695</v>
      </c>
      <c r="AY2187" s="3">
        <v>2187.806</v>
      </c>
      <c r="AZ2187">
        <v>0.27</v>
      </c>
      <c r="BA2187">
        <v>4.4999999999999997E-3</v>
      </c>
      <c r="BF2187" s="4">
        <v>133.88483913444443</v>
      </c>
      <c r="BG2187" s="4">
        <v>168.16319998388889</v>
      </c>
      <c r="BH2187" s="4">
        <v>465.34767780580859</v>
      </c>
      <c r="BI2187" s="4">
        <v>370.49126306436182</v>
      </c>
      <c r="BJ2187" s="3">
        <v>295.86360382051026</v>
      </c>
      <c r="BS2187" s="3"/>
      <c r="BT2187" s="4">
        <v>213.30014502384921</v>
      </c>
      <c r="BU2187" s="4">
        <v>217.6532092080094</v>
      </c>
      <c r="BV2187" s="3"/>
      <c r="BW2187" s="4">
        <v>219.17643545518254</v>
      </c>
      <c r="BX2187" s="4">
        <v>223.64942393385974</v>
      </c>
      <c r="BY2187" s="3">
        <v>12762.987499999999</v>
      </c>
      <c r="BZ2187" s="4">
        <v>61.624000000000002</v>
      </c>
      <c r="CA2187">
        <v>13.33</v>
      </c>
      <c r="CB2187" s="3">
        <v>4518.1608192000003</v>
      </c>
      <c r="CC2187" s="3">
        <v>284.54849999999999</v>
      </c>
      <c r="CD2187" s="3"/>
      <c r="CF2187" s="3"/>
      <c r="CG2187" s="3"/>
      <c r="CH2187" s="4">
        <v>514.471976280582</v>
      </c>
      <c r="CI2187" s="4"/>
      <c r="CN2187" s="4">
        <v>5.9634210526315803</v>
      </c>
      <c r="CO2187" s="4"/>
      <c r="CP2187" s="4">
        <v>284.23178373465498</v>
      </c>
      <c r="CQ2187" s="4">
        <v>148.070209041813</v>
      </c>
      <c r="CR2187">
        <v>18593.388209309702</v>
      </c>
      <c r="CS2187">
        <v>27890.0823139645</v>
      </c>
      <c r="CT2187" s="12">
        <v>0.50176500844678884</v>
      </c>
      <c r="CU2187" s="15">
        <v>0.70573567370276702</v>
      </c>
      <c r="CV2187" s="16">
        <v>92.949594398276574</v>
      </c>
      <c r="CW2187" s="16">
        <v>0.16345980725684545</v>
      </c>
      <c r="CX2187" s="16">
        <v>1.884555516946519E-3</v>
      </c>
      <c r="CY2187" s="16">
        <v>98.35279582797304</v>
      </c>
      <c r="CZ2187" s="16">
        <v>1.0681606580621301E-2</v>
      </c>
      <c r="DA2187" s="16">
        <v>3.7964307325594089E-2</v>
      </c>
      <c r="DB2187" s="16">
        <v>7.1671044363199515E-2</v>
      </c>
      <c r="DC2187" s="16">
        <v>1.0789407737611618E-2</v>
      </c>
      <c r="DD2187" s="16">
        <v>6.024826265652007E-3</v>
      </c>
      <c r="DE2187" s="16">
        <v>6.2609242450604702E-2</v>
      </c>
      <c r="DF2187" s="16">
        <v>3.3681253775134326E-4</v>
      </c>
      <c r="DG2187" s="16">
        <v>1.6152495115615735E-3</v>
      </c>
      <c r="DH2187" s="16">
        <v>0</v>
      </c>
      <c r="DI2187" s="16">
        <v>0</v>
      </c>
      <c r="DJ2187" s="16">
        <v>0</v>
      </c>
      <c r="DK2187" s="16">
        <v>0</v>
      </c>
      <c r="DL2187" s="16">
        <v>0</v>
      </c>
      <c r="DM2187" s="16">
        <v>0</v>
      </c>
      <c r="DN2187" s="16">
        <v>0</v>
      </c>
      <c r="DO2187" s="16">
        <v>1.1584326897015837E-2</v>
      </c>
      <c r="DP2187" s="16">
        <v>2.9604390959040395E-3</v>
      </c>
      <c r="DQ2187" s="16">
        <v>0</v>
      </c>
      <c r="DR2187" s="16">
        <v>4.2327341651230826E-4</v>
      </c>
      <c r="DS2187" s="17">
        <v>5.2918934409800671E-4</v>
      </c>
    </row>
    <row r="2188" spans="1:123" x14ac:dyDescent="0.3">
      <c r="A2188" t="s">
        <v>254</v>
      </c>
      <c r="B2188" t="s">
        <v>42</v>
      </c>
      <c r="C2188">
        <v>2045</v>
      </c>
      <c r="D2188" t="s">
        <v>45</v>
      </c>
      <c r="E2188" t="s">
        <v>62</v>
      </c>
      <c r="H2188" s="4">
        <v>7.72</v>
      </c>
      <c r="M2188" s="3"/>
      <c r="N2188" s="3"/>
      <c r="S2188">
        <v>133375</v>
      </c>
      <c r="U2188" s="3">
        <v>153614.37</v>
      </c>
      <c r="V2188" s="3">
        <v>94794.008400000006</v>
      </c>
      <c r="W2188" s="3">
        <v>89106.367899999997</v>
      </c>
      <c r="X2188">
        <v>318</v>
      </c>
      <c r="Y2188">
        <v>55</v>
      </c>
      <c r="AE2188" s="3"/>
      <c r="AH2188">
        <v>24</v>
      </c>
      <c r="AI2188">
        <v>10</v>
      </c>
      <c r="AN2188" s="3">
        <v>1115.8025</v>
      </c>
      <c r="AO2188">
        <v>30</v>
      </c>
      <c r="AP2188">
        <v>18</v>
      </c>
      <c r="AS2188" s="4">
        <v>40</v>
      </c>
      <c r="AT2188">
        <v>30</v>
      </c>
      <c r="AU2188">
        <v>20</v>
      </c>
      <c r="AV2188">
        <v>1661</v>
      </c>
      <c r="AW2188">
        <v>136</v>
      </c>
      <c r="AX2188" s="3">
        <v>1797</v>
      </c>
      <c r="AY2188" s="3">
        <v>2312.654</v>
      </c>
      <c r="AZ2188">
        <v>0.27</v>
      </c>
      <c r="BA2188">
        <v>4.4999999999999997E-3</v>
      </c>
      <c r="BF2188" s="4">
        <v>151.46924794055553</v>
      </c>
      <c r="BG2188" s="4">
        <v>176.04056165277777</v>
      </c>
      <c r="BH2188" s="4">
        <v>604.08910279990562</v>
      </c>
      <c r="BI2188" s="4">
        <v>519.77175829843293</v>
      </c>
      <c r="BJ2188" s="3">
        <v>396.30240844196999</v>
      </c>
      <c r="BS2188" s="3"/>
      <c r="BT2188" s="4">
        <v>232.18048444436508</v>
      </c>
      <c r="BU2188" s="4">
        <v>236.91886167792356</v>
      </c>
      <c r="BV2188" s="3"/>
      <c r="BW2188" s="4">
        <v>236.39270965217457</v>
      </c>
      <c r="BX2188" s="4">
        <v>241.21705066548427</v>
      </c>
      <c r="BY2188" s="3">
        <v>12762.987499999999</v>
      </c>
      <c r="BZ2188" s="4">
        <v>61.624000000000002</v>
      </c>
      <c r="CA2188">
        <v>13.33</v>
      </c>
      <c r="CB2188" s="3">
        <v>6635.5805879999998</v>
      </c>
      <c r="CC2188" s="3">
        <v>300.09375</v>
      </c>
      <c r="CD2188" s="3"/>
      <c r="CF2188" s="3"/>
      <c r="CG2188" s="3"/>
      <c r="CH2188" s="4">
        <v>514.471976280582</v>
      </c>
      <c r="CI2188" s="4"/>
      <c r="CN2188" s="4">
        <v>5.9634210526315803</v>
      </c>
      <c r="CO2188" s="4"/>
      <c r="CP2188" s="4">
        <v>284.23178373465498</v>
      </c>
      <c r="CQ2188" s="4">
        <v>148.070209041813</v>
      </c>
      <c r="CR2188">
        <v>20726.3532281097</v>
      </c>
      <c r="CS2188">
        <v>31089.529842164498</v>
      </c>
      <c r="CT2188" s="12">
        <v>0.54587739929383972</v>
      </c>
      <c r="CU2188" s="15">
        <v>0.7860709480764787</v>
      </c>
      <c r="CV2188" s="16">
        <v>101.17706133714115</v>
      </c>
      <c r="CW2188" s="16">
        <v>0.17792851116830447</v>
      </c>
      <c r="CX2188" s="16">
        <v>2.0513676295814058E-3</v>
      </c>
      <c r="CY2188" s="16">
        <v>107.05852909402968</v>
      </c>
      <c r="CZ2188" s="16">
        <v>1.1627092847290257E-2</v>
      </c>
      <c r="DA2188" s="16">
        <v>4.1324731708295988E-2</v>
      </c>
      <c r="DB2188" s="16">
        <v>7.8015032755934827E-2</v>
      </c>
      <c r="DC2188" s="16">
        <v>1.1744436062649424E-2</v>
      </c>
      <c r="DD2188" s="16">
        <v>6.5581159398452916E-3</v>
      </c>
      <c r="DE2188" s="16">
        <v>6.8151122172236483E-2</v>
      </c>
      <c r="DF2188" s="16">
        <v>3.6662562124980809E-4</v>
      </c>
      <c r="DG2188" s="16">
        <v>1.7582239058063366E-3</v>
      </c>
      <c r="DH2188" s="16">
        <v>0</v>
      </c>
      <c r="DI2188" s="16">
        <v>0</v>
      </c>
      <c r="DJ2188" s="16">
        <v>0</v>
      </c>
      <c r="DK2188" s="16">
        <v>0</v>
      </c>
      <c r="DL2188" s="16">
        <v>0</v>
      </c>
      <c r="DM2188" s="16">
        <v>0</v>
      </c>
      <c r="DN2188" s="16">
        <v>0</v>
      </c>
      <c r="DO2188" s="16">
        <v>1.2609717778721123E-2</v>
      </c>
      <c r="DP2188" s="16">
        <v>3.2224834323398345E-3</v>
      </c>
      <c r="DQ2188" s="16">
        <v>0</v>
      </c>
      <c r="DR2188" s="16">
        <v>4.6073961594006875E-4</v>
      </c>
      <c r="DS2188" s="17">
        <v>5.7603073013257045E-4</v>
      </c>
    </row>
    <row r="2189" spans="1:123" x14ac:dyDescent="0.3">
      <c r="A2189" t="s">
        <v>254</v>
      </c>
      <c r="B2189" t="s">
        <v>237</v>
      </c>
      <c r="C2189">
        <v>2045</v>
      </c>
      <c r="D2189" t="s">
        <v>45</v>
      </c>
      <c r="E2189" t="s">
        <v>62</v>
      </c>
      <c r="H2189" s="4">
        <v>7.7</v>
      </c>
      <c r="M2189" s="3"/>
      <c r="N2189" s="3"/>
      <c r="S2189">
        <v>141812</v>
      </c>
      <c r="U2189" s="3">
        <v>163327.01819999999</v>
      </c>
      <c r="V2189" s="3">
        <v>129062.9549</v>
      </c>
      <c r="W2189" s="3">
        <v>121319.1776</v>
      </c>
      <c r="X2189">
        <v>433</v>
      </c>
      <c r="Y2189">
        <v>55</v>
      </c>
      <c r="AE2189" s="3"/>
      <c r="AH2189">
        <v>24</v>
      </c>
      <c r="AI2189">
        <v>10</v>
      </c>
      <c r="AN2189" s="3">
        <v>1115.8025</v>
      </c>
      <c r="AO2189">
        <v>30</v>
      </c>
      <c r="AP2189">
        <v>18</v>
      </c>
      <c r="AS2189" s="4">
        <v>40</v>
      </c>
      <c r="AT2189">
        <v>30</v>
      </c>
      <c r="AU2189">
        <v>20</v>
      </c>
      <c r="AV2189">
        <v>1776</v>
      </c>
      <c r="AW2189">
        <v>136</v>
      </c>
      <c r="AX2189" s="3">
        <v>1912</v>
      </c>
      <c r="AY2189" s="3">
        <v>2453.4140000000002</v>
      </c>
      <c r="AZ2189">
        <v>0.27</v>
      </c>
      <c r="BA2189">
        <v>4.4999999999999997E-3</v>
      </c>
      <c r="BF2189" s="4">
        <v>171.04275628277779</v>
      </c>
      <c r="BG2189" s="4">
        <v>181.45062628611109</v>
      </c>
      <c r="BH2189" s="4">
        <v>728.35729305181019</v>
      </c>
      <c r="BI2189" s="4">
        <v>686.57913865311241</v>
      </c>
      <c r="BJ2189" s="3">
        <v>496.68998650067732</v>
      </c>
      <c r="BS2189" s="3"/>
      <c r="BT2189" s="4">
        <v>251.037568263254</v>
      </c>
      <c r="BU2189" s="4">
        <v>256.16078394209592</v>
      </c>
      <c r="BV2189" s="3"/>
      <c r="BW2189" s="4">
        <v>252.82177454953967</v>
      </c>
      <c r="BX2189" s="4">
        <v>257.98140260157112</v>
      </c>
      <c r="BY2189" s="3">
        <v>12762.987499999999</v>
      </c>
      <c r="BZ2189" s="4">
        <v>61.624000000000002</v>
      </c>
      <c r="CA2189">
        <v>13.33</v>
      </c>
      <c r="CB2189" s="3">
        <v>9034.4068415999991</v>
      </c>
      <c r="CC2189" s="3">
        <v>319.077</v>
      </c>
      <c r="CD2189" s="3"/>
      <c r="CF2189" s="3"/>
      <c r="CG2189" s="3"/>
      <c r="CH2189" s="4">
        <v>514.471976280582</v>
      </c>
      <c r="CI2189" s="4"/>
      <c r="CN2189" s="4">
        <v>5.9634210526315803</v>
      </c>
      <c r="CO2189" s="4"/>
      <c r="CP2189" s="4">
        <v>284.23178373465498</v>
      </c>
      <c r="CQ2189" s="4">
        <v>148.070209041813</v>
      </c>
      <c r="CR2189">
        <v>23144.162731709701</v>
      </c>
      <c r="CS2189">
        <v>34716.2440975645</v>
      </c>
      <c r="CT2189" s="12">
        <v>0.59529800627383134</v>
      </c>
      <c r="CU2189" s="15">
        <v>0.87657411841311794</v>
      </c>
      <c r="CV2189" s="16">
        <v>109.39439420535862</v>
      </c>
      <c r="CW2189" s="16">
        <v>0.19237939345025096</v>
      </c>
      <c r="CX2189" s="16">
        <v>2.2179742736623867E-3</v>
      </c>
      <c r="CY2189" s="16">
        <v>115.75353919138702</v>
      </c>
      <c r="CZ2189" s="16">
        <v>1.2571414524092913E-2</v>
      </c>
      <c r="DA2189" s="16">
        <v>4.4681016933909599E-2</v>
      </c>
      <c r="DB2189" s="16">
        <v>8.435120702713865E-2</v>
      </c>
      <c r="DC2189" s="16">
        <v>1.2698288044520145E-2</v>
      </c>
      <c r="DD2189" s="16">
        <v>7.0907487417261363E-3</v>
      </c>
      <c r="DE2189" s="16">
        <v>7.3686175758797254E-2</v>
      </c>
      <c r="DF2189" s="16">
        <v>3.9640198288762887E-4</v>
      </c>
      <c r="DG2189" s="16">
        <v>1.9010221932830296E-3</v>
      </c>
      <c r="DH2189" s="16">
        <v>0</v>
      </c>
      <c r="DI2189" s="16">
        <v>0</v>
      </c>
      <c r="DJ2189" s="16">
        <v>0</v>
      </c>
      <c r="DK2189" s="16">
        <v>0</v>
      </c>
      <c r="DL2189" s="16">
        <v>0</v>
      </c>
      <c r="DM2189" s="16">
        <v>0</v>
      </c>
      <c r="DN2189" s="16">
        <v>0</v>
      </c>
      <c r="DO2189" s="16">
        <v>1.3633845649135896E-2</v>
      </c>
      <c r="DP2189" s="16">
        <v>3.4842049992236091E-3</v>
      </c>
      <c r="DQ2189" s="16">
        <v>0</v>
      </c>
      <c r="DR2189" s="16">
        <v>4.9815966688559262E-4</v>
      </c>
      <c r="DS2189" s="17">
        <v>6.2281441992613896E-4</v>
      </c>
    </row>
    <row r="2190" spans="1:123" x14ac:dyDescent="0.3">
      <c r="A2190" t="s">
        <v>254</v>
      </c>
      <c r="B2190" t="s">
        <v>55</v>
      </c>
      <c r="C2190">
        <v>2045</v>
      </c>
      <c r="D2190" t="s">
        <v>45</v>
      </c>
      <c r="E2190" t="s">
        <v>62</v>
      </c>
      <c r="F2190" t="s">
        <v>50</v>
      </c>
      <c r="G2190">
        <v>10</v>
      </c>
      <c r="H2190" s="4">
        <v>7.93</v>
      </c>
      <c r="I2190" t="s">
        <v>256</v>
      </c>
      <c r="K2190" s="4"/>
      <c r="L2190" s="4">
        <v>14.869610912902361</v>
      </c>
      <c r="M2190" s="3">
        <v>793.52644078955939</v>
      </c>
      <c r="N2190" s="3">
        <v>1076.7978634968326</v>
      </c>
      <c r="O2190">
        <v>2000</v>
      </c>
      <c r="P2190">
        <v>4</v>
      </c>
      <c r="Q2190">
        <v>121334</v>
      </c>
      <c r="U2190" s="3"/>
      <c r="V2190" s="3"/>
      <c r="W2190" s="3"/>
      <c r="AD2190" s="4"/>
      <c r="AE2190" s="4"/>
      <c r="AF2190">
        <v>55</v>
      </c>
      <c r="AG2190">
        <v>20</v>
      </c>
      <c r="AH2190">
        <v>22</v>
      </c>
      <c r="AJ2190">
        <v>210</v>
      </c>
      <c r="AK2190">
        <v>47</v>
      </c>
      <c r="AL2190">
        <v>15</v>
      </c>
      <c r="AM2190">
        <v>20</v>
      </c>
      <c r="AN2190" s="3">
        <v>1115.8025</v>
      </c>
      <c r="AP2190">
        <v>20</v>
      </c>
      <c r="AQ2190">
        <v>7</v>
      </c>
      <c r="AR2190">
        <v>4</v>
      </c>
      <c r="AS2190" s="4">
        <v>40</v>
      </c>
      <c r="AT2190">
        <v>30</v>
      </c>
      <c r="AU2190">
        <v>20</v>
      </c>
      <c r="AV2190">
        <v>1626</v>
      </c>
      <c r="AW2190">
        <v>136</v>
      </c>
      <c r="AX2190">
        <v>1762</v>
      </c>
      <c r="AY2190" s="3">
        <v>2269.8139999999999</v>
      </c>
      <c r="AZ2190">
        <v>0.27</v>
      </c>
      <c r="BA2190">
        <v>4.4999999999999997E-3</v>
      </c>
      <c r="BB2190" s="3"/>
      <c r="BC2190" s="3"/>
      <c r="BD2190" s="3">
        <v>53.365649272034176</v>
      </c>
      <c r="BE2190" s="3">
        <v>72.416008045139577</v>
      </c>
      <c r="BF2190" s="4"/>
      <c r="BG2190" s="4"/>
      <c r="BH2190" s="4"/>
      <c r="BI2190" s="4"/>
      <c r="BJ2190" s="3"/>
      <c r="BK2190" s="4"/>
      <c r="BL2190" s="4"/>
      <c r="BP2190" s="4"/>
      <c r="BQ2190" s="4"/>
      <c r="BR2190" s="4"/>
      <c r="BS2190" s="3">
        <v>42.218259735920988</v>
      </c>
      <c r="BT2190" s="4"/>
      <c r="BU2190" s="4"/>
      <c r="BV2190" s="3">
        <v>43.262147792201162</v>
      </c>
      <c r="BW2190" s="4"/>
      <c r="BX2190" s="4"/>
      <c r="BY2190" s="3">
        <v>12762.987499999999</v>
      </c>
      <c r="BZ2190" s="4">
        <v>61.624000000000002</v>
      </c>
      <c r="CA2190" s="4"/>
      <c r="CB2190" s="4"/>
      <c r="CC2190" s="4"/>
      <c r="CD2190" s="4"/>
      <c r="CE2190" s="4">
        <v>86.45389625</v>
      </c>
      <c r="CF2190" s="4">
        <v>7348.3674218223696</v>
      </c>
      <c r="CG2190" s="4">
        <v>2483.17</v>
      </c>
      <c r="CH2190" s="4"/>
      <c r="CI2190" s="4">
        <v>272.85274759999999</v>
      </c>
      <c r="CJ2190" s="4">
        <v>35.823437669999997</v>
      </c>
      <c r="CK2190" s="4">
        <v>11.101733510000001</v>
      </c>
      <c r="CL2190" s="4"/>
      <c r="CM2190" s="4"/>
      <c r="CN2190" s="4"/>
      <c r="CO2190" s="4"/>
      <c r="CP2190" s="4">
        <v>284.23178369999999</v>
      </c>
      <c r="CQ2190" s="4">
        <v>148.07020900000001</v>
      </c>
      <c r="CR2190" s="3">
        <v>23494.682729627901</v>
      </c>
      <c r="CS2190" s="3">
        <v>35242.024094441898</v>
      </c>
      <c r="CT2190" s="12">
        <v>0.60730376541066833</v>
      </c>
      <c r="CU2190" s="15">
        <v>0.8998208375328991</v>
      </c>
      <c r="CV2190" s="16">
        <v>35.775911289566864</v>
      </c>
      <c r="CW2190" s="16">
        <v>0.28604561814103713</v>
      </c>
      <c r="CX2190" s="16">
        <v>6.1200117598680459E-4</v>
      </c>
      <c r="CY2190" s="16">
        <v>44.519460184525364</v>
      </c>
      <c r="CZ2190" s="16">
        <v>2.0624547896348298E-2</v>
      </c>
      <c r="DA2190" s="16">
        <v>3.2379418702879401E-2</v>
      </c>
      <c r="DB2190" s="16">
        <v>5.3629055071841146E-2</v>
      </c>
      <c r="DC2190" s="16">
        <v>3.9242235735243497E-3</v>
      </c>
      <c r="DD2190" s="16">
        <v>3.3261361312513301E-3</v>
      </c>
      <c r="DE2190" s="16">
        <v>1.517447457940499E-2</v>
      </c>
      <c r="DF2190" s="16">
        <v>5.0519497985199765E-4</v>
      </c>
      <c r="DG2190" s="16">
        <v>9.4700147638624192E-4</v>
      </c>
      <c r="DH2190" s="16">
        <v>218.44417507988598</v>
      </c>
      <c r="DI2190" s="16">
        <v>9.6031910149599081E-2</v>
      </c>
      <c r="DJ2190" s="16">
        <v>5.0741602952366889E-4</v>
      </c>
      <c r="DK2190" s="16">
        <v>221.45959761089478</v>
      </c>
      <c r="DL2190" s="16">
        <v>9.3184299184700378E-2</v>
      </c>
      <c r="DM2190" s="16">
        <v>2.1745258402944883</v>
      </c>
      <c r="DN2190" s="16">
        <v>0.10180917726322788</v>
      </c>
      <c r="DO2190" s="16">
        <v>1.8299782704809808E-2</v>
      </c>
      <c r="DP2190" s="16">
        <v>7.5243904261706593E-3</v>
      </c>
      <c r="DQ2190" s="16">
        <v>1.5066012299064855E-3</v>
      </c>
      <c r="DR2190" s="16">
        <v>1.2502475659102047E-3</v>
      </c>
      <c r="DS2190" s="17">
        <v>1.1875136371074374E-3</v>
      </c>
    </row>
    <row r="2191" spans="1:123" x14ac:dyDescent="0.3">
      <c r="A2191" t="s">
        <v>254</v>
      </c>
      <c r="B2191" t="s">
        <v>108</v>
      </c>
      <c r="C2191">
        <v>2045</v>
      </c>
      <c r="D2191" t="s">
        <v>45</v>
      </c>
      <c r="E2191" t="s">
        <v>62</v>
      </c>
      <c r="F2191" t="s">
        <v>50</v>
      </c>
      <c r="G2191">
        <v>10</v>
      </c>
      <c r="H2191" s="4">
        <v>7.96</v>
      </c>
      <c r="I2191" t="s">
        <v>257</v>
      </c>
      <c r="K2191" s="4">
        <v>20.78829</v>
      </c>
      <c r="L2191" s="4">
        <v>8.3042999999999996</v>
      </c>
      <c r="M2191" s="3">
        <v>368.0802077834461</v>
      </c>
      <c r="N2191" s="3">
        <v>521.92150665181373</v>
      </c>
      <c r="O2191">
        <v>2500</v>
      </c>
      <c r="P2191">
        <v>4</v>
      </c>
      <c r="Q2191">
        <v>137408</v>
      </c>
      <c r="U2191" s="3"/>
      <c r="V2191" s="3"/>
      <c r="W2191" s="3"/>
      <c r="AB2191" s="4">
        <v>23.098099999999999</v>
      </c>
      <c r="AC2191" s="4">
        <v>63.631100000000004</v>
      </c>
      <c r="AD2191" s="5"/>
      <c r="AE2191" s="4"/>
      <c r="AF2191">
        <v>55</v>
      </c>
      <c r="AG2191">
        <v>20</v>
      </c>
      <c r="AH2191">
        <v>22</v>
      </c>
      <c r="AJ2191">
        <v>126</v>
      </c>
      <c r="AM2191">
        <v>20</v>
      </c>
      <c r="AN2191" s="3">
        <v>1115.8025</v>
      </c>
      <c r="AP2191">
        <v>18</v>
      </c>
      <c r="AQ2191">
        <v>7</v>
      </c>
      <c r="AR2191">
        <v>3</v>
      </c>
      <c r="AS2191" s="4">
        <v>40</v>
      </c>
      <c r="AT2191">
        <v>30</v>
      </c>
      <c r="AU2191">
        <v>20</v>
      </c>
      <c r="AV2191">
        <v>1564</v>
      </c>
      <c r="AW2191">
        <v>136</v>
      </c>
      <c r="AX2191">
        <v>1700</v>
      </c>
      <c r="AY2191" s="3">
        <v>2193.9259999999999</v>
      </c>
      <c r="AZ2191">
        <v>0.27</v>
      </c>
      <c r="BA2191">
        <v>4.4999999999999997E-3</v>
      </c>
      <c r="BB2191" s="3"/>
      <c r="BC2191" s="3"/>
      <c r="BD2191" s="3">
        <v>44.324049923948571</v>
      </c>
      <c r="BE2191" s="3">
        <v>62.849548625629346</v>
      </c>
      <c r="BF2191" s="4"/>
      <c r="BG2191" s="4"/>
      <c r="BH2191" s="4"/>
      <c r="BI2191" s="4"/>
      <c r="BJ2191" s="3"/>
      <c r="BK2191" s="4"/>
      <c r="BL2191" s="4"/>
      <c r="BP2191" s="4"/>
      <c r="BQ2191" s="4"/>
      <c r="BR2191" s="4"/>
      <c r="BS2191" s="3">
        <v>36.563344828464473</v>
      </c>
      <c r="BT2191" s="4"/>
      <c r="BU2191" s="4"/>
      <c r="BV2191" s="3">
        <v>37.632701074722753</v>
      </c>
      <c r="BW2191" s="4"/>
      <c r="BX2191" s="4"/>
      <c r="BY2191" s="3">
        <v>12762.987499999999</v>
      </c>
      <c r="BZ2191" s="4">
        <v>61.624000000000002</v>
      </c>
      <c r="CA2191" s="4"/>
      <c r="CB2191" s="4"/>
      <c r="CC2191" s="4"/>
      <c r="CD2191" s="4"/>
      <c r="CE2191" s="4">
        <v>86.45389625</v>
      </c>
      <c r="CF2191" s="4">
        <v>9024.0857070000002</v>
      </c>
      <c r="CG2191" s="4">
        <v>2483.17</v>
      </c>
      <c r="CH2191" s="4"/>
      <c r="CI2191" s="4">
        <v>253.4207935</v>
      </c>
      <c r="CJ2191" s="4">
        <v>35.823437669999997</v>
      </c>
      <c r="CK2191" s="4">
        <v>11.101733510000001</v>
      </c>
      <c r="CL2191" s="4"/>
      <c r="CM2191" s="4"/>
      <c r="CN2191" s="4"/>
      <c r="CO2191" s="4"/>
      <c r="CP2191" s="4">
        <v>284.23178369999999</v>
      </c>
      <c r="CQ2191" s="4">
        <v>148.07020900000001</v>
      </c>
      <c r="CR2191" s="3">
        <v>25150.969059999999</v>
      </c>
      <c r="CS2191" s="3">
        <v>37726.453589999997</v>
      </c>
      <c r="CT2191" s="12">
        <v>0.59961584859053196</v>
      </c>
      <c r="CU2191" s="15">
        <v>0.92335502320251706</v>
      </c>
      <c r="CV2191" s="16">
        <v>0</v>
      </c>
      <c r="CW2191" s="16">
        <v>0</v>
      </c>
      <c r="CX2191" s="16">
        <v>0</v>
      </c>
      <c r="CY2191" s="16">
        <v>0</v>
      </c>
      <c r="CZ2191" s="16">
        <v>0</v>
      </c>
      <c r="DA2191" s="16">
        <v>0</v>
      </c>
      <c r="DB2191" s="16">
        <v>0</v>
      </c>
      <c r="DC2191" s="16">
        <v>0</v>
      </c>
      <c r="DD2191" s="16">
        <v>0</v>
      </c>
      <c r="DE2191" s="16">
        <v>0</v>
      </c>
      <c r="DF2191" s="16">
        <v>0</v>
      </c>
      <c r="DG2191" s="16">
        <v>0</v>
      </c>
      <c r="DH2191" s="16">
        <v>0</v>
      </c>
      <c r="DI2191" s="16">
        <v>0</v>
      </c>
      <c r="DJ2191" s="16">
        <v>0</v>
      </c>
      <c r="DK2191" s="16">
        <v>0</v>
      </c>
      <c r="DL2191" s="16">
        <v>0</v>
      </c>
      <c r="DM2191" s="16">
        <v>0</v>
      </c>
      <c r="DN2191" s="16">
        <v>0</v>
      </c>
      <c r="DO2191" s="16">
        <v>0</v>
      </c>
      <c r="DP2191" s="16">
        <v>0</v>
      </c>
      <c r="DQ2191" s="16">
        <v>0</v>
      </c>
      <c r="DR2191" s="16">
        <v>0</v>
      </c>
      <c r="DS2191" s="17">
        <v>0</v>
      </c>
    </row>
    <row r="2192" spans="1:123" x14ac:dyDescent="0.3">
      <c r="A2192" t="s">
        <v>254</v>
      </c>
      <c r="B2192" t="s">
        <v>54</v>
      </c>
      <c r="C2192">
        <v>2045</v>
      </c>
      <c r="D2192" t="s">
        <v>45</v>
      </c>
      <c r="E2192" t="s">
        <v>62</v>
      </c>
      <c r="F2192" t="s">
        <v>50</v>
      </c>
      <c r="G2192">
        <v>10</v>
      </c>
      <c r="H2192" s="4">
        <v>8.06</v>
      </c>
      <c r="I2192" t="s">
        <v>51</v>
      </c>
      <c r="K2192" s="4"/>
      <c r="L2192" s="4">
        <v>14.973361320684694</v>
      </c>
      <c r="M2192" s="3">
        <v>623.61246755327295</v>
      </c>
      <c r="N2192" s="3">
        <v>920.80227090426922</v>
      </c>
      <c r="O2192">
        <v>3000</v>
      </c>
      <c r="P2192">
        <v>6</v>
      </c>
      <c r="Q2192">
        <v>139728</v>
      </c>
      <c r="U2192" s="3"/>
      <c r="V2192" s="3"/>
      <c r="W2192" s="3"/>
      <c r="AD2192" s="4"/>
      <c r="AE2192" s="4"/>
      <c r="AF2192">
        <v>55</v>
      </c>
      <c r="AG2192">
        <v>20</v>
      </c>
      <c r="AH2192">
        <v>22</v>
      </c>
      <c r="AJ2192">
        <v>127</v>
      </c>
      <c r="AK2192">
        <v>42</v>
      </c>
      <c r="AL2192">
        <v>15</v>
      </c>
      <c r="AM2192">
        <v>20</v>
      </c>
      <c r="AN2192" s="3">
        <v>1115.8025</v>
      </c>
      <c r="AP2192">
        <v>18</v>
      </c>
      <c r="AQ2192">
        <v>7</v>
      </c>
      <c r="AR2192">
        <v>3</v>
      </c>
      <c r="AS2192" s="4">
        <v>40</v>
      </c>
      <c r="AT2192">
        <v>30</v>
      </c>
      <c r="AU2192">
        <v>20</v>
      </c>
      <c r="AV2192">
        <v>1535</v>
      </c>
      <c r="AW2192">
        <v>136</v>
      </c>
      <c r="AX2192">
        <v>1671</v>
      </c>
      <c r="AY2192" s="3">
        <v>2158.4299999999998</v>
      </c>
      <c r="AZ2192">
        <v>0.27</v>
      </c>
      <c r="BA2192">
        <v>4.4999999999999997E-3</v>
      </c>
      <c r="BB2192" s="3"/>
      <c r="BC2192" s="3"/>
      <c r="BD2192" s="3">
        <v>41.951636536244891</v>
      </c>
      <c r="BE2192" s="3">
        <v>61.944178797908421</v>
      </c>
      <c r="BF2192" s="4"/>
      <c r="BG2192" s="4"/>
      <c r="BH2192" s="4"/>
      <c r="BI2192" s="4"/>
      <c r="BJ2192" s="3"/>
      <c r="BK2192" s="4"/>
      <c r="BL2192" s="4"/>
      <c r="BP2192" s="4"/>
      <c r="BQ2192" s="4"/>
      <c r="BR2192" s="4"/>
      <c r="BS2192" s="3">
        <v>35.336524697664878</v>
      </c>
      <c r="BT2192" s="4"/>
      <c r="BU2192" s="4"/>
      <c r="BV2192" s="3">
        <v>36.52210264271099</v>
      </c>
      <c r="BW2192" s="4"/>
      <c r="BX2192" s="4"/>
      <c r="BY2192" s="3">
        <v>12762.987499999999</v>
      </c>
      <c r="BZ2192" s="4">
        <v>61.624000000000002</v>
      </c>
      <c r="CA2192" s="4"/>
      <c r="CB2192" s="4"/>
      <c r="CC2192" s="4"/>
      <c r="CD2192" s="4"/>
      <c r="CE2192" s="4">
        <v>86.45389625</v>
      </c>
      <c r="CF2192" s="4">
        <v>6176.9862540000004</v>
      </c>
      <c r="CG2192" s="4">
        <v>2483.17</v>
      </c>
      <c r="CH2192" s="4"/>
      <c r="CI2192" s="4">
        <v>254.17802140000001</v>
      </c>
      <c r="CJ2192" s="4">
        <v>35.823437669999997</v>
      </c>
      <c r="CK2192" s="4">
        <v>11.101733510000001</v>
      </c>
      <c r="CL2192" s="4"/>
      <c r="CM2192" s="4"/>
      <c r="CN2192" s="4"/>
      <c r="CO2192" s="4"/>
      <c r="CP2192" s="4">
        <v>284.23178369999999</v>
      </c>
      <c r="CQ2192" s="4">
        <v>148.07020900000001</v>
      </c>
      <c r="CR2192" s="3">
        <v>22304.626840000001</v>
      </c>
      <c r="CS2192" s="3">
        <v>33456.94025</v>
      </c>
      <c r="CT2192" s="12">
        <v>0.60014275403364381</v>
      </c>
      <c r="CU2192" s="15">
        <v>0.87082781145481314</v>
      </c>
      <c r="CV2192" s="16">
        <v>45.655712899700113</v>
      </c>
      <c r="CW2192" s="16">
        <v>0.35065048724411801</v>
      </c>
      <c r="CX2192" s="16">
        <v>7.6947652486031894E-3</v>
      </c>
      <c r="CY2192" s="16">
        <v>58.214239198618401</v>
      </c>
      <c r="CZ2192" s="16">
        <v>9.6782505000442193E-2</v>
      </c>
      <c r="DA2192" s="16">
        <v>5.029663954524223E-2</v>
      </c>
      <c r="DB2192" s="16">
        <v>8.760945227317668E-2</v>
      </c>
      <c r="DC2192" s="16">
        <v>9.6890587339684003E-3</v>
      </c>
      <c r="DD2192" s="16">
        <v>6.5232921523047426E-3</v>
      </c>
      <c r="DE2192" s="16">
        <v>3.3777474276605213E-2</v>
      </c>
      <c r="DF2192" s="16">
        <v>8.2979344321139966E-4</v>
      </c>
      <c r="DG2192" s="16">
        <v>1.4922335869515925E-3</v>
      </c>
      <c r="DH2192" s="16">
        <v>260.98584963368103</v>
      </c>
      <c r="DI2192" s="16">
        <v>0.11473398021793348</v>
      </c>
      <c r="DJ2192" s="16">
        <v>6.0623453811278825E-4</v>
      </c>
      <c r="DK2192" s="16">
        <v>264.58852116736728</v>
      </c>
      <c r="DL2192" s="16">
        <v>0.11133180130046641</v>
      </c>
      <c r="DM2192" s="16">
        <v>2.5980114771753771</v>
      </c>
      <c r="DN2192" s="16">
        <v>0.12163636141285311</v>
      </c>
      <c r="DO2192" s="16">
        <v>2.1863637863449241E-2</v>
      </c>
      <c r="DP2192" s="16">
        <v>8.9897541448817741E-3</v>
      </c>
      <c r="DQ2192" s="16">
        <v>1.8000095534820165E-3</v>
      </c>
      <c r="DR2192" s="16">
        <v>1.49373139898186E-3</v>
      </c>
      <c r="DS2192" s="17">
        <v>1.4187801318974367E-3</v>
      </c>
    </row>
    <row r="2193" spans="1:123" x14ac:dyDescent="0.3">
      <c r="A2193" t="s">
        <v>254</v>
      </c>
      <c r="B2193" t="s">
        <v>56</v>
      </c>
      <c r="C2193">
        <v>2045</v>
      </c>
      <c r="D2193" t="s">
        <v>45</v>
      </c>
      <c r="E2193" t="s">
        <v>62</v>
      </c>
      <c r="F2193" t="s">
        <v>50</v>
      </c>
      <c r="G2193">
        <v>10</v>
      </c>
      <c r="H2193" s="4">
        <v>8</v>
      </c>
      <c r="I2193" t="s">
        <v>51</v>
      </c>
      <c r="K2193" s="4"/>
      <c r="L2193" s="4">
        <v>14.973361320684694</v>
      </c>
      <c r="M2193" s="3">
        <v>679.25602391018776</v>
      </c>
      <c r="N2193" s="3">
        <v>990.81027602870324</v>
      </c>
      <c r="O2193">
        <v>2000</v>
      </c>
      <c r="P2193">
        <v>4</v>
      </c>
      <c r="Q2193">
        <v>149218</v>
      </c>
      <c r="U2193" s="3"/>
      <c r="V2193" s="3"/>
      <c r="W2193" s="3"/>
      <c r="AD2193" s="4"/>
      <c r="AE2193" s="4"/>
      <c r="AF2193">
        <v>55</v>
      </c>
      <c r="AG2193">
        <v>20</v>
      </c>
      <c r="AH2193">
        <v>22</v>
      </c>
      <c r="AJ2193">
        <v>125</v>
      </c>
      <c r="AK2193">
        <v>42</v>
      </c>
      <c r="AL2193">
        <v>15</v>
      </c>
      <c r="AM2193">
        <v>20</v>
      </c>
      <c r="AN2193" s="3">
        <v>1115.8025</v>
      </c>
      <c r="AP2193">
        <v>18</v>
      </c>
      <c r="AQ2193">
        <v>7</v>
      </c>
      <c r="AR2193">
        <v>3</v>
      </c>
      <c r="AS2193" s="4">
        <v>40</v>
      </c>
      <c r="AT2193">
        <v>30</v>
      </c>
      <c r="AU2193">
        <v>20</v>
      </c>
      <c r="AV2193">
        <v>1533</v>
      </c>
      <c r="AW2193">
        <v>136</v>
      </c>
      <c r="AX2193">
        <v>1669</v>
      </c>
      <c r="AY2193" s="3">
        <v>2155.982</v>
      </c>
      <c r="AZ2193">
        <v>0.27</v>
      </c>
      <c r="BA2193">
        <v>4.4999999999999997E-3</v>
      </c>
      <c r="BB2193" s="3"/>
      <c r="BC2193" s="3"/>
      <c r="BD2193" s="3">
        <v>45.694887951708182</v>
      </c>
      <c r="BE2193" s="3">
        <v>66.653754918364882</v>
      </c>
      <c r="BF2193" s="4"/>
      <c r="BG2193" s="4"/>
      <c r="BH2193" s="4"/>
      <c r="BI2193" s="4"/>
      <c r="BJ2193" s="3"/>
      <c r="BK2193" s="4"/>
      <c r="BL2193" s="4"/>
      <c r="BP2193" s="4"/>
      <c r="BQ2193" s="4"/>
      <c r="BR2193" s="4"/>
      <c r="BS2193" s="3">
        <v>37.894655122105938</v>
      </c>
      <c r="BT2193" s="4"/>
      <c r="BU2193" s="4"/>
      <c r="BV2193" s="3">
        <v>39.116067718547271</v>
      </c>
      <c r="BW2193" s="4"/>
      <c r="BX2193" s="4"/>
      <c r="BY2193" s="3">
        <v>12762.987499999999</v>
      </c>
      <c r="BZ2193" s="4">
        <v>61.624000000000002</v>
      </c>
      <c r="CA2193" s="4"/>
      <c r="CB2193" s="4"/>
      <c r="CC2193" s="4"/>
      <c r="CD2193" s="4"/>
      <c r="CE2193" s="4">
        <v>86.45389625</v>
      </c>
      <c r="CF2193" s="4">
        <v>5796.5136590000002</v>
      </c>
      <c r="CG2193" s="4">
        <v>2483.17</v>
      </c>
      <c r="CH2193" s="4"/>
      <c r="CI2193" s="4">
        <v>257.27547499999997</v>
      </c>
      <c r="CJ2193" s="4">
        <v>35.823437669999997</v>
      </c>
      <c r="CK2193" s="4">
        <v>11.101733510000001</v>
      </c>
      <c r="CL2193" s="4"/>
      <c r="CM2193" s="4"/>
      <c r="CN2193" s="4"/>
      <c r="CO2193" s="4"/>
      <c r="CP2193" s="4">
        <v>284.23178369999999</v>
      </c>
      <c r="CQ2193" s="4">
        <v>148.07020900000001</v>
      </c>
      <c r="CR2193" s="3">
        <v>21927.251690000001</v>
      </c>
      <c r="CS2193" s="3">
        <v>32890.877540000001</v>
      </c>
      <c r="CT2193" s="12">
        <v>0.58750946347102873</v>
      </c>
      <c r="CU2193" s="15">
        <v>0.85176442847437983</v>
      </c>
      <c r="CV2193" s="16">
        <v>42.5736616752746</v>
      </c>
      <c r="CW2193" s="16">
        <v>0.32697934742574858</v>
      </c>
      <c r="CX2193" s="16">
        <v>7.1753196162849583E-3</v>
      </c>
      <c r="CY2193" s="16">
        <v>54.284407512597788</v>
      </c>
      <c r="CZ2193" s="16">
        <v>9.0249069881492588E-2</v>
      </c>
      <c r="DA2193" s="16">
        <v>4.6901296232227822E-2</v>
      </c>
      <c r="DB2193" s="16">
        <v>8.1695256600819402E-2</v>
      </c>
      <c r="DC2193" s="16">
        <v>9.0349855974879469E-3</v>
      </c>
      <c r="DD2193" s="16">
        <v>6.0829284105433428E-3</v>
      </c>
      <c r="DE2193" s="16">
        <v>3.1497279765549918E-2</v>
      </c>
      <c r="DF2193" s="16">
        <v>7.7377710406697782E-4</v>
      </c>
      <c r="DG2193" s="16">
        <v>1.391498321599439E-3</v>
      </c>
      <c r="DH2193" s="16">
        <v>243.3676435794174</v>
      </c>
      <c r="DI2193" s="16">
        <v>0.1069887062586648</v>
      </c>
      <c r="DJ2193" s="16">
        <v>5.6530984803984392E-4</v>
      </c>
      <c r="DK2193" s="16">
        <v>246.72711185317439</v>
      </c>
      <c r="DL2193" s="16">
        <v>0.10381619607337435</v>
      </c>
      <c r="DM2193" s="16">
        <v>2.4226291658337336</v>
      </c>
      <c r="DN2193" s="16">
        <v>0.11342513278850257</v>
      </c>
      <c r="DO2193" s="16">
        <v>2.0387703143177196E-2</v>
      </c>
      <c r="DP2193" s="16">
        <v>8.3828885193162356E-3</v>
      </c>
      <c r="DQ2193" s="16">
        <v>1.6784974513607658E-3</v>
      </c>
      <c r="DR2193" s="16">
        <v>1.3928950217839231E-3</v>
      </c>
      <c r="DS2193" s="17">
        <v>1.3230034423008582E-3</v>
      </c>
    </row>
    <row r="2194" spans="1:123" x14ac:dyDescent="0.3">
      <c r="A2194" t="s">
        <v>254</v>
      </c>
      <c r="B2194" t="s">
        <v>59</v>
      </c>
      <c r="C2194">
        <v>2045</v>
      </c>
      <c r="D2194" t="s">
        <v>45</v>
      </c>
      <c r="E2194" t="s">
        <v>62</v>
      </c>
      <c r="F2194" t="s">
        <v>53</v>
      </c>
      <c r="H2194" s="4">
        <v>8.0299999999999994</v>
      </c>
      <c r="I2194" t="s">
        <v>51</v>
      </c>
      <c r="K2194" s="4"/>
      <c r="L2194" s="4">
        <v>14.260344114937801</v>
      </c>
      <c r="M2194" s="3">
        <v>1140.4012991120974</v>
      </c>
      <c r="N2194" s="3">
        <v>1029.3894072173252</v>
      </c>
      <c r="O2194">
        <v>2000</v>
      </c>
      <c r="P2194">
        <v>4</v>
      </c>
      <c r="Q2194">
        <v>73415</v>
      </c>
      <c r="S2194">
        <v>117734</v>
      </c>
      <c r="T2194">
        <v>73415</v>
      </c>
      <c r="U2194" s="3">
        <v>110639.9448</v>
      </c>
      <c r="V2194" s="3">
        <v>15639.946599999999</v>
      </c>
      <c r="W2194" s="3">
        <v>12511.957200000001</v>
      </c>
      <c r="X2194">
        <v>109</v>
      </c>
      <c r="Y2194">
        <v>54</v>
      </c>
      <c r="Z2194">
        <v>51</v>
      </c>
      <c r="AD2194" s="4"/>
      <c r="AE2194" s="4"/>
      <c r="AF2194">
        <v>60</v>
      </c>
      <c r="AH2194">
        <v>24</v>
      </c>
      <c r="AJ2194">
        <v>92</v>
      </c>
      <c r="AK2194">
        <v>40</v>
      </c>
      <c r="AL2194">
        <v>10</v>
      </c>
      <c r="AM2194">
        <v>20</v>
      </c>
      <c r="AN2194" s="3">
        <v>1115.8025</v>
      </c>
      <c r="AO2194">
        <v>30</v>
      </c>
      <c r="AP2194">
        <v>18</v>
      </c>
      <c r="AS2194" s="4">
        <v>40</v>
      </c>
      <c r="AT2194">
        <v>30</v>
      </c>
      <c r="AU2194">
        <v>20</v>
      </c>
      <c r="AV2194">
        <v>1714</v>
      </c>
      <c r="AW2194">
        <v>136</v>
      </c>
      <c r="AX2194">
        <v>1850</v>
      </c>
      <c r="AY2194" s="3">
        <v>2377.5259999999998</v>
      </c>
      <c r="AZ2194">
        <v>0.27</v>
      </c>
      <c r="BA2194">
        <v>4.4999999999999997E-3</v>
      </c>
      <c r="BB2194" s="3">
        <v>65535</v>
      </c>
      <c r="BC2194" s="3">
        <v>65535</v>
      </c>
      <c r="BD2194" s="3">
        <v>80.552888949115697</v>
      </c>
      <c r="BE2194" s="3">
        <v>72.711501354421429</v>
      </c>
      <c r="BF2194" s="4">
        <v>169.69828682444444</v>
      </c>
      <c r="BG2194" s="4">
        <v>193.82877548833335</v>
      </c>
      <c r="BH2194" s="4">
        <v>75.967315234816766</v>
      </c>
      <c r="BI2194" s="4">
        <v>66.533149676264799</v>
      </c>
      <c r="BJ2194" s="3">
        <v>50.205358513427868</v>
      </c>
      <c r="BK2194" s="4">
        <v>418.13669623205493</v>
      </c>
      <c r="BL2194" s="4">
        <v>320.97163796214329</v>
      </c>
      <c r="BM2194" s="4">
        <v>144.48328181611112</v>
      </c>
      <c r="BN2194" s="4">
        <v>156.01836037777778</v>
      </c>
      <c r="BO2194" s="3">
        <v>378.26772334665634</v>
      </c>
      <c r="BP2194" s="3">
        <v>257.60369267498925</v>
      </c>
      <c r="BQ2194" s="4">
        <v>149.67407387444445</v>
      </c>
      <c r="BR2194" s="4">
        <v>213.82009595551591</v>
      </c>
      <c r="BS2194" s="3">
        <v>50.972553651097179</v>
      </c>
      <c r="BT2194" s="4">
        <v>257.93858103313494</v>
      </c>
      <c r="BU2194" s="4">
        <v>263.20263370728054</v>
      </c>
      <c r="BV2194" s="3">
        <v>50.204374063869111</v>
      </c>
      <c r="BW2194" s="4">
        <v>262.07523623265877</v>
      </c>
      <c r="BX2194" s="4">
        <v>267.42371044148854</v>
      </c>
      <c r="BY2194" s="3">
        <v>12762.987499999999</v>
      </c>
      <c r="BZ2194" s="4">
        <v>61.624000000000002</v>
      </c>
      <c r="CA2194" s="4">
        <v>13.33</v>
      </c>
      <c r="CB2194" s="4">
        <v>1340.315061</v>
      </c>
      <c r="CC2194" s="4">
        <v>264.9015</v>
      </c>
      <c r="CD2194" s="4">
        <v>165.18375</v>
      </c>
      <c r="CE2194" s="4"/>
      <c r="CF2194" s="4">
        <v>4563.2020810000004</v>
      </c>
      <c r="CG2194" s="4">
        <v>929.65736509999999</v>
      </c>
      <c r="CH2194" s="4">
        <v>514.47197630000005</v>
      </c>
      <c r="CI2194" s="4">
        <v>23.962018830000002</v>
      </c>
      <c r="CJ2194" s="4"/>
      <c r="CK2194" s="4"/>
      <c r="CL2194" s="4"/>
      <c r="CM2194" s="4"/>
      <c r="CN2194" s="4">
        <v>5.9634210530000002</v>
      </c>
      <c r="CO2194" s="4"/>
      <c r="CP2194" s="4">
        <v>284.23178369999999</v>
      </c>
      <c r="CQ2194" s="4">
        <v>148.07020900000001</v>
      </c>
      <c r="CR2194" s="3">
        <v>21077.900669999999</v>
      </c>
      <c r="CS2194" s="3">
        <v>31616.850999999999</v>
      </c>
      <c r="CT2194" s="12">
        <v>0.54002380466342392</v>
      </c>
      <c r="CU2194" s="15">
        <v>0.80499121703597343</v>
      </c>
      <c r="CV2194" s="16">
        <v>97.575425455867872</v>
      </c>
      <c r="CW2194" s="16">
        <v>0.20868122379349346</v>
      </c>
      <c r="CX2194" s="16">
        <v>2.906888015704566E-3</v>
      </c>
      <c r="CY2194" s="16">
        <v>104.60617362427125</v>
      </c>
      <c r="CZ2194" s="16">
        <v>2.3769533446184397E-2</v>
      </c>
      <c r="DA2194" s="16">
        <v>4.4195104374722856E-2</v>
      </c>
      <c r="DB2194" s="16">
        <v>8.2426575727528109E-2</v>
      </c>
      <c r="DC2194" s="16">
        <v>1.1928481141611689E-2</v>
      </c>
      <c r="DD2194" s="16">
        <v>6.8135483954089833E-3</v>
      </c>
      <c r="DE2194" s="16">
        <v>6.6140015285346979E-2</v>
      </c>
      <c r="DF2194" s="16">
        <v>4.447069693160041E-4</v>
      </c>
      <c r="DG2194" s="16">
        <v>1.7914988102920425E-3</v>
      </c>
      <c r="DH2194" s="16">
        <v>35.800468640630712</v>
      </c>
      <c r="DI2194" s="16">
        <v>1.5738517113369131E-2</v>
      </c>
      <c r="DJ2194" s="16">
        <v>8.3159606549692479E-5</v>
      </c>
      <c r="DK2194" s="16">
        <v>36.294661446276145</v>
      </c>
      <c r="DL2194" s="16">
        <v>1.5271826678559915E-2</v>
      </c>
      <c r="DM2194" s="16">
        <v>0.35637958359491273</v>
      </c>
      <c r="DN2194" s="16">
        <v>1.6685344237756295E-2</v>
      </c>
      <c r="DO2194" s="16">
        <v>1.4379436414271781E-2</v>
      </c>
      <c r="DP2194" s="16">
        <v>4.1414628828489782E-3</v>
      </c>
      <c r="DQ2194" s="16">
        <v>2.469144808529584E-4</v>
      </c>
      <c r="DR2194" s="16">
        <v>6.2072019078276324E-4</v>
      </c>
      <c r="DS2194" s="17">
        <v>7.1448945810021706E-4</v>
      </c>
    </row>
    <row r="2195" spans="1:123" x14ac:dyDescent="0.3">
      <c r="A2195" t="s">
        <v>254</v>
      </c>
      <c r="B2195" t="s">
        <v>109</v>
      </c>
      <c r="C2195">
        <v>2045</v>
      </c>
      <c r="D2195" t="s">
        <v>45</v>
      </c>
      <c r="E2195" t="s">
        <v>62</v>
      </c>
      <c r="H2195" s="4">
        <v>8.0500000000000007</v>
      </c>
      <c r="J2195" s="4">
        <v>3.9956999999999998</v>
      </c>
      <c r="M2195" s="3">
        <v>363.63795378568523</v>
      </c>
      <c r="N2195" s="3">
        <v>472.90847191832955</v>
      </c>
      <c r="R2195">
        <v>91401</v>
      </c>
      <c r="S2195">
        <v>125812</v>
      </c>
      <c r="U2195" s="3">
        <v>34691.373099999997</v>
      </c>
      <c r="V2195" s="3">
        <v>1544.4</v>
      </c>
      <c r="W2195" s="3"/>
      <c r="X2195">
        <v>7</v>
      </c>
      <c r="Y2195">
        <v>54</v>
      </c>
      <c r="AA2195" s="4">
        <v>3.9956999999999998</v>
      </c>
      <c r="AD2195">
        <v>102</v>
      </c>
      <c r="AE2195" s="3">
        <v>90.703299999999999</v>
      </c>
      <c r="AH2195">
        <v>24</v>
      </c>
      <c r="AI2195">
        <v>10</v>
      </c>
      <c r="AN2195" s="3">
        <v>1115.8025</v>
      </c>
      <c r="AO2195">
        <v>30</v>
      </c>
      <c r="AP2195">
        <v>18</v>
      </c>
      <c r="AS2195" s="4">
        <v>40</v>
      </c>
      <c r="AT2195">
        <v>30</v>
      </c>
      <c r="AU2195">
        <v>20</v>
      </c>
      <c r="AV2195">
        <v>1546</v>
      </c>
      <c r="AW2195">
        <v>136</v>
      </c>
      <c r="AX2195" s="3">
        <v>1682</v>
      </c>
      <c r="AY2195" s="3">
        <v>2171.8939999999998</v>
      </c>
      <c r="AZ2195">
        <v>0.27</v>
      </c>
      <c r="BA2195">
        <v>4.4999999999999997E-3</v>
      </c>
      <c r="BD2195" s="3">
        <v>89.096377170991616</v>
      </c>
      <c r="BE2195" s="3">
        <v>115.86918016326004</v>
      </c>
      <c r="BJ2195" s="3"/>
      <c r="BS2195" s="3">
        <v>69.604779121535614</v>
      </c>
      <c r="BT2195" s="4"/>
      <c r="BU2195" s="4"/>
      <c r="BV2195" s="3">
        <v>71.827468050426432</v>
      </c>
      <c r="BW2195" s="4"/>
      <c r="BX2195" s="4"/>
      <c r="BY2195" s="3">
        <v>12762.987499999999</v>
      </c>
      <c r="BZ2195" s="4">
        <v>61.624000000000002</v>
      </c>
      <c r="CB2195" s="3">
        <v>756.52768729641696</v>
      </c>
      <c r="CC2195" s="3">
        <v>283.077</v>
      </c>
      <c r="CD2195" s="3"/>
      <c r="CF2195" s="3"/>
      <c r="CG2195" s="3"/>
      <c r="CH2195" s="4">
        <v>514.471976280582</v>
      </c>
      <c r="CI2195" s="4"/>
      <c r="CL2195">
        <v>4570.05</v>
      </c>
      <c r="CM2195">
        <v>2437.5466000000001</v>
      </c>
      <c r="CN2195" s="4">
        <v>4.5602631578947399</v>
      </c>
      <c r="CO2195" s="4">
        <v>200.25732899022799</v>
      </c>
      <c r="CP2195" s="4">
        <v>284.23178373465498</v>
      </c>
      <c r="CQ2195" s="4">
        <v>148.070209041813</v>
      </c>
      <c r="CR2195">
        <v>22023.404348501601</v>
      </c>
      <c r="CS2195">
        <v>33035.106522752401</v>
      </c>
      <c r="CT2195" s="12">
        <v>0.66841363328777581</v>
      </c>
      <c r="CU2195" s="15">
        <v>0.8419047733754913</v>
      </c>
      <c r="CV2195" s="16">
        <v>158.72878221051067</v>
      </c>
      <c r="CW2195" s="16">
        <v>0.26084590241120464</v>
      </c>
      <c r="CX2195" s="16">
        <v>1.5374828581773917E-3</v>
      </c>
      <c r="CY2195" s="16">
        <v>166.96159224026377</v>
      </c>
      <c r="CZ2195" s="16">
        <v>2.0348987512719449E-2</v>
      </c>
      <c r="DA2195" s="16">
        <v>3.7998199416622261E-2</v>
      </c>
      <c r="DB2195" s="16">
        <v>5.6186240817508754E-2</v>
      </c>
      <c r="DC2195" s="16">
        <v>7.9225610756881015E-3</v>
      </c>
      <c r="DD2195" s="16">
        <v>6.3089194296609688E-3</v>
      </c>
      <c r="DE2195" s="16">
        <v>4.1176601858291154E-2</v>
      </c>
      <c r="DF2195" s="16">
        <v>6.5824233846760644E-4</v>
      </c>
      <c r="DG2195" s="16">
        <v>1.7187485663392797E-3</v>
      </c>
      <c r="DH2195" s="16">
        <v>0</v>
      </c>
      <c r="DI2195" s="16">
        <v>0</v>
      </c>
      <c r="DJ2195" s="16">
        <v>0</v>
      </c>
      <c r="DK2195" s="16">
        <v>0</v>
      </c>
      <c r="DL2195" s="16">
        <v>0</v>
      </c>
      <c r="DM2195" s="16">
        <v>0</v>
      </c>
      <c r="DN2195" s="16">
        <v>0</v>
      </c>
      <c r="DO2195" s="16">
        <v>1.6547165781208E-2</v>
      </c>
      <c r="DP2195" s="16">
        <v>4.2287201440864963E-3</v>
      </c>
      <c r="DQ2195" s="16">
        <v>0</v>
      </c>
      <c r="DR2195" s="16">
        <v>6.0460788581611637E-4</v>
      </c>
      <c r="DS2195" s="17">
        <v>7.5589923215083283E-4</v>
      </c>
    </row>
    <row r="2196" spans="1:123" x14ac:dyDescent="0.3">
      <c r="A2196" t="s">
        <v>254</v>
      </c>
      <c r="B2196" t="s">
        <v>110</v>
      </c>
      <c r="C2196">
        <v>2045</v>
      </c>
      <c r="D2196" t="s">
        <v>45</v>
      </c>
      <c r="E2196" t="s">
        <v>62</v>
      </c>
      <c r="H2196" s="4">
        <v>8.0399999999999991</v>
      </c>
      <c r="J2196" s="4">
        <v>5.3917000000000002</v>
      </c>
      <c r="M2196" s="3">
        <v>481.56002301250464</v>
      </c>
      <c r="N2196" s="3">
        <v>631.90071312372561</v>
      </c>
      <c r="R2196">
        <v>93957</v>
      </c>
      <c r="S2196">
        <v>128333</v>
      </c>
      <c r="U2196" s="3">
        <v>34691.373099999997</v>
      </c>
      <c r="V2196" s="3">
        <v>1544.4</v>
      </c>
      <c r="W2196" s="3"/>
      <c r="X2196">
        <v>7</v>
      </c>
      <c r="Y2196">
        <v>54</v>
      </c>
      <c r="AA2196" s="4">
        <v>5.3917000000000002</v>
      </c>
      <c r="AD2196">
        <v>104</v>
      </c>
      <c r="AE2196" s="3">
        <v>122.3908</v>
      </c>
      <c r="AH2196">
        <v>24</v>
      </c>
      <c r="AI2196">
        <v>10</v>
      </c>
      <c r="AN2196" s="3">
        <v>1115.8025</v>
      </c>
      <c r="AO2196">
        <v>30</v>
      </c>
      <c r="AP2196">
        <v>18</v>
      </c>
      <c r="AS2196" s="4">
        <v>40</v>
      </c>
      <c r="AT2196">
        <v>30</v>
      </c>
      <c r="AU2196">
        <v>20</v>
      </c>
      <c r="AV2196">
        <v>1581</v>
      </c>
      <c r="AW2196">
        <v>136</v>
      </c>
      <c r="AX2196" s="3">
        <v>1717</v>
      </c>
      <c r="AY2196" s="3">
        <v>2214.7339999999999</v>
      </c>
      <c r="AZ2196">
        <v>0.27</v>
      </c>
      <c r="BA2196">
        <v>4.4999999999999997E-3</v>
      </c>
      <c r="BD2196" s="3">
        <v>87.440310680824481</v>
      </c>
      <c r="BE2196" s="3">
        <v>114.738749137277</v>
      </c>
      <c r="BJ2196" s="3"/>
      <c r="BS2196" s="3">
        <v>68.547087848456485</v>
      </c>
      <c r="BT2196" s="4"/>
      <c r="BU2196" s="4"/>
      <c r="BV2196" s="3">
        <v>70.811158185099131</v>
      </c>
      <c r="BW2196" s="4"/>
      <c r="BX2196" s="4"/>
      <c r="BY2196" s="3">
        <v>12762.987499999999</v>
      </c>
      <c r="BZ2196" s="4">
        <v>61.624000000000002</v>
      </c>
      <c r="CB2196" s="3">
        <v>756.52768729641696</v>
      </c>
      <c r="CC2196" s="3">
        <v>288.74925000000002</v>
      </c>
      <c r="CD2196" s="3"/>
      <c r="CF2196" s="3"/>
      <c r="CG2196" s="3"/>
      <c r="CH2196" s="4">
        <v>514.471976280582</v>
      </c>
      <c r="CI2196" s="4"/>
      <c r="CL2196">
        <v>4697.8500000000004</v>
      </c>
      <c r="CM2196">
        <v>2909.3946000000001</v>
      </c>
      <c r="CN2196" s="4">
        <v>4.5602631578947399</v>
      </c>
      <c r="CO2196" s="4">
        <v>200.25732899022799</v>
      </c>
      <c r="CP2196" s="4">
        <v>284.23178373465498</v>
      </c>
      <c r="CQ2196" s="4">
        <v>148.070209041813</v>
      </c>
      <c r="CR2196">
        <v>22628.724598501602</v>
      </c>
      <c r="CS2196">
        <v>33943.086897752401</v>
      </c>
      <c r="CT2196" s="12">
        <v>0.65176691182705848</v>
      </c>
      <c r="CU2196" s="15">
        <v>0.86445908199837573</v>
      </c>
      <c r="CV2196" s="16">
        <v>161.17798979904748</v>
      </c>
      <c r="CW2196" s="16">
        <v>0.26487079162617366</v>
      </c>
      <c r="CX2196" s="16">
        <v>1.5612064364160204E-3</v>
      </c>
      <c r="CY2196" s="16">
        <v>169.53783325348289</v>
      </c>
      <c r="CZ2196" s="16">
        <v>2.0662975271846178E-2</v>
      </c>
      <c r="DA2196" s="16">
        <v>3.8584517014891864E-2</v>
      </c>
      <c r="DB2196" s="16">
        <v>5.7053202470368242E-2</v>
      </c>
      <c r="DC2196" s="16">
        <v>8.0448073150720043E-3</v>
      </c>
      <c r="DD2196" s="16">
        <v>6.4062669499241817E-3</v>
      </c>
      <c r="DE2196" s="16">
        <v>4.1811962656358226E-2</v>
      </c>
      <c r="DF2196" s="16">
        <v>6.6839911096985469E-4</v>
      </c>
      <c r="DG2196" s="16">
        <v>1.7452691001255344E-3</v>
      </c>
      <c r="DH2196" s="16">
        <v>0</v>
      </c>
      <c r="DI2196" s="16">
        <v>0</v>
      </c>
      <c r="DJ2196" s="16">
        <v>0</v>
      </c>
      <c r="DK2196" s="16">
        <v>0</v>
      </c>
      <c r="DL2196" s="16">
        <v>0</v>
      </c>
      <c r="DM2196" s="16">
        <v>0</v>
      </c>
      <c r="DN2196" s="16">
        <v>0</v>
      </c>
      <c r="DO2196" s="16">
        <v>1.6802490892606901E-2</v>
      </c>
      <c r="DP2196" s="16">
        <v>4.2939698947773268E-3</v>
      </c>
      <c r="DQ2196" s="16">
        <v>0</v>
      </c>
      <c r="DR2196" s="16">
        <v>6.1393707111828872E-4</v>
      </c>
      <c r="DS2196" s="17">
        <v>7.6756286435269538E-4</v>
      </c>
    </row>
    <row r="2197" spans="1:123" x14ac:dyDescent="0.3">
      <c r="A2197" t="s">
        <v>254</v>
      </c>
      <c r="B2197" t="s">
        <v>238</v>
      </c>
      <c r="C2197">
        <v>2045</v>
      </c>
      <c r="D2197" t="s">
        <v>45</v>
      </c>
      <c r="E2197" t="s">
        <v>62</v>
      </c>
      <c r="H2197" s="4">
        <v>8.0299999999999994</v>
      </c>
      <c r="J2197" s="4">
        <v>5.6</v>
      </c>
      <c r="M2197" s="3">
        <v>498.3148495656605</v>
      </c>
      <c r="N2197" s="3">
        <v>656.31711894013824</v>
      </c>
      <c r="R2197">
        <v>94637</v>
      </c>
      <c r="S2197">
        <v>129009</v>
      </c>
      <c r="U2197" s="3">
        <v>34691.373099999997</v>
      </c>
      <c r="V2197" s="3">
        <v>1544.4</v>
      </c>
      <c r="W2197" s="3"/>
      <c r="X2197">
        <v>7</v>
      </c>
      <c r="Y2197">
        <v>54</v>
      </c>
      <c r="AA2197" s="4">
        <v>5.6</v>
      </c>
      <c r="AD2197">
        <v>105</v>
      </c>
      <c r="AE2197" s="3">
        <v>127.12</v>
      </c>
      <c r="AH2197">
        <v>24</v>
      </c>
      <c r="AI2197">
        <v>10</v>
      </c>
      <c r="AN2197" s="3">
        <v>1115.8025</v>
      </c>
      <c r="AO2197">
        <v>30</v>
      </c>
      <c r="AP2197">
        <v>18</v>
      </c>
      <c r="AS2197" s="4">
        <v>40</v>
      </c>
      <c r="AT2197">
        <v>30</v>
      </c>
      <c r="AU2197">
        <v>20</v>
      </c>
      <c r="AV2197">
        <v>1587</v>
      </c>
      <c r="AW2197">
        <v>136</v>
      </c>
      <c r="AX2197" s="3">
        <v>1723</v>
      </c>
      <c r="AY2197" s="3">
        <v>2222.078</v>
      </c>
      <c r="AZ2197">
        <v>0.27</v>
      </c>
      <c r="BA2197">
        <v>4.4999999999999997E-3</v>
      </c>
      <c r="BD2197" s="3">
        <v>87.116457678302908</v>
      </c>
      <c r="BE2197" s="3">
        <v>114.738749137277</v>
      </c>
      <c r="BJ2197" s="3"/>
      <c r="BS2197" s="3">
        <v>68.390490139976094</v>
      </c>
      <c r="BT2197" s="4"/>
      <c r="BU2197" s="4"/>
      <c r="BV2197" s="3">
        <v>70.68044859926701</v>
      </c>
      <c r="BW2197" s="4"/>
      <c r="BX2197" s="4"/>
      <c r="BY2197" s="3">
        <v>12762.987499999999</v>
      </c>
      <c r="BZ2197" s="4">
        <v>61.624000000000002</v>
      </c>
      <c r="CB2197" s="3">
        <v>756.52768729641696</v>
      </c>
      <c r="CC2197" s="3">
        <v>290.27024999999998</v>
      </c>
      <c r="CD2197" s="3"/>
      <c r="CF2197" s="3"/>
      <c r="CG2197" s="3"/>
      <c r="CH2197" s="4">
        <v>514.471976280582</v>
      </c>
      <c r="CI2197" s="4"/>
      <c r="CL2197">
        <v>4731.8500000000004</v>
      </c>
      <c r="CM2197">
        <v>2979.8</v>
      </c>
      <c r="CN2197" s="4">
        <v>4.5602631578947399</v>
      </c>
      <c r="CO2197" s="4">
        <v>200.25732899022799</v>
      </c>
      <c r="CP2197" s="4">
        <v>284.23178373465498</v>
      </c>
      <c r="CQ2197" s="4">
        <v>148.070209041813</v>
      </c>
      <c r="CR2197">
        <v>22734.650998501598</v>
      </c>
      <c r="CS2197">
        <v>34101.976497752403</v>
      </c>
      <c r="CT2197" s="12">
        <v>0.66595471761474101</v>
      </c>
      <c r="CU2197" s="15">
        <v>0.8683831678622933</v>
      </c>
      <c r="CV2197" s="16">
        <v>161.5470484767722</v>
      </c>
      <c r="CW2197" s="16">
        <v>0.26547728178185392</v>
      </c>
      <c r="CX2197" s="16">
        <v>1.5647812221780057E-3</v>
      </c>
      <c r="CY2197" s="16">
        <v>169.92603395410495</v>
      </c>
      <c r="CZ2197" s="16">
        <v>2.0710288495824181E-2</v>
      </c>
      <c r="DA2197" s="16">
        <v>3.8672866242028384E-2</v>
      </c>
      <c r="DB2197" s="16">
        <v>5.7183840527648445E-2</v>
      </c>
      <c r="DC2197" s="16">
        <v>8.0632279812805387E-3</v>
      </c>
      <c r="DD2197" s="16">
        <v>6.4209357543474066E-3</v>
      </c>
      <c r="DE2197" s="16">
        <v>4.1907701954697105E-2</v>
      </c>
      <c r="DF2197" s="16">
        <v>6.6992958353868665E-4</v>
      </c>
      <c r="DG2197" s="16">
        <v>1.7492653449426414E-3</v>
      </c>
      <c r="DH2197" s="16">
        <v>0</v>
      </c>
      <c r="DI2197" s="16">
        <v>0</v>
      </c>
      <c r="DJ2197" s="16">
        <v>0</v>
      </c>
      <c r="DK2197" s="16">
        <v>0</v>
      </c>
      <c r="DL2197" s="16">
        <v>0</v>
      </c>
      <c r="DM2197" s="16">
        <v>0</v>
      </c>
      <c r="DN2197" s="16">
        <v>0</v>
      </c>
      <c r="DO2197" s="16">
        <v>1.6840964539530028E-2</v>
      </c>
      <c r="DP2197" s="16">
        <v>4.3038020489910142E-3</v>
      </c>
      <c r="DQ2197" s="16">
        <v>0</v>
      </c>
      <c r="DR2197" s="16">
        <v>6.1534283876656137E-4</v>
      </c>
      <c r="DS2197" s="17">
        <v>7.6932039797215424E-4</v>
      </c>
    </row>
    <row r="2198" spans="1:123" x14ac:dyDescent="0.3">
      <c r="A2198" t="s">
        <v>254</v>
      </c>
      <c r="B2198" t="s">
        <v>111</v>
      </c>
      <c r="C2198">
        <v>2045</v>
      </c>
      <c r="D2198" t="s">
        <v>45</v>
      </c>
      <c r="E2198" t="s">
        <v>62</v>
      </c>
      <c r="F2198" t="s">
        <v>50</v>
      </c>
      <c r="G2198">
        <v>10</v>
      </c>
      <c r="H2198" s="4">
        <v>7.97</v>
      </c>
      <c r="I2198" t="s">
        <v>256</v>
      </c>
      <c r="J2198" s="4"/>
      <c r="K2198" s="4"/>
      <c r="L2198" s="4">
        <v>14.869610912902361</v>
      </c>
      <c r="M2198" s="3">
        <v>801.63812524044522</v>
      </c>
      <c r="N2198" s="3">
        <v>1076.1352390462023</v>
      </c>
      <c r="O2198">
        <v>2000</v>
      </c>
      <c r="P2198">
        <v>4</v>
      </c>
      <c r="Q2198">
        <v>121334</v>
      </c>
      <c r="S2198">
        <v>5000</v>
      </c>
      <c r="U2198" s="3">
        <v>1072.0385000000001</v>
      </c>
      <c r="V2198" s="3">
        <v>840</v>
      </c>
      <c r="W2198" s="3"/>
      <c r="Y2198">
        <v>9</v>
      </c>
      <c r="AA2198" s="4"/>
      <c r="AD2198" s="4"/>
      <c r="AE2198" s="4"/>
      <c r="AF2198">
        <v>55</v>
      </c>
      <c r="AG2198">
        <v>20</v>
      </c>
      <c r="AH2198">
        <v>22</v>
      </c>
      <c r="AJ2198">
        <v>210</v>
      </c>
      <c r="AK2198">
        <v>47</v>
      </c>
      <c r="AL2198">
        <v>15</v>
      </c>
      <c r="AM2198">
        <v>20</v>
      </c>
      <c r="AN2198" s="3">
        <v>1115.8025</v>
      </c>
      <c r="AP2198">
        <v>20</v>
      </c>
      <c r="AS2198" s="4">
        <v>40</v>
      </c>
      <c r="AT2198">
        <v>30</v>
      </c>
      <c r="AU2198">
        <v>20</v>
      </c>
      <c r="AV2198">
        <v>1624</v>
      </c>
      <c r="AW2198">
        <v>136</v>
      </c>
      <c r="AX2198">
        <v>1760</v>
      </c>
      <c r="AY2198" s="3">
        <v>2267.366</v>
      </c>
      <c r="AZ2198">
        <v>0.27</v>
      </c>
      <c r="BA2198">
        <v>4.4999999999999997E-3</v>
      </c>
      <c r="BB2198" s="3"/>
      <c r="BC2198" s="3"/>
      <c r="BD2198" s="3">
        <v>53.911170234109072</v>
      </c>
      <c r="BE2198" s="3">
        <v>72.371445719029524</v>
      </c>
      <c r="BF2198" s="4"/>
      <c r="BG2198" s="4"/>
      <c r="BH2198" s="4"/>
      <c r="BI2198" s="4"/>
      <c r="BJ2198" s="3"/>
      <c r="BK2198" s="4"/>
      <c r="BL2198" s="4"/>
      <c r="BM2198" s="4"/>
      <c r="BN2198" s="4"/>
      <c r="BO2198" s="3"/>
      <c r="BP2198" s="3"/>
      <c r="BQ2198" s="4"/>
      <c r="BR2198" s="4"/>
      <c r="BS2198" s="3">
        <v>42.426089599791851</v>
      </c>
      <c r="BT2198" s="4"/>
      <c r="BU2198" s="4"/>
      <c r="BV2198" s="3">
        <v>43.428070917264471</v>
      </c>
      <c r="BW2198" s="4"/>
      <c r="BX2198" s="4"/>
      <c r="BY2198" s="3">
        <v>12762.987499999999</v>
      </c>
      <c r="BZ2198" s="4">
        <v>161.624</v>
      </c>
      <c r="CA2198" s="4"/>
      <c r="CB2198" s="4"/>
      <c r="CC2198" s="4">
        <v>11.25</v>
      </c>
      <c r="CD2198" s="4"/>
      <c r="CE2198" s="4">
        <v>86.45389625</v>
      </c>
      <c r="CF2198" s="4">
        <v>7348.3674218223696</v>
      </c>
      <c r="CG2198" s="4">
        <v>2483.17</v>
      </c>
      <c r="CH2198" s="4">
        <v>41.900294979999998</v>
      </c>
      <c r="CI2198" s="4">
        <v>272.85274759999999</v>
      </c>
      <c r="CJ2198" s="4"/>
      <c r="CK2198" s="4"/>
      <c r="CL2198" s="4"/>
      <c r="CM2198" s="4"/>
      <c r="CN2198" s="4"/>
      <c r="CO2198" s="4"/>
      <c r="CP2198" s="4">
        <v>284.23178369999999</v>
      </c>
      <c r="CQ2198" s="4">
        <v>148.07020900000001</v>
      </c>
      <c r="CR2198" s="3">
        <v>23600.907853424698</v>
      </c>
      <c r="CS2198" s="3">
        <v>35401.3617801371</v>
      </c>
      <c r="CT2198" s="12">
        <v>0.60892007471912024</v>
      </c>
      <c r="CU2198" s="15">
        <v>0.90340883800916649</v>
      </c>
      <c r="CV2198" s="16">
        <v>35.6006582119605</v>
      </c>
      <c r="CW2198" s="16">
        <v>0.28464438549292143</v>
      </c>
      <c r="CX2198" s="16">
        <v>6.0900320652287421E-4</v>
      </c>
      <c r="CY2198" s="16">
        <v>44.301375665376092</v>
      </c>
      <c r="CZ2198" s="16">
        <v>2.0523515795060381E-2</v>
      </c>
      <c r="DA2198" s="16">
        <v>3.222080379764735E-2</v>
      </c>
      <c r="DB2198" s="16">
        <v>5.3366345985987551E-2</v>
      </c>
      <c r="DC2198" s="16">
        <v>3.9050002404578863E-3</v>
      </c>
      <c r="DD2198" s="16">
        <v>3.309842609366689E-3</v>
      </c>
      <c r="DE2198" s="16">
        <v>1.5100140389855613E-2</v>
      </c>
      <c r="DF2198" s="16">
        <v>5.0272021479867051E-4</v>
      </c>
      <c r="DG2198" s="16">
        <v>9.4236246322760685E-4</v>
      </c>
      <c r="DH2198" s="16">
        <v>217.37409712553074</v>
      </c>
      <c r="DI2198" s="16">
        <v>9.5561485017282649E-2</v>
      </c>
      <c r="DJ2198" s="16">
        <v>5.0493038436201065E-4</v>
      </c>
      <c r="DK2198" s="16">
        <v>220.37474820670656</v>
      </c>
      <c r="DL2198" s="16">
        <v>9.2727823454857153E-2</v>
      </c>
      <c r="DM2198" s="16">
        <v>2.1638736351623349</v>
      </c>
      <c r="DN2198" s="16">
        <v>0.10131045141667883</v>
      </c>
      <c r="DO2198" s="16">
        <v>1.8210138776173362E-2</v>
      </c>
      <c r="DP2198" s="16">
        <v>7.4875311951471618E-3</v>
      </c>
      <c r="DQ2198" s="16">
        <v>1.4992209426475654E-3</v>
      </c>
      <c r="DR2198" s="16">
        <v>1.2441230612980879E-3</v>
      </c>
      <c r="DS2198" s="17">
        <v>1.1816964430206636E-3</v>
      </c>
    </row>
    <row r="2199" spans="1:123" x14ac:dyDescent="0.3">
      <c r="A2199" t="s">
        <v>254</v>
      </c>
      <c r="B2199" t="s">
        <v>112</v>
      </c>
      <c r="C2199">
        <v>2045</v>
      </c>
      <c r="D2199" t="s">
        <v>45</v>
      </c>
      <c r="E2199" t="s">
        <v>62</v>
      </c>
      <c r="F2199" t="s">
        <v>50</v>
      </c>
      <c r="G2199">
        <v>10</v>
      </c>
      <c r="H2199" s="4">
        <v>8.23</v>
      </c>
      <c r="I2199" t="s">
        <v>257</v>
      </c>
      <c r="J2199" s="4"/>
      <c r="K2199" s="4">
        <v>20.78829</v>
      </c>
      <c r="L2199" s="4">
        <v>8.3042999999999996</v>
      </c>
      <c r="M2199" s="3">
        <v>383.32899730049712</v>
      </c>
      <c r="N2199" s="3">
        <v>522.9275395937176</v>
      </c>
      <c r="O2199">
        <v>2500</v>
      </c>
      <c r="P2199">
        <v>4</v>
      </c>
      <c r="Q2199">
        <v>137408</v>
      </c>
      <c r="S2199">
        <v>5000</v>
      </c>
      <c r="U2199" s="3">
        <v>1072.0385000000001</v>
      </c>
      <c r="V2199" s="3">
        <v>840</v>
      </c>
      <c r="W2199" s="3"/>
      <c r="Y2199">
        <v>9</v>
      </c>
      <c r="AA2199" s="4"/>
      <c r="AB2199" s="4">
        <v>23.098099999999999</v>
      </c>
      <c r="AC2199" s="4">
        <v>63.631100000000004</v>
      </c>
      <c r="AD2199" s="4"/>
      <c r="AE2199" s="4"/>
      <c r="AF2199">
        <v>55</v>
      </c>
      <c r="AG2199">
        <v>20</v>
      </c>
      <c r="AH2199">
        <v>22</v>
      </c>
      <c r="AJ2199">
        <v>126</v>
      </c>
      <c r="AM2199">
        <v>20</v>
      </c>
      <c r="AN2199" s="3">
        <v>1115.8025</v>
      </c>
      <c r="AP2199">
        <v>18</v>
      </c>
      <c r="AS2199" s="4">
        <v>40</v>
      </c>
      <c r="AT2199">
        <v>30</v>
      </c>
      <c r="AU2199">
        <v>20</v>
      </c>
      <c r="AV2199">
        <v>1562.7292</v>
      </c>
      <c r="AW2199">
        <v>136</v>
      </c>
      <c r="AX2199">
        <v>1698.7292</v>
      </c>
      <c r="AY2199" s="3">
        <v>2192.3705</v>
      </c>
      <c r="AZ2199">
        <v>0.27</v>
      </c>
      <c r="BA2199">
        <v>4.4999999999999997E-3</v>
      </c>
      <c r="BB2199" s="3"/>
      <c r="BC2199" s="3"/>
      <c r="BD2199" s="3">
        <v>46.160302168815811</v>
      </c>
      <c r="BE2199" s="3">
        <v>62.970694651411634</v>
      </c>
      <c r="BF2199" s="4"/>
      <c r="BG2199" s="4"/>
      <c r="BH2199" s="4"/>
      <c r="BI2199" s="4"/>
      <c r="BJ2199" s="3"/>
      <c r="BK2199" s="4"/>
      <c r="BL2199" s="4"/>
      <c r="BM2199" s="4"/>
      <c r="BN2199" s="4"/>
      <c r="BO2199" s="3"/>
      <c r="BP2199" s="3"/>
      <c r="BQ2199" s="4"/>
      <c r="BR2199" s="4"/>
      <c r="BS2199" s="3">
        <v>37.370152957479604</v>
      </c>
      <c r="BT2199" s="4"/>
      <c r="BU2199" s="4"/>
      <c r="BV2199" s="3">
        <v>38.310731492912282</v>
      </c>
      <c r="BW2199" s="4"/>
      <c r="BX2199" s="4"/>
      <c r="BY2199" s="3">
        <v>12762.987499999999</v>
      </c>
      <c r="BZ2199" s="4">
        <v>161.624</v>
      </c>
      <c r="CA2199" s="4"/>
      <c r="CB2199" s="4"/>
      <c r="CC2199" s="4">
        <v>11.25</v>
      </c>
      <c r="CD2199" s="4"/>
      <c r="CE2199" s="4">
        <v>86.45389625</v>
      </c>
      <c r="CF2199" s="4">
        <v>9024.0857070000002</v>
      </c>
      <c r="CG2199" s="4">
        <v>2483.17</v>
      </c>
      <c r="CH2199" s="4">
        <v>41.900294979999998</v>
      </c>
      <c r="CI2199" s="4">
        <v>253.4207935</v>
      </c>
      <c r="CJ2199" s="4"/>
      <c r="CK2199" s="4"/>
      <c r="CL2199" s="4"/>
      <c r="CM2199" s="4"/>
      <c r="CN2199" s="4"/>
      <c r="CO2199" s="4"/>
      <c r="CP2199" s="4">
        <v>284.23178369999999</v>
      </c>
      <c r="CQ2199" s="4">
        <v>148.07020900000001</v>
      </c>
      <c r="CR2199" s="3">
        <v>25257.194179999999</v>
      </c>
      <c r="CS2199" s="3">
        <v>37885.791279999998</v>
      </c>
      <c r="CT2199" s="12">
        <v>0.60082654930059398</v>
      </c>
      <c r="CU2199" s="15">
        <v>0.92655643223784789</v>
      </c>
      <c r="CV2199" s="16">
        <v>0</v>
      </c>
      <c r="CW2199" s="16">
        <v>0</v>
      </c>
      <c r="CX2199" s="16">
        <v>0</v>
      </c>
      <c r="CY2199" s="16">
        <v>0</v>
      </c>
      <c r="CZ2199" s="16">
        <v>0</v>
      </c>
      <c r="DA2199" s="16">
        <v>0</v>
      </c>
      <c r="DB2199" s="16">
        <v>0</v>
      </c>
      <c r="DC2199" s="16">
        <v>0</v>
      </c>
      <c r="DD2199" s="16">
        <v>0</v>
      </c>
      <c r="DE2199" s="16">
        <v>0</v>
      </c>
      <c r="DF2199" s="16">
        <v>0</v>
      </c>
      <c r="DG2199" s="16">
        <v>0</v>
      </c>
      <c r="DH2199" s="16">
        <v>0</v>
      </c>
      <c r="DI2199" s="16">
        <v>0</v>
      </c>
      <c r="DJ2199" s="16">
        <v>0</v>
      </c>
      <c r="DK2199" s="16">
        <v>0</v>
      </c>
      <c r="DL2199" s="16">
        <v>0</v>
      </c>
      <c r="DM2199" s="16">
        <v>0</v>
      </c>
      <c r="DN2199" s="16">
        <v>0</v>
      </c>
      <c r="DO2199" s="16">
        <v>0</v>
      </c>
      <c r="DP2199" s="16">
        <v>0</v>
      </c>
      <c r="DQ2199" s="16">
        <v>0</v>
      </c>
      <c r="DR2199" s="16">
        <v>0</v>
      </c>
      <c r="DS2199" s="17">
        <v>0</v>
      </c>
    </row>
    <row r="2200" spans="1:123" x14ac:dyDescent="0.3">
      <c r="A2200" t="s">
        <v>254</v>
      </c>
      <c r="B2200" t="s">
        <v>113</v>
      </c>
      <c r="C2200">
        <v>2045</v>
      </c>
      <c r="D2200" t="s">
        <v>45</v>
      </c>
      <c r="E2200" t="s">
        <v>62</v>
      </c>
      <c r="F2200" t="s">
        <v>50</v>
      </c>
      <c r="G2200">
        <v>10</v>
      </c>
      <c r="H2200" s="4">
        <v>8.35</v>
      </c>
      <c r="I2200" t="s">
        <v>51</v>
      </c>
      <c r="J2200" s="4"/>
      <c r="K2200" s="4"/>
      <c r="L2200" s="4">
        <v>14.973361320684694</v>
      </c>
      <c r="M2200" s="3">
        <v>658.40700180353838</v>
      </c>
      <c r="N2200" s="3">
        <v>921.84618183387136</v>
      </c>
      <c r="O2200">
        <v>3000</v>
      </c>
      <c r="P2200">
        <v>6</v>
      </c>
      <c r="Q2200">
        <v>139728</v>
      </c>
      <c r="S2200">
        <v>5000</v>
      </c>
      <c r="U2200" s="3">
        <v>1072.0385000000001</v>
      </c>
      <c r="V2200" s="3">
        <v>840</v>
      </c>
      <c r="W2200" s="3"/>
      <c r="Y2200">
        <v>9</v>
      </c>
      <c r="AA2200" s="4"/>
      <c r="AD2200" s="4"/>
      <c r="AE2200" s="4"/>
      <c r="AF2200">
        <v>55</v>
      </c>
      <c r="AG2200">
        <v>20</v>
      </c>
      <c r="AH2200">
        <v>22</v>
      </c>
      <c r="AJ2200">
        <v>127</v>
      </c>
      <c r="AK2200">
        <v>42</v>
      </c>
      <c r="AL2200">
        <v>15</v>
      </c>
      <c r="AM2200">
        <v>20</v>
      </c>
      <c r="AN2200" s="3">
        <v>1115.8025</v>
      </c>
      <c r="AP2200">
        <v>18</v>
      </c>
      <c r="AS2200" s="4">
        <v>40</v>
      </c>
      <c r="AT2200">
        <v>30</v>
      </c>
      <c r="AU2200">
        <v>20</v>
      </c>
      <c r="AV2200">
        <v>1534</v>
      </c>
      <c r="AW2200">
        <v>136</v>
      </c>
      <c r="AX2200">
        <v>1670</v>
      </c>
      <c r="AY2200" s="3">
        <v>2157.2060000000001</v>
      </c>
      <c r="AZ2200">
        <v>0.27</v>
      </c>
      <c r="BA2200">
        <v>4.4999999999999997E-3</v>
      </c>
      <c r="BB2200" s="3"/>
      <c r="BC2200" s="3"/>
      <c r="BD2200" s="3">
        <v>44.292333251373286</v>
      </c>
      <c r="BE2200" s="3">
        <v>62.014404738173383</v>
      </c>
      <c r="BF2200" s="4"/>
      <c r="BG2200" s="4"/>
      <c r="BH2200" s="4"/>
      <c r="BI2200" s="4"/>
      <c r="BJ2200" s="3"/>
      <c r="BK2200" s="4"/>
      <c r="BL2200" s="4"/>
      <c r="BM2200" s="4"/>
      <c r="BN2200" s="4"/>
      <c r="BO2200" s="3"/>
      <c r="BP2200" s="3"/>
      <c r="BQ2200" s="4"/>
      <c r="BR2200" s="4"/>
      <c r="BS2200" s="3">
        <v>36.383584360465235</v>
      </c>
      <c r="BT2200" s="4"/>
      <c r="BU2200" s="4"/>
      <c r="BV2200" s="3">
        <v>37.398839674943638</v>
      </c>
      <c r="BW2200" s="4"/>
      <c r="BX2200" s="4"/>
      <c r="BY2200" s="3">
        <v>12762.987499999999</v>
      </c>
      <c r="BZ2200" s="4">
        <v>161.624</v>
      </c>
      <c r="CA2200" s="4"/>
      <c r="CB2200" s="4"/>
      <c r="CC2200" s="4">
        <v>11.25</v>
      </c>
      <c r="CD2200" s="4"/>
      <c r="CE2200" s="4">
        <v>86.45389625</v>
      </c>
      <c r="CF2200" s="4">
        <v>6176.9862540000004</v>
      </c>
      <c r="CG2200" s="4">
        <v>2483.17</v>
      </c>
      <c r="CH2200" s="4">
        <v>41.900294979999998</v>
      </c>
      <c r="CI2200" s="4">
        <v>254.17802140000001</v>
      </c>
      <c r="CJ2200" s="4"/>
      <c r="CK2200" s="4"/>
      <c r="CL2200" s="4"/>
      <c r="CM2200" s="4"/>
      <c r="CN2200" s="4"/>
      <c r="CO2200" s="4"/>
      <c r="CP2200" s="4">
        <v>284.23178369999999</v>
      </c>
      <c r="CQ2200" s="4">
        <v>148.07020900000001</v>
      </c>
      <c r="CR2200" s="3">
        <v>22410.85196</v>
      </c>
      <c r="CS2200" s="3">
        <v>33616.27794</v>
      </c>
      <c r="CT2200" s="12">
        <v>0.59961468281386576</v>
      </c>
      <c r="CU2200" s="15">
        <v>0.87237374959912817</v>
      </c>
      <c r="CV2200" s="16">
        <v>44.341816641430007</v>
      </c>
      <c r="CW2200" s="16">
        <v>0.34055934346627853</v>
      </c>
      <c r="CX2200" s="16">
        <v>7.4733225719634177E-3</v>
      </c>
      <c r="CY2200" s="16">
        <v>56.538929227462347</v>
      </c>
      <c r="CZ2200" s="16">
        <v>9.3997263831052336E-2</v>
      </c>
      <c r="DA2200" s="16">
        <v>4.8849185058062641E-2</v>
      </c>
      <c r="DB2200" s="16">
        <v>8.5088196460487889E-2</v>
      </c>
      <c r="DC2200" s="16">
        <v>9.4102235738497218E-3</v>
      </c>
      <c r="DD2200" s="16">
        <v>6.3355625428833506E-3</v>
      </c>
      <c r="DE2200" s="16">
        <v>3.2805414171808607E-2</v>
      </c>
      <c r="DF2200" s="16">
        <v>8.0591335393171424E-4</v>
      </c>
      <c r="DG2200" s="16">
        <v>1.4492895608519904E-3</v>
      </c>
      <c r="DH2200" s="16">
        <v>253.47510651926592</v>
      </c>
      <c r="DI2200" s="16">
        <v>0.11143212514371846</v>
      </c>
      <c r="DJ2200" s="16">
        <v>5.887881060964846E-4</v>
      </c>
      <c r="DK2200" s="16">
        <v>256.97409909697382</v>
      </c>
      <c r="DL2200" s="16">
        <v>0.10812785533478828</v>
      </c>
      <c r="DM2200" s="16">
        <v>2.5232449837399864</v>
      </c>
      <c r="DN2200" s="16">
        <v>0.11813586717063118</v>
      </c>
      <c r="DO2200" s="16">
        <v>2.1234438357922578E-2</v>
      </c>
      <c r="DP2200" s="16">
        <v>8.7310438196333898E-3</v>
      </c>
      <c r="DQ2200" s="16">
        <v>1.7482082417301635E-3</v>
      </c>
      <c r="DR2200" s="16">
        <v>1.4507442683177427E-3</v>
      </c>
      <c r="DS2200" s="17">
        <v>1.3779499753143324E-3</v>
      </c>
    </row>
    <row r="2201" spans="1:123" x14ac:dyDescent="0.3">
      <c r="A2201" t="s">
        <v>254</v>
      </c>
      <c r="B2201" t="s">
        <v>114</v>
      </c>
      <c r="C2201">
        <v>2045</v>
      </c>
      <c r="D2201" t="s">
        <v>45</v>
      </c>
      <c r="E2201" t="s">
        <v>62</v>
      </c>
      <c r="F2201" t="s">
        <v>50</v>
      </c>
      <c r="G2201">
        <v>10</v>
      </c>
      <c r="H2201" s="4">
        <v>8.27</v>
      </c>
      <c r="I2201" t="s">
        <v>51</v>
      </c>
      <c r="J2201" s="4"/>
      <c r="K2201" s="4"/>
      <c r="L2201" s="4">
        <v>14.973361320684694</v>
      </c>
      <c r="M2201" s="3">
        <v>707.50108925084805</v>
      </c>
      <c r="N2201" s="3">
        <v>991.06303375217999</v>
      </c>
      <c r="O2201">
        <v>2000</v>
      </c>
      <c r="P2201">
        <v>4</v>
      </c>
      <c r="Q2201">
        <v>149218</v>
      </c>
      <c r="S2201">
        <v>5000</v>
      </c>
      <c r="U2201" s="3">
        <v>1072.0385000000001</v>
      </c>
      <c r="V2201" s="3">
        <v>840</v>
      </c>
      <c r="W2201" s="3"/>
      <c r="Y2201">
        <v>9</v>
      </c>
      <c r="AA2201" s="4"/>
      <c r="AD2201" s="4"/>
      <c r="AE2201" s="4"/>
      <c r="AF2201">
        <v>55</v>
      </c>
      <c r="AG2201">
        <v>20</v>
      </c>
      <c r="AH2201">
        <v>22</v>
      </c>
      <c r="AJ2201">
        <v>125</v>
      </c>
      <c r="AK2201">
        <v>42</v>
      </c>
      <c r="AL2201">
        <v>15</v>
      </c>
      <c r="AM2201">
        <v>20</v>
      </c>
      <c r="AN2201" s="3">
        <v>1115.8025</v>
      </c>
      <c r="AP2201">
        <v>18</v>
      </c>
      <c r="AS2201" s="4">
        <v>40</v>
      </c>
      <c r="AT2201">
        <v>30</v>
      </c>
      <c r="AU2201">
        <v>20</v>
      </c>
      <c r="AV2201">
        <v>1532</v>
      </c>
      <c r="AW2201">
        <v>136</v>
      </c>
      <c r="AX2201">
        <v>1668</v>
      </c>
      <c r="AY2201" s="3">
        <v>2154.7579999999998</v>
      </c>
      <c r="AZ2201">
        <v>0.27</v>
      </c>
      <c r="BA2201">
        <v>4.4999999999999997E-3</v>
      </c>
      <c r="BB2201" s="3"/>
      <c r="BC2201" s="3"/>
      <c r="BD2201" s="3">
        <v>47.594989018902844</v>
      </c>
      <c r="BE2201" s="3">
        <v>66.670758427272631</v>
      </c>
      <c r="BF2201" s="4"/>
      <c r="BG2201" s="4"/>
      <c r="BH2201" s="4"/>
      <c r="BI2201" s="4"/>
      <c r="BJ2201" s="3"/>
      <c r="BK2201" s="4"/>
      <c r="BL2201" s="4"/>
      <c r="BM2201" s="4"/>
      <c r="BN2201" s="4"/>
      <c r="BO2201" s="3"/>
      <c r="BP2201" s="3"/>
      <c r="BQ2201" s="4"/>
      <c r="BR2201" s="4"/>
      <c r="BS2201" s="3">
        <v>38.715771803394126</v>
      </c>
      <c r="BT2201" s="4"/>
      <c r="BU2201" s="4"/>
      <c r="BV2201" s="3">
        <v>39.798945200625987</v>
      </c>
      <c r="BW2201" s="4"/>
      <c r="BX2201" s="4"/>
      <c r="BY2201" s="3">
        <v>12762.987499999999</v>
      </c>
      <c r="BZ2201" s="4">
        <v>161.624</v>
      </c>
      <c r="CA2201" s="4"/>
      <c r="CB2201" s="4"/>
      <c r="CC2201" s="4">
        <v>11.25</v>
      </c>
      <c r="CD2201" s="4"/>
      <c r="CE2201" s="4">
        <v>86.45389625</v>
      </c>
      <c r="CF2201" s="4">
        <v>5796.5136590000002</v>
      </c>
      <c r="CG2201" s="4">
        <v>2483.17</v>
      </c>
      <c r="CH2201" s="4">
        <v>41.900294979999998</v>
      </c>
      <c r="CI2201" s="4">
        <v>257.27547499999997</v>
      </c>
      <c r="CJ2201" s="4"/>
      <c r="CK2201" s="4"/>
      <c r="CL2201" s="4"/>
      <c r="CM2201" s="4"/>
      <c r="CN2201" s="4"/>
      <c r="CO2201" s="4"/>
      <c r="CP2201" s="4">
        <v>284.23178369999999</v>
      </c>
      <c r="CQ2201" s="4">
        <v>148.07020900000001</v>
      </c>
      <c r="CR2201" s="3">
        <v>22033.47682</v>
      </c>
      <c r="CS2201" s="3">
        <v>33050.215230000002</v>
      </c>
      <c r="CT2201" s="12">
        <v>0.58776335787091205</v>
      </c>
      <c r="CU2201" s="15">
        <v>0.85405515922337261</v>
      </c>
      <c r="CV2201" s="16">
        <v>41.670723617818062</v>
      </c>
      <c r="CW2201" s="16">
        <v>0.32004449415790104</v>
      </c>
      <c r="CX2201" s="16">
        <v>7.0231393973182437E-3</v>
      </c>
      <c r="CY2201" s="16">
        <v>53.1330980987291</v>
      </c>
      <c r="CZ2201" s="16">
        <v>8.8334991631244725E-2</v>
      </c>
      <c r="DA2201" s="16">
        <v>4.590657405786723E-2</v>
      </c>
      <c r="DB2201" s="16">
        <v>7.996259482365782E-2</v>
      </c>
      <c r="DC2201" s="16">
        <v>8.8433640168316258E-3</v>
      </c>
      <c r="DD2201" s="16">
        <v>5.9539165438977949E-3</v>
      </c>
      <c r="DE2201" s="16">
        <v>3.0829258940289598E-2</v>
      </c>
      <c r="DF2201" s="16">
        <v>7.573661878394844E-4</v>
      </c>
      <c r="DG2201" s="16">
        <v>1.3619862537617617E-3</v>
      </c>
      <c r="DH2201" s="16">
        <v>238.20609771527589</v>
      </c>
      <c r="DI2201" s="16">
        <v>0.10471959970786296</v>
      </c>
      <c r="DJ2201" s="16">
        <v>5.5332028087638351E-4</v>
      </c>
      <c r="DK2201" s="16">
        <v>241.49431555771386</v>
      </c>
      <c r="DL2201" s="16">
        <v>0.10161437478936061</v>
      </c>
      <c r="DM2201" s="16">
        <v>2.371248006993786</v>
      </c>
      <c r="DN2201" s="16">
        <v>0.11101951708534871</v>
      </c>
      <c r="DO2201" s="16">
        <v>1.9955303571523902E-2</v>
      </c>
      <c r="DP2201" s="16">
        <v>8.2050971624618614E-3</v>
      </c>
      <c r="DQ2201" s="16">
        <v>1.6428984643688238E-3</v>
      </c>
      <c r="DR2201" s="16">
        <v>1.3633533315529208E-3</v>
      </c>
      <c r="DS2201" s="17">
        <v>1.2949440715257757E-3</v>
      </c>
    </row>
    <row r="2202" spans="1:123" x14ac:dyDescent="0.3">
      <c r="A2202" t="s">
        <v>254</v>
      </c>
      <c r="B2202" t="s">
        <v>47</v>
      </c>
      <c r="C2202">
        <v>2045</v>
      </c>
      <c r="D2202" t="s">
        <v>45</v>
      </c>
      <c r="E2202" t="s">
        <v>62</v>
      </c>
      <c r="F2202" t="s">
        <v>50</v>
      </c>
      <c r="G2202">
        <v>10</v>
      </c>
      <c r="H2202" s="4">
        <v>7.67</v>
      </c>
      <c r="I2202" t="s">
        <v>256</v>
      </c>
      <c r="J2202" s="4"/>
      <c r="K2202" s="4"/>
      <c r="L2202" s="4">
        <v>14.869610912902361</v>
      </c>
      <c r="M2202" s="3">
        <v>890.70902804493892</v>
      </c>
      <c r="N2202" s="3">
        <v>1105.5242723469551</v>
      </c>
      <c r="O2202">
        <v>2000</v>
      </c>
      <c r="P2202">
        <v>4</v>
      </c>
      <c r="Q2202">
        <v>121334</v>
      </c>
      <c r="S2202">
        <v>10000</v>
      </c>
      <c r="U2202" s="3">
        <v>7692.3308999999999</v>
      </c>
      <c r="V2202" s="3">
        <v>403.2</v>
      </c>
      <c r="W2202" s="3"/>
      <c r="X2202" s="4">
        <v>5.9378000000000002</v>
      </c>
      <c r="Y2202">
        <v>18</v>
      </c>
      <c r="AA2202" s="4"/>
      <c r="AD2202" s="4"/>
      <c r="AE2202" s="4"/>
      <c r="AF2202">
        <v>55</v>
      </c>
      <c r="AG2202">
        <v>20</v>
      </c>
      <c r="AH2202">
        <v>22</v>
      </c>
      <c r="AJ2202">
        <v>210</v>
      </c>
      <c r="AK2202">
        <v>47</v>
      </c>
      <c r="AL2202">
        <v>15</v>
      </c>
      <c r="AM2202">
        <v>20</v>
      </c>
      <c r="AN2202" s="3">
        <v>1115.8025</v>
      </c>
      <c r="AO2202">
        <v>20</v>
      </c>
      <c r="AP2202">
        <v>20</v>
      </c>
      <c r="AS2202" s="4">
        <v>40</v>
      </c>
      <c r="AT2202">
        <v>30</v>
      </c>
      <c r="AU2202">
        <v>20</v>
      </c>
      <c r="AV2202">
        <v>1659</v>
      </c>
      <c r="AW2202">
        <v>136</v>
      </c>
      <c r="AX2202">
        <v>1795</v>
      </c>
      <c r="AY2202" s="3">
        <v>2310.2060000000001</v>
      </c>
      <c r="AZ2202">
        <v>0.27</v>
      </c>
      <c r="BA2202">
        <v>4.4999999999999997E-3</v>
      </c>
      <c r="BB2202" s="3"/>
      <c r="BC2202" s="3"/>
      <c r="BD2202" s="3">
        <v>59.901300260121175</v>
      </c>
      <c r="BE2202" s="3">
        <v>74.347895101121424</v>
      </c>
      <c r="BF2202" s="4"/>
      <c r="BG2202" s="4"/>
      <c r="BH2202" s="4"/>
      <c r="BI2202" s="4"/>
      <c r="BJ2202" s="3"/>
      <c r="BK2202" s="4"/>
      <c r="BL2202" s="4"/>
      <c r="BM2202" s="4"/>
      <c r="BN2202" s="4"/>
      <c r="BO2202" s="3"/>
      <c r="BP2202" s="3"/>
      <c r="BQ2202" s="4"/>
      <c r="BR2202" s="4"/>
      <c r="BS2202" s="3">
        <v>45.100106943112074</v>
      </c>
      <c r="BT2202" s="4"/>
      <c r="BU2202" s="4"/>
      <c r="BV2202" s="3">
        <v>45.808016982028263</v>
      </c>
      <c r="BW2202" s="4"/>
      <c r="BX2202" s="4"/>
      <c r="BY2202" s="3">
        <v>12762.987499999999</v>
      </c>
      <c r="BZ2202" s="4">
        <v>61.624000000000002</v>
      </c>
      <c r="CA2202" s="4"/>
      <c r="CB2202" s="4">
        <v>160.47557</v>
      </c>
      <c r="CC2202" s="4">
        <v>22.5</v>
      </c>
      <c r="CD2202" s="4"/>
      <c r="CE2202" s="4">
        <v>86.45389625</v>
      </c>
      <c r="CF2202" s="4">
        <v>7348.3674218223696</v>
      </c>
      <c r="CG2202" s="4">
        <v>2483.17</v>
      </c>
      <c r="CH2202" s="4">
        <v>257.23598809999999</v>
      </c>
      <c r="CI2202" s="4">
        <v>156.22755609999999</v>
      </c>
      <c r="CJ2202" s="4"/>
      <c r="CK2202" s="4"/>
      <c r="CL2202" s="4"/>
      <c r="CM2202" s="4"/>
      <c r="CN2202" s="4">
        <v>4.2094736839999998</v>
      </c>
      <c r="CO2202" s="4"/>
      <c r="CP2202" s="4">
        <v>284.23178369999999</v>
      </c>
      <c r="CQ2202" s="4">
        <v>148.07020900000001</v>
      </c>
      <c r="CR2202" s="3">
        <v>23775.553398776101</v>
      </c>
      <c r="CS2202" s="3">
        <v>35663.330098164202</v>
      </c>
      <c r="CT2202" s="12">
        <v>0.58804675105820581</v>
      </c>
      <c r="CU2202" s="15">
        <v>0.90556133507074232</v>
      </c>
      <c r="CV2202" s="16">
        <v>33.489869924640551</v>
      </c>
      <c r="CW2202" s="16">
        <v>0.26776761789574288</v>
      </c>
      <c r="CX2202" s="16">
        <v>5.7289497426449136E-4</v>
      </c>
      <c r="CY2202" s="16">
        <v>41.674715666285948</v>
      </c>
      <c r="CZ2202" s="16">
        <v>1.9306661980254082E-2</v>
      </c>
      <c r="DA2202" s="16">
        <v>3.0310409476868787E-2</v>
      </c>
      <c r="DB2202" s="16">
        <v>5.0202217464160342E-2</v>
      </c>
      <c r="DC2202" s="16">
        <v>3.6734700052452446E-3</v>
      </c>
      <c r="DD2202" s="16">
        <v>3.11359969242038E-3</v>
      </c>
      <c r="DE2202" s="16">
        <v>1.4204842351206264E-2</v>
      </c>
      <c r="DF2202" s="16">
        <v>4.729135765371482E-4</v>
      </c>
      <c r="DG2202" s="16">
        <v>8.8648912409022731E-4</v>
      </c>
      <c r="DH2202" s="16">
        <v>204.48583266009541</v>
      </c>
      <c r="DI2202" s="16">
        <v>8.9895576760968057E-2</v>
      </c>
      <c r="DJ2202" s="16">
        <v>4.7499270357875985E-4</v>
      </c>
      <c r="DK2202" s="16">
        <v>207.30857300943111</v>
      </c>
      <c r="DL2202" s="16">
        <v>8.7229925003321593E-2</v>
      </c>
      <c r="DM2202" s="16">
        <v>2.0355760318667144</v>
      </c>
      <c r="DN2202" s="16">
        <v>9.5303682863125003E-2</v>
      </c>
      <c r="DO2202" s="16">
        <v>1.7130446726370086E-2</v>
      </c>
      <c r="DP2202" s="16">
        <v>7.0435901574966387E-3</v>
      </c>
      <c r="DQ2202" s="16">
        <v>1.4103310691232021E-3</v>
      </c>
      <c r="DR2202" s="16">
        <v>1.1703581221742833E-3</v>
      </c>
      <c r="DS2202" s="17">
        <v>1.1116328223919399E-3</v>
      </c>
    </row>
    <row r="2203" spans="1:123" x14ac:dyDescent="0.3">
      <c r="A2203" t="s">
        <v>254</v>
      </c>
      <c r="B2203" t="s">
        <v>115</v>
      </c>
      <c r="C2203">
        <v>2045</v>
      </c>
      <c r="D2203" t="s">
        <v>45</v>
      </c>
      <c r="E2203" t="s">
        <v>62</v>
      </c>
      <c r="F2203" t="s">
        <v>50</v>
      </c>
      <c r="G2203">
        <v>10</v>
      </c>
      <c r="H2203" s="4">
        <v>7.99</v>
      </c>
      <c r="I2203" t="s">
        <v>257</v>
      </c>
      <c r="J2203" s="4"/>
      <c r="K2203" s="4">
        <v>20.78829</v>
      </c>
      <c r="L2203" s="4">
        <v>8.3042999999999996</v>
      </c>
      <c r="M2203" s="3">
        <v>419.81886617327859</v>
      </c>
      <c r="N2203" s="3">
        <v>535.67662314732706</v>
      </c>
      <c r="O2203">
        <v>2500</v>
      </c>
      <c r="P2203">
        <v>4</v>
      </c>
      <c r="Q2203">
        <v>137408</v>
      </c>
      <c r="S2203">
        <v>10000</v>
      </c>
      <c r="U2203" s="3">
        <v>7692.3308999999999</v>
      </c>
      <c r="V2203" s="3">
        <v>403.2</v>
      </c>
      <c r="W2203" s="3"/>
      <c r="X2203" s="4">
        <v>5.9378000000000002</v>
      </c>
      <c r="Y2203">
        <v>18</v>
      </c>
      <c r="AA2203" s="4"/>
      <c r="AB2203" s="4">
        <v>23.098099999999999</v>
      </c>
      <c r="AC2203" s="4">
        <v>63.631100000000004</v>
      </c>
      <c r="AD2203" s="4"/>
      <c r="AE2203" s="4"/>
      <c r="AF2203">
        <v>55</v>
      </c>
      <c r="AG2203">
        <v>20</v>
      </c>
      <c r="AH2203">
        <v>22</v>
      </c>
      <c r="AJ2203">
        <v>126</v>
      </c>
      <c r="AM2203">
        <v>20</v>
      </c>
      <c r="AN2203" s="3">
        <v>1115.8025</v>
      </c>
      <c r="AO2203">
        <v>20</v>
      </c>
      <c r="AP2203">
        <v>18</v>
      </c>
      <c r="AS2203" s="4">
        <v>40</v>
      </c>
      <c r="AT2203">
        <v>30</v>
      </c>
      <c r="AU2203">
        <v>20</v>
      </c>
      <c r="AV2203">
        <v>1597.7292</v>
      </c>
      <c r="AW2203">
        <v>136</v>
      </c>
      <c r="AX2203">
        <v>1733.7292</v>
      </c>
      <c r="AY2203" s="3">
        <v>2235.2105000000001</v>
      </c>
      <c r="AZ2203">
        <v>0.27</v>
      </c>
      <c r="BA2203">
        <v>4.4999999999999997E-3</v>
      </c>
      <c r="BB2203" s="3"/>
      <c r="BC2203" s="3"/>
      <c r="BD2203" s="3">
        <v>50.55439545455711</v>
      </c>
      <c r="BE2203" s="3">
        <v>64.505933449818414</v>
      </c>
      <c r="BF2203" s="4"/>
      <c r="BG2203" s="4"/>
      <c r="BH2203" s="4"/>
      <c r="BI2203" s="4"/>
      <c r="BJ2203" s="3"/>
      <c r="BK2203" s="4"/>
      <c r="BL2203" s="4"/>
      <c r="BM2203" s="4"/>
      <c r="BN2203" s="4"/>
      <c r="BO2203" s="3"/>
      <c r="BP2203" s="3"/>
      <c r="BQ2203" s="4"/>
      <c r="BR2203" s="4"/>
      <c r="BS2203" s="3">
        <v>39.466846531334639</v>
      </c>
      <c r="BT2203" s="4"/>
      <c r="BU2203" s="4"/>
      <c r="BV2203" s="3">
        <v>40.186197469738666</v>
      </c>
      <c r="BW2203" s="4"/>
      <c r="BX2203" s="4"/>
      <c r="BY2203" s="3">
        <v>12762.987499999999</v>
      </c>
      <c r="BZ2203" s="4">
        <v>61.624000000000002</v>
      </c>
      <c r="CA2203" s="4"/>
      <c r="CB2203" s="4">
        <v>160.47557</v>
      </c>
      <c r="CC2203" s="4">
        <v>22.5</v>
      </c>
      <c r="CD2203" s="4"/>
      <c r="CE2203" s="4">
        <v>86.45389625</v>
      </c>
      <c r="CF2203" s="4">
        <v>9024.0857070000002</v>
      </c>
      <c r="CG2203" s="4">
        <v>2483.17</v>
      </c>
      <c r="CH2203" s="4">
        <v>257.23598809999999</v>
      </c>
      <c r="CI2203" s="4">
        <v>149.13478610000001</v>
      </c>
      <c r="CJ2203" s="4"/>
      <c r="CK2203" s="4"/>
      <c r="CL2203" s="4"/>
      <c r="CM2203" s="4"/>
      <c r="CN2203" s="4">
        <v>4.2094736839999998</v>
      </c>
      <c r="CO2203" s="4"/>
      <c r="CP2203" s="4">
        <v>284.23178369999999</v>
      </c>
      <c r="CQ2203" s="4">
        <v>148.07020900000001</v>
      </c>
      <c r="CR2203" s="3">
        <v>25444.178909999999</v>
      </c>
      <c r="CS2203" s="3">
        <v>38166.268369999998</v>
      </c>
      <c r="CT2203" s="12">
        <v>0.58127610955015596</v>
      </c>
      <c r="CU2203" s="15">
        <v>0.9314871792329168</v>
      </c>
      <c r="CV2203" s="16">
        <v>0</v>
      </c>
      <c r="CW2203" s="16">
        <v>0</v>
      </c>
      <c r="CX2203" s="16">
        <v>0</v>
      </c>
      <c r="CY2203" s="16">
        <v>0</v>
      </c>
      <c r="CZ2203" s="16">
        <v>0</v>
      </c>
      <c r="DA2203" s="16">
        <v>0</v>
      </c>
      <c r="DB2203" s="16">
        <v>0</v>
      </c>
      <c r="DC2203" s="16">
        <v>0</v>
      </c>
      <c r="DD2203" s="16">
        <v>0</v>
      </c>
      <c r="DE2203" s="16">
        <v>0</v>
      </c>
      <c r="DF2203" s="16">
        <v>0</v>
      </c>
      <c r="DG2203" s="16">
        <v>0</v>
      </c>
      <c r="DH2203" s="16">
        <v>0</v>
      </c>
      <c r="DI2203" s="16">
        <v>0</v>
      </c>
      <c r="DJ2203" s="16">
        <v>0</v>
      </c>
      <c r="DK2203" s="16">
        <v>0</v>
      </c>
      <c r="DL2203" s="16">
        <v>0</v>
      </c>
      <c r="DM2203" s="16">
        <v>0</v>
      </c>
      <c r="DN2203" s="16">
        <v>0</v>
      </c>
      <c r="DO2203" s="16">
        <v>0</v>
      </c>
      <c r="DP2203" s="16">
        <v>0</v>
      </c>
      <c r="DQ2203" s="16">
        <v>0</v>
      </c>
      <c r="DR2203" s="16">
        <v>0</v>
      </c>
      <c r="DS2203" s="17">
        <v>0</v>
      </c>
    </row>
    <row r="2204" spans="1:123" x14ac:dyDescent="0.3">
      <c r="A2204" t="s">
        <v>254</v>
      </c>
      <c r="B2204" t="s">
        <v>46</v>
      </c>
      <c r="C2204">
        <v>2045</v>
      </c>
      <c r="D2204" t="s">
        <v>45</v>
      </c>
      <c r="E2204" t="s">
        <v>62</v>
      </c>
      <c r="F2204" t="s">
        <v>50</v>
      </c>
      <c r="G2204">
        <v>10</v>
      </c>
      <c r="H2204" s="4">
        <v>7.94</v>
      </c>
      <c r="I2204" t="s">
        <v>51</v>
      </c>
      <c r="J2204" s="4"/>
      <c r="K2204" s="4"/>
      <c r="L2204" s="4">
        <v>14.973361320684694</v>
      </c>
      <c r="M2204" s="3">
        <v>695.49666482559053</v>
      </c>
      <c r="N2204" s="3">
        <v>937.06493261803939</v>
      </c>
      <c r="O2204">
        <v>3000</v>
      </c>
      <c r="P2204">
        <v>6</v>
      </c>
      <c r="Q2204">
        <v>139728</v>
      </c>
      <c r="S2204">
        <v>10000</v>
      </c>
      <c r="U2204" s="3">
        <v>7692.3308999999999</v>
      </c>
      <c r="V2204" s="3">
        <v>403.2</v>
      </c>
      <c r="W2204" s="3"/>
      <c r="X2204" s="4">
        <v>5.9378000000000002</v>
      </c>
      <c r="Y2204">
        <v>18</v>
      </c>
      <c r="AA2204" s="4"/>
      <c r="AD2204" s="4"/>
      <c r="AE2204" s="4"/>
      <c r="AF2204">
        <v>55</v>
      </c>
      <c r="AG2204">
        <v>20</v>
      </c>
      <c r="AH2204">
        <v>22</v>
      </c>
      <c r="AJ2204">
        <v>127</v>
      </c>
      <c r="AK2204">
        <v>42</v>
      </c>
      <c r="AL2204">
        <v>15</v>
      </c>
      <c r="AM2204">
        <v>20</v>
      </c>
      <c r="AN2204" s="3">
        <v>1115.8025</v>
      </c>
      <c r="AO2204">
        <v>20</v>
      </c>
      <c r="AP2204">
        <v>18</v>
      </c>
      <c r="AS2204" s="4">
        <v>40</v>
      </c>
      <c r="AT2204">
        <v>30</v>
      </c>
      <c r="AU2204">
        <v>20</v>
      </c>
      <c r="AV2204">
        <v>1569</v>
      </c>
      <c r="AW2204">
        <v>136</v>
      </c>
      <c r="AX2204">
        <v>1705</v>
      </c>
      <c r="AY2204" s="3">
        <v>2200.0459999999998</v>
      </c>
      <c r="AZ2204">
        <v>0.27</v>
      </c>
      <c r="BA2204">
        <v>4.4999999999999997E-3</v>
      </c>
      <c r="BB2204" s="3"/>
      <c r="BC2204" s="3"/>
      <c r="BD2204" s="3">
        <v>46.787427790547184</v>
      </c>
      <c r="BE2204" s="3">
        <v>63.038200019140199</v>
      </c>
      <c r="BF2204" s="4"/>
      <c r="BG2204" s="4"/>
      <c r="BH2204" s="4"/>
      <c r="BI2204" s="4"/>
      <c r="BJ2204" s="3"/>
      <c r="BK2204" s="4"/>
      <c r="BL2204" s="4"/>
      <c r="BM2204" s="4"/>
      <c r="BN2204" s="4"/>
      <c r="BO2204" s="3"/>
      <c r="BP2204" s="3"/>
      <c r="BQ2204" s="4"/>
      <c r="BR2204" s="4"/>
      <c r="BS2204" s="3">
        <v>37.644730717463439</v>
      </c>
      <c r="BT2204" s="4"/>
      <c r="BU2204" s="4"/>
      <c r="BV2204" s="3">
        <v>38.543148908037473</v>
      </c>
      <c r="BW2204" s="4"/>
      <c r="BX2204" s="4"/>
      <c r="BY2204" s="3">
        <v>12762.987499999999</v>
      </c>
      <c r="BZ2204" s="4">
        <v>61.624000000000002</v>
      </c>
      <c r="CA2204" s="4"/>
      <c r="CB2204" s="4">
        <v>160.47557</v>
      </c>
      <c r="CC2204" s="4">
        <v>22.5</v>
      </c>
      <c r="CD2204" s="4"/>
      <c r="CE2204" s="4">
        <v>86.45389625</v>
      </c>
      <c r="CF2204" s="4">
        <v>6176.9862540000004</v>
      </c>
      <c r="CG2204" s="4">
        <v>2483.17</v>
      </c>
      <c r="CH2204" s="4">
        <v>257.23598809999999</v>
      </c>
      <c r="CI2204" s="4">
        <v>149.89201389999999</v>
      </c>
      <c r="CJ2204" s="4"/>
      <c r="CK2204" s="4"/>
      <c r="CL2204" s="4"/>
      <c r="CM2204" s="4"/>
      <c r="CN2204" s="4">
        <v>4.2094736839999998</v>
      </c>
      <c r="CO2204" s="4"/>
      <c r="CP2204" s="4">
        <v>284.23178369999999</v>
      </c>
      <c r="CQ2204" s="4">
        <v>148.07020900000001</v>
      </c>
      <c r="CR2204" s="3">
        <v>22597.83669</v>
      </c>
      <c r="CS2204" s="3">
        <v>33896.75503</v>
      </c>
      <c r="CT2204" s="12">
        <v>0.58137957201094337</v>
      </c>
      <c r="CU2204" s="15">
        <v>0.87635954364831281</v>
      </c>
      <c r="CV2204" s="16">
        <v>42.856309388376935</v>
      </c>
      <c r="CW2204" s="16">
        <v>0.32915017232416821</v>
      </c>
      <c r="CX2204" s="16">
        <v>7.2229567609541261E-3</v>
      </c>
      <c r="CY2204" s="16">
        <v>54.644803190037528</v>
      </c>
      <c r="CZ2204" s="16">
        <v>9.0848235943509548E-2</v>
      </c>
      <c r="DA2204" s="16">
        <v>4.7212675230414232E-2</v>
      </c>
      <c r="DB2204" s="16">
        <v>8.2237633660740952E-2</v>
      </c>
      <c r="DC2204" s="16">
        <v>9.0949691158547855E-3</v>
      </c>
      <c r="DD2204" s="16">
        <v>6.1233131398935967E-3</v>
      </c>
      <c r="DE2204" s="16">
        <v>3.1706391073911905E-2</v>
      </c>
      <c r="DF2204" s="16">
        <v>7.7891423158454095E-4</v>
      </c>
      <c r="DG2204" s="16">
        <v>1.4007365173032921E-3</v>
      </c>
      <c r="DH2204" s="16">
        <v>244.98336807183932</v>
      </c>
      <c r="DI2204" s="16">
        <v>0.10769900722789882</v>
      </c>
      <c r="DJ2204" s="16">
        <v>5.6906295569972569E-4</v>
      </c>
      <c r="DK2204" s="16">
        <v>248.36513994804565</v>
      </c>
      <c r="DL2204" s="16">
        <v>0.10450543466006054</v>
      </c>
      <c r="DM2204" s="16">
        <v>2.438713067628246</v>
      </c>
      <c r="DN2204" s="16">
        <v>0.11417816537084249</v>
      </c>
      <c r="DO2204" s="16">
        <v>2.052305766618678E-2</v>
      </c>
      <c r="DP2204" s="16">
        <v>8.4385427472106755E-3</v>
      </c>
      <c r="DQ2204" s="16">
        <v>1.689641042196194E-3</v>
      </c>
      <c r="DR2204" s="16">
        <v>1.402142490218791E-3</v>
      </c>
      <c r="DS2204" s="17">
        <v>1.3317868986134737E-3</v>
      </c>
    </row>
    <row r="2205" spans="1:123" x14ac:dyDescent="0.3">
      <c r="A2205" t="s">
        <v>254</v>
      </c>
      <c r="B2205" t="s">
        <v>48</v>
      </c>
      <c r="C2205">
        <v>2045</v>
      </c>
      <c r="D2205" t="s">
        <v>45</v>
      </c>
      <c r="E2205" t="s">
        <v>62</v>
      </c>
      <c r="F2205" t="s">
        <v>50</v>
      </c>
      <c r="G2205">
        <v>10</v>
      </c>
      <c r="H2205" s="4">
        <v>7.81</v>
      </c>
      <c r="I2205" t="s">
        <v>51</v>
      </c>
      <c r="J2205" s="4"/>
      <c r="K2205" s="4"/>
      <c r="L2205" s="4">
        <v>14.973361320684694</v>
      </c>
      <c r="M2205" s="3">
        <v>764.84094565846908</v>
      </c>
      <c r="N2205" s="3">
        <v>1015.1763495376839</v>
      </c>
      <c r="O2205">
        <v>2000</v>
      </c>
      <c r="P2205">
        <v>4</v>
      </c>
      <c r="Q2205">
        <v>149218</v>
      </c>
      <c r="S2205">
        <v>10000</v>
      </c>
      <c r="U2205" s="3">
        <v>7692.3308999999999</v>
      </c>
      <c r="V2205" s="3">
        <v>403.2</v>
      </c>
      <c r="W2205" s="3"/>
      <c r="X2205" s="4">
        <v>5.9378000000000002</v>
      </c>
      <c r="Y2205">
        <v>18</v>
      </c>
      <c r="AA2205" s="4"/>
      <c r="AD2205" s="4"/>
      <c r="AE2205" s="4"/>
      <c r="AF2205">
        <v>55</v>
      </c>
      <c r="AG2205">
        <v>20</v>
      </c>
      <c r="AH2205">
        <v>22</v>
      </c>
      <c r="AJ2205">
        <v>125</v>
      </c>
      <c r="AK2205">
        <v>42</v>
      </c>
      <c r="AL2205">
        <v>15</v>
      </c>
      <c r="AM2205">
        <v>20</v>
      </c>
      <c r="AN2205" s="3">
        <v>1115.8025</v>
      </c>
      <c r="AO2205">
        <v>20</v>
      </c>
      <c r="AP2205">
        <v>18</v>
      </c>
      <c r="AS2205" s="4">
        <v>40</v>
      </c>
      <c r="AT2205">
        <v>30</v>
      </c>
      <c r="AU2205">
        <v>20</v>
      </c>
      <c r="AV2205">
        <v>1567</v>
      </c>
      <c r="AW2205">
        <v>136</v>
      </c>
      <c r="AX2205">
        <v>1703</v>
      </c>
      <c r="AY2205" s="3">
        <v>2197.598</v>
      </c>
      <c r="AZ2205">
        <v>0.27</v>
      </c>
      <c r="BA2205">
        <v>4.4999999999999997E-3</v>
      </c>
      <c r="BB2205" s="3"/>
      <c r="BC2205" s="3"/>
      <c r="BD2205" s="3">
        <v>51.452353873218392</v>
      </c>
      <c r="BE2205" s="3">
        <v>68.292908580052796</v>
      </c>
      <c r="BF2205" s="4"/>
      <c r="BG2205" s="4"/>
      <c r="BH2205" s="4"/>
      <c r="BI2205" s="4"/>
      <c r="BJ2205" s="3"/>
      <c r="BK2205" s="4"/>
      <c r="BL2205" s="4"/>
      <c r="BM2205" s="4"/>
      <c r="BN2205" s="4"/>
      <c r="BO2205" s="3"/>
      <c r="BP2205" s="3"/>
      <c r="BQ2205" s="4"/>
      <c r="BR2205" s="4"/>
      <c r="BS2205" s="3">
        <v>40.62284151247772</v>
      </c>
      <c r="BT2205" s="4"/>
      <c r="BU2205" s="4"/>
      <c r="BV2205" s="3">
        <v>41.532279195025808</v>
      </c>
      <c r="BW2205" s="4"/>
      <c r="BX2205" s="4"/>
      <c r="BY2205" s="3">
        <v>12762.987499999999</v>
      </c>
      <c r="BZ2205" s="4">
        <v>61.624000000000002</v>
      </c>
      <c r="CA2205" s="4"/>
      <c r="CB2205" s="4">
        <v>160.47557</v>
      </c>
      <c r="CC2205" s="4">
        <v>22.5</v>
      </c>
      <c r="CD2205" s="4"/>
      <c r="CE2205" s="4">
        <v>86.45389625</v>
      </c>
      <c r="CF2205" s="4">
        <v>5796.5136590000002</v>
      </c>
      <c r="CG2205" s="4">
        <v>2483.17</v>
      </c>
      <c r="CH2205" s="4">
        <v>257.23598809999999</v>
      </c>
      <c r="CI2205" s="4">
        <v>152.98946760000001</v>
      </c>
      <c r="CJ2205" s="4"/>
      <c r="CK2205" s="4"/>
      <c r="CL2205" s="4"/>
      <c r="CM2205" s="4"/>
      <c r="CN2205" s="4">
        <v>4.2094736839999998</v>
      </c>
      <c r="CO2205" s="4"/>
      <c r="CP2205" s="4">
        <v>284.23178369999999</v>
      </c>
      <c r="CQ2205" s="4">
        <v>148.07020900000001</v>
      </c>
      <c r="CR2205" s="3">
        <v>22220.46155</v>
      </c>
      <c r="CS2205" s="3">
        <v>33330.692320000002</v>
      </c>
      <c r="CT2205" s="12">
        <v>0.56893827499741012</v>
      </c>
      <c r="CU2205" s="15">
        <v>0.85718778709661425</v>
      </c>
      <c r="CV2205" s="16">
        <v>39.714460298750986</v>
      </c>
      <c r="CW2205" s="16">
        <v>0.30501976576266948</v>
      </c>
      <c r="CX2205" s="16">
        <v>6.6934328600937783E-3</v>
      </c>
      <c r="CY2205" s="16">
        <v>50.63872502778748</v>
      </c>
      <c r="CZ2205" s="16">
        <v>8.4188039312797086E-2</v>
      </c>
      <c r="DA2205" s="16">
        <v>4.3751455568515105E-2</v>
      </c>
      <c r="DB2205" s="16">
        <v>7.620869094174737E-2</v>
      </c>
      <c r="DC2205" s="16">
        <v>8.4282056720437724E-3</v>
      </c>
      <c r="DD2205" s="16">
        <v>5.6744054740532207E-3</v>
      </c>
      <c r="DE2205" s="16">
        <v>2.9381956297502728E-2</v>
      </c>
      <c r="DF2205" s="16">
        <v>7.218110651120613E-4</v>
      </c>
      <c r="DG2205" s="16">
        <v>1.2980467893611858E-3</v>
      </c>
      <c r="DH2205" s="16">
        <v>227.02333411336792</v>
      </c>
      <c r="DI2205" s="16">
        <v>9.9803459696118993E-2</v>
      </c>
      <c r="DJ2205" s="16">
        <v>5.2734424602030722E-4</v>
      </c>
      <c r="DK2205" s="16">
        <v>230.15718410730727</v>
      </c>
      <c r="DL2205" s="16">
        <v>9.684401188629449E-2</v>
      </c>
      <c r="DM2205" s="16">
        <v>2.2599279939544794</v>
      </c>
      <c r="DN2205" s="16">
        <v>0.10580762273557691</v>
      </c>
      <c r="DO2205" s="16">
        <v>1.9018486904843118E-2</v>
      </c>
      <c r="DP2205" s="16">
        <v>7.8199027330221466E-3</v>
      </c>
      <c r="DQ2205" s="16">
        <v>1.5657713659226113E-3</v>
      </c>
      <c r="DR2205" s="16">
        <v>1.2993496886619092E-3</v>
      </c>
      <c r="DS2205" s="17">
        <v>1.234151952564682E-3</v>
      </c>
    </row>
    <row r="2206" spans="1:123" x14ac:dyDescent="0.3">
      <c r="A2206" t="s">
        <v>254</v>
      </c>
      <c r="B2206" t="s">
        <v>282</v>
      </c>
      <c r="C2206">
        <v>2045</v>
      </c>
      <c r="D2206" t="s">
        <v>45</v>
      </c>
      <c r="E2206" t="s">
        <v>62</v>
      </c>
      <c r="F2206" t="s">
        <v>50</v>
      </c>
      <c r="G2206">
        <v>8</v>
      </c>
      <c r="H2206" s="4">
        <v>5.94</v>
      </c>
      <c r="I2206" t="s">
        <v>256</v>
      </c>
      <c r="L2206" s="3">
        <v>12.654988010980732</v>
      </c>
      <c r="M2206" s="3">
        <v>857.8201337725335</v>
      </c>
      <c r="N2206" s="3">
        <v>850.46738976876884</v>
      </c>
      <c r="O2206">
        <v>2500</v>
      </c>
      <c r="P2206">
        <v>4</v>
      </c>
      <c r="Q2206">
        <v>148977</v>
      </c>
      <c r="S2206">
        <v>30741</v>
      </c>
      <c r="U2206" s="3">
        <v>31537.6119</v>
      </c>
      <c r="V2206">
        <v>1404</v>
      </c>
      <c r="X2206">
        <v>6</v>
      </c>
      <c r="Y2206">
        <v>48</v>
      </c>
      <c r="AF2206">
        <v>80</v>
      </c>
      <c r="AG2206">
        <v>20</v>
      </c>
      <c r="AH2206">
        <v>22</v>
      </c>
      <c r="AI2206">
        <v>10</v>
      </c>
      <c r="AJ2206">
        <v>243</v>
      </c>
      <c r="AK2206">
        <v>40</v>
      </c>
      <c r="AL2206">
        <v>10</v>
      </c>
      <c r="AM2206">
        <v>20</v>
      </c>
      <c r="AN2206" s="3">
        <v>1115.8025</v>
      </c>
      <c r="AO2206">
        <v>30</v>
      </c>
      <c r="AP2206">
        <v>18</v>
      </c>
      <c r="AS2206" s="4">
        <v>40</v>
      </c>
      <c r="AT2206">
        <v>30</v>
      </c>
      <c r="AU2206">
        <v>20</v>
      </c>
      <c r="AV2206">
        <v>1753</v>
      </c>
      <c r="AW2206">
        <v>136</v>
      </c>
      <c r="AX2206">
        <v>1889</v>
      </c>
      <c r="AY2206" s="3">
        <v>2425.2620000000002</v>
      </c>
      <c r="AZ2206">
        <v>0.27</v>
      </c>
      <c r="BA2206">
        <v>4.4999999999999997E-3</v>
      </c>
      <c r="BB2206" s="4"/>
      <c r="BC2206" s="4"/>
      <c r="BD2206" s="3">
        <v>67.785139980235698</v>
      </c>
      <c r="BE2206" s="3">
        <v>67.204124494690817</v>
      </c>
      <c r="BF2206" s="4"/>
      <c r="BG2206" s="4"/>
      <c r="BH2206" s="4"/>
      <c r="BI2206" s="4"/>
      <c r="BS2206" s="3">
        <v>45.94131762475007</v>
      </c>
      <c r="BV2206" s="3">
        <v>45.62743326694148</v>
      </c>
      <c r="BY2206" s="3">
        <v>12762.987499999999</v>
      </c>
      <c r="BZ2206" s="4">
        <v>61.624000000000002</v>
      </c>
      <c r="CB2206" s="3">
        <v>687.75244299674296</v>
      </c>
      <c r="CC2206" s="3">
        <v>69.167249999999996</v>
      </c>
      <c r="CE2206" s="4">
        <v>86.453896246994105</v>
      </c>
      <c r="CF2206" s="3">
        <v>7348.3674218223696</v>
      </c>
      <c r="CG2206" s="3">
        <v>2393.61</v>
      </c>
      <c r="CH2206" s="4">
        <v>514.471976280582</v>
      </c>
      <c r="CI2206" s="4">
        <v>48.624799829532797</v>
      </c>
      <c r="CJ2206" s="4">
        <v>35.823437671406403</v>
      </c>
      <c r="CN2206" s="4">
        <v>4.5602631578947399</v>
      </c>
      <c r="CP2206" s="4">
        <v>284.23178373465498</v>
      </c>
      <c r="CQ2206" s="4">
        <v>148.070209041813</v>
      </c>
      <c r="CR2206" s="3">
        <v>24445.744980782001</v>
      </c>
      <c r="CS2206" s="3">
        <v>36668.617471172998</v>
      </c>
      <c r="CT2206" s="12">
        <v>0.59827940429269333</v>
      </c>
      <c r="CU2206" s="15">
        <v>0.92831003602800966</v>
      </c>
      <c r="CV2206" s="16">
        <v>32.876652068387834</v>
      </c>
      <c r="CW2206" s="16">
        <v>0.26286464619148098</v>
      </c>
      <c r="CX2206" s="16">
        <v>5.6240495358758364E-4</v>
      </c>
      <c r="CY2206" s="16">
        <v>40.911628802755949</v>
      </c>
      <c r="CZ2206" s="16">
        <v>1.8953146427713327E-2</v>
      </c>
      <c r="DA2206" s="16">
        <v>2.9755409282380959E-2</v>
      </c>
      <c r="DB2206" s="16">
        <v>4.9282987373336515E-2</v>
      </c>
      <c r="DC2206" s="16">
        <v>3.6062067579799048E-3</v>
      </c>
      <c r="DD2206" s="16">
        <v>3.0565879771491198E-3</v>
      </c>
      <c r="DE2206" s="16">
        <v>1.3944743909659151E-2</v>
      </c>
      <c r="DF2206" s="16">
        <v>4.6425426999909723E-4</v>
      </c>
      <c r="DG2206" s="16">
        <v>8.7025702281634347E-4</v>
      </c>
      <c r="DH2206" s="16">
        <v>200.74158509448705</v>
      </c>
      <c r="DI2206" s="16">
        <v>8.8249539526663853E-2</v>
      </c>
      <c r="DJ2206" s="16">
        <v>4.6629532708611653E-4</v>
      </c>
      <c r="DK2206" s="16">
        <v>203.51263952238821</v>
      </c>
      <c r="DL2206" s="16">
        <v>8.5632697312321648E-2</v>
      </c>
      <c r="DM2206" s="16">
        <v>1.9983035201098887</v>
      </c>
      <c r="DN2206" s="16">
        <v>9.3558620244792307E-2</v>
      </c>
      <c r="DO2206" s="16">
        <v>1.6816778866750627E-2</v>
      </c>
      <c r="DP2206" s="16">
        <v>6.9146181648785101E-3</v>
      </c>
      <c r="DQ2206" s="16">
        <v>1.3845071349974378E-3</v>
      </c>
      <c r="DR2206" s="16">
        <v>1.1489282241083124E-3</v>
      </c>
      <c r="DS2206" s="17">
        <v>1.0912782167209936E-3</v>
      </c>
    </row>
    <row r="2207" spans="1:123" x14ac:dyDescent="0.3">
      <c r="A2207" t="s">
        <v>254</v>
      </c>
      <c r="B2207" t="s">
        <v>283</v>
      </c>
      <c r="C2207">
        <v>2045</v>
      </c>
      <c r="D2207" t="s">
        <v>45</v>
      </c>
      <c r="E2207" t="s">
        <v>62</v>
      </c>
      <c r="F2207" t="s">
        <v>50</v>
      </c>
      <c r="G2207">
        <v>8</v>
      </c>
      <c r="H2207" s="4">
        <v>7.91</v>
      </c>
      <c r="I2207" t="s">
        <v>257</v>
      </c>
      <c r="K2207" s="4">
        <v>18.473579999999998</v>
      </c>
      <c r="L2207" s="3">
        <v>7.3795999999999999</v>
      </c>
      <c r="M2207" s="3">
        <v>467.8675067179438</v>
      </c>
      <c r="N2207" s="3">
        <v>469.13201349285703</v>
      </c>
      <c r="O2207">
        <v>2500</v>
      </c>
      <c r="P2207">
        <v>4</v>
      </c>
      <c r="Q2207">
        <v>130790</v>
      </c>
      <c r="S2207">
        <v>32535</v>
      </c>
      <c r="U2207" s="3">
        <v>34691.373099999997</v>
      </c>
      <c r="V2207">
        <v>1544.4</v>
      </c>
      <c r="X2207">
        <v>7</v>
      </c>
      <c r="Y2207">
        <v>48</v>
      </c>
      <c r="AB2207" s="4">
        <v>20.526199999999999</v>
      </c>
      <c r="AC2207" s="4">
        <v>56.545999999999999</v>
      </c>
      <c r="AF2207">
        <v>80</v>
      </c>
      <c r="AG2207">
        <v>20</v>
      </c>
      <c r="AH2207">
        <v>22</v>
      </c>
      <c r="AI2207">
        <v>10</v>
      </c>
      <c r="AJ2207">
        <v>122</v>
      </c>
      <c r="AM2207">
        <v>20</v>
      </c>
      <c r="AN2207" s="3">
        <v>1115.8025</v>
      </c>
      <c r="AO2207">
        <v>30</v>
      </c>
      <c r="AP2207">
        <v>18</v>
      </c>
      <c r="AS2207" s="4">
        <v>40</v>
      </c>
      <c r="AT2207">
        <v>30</v>
      </c>
      <c r="AU2207">
        <v>20</v>
      </c>
      <c r="AV2207">
        <v>1660</v>
      </c>
      <c r="AW2207">
        <v>136</v>
      </c>
      <c r="AX2207">
        <v>1796</v>
      </c>
      <c r="AY2207" s="3">
        <v>2311.4299999999998</v>
      </c>
      <c r="AZ2207">
        <v>0.27</v>
      </c>
      <c r="BA2207">
        <v>4.4999999999999997E-3</v>
      </c>
      <c r="BB2207" s="4"/>
      <c r="BC2207" s="4"/>
      <c r="BD2207" s="3">
        <v>63.400117447821536</v>
      </c>
      <c r="BE2207" s="3">
        <v>63.571469116599417</v>
      </c>
      <c r="BF2207" s="4"/>
      <c r="BG2207" s="4"/>
      <c r="BH2207" s="4"/>
      <c r="BI2207" s="4"/>
      <c r="BS2207" s="3">
        <v>43.642872087384717</v>
      </c>
      <c r="BV2207" s="3">
        <v>43.37824702140307</v>
      </c>
      <c r="BY2207" s="3">
        <v>12762.987499999999</v>
      </c>
      <c r="BZ2207" s="4">
        <v>61.624000000000002</v>
      </c>
      <c r="CB2207" s="3">
        <v>756.52768729641696</v>
      </c>
      <c r="CC2207" s="3">
        <v>73.203749999999999</v>
      </c>
      <c r="CE2207" s="4">
        <v>86.453896246994105</v>
      </c>
      <c r="CF2207" s="3">
        <v>9024.0857069799004</v>
      </c>
      <c r="CG2207" s="3">
        <v>2393.61</v>
      </c>
      <c r="CH2207" s="4">
        <v>514.471976280582</v>
      </c>
      <c r="CI2207" s="4">
        <v>42.688720874394001</v>
      </c>
      <c r="CJ2207" s="4">
        <v>35.823437671406403</v>
      </c>
      <c r="CN2207" s="4">
        <v>4.5602631578947399</v>
      </c>
      <c r="CP2207" s="4">
        <v>284.23178373465498</v>
      </c>
      <c r="CQ2207" s="4">
        <v>148.070209041813</v>
      </c>
      <c r="CR2207" s="3">
        <v>26188.338931284099</v>
      </c>
      <c r="CS2207" s="3">
        <v>39282.508396926103</v>
      </c>
      <c r="CT2207" s="12">
        <v>0.59089482448877384</v>
      </c>
      <c r="CU2207" s="15">
        <v>0.9550844205176735</v>
      </c>
      <c r="CV2207" s="16">
        <v>0</v>
      </c>
      <c r="CW2207" s="16">
        <v>0</v>
      </c>
      <c r="CX2207" s="16">
        <v>0</v>
      </c>
      <c r="CY2207" s="16">
        <v>0</v>
      </c>
      <c r="CZ2207" s="16">
        <v>0</v>
      </c>
      <c r="DA2207" s="16">
        <v>0</v>
      </c>
      <c r="DB2207" s="16">
        <v>0</v>
      </c>
      <c r="DC2207" s="16">
        <v>0</v>
      </c>
      <c r="DD2207" s="16">
        <v>0</v>
      </c>
      <c r="DE2207" s="16">
        <v>0</v>
      </c>
      <c r="DF2207" s="16">
        <v>0</v>
      </c>
      <c r="DG2207" s="16">
        <v>0</v>
      </c>
      <c r="DH2207" s="16">
        <v>0</v>
      </c>
      <c r="DI2207" s="16">
        <v>0</v>
      </c>
      <c r="DJ2207" s="16">
        <v>0</v>
      </c>
      <c r="DK2207" s="16">
        <v>0</v>
      </c>
      <c r="DL2207" s="16">
        <v>0</v>
      </c>
      <c r="DM2207" s="16">
        <v>0</v>
      </c>
      <c r="DN2207" s="16">
        <v>0</v>
      </c>
      <c r="DO2207" s="16">
        <v>0</v>
      </c>
      <c r="DP2207" s="16">
        <v>0</v>
      </c>
      <c r="DQ2207" s="16">
        <v>0</v>
      </c>
      <c r="DR2207" s="16">
        <v>0</v>
      </c>
      <c r="DS2207" s="17">
        <v>0</v>
      </c>
    </row>
    <row r="2208" spans="1:123" x14ac:dyDescent="0.3">
      <c r="A2208" t="s">
        <v>254</v>
      </c>
      <c r="B2208" t="s">
        <v>284</v>
      </c>
      <c r="C2208">
        <v>2045</v>
      </c>
      <c r="D2208" t="s">
        <v>45</v>
      </c>
      <c r="E2208" t="s">
        <v>62</v>
      </c>
      <c r="F2208" t="s">
        <v>50</v>
      </c>
      <c r="G2208">
        <v>8</v>
      </c>
      <c r="H2208" s="4">
        <v>7.24</v>
      </c>
      <c r="I2208" t="s">
        <v>51</v>
      </c>
      <c r="L2208" s="3">
        <v>14.157174422787932</v>
      </c>
      <c r="M2208" s="3">
        <v>856.0338800532968</v>
      </c>
      <c r="N2208" s="3">
        <v>874.00834472633198</v>
      </c>
      <c r="O2208">
        <v>3000</v>
      </c>
      <c r="P2208">
        <v>6</v>
      </c>
      <c r="Q2208">
        <v>140575</v>
      </c>
      <c r="S2208">
        <v>28713</v>
      </c>
      <c r="U2208" s="3">
        <v>31537.6119</v>
      </c>
      <c r="V2208">
        <v>1404</v>
      </c>
      <c r="X2208">
        <v>6</v>
      </c>
      <c r="Y2208">
        <v>48</v>
      </c>
      <c r="AF2208">
        <v>80</v>
      </c>
      <c r="AG2208">
        <v>20</v>
      </c>
      <c r="AH2208">
        <v>22</v>
      </c>
      <c r="AI2208">
        <v>10</v>
      </c>
      <c r="AJ2208">
        <v>127</v>
      </c>
      <c r="AK2208">
        <v>40</v>
      </c>
      <c r="AL2208">
        <v>10</v>
      </c>
      <c r="AM2208">
        <v>20</v>
      </c>
      <c r="AN2208" s="3">
        <v>1115.8025</v>
      </c>
      <c r="AO2208">
        <v>30</v>
      </c>
      <c r="AP2208">
        <v>18</v>
      </c>
      <c r="AS2208" s="4">
        <v>40</v>
      </c>
      <c r="AT2208">
        <v>30</v>
      </c>
      <c r="AU2208">
        <v>20</v>
      </c>
      <c r="AV2208">
        <v>1637</v>
      </c>
      <c r="AW2208">
        <v>136</v>
      </c>
      <c r="AX2208">
        <v>1773</v>
      </c>
      <c r="AY2208" s="3">
        <v>2283.2779999999998</v>
      </c>
      <c r="AZ2208">
        <v>0.27</v>
      </c>
      <c r="BA2208">
        <v>4.4999999999999997E-3</v>
      </c>
      <c r="BB2208" s="4"/>
      <c r="BC2208" s="4"/>
      <c r="BD2208" s="3">
        <v>60.466435920672964</v>
      </c>
      <c r="BE2208" s="3">
        <v>61.736072370450884</v>
      </c>
      <c r="BF2208" s="4"/>
      <c r="BG2208" s="4"/>
      <c r="BH2208" s="4"/>
      <c r="BI2208" s="4"/>
      <c r="BS2208" s="3">
        <v>42.240523125488863</v>
      </c>
      <c r="BV2208" s="3">
        <v>42.052423665494281</v>
      </c>
      <c r="BY2208" s="3">
        <v>12762.987499999999</v>
      </c>
      <c r="BZ2208" s="4">
        <v>61.624000000000002</v>
      </c>
      <c r="CB2208" s="3">
        <v>687.75244299674296</v>
      </c>
      <c r="CC2208" s="3">
        <v>64.604249999999993</v>
      </c>
      <c r="CE2208" s="4">
        <v>86.453896246994105</v>
      </c>
      <c r="CF2208" s="3">
        <v>6176.98625357126</v>
      </c>
      <c r="CG2208" s="3">
        <v>2393.61</v>
      </c>
      <c r="CH2208" s="4">
        <v>514.471976280582</v>
      </c>
      <c r="CI2208" s="4">
        <v>45.882459950439099</v>
      </c>
      <c r="CJ2208" s="4">
        <v>35.823437671406403</v>
      </c>
      <c r="CN2208" s="4">
        <v>4.5602631578947399</v>
      </c>
      <c r="CP2208" s="4">
        <v>284.23178373465498</v>
      </c>
      <c r="CQ2208" s="4">
        <v>148.070209041813</v>
      </c>
      <c r="CR2208" s="3">
        <v>23267.058472651799</v>
      </c>
      <c r="CS2208" s="3">
        <v>34900.587708977699</v>
      </c>
      <c r="CT2208" s="12">
        <v>0.58396741447975231</v>
      </c>
      <c r="CU2208" s="15">
        <v>0.89180979860995446</v>
      </c>
      <c r="CV2208" s="16">
        <v>38.193519092481147</v>
      </c>
      <c r="CW2208" s="16">
        <v>0.2933384505191684</v>
      </c>
      <c r="CX2208" s="16">
        <v>6.4370950483311094E-3</v>
      </c>
      <c r="CY2208" s="16">
        <v>48.699418212376671</v>
      </c>
      <c r="CZ2208" s="16">
        <v>8.096389734781298E-2</v>
      </c>
      <c r="DA2208" s="16">
        <v>4.2075909908121691E-2</v>
      </c>
      <c r="DB2208" s="16">
        <v>7.329013338217677E-2</v>
      </c>
      <c r="DC2208" s="16">
        <v>8.1054314179031042E-3</v>
      </c>
      <c r="DD2208" s="16">
        <v>5.4570932648063007E-3</v>
      </c>
      <c r="DE2208" s="16">
        <v>2.8256718091631983E-2</v>
      </c>
      <c r="DF2208" s="16">
        <v>6.9416792999673954E-4</v>
      </c>
      <c r="DG2208" s="16">
        <v>1.2483356052042204E-3</v>
      </c>
      <c r="DH2208" s="16">
        <v>218.32904137867234</v>
      </c>
      <c r="DI2208" s="16">
        <v>9.5981295344942041E-2</v>
      </c>
      <c r="DJ2208" s="16">
        <v>5.0714858963650869E-4</v>
      </c>
      <c r="DK2208" s="16">
        <v>221.34287459398257</v>
      </c>
      <c r="DL2208" s="16">
        <v>9.3135185248582789E-2</v>
      </c>
      <c r="DM2208" s="16">
        <v>2.1733797295854882</v>
      </c>
      <c r="DN2208" s="16">
        <v>0.10175551747856418</v>
      </c>
      <c r="DO2208" s="16">
        <v>1.8290137578253152E-2</v>
      </c>
      <c r="DP2208" s="16">
        <v>7.5204246032375254E-3</v>
      </c>
      <c r="DQ2208" s="16">
        <v>1.505807157115171E-3</v>
      </c>
      <c r="DR2208" s="16">
        <v>1.2495886074845844E-3</v>
      </c>
      <c r="DS2208" s="17">
        <v>1.1868877433740303E-3</v>
      </c>
    </row>
    <row r="2209" spans="1:123" x14ac:dyDescent="0.3">
      <c r="A2209" t="s">
        <v>254</v>
      </c>
      <c r="B2209" t="s">
        <v>285</v>
      </c>
      <c r="C2209">
        <v>2045</v>
      </c>
      <c r="D2209" t="s">
        <v>45</v>
      </c>
      <c r="E2209" t="s">
        <v>62</v>
      </c>
      <c r="F2209" t="s">
        <v>50</v>
      </c>
      <c r="G2209">
        <v>8</v>
      </c>
      <c r="H2209" s="4">
        <v>7.85</v>
      </c>
      <c r="I2209" t="s">
        <v>51</v>
      </c>
      <c r="L2209" s="3">
        <v>14.157174422787932</v>
      </c>
      <c r="M2209" s="3">
        <v>917.34760148962107</v>
      </c>
      <c r="N2209" s="3">
        <v>946.01471403617188</v>
      </c>
      <c r="O2209">
        <v>2000</v>
      </c>
      <c r="P2209">
        <v>4</v>
      </c>
      <c r="Q2209">
        <v>140430</v>
      </c>
      <c r="S2209">
        <v>30562</v>
      </c>
      <c r="U2209" s="3">
        <v>31537.6119</v>
      </c>
      <c r="V2209">
        <v>1404</v>
      </c>
      <c r="X2209">
        <v>7</v>
      </c>
      <c r="Y2209">
        <v>48</v>
      </c>
      <c r="AF2209">
        <v>80</v>
      </c>
      <c r="AG2209">
        <v>20</v>
      </c>
      <c r="AH2209">
        <v>22</v>
      </c>
      <c r="AI2209">
        <v>10</v>
      </c>
      <c r="AJ2209">
        <v>120</v>
      </c>
      <c r="AK2209">
        <v>40</v>
      </c>
      <c r="AL2209">
        <v>10</v>
      </c>
      <c r="AM2209">
        <v>20</v>
      </c>
      <c r="AN2209" s="3">
        <v>1115.8025</v>
      </c>
      <c r="AO2209">
        <v>30</v>
      </c>
      <c r="AP2209">
        <v>18</v>
      </c>
      <c r="AS2209" s="4">
        <v>40</v>
      </c>
      <c r="AT2209">
        <v>30</v>
      </c>
      <c r="AU2209">
        <v>20</v>
      </c>
      <c r="AV2209">
        <v>1631</v>
      </c>
      <c r="AW2209">
        <v>136</v>
      </c>
      <c r="AX2209">
        <v>1767</v>
      </c>
      <c r="AY2209" s="3">
        <v>2275.9340000000002</v>
      </c>
      <c r="AZ2209">
        <v>0.27</v>
      </c>
      <c r="BA2209">
        <v>4.4999999999999997E-3</v>
      </c>
      <c r="BB2209" s="4"/>
      <c r="BC2209" s="4"/>
      <c r="BD2209" s="3">
        <v>64.797365215266623</v>
      </c>
      <c r="BE2209" s="3">
        <v>66.822282878243712</v>
      </c>
      <c r="BF2209" s="4"/>
      <c r="BG2209" s="4"/>
      <c r="BH2209" s="4"/>
      <c r="BI2209" s="4"/>
      <c r="BS2209" s="3">
        <v>44.942902520026159</v>
      </c>
      <c r="BV2209" s="3">
        <v>44.805462390244067</v>
      </c>
      <c r="BY2209" s="3">
        <v>12762.987499999999</v>
      </c>
      <c r="BZ2209" s="4">
        <v>61.624000000000002</v>
      </c>
      <c r="CB2209" s="3">
        <v>687.75244299674296</v>
      </c>
      <c r="CC2209" s="3">
        <v>68.764499999999998</v>
      </c>
      <c r="CE2209" s="4">
        <v>86.453896246994105</v>
      </c>
      <c r="CF2209" s="3">
        <v>5796.5136592810904</v>
      </c>
      <c r="CG2209" s="3">
        <v>2393.61</v>
      </c>
      <c r="CH2209" s="4">
        <v>514.471976280582</v>
      </c>
      <c r="CI2209" s="4">
        <v>45.835133208893197</v>
      </c>
      <c r="CJ2209" s="4">
        <v>35.823437671406403</v>
      </c>
      <c r="CN2209" s="4">
        <v>4.5602631578947399</v>
      </c>
      <c r="CP2209" s="4">
        <v>284.23178373465498</v>
      </c>
      <c r="CQ2209" s="4">
        <v>148.070209041813</v>
      </c>
      <c r="CR2209" s="3">
        <v>22890.698801620099</v>
      </c>
      <c r="CS2209" s="3">
        <v>34336.048202430102</v>
      </c>
      <c r="CT2209" s="12">
        <v>0.57315170350382527</v>
      </c>
      <c r="CU2209" s="15">
        <v>0.87420628108410747</v>
      </c>
      <c r="CV2209" s="16">
        <v>35.896974516740912</v>
      </c>
      <c r="CW2209" s="16">
        <v>0.27570025316519736</v>
      </c>
      <c r="CX2209" s="16">
        <v>6.0500378703587515E-3</v>
      </c>
      <c r="CY2209" s="16">
        <v>45.77116264978946</v>
      </c>
      <c r="CZ2209" s="16">
        <v>7.6095605456859339E-2</v>
      </c>
      <c r="DA2209" s="16">
        <v>3.9545920397732366E-2</v>
      </c>
      <c r="DB2209" s="16">
        <v>6.8883258543894293E-2</v>
      </c>
      <c r="DC2209" s="16">
        <v>7.6180585599125361E-3</v>
      </c>
      <c r="DD2209" s="16">
        <v>5.1289627799914923E-3</v>
      </c>
      <c r="DE2209" s="16">
        <v>2.6557665105589299E-2</v>
      </c>
      <c r="DF2209" s="16">
        <v>6.5242818901014167E-4</v>
      </c>
      <c r="DG2209" s="16">
        <v>1.1732742222535322E-3</v>
      </c>
      <c r="DH2209" s="16">
        <v>205.20109748613214</v>
      </c>
      <c r="DI2209" s="16">
        <v>9.0210019787347731E-2</v>
      </c>
      <c r="DJ2209" s="16">
        <v>4.76654166229127E-4</v>
      </c>
      <c r="DK2209" s="16">
        <v>208.03371141379185</v>
      </c>
      <c r="DL2209" s="16">
        <v>8.7535043926823791E-2</v>
      </c>
      <c r="DM2209" s="16">
        <v>2.0426962118683183</v>
      </c>
      <c r="DN2209" s="16">
        <v>9.5637042740711553E-2</v>
      </c>
      <c r="DO2209" s="16">
        <v>1.7190366799258637E-2</v>
      </c>
      <c r="DP2209" s="16">
        <v>7.0682277190486434E-3</v>
      </c>
      <c r="DQ2209" s="16">
        <v>1.4152642236292525E-3</v>
      </c>
      <c r="DR2209" s="16">
        <v>1.1744518825476445E-3</v>
      </c>
      <c r="DS2209" s="17">
        <v>1.1155211693105579E-3</v>
      </c>
    </row>
    <row r="2210" spans="1:123" x14ac:dyDescent="0.3">
      <c r="A2210" t="s">
        <v>254</v>
      </c>
      <c r="B2210" t="s">
        <v>286</v>
      </c>
      <c r="C2210">
        <v>2045</v>
      </c>
      <c r="D2210" t="s">
        <v>45</v>
      </c>
      <c r="E2210" t="s">
        <v>62</v>
      </c>
      <c r="F2210" t="s">
        <v>50</v>
      </c>
      <c r="G2210">
        <v>8</v>
      </c>
      <c r="H2210" s="4">
        <v>7.88</v>
      </c>
      <c r="I2210" t="s">
        <v>51</v>
      </c>
      <c r="L2210" s="3">
        <v>14.157174422787932</v>
      </c>
      <c r="M2210" s="3">
        <v>912.32103928967797</v>
      </c>
      <c r="N2210" s="3">
        <v>946.01471403617188</v>
      </c>
      <c r="O2210">
        <v>1500</v>
      </c>
      <c r="P2210">
        <v>4</v>
      </c>
      <c r="Q2210">
        <v>133461</v>
      </c>
      <c r="S2210">
        <v>39182</v>
      </c>
      <c r="U2210" s="3">
        <v>46008.491999999998</v>
      </c>
      <c r="V2210">
        <v>7796.6495999999997</v>
      </c>
      <c r="W2210">
        <v>6237.3197</v>
      </c>
      <c r="X2210">
        <v>54</v>
      </c>
      <c r="Y2210">
        <v>49</v>
      </c>
      <c r="AF2210">
        <v>80</v>
      </c>
      <c r="AG2210">
        <v>20</v>
      </c>
      <c r="AH2210">
        <v>22</v>
      </c>
      <c r="AI2210">
        <v>10</v>
      </c>
      <c r="AJ2210">
        <v>117</v>
      </c>
      <c r="AK2210">
        <v>40</v>
      </c>
      <c r="AL2210">
        <v>10</v>
      </c>
      <c r="AM2210">
        <v>20</v>
      </c>
      <c r="AN2210" s="3">
        <v>1115.8025</v>
      </c>
      <c r="AO2210">
        <v>30</v>
      </c>
      <c r="AP2210">
        <v>18</v>
      </c>
      <c r="AS2210" s="4">
        <v>40</v>
      </c>
      <c r="AT2210">
        <v>30</v>
      </c>
      <c r="AU2210">
        <v>20</v>
      </c>
      <c r="AV2210">
        <v>1676</v>
      </c>
      <c r="AW2210">
        <v>136</v>
      </c>
      <c r="AX2210">
        <v>1812</v>
      </c>
      <c r="AY2210" s="3">
        <v>2331.0140000000001</v>
      </c>
      <c r="AZ2210">
        <v>0.27</v>
      </c>
      <c r="BA2210">
        <v>4.4999999999999997E-3</v>
      </c>
      <c r="BB2210" s="4">
        <v>189.68906107372405</v>
      </c>
      <c r="BC2210" s="4">
        <v>137.55230159732039</v>
      </c>
      <c r="BD2210" s="3">
        <v>64.442311159292558</v>
      </c>
      <c r="BE2210" s="3">
        <v>66.822282878243712</v>
      </c>
      <c r="BF2210" s="4">
        <v>141.24801667333332</v>
      </c>
      <c r="BG2210" s="4">
        <v>116.06005751777778</v>
      </c>
      <c r="BH2210" s="4">
        <v>45.464999316489994</v>
      </c>
      <c r="BI2210" s="4">
        <v>55.390634110877755</v>
      </c>
      <c r="BJ2210">
        <v>34.952074481775142</v>
      </c>
      <c r="BK2210" s="3">
        <v>112.54279221598941</v>
      </c>
      <c r="BL2210" s="3">
        <v>106.91565260518993</v>
      </c>
      <c r="BM2210" s="4">
        <v>99.157204201666659</v>
      </c>
      <c r="BN2210" s="4">
        <v>86.089944552222221</v>
      </c>
      <c r="BO2210" s="3">
        <v>109.91328772496161</v>
      </c>
      <c r="BP2210" s="3">
        <v>76.957282080856501</v>
      </c>
      <c r="BQ2210" s="4">
        <v>93.276944065000009</v>
      </c>
      <c r="BR2210" s="4">
        <v>133.25276765630954</v>
      </c>
      <c r="BS2210" s="3">
        <v>44.833585262795339</v>
      </c>
      <c r="BT2210" s="4">
        <v>185.59062150476194</v>
      </c>
      <c r="BU2210" s="4">
        <v>189.37818520894075</v>
      </c>
      <c r="BV2210" s="3">
        <v>44.720472502988308</v>
      </c>
      <c r="BW2210" s="4">
        <v>181.27268564952382</v>
      </c>
      <c r="BX2210" s="4">
        <v>184.97212821379983</v>
      </c>
      <c r="BY2210" s="3">
        <v>12762.987499999999</v>
      </c>
      <c r="BZ2210" s="4">
        <v>61.624000000000002</v>
      </c>
      <c r="CA2210">
        <v>13.33</v>
      </c>
      <c r="CB2210" s="3">
        <v>1116.9292176689701</v>
      </c>
      <c r="CC2210" s="3">
        <v>88.159499999999994</v>
      </c>
      <c r="CE2210" s="4">
        <v>86.453896246994105</v>
      </c>
      <c r="CF2210" s="3">
        <v>5796.5136592810904</v>
      </c>
      <c r="CG2210" s="3">
        <v>2393.61</v>
      </c>
      <c r="CH2210" s="4">
        <v>514.471976280582</v>
      </c>
      <c r="CI2210" s="4">
        <v>43.560512092801403</v>
      </c>
      <c r="CJ2210" s="4">
        <v>35.823437671406403</v>
      </c>
      <c r="CN2210" s="4">
        <v>4.5602631578947399</v>
      </c>
      <c r="CP2210" s="4">
        <v>284.23178373465498</v>
      </c>
      <c r="CQ2210" s="4">
        <v>148.070209041813</v>
      </c>
      <c r="CR2210" s="3">
        <v>23350.325955176198</v>
      </c>
      <c r="CS2210" s="3">
        <v>35025.488932764303</v>
      </c>
      <c r="CT2210" s="12">
        <v>0.58927604899963271</v>
      </c>
      <c r="CU2210" s="15">
        <v>0.89231648519610207</v>
      </c>
      <c r="CV2210" s="16">
        <v>20.963763049410886</v>
      </c>
      <c r="CW2210" s="16">
        <v>0.16100840970100042</v>
      </c>
      <c r="CX2210" s="16">
        <v>3.5332103070417303E-3</v>
      </c>
      <c r="CY2210" s="16">
        <v>26.730269645391505</v>
      </c>
      <c r="CZ2210" s="16">
        <v>4.4439685053543898E-2</v>
      </c>
      <c r="DA2210" s="16">
        <v>2.3094740321424556E-2</v>
      </c>
      <c r="DB2210" s="16">
        <v>4.0227688534365473E-2</v>
      </c>
      <c r="DC2210" s="16">
        <v>4.4489313290752008E-3</v>
      </c>
      <c r="DD2210" s="16">
        <v>2.9953042521409503E-3</v>
      </c>
      <c r="DE2210" s="16">
        <v>1.5509624582972489E-2</v>
      </c>
      <c r="DF2210" s="16">
        <v>3.8101678888805246E-4</v>
      </c>
      <c r="DG2210" s="16">
        <v>6.8518985564742206E-4</v>
      </c>
      <c r="DH2210" s="16">
        <v>119.8370403938125</v>
      </c>
      <c r="DI2210" s="16">
        <v>5.2682475472206509E-2</v>
      </c>
      <c r="DJ2210" s="16">
        <v>2.783651026824515E-4</v>
      </c>
      <c r="DK2210" s="16">
        <v>121.49128139850289</v>
      </c>
      <c r="DL2210" s="16">
        <v>5.1120294791024999E-2</v>
      </c>
      <c r="DM2210" s="16">
        <v>1.1929306005319722</v>
      </c>
      <c r="DN2210" s="16">
        <v>5.5851846283804449E-2</v>
      </c>
      <c r="DO2210" s="16">
        <v>1.0039140656381878E-2</v>
      </c>
      <c r="DP2210" s="16">
        <v>4.1278311912417605E-3</v>
      </c>
      <c r="DQ2210" s="16">
        <v>8.2651154410340506E-4</v>
      </c>
      <c r="DR2210" s="16">
        <v>6.8587760696047384E-4</v>
      </c>
      <c r="DS2210" s="17">
        <v>6.5146218545861657E-4</v>
      </c>
    </row>
    <row r="2211" spans="1:123" x14ac:dyDescent="0.3">
      <c r="A2211" t="s">
        <v>254</v>
      </c>
      <c r="B2211" t="s">
        <v>287</v>
      </c>
      <c r="C2211">
        <v>2045</v>
      </c>
      <c r="D2211" t="s">
        <v>45</v>
      </c>
      <c r="E2211" t="s">
        <v>62</v>
      </c>
      <c r="F2211" t="s">
        <v>50</v>
      </c>
      <c r="G2211">
        <v>8</v>
      </c>
      <c r="H2211" s="4">
        <v>7.84</v>
      </c>
      <c r="I2211" t="s">
        <v>51</v>
      </c>
      <c r="L2211" s="3">
        <v>14.157174422787932</v>
      </c>
      <c r="M2211" s="3">
        <v>917.34760148962107</v>
      </c>
      <c r="N2211" s="3">
        <v>914.8274157712433</v>
      </c>
      <c r="O2211">
        <v>1400</v>
      </c>
      <c r="P2211">
        <v>4</v>
      </c>
      <c r="Q2211">
        <v>80805</v>
      </c>
      <c r="S2211">
        <v>93952</v>
      </c>
      <c r="U2211" s="3">
        <v>109580.2344</v>
      </c>
      <c r="V2211">
        <v>19639.156299999999</v>
      </c>
      <c r="W2211">
        <v>15711.3251</v>
      </c>
      <c r="X2211">
        <v>137</v>
      </c>
      <c r="Y2211">
        <v>52</v>
      </c>
      <c r="AF2211">
        <v>80</v>
      </c>
      <c r="AG2211">
        <v>20</v>
      </c>
      <c r="AH2211">
        <v>22</v>
      </c>
      <c r="AI2211">
        <v>10</v>
      </c>
      <c r="AJ2211">
        <v>91</v>
      </c>
      <c r="AK2211">
        <v>40</v>
      </c>
      <c r="AL2211">
        <v>10</v>
      </c>
      <c r="AM2211">
        <v>20</v>
      </c>
      <c r="AN2211" s="3">
        <v>1115.8025</v>
      </c>
      <c r="AO2211">
        <v>30</v>
      </c>
      <c r="AP2211">
        <v>18</v>
      </c>
      <c r="AS2211" s="4">
        <v>40</v>
      </c>
      <c r="AT2211">
        <v>30</v>
      </c>
      <c r="AU2211">
        <v>20</v>
      </c>
      <c r="AV2211">
        <v>1736</v>
      </c>
      <c r="AW2211">
        <v>136</v>
      </c>
      <c r="AX2211">
        <v>1872</v>
      </c>
      <c r="AY2211" s="3">
        <v>2404.4540000000002</v>
      </c>
      <c r="AZ2211">
        <v>0.27</v>
      </c>
      <c r="BA2211">
        <v>4.4999999999999997E-3</v>
      </c>
      <c r="BB2211" s="4">
        <v>26577.902342533092</v>
      </c>
      <c r="BC2211" s="4">
        <v>7711.948712505503</v>
      </c>
      <c r="BD2211" s="3">
        <v>64.797365215266623</v>
      </c>
      <c r="BE2211" s="3">
        <v>64.619350475664262</v>
      </c>
      <c r="BF2211" s="4">
        <v>217.32040087611108</v>
      </c>
      <c r="BG2211" s="4">
        <v>232.41963109111111</v>
      </c>
      <c r="BH2211" s="4">
        <v>74.484146233859846</v>
      </c>
      <c r="BI2211" s="4">
        <v>69.671194961909848</v>
      </c>
      <c r="BJ2211">
        <v>50.622822713037635</v>
      </c>
      <c r="BK2211" s="3">
        <v>323.54117707210156</v>
      </c>
      <c r="BL2211" s="3">
        <v>293.65098093809968</v>
      </c>
      <c r="BM2211" s="4">
        <v>187.19154440111112</v>
      </c>
      <c r="BN2211" s="4">
        <v>191.09155637166666</v>
      </c>
      <c r="BO2211" s="3">
        <v>309.49267859397082</v>
      </c>
      <c r="BP2211" s="3">
        <v>216.55939104562998</v>
      </c>
      <c r="BQ2211" s="4">
        <v>188.94652967111108</v>
      </c>
      <c r="BR2211" s="4">
        <v>269.92364255408734</v>
      </c>
      <c r="BS2211" s="3">
        <v>44.350534213090185</v>
      </c>
      <c r="BT2211" s="4">
        <v>320.16436353265874</v>
      </c>
      <c r="BU2211" s="4">
        <v>326.69833013536606</v>
      </c>
      <c r="BV2211" s="3">
        <v>44.062285547487356</v>
      </c>
      <c r="BW2211" s="4">
        <v>322.7528029980873</v>
      </c>
      <c r="BX2211" s="4">
        <v>329.33959489600744</v>
      </c>
      <c r="BY2211" s="3">
        <v>12762.987499999999</v>
      </c>
      <c r="BZ2211" s="4">
        <v>61.624000000000002</v>
      </c>
      <c r="CA2211">
        <v>13.33</v>
      </c>
      <c r="CB2211" s="3">
        <v>1563.70090473656</v>
      </c>
      <c r="CC2211" s="3">
        <v>211.392</v>
      </c>
      <c r="CE2211" s="4">
        <v>86.453896246994105</v>
      </c>
      <c r="CF2211" s="3">
        <v>5796.5136592810904</v>
      </c>
      <c r="CG2211" s="3">
        <v>2393.61</v>
      </c>
      <c r="CH2211" s="4">
        <v>514.471976280582</v>
      </c>
      <c r="CI2211" s="4">
        <v>26.374050693901701</v>
      </c>
      <c r="CJ2211" s="4">
        <v>35.823437671406403</v>
      </c>
      <c r="CN2211" s="4">
        <v>5.9634210526315803</v>
      </c>
      <c r="CP2211" s="4">
        <v>284.23178373465498</v>
      </c>
      <c r="CQ2211" s="4">
        <v>148.070209041813</v>
      </c>
      <c r="CR2211" s="3">
        <v>23904.546838739599</v>
      </c>
      <c r="CS2211" s="3">
        <v>35856.820258109503</v>
      </c>
      <c r="CT2211" s="12">
        <v>0.60417399701470687</v>
      </c>
      <c r="CU2211" s="15">
        <v>0.91711480655981903</v>
      </c>
      <c r="CV2211" s="16">
        <v>7.4497541698841312</v>
      </c>
      <c r="CW2211" s="16">
        <v>5.7216496328894889E-2</v>
      </c>
      <c r="CX2211" s="16">
        <v>1.2555736370384798E-3</v>
      </c>
      <c r="CY2211" s="16">
        <v>9.4989595753172047</v>
      </c>
      <c r="CZ2211" s="16">
        <v>1.5792237693951588E-2</v>
      </c>
      <c r="DA2211" s="16">
        <v>8.2070255042669266E-3</v>
      </c>
      <c r="DB2211" s="16">
        <v>1.4295448278886689E-2</v>
      </c>
      <c r="DC2211" s="16">
        <v>1.5809873753194086E-3</v>
      </c>
      <c r="DD2211" s="16">
        <v>1.0644215110552767E-3</v>
      </c>
      <c r="DE2211" s="16">
        <v>5.5115529658490226E-3</v>
      </c>
      <c r="DF2211" s="16">
        <v>1.3539942257143552E-4</v>
      </c>
      <c r="DG2211" s="16">
        <v>2.4349139857384201E-4</v>
      </c>
      <c r="DH2211" s="16">
        <v>42.585698439549262</v>
      </c>
      <c r="DI2211" s="16">
        <v>1.8721423744575187E-2</v>
      </c>
      <c r="DJ2211" s="16">
        <v>9.8920770072198115E-5</v>
      </c>
      <c r="DK2211" s="16">
        <v>43.173555151802638</v>
      </c>
      <c r="DL2211" s="16">
        <v>1.8166281902134287E-2</v>
      </c>
      <c r="DM2211" s="16">
        <v>0.423923877347258</v>
      </c>
      <c r="DN2211" s="16">
        <v>1.9847702140489143E-2</v>
      </c>
      <c r="DO2211" s="16">
        <v>3.5675431834761122E-3</v>
      </c>
      <c r="DP2211" s="16">
        <v>1.4668801377429822E-3</v>
      </c>
      <c r="DQ2211" s="16">
        <v>2.9371195465380641E-4</v>
      </c>
      <c r="DR2211" s="16">
        <v>2.4373580022063484E-4</v>
      </c>
      <c r="DS2211" s="17">
        <v>2.3150581893161307E-4</v>
      </c>
    </row>
    <row r="2212" spans="1:123" x14ac:dyDescent="0.3">
      <c r="A2212" t="s">
        <v>254</v>
      </c>
      <c r="B2212" t="s">
        <v>60</v>
      </c>
      <c r="C2212">
        <v>2045</v>
      </c>
      <c r="D2212" t="s">
        <v>45</v>
      </c>
      <c r="E2212" t="s">
        <v>62</v>
      </c>
      <c r="F2212" t="s">
        <v>52</v>
      </c>
      <c r="H2212" s="4">
        <v>8.0399999999999991</v>
      </c>
      <c r="I2212" t="s">
        <v>51</v>
      </c>
      <c r="J2212" s="4"/>
      <c r="L2212" s="3">
        <v>14.157174422787932</v>
      </c>
      <c r="M2212" s="3">
        <v>1106.3029213977823</v>
      </c>
      <c r="N2212" s="3">
        <v>1067.2986517331169</v>
      </c>
      <c r="O2212">
        <v>2500</v>
      </c>
      <c r="P2212">
        <v>4</v>
      </c>
      <c r="Q2212">
        <v>84425</v>
      </c>
      <c r="S2212">
        <v>91678</v>
      </c>
      <c r="T2212">
        <v>65869</v>
      </c>
      <c r="U2212" s="3">
        <v>44152.6567</v>
      </c>
      <c r="V2212" s="3">
        <v>1965.6</v>
      </c>
      <c r="W2212" s="3"/>
      <c r="X2212">
        <v>9</v>
      </c>
      <c r="Y2212">
        <v>52</v>
      </c>
      <c r="Z2212">
        <v>50</v>
      </c>
      <c r="AA2212" s="4"/>
      <c r="AE2212" s="3"/>
      <c r="AF2212">
        <v>50</v>
      </c>
      <c r="AH2212">
        <v>24</v>
      </c>
      <c r="AJ2212">
        <v>98</v>
      </c>
      <c r="AK2212">
        <v>40</v>
      </c>
      <c r="AL2212">
        <v>10</v>
      </c>
      <c r="AM2212">
        <v>20</v>
      </c>
      <c r="AN2212" s="3">
        <v>1115.8025</v>
      </c>
      <c r="AO2212">
        <v>30</v>
      </c>
      <c r="AP2212">
        <v>18</v>
      </c>
      <c r="AS2212" s="4">
        <v>40</v>
      </c>
      <c r="AT2212">
        <v>30</v>
      </c>
      <c r="AU2212">
        <v>20</v>
      </c>
      <c r="AV2212">
        <v>1607</v>
      </c>
      <c r="AW2212">
        <v>136</v>
      </c>
      <c r="AX2212" s="3">
        <v>1743</v>
      </c>
      <c r="AY2212" s="3">
        <v>2246.558</v>
      </c>
      <c r="AZ2212">
        <v>0.27</v>
      </c>
      <c r="BA2212">
        <v>4.4999999999999997E-3</v>
      </c>
      <c r="BD2212" s="3">
        <v>78.144330807780008</v>
      </c>
      <c r="BE2212" s="3">
        <v>75.389242221608285</v>
      </c>
      <c r="BJ2212" s="3"/>
      <c r="BS2212" s="3">
        <v>51.077787600914732</v>
      </c>
      <c r="BT2212" s="4"/>
      <c r="BU2212" s="4"/>
      <c r="BV2212" s="3">
        <v>50.635436083544334</v>
      </c>
      <c r="BW2212" s="4"/>
      <c r="BX2212" s="4"/>
      <c r="BY2212" s="3">
        <v>12762.987499999999</v>
      </c>
      <c r="BZ2212" s="4">
        <v>61.624000000000002</v>
      </c>
      <c r="CB2212" s="3">
        <v>962.85342019543998</v>
      </c>
      <c r="CC2212" s="3">
        <v>206.27549999999999</v>
      </c>
      <c r="CD2212" s="3">
        <v>148.20525000000001</v>
      </c>
      <c r="CF2212" s="3">
        <v>4563.2020808156503</v>
      </c>
      <c r="CG2212" s="3">
        <v>853.72958325619595</v>
      </c>
      <c r="CH2212" s="4">
        <v>514.471976280582</v>
      </c>
      <c r="CI2212" s="4">
        <v>27.555587275943999</v>
      </c>
      <c r="CN2212" s="4">
        <v>4.5602631578947399</v>
      </c>
      <c r="CO2212" s="4">
        <v>254.87296416938099</v>
      </c>
      <c r="CP2212" s="4">
        <v>284.23178373465498</v>
      </c>
      <c r="CQ2212" s="4">
        <v>148.070209041813</v>
      </c>
      <c r="CR2212">
        <v>20792.6401179276</v>
      </c>
      <c r="CS2212">
        <v>31188.960176891302</v>
      </c>
      <c r="CT2212" s="12">
        <v>0.52901890669962226</v>
      </c>
      <c r="CU2212" s="15">
        <v>0.79454931593607681</v>
      </c>
      <c r="CV2212" s="16">
        <v>31.585436688742909</v>
      </c>
      <c r="CW2212" s="16">
        <v>0.24258626273249348</v>
      </c>
      <c r="CX2212" s="16">
        <v>5.3233758747438494E-3</v>
      </c>
      <c r="CY2212" s="16">
        <v>40.273649228317602</v>
      </c>
      <c r="CZ2212" s="16">
        <v>6.6955863573635935E-2</v>
      </c>
      <c r="DA2212" s="16">
        <v>3.4796112536952771E-2</v>
      </c>
      <c r="DB2212" s="16">
        <v>6.0609782048284301E-2</v>
      </c>
      <c r="DC2212" s="16">
        <v>6.703063686412848E-3</v>
      </c>
      <c r="DD2212" s="16">
        <v>4.5129298874697519E-3</v>
      </c>
      <c r="DE2212" s="16">
        <v>2.336785929973648E-2</v>
      </c>
      <c r="DF2212" s="16">
        <v>5.7406590765248585E-4</v>
      </c>
      <c r="DG2212" s="16">
        <v>1.0323538171229576E-3</v>
      </c>
      <c r="DH2212" s="16">
        <v>180.55466680307944</v>
      </c>
      <c r="DI2212" s="16">
        <v>7.9375014386092804E-2</v>
      </c>
      <c r="DJ2212" s="16">
        <v>4.1940386878104249E-4</v>
      </c>
      <c r="DK2212" s="16">
        <v>183.04705924228128</v>
      </c>
      <c r="DL2212" s="16">
        <v>7.7021326315609567E-2</v>
      </c>
      <c r="DM2212" s="16">
        <v>1.7973506888223254</v>
      </c>
      <c r="DN2212" s="16">
        <v>8.4150204836248632E-2</v>
      </c>
      <c r="DO2212" s="16">
        <v>1.5125654724495919E-2</v>
      </c>
      <c r="DP2212" s="16">
        <v>6.2192722959845083E-3</v>
      </c>
      <c r="DQ2212" s="16">
        <v>1.2452787215378707E-3</v>
      </c>
      <c r="DR2212" s="16">
        <v>1.0333900302066867E-3</v>
      </c>
      <c r="DS2212" s="17">
        <v>9.8153740649589444E-4</v>
      </c>
    </row>
    <row r="2213" spans="1:123" x14ac:dyDescent="0.3">
      <c r="A2213" t="s">
        <v>254</v>
      </c>
      <c r="B2213" t="s">
        <v>61</v>
      </c>
      <c r="C2213">
        <v>2045</v>
      </c>
      <c r="D2213" t="s">
        <v>45</v>
      </c>
      <c r="E2213" t="s">
        <v>62</v>
      </c>
      <c r="F2213" t="s">
        <v>52</v>
      </c>
      <c r="H2213" s="4">
        <v>7.75</v>
      </c>
      <c r="I2213" t="s">
        <v>51</v>
      </c>
      <c r="J2213" s="4"/>
      <c r="L2213" s="3">
        <v>14.157174422787932</v>
      </c>
      <c r="M2213" s="3">
        <v>1084.6813659307247</v>
      </c>
      <c r="N2213" s="3">
        <v>1063.8887518873241</v>
      </c>
      <c r="O2213">
        <v>2500</v>
      </c>
      <c r="P2213">
        <v>4</v>
      </c>
      <c r="Q2213">
        <v>86318</v>
      </c>
      <c r="S2213">
        <v>97884</v>
      </c>
      <c r="T2213">
        <v>67346</v>
      </c>
      <c r="U2213" s="3">
        <v>51585.665999999997</v>
      </c>
      <c r="V2213" s="3">
        <v>7054.9920000000002</v>
      </c>
      <c r="W2213" s="3">
        <v>5643.9935999999998</v>
      </c>
      <c r="X2213">
        <v>49</v>
      </c>
      <c r="Y2213">
        <v>52</v>
      </c>
      <c r="Z2213">
        <v>50</v>
      </c>
      <c r="AA2213" s="4"/>
      <c r="AE2213" s="3"/>
      <c r="AF2213">
        <v>50</v>
      </c>
      <c r="AH2213">
        <v>24</v>
      </c>
      <c r="AJ2213">
        <v>99</v>
      </c>
      <c r="AK2213">
        <v>40</v>
      </c>
      <c r="AL2213">
        <v>10</v>
      </c>
      <c r="AM2213">
        <v>20</v>
      </c>
      <c r="AN2213" s="3">
        <v>1115.8025</v>
      </c>
      <c r="AO2213">
        <v>30</v>
      </c>
      <c r="AP2213">
        <v>18</v>
      </c>
      <c r="AS2213" s="4">
        <v>40</v>
      </c>
      <c r="AT2213">
        <v>30</v>
      </c>
      <c r="AU2213">
        <v>20</v>
      </c>
      <c r="AV2213">
        <v>1648</v>
      </c>
      <c r="AW2213">
        <v>136</v>
      </c>
      <c r="AX2213" s="3">
        <v>1784</v>
      </c>
      <c r="AY2213" s="3">
        <v>2296.7420000000002</v>
      </c>
      <c r="AZ2213">
        <v>0.27</v>
      </c>
      <c r="BA2213">
        <v>4.4999999999999997E-3</v>
      </c>
      <c r="BB2213" s="3">
        <v>1314.0471269911611</v>
      </c>
      <c r="BC2213" s="3">
        <v>12783.39324627271</v>
      </c>
      <c r="BD2213" s="3">
        <v>76.617080042807117</v>
      </c>
      <c r="BE2213" s="3">
        <v>75.148382022817202</v>
      </c>
      <c r="BF2213" s="4">
        <v>186.89493409833332</v>
      </c>
      <c r="BG2213" s="4">
        <v>209.58112952000002</v>
      </c>
      <c r="BH2213" s="4">
        <v>31.119352405333867</v>
      </c>
      <c r="BI2213" s="4">
        <v>27.755264580511266</v>
      </c>
      <c r="BJ2213" s="3">
        <v>20.723859018914588</v>
      </c>
      <c r="BK2213" s="3">
        <v>157.86203740363615</v>
      </c>
      <c r="BL2213" s="3">
        <v>148.86989603254293</v>
      </c>
      <c r="BM2213" s="4">
        <v>105.73211806777776</v>
      </c>
      <c r="BN2213" s="4">
        <v>107.73534403277777</v>
      </c>
      <c r="BO2213" s="3">
        <v>157.86203740363615</v>
      </c>
      <c r="BP2213" s="3">
        <v>107.57929108918162</v>
      </c>
      <c r="BQ2213" s="4">
        <v>106.63357198722223</v>
      </c>
      <c r="BR2213" s="4">
        <v>152.33367107432539</v>
      </c>
      <c r="BS2213" s="3">
        <v>50.593188131360591</v>
      </c>
      <c r="BT2213" s="4">
        <v>281.5767457686905</v>
      </c>
      <c r="BU2213" s="4">
        <v>287.32320996805151</v>
      </c>
      <c r="BV2213" s="3">
        <v>50.231988388859037</v>
      </c>
      <c r="BW2213" s="4">
        <v>285.4658078409762</v>
      </c>
      <c r="BX2213" s="4">
        <v>291.29164065405735</v>
      </c>
      <c r="BY2213" s="3">
        <v>12762.987499999999</v>
      </c>
      <c r="BZ2213" s="4">
        <v>61.624000000000002</v>
      </c>
      <c r="CA2213">
        <v>13.33</v>
      </c>
      <c r="CB2213" s="3">
        <v>1116.9292176689701</v>
      </c>
      <c r="CC2213" s="3">
        <v>220.239</v>
      </c>
      <c r="CD2213" s="3">
        <v>151.52850000000001</v>
      </c>
      <c r="CF2213" s="3">
        <v>4563.2020808156503</v>
      </c>
      <c r="CG2213" s="3">
        <v>860.35047534056605</v>
      </c>
      <c r="CH2213" s="4">
        <v>514.471976280582</v>
      </c>
      <c r="CI2213" s="4">
        <v>28.1734460466086</v>
      </c>
      <c r="CN2213" s="4">
        <v>4.5602631578947399</v>
      </c>
      <c r="CO2213" s="4">
        <v>232.13549699999999</v>
      </c>
      <c r="CP2213" s="4">
        <v>284.23178373465498</v>
      </c>
      <c r="CQ2213" s="4">
        <v>148.070209041813</v>
      </c>
      <c r="CR2213">
        <v>20961.8339490867</v>
      </c>
      <c r="CS2213">
        <v>31442.750923630101</v>
      </c>
      <c r="CT2213" s="12">
        <v>0.54069097669309307</v>
      </c>
      <c r="CU2213" s="15">
        <v>0.80340428082359627</v>
      </c>
      <c r="CV2213" s="16">
        <v>14.996512898865793</v>
      </c>
      <c r="CW2213" s="16">
        <v>0.11517801871810289</v>
      </c>
      <c r="CX2213" s="16">
        <v>2.5274963191995177E-3</v>
      </c>
      <c r="CY2213" s="16">
        <v>19.121606773672212</v>
      </c>
      <c r="CZ2213" s="16">
        <v>3.179010889200698E-2</v>
      </c>
      <c r="DA2213" s="16">
        <v>1.6520916130843787E-2</v>
      </c>
      <c r="DB2213" s="16">
        <v>2.8777040103690747E-2</v>
      </c>
      <c r="DC2213" s="16">
        <v>3.1825610652720703E-3</v>
      </c>
      <c r="DD2213" s="16">
        <v>2.1427030417862699E-3</v>
      </c>
      <c r="DE2213" s="16">
        <v>1.1094872832081978E-2</v>
      </c>
      <c r="DF2213" s="16">
        <v>2.725619048343839E-4</v>
      </c>
      <c r="DG2213" s="16">
        <v>4.9015334146687518E-4</v>
      </c>
      <c r="DH2213" s="16">
        <v>85.725912747244692</v>
      </c>
      <c r="DI2213" s="16">
        <v>3.7686622439921505E-2</v>
      </c>
      <c r="DJ2213" s="16">
        <v>1.9912960488688571E-4</v>
      </c>
      <c r="DK2213" s="16">
        <v>86.909280757377275</v>
      </c>
      <c r="DL2213" s="16">
        <v>3.6569110155486688E-2</v>
      </c>
      <c r="DM2213" s="16">
        <v>0.85336774204916266</v>
      </c>
      <c r="DN2213" s="16">
        <v>3.9953844700800517E-2</v>
      </c>
      <c r="DO2213" s="16">
        <v>7.1815399741025779E-3</v>
      </c>
      <c r="DP2213" s="16">
        <v>2.9528607797127899E-3</v>
      </c>
      <c r="DQ2213" s="16">
        <v>5.9124838431888818E-4</v>
      </c>
      <c r="DR2213" s="16">
        <v>4.9064532715728212E-4</v>
      </c>
      <c r="DS2213" s="17">
        <v>4.6602611584221204E-4</v>
      </c>
    </row>
    <row r="2214" spans="1:123" x14ac:dyDescent="0.3">
      <c r="A2214" t="s">
        <v>255</v>
      </c>
      <c r="B2214" t="s">
        <v>40</v>
      </c>
      <c r="C2214">
        <v>2045</v>
      </c>
      <c r="D2214" t="s">
        <v>45</v>
      </c>
      <c r="E2214" t="s">
        <v>62</v>
      </c>
      <c r="H2214" s="4">
        <v>5.93</v>
      </c>
      <c r="J2214" s="4"/>
      <c r="M2214" s="3"/>
      <c r="N2214" s="3"/>
      <c r="S2214">
        <v>161176</v>
      </c>
      <c r="U2214" s="3">
        <v>185807.17439999999</v>
      </c>
      <c r="V2214" s="3">
        <v>43793.4643</v>
      </c>
      <c r="W2214" s="3">
        <v>41165.856500000002</v>
      </c>
      <c r="X2214">
        <v>147</v>
      </c>
      <c r="Y2214">
        <v>56</v>
      </c>
      <c r="AA2214" s="4"/>
      <c r="AE2214" s="3"/>
      <c r="AH2214">
        <v>24</v>
      </c>
      <c r="AI2214">
        <v>10</v>
      </c>
      <c r="AN2214" s="3">
        <v>1134.318</v>
      </c>
      <c r="AO2214">
        <v>30</v>
      </c>
      <c r="AP2214">
        <v>28</v>
      </c>
      <c r="AS2214" s="4">
        <v>40</v>
      </c>
      <c r="AT2214">
        <v>34</v>
      </c>
      <c r="AU2214">
        <v>20</v>
      </c>
      <c r="AV2214">
        <v>1523</v>
      </c>
      <c r="AW2214">
        <v>136</v>
      </c>
      <c r="AX2214" s="3">
        <v>1659</v>
      </c>
      <c r="AY2214" s="3">
        <v>2143.7420000000002</v>
      </c>
      <c r="AZ2214">
        <v>0.27</v>
      </c>
      <c r="BA2214">
        <v>4.4999999999999997E-3</v>
      </c>
      <c r="BF2214" s="4">
        <v>136.25025600722222</v>
      </c>
      <c r="BG2214" s="4">
        <v>166.62560972555556</v>
      </c>
      <c r="BH2214" s="4">
        <v>310.25115699603566</v>
      </c>
      <c r="BI2214" s="4">
        <v>253.69327743049948</v>
      </c>
      <c r="BJ2214" s="3">
        <v>199.36007783408107</v>
      </c>
      <c r="BS2214" s="3"/>
      <c r="BT2214" s="4">
        <v>214.1702359721032</v>
      </c>
      <c r="BU2214" s="4">
        <v>218.54105711439104</v>
      </c>
      <c r="BV2214" s="3"/>
      <c r="BW2214" s="4">
        <v>219.37743946667462</v>
      </c>
      <c r="BX2214" s="4">
        <v>223.85453006803533</v>
      </c>
      <c r="BY2214" s="3">
        <v>12765.41</v>
      </c>
      <c r="BZ2214" s="4">
        <v>61.624000000000002</v>
      </c>
      <c r="CA2214">
        <v>13.33</v>
      </c>
      <c r="CB2214" s="3">
        <v>3065.5425024000001</v>
      </c>
      <c r="CC2214" s="3">
        <v>362.64600000000002</v>
      </c>
      <c r="CD2214" s="3"/>
      <c r="CF2214" s="3"/>
      <c r="CG2214" s="3"/>
      <c r="CH2214" s="4">
        <v>514.471976280582</v>
      </c>
      <c r="CI2214" s="4"/>
      <c r="CN2214" s="4">
        <v>6.665</v>
      </c>
      <c r="CO2214" s="4"/>
      <c r="CP2214" s="4">
        <v>284.23178373465498</v>
      </c>
      <c r="CQ2214" s="4">
        <v>148.070209041813</v>
      </c>
      <c r="CR2214">
        <v>17221.991471457099</v>
      </c>
      <c r="CS2214">
        <v>25832.987207185601</v>
      </c>
      <c r="CT2214" s="12">
        <v>0.46200387051804437</v>
      </c>
      <c r="CU2214" s="15">
        <v>0.65694883577378327</v>
      </c>
      <c r="CV2214" s="16">
        <v>93.328753074989038</v>
      </c>
      <c r="CW2214" s="16">
        <v>0.16412659020104653</v>
      </c>
      <c r="CX2214" s="16">
        <v>1.8922429692761645E-3</v>
      </c>
      <c r="CY2214" s="16">
        <v>98.753995167878898</v>
      </c>
      <c r="CZ2214" s="16">
        <v>1.0725178839784882E-2</v>
      </c>
      <c r="DA2214" s="16">
        <v>3.8119170793488304E-2</v>
      </c>
      <c r="DB2214" s="16">
        <v>7.1963403878216994E-2</v>
      </c>
      <c r="DC2214" s="16">
        <v>1.0833419737736926E-2</v>
      </c>
      <c r="DD2214" s="16">
        <v>6.0494026521235702E-3</v>
      </c>
      <c r="DE2214" s="16">
        <v>6.2864637190853098E-2</v>
      </c>
      <c r="DF2214" s="16">
        <v>3.3818645871292125E-4</v>
      </c>
      <c r="DG2214" s="16">
        <v>1.6218384146259584E-3</v>
      </c>
      <c r="DH2214" s="16">
        <v>0</v>
      </c>
      <c r="DI2214" s="16">
        <v>0</v>
      </c>
      <c r="DJ2214" s="16">
        <v>0</v>
      </c>
      <c r="DK2214" s="16">
        <v>0</v>
      </c>
      <c r="DL2214" s="16">
        <v>0</v>
      </c>
      <c r="DM2214" s="16">
        <v>0</v>
      </c>
      <c r="DN2214" s="16">
        <v>0</v>
      </c>
      <c r="DO2214" s="16">
        <v>1.1631581520183494E-2</v>
      </c>
      <c r="DP2214" s="16">
        <v>2.9725152773802188E-3</v>
      </c>
      <c r="DQ2214" s="16">
        <v>0</v>
      </c>
      <c r="DR2214" s="16">
        <v>4.2500002747313399E-4</v>
      </c>
      <c r="DS2214" s="17">
        <v>5.3134800581931341E-4</v>
      </c>
    </row>
    <row r="2215" spans="1:123" x14ac:dyDescent="0.3">
      <c r="A2215" t="s">
        <v>255</v>
      </c>
      <c r="B2215" t="s">
        <v>41</v>
      </c>
      <c r="C2215">
        <v>2045</v>
      </c>
      <c r="D2215" t="s">
        <v>45</v>
      </c>
      <c r="E2215" t="s">
        <v>62</v>
      </c>
      <c r="H2215" s="4">
        <v>5.9</v>
      </c>
      <c r="J2215" s="4"/>
      <c r="M2215" s="3"/>
      <c r="N2215" s="3"/>
      <c r="S2215">
        <v>169585</v>
      </c>
      <c r="U2215" s="3">
        <v>195360.82440000001</v>
      </c>
      <c r="V2215" s="3">
        <v>66724.816999999995</v>
      </c>
      <c r="W2215" s="3">
        <v>62721.328000000001</v>
      </c>
      <c r="X2215">
        <v>224</v>
      </c>
      <c r="Y2215">
        <v>57</v>
      </c>
      <c r="AA2215" s="4"/>
      <c r="AE2215" s="3"/>
      <c r="AH2215">
        <v>24</v>
      </c>
      <c r="AI2215">
        <v>10</v>
      </c>
      <c r="AN2215" s="3">
        <v>1134.318</v>
      </c>
      <c r="AO2215">
        <v>30</v>
      </c>
      <c r="AP2215">
        <v>28</v>
      </c>
      <c r="AS2215" s="4">
        <v>40</v>
      </c>
      <c r="AT2215">
        <v>34</v>
      </c>
      <c r="AU2215">
        <v>20</v>
      </c>
      <c r="AV2215">
        <v>1601</v>
      </c>
      <c r="AW2215">
        <v>136</v>
      </c>
      <c r="AX2215" s="3">
        <v>1737</v>
      </c>
      <c r="AY2215" s="3">
        <v>2239.2139999999999</v>
      </c>
      <c r="AZ2215">
        <v>0.27</v>
      </c>
      <c r="BA2215">
        <v>4.4999999999999997E-3</v>
      </c>
      <c r="BF2215" s="4">
        <v>138.65957209888887</v>
      </c>
      <c r="BG2215" s="4">
        <v>173.11576501833332</v>
      </c>
      <c r="BH2215" s="4">
        <v>464.49493177327355</v>
      </c>
      <c r="BI2215" s="4">
        <v>372.0439995277568</v>
      </c>
      <c r="BJ2215" s="3">
        <v>296.02440858395369</v>
      </c>
      <c r="BS2215" s="3"/>
      <c r="BT2215" s="4">
        <v>220.23551273234128</v>
      </c>
      <c r="BU2215" s="4">
        <v>224.73011503300131</v>
      </c>
      <c r="BV2215" s="3"/>
      <c r="BW2215" s="4">
        <v>226.14228866138887</v>
      </c>
      <c r="BX2215" s="4">
        <v>230.75743740958049</v>
      </c>
      <c r="BY2215" s="3">
        <v>12765.41</v>
      </c>
      <c r="BZ2215" s="4">
        <v>61.624000000000002</v>
      </c>
      <c r="CA2215">
        <v>13.33</v>
      </c>
      <c r="CB2215" s="3">
        <v>4670.7371928000002</v>
      </c>
      <c r="CC2215" s="3">
        <v>381.56625000000003</v>
      </c>
      <c r="CD2215" s="3"/>
      <c r="CF2215" s="3"/>
      <c r="CG2215" s="3"/>
      <c r="CH2215" s="4">
        <v>514.471976280582</v>
      </c>
      <c r="CI2215" s="4"/>
      <c r="CN2215" s="4">
        <v>6.665</v>
      </c>
      <c r="CO2215" s="4"/>
      <c r="CP2215" s="4">
        <v>284.23178373465498</v>
      </c>
      <c r="CQ2215" s="4">
        <v>148.070209041813</v>
      </c>
      <c r="CR2215">
        <v>18846.106411857101</v>
      </c>
      <c r="CS2215">
        <v>28269.159617785601</v>
      </c>
      <c r="CT2215" s="12">
        <v>0.49230934773262075</v>
      </c>
      <c r="CU2215" s="15">
        <v>0.71628867582951794</v>
      </c>
      <c r="CV2215" s="16">
        <v>95.971812763084358</v>
      </c>
      <c r="CW2215" s="16">
        <v>0.16877463659631312</v>
      </c>
      <c r="CX2215" s="16">
        <v>1.9458310752712923E-3</v>
      </c>
      <c r="CY2215" s="16">
        <v>101.55069709592094</v>
      </c>
      <c r="CZ2215" s="16">
        <v>1.1028914686510185E-2</v>
      </c>
      <c r="DA2215" s="16">
        <v>3.9198701381311936E-2</v>
      </c>
      <c r="DB2215" s="16">
        <v>7.4001399303440463E-2</v>
      </c>
      <c r="DC2215" s="16">
        <v>1.1140220954399725E-2</v>
      </c>
      <c r="DD2215" s="16">
        <v>6.2207210482242634E-3</v>
      </c>
      <c r="DE2215" s="16">
        <v>6.4644956576802429E-2</v>
      </c>
      <c r="DF2215" s="16">
        <v>3.4776386081713276E-4</v>
      </c>
      <c r="DG2215" s="16">
        <v>1.6677686943422001E-3</v>
      </c>
      <c r="DH2215" s="16">
        <v>0</v>
      </c>
      <c r="DI2215" s="16">
        <v>0</v>
      </c>
      <c r="DJ2215" s="16">
        <v>0</v>
      </c>
      <c r="DK2215" s="16">
        <v>0</v>
      </c>
      <c r="DL2215" s="16">
        <v>0</v>
      </c>
      <c r="DM2215" s="16">
        <v>0</v>
      </c>
      <c r="DN2215" s="16">
        <v>0</v>
      </c>
      <c r="DO2215" s="16">
        <v>1.1960986587881009E-2</v>
      </c>
      <c r="DP2215" s="16">
        <v>3.0566965724584724E-3</v>
      </c>
      <c r="DQ2215" s="16">
        <v>0</v>
      </c>
      <c r="DR2215" s="16">
        <v>4.3703597998555083E-4</v>
      </c>
      <c r="DS2215" s="17">
        <v>5.4639572100096225E-4</v>
      </c>
    </row>
    <row r="2216" spans="1:123" x14ac:dyDescent="0.3">
      <c r="A2216" t="s">
        <v>255</v>
      </c>
      <c r="B2216" t="s">
        <v>42</v>
      </c>
      <c r="C2216">
        <v>2045</v>
      </c>
      <c r="D2216" t="s">
        <v>45</v>
      </c>
      <c r="E2216" t="s">
        <v>62</v>
      </c>
      <c r="H2216" s="4">
        <v>5.91</v>
      </c>
      <c r="J2216" s="4"/>
      <c r="M2216" s="3"/>
      <c r="N2216" s="3"/>
      <c r="S2216">
        <v>178731</v>
      </c>
      <c r="U2216" s="3">
        <v>205840.4436</v>
      </c>
      <c r="V2216" s="3">
        <v>97268.402900000001</v>
      </c>
      <c r="W2216" s="3">
        <v>91432.298699999999</v>
      </c>
      <c r="X2216">
        <v>327</v>
      </c>
      <c r="Y2216">
        <v>57</v>
      </c>
      <c r="AA2216" s="4"/>
      <c r="AE2216" s="3"/>
      <c r="AH2216">
        <v>24</v>
      </c>
      <c r="AI2216">
        <v>10</v>
      </c>
      <c r="AN2216" s="3">
        <v>1134.318</v>
      </c>
      <c r="AO2216">
        <v>30</v>
      </c>
      <c r="AP2216">
        <v>28</v>
      </c>
      <c r="AS2216" s="4">
        <v>40</v>
      </c>
      <c r="AT2216">
        <v>34</v>
      </c>
      <c r="AU2216">
        <v>20</v>
      </c>
      <c r="AV2216">
        <v>1704</v>
      </c>
      <c r="AW2216">
        <v>136</v>
      </c>
      <c r="AX2216" s="3">
        <v>1840</v>
      </c>
      <c r="AY2216" s="3">
        <v>2365.2860000000001</v>
      </c>
      <c r="AZ2216">
        <v>0.27</v>
      </c>
      <c r="BA2216">
        <v>4.4999999999999997E-3</v>
      </c>
      <c r="BF2216" s="4">
        <v>156.34845389333333</v>
      </c>
      <c r="BG2216" s="4">
        <v>181.60632993111111</v>
      </c>
      <c r="BH2216" s="4">
        <v>600.51593460673325</v>
      </c>
      <c r="BI2216" s="4">
        <v>516.99587576273507</v>
      </c>
      <c r="BJ2216" s="3">
        <v>394.05233568885387</v>
      </c>
      <c r="BS2216" s="3"/>
      <c r="BT2216" s="4">
        <v>239.59214015761907</v>
      </c>
      <c r="BU2216" s="4">
        <v>244.48177567103988</v>
      </c>
      <c r="BV2216" s="3"/>
      <c r="BW2216" s="4">
        <v>243.92206176409525</v>
      </c>
      <c r="BX2216" s="4">
        <v>248.90006302458698</v>
      </c>
      <c r="BY2216" s="3">
        <v>12765.41</v>
      </c>
      <c r="BZ2216" s="4">
        <v>61.624000000000002</v>
      </c>
      <c r="CA2216">
        <v>13.33</v>
      </c>
      <c r="CB2216" s="3">
        <v>6808.7882016000003</v>
      </c>
      <c r="CC2216" s="3">
        <v>402.14474999999999</v>
      </c>
      <c r="CD2216" s="3"/>
      <c r="CF2216" s="3"/>
      <c r="CG2216" s="3"/>
      <c r="CH2216" s="4">
        <v>514.471976280582</v>
      </c>
      <c r="CI2216" s="4"/>
      <c r="CN2216" s="4">
        <v>6.665</v>
      </c>
      <c r="CO2216" s="4"/>
      <c r="CP2216" s="4">
        <v>284.23178373465498</v>
      </c>
      <c r="CQ2216" s="4">
        <v>148.070209041813</v>
      </c>
      <c r="CR2216">
        <v>21004.735920657102</v>
      </c>
      <c r="CS2216">
        <v>31507.1038809856</v>
      </c>
      <c r="CT2216" s="12">
        <v>0.53520457529792653</v>
      </c>
      <c r="CU2216" s="15">
        <v>0.7976454306549855</v>
      </c>
      <c r="CV2216" s="16">
        <v>104.40683125731445</v>
      </c>
      <c r="CW2216" s="16">
        <v>0.18360833765978266</v>
      </c>
      <c r="CX2216" s="16">
        <v>2.1168513012524179E-3</v>
      </c>
      <c r="CY2216" s="16">
        <v>110.47604698194013</v>
      </c>
      <c r="CZ2216" s="16">
        <v>1.1998252418846767E-2</v>
      </c>
      <c r="DA2216" s="16">
        <v>4.2643898065440326E-2</v>
      </c>
      <c r="DB2216" s="16">
        <v>8.0505425368513656E-2</v>
      </c>
      <c r="DC2216" s="16">
        <v>1.2119341459418634E-2</v>
      </c>
      <c r="DD2216" s="16">
        <v>6.7674638425773296E-3</v>
      </c>
      <c r="DE2216" s="16">
        <v>7.032663944373034E-2</v>
      </c>
      <c r="DF2216" s="16">
        <v>3.7832902899686421E-4</v>
      </c>
      <c r="DG2216" s="16">
        <v>1.8143498557880279E-3</v>
      </c>
      <c r="DH2216" s="16">
        <v>0</v>
      </c>
      <c r="DI2216" s="16">
        <v>0</v>
      </c>
      <c r="DJ2216" s="16">
        <v>0</v>
      </c>
      <c r="DK2216" s="16">
        <v>0</v>
      </c>
      <c r="DL2216" s="16">
        <v>0</v>
      </c>
      <c r="DM2216" s="16">
        <v>0</v>
      </c>
      <c r="DN2216" s="16">
        <v>0</v>
      </c>
      <c r="DO2216" s="16">
        <v>1.3012244662239507E-2</v>
      </c>
      <c r="DP2216" s="16">
        <v>3.3253514136834211E-3</v>
      </c>
      <c r="DQ2216" s="16">
        <v>0</v>
      </c>
      <c r="DR2216" s="16">
        <v>4.7544732668921625E-4</v>
      </c>
      <c r="DS2216" s="17">
        <v>5.9441875900680574E-4</v>
      </c>
    </row>
    <row r="2217" spans="1:123" x14ac:dyDescent="0.3">
      <c r="A2217" t="s">
        <v>255</v>
      </c>
      <c r="B2217" t="s">
        <v>237</v>
      </c>
      <c r="C2217">
        <v>2045</v>
      </c>
      <c r="D2217" t="s">
        <v>45</v>
      </c>
      <c r="E2217" t="s">
        <v>62</v>
      </c>
      <c r="H2217" s="4">
        <v>5.9</v>
      </c>
      <c r="J2217" s="4"/>
      <c r="M2217" s="3"/>
      <c r="N2217" s="3"/>
      <c r="S2217">
        <v>190222</v>
      </c>
      <c r="U2217" s="3">
        <v>219050.1936</v>
      </c>
      <c r="V2217" s="3">
        <v>133733.0736</v>
      </c>
      <c r="W2217" s="3">
        <v>125709.0892</v>
      </c>
      <c r="X2217">
        <v>449</v>
      </c>
      <c r="Y2217">
        <v>58</v>
      </c>
      <c r="AA2217" s="4"/>
      <c r="AE2217" s="3"/>
      <c r="AH2217">
        <v>24</v>
      </c>
      <c r="AI2217">
        <v>10</v>
      </c>
      <c r="AN2217" s="3">
        <v>1134.318</v>
      </c>
      <c r="AO2217">
        <v>30</v>
      </c>
      <c r="AP2217">
        <v>28</v>
      </c>
      <c r="AS2217" s="4">
        <v>40</v>
      </c>
      <c r="AT2217">
        <v>34</v>
      </c>
      <c r="AU2217">
        <v>20</v>
      </c>
      <c r="AV2217">
        <v>1827</v>
      </c>
      <c r="AW2217">
        <v>136</v>
      </c>
      <c r="AX2217" s="3">
        <v>1963</v>
      </c>
      <c r="AY2217" s="3">
        <v>2515.8380000000002</v>
      </c>
      <c r="AZ2217">
        <v>0.27</v>
      </c>
      <c r="BA2217">
        <v>4.4999999999999997E-3</v>
      </c>
      <c r="BF2217" s="4">
        <v>177.17085477944443</v>
      </c>
      <c r="BG2217" s="4">
        <v>187.2514923161111</v>
      </c>
      <c r="BH2217" s="4">
        <v>728.60472740378054</v>
      </c>
      <c r="BI2217" s="4">
        <v>689.38040563212257</v>
      </c>
      <c r="BJ2217" s="3">
        <v>497.66764782457409</v>
      </c>
      <c r="BS2217" s="3"/>
      <c r="BT2217" s="4">
        <v>259.5816309584921</v>
      </c>
      <c r="BU2217" s="4">
        <v>264.87921526376743</v>
      </c>
      <c r="BV2217" s="3"/>
      <c r="BW2217" s="4">
        <v>261.30974025049204</v>
      </c>
      <c r="BX2217" s="4">
        <v>266.64259209233882</v>
      </c>
      <c r="BY2217" s="3">
        <v>12765.41</v>
      </c>
      <c r="BZ2217" s="4">
        <v>61.624000000000002</v>
      </c>
      <c r="CA2217">
        <v>13.33</v>
      </c>
      <c r="CB2217" s="3">
        <v>9361.3151519999992</v>
      </c>
      <c r="CC2217" s="3">
        <v>427.99950000000001</v>
      </c>
      <c r="CD2217" s="3"/>
      <c r="CF2217" s="3"/>
      <c r="CG2217" s="3"/>
      <c r="CH2217" s="4">
        <v>514.471976280582</v>
      </c>
      <c r="CI2217" s="4"/>
      <c r="CN2217" s="4">
        <v>6.665</v>
      </c>
      <c r="CO2217" s="4"/>
      <c r="CP2217" s="4">
        <v>284.23178373465498</v>
      </c>
      <c r="CQ2217" s="4">
        <v>148.070209041813</v>
      </c>
      <c r="CR2217">
        <v>23583.117621057099</v>
      </c>
      <c r="CS2217">
        <v>35374.676431585598</v>
      </c>
      <c r="CT2217" s="12">
        <v>0.58572325788545587</v>
      </c>
      <c r="CU2217" s="15">
        <v>0.89413270831035907</v>
      </c>
      <c r="CV2217" s="16">
        <v>113.1176320022529</v>
      </c>
      <c r="CW2217" s="16">
        <v>0.19892702538551227</v>
      </c>
      <c r="CX2217" s="16">
        <v>2.2934630197560544E-3</v>
      </c>
      <c r="CY2217" s="16">
        <v>119.69321046405396</v>
      </c>
      <c r="CZ2217" s="16">
        <v>1.2999282570317128E-2</v>
      </c>
      <c r="DA2217" s="16">
        <v>4.6201735177841846E-2</v>
      </c>
      <c r="DB2217" s="16">
        <v>8.7222100042255446E-2</v>
      </c>
      <c r="DC2217" s="16">
        <v>1.3130474230536725E-2</v>
      </c>
      <c r="DD2217" s="16">
        <v>7.332082348582767E-3</v>
      </c>
      <c r="DE2217" s="16">
        <v>7.6194084474656393E-2</v>
      </c>
      <c r="DF2217" s="16">
        <v>4.0989352288994796E-4</v>
      </c>
      <c r="DG2217" s="16">
        <v>1.96572347650856E-3</v>
      </c>
      <c r="DH2217" s="16">
        <v>0</v>
      </c>
      <c r="DI2217" s="16">
        <v>0</v>
      </c>
      <c r="DJ2217" s="16">
        <v>0</v>
      </c>
      <c r="DK2217" s="16">
        <v>0</v>
      </c>
      <c r="DL2217" s="16">
        <v>0</v>
      </c>
      <c r="DM2217" s="16">
        <v>0</v>
      </c>
      <c r="DN2217" s="16">
        <v>0</v>
      </c>
      <c r="DO2217" s="16">
        <v>1.4097873534720173E-2</v>
      </c>
      <c r="DP2217" s="16">
        <v>3.6027899033173683E-3</v>
      </c>
      <c r="DQ2217" s="16">
        <v>0</v>
      </c>
      <c r="DR2217" s="16">
        <v>5.1511452928151098E-4</v>
      </c>
      <c r="DS2217" s="17">
        <v>6.4401190637472885E-4</v>
      </c>
    </row>
    <row r="2218" spans="1:123" x14ac:dyDescent="0.3">
      <c r="A2218" t="s">
        <v>255</v>
      </c>
      <c r="B2218" t="s">
        <v>55</v>
      </c>
      <c r="C2218">
        <v>2045</v>
      </c>
      <c r="D2218" t="s">
        <v>45</v>
      </c>
      <c r="E2218" t="s">
        <v>62</v>
      </c>
      <c r="F2218" t="s">
        <v>50</v>
      </c>
      <c r="G2218">
        <v>10</v>
      </c>
      <c r="H2218" s="4">
        <v>6.04</v>
      </c>
      <c r="I2218" t="s">
        <v>256</v>
      </c>
      <c r="J2218" s="4"/>
      <c r="K2218" s="4"/>
      <c r="L2218" s="4">
        <v>19.931606117294656</v>
      </c>
      <c r="M2218" s="3">
        <v>903.90650640117587</v>
      </c>
      <c r="N2218" s="3">
        <v>1251.7225092380893</v>
      </c>
      <c r="O2218">
        <v>3500</v>
      </c>
      <c r="P2218">
        <v>6</v>
      </c>
      <c r="Q2218">
        <v>194925</v>
      </c>
      <c r="U2218" s="3"/>
      <c r="V2218" s="3"/>
      <c r="W2218" s="3"/>
      <c r="AA2218" s="4"/>
      <c r="AD2218" s="4"/>
      <c r="AE2218" s="4"/>
      <c r="AF2218">
        <v>55</v>
      </c>
      <c r="AG2218">
        <v>20</v>
      </c>
      <c r="AH2218">
        <v>22</v>
      </c>
      <c r="AJ2218">
        <v>298</v>
      </c>
      <c r="AK2218">
        <v>63</v>
      </c>
      <c r="AL2218">
        <v>20</v>
      </c>
      <c r="AM2218">
        <v>20</v>
      </c>
      <c r="AN2218" s="3">
        <v>1134.318</v>
      </c>
      <c r="AP2218">
        <v>30</v>
      </c>
      <c r="AQ2218">
        <v>8</v>
      </c>
      <c r="AR2218">
        <v>4</v>
      </c>
      <c r="AS2218" s="4">
        <v>40</v>
      </c>
      <c r="AT2218">
        <v>34</v>
      </c>
      <c r="AU2218">
        <v>20</v>
      </c>
      <c r="AV2218">
        <v>1768</v>
      </c>
      <c r="AW2218">
        <v>136</v>
      </c>
      <c r="AX2218">
        <v>1904</v>
      </c>
      <c r="AY2218" s="3">
        <v>2443.6219999999998</v>
      </c>
      <c r="AZ2218">
        <v>0.27</v>
      </c>
      <c r="BA2218">
        <v>4.4999999999999997E-3</v>
      </c>
      <c r="BB2218" s="3"/>
      <c r="BC2218" s="3"/>
      <c r="BD2218" s="3">
        <v>45.350409850657051</v>
      </c>
      <c r="BE2218" s="3">
        <v>62.800885280989448</v>
      </c>
      <c r="BF2218" s="4"/>
      <c r="BG2218" s="4"/>
      <c r="BH2218" s="4"/>
      <c r="BI2218" s="4"/>
      <c r="BJ2218" s="3"/>
      <c r="BK2218" s="4"/>
      <c r="BL2218" s="4"/>
      <c r="BM2218" s="4"/>
      <c r="BN2218" s="4"/>
      <c r="BO2218" s="3"/>
      <c r="BP2218" s="3"/>
      <c r="BQ2218" s="4"/>
      <c r="BR2218" s="4"/>
      <c r="BS2218" s="3">
        <v>36.994304647196934</v>
      </c>
      <c r="BT2218" s="4"/>
      <c r="BU2218" s="4"/>
      <c r="BV2218" s="3">
        <v>37.983785302086432</v>
      </c>
      <c r="BW2218" s="4"/>
      <c r="BX2218" s="4"/>
      <c r="BY2218" s="3">
        <v>12765.41</v>
      </c>
      <c r="BZ2218" s="4">
        <v>61.624000000000002</v>
      </c>
      <c r="CA2218" s="4"/>
      <c r="CB2218" s="4"/>
      <c r="CC2218" s="4"/>
      <c r="CD2218" s="4"/>
      <c r="CE2218" s="4">
        <v>86.45389625</v>
      </c>
      <c r="CF2218" s="4">
        <v>8592.9565728971102</v>
      </c>
      <c r="CG2218" s="4">
        <v>2483.17</v>
      </c>
      <c r="CH2218" s="4"/>
      <c r="CI2218" s="4">
        <v>296.8722113</v>
      </c>
      <c r="CJ2218" s="4">
        <v>35.823437669999997</v>
      </c>
      <c r="CK2218" s="4">
        <v>11.101733510000001</v>
      </c>
      <c r="CL2218" s="4"/>
      <c r="CM2218" s="4"/>
      <c r="CN2218" s="4"/>
      <c r="CO2218" s="4"/>
      <c r="CP2218" s="4">
        <v>284.23178369999999</v>
      </c>
      <c r="CQ2218" s="4">
        <v>148.07020900000001</v>
      </c>
      <c r="CR2218" s="3">
        <v>24765.7138444068</v>
      </c>
      <c r="CS2218" s="3">
        <v>37148.570766610297</v>
      </c>
      <c r="CT2218" s="12">
        <v>0.67402352209773964</v>
      </c>
      <c r="CU2218" s="15">
        <v>0.95499136554293651</v>
      </c>
      <c r="CV2218" s="16">
        <v>40.827817403689053</v>
      </c>
      <c r="CW2218" s="16">
        <v>0.32643803737274474</v>
      </c>
      <c r="CX2218" s="16">
        <v>6.9842168552444251E-4</v>
      </c>
      <c r="CY2218" s="16">
        <v>50.806040316146266</v>
      </c>
      <c r="CZ2218" s="16">
        <v>2.3536934355919855E-2</v>
      </c>
      <c r="DA2218" s="16">
        <v>3.6951707078507777E-2</v>
      </c>
      <c r="DB2218" s="16">
        <v>6.1201998469960515E-2</v>
      </c>
      <c r="DC2218" s="16">
        <v>4.4783620524525298E-3</v>
      </c>
      <c r="DD2218" s="16">
        <v>3.7958188549663666E-3</v>
      </c>
      <c r="DE2218" s="16">
        <v>1.7317257757890888E-2</v>
      </c>
      <c r="DF2218" s="16">
        <v>5.7653341724024166E-4</v>
      </c>
      <c r="DG2218" s="16">
        <v>1.0807272817169805E-3</v>
      </c>
      <c r="DH2218" s="16">
        <v>249.29061403564998</v>
      </c>
      <c r="DI2218" s="16">
        <v>0.10959254848271882</v>
      </c>
      <c r="DJ2218" s="16">
        <v>5.7906810069541801E-4</v>
      </c>
      <c r="DK2218" s="16">
        <v>252.7318435125047</v>
      </c>
      <c r="DL2218" s="16">
        <v>0.10634282719482162</v>
      </c>
      <c r="DM2218" s="16">
        <v>2.4815900069899164</v>
      </c>
      <c r="DN2218" s="16">
        <v>0.11618562181908862</v>
      </c>
      <c r="DO2218" s="16">
        <v>2.0883889742231283E-2</v>
      </c>
      <c r="DP2218" s="16">
        <v>8.586907427941607E-3</v>
      </c>
      <c r="DQ2218" s="16">
        <v>1.7193479550228403E-3</v>
      </c>
      <c r="DR2218" s="16">
        <v>1.4267946640753905E-3</v>
      </c>
      <c r="DS2218" s="17">
        <v>1.3552020952811374E-3</v>
      </c>
    </row>
    <row r="2219" spans="1:123" x14ac:dyDescent="0.3">
      <c r="A2219" t="s">
        <v>255</v>
      </c>
      <c r="B2219" t="s">
        <v>108</v>
      </c>
      <c r="C2219">
        <v>2045</v>
      </c>
      <c r="D2219" t="s">
        <v>45</v>
      </c>
      <c r="E2219" t="s">
        <v>62</v>
      </c>
      <c r="F2219" t="s">
        <v>50</v>
      </c>
      <c r="G2219">
        <v>10</v>
      </c>
      <c r="H2219" s="4">
        <v>6.03</v>
      </c>
      <c r="I2219" t="s">
        <v>257</v>
      </c>
      <c r="J2219" s="4"/>
      <c r="K2219" s="4">
        <v>21.000869999999999</v>
      </c>
      <c r="L2219" s="4">
        <v>8.3892000000000007</v>
      </c>
      <c r="M2219" s="3">
        <v>332.74778999662919</v>
      </c>
      <c r="N2219" s="3">
        <v>483.02676594487684</v>
      </c>
      <c r="O2219">
        <v>3500</v>
      </c>
      <c r="P2219">
        <v>6</v>
      </c>
      <c r="Q2219">
        <v>190600</v>
      </c>
      <c r="U2219" s="3"/>
      <c r="V2219" s="3"/>
      <c r="W2219" s="3"/>
      <c r="AA2219" s="4"/>
      <c r="AB2219" s="4">
        <v>23.334299999999999</v>
      </c>
      <c r="AC2219" s="4">
        <v>64.281800000000004</v>
      </c>
      <c r="AD2219" s="4"/>
      <c r="AE2219" s="4"/>
      <c r="AF2219">
        <v>55</v>
      </c>
      <c r="AG2219">
        <v>20</v>
      </c>
      <c r="AH2219">
        <v>22</v>
      </c>
      <c r="AJ2219">
        <v>153</v>
      </c>
      <c r="AM2219">
        <v>20</v>
      </c>
      <c r="AN2219" s="3">
        <v>1134.318</v>
      </c>
      <c r="AP2219">
        <v>28</v>
      </c>
      <c r="AQ2219">
        <v>7</v>
      </c>
      <c r="AR2219">
        <v>3</v>
      </c>
      <c r="AS2219" s="4">
        <v>40</v>
      </c>
      <c r="AT2219">
        <v>34</v>
      </c>
      <c r="AU2219">
        <v>20</v>
      </c>
      <c r="AV2219">
        <v>1624</v>
      </c>
      <c r="AW2219">
        <v>136</v>
      </c>
      <c r="AX2219">
        <v>1760</v>
      </c>
      <c r="AY2219" s="3">
        <v>2267.366</v>
      </c>
      <c r="AZ2219">
        <v>0.27</v>
      </c>
      <c r="BA2219">
        <v>4.4999999999999997E-3</v>
      </c>
      <c r="BB2219" s="3"/>
      <c r="BC2219" s="3"/>
      <c r="BD2219" s="3">
        <v>39.66382849337591</v>
      </c>
      <c r="BE2219" s="3">
        <v>57.577214268926333</v>
      </c>
      <c r="BF2219" s="4"/>
      <c r="BG2219" s="4"/>
      <c r="BH2219" s="4"/>
      <c r="BI2219" s="4"/>
      <c r="BJ2219" s="3"/>
      <c r="BK2219" s="4"/>
      <c r="BL2219" s="4"/>
      <c r="BM2219" s="4"/>
      <c r="BN2219" s="4"/>
      <c r="BO2219" s="3"/>
      <c r="BP2219" s="3"/>
      <c r="BQ2219" s="4"/>
      <c r="BR2219" s="4"/>
      <c r="BS2219" s="3">
        <v>33.456168018400433</v>
      </c>
      <c r="BT2219" s="4"/>
      <c r="BU2219" s="4"/>
      <c r="BV2219" s="3">
        <v>34.518467863782497</v>
      </c>
      <c r="BW2219" s="4"/>
      <c r="BX2219" s="4"/>
      <c r="BY2219" s="3">
        <v>12765.41</v>
      </c>
      <c r="BZ2219" s="4">
        <v>61.624000000000002</v>
      </c>
      <c r="CA2219" s="4"/>
      <c r="CB2219" s="4"/>
      <c r="CC2219" s="4"/>
      <c r="CD2219" s="4"/>
      <c r="CE2219" s="4">
        <v>86.45389625</v>
      </c>
      <c r="CF2219" s="4">
        <v>9690.7434150000008</v>
      </c>
      <c r="CG2219" s="4">
        <v>2483.17</v>
      </c>
      <c r="CH2219" s="4"/>
      <c r="CI2219" s="4">
        <v>270.78220069999998</v>
      </c>
      <c r="CJ2219" s="4">
        <v>35.823437669999997</v>
      </c>
      <c r="CK2219" s="4">
        <v>11.101733510000001</v>
      </c>
      <c r="CL2219" s="4"/>
      <c r="CM2219" s="4"/>
      <c r="CN2219" s="4"/>
      <c r="CO2219" s="4"/>
      <c r="CP2219" s="4">
        <v>284.23178369999999</v>
      </c>
      <c r="CQ2219" s="4">
        <v>148.07020900000001</v>
      </c>
      <c r="CR2219" s="3">
        <v>25837.410680000001</v>
      </c>
      <c r="CS2219" s="3">
        <v>38756.116009999998</v>
      </c>
      <c r="CT2219" s="12">
        <v>0.65031976171996164</v>
      </c>
      <c r="CU2219" s="15">
        <v>0.95099276326036242</v>
      </c>
      <c r="CV2219" s="16">
        <v>0</v>
      </c>
      <c r="CW2219" s="16">
        <v>0</v>
      </c>
      <c r="CX2219" s="16">
        <v>0</v>
      </c>
      <c r="CY2219" s="16">
        <v>0</v>
      </c>
      <c r="CZ2219" s="16">
        <v>0</v>
      </c>
      <c r="DA2219" s="16">
        <v>0</v>
      </c>
      <c r="DB2219" s="16">
        <v>0</v>
      </c>
      <c r="DC2219" s="16">
        <v>0</v>
      </c>
      <c r="DD2219" s="16">
        <v>0</v>
      </c>
      <c r="DE2219" s="16">
        <v>0</v>
      </c>
      <c r="DF2219" s="16">
        <v>0</v>
      </c>
      <c r="DG2219" s="16">
        <v>0</v>
      </c>
      <c r="DH2219" s="16">
        <v>0</v>
      </c>
      <c r="DI2219" s="16">
        <v>0</v>
      </c>
      <c r="DJ2219" s="16">
        <v>0</v>
      </c>
      <c r="DK2219" s="16">
        <v>0</v>
      </c>
      <c r="DL2219" s="16">
        <v>0</v>
      </c>
      <c r="DM2219" s="16">
        <v>0</v>
      </c>
      <c r="DN2219" s="16">
        <v>0</v>
      </c>
      <c r="DO2219" s="16">
        <v>0</v>
      </c>
      <c r="DP2219" s="16">
        <v>0</v>
      </c>
      <c r="DQ2219" s="16">
        <v>0</v>
      </c>
      <c r="DR2219" s="16">
        <v>0</v>
      </c>
      <c r="DS2219" s="17">
        <v>0</v>
      </c>
    </row>
    <row r="2220" spans="1:123" x14ac:dyDescent="0.3">
      <c r="A2220" t="s">
        <v>255</v>
      </c>
      <c r="B2220" t="s">
        <v>54</v>
      </c>
      <c r="C2220">
        <v>2045</v>
      </c>
      <c r="D2220" t="s">
        <v>45</v>
      </c>
      <c r="E2220" t="s">
        <v>62</v>
      </c>
      <c r="F2220" t="s">
        <v>50</v>
      </c>
      <c r="G2220">
        <v>10</v>
      </c>
      <c r="H2220" s="4">
        <v>6.09</v>
      </c>
      <c r="I2220" t="s">
        <v>51</v>
      </c>
      <c r="J2220" s="4"/>
      <c r="K2220" s="4"/>
      <c r="L2220" s="4">
        <v>19.964481760912921</v>
      </c>
      <c r="M2220" s="3">
        <v>697.79381990274726</v>
      </c>
      <c r="N2220" s="3">
        <v>1090.8743239353835</v>
      </c>
      <c r="O2220">
        <v>4000</v>
      </c>
      <c r="P2220">
        <v>6</v>
      </c>
      <c r="Q2220">
        <v>201996</v>
      </c>
      <c r="U2220" s="3"/>
      <c r="V2220" s="3"/>
      <c r="W2220" s="3"/>
      <c r="AA2220" s="4"/>
      <c r="AD2220" s="4"/>
      <c r="AE2220" s="4"/>
      <c r="AF2220">
        <v>55</v>
      </c>
      <c r="AG2220">
        <v>20</v>
      </c>
      <c r="AH2220">
        <v>22</v>
      </c>
      <c r="AJ2220">
        <v>159</v>
      </c>
      <c r="AK2220">
        <v>56</v>
      </c>
      <c r="AL2220">
        <v>20</v>
      </c>
      <c r="AM2220">
        <v>20</v>
      </c>
      <c r="AN2220" s="3">
        <v>1134.318</v>
      </c>
      <c r="AP2220">
        <v>28</v>
      </c>
      <c r="AQ2220">
        <v>7</v>
      </c>
      <c r="AR2220">
        <v>3</v>
      </c>
      <c r="AS2220" s="4">
        <v>40</v>
      </c>
      <c r="AT2220">
        <v>34</v>
      </c>
      <c r="AU2220">
        <v>20</v>
      </c>
      <c r="AV2220">
        <v>1618</v>
      </c>
      <c r="AW2220">
        <v>136</v>
      </c>
      <c r="AX2220">
        <v>1754</v>
      </c>
      <c r="AY2220" s="3">
        <v>2260.0219999999999</v>
      </c>
      <c r="AZ2220">
        <v>0.27</v>
      </c>
      <c r="BA2220">
        <v>4.4999999999999997E-3</v>
      </c>
      <c r="BB2220" s="3"/>
      <c r="BC2220" s="3"/>
      <c r="BD2220" s="3">
        <v>35.206471446103556</v>
      </c>
      <c r="BE2220" s="3">
        <v>55.038945088781794</v>
      </c>
      <c r="BF2220" s="4"/>
      <c r="BG2220" s="4"/>
      <c r="BH2220" s="4"/>
      <c r="BI2220" s="4"/>
      <c r="BJ2220" s="3"/>
      <c r="BK2220" s="4"/>
      <c r="BL2220" s="4"/>
      <c r="BM2220" s="4"/>
      <c r="BN2220" s="4"/>
      <c r="BO2220" s="3"/>
      <c r="BP2220" s="3"/>
      <c r="BQ2220" s="4"/>
      <c r="BR2220" s="4"/>
      <c r="BS2220" s="3">
        <v>30.870771995553817</v>
      </c>
      <c r="BT2220" s="4"/>
      <c r="BU2220" s="4"/>
      <c r="BV2220" s="3">
        <v>32.099322390243358</v>
      </c>
      <c r="BW2220" s="4"/>
      <c r="BX2220" s="4"/>
      <c r="BY2220" s="3">
        <v>12765.41</v>
      </c>
      <c r="BZ2220" s="4">
        <v>61.624000000000002</v>
      </c>
      <c r="CA2220" s="4"/>
      <c r="CB2220" s="4"/>
      <c r="CC2220" s="4"/>
      <c r="CD2220" s="4"/>
      <c r="CE2220" s="4">
        <v>86.45389625</v>
      </c>
      <c r="CF2220" s="4">
        <v>6176.9862540000004</v>
      </c>
      <c r="CG2220" s="4">
        <v>2483.17</v>
      </c>
      <c r="CH2220" s="4"/>
      <c r="CI2220" s="4">
        <v>274.50175619999999</v>
      </c>
      <c r="CJ2220" s="4">
        <v>35.823437669999997</v>
      </c>
      <c r="CK2220" s="4">
        <v>11.101733510000001</v>
      </c>
      <c r="CL2220" s="4"/>
      <c r="CM2220" s="4"/>
      <c r="CN2220" s="4"/>
      <c r="CO2220" s="4"/>
      <c r="CP2220" s="4">
        <v>284.23178369999999</v>
      </c>
      <c r="CQ2220" s="4">
        <v>148.07020900000001</v>
      </c>
      <c r="CR2220" s="3">
        <v>22327.373070000001</v>
      </c>
      <c r="CS2220" s="3">
        <v>33491.059600000001</v>
      </c>
      <c r="CT2220" s="12">
        <v>0.64345878028672165</v>
      </c>
      <c r="CU2220" s="15">
        <v>0.88360978731873718</v>
      </c>
      <c r="CV2220" s="16">
        <v>52.260248843213532</v>
      </c>
      <c r="CW2220" s="16">
        <v>0.40137543708121676</v>
      </c>
      <c r="CX2220" s="16">
        <v>8.8078867055595995E-3</v>
      </c>
      <c r="CY2220" s="16">
        <v>66.635486196912197</v>
      </c>
      <c r="CZ2220" s="16">
        <v>0.11078302086979105</v>
      </c>
      <c r="DA2220" s="16">
        <v>5.7572529956684527E-2</v>
      </c>
      <c r="DB2220" s="16">
        <v>0.10028299824979682</v>
      </c>
      <c r="DC2220" s="16">
        <v>1.1090673835410113E-2</v>
      </c>
      <c r="DD2220" s="16">
        <v>7.4669488111019523E-3</v>
      </c>
      <c r="DE2220" s="16">
        <v>3.8663709290195462E-2</v>
      </c>
      <c r="DF2220" s="16">
        <v>9.4983100857416606E-4</v>
      </c>
      <c r="DG2220" s="16">
        <v>1.7080994607972396E-3</v>
      </c>
      <c r="DH2220" s="16">
        <v>298.73995126036613</v>
      </c>
      <c r="DI2220" s="16">
        <v>0.13133134883106659</v>
      </c>
      <c r="DJ2220" s="16">
        <v>6.939321676725594E-4</v>
      </c>
      <c r="DK2220" s="16">
        <v>302.86378372059784</v>
      </c>
      <c r="DL2220" s="16">
        <v>0.12743701216335174</v>
      </c>
      <c r="DM2220" s="16">
        <v>2.973838708706305</v>
      </c>
      <c r="DN2220" s="16">
        <v>0.13923222554390369</v>
      </c>
      <c r="DO2220" s="16">
        <v>2.5026422385998219E-2</v>
      </c>
      <c r="DP2220" s="16">
        <v>1.0290208142909487E-2</v>
      </c>
      <c r="DQ2220" s="16">
        <v>2.0603981672959429E-3</v>
      </c>
      <c r="DR2220" s="16">
        <v>1.7098139456765821E-3</v>
      </c>
      <c r="DS2220" s="17">
        <v>1.6240202602827909E-3</v>
      </c>
    </row>
    <row r="2221" spans="1:123" x14ac:dyDescent="0.3">
      <c r="A2221" t="s">
        <v>255</v>
      </c>
      <c r="B2221" t="s">
        <v>56</v>
      </c>
      <c r="C2221">
        <v>2045</v>
      </c>
      <c r="D2221" t="s">
        <v>45</v>
      </c>
      <c r="E2221" t="s">
        <v>62</v>
      </c>
      <c r="F2221" t="s">
        <v>50</v>
      </c>
      <c r="G2221">
        <v>10</v>
      </c>
      <c r="H2221" s="4">
        <v>6.04</v>
      </c>
      <c r="I2221" t="s">
        <v>51</v>
      </c>
      <c r="J2221" s="4"/>
      <c r="K2221" s="4"/>
      <c r="L2221" s="4">
        <v>19.964481760912921</v>
      </c>
      <c r="M2221" s="3">
        <v>779.68332593618879</v>
      </c>
      <c r="N2221" s="3">
        <v>1198.5398644549077</v>
      </c>
      <c r="O2221">
        <v>3000</v>
      </c>
      <c r="P2221">
        <v>6</v>
      </c>
      <c r="Q2221">
        <v>219163</v>
      </c>
      <c r="U2221" s="3"/>
      <c r="V2221" s="3"/>
      <c r="W2221" s="3"/>
      <c r="AA2221" s="4"/>
      <c r="AD2221" s="4"/>
      <c r="AE2221" s="4"/>
      <c r="AF2221">
        <v>55</v>
      </c>
      <c r="AG2221">
        <v>20</v>
      </c>
      <c r="AH2221">
        <v>22</v>
      </c>
      <c r="AJ2221">
        <v>159</v>
      </c>
      <c r="AK2221">
        <v>56</v>
      </c>
      <c r="AL2221">
        <v>20</v>
      </c>
      <c r="AM2221">
        <v>20</v>
      </c>
      <c r="AN2221" s="3">
        <v>1134.318</v>
      </c>
      <c r="AP2221">
        <v>28</v>
      </c>
      <c r="AQ2221">
        <v>7</v>
      </c>
      <c r="AR2221">
        <v>3</v>
      </c>
      <c r="AS2221" s="4">
        <v>40</v>
      </c>
      <c r="AT2221">
        <v>34</v>
      </c>
      <c r="AU2221">
        <v>20</v>
      </c>
      <c r="AV2221">
        <v>1618</v>
      </c>
      <c r="AW2221">
        <v>136</v>
      </c>
      <c r="AX2221">
        <v>1754</v>
      </c>
      <c r="AY2221" s="3">
        <v>2260.0219999999999</v>
      </c>
      <c r="AZ2221">
        <v>0.27</v>
      </c>
      <c r="BA2221">
        <v>4.4999999999999997E-3</v>
      </c>
      <c r="BB2221" s="3"/>
      <c r="BC2221" s="3"/>
      <c r="BD2221" s="3">
        <v>39.338122477784658</v>
      </c>
      <c r="BE2221" s="3">
        <v>60.471099501611398</v>
      </c>
      <c r="BF2221" s="4"/>
      <c r="BG2221" s="4"/>
      <c r="BH2221" s="4"/>
      <c r="BI2221" s="4"/>
      <c r="BJ2221" s="3"/>
      <c r="BK2221" s="4"/>
      <c r="BL2221" s="4"/>
      <c r="BM2221" s="4"/>
      <c r="BN2221" s="4"/>
      <c r="BO2221" s="3"/>
      <c r="BP2221" s="3"/>
      <c r="BQ2221" s="4"/>
      <c r="BR2221" s="4"/>
      <c r="BS2221" s="3">
        <v>33.853691103419237</v>
      </c>
      <c r="BT2221" s="4"/>
      <c r="BU2221" s="4"/>
      <c r="BV2221" s="3">
        <v>35.13598547513962</v>
      </c>
      <c r="BW2221" s="4"/>
      <c r="BX2221" s="4"/>
      <c r="BY2221" s="3">
        <v>12765.41</v>
      </c>
      <c r="BZ2221" s="4">
        <v>61.624000000000002</v>
      </c>
      <c r="CA2221" s="4"/>
      <c r="CB2221" s="4"/>
      <c r="CC2221" s="4"/>
      <c r="CD2221" s="4"/>
      <c r="CE2221" s="4">
        <v>86.45389625</v>
      </c>
      <c r="CF2221" s="4">
        <v>6915.4971969999997</v>
      </c>
      <c r="CG2221" s="4">
        <v>2483.17</v>
      </c>
      <c r="CH2221" s="4"/>
      <c r="CI2221" s="4">
        <v>280.104916</v>
      </c>
      <c r="CJ2221" s="4">
        <v>35.823437669999997</v>
      </c>
      <c r="CK2221" s="4">
        <v>11.101733510000001</v>
      </c>
      <c r="CL2221" s="4"/>
      <c r="CM2221" s="4"/>
      <c r="CN2221" s="4"/>
      <c r="CO2221" s="4"/>
      <c r="CP2221" s="4">
        <v>284.23178369999999</v>
      </c>
      <c r="CQ2221" s="4">
        <v>148.07020900000001</v>
      </c>
      <c r="CR2221" s="3">
        <v>23071.48717</v>
      </c>
      <c r="CS2221" s="3">
        <v>34607.230759999999</v>
      </c>
      <c r="CT2221" s="12">
        <v>0.64905403792830174</v>
      </c>
      <c r="CU2221" s="15">
        <v>0.90183993962328457</v>
      </c>
      <c r="CV2221" s="16">
        <v>47.655489664074018</v>
      </c>
      <c r="CW2221" s="16">
        <v>0.36600941282584476</v>
      </c>
      <c r="CX2221" s="16">
        <v>8.0318054955767406E-3</v>
      </c>
      <c r="CY2221" s="16">
        <v>60.764094967180199</v>
      </c>
      <c r="CZ2221" s="16">
        <v>0.1010216985735001</v>
      </c>
      <c r="DA2221" s="16">
        <v>5.2499694643946555E-2</v>
      </c>
      <c r="DB2221" s="16">
        <v>9.1446854777006037E-2</v>
      </c>
      <c r="DC2221" s="16">
        <v>1.011345150530483E-2</v>
      </c>
      <c r="DD2221" s="16">
        <v>6.8090204269252745E-3</v>
      </c>
      <c r="DE2221" s="16">
        <v>3.5256969479450596E-2</v>
      </c>
      <c r="DF2221" s="16">
        <v>8.6613942362812155E-4</v>
      </c>
      <c r="DG2221" s="16">
        <v>1.5575952660203192E-3</v>
      </c>
      <c r="DH2221" s="16">
        <v>272.41735304869496</v>
      </c>
      <c r="DI2221" s="16">
        <v>0.11975947063636183</v>
      </c>
      <c r="DJ2221" s="16">
        <v>6.3278836163411286E-4</v>
      </c>
      <c r="DK2221" s="16">
        <v>276.17782605705241</v>
      </c>
      <c r="DL2221" s="16">
        <v>0.1162082720691011</v>
      </c>
      <c r="DM2221" s="16">
        <v>2.7118075972150706</v>
      </c>
      <c r="DN2221" s="16">
        <v>0.12696418467542686</v>
      </c>
      <c r="DO2221" s="16">
        <v>2.2821292277477645E-2</v>
      </c>
      <c r="DP2221" s="16">
        <v>9.3835165092076341E-3</v>
      </c>
      <c r="DQ2221" s="16">
        <v>1.8788522010300308E-3</v>
      </c>
      <c r="DR2221" s="16">
        <v>1.5591586840723809E-3</v>
      </c>
      <c r="DS2221" s="17">
        <v>1.480924458671107E-3</v>
      </c>
    </row>
    <row r="2222" spans="1:123" x14ac:dyDescent="0.3">
      <c r="A2222" t="s">
        <v>255</v>
      </c>
      <c r="B2222" t="s">
        <v>59</v>
      </c>
      <c r="C2222">
        <v>2045</v>
      </c>
      <c r="D2222" t="s">
        <v>45</v>
      </c>
      <c r="E2222" t="s">
        <v>62</v>
      </c>
      <c r="F2222" t="s">
        <v>53</v>
      </c>
      <c r="H2222" s="4">
        <v>6.01</v>
      </c>
      <c r="I2222" t="s">
        <v>51</v>
      </c>
      <c r="J2222" s="4"/>
      <c r="K2222" s="4"/>
      <c r="L2222" s="4">
        <v>19.607973158039478</v>
      </c>
      <c r="M2222" s="3">
        <v>1408.4008661750454</v>
      </c>
      <c r="N2222" s="3">
        <v>1314.7015866813313</v>
      </c>
      <c r="O2222">
        <v>2500</v>
      </c>
      <c r="P2222">
        <v>4</v>
      </c>
      <c r="Q2222">
        <v>100466</v>
      </c>
      <c r="S2222">
        <v>171370</v>
      </c>
      <c r="T2222">
        <v>100466</v>
      </c>
      <c r="U2222" s="3">
        <v>121873.79519999999</v>
      </c>
      <c r="V2222" s="3">
        <v>16472.600600000002</v>
      </c>
      <c r="W2222" s="3">
        <v>13178.0805</v>
      </c>
      <c r="X2222">
        <v>115</v>
      </c>
      <c r="Y2222">
        <v>57</v>
      </c>
      <c r="Z2222">
        <v>52</v>
      </c>
      <c r="AA2222" s="4"/>
      <c r="AD2222" s="4"/>
      <c r="AE2222" s="4"/>
      <c r="AF2222">
        <v>60</v>
      </c>
      <c r="AH2222">
        <v>24</v>
      </c>
      <c r="AJ2222">
        <v>106</v>
      </c>
      <c r="AK2222">
        <v>55</v>
      </c>
      <c r="AL2222">
        <v>15</v>
      </c>
      <c r="AM2222">
        <v>20</v>
      </c>
      <c r="AN2222" s="3">
        <v>1134.318</v>
      </c>
      <c r="AO2222">
        <v>30</v>
      </c>
      <c r="AP2222">
        <v>28</v>
      </c>
      <c r="AS2222" s="4">
        <v>40</v>
      </c>
      <c r="AT2222">
        <v>34</v>
      </c>
      <c r="AU2222">
        <v>20</v>
      </c>
      <c r="AV2222">
        <v>1790</v>
      </c>
      <c r="AW2222">
        <v>136</v>
      </c>
      <c r="AX2222">
        <v>1926</v>
      </c>
      <c r="AY2222" s="3">
        <v>2470.5500000000002</v>
      </c>
      <c r="AZ2222">
        <v>0.27</v>
      </c>
      <c r="BA2222">
        <v>4.4999999999999997E-3</v>
      </c>
      <c r="BB2222" s="3">
        <v>65535</v>
      </c>
      <c r="BC2222" s="3">
        <v>65535</v>
      </c>
      <c r="BD2222" s="3">
        <v>72.351410560263872</v>
      </c>
      <c r="BE2222" s="3">
        <v>67.537954957767781</v>
      </c>
      <c r="BF2222" s="4">
        <v>180.07893215944443</v>
      </c>
      <c r="BG2222" s="4">
        <v>202.02974860888887</v>
      </c>
      <c r="BH2222" s="4">
        <v>75.414960977792134</v>
      </c>
      <c r="BI2222" s="4">
        <v>67.227960468266502</v>
      </c>
      <c r="BJ2222" s="3">
        <v>50.211567523953917</v>
      </c>
      <c r="BK2222" s="4">
        <v>370.03183420605012</v>
      </c>
      <c r="BL2222" s="4">
        <v>303.43593757681259</v>
      </c>
      <c r="BM2222" s="4">
        <v>153.64646144111111</v>
      </c>
      <c r="BN2222" s="4">
        <v>163.14635075722219</v>
      </c>
      <c r="BO2222" s="3">
        <v>346.1632043612384</v>
      </c>
      <c r="BP2222" s="3">
        <v>235.73996747319197</v>
      </c>
      <c r="BQ2222" s="4">
        <v>157.92140492777779</v>
      </c>
      <c r="BR2222" s="4">
        <v>225.60201661908729</v>
      </c>
      <c r="BS2222" s="3">
        <v>47.326114703716307</v>
      </c>
      <c r="BT2222" s="4">
        <v>271.36685651670632</v>
      </c>
      <c r="BU2222" s="4">
        <v>276.90495562929215</v>
      </c>
      <c r="BV2222" s="3">
        <v>46.733527276281905</v>
      </c>
      <c r="BW2222" s="4">
        <v>275.12985362232536</v>
      </c>
      <c r="BX2222" s="4">
        <v>280.74474859420957</v>
      </c>
      <c r="BY2222" s="3">
        <v>12765.41</v>
      </c>
      <c r="BZ2222" s="4">
        <v>61.624000000000002</v>
      </c>
      <c r="CA2222" s="4">
        <v>13.33</v>
      </c>
      <c r="CB2222" s="4">
        <v>1340.315061</v>
      </c>
      <c r="CC2222" s="4">
        <v>385.58249999999998</v>
      </c>
      <c r="CD2222" s="4">
        <v>226.04849999999999</v>
      </c>
      <c r="CE2222" s="4"/>
      <c r="CF2222" s="4">
        <v>4563.2020810000004</v>
      </c>
      <c r="CG2222" s="4">
        <v>1024.2700179999999</v>
      </c>
      <c r="CH2222" s="4">
        <v>514.47197630000005</v>
      </c>
      <c r="CI2222" s="4">
        <v>32.791230460000001</v>
      </c>
      <c r="CJ2222" s="4"/>
      <c r="CK2222" s="4"/>
      <c r="CL2222" s="4"/>
      <c r="CM2222" s="4"/>
      <c r="CN2222" s="4">
        <v>6.665</v>
      </c>
      <c r="CO2222" s="4"/>
      <c r="CP2222" s="4">
        <v>284.23178369999999</v>
      </c>
      <c r="CQ2222" s="4">
        <v>148.07020900000001</v>
      </c>
      <c r="CR2222" s="3">
        <v>21366.012360000001</v>
      </c>
      <c r="CS2222" s="3">
        <v>32049.018540000001</v>
      </c>
      <c r="CT2222" s="12">
        <v>0.52368930235347888</v>
      </c>
      <c r="CU2222" s="15">
        <v>0.81887639644692922</v>
      </c>
      <c r="CV2222" s="16">
        <v>103.18777925864146</v>
      </c>
      <c r="CW2222" s="16">
        <v>0.22199061834105902</v>
      </c>
      <c r="CX2222" s="16">
        <v>3.1067965065989436E-3</v>
      </c>
      <c r="CY2222" s="16">
        <v>110.67078372722489</v>
      </c>
      <c r="CZ2222" s="16">
        <v>2.5579033833520243E-2</v>
      </c>
      <c r="DA2222" s="16">
        <v>4.6890058411022673E-2</v>
      </c>
      <c r="DB2222" s="16">
        <v>8.7420831604637761E-2</v>
      </c>
      <c r="DC2222" s="16">
        <v>1.2635795531187481E-2</v>
      </c>
      <c r="DD2222" s="16">
        <v>7.222672715075068E-3</v>
      </c>
      <c r="DE2222" s="16">
        <v>6.9958879214592734E-2</v>
      </c>
      <c r="DF2222" s="16">
        <v>4.7349598703186986E-4</v>
      </c>
      <c r="DG2222" s="16">
        <v>1.897919396768808E-3</v>
      </c>
      <c r="DH2222" s="16">
        <v>39.120786433341536</v>
      </c>
      <c r="DI2222" s="16">
        <v>1.7198187346375408E-2</v>
      </c>
      <c r="DJ2222" s="16">
        <v>9.0872251991110114E-5</v>
      </c>
      <c r="DK2222" s="16">
        <v>39.660813196695329</v>
      </c>
      <c r="DL2222" s="16">
        <v>1.6688213663798135E-2</v>
      </c>
      <c r="DM2222" s="16">
        <v>0.38943204121068031</v>
      </c>
      <c r="DN2222" s="16">
        <v>1.8232828040447412E-2</v>
      </c>
      <c r="DO2222" s="16">
        <v>1.5284668664475941E-2</v>
      </c>
      <c r="DP2222" s="16">
        <v>4.4160858197479164E-3</v>
      </c>
      <c r="DQ2222" s="16">
        <v>2.6981458733713959E-4</v>
      </c>
      <c r="DR2222" s="16">
        <v>6.6263623653451472E-4</v>
      </c>
      <c r="DS2222" s="17">
        <v>7.6118535847474289E-4</v>
      </c>
    </row>
    <row r="2223" spans="1:123" x14ac:dyDescent="0.3">
      <c r="A2223" t="s">
        <v>255</v>
      </c>
      <c r="B2223" t="s">
        <v>109</v>
      </c>
      <c r="C2223">
        <v>2045</v>
      </c>
      <c r="D2223" t="s">
        <v>45</v>
      </c>
      <c r="E2223" t="s">
        <v>62</v>
      </c>
      <c r="H2223" s="4">
        <v>6.09</v>
      </c>
      <c r="J2223" s="4">
        <v>4.6143999999999998</v>
      </c>
      <c r="M2223" s="3">
        <v>340.07245396714478</v>
      </c>
      <c r="N2223" s="3">
        <v>513.25749996893148</v>
      </c>
      <c r="R2223">
        <v>139309</v>
      </c>
      <c r="S2223">
        <v>172622</v>
      </c>
      <c r="U2223" s="3">
        <v>37845.134299999998</v>
      </c>
      <c r="V2223" s="3">
        <v>1684.8</v>
      </c>
      <c r="W2223" s="3"/>
      <c r="X2223">
        <v>8</v>
      </c>
      <c r="Y2223">
        <v>57</v>
      </c>
      <c r="AA2223" s="4">
        <v>4.6143999999999998</v>
      </c>
      <c r="AD2223">
        <v>155</v>
      </c>
      <c r="AE2223" s="3">
        <v>104.7465</v>
      </c>
      <c r="AH2223">
        <v>24</v>
      </c>
      <c r="AI2223">
        <v>10</v>
      </c>
      <c r="AN2223" s="3">
        <v>1134.318</v>
      </c>
      <c r="AO2223">
        <v>30</v>
      </c>
      <c r="AP2223">
        <v>28</v>
      </c>
      <c r="AS2223" s="4">
        <v>40</v>
      </c>
      <c r="AT2223">
        <v>34</v>
      </c>
      <c r="AU2223">
        <v>20</v>
      </c>
      <c r="AV2223">
        <v>1650</v>
      </c>
      <c r="AW2223">
        <v>136</v>
      </c>
      <c r="AX2223" s="3">
        <v>1786</v>
      </c>
      <c r="AY2223" s="3">
        <v>2299.19</v>
      </c>
      <c r="AZ2223">
        <v>0.27</v>
      </c>
      <c r="BA2223">
        <v>4.4999999999999997E-3</v>
      </c>
      <c r="BD2223" s="3">
        <v>72.151667402275422</v>
      </c>
      <c r="BE2223" s="3">
        <v>108.89557209787866</v>
      </c>
      <c r="BJ2223" s="3"/>
      <c r="BS2223" s="3">
        <v>59.547958413017192</v>
      </c>
      <c r="BT2223" s="4"/>
      <c r="BU2223" s="4"/>
      <c r="BV2223" s="3">
        <v>62.533271937710801</v>
      </c>
      <c r="BW2223" s="4"/>
      <c r="BX2223" s="4"/>
      <c r="BY2223" s="3">
        <v>12765.41</v>
      </c>
      <c r="BZ2223" s="4">
        <v>61.624000000000002</v>
      </c>
      <c r="CB2223" s="3">
        <v>825.30293159609096</v>
      </c>
      <c r="CC2223" s="3">
        <v>388.39949999999999</v>
      </c>
      <c r="CD2223" s="3"/>
      <c r="CF2223" s="3"/>
      <c r="CG2223" s="3"/>
      <c r="CH2223" s="4">
        <v>514.471976280582</v>
      </c>
      <c r="CI2223" s="4"/>
      <c r="CL2223">
        <v>6965.45</v>
      </c>
      <c r="CM2223">
        <v>2646.6671999999999</v>
      </c>
      <c r="CN2223" s="4">
        <v>5.2618421052631597</v>
      </c>
      <c r="CO2223" s="4">
        <v>218.46254071661201</v>
      </c>
      <c r="CP2223" s="4">
        <v>284.23178373465498</v>
      </c>
      <c r="CQ2223" s="4">
        <v>148.070209041813</v>
      </c>
      <c r="CR2223">
        <v>24823.351983475</v>
      </c>
      <c r="CS2223">
        <v>37235.027975212499</v>
      </c>
      <c r="CT2223" s="12">
        <v>0.73132828489087487</v>
      </c>
      <c r="CU2223" s="15">
        <v>0.95214464133271481</v>
      </c>
      <c r="CV2223" s="16">
        <v>185.53586252887843</v>
      </c>
      <c r="CW2223" s="16">
        <v>0.30489914190106981</v>
      </c>
      <c r="CX2223" s="16">
        <v>1.7971422967070331E-3</v>
      </c>
      <c r="CY2223" s="16">
        <v>195.15907949453782</v>
      </c>
      <c r="CZ2223" s="16">
        <v>2.3785648054394107E-2</v>
      </c>
      <c r="DA2223" s="16">
        <v>4.441556600590172E-2</v>
      </c>
      <c r="DB2223" s="16">
        <v>6.5675314250860983E-2</v>
      </c>
      <c r="DC2223" s="16">
        <v>9.2605712848351698E-3</v>
      </c>
      <c r="DD2223" s="16">
        <v>7.3744080418569327E-3</v>
      </c>
      <c r="DE2223" s="16">
        <v>4.8130756346723744E-2</v>
      </c>
      <c r="DF2223" s="16">
        <v>7.6941030051275899E-4</v>
      </c>
      <c r="DG2223" s="16">
        <v>2.0090212580545792E-3</v>
      </c>
      <c r="DH2223" s="16">
        <v>0</v>
      </c>
      <c r="DI2223" s="16">
        <v>0</v>
      </c>
      <c r="DJ2223" s="16">
        <v>0</v>
      </c>
      <c r="DK2223" s="16">
        <v>0</v>
      </c>
      <c r="DL2223" s="16">
        <v>0</v>
      </c>
      <c r="DM2223" s="16">
        <v>0</v>
      </c>
      <c r="DN2223" s="16">
        <v>0</v>
      </c>
      <c r="DO2223" s="16">
        <v>1.9341751589532913E-2</v>
      </c>
      <c r="DP2223" s="16">
        <v>4.9428920728806416E-3</v>
      </c>
      <c r="DQ2223" s="16">
        <v>0</v>
      </c>
      <c r="DR2223" s="16">
        <v>7.0671773590427452E-4</v>
      </c>
      <c r="DS2223" s="17">
        <v>8.8356008323696987E-4</v>
      </c>
    </row>
    <row r="2224" spans="1:123" x14ac:dyDescent="0.3">
      <c r="A2224" t="s">
        <v>255</v>
      </c>
      <c r="B2224" t="s">
        <v>110</v>
      </c>
      <c r="C2224">
        <v>2045</v>
      </c>
      <c r="D2224" t="s">
        <v>45</v>
      </c>
      <c r="E2224" t="s">
        <v>62</v>
      </c>
      <c r="H2224" s="4">
        <v>6.03</v>
      </c>
      <c r="J2224" s="4">
        <v>6.2443999999999997</v>
      </c>
      <c r="M2224" s="3">
        <v>450.53100162934004</v>
      </c>
      <c r="N2224" s="3">
        <v>685.05398877885955</v>
      </c>
      <c r="R2224">
        <v>142948</v>
      </c>
      <c r="S2224">
        <v>179277</v>
      </c>
      <c r="U2224" s="3">
        <v>37845.134299999998</v>
      </c>
      <c r="V2224" s="3">
        <v>1684.8</v>
      </c>
      <c r="W2224" s="3"/>
      <c r="X2224">
        <v>8</v>
      </c>
      <c r="Y2224">
        <v>58</v>
      </c>
      <c r="AA2224" s="4">
        <v>6.2443999999999997</v>
      </c>
      <c r="AD2224">
        <v>159</v>
      </c>
      <c r="AE2224" s="3">
        <v>141.74860000000001</v>
      </c>
      <c r="AH2224">
        <v>24</v>
      </c>
      <c r="AI2224">
        <v>10</v>
      </c>
      <c r="AN2224" s="3">
        <v>1134.318</v>
      </c>
      <c r="AO2224">
        <v>30</v>
      </c>
      <c r="AP2224">
        <v>28</v>
      </c>
      <c r="AS2224" s="4">
        <v>40</v>
      </c>
      <c r="AT2224">
        <v>34</v>
      </c>
      <c r="AU2224">
        <v>20</v>
      </c>
      <c r="AV2224">
        <v>1693</v>
      </c>
      <c r="AW2224">
        <v>136</v>
      </c>
      <c r="AX2224" s="3">
        <v>1829</v>
      </c>
      <c r="AY2224" s="3">
        <v>2351.8220000000001</v>
      </c>
      <c r="AZ2224">
        <v>0.27</v>
      </c>
      <c r="BA2224">
        <v>4.4999999999999997E-3</v>
      </c>
      <c r="BD2224" s="3">
        <v>70.634965685110458</v>
      </c>
      <c r="BE2224" s="3">
        <v>107.40385193215427</v>
      </c>
      <c r="BJ2224" s="3"/>
      <c r="BS2224" s="3">
        <v>58.448741573302264</v>
      </c>
      <c r="BT2224" s="4"/>
      <c r="BU2224" s="4"/>
      <c r="BV2224" s="3">
        <v>61.432021868514475</v>
      </c>
      <c r="BW2224" s="4"/>
      <c r="BX2224" s="4"/>
      <c r="BY2224" s="3">
        <v>12765.41</v>
      </c>
      <c r="BZ2224" s="4">
        <v>61.624000000000002</v>
      </c>
      <c r="CB2224" s="3">
        <v>825.30293159609096</v>
      </c>
      <c r="CC2224" s="3">
        <v>403.37324999999998</v>
      </c>
      <c r="CD2224" s="3"/>
      <c r="CF2224" s="3"/>
      <c r="CG2224" s="3"/>
      <c r="CH2224" s="4">
        <v>514.471976280582</v>
      </c>
      <c r="CI2224" s="4"/>
      <c r="CL2224">
        <v>7147.4</v>
      </c>
      <c r="CM2224">
        <v>3197.6071999999999</v>
      </c>
      <c r="CN2224" s="4">
        <v>5.2618421052631597</v>
      </c>
      <c r="CO2224" s="4">
        <v>218.46254071661201</v>
      </c>
      <c r="CP2224" s="4">
        <v>284.23178373465498</v>
      </c>
      <c r="CQ2224" s="4">
        <v>148.070209041813</v>
      </c>
      <c r="CR2224">
        <v>25571.215733475001</v>
      </c>
      <c r="CS2224">
        <v>38356.823600212498</v>
      </c>
      <c r="CT2224" s="12">
        <v>0.72360606262979021</v>
      </c>
      <c r="CU2224" s="15">
        <v>0.98018715329930206</v>
      </c>
      <c r="CV2224" s="16">
        <v>189.02514457282126</v>
      </c>
      <c r="CW2224" s="16">
        <v>0.31063323064568321</v>
      </c>
      <c r="CX2224" s="16">
        <v>1.8309402711839836E-3</v>
      </c>
      <c r="CY2224" s="16">
        <v>198.82934066405545</v>
      </c>
      <c r="CZ2224" s="16">
        <v>2.4232973081095201E-2</v>
      </c>
      <c r="DA2224" s="16">
        <v>4.5250867789737872E-2</v>
      </c>
      <c r="DB2224" s="16">
        <v>6.6910437701510117E-2</v>
      </c>
      <c r="DC2224" s="16">
        <v>9.4347303108067576E-3</v>
      </c>
      <c r="DD2224" s="16">
        <v>7.5130949200401401E-3</v>
      </c>
      <c r="DE2224" s="16">
        <v>4.9035927894654913E-2</v>
      </c>
      <c r="DF2224" s="16">
        <v>7.8388022298171527E-4</v>
      </c>
      <c r="DG2224" s="16">
        <v>2.0468039363254076E-3</v>
      </c>
      <c r="DH2224" s="16">
        <v>0</v>
      </c>
      <c r="DI2224" s="16">
        <v>0</v>
      </c>
      <c r="DJ2224" s="16">
        <v>0</v>
      </c>
      <c r="DK2224" s="16">
        <v>0</v>
      </c>
      <c r="DL2224" s="16">
        <v>0</v>
      </c>
      <c r="DM2224" s="16">
        <v>0</v>
      </c>
      <c r="DN2224" s="16">
        <v>0</v>
      </c>
      <c r="DO2224" s="16">
        <v>1.9705502433169708E-2</v>
      </c>
      <c r="DP2224" s="16">
        <v>5.035850621810045E-3</v>
      </c>
      <c r="DQ2224" s="16">
        <v>0</v>
      </c>
      <c r="DR2224" s="16">
        <v>7.2000863003339683E-4</v>
      </c>
      <c r="DS2224" s="17">
        <v>9.0017676473003432E-4</v>
      </c>
    </row>
    <row r="2225" spans="1:123" x14ac:dyDescent="0.3">
      <c r="A2225" t="s">
        <v>255</v>
      </c>
      <c r="B2225" t="s">
        <v>238</v>
      </c>
      <c r="C2225">
        <v>2045</v>
      </c>
      <c r="D2225" t="s">
        <v>45</v>
      </c>
      <c r="E2225" t="s">
        <v>62</v>
      </c>
      <c r="H2225" s="4">
        <v>6.08</v>
      </c>
      <c r="J2225" s="4">
        <v>5.6</v>
      </c>
      <c r="M2225" s="3">
        <v>411.452628081738</v>
      </c>
      <c r="N2225" s="3">
        <v>620.02308471303388</v>
      </c>
      <c r="R2225">
        <v>139335</v>
      </c>
      <c r="S2225">
        <v>175805</v>
      </c>
      <c r="U2225" s="3">
        <v>37845.134299999998</v>
      </c>
      <c r="V2225" s="3">
        <v>1684.8</v>
      </c>
      <c r="W2225" s="3"/>
      <c r="X2225">
        <v>8</v>
      </c>
      <c r="Y2225">
        <v>57</v>
      </c>
      <c r="AA2225" s="4">
        <v>5.6</v>
      </c>
      <c r="AD2225">
        <v>155</v>
      </c>
      <c r="AE2225" s="3">
        <v>127.12</v>
      </c>
      <c r="AH2225">
        <v>24</v>
      </c>
      <c r="AI2225">
        <v>10</v>
      </c>
      <c r="AN2225" s="3">
        <v>1134.318</v>
      </c>
      <c r="AO2225">
        <v>30</v>
      </c>
      <c r="AP2225">
        <v>28</v>
      </c>
      <c r="AS2225" s="4">
        <v>40</v>
      </c>
      <c r="AT2225">
        <v>34</v>
      </c>
      <c r="AU2225">
        <v>20</v>
      </c>
      <c r="AV2225">
        <v>1673</v>
      </c>
      <c r="AW2225">
        <v>136</v>
      </c>
      <c r="AX2225" s="3">
        <v>1809</v>
      </c>
      <c r="AY2225" s="3">
        <v>2327.3420000000001</v>
      </c>
      <c r="AZ2225">
        <v>0.27</v>
      </c>
      <c r="BA2225">
        <v>4.4999999999999997E-3</v>
      </c>
      <c r="BD2225" s="3">
        <v>71.931020101351024</v>
      </c>
      <c r="BE2225" s="3">
        <v>108.3937491849852</v>
      </c>
      <c r="BJ2225" s="3"/>
      <c r="BS2225" s="3">
        <v>59.333371175492779</v>
      </c>
      <c r="BT2225" s="4"/>
      <c r="BU2225" s="4"/>
      <c r="BV2225" s="3">
        <v>62.296672346573025</v>
      </c>
      <c r="BW2225" s="4"/>
      <c r="BX2225" s="4"/>
      <c r="BY2225" s="3">
        <v>12765.41</v>
      </c>
      <c r="BZ2225" s="4">
        <v>61.624000000000002</v>
      </c>
      <c r="CB2225" s="3">
        <v>825.30293159609096</v>
      </c>
      <c r="CC2225" s="3">
        <v>395.56124999999997</v>
      </c>
      <c r="CD2225" s="3"/>
      <c r="CF2225" s="3"/>
      <c r="CG2225" s="3"/>
      <c r="CH2225" s="4">
        <v>514.471976280582</v>
      </c>
      <c r="CI2225" s="4"/>
      <c r="CL2225">
        <v>6966.75</v>
      </c>
      <c r="CM2225">
        <v>2979.8</v>
      </c>
      <c r="CN2225" s="4">
        <v>5.2618421052631597</v>
      </c>
      <c r="CO2225" s="4">
        <v>218.46254071661201</v>
      </c>
      <c r="CP2225" s="4">
        <v>284.23178373465498</v>
      </c>
      <c r="CQ2225" s="4">
        <v>148.070209041813</v>
      </c>
      <c r="CR2225">
        <v>25164.946533474998</v>
      </c>
      <c r="CS2225">
        <v>37747.419800212498</v>
      </c>
      <c r="CT2225" s="12">
        <v>0.74132316495093786</v>
      </c>
      <c r="CU2225" s="15">
        <v>0.96460081059826797</v>
      </c>
      <c r="CV2225" s="16">
        <v>186.20687830655982</v>
      </c>
      <c r="CW2225" s="16">
        <v>0.30600185127503404</v>
      </c>
      <c r="CX2225" s="16">
        <v>1.8036419071833707E-3</v>
      </c>
      <c r="CY2225" s="16">
        <v>195.86489895021438</v>
      </c>
      <c r="CZ2225" s="16">
        <v>2.387167209799048E-2</v>
      </c>
      <c r="DA2225" s="16">
        <v>4.4576200964331771E-2</v>
      </c>
      <c r="DB2225" s="16">
        <v>6.591283799137046E-2</v>
      </c>
      <c r="DC2225" s="16">
        <v>9.2940634052143256E-3</v>
      </c>
      <c r="DD2225" s="16">
        <v>7.4010785953537066E-3</v>
      </c>
      <c r="DE2225" s="16">
        <v>4.8304827798248989E-2</v>
      </c>
      <c r="DF2225" s="16">
        <v>7.7219297791063549E-4</v>
      </c>
      <c r="DG2225" s="16">
        <v>2.0162871577220471E-3</v>
      </c>
      <c r="DH2225" s="16">
        <v>0</v>
      </c>
      <c r="DI2225" s="16">
        <v>0</v>
      </c>
      <c r="DJ2225" s="16">
        <v>0</v>
      </c>
      <c r="DK2225" s="16">
        <v>0</v>
      </c>
      <c r="DL2225" s="16">
        <v>0</v>
      </c>
      <c r="DM2225" s="16">
        <v>0</v>
      </c>
      <c r="DN2225" s="16">
        <v>0</v>
      </c>
      <c r="DO2225" s="16">
        <v>1.9411703674847691E-2</v>
      </c>
      <c r="DP2225" s="16">
        <v>4.9607687169055288E-3</v>
      </c>
      <c r="DQ2225" s="16">
        <v>0</v>
      </c>
      <c r="DR2225" s="16">
        <v>7.0927367708295216E-4</v>
      </c>
      <c r="DS2225" s="17">
        <v>8.8675559890871334E-4</v>
      </c>
    </row>
    <row r="2226" spans="1:123" x14ac:dyDescent="0.3">
      <c r="A2226" t="s">
        <v>255</v>
      </c>
      <c r="B2226" t="s">
        <v>111</v>
      </c>
      <c r="C2226">
        <v>2045</v>
      </c>
      <c r="D2226" t="s">
        <v>45</v>
      </c>
      <c r="E2226" t="s">
        <v>62</v>
      </c>
      <c r="F2226" t="s">
        <v>50</v>
      </c>
      <c r="G2226">
        <v>10</v>
      </c>
      <c r="H2226" s="4">
        <v>6.09</v>
      </c>
      <c r="I2226" t="s">
        <v>256</v>
      </c>
      <c r="J2226" s="4"/>
      <c r="K2226" s="4"/>
      <c r="L2226" s="4">
        <v>19.931606117294656</v>
      </c>
      <c r="M2226" s="3">
        <v>910.38341769430042</v>
      </c>
      <c r="N2226" s="3">
        <v>1250.6539737769672</v>
      </c>
      <c r="O2226">
        <v>3500</v>
      </c>
      <c r="P2226">
        <v>6</v>
      </c>
      <c r="Q2226">
        <v>194925</v>
      </c>
      <c r="S2226">
        <v>5000</v>
      </c>
      <c r="U2226" s="3">
        <v>1072.0385000000001</v>
      </c>
      <c r="V2226" s="3">
        <v>840</v>
      </c>
      <c r="W2226" s="3"/>
      <c r="Y2226">
        <v>9</v>
      </c>
      <c r="AA2226" s="4"/>
      <c r="AD2226" s="4"/>
      <c r="AE2226" s="4"/>
      <c r="AF2226">
        <v>55</v>
      </c>
      <c r="AG2226">
        <v>20</v>
      </c>
      <c r="AH2226">
        <v>22</v>
      </c>
      <c r="AJ2226">
        <v>298</v>
      </c>
      <c r="AK2226">
        <v>63</v>
      </c>
      <c r="AL2226">
        <v>20</v>
      </c>
      <c r="AM2226">
        <v>20</v>
      </c>
      <c r="AN2226" s="3">
        <v>1134.318</v>
      </c>
      <c r="AP2226">
        <v>30</v>
      </c>
      <c r="AS2226" s="4">
        <v>40</v>
      </c>
      <c r="AT2226">
        <v>34</v>
      </c>
      <c r="AU2226">
        <v>20</v>
      </c>
      <c r="AV2226">
        <v>1765</v>
      </c>
      <c r="AW2226">
        <v>136</v>
      </c>
      <c r="AX2226">
        <v>1901</v>
      </c>
      <c r="AY2226" s="3">
        <v>2439.9499999999998</v>
      </c>
      <c r="AZ2226">
        <v>0.27</v>
      </c>
      <c r="BA2226">
        <v>4.4999999999999997E-3</v>
      </c>
      <c r="BB2226" s="3"/>
      <c r="BC2226" s="3"/>
      <c r="BD2226" s="3">
        <v>45.67536666823657</v>
      </c>
      <c r="BE2226" s="3">
        <v>62.747275177777802</v>
      </c>
      <c r="BF2226" s="4"/>
      <c r="BG2226" s="4"/>
      <c r="BH2226" s="4"/>
      <c r="BI2226" s="4"/>
      <c r="BJ2226" s="3"/>
      <c r="BK2226" s="4"/>
      <c r="BL2226" s="4"/>
      <c r="BM2226" s="4"/>
      <c r="BN2226" s="4"/>
      <c r="BO2226" s="3"/>
      <c r="BP2226" s="3"/>
      <c r="BQ2226" s="4"/>
      <c r="BR2226" s="4"/>
      <c r="BS2226" s="3">
        <v>37.120880668507191</v>
      </c>
      <c r="BT2226" s="4"/>
      <c r="BU2226" s="4"/>
      <c r="BV2226" s="3">
        <v>38.082465467604273</v>
      </c>
      <c r="BW2226" s="4"/>
      <c r="BX2226" s="4"/>
      <c r="BY2226" s="3">
        <v>12765.41</v>
      </c>
      <c r="BZ2226" s="4">
        <v>161.624</v>
      </c>
      <c r="CA2226" s="4"/>
      <c r="CB2226" s="4"/>
      <c r="CC2226" s="4">
        <v>11.25</v>
      </c>
      <c r="CD2226" s="4"/>
      <c r="CE2226" s="4">
        <v>86.45389625</v>
      </c>
      <c r="CF2226" s="4">
        <v>8592.9565728971102</v>
      </c>
      <c r="CG2226" s="4">
        <v>2483.17</v>
      </c>
      <c r="CH2226" s="4">
        <v>41.900294979999998</v>
      </c>
      <c r="CI2226" s="4">
        <v>296.8722113</v>
      </c>
      <c r="CJ2226" s="4"/>
      <c r="CK2226" s="4"/>
      <c r="CL2226" s="4"/>
      <c r="CM2226" s="4"/>
      <c r="CN2226" s="4"/>
      <c r="CO2226" s="4"/>
      <c r="CP2226" s="4">
        <v>284.23178369999999</v>
      </c>
      <c r="CQ2226" s="4">
        <v>148.07020900000001</v>
      </c>
      <c r="CR2226" s="3">
        <v>24871.938968203602</v>
      </c>
      <c r="CS2226" s="3">
        <v>37307.908452305397</v>
      </c>
      <c r="CT2226" s="12">
        <v>0.67586274317814188</v>
      </c>
      <c r="CU2226" s="15">
        <v>0.95864910565024852</v>
      </c>
      <c r="CV2226" s="16">
        <v>40.688601345430904</v>
      </c>
      <c r="CW2226" s="16">
        <v>0.32532493802728585</v>
      </c>
      <c r="CX2226" s="16">
        <v>6.9604018388551487E-4</v>
      </c>
      <c r="CY2226" s="16">
        <v>50.632800179437922</v>
      </c>
      <c r="CZ2226" s="16">
        <v>2.3456677329390295E-2</v>
      </c>
      <c r="DA2226" s="16">
        <v>3.6825707910966808E-2</v>
      </c>
      <c r="DB2226" s="16">
        <v>6.0993309847194727E-2</v>
      </c>
      <c r="DC2226" s="16">
        <v>4.4630915836388089E-3</v>
      </c>
      <c r="DD2226" s="16">
        <v>3.7828757447916205E-3</v>
      </c>
      <c r="DE2226" s="16">
        <v>1.7258208792792988E-2</v>
      </c>
      <c r="DF2226" s="16">
        <v>5.7456753429801426E-4</v>
      </c>
      <c r="DG2226" s="16">
        <v>1.0770421816606868E-3</v>
      </c>
      <c r="DH2226" s="16">
        <v>248.44057455634976</v>
      </c>
      <c r="DI2226" s="16">
        <v>0.10921885614292574</v>
      </c>
      <c r="DJ2226" s="16">
        <v>5.7709357490471128E-4</v>
      </c>
      <c r="DK2226" s="16">
        <v>251.87007001375903</v>
      </c>
      <c r="DL2226" s="16">
        <v>0.10598021586344164</v>
      </c>
      <c r="DM2226" s="16">
        <v>2.4731281983272098</v>
      </c>
      <c r="DN2226" s="16">
        <v>0.11578944819716819</v>
      </c>
      <c r="DO2226" s="16">
        <v>2.0812679156020801E-2</v>
      </c>
      <c r="DP2226" s="16">
        <v>8.5576275035967493E-3</v>
      </c>
      <c r="DQ2226" s="16">
        <v>1.713485264820575E-3</v>
      </c>
      <c r="DR2226" s="16">
        <v>1.4219295318761271E-3</v>
      </c>
      <c r="DS2226" s="17">
        <v>1.3505810818190958E-3</v>
      </c>
    </row>
    <row r="2227" spans="1:123" x14ac:dyDescent="0.3">
      <c r="A2227" t="s">
        <v>255</v>
      </c>
      <c r="B2227" t="s">
        <v>112</v>
      </c>
      <c r="C2227">
        <v>2045</v>
      </c>
      <c r="D2227" t="s">
        <v>45</v>
      </c>
      <c r="E2227" t="s">
        <v>62</v>
      </c>
      <c r="F2227" t="s">
        <v>50</v>
      </c>
      <c r="G2227">
        <v>10</v>
      </c>
      <c r="H2227" s="4">
        <v>6.25</v>
      </c>
      <c r="I2227" t="s">
        <v>257</v>
      </c>
      <c r="J2227" s="4"/>
      <c r="K2227" s="4">
        <v>21.000869999999999</v>
      </c>
      <c r="L2227" s="4">
        <v>8.3892000000000007</v>
      </c>
      <c r="M2227" s="3">
        <v>348.16517471910691</v>
      </c>
      <c r="N2227" s="3">
        <v>483.92705126496242</v>
      </c>
      <c r="O2227">
        <v>3500</v>
      </c>
      <c r="P2227">
        <v>6</v>
      </c>
      <c r="Q2227">
        <v>190600</v>
      </c>
      <c r="S2227">
        <v>5000</v>
      </c>
      <c r="U2227" s="3">
        <v>1072.0385000000001</v>
      </c>
      <c r="V2227" s="3">
        <v>840</v>
      </c>
      <c r="W2227" s="3"/>
      <c r="Y2227">
        <v>9</v>
      </c>
      <c r="AA2227" s="4"/>
      <c r="AB2227" s="4">
        <v>23.334299999999999</v>
      </c>
      <c r="AC2227" s="4">
        <v>64.281800000000004</v>
      </c>
      <c r="AD2227" s="4"/>
      <c r="AE2227" s="4"/>
      <c r="AF2227">
        <v>55</v>
      </c>
      <c r="AG2227">
        <v>20</v>
      </c>
      <c r="AH2227">
        <v>22</v>
      </c>
      <c r="AJ2227">
        <v>153</v>
      </c>
      <c r="AM2227">
        <v>20</v>
      </c>
      <c r="AN2227" s="3">
        <v>1134.318</v>
      </c>
      <c r="AP2227">
        <v>28</v>
      </c>
      <c r="AS2227" s="4">
        <v>40</v>
      </c>
      <c r="AT2227">
        <v>34</v>
      </c>
      <c r="AU2227">
        <v>20</v>
      </c>
      <c r="AV2227">
        <v>1622.6161</v>
      </c>
      <c r="AW2227">
        <v>136</v>
      </c>
      <c r="AX2227">
        <v>1758.6161</v>
      </c>
      <c r="AY2227" s="3">
        <v>2265.6720999999998</v>
      </c>
      <c r="AZ2227">
        <v>0.27</v>
      </c>
      <c r="BA2227">
        <v>4.4999999999999997E-3</v>
      </c>
      <c r="BB2227" s="3"/>
      <c r="BC2227" s="3"/>
      <c r="BD2227" s="3">
        <v>41.501594278251432</v>
      </c>
      <c r="BE2227" s="3">
        <v>57.684529068917463</v>
      </c>
      <c r="BF2227" s="4"/>
      <c r="BG2227" s="4"/>
      <c r="BH2227" s="4"/>
      <c r="BI2227" s="4"/>
      <c r="BJ2227" s="3"/>
      <c r="BK2227" s="4"/>
      <c r="BL2227" s="4"/>
      <c r="BM2227" s="4"/>
      <c r="BN2227" s="4"/>
      <c r="BO2227" s="3"/>
      <c r="BP2227" s="3"/>
      <c r="BQ2227" s="4"/>
      <c r="BR2227" s="4"/>
      <c r="BS2227" s="3">
        <v>34.295093238395992</v>
      </c>
      <c r="BT2227" s="4"/>
      <c r="BU2227" s="4"/>
      <c r="BV2227" s="3">
        <v>35.224618046060947</v>
      </c>
      <c r="BW2227" s="4"/>
      <c r="BX2227" s="4"/>
      <c r="BY2227" s="3">
        <v>12765.41</v>
      </c>
      <c r="BZ2227" s="4">
        <v>161.624</v>
      </c>
      <c r="CA2227" s="4"/>
      <c r="CB2227" s="4"/>
      <c r="CC2227" s="4">
        <v>11.25</v>
      </c>
      <c r="CD2227" s="4"/>
      <c r="CE2227" s="4">
        <v>86.45389625</v>
      </c>
      <c r="CF2227" s="4">
        <v>9690.7434150000008</v>
      </c>
      <c r="CG2227" s="4">
        <v>2483.17</v>
      </c>
      <c r="CH2227" s="4">
        <v>41.900294979999998</v>
      </c>
      <c r="CI2227" s="4">
        <v>270.78220069999998</v>
      </c>
      <c r="CJ2227" s="4"/>
      <c r="CK2227" s="4"/>
      <c r="CL2227" s="4"/>
      <c r="CM2227" s="4"/>
      <c r="CN2227" s="4"/>
      <c r="CO2227" s="4"/>
      <c r="CP2227" s="4">
        <v>284.23178369999999</v>
      </c>
      <c r="CQ2227" s="4">
        <v>148.07020900000001</v>
      </c>
      <c r="CR2227" s="3">
        <v>25943.6358</v>
      </c>
      <c r="CS2227" s="3">
        <v>38915.453699999998</v>
      </c>
      <c r="CT2227" s="12">
        <v>0.65149847336936129</v>
      </c>
      <c r="CU2227" s="15">
        <v>0.95402124852075065</v>
      </c>
      <c r="CV2227" s="16">
        <v>0</v>
      </c>
      <c r="CW2227" s="16">
        <v>0</v>
      </c>
      <c r="CX2227" s="16">
        <v>0</v>
      </c>
      <c r="CY2227" s="16">
        <v>0</v>
      </c>
      <c r="CZ2227" s="16">
        <v>0</v>
      </c>
      <c r="DA2227" s="16">
        <v>0</v>
      </c>
      <c r="DB2227" s="16">
        <v>0</v>
      </c>
      <c r="DC2227" s="16">
        <v>0</v>
      </c>
      <c r="DD2227" s="16">
        <v>0</v>
      </c>
      <c r="DE2227" s="16">
        <v>0</v>
      </c>
      <c r="DF2227" s="16">
        <v>0</v>
      </c>
      <c r="DG2227" s="16">
        <v>0</v>
      </c>
      <c r="DH2227" s="16">
        <v>0</v>
      </c>
      <c r="DI2227" s="16">
        <v>0</v>
      </c>
      <c r="DJ2227" s="16">
        <v>0</v>
      </c>
      <c r="DK2227" s="16">
        <v>0</v>
      </c>
      <c r="DL2227" s="16">
        <v>0</v>
      </c>
      <c r="DM2227" s="16">
        <v>0</v>
      </c>
      <c r="DN2227" s="16">
        <v>0</v>
      </c>
      <c r="DO2227" s="16">
        <v>0</v>
      </c>
      <c r="DP2227" s="16">
        <v>0</v>
      </c>
      <c r="DQ2227" s="16">
        <v>0</v>
      </c>
      <c r="DR2227" s="16">
        <v>0</v>
      </c>
      <c r="DS2227" s="17">
        <v>0</v>
      </c>
    </row>
    <row r="2228" spans="1:123" x14ac:dyDescent="0.3">
      <c r="A2228" t="s">
        <v>255</v>
      </c>
      <c r="B2228" t="s">
        <v>113</v>
      </c>
      <c r="C2228">
        <v>2045</v>
      </c>
      <c r="D2228" t="s">
        <v>45</v>
      </c>
      <c r="E2228" t="s">
        <v>62</v>
      </c>
      <c r="F2228" t="s">
        <v>50</v>
      </c>
      <c r="G2228">
        <v>10</v>
      </c>
      <c r="H2228" s="4">
        <v>6.32</v>
      </c>
      <c r="I2228" t="s">
        <v>51</v>
      </c>
      <c r="J2228" s="4"/>
      <c r="K2228" s="4"/>
      <c r="L2228" s="4">
        <v>19.964481760912921</v>
      </c>
      <c r="M2228" s="3">
        <v>745.47236208488641</v>
      </c>
      <c r="N2228" s="3">
        <v>1091.3850807122051</v>
      </c>
      <c r="O2228">
        <v>4000</v>
      </c>
      <c r="P2228">
        <v>6</v>
      </c>
      <c r="Q2228">
        <v>201996</v>
      </c>
      <c r="S2228">
        <v>5000</v>
      </c>
      <c r="U2228" s="3">
        <v>1072.0385000000001</v>
      </c>
      <c r="V2228" s="3">
        <v>840</v>
      </c>
      <c r="W2228" s="3"/>
      <c r="Y2228">
        <v>9</v>
      </c>
      <c r="AA2228" s="4"/>
      <c r="AD2228" s="4"/>
      <c r="AE2228" s="4"/>
      <c r="AF2228">
        <v>55</v>
      </c>
      <c r="AG2228">
        <v>20</v>
      </c>
      <c r="AH2228">
        <v>22</v>
      </c>
      <c r="AJ2228">
        <v>159</v>
      </c>
      <c r="AK2228">
        <v>56</v>
      </c>
      <c r="AL2228">
        <v>20</v>
      </c>
      <c r="AM2228">
        <v>20</v>
      </c>
      <c r="AN2228" s="3">
        <v>1134.318</v>
      </c>
      <c r="AP2228">
        <v>28</v>
      </c>
      <c r="AS2228" s="4">
        <v>40</v>
      </c>
      <c r="AT2228">
        <v>34</v>
      </c>
      <c r="AU2228">
        <v>20</v>
      </c>
      <c r="AV2228">
        <v>1617</v>
      </c>
      <c r="AW2228">
        <v>136</v>
      </c>
      <c r="AX2228">
        <v>1753</v>
      </c>
      <c r="AY2228" s="3">
        <v>2258.7979999999998</v>
      </c>
      <c r="AZ2228">
        <v>0.27</v>
      </c>
      <c r="BA2228">
        <v>4.4999999999999997E-3</v>
      </c>
      <c r="BB2228" s="3"/>
      <c r="BC2228" s="3"/>
      <c r="BD2228" s="3">
        <v>37.612043387341551</v>
      </c>
      <c r="BE2228" s="3">
        <v>55.0647147980658</v>
      </c>
      <c r="BF2228" s="4"/>
      <c r="BG2228" s="4"/>
      <c r="BH2228" s="4"/>
      <c r="BI2228" s="4"/>
      <c r="BJ2228" s="3"/>
      <c r="BK2228" s="4"/>
      <c r="BL2228" s="4"/>
      <c r="BM2228" s="4"/>
      <c r="BN2228" s="4"/>
      <c r="BO2228" s="3"/>
      <c r="BP2228" s="3"/>
      <c r="BQ2228" s="4"/>
      <c r="BR2228" s="4"/>
      <c r="BS2228" s="3">
        <v>32.021487334158422</v>
      </c>
      <c r="BT2228" s="4"/>
      <c r="BU2228" s="4"/>
      <c r="BV2228" s="3">
        <v>33.067893630613391</v>
      </c>
      <c r="BW2228" s="4"/>
      <c r="BX2228" s="4"/>
      <c r="BY2228" s="3">
        <v>12765.41</v>
      </c>
      <c r="BZ2228" s="4">
        <v>161.624</v>
      </c>
      <c r="CA2228" s="4"/>
      <c r="CB2228" s="4"/>
      <c r="CC2228" s="4">
        <v>11.25</v>
      </c>
      <c r="CD2228" s="4"/>
      <c r="CE2228" s="4">
        <v>86.45389625</v>
      </c>
      <c r="CF2228" s="4">
        <v>6176.9862540000004</v>
      </c>
      <c r="CG2228" s="4">
        <v>2483.17</v>
      </c>
      <c r="CH2228" s="4">
        <v>41.900294979999998</v>
      </c>
      <c r="CI2228" s="4">
        <v>274.50175619999999</v>
      </c>
      <c r="CJ2228" s="4"/>
      <c r="CK2228" s="4"/>
      <c r="CL2228" s="4"/>
      <c r="CM2228" s="4"/>
      <c r="CN2228" s="4"/>
      <c r="CO2228" s="4"/>
      <c r="CP2228" s="4">
        <v>284.23178369999999</v>
      </c>
      <c r="CQ2228" s="4">
        <v>148.07020900000001</v>
      </c>
      <c r="CR2228" s="3">
        <v>22433.598190000001</v>
      </c>
      <c r="CS2228" s="3">
        <v>33650.397290000001</v>
      </c>
      <c r="CT2228" s="12">
        <v>0.64200668079757017</v>
      </c>
      <c r="CU2228" s="15">
        <v>0.88413336440281454</v>
      </c>
      <c r="CV2228" s="16">
        <v>50.382238952054301</v>
      </c>
      <c r="CW2228" s="16">
        <v>0.38695172005743589</v>
      </c>
      <c r="CX2228" s="16">
        <v>8.4913689177687959E-3</v>
      </c>
      <c r="CY2228" s="16">
        <v>64.240891740321572</v>
      </c>
      <c r="CZ2228" s="16">
        <v>0.10680195278130675</v>
      </c>
      <c r="DA2228" s="16">
        <v>5.5503619396344649E-2</v>
      </c>
      <c r="DB2228" s="16">
        <v>9.6679256078701536E-2</v>
      </c>
      <c r="DC2228" s="16">
        <v>1.0692122438821694E-2</v>
      </c>
      <c r="DD2228" s="16">
        <v>7.1986185977097493E-3</v>
      </c>
      <c r="DE2228" s="16">
        <v>3.727430089503584E-2</v>
      </c>
      <c r="DF2228" s="16">
        <v>9.1569814337515783E-4</v>
      </c>
      <c r="DG2228" s="16">
        <v>1.6467176695990234E-3</v>
      </c>
      <c r="DH2228" s="16">
        <v>288.00451475231267</v>
      </c>
      <c r="DI2228" s="16">
        <v>0.12661186169536662</v>
      </c>
      <c r="DJ2228" s="16">
        <v>6.6899521265360396E-4</v>
      </c>
      <c r="DK2228" s="16">
        <v>291.98015430644028</v>
      </c>
      <c r="DL2228" s="16">
        <v>0.12285747083624164</v>
      </c>
      <c r="DM2228" s="16">
        <v>2.8669716609351026</v>
      </c>
      <c r="DN2228" s="16">
        <v>0.13422881468139458</v>
      </c>
      <c r="DO2228" s="16">
        <v>2.4127079772413695E-2</v>
      </c>
      <c r="DP2228" s="16">
        <v>9.9204220607105927E-3</v>
      </c>
      <c r="DQ2228" s="16">
        <v>1.9863562669307747E-3</v>
      </c>
      <c r="DR2228" s="16">
        <v>1.6483705432225274E-3</v>
      </c>
      <c r="DS2228" s="17">
        <v>1.5656599160486068E-3</v>
      </c>
    </row>
    <row r="2229" spans="1:123" x14ac:dyDescent="0.3">
      <c r="A2229" t="s">
        <v>255</v>
      </c>
      <c r="B2229" t="s">
        <v>114</v>
      </c>
      <c r="C2229">
        <v>2045</v>
      </c>
      <c r="D2229" t="s">
        <v>45</v>
      </c>
      <c r="E2229" t="s">
        <v>62</v>
      </c>
      <c r="F2229" t="s">
        <v>50</v>
      </c>
      <c r="G2229">
        <v>10</v>
      </c>
      <c r="H2229" s="4">
        <v>6.24</v>
      </c>
      <c r="I2229" t="s">
        <v>51</v>
      </c>
      <c r="J2229" s="4"/>
      <c r="K2229" s="4"/>
      <c r="L2229" s="4">
        <v>19.964481760912921</v>
      </c>
      <c r="M2229" s="3">
        <v>822.24426095633987</v>
      </c>
      <c r="N2229" s="3">
        <v>1197.8008043910111</v>
      </c>
      <c r="O2229">
        <v>3000</v>
      </c>
      <c r="P2229">
        <v>6</v>
      </c>
      <c r="Q2229">
        <v>219163</v>
      </c>
      <c r="S2229">
        <v>5000</v>
      </c>
      <c r="U2229" s="3">
        <v>1072.0385000000001</v>
      </c>
      <c r="V2229" s="3">
        <v>840</v>
      </c>
      <c r="W2229" s="3"/>
      <c r="Y2229">
        <v>9</v>
      </c>
      <c r="AA2229" s="4"/>
      <c r="AD2229" s="4"/>
      <c r="AE2229" s="4"/>
      <c r="AF2229">
        <v>55</v>
      </c>
      <c r="AG2229">
        <v>20</v>
      </c>
      <c r="AH2229">
        <v>22</v>
      </c>
      <c r="AJ2229">
        <v>159</v>
      </c>
      <c r="AK2229">
        <v>56</v>
      </c>
      <c r="AL2229">
        <v>20</v>
      </c>
      <c r="AM2229">
        <v>20</v>
      </c>
      <c r="AN2229" s="3">
        <v>1134.318</v>
      </c>
      <c r="AP2229">
        <v>28</v>
      </c>
      <c r="AS2229" s="4">
        <v>40</v>
      </c>
      <c r="AT2229">
        <v>34</v>
      </c>
      <c r="AU2229">
        <v>20</v>
      </c>
      <c r="AV2229">
        <v>1617</v>
      </c>
      <c r="AW2229">
        <v>136</v>
      </c>
      <c r="AX2229">
        <v>1753</v>
      </c>
      <c r="AY2229" s="3">
        <v>2258.7979999999998</v>
      </c>
      <c r="AZ2229">
        <v>0.27</v>
      </c>
      <c r="BA2229">
        <v>4.4999999999999997E-3</v>
      </c>
      <c r="BB2229" s="3"/>
      <c r="BC2229" s="3"/>
      <c r="BD2229" s="3">
        <v>41.485490798867318</v>
      </c>
      <c r="BE2229" s="3">
        <v>60.433810984151954</v>
      </c>
      <c r="BF2229" s="4"/>
      <c r="BG2229" s="4"/>
      <c r="BH2229" s="4"/>
      <c r="BI2229" s="4"/>
      <c r="BJ2229" s="3"/>
      <c r="BK2229" s="4"/>
      <c r="BL2229" s="4"/>
      <c r="BM2229" s="4"/>
      <c r="BN2229" s="4"/>
      <c r="BO2229" s="3"/>
      <c r="BP2229" s="3"/>
      <c r="BQ2229" s="4"/>
      <c r="BR2229" s="4"/>
      <c r="BS2229" s="3">
        <v>34.836827719068907</v>
      </c>
      <c r="BT2229" s="4"/>
      <c r="BU2229" s="4"/>
      <c r="BV2229" s="3">
        <v>35.955714818106415</v>
      </c>
      <c r="BW2229" s="4"/>
      <c r="BX2229" s="4"/>
      <c r="BY2229" s="3">
        <v>12765.41</v>
      </c>
      <c r="BZ2229" s="4">
        <v>161.624</v>
      </c>
      <c r="CA2229" s="4"/>
      <c r="CB2229" s="4"/>
      <c r="CC2229" s="4">
        <v>11.25</v>
      </c>
      <c r="CD2229" s="4"/>
      <c r="CE2229" s="4">
        <v>86.45389625</v>
      </c>
      <c r="CF2229" s="4">
        <v>6915.4971969999997</v>
      </c>
      <c r="CG2229" s="4">
        <v>2483.17</v>
      </c>
      <c r="CH2229" s="4">
        <v>41.900294979999998</v>
      </c>
      <c r="CI2229" s="4">
        <v>280.104916</v>
      </c>
      <c r="CJ2229" s="4"/>
      <c r="CK2229" s="4"/>
      <c r="CL2229" s="4"/>
      <c r="CM2229" s="4"/>
      <c r="CN2229" s="4"/>
      <c r="CO2229" s="4"/>
      <c r="CP2229" s="4">
        <v>284.23178369999999</v>
      </c>
      <c r="CQ2229" s="4">
        <v>148.07020900000001</v>
      </c>
      <c r="CR2229" s="3">
        <v>23177.712299999999</v>
      </c>
      <c r="CS2229" s="3">
        <v>34766.568449999999</v>
      </c>
      <c r="CT2229" s="12">
        <v>0.64861656323770811</v>
      </c>
      <c r="CU2229" s="15">
        <v>0.9033296987302013</v>
      </c>
      <c r="CV2229" s="16">
        <v>46.310595197698142</v>
      </c>
      <c r="CW2229" s="16">
        <v>0.35568019288873332</v>
      </c>
      <c r="CX2229" s="16">
        <v>7.8051384139424546E-3</v>
      </c>
      <c r="CY2229" s="16">
        <v>59.049260104465397</v>
      </c>
      <c r="CZ2229" s="16">
        <v>9.8170746367298861E-2</v>
      </c>
      <c r="DA2229" s="16">
        <v>5.1018090964899794E-2</v>
      </c>
      <c r="DB2229" s="16">
        <v>8.8866116024261893E-2</v>
      </c>
      <c r="DC2229" s="16">
        <v>9.8280379031926053E-3</v>
      </c>
      <c r="DD2229" s="16">
        <v>6.6168617908864214E-3</v>
      </c>
      <c r="DE2229" s="16">
        <v>3.4261975964782282E-2</v>
      </c>
      <c r="DF2229" s="16">
        <v>8.4169594133135666E-4</v>
      </c>
      <c r="DG2229" s="16">
        <v>1.5136380793689943E-3</v>
      </c>
      <c r="DH2229" s="16">
        <v>264.72941209493428</v>
      </c>
      <c r="DI2229" s="16">
        <v>0.11637971626828598</v>
      </c>
      <c r="DJ2229" s="16">
        <v>6.1493032320144214E-4</v>
      </c>
      <c r="DK2229" s="16">
        <v>268.3837600928145</v>
      </c>
      <c r="DL2229" s="16">
        <v>0.11292873673844941</v>
      </c>
      <c r="DM2229" s="16">
        <v>2.6352771689878258</v>
      </c>
      <c r="DN2229" s="16">
        <v>0.12338110472804711</v>
      </c>
      <c r="DO2229" s="16">
        <v>2.2177248329637064E-2</v>
      </c>
      <c r="DP2229" s="16">
        <v>9.1187025388269304E-3</v>
      </c>
      <c r="DQ2229" s="16">
        <v>1.8258287624689042E-3</v>
      </c>
      <c r="DR2229" s="16">
        <v>1.5151573759084732E-3</v>
      </c>
      <c r="DS2229" s="17">
        <v>1.4391310131808398E-3</v>
      </c>
    </row>
    <row r="2230" spans="1:123" x14ac:dyDescent="0.3">
      <c r="A2230" t="s">
        <v>255</v>
      </c>
      <c r="B2230" t="s">
        <v>47</v>
      </c>
      <c r="C2230">
        <v>2045</v>
      </c>
      <c r="D2230" t="s">
        <v>45</v>
      </c>
      <c r="E2230" t="s">
        <v>62</v>
      </c>
      <c r="F2230" t="s">
        <v>50</v>
      </c>
      <c r="G2230">
        <v>10</v>
      </c>
      <c r="H2230" s="4">
        <v>5.98</v>
      </c>
      <c r="I2230" t="s">
        <v>256</v>
      </c>
      <c r="J2230" s="4"/>
      <c r="K2230" s="4"/>
      <c r="L2230" s="4">
        <v>19.931606117294656</v>
      </c>
      <c r="M2230" s="3">
        <v>1000.5552087460173</v>
      </c>
      <c r="N2230" s="3">
        <v>1280.0550132697172</v>
      </c>
      <c r="O2230">
        <v>3500</v>
      </c>
      <c r="P2230">
        <v>6</v>
      </c>
      <c r="Q2230">
        <v>194925</v>
      </c>
      <c r="S2230">
        <v>10000</v>
      </c>
      <c r="U2230" s="3">
        <v>7692.3308999999999</v>
      </c>
      <c r="V2230" s="3">
        <v>403.2</v>
      </c>
      <c r="W2230" s="3"/>
      <c r="X2230" s="4">
        <v>5.9378000000000002</v>
      </c>
      <c r="Y2230">
        <v>18</v>
      </c>
      <c r="AA2230" s="4"/>
      <c r="AD2230" s="4"/>
      <c r="AE2230" s="4"/>
      <c r="AF2230">
        <v>55</v>
      </c>
      <c r="AG2230">
        <v>20</v>
      </c>
      <c r="AH2230">
        <v>22</v>
      </c>
      <c r="AJ2230">
        <v>298</v>
      </c>
      <c r="AK2230">
        <v>63</v>
      </c>
      <c r="AL2230">
        <v>20</v>
      </c>
      <c r="AM2230">
        <v>20</v>
      </c>
      <c r="AN2230" s="3">
        <v>1134.318</v>
      </c>
      <c r="AO2230">
        <v>20</v>
      </c>
      <c r="AP2230">
        <v>30</v>
      </c>
      <c r="AS2230" s="4">
        <v>40</v>
      </c>
      <c r="AT2230">
        <v>34</v>
      </c>
      <c r="AU2230">
        <v>20</v>
      </c>
      <c r="AV2230">
        <v>1800</v>
      </c>
      <c r="AW2230">
        <v>136</v>
      </c>
      <c r="AX2230">
        <v>1936</v>
      </c>
      <c r="AY2230" s="3">
        <v>2482.79</v>
      </c>
      <c r="AZ2230">
        <v>0.27</v>
      </c>
      <c r="BA2230">
        <v>4.4999999999999997E-3</v>
      </c>
      <c r="BB2230" s="3"/>
      <c r="BC2230" s="3"/>
      <c r="BD2230" s="3">
        <v>50.199427123829999</v>
      </c>
      <c r="BE2230" s="3">
        <v>64.222371530762558</v>
      </c>
      <c r="BF2230" s="4"/>
      <c r="BG2230" s="4"/>
      <c r="BH2230" s="4"/>
      <c r="BI2230" s="4"/>
      <c r="BJ2230" s="3"/>
      <c r="BK2230" s="4"/>
      <c r="BL2230" s="4"/>
      <c r="BM2230" s="4"/>
      <c r="BN2230" s="4"/>
      <c r="BO2230" s="3"/>
      <c r="BP2230" s="3"/>
      <c r="BQ2230" s="4"/>
      <c r="BR2230" s="4"/>
      <c r="BS2230" s="3">
        <v>39.266746282057056</v>
      </c>
      <c r="BT2230" s="4"/>
      <c r="BU2230" s="4"/>
      <c r="BV2230" s="3">
        <v>39.992888224622142</v>
      </c>
      <c r="BW2230" s="4"/>
      <c r="BX2230" s="4"/>
      <c r="BY2230" s="3">
        <v>12765.41</v>
      </c>
      <c r="BZ2230" s="4">
        <v>61.624000000000002</v>
      </c>
      <c r="CA2230" s="4"/>
      <c r="CB2230" s="4">
        <v>160.47557</v>
      </c>
      <c r="CC2230" s="4">
        <v>22.5</v>
      </c>
      <c r="CD2230" s="4"/>
      <c r="CE2230" s="4">
        <v>86.45389625</v>
      </c>
      <c r="CF2230" s="4">
        <v>8592.9565728971102</v>
      </c>
      <c r="CG2230" s="4">
        <v>2483.17</v>
      </c>
      <c r="CH2230" s="4">
        <v>257.23598809999999</v>
      </c>
      <c r="CI2230" s="4">
        <v>180.2470198</v>
      </c>
      <c r="CJ2230" s="4"/>
      <c r="CK2230" s="4"/>
      <c r="CL2230" s="4"/>
      <c r="CM2230" s="4"/>
      <c r="CN2230" s="4">
        <v>4.2094736839999998</v>
      </c>
      <c r="CO2230" s="4"/>
      <c r="CP2230" s="4">
        <v>284.23178369999999</v>
      </c>
      <c r="CQ2230" s="4">
        <v>148.07020900000001</v>
      </c>
      <c r="CR2230" s="3">
        <v>25046.584513555001</v>
      </c>
      <c r="CS2230" s="3">
        <v>37569.876770332499</v>
      </c>
      <c r="CT2230" s="12">
        <v>0.61859710549364766</v>
      </c>
      <c r="CU2230" s="15">
        <v>0.96058334942922885</v>
      </c>
      <c r="CV2230" s="16">
        <v>38.465033600259808</v>
      </c>
      <c r="CW2230" s="16">
        <v>0.30754644442029216</v>
      </c>
      <c r="CX2230" s="16">
        <v>6.5800268809912833E-4</v>
      </c>
      <c r="CY2230" s="16">
        <v>47.865797687244019</v>
      </c>
      <c r="CZ2230" s="16">
        <v>2.21748069923954E-2</v>
      </c>
      <c r="DA2230" s="16">
        <v>3.481324118573461E-2</v>
      </c>
      <c r="DB2230" s="16">
        <v>5.7660121878995413E-2</v>
      </c>
      <c r="DC2230" s="16">
        <v>4.2191906836085294E-3</v>
      </c>
      <c r="DD2230" s="16">
        <v>3.576147565105658E-3</v>
      </c>
      <c r="DE2230" s="16">
        <v>1.6315074963116832E-2</v>
      </c>
      <c r="DF2230" s="16">
        <v>5.4316832679414124E-4</v>
      </c>
      <c r="DG2230" s="16">
        <v>1.0181835289633917E-3</v>
      </c>
      <c r="DH2230" s="16">
        <v>234.86368987836835</v>
      </c>
      <c r="DI2230" s="16">
        <v>0.1032502183020194</v>
      </c>
      <c r="DJ2230" s="16">
        <v>5.4555632327471168E-4</v>
      </c>
      <c r="DK2230" s="16">
        <v>238.10576883019255</v>
      </c>
      <c r="DL2230" s="16">
        <v>0.10018856459434042</v>
      </c>
      <c r="DM2230" s="16">
        <v>2.3379756516769175</v>
      </c>
      <c r="DN2230" s="16">
        <v>0.10946173788693668</v>
      </c>
      <c r="DO2230" s="16">
        <v>1.9675299139710178E-2</v>
      </c>
      <c r="DP2230" s="16">
        <v>8.0899666879633431E-3</v>
      </c>
      <c r="DQ2230" s="16">
        <v>1.6198460036836513E-3</v>
      </c>
      <c r="DR2230" s="16">
        <v>1.3442233306689667E-3</v>
      </c>
      <c r="DS2230" s="17">
        <v>1.2767739606237526E-3</v>
      </c>
    </row>
    <row r="2231" spans="1:123" x14ac:dyDescent="0.3">
      <c r="A2231" t="s">
        <v>255</v>
      </c>
      <c r="B2231" t="s">
        <v>115</v>
      </c>
      <c r="C2231">
        <v>2045</v>
      </c>
      <c r="D2231" t="s">
        <v>45</v>
      </c>
      <c r="E2231" t="s">
        <v>62</v>
      </c>
      <c r="F2231" t="s">
        <v>50</v>
      </c>
      <c r="G2231">
        <v>10</v>
      </c>
      <c r="H2231" s="4">
        <v>6.25</v>
      </c>
      <c r="I2231" t="s">
        <v>257</v>
      </c>
      <c r="J2231" s="4"/>
      <c r="K2231" s="4">
        <v>21.000869999999999</v>
      </c>
      <c r="L2231" s="4">
        <v>8.3892000000000007</v>
      </c>
      <c r="M2231" s="3">
        <v>378.49789853800024</v>
      </c>
      <c r="N2231" s="3">
        <v>495.45809230873806</v>
      </c>
      <c r="O2231">
        <v>3500</v>
      </c>
      <c r="P2231">
        <v>6</v>
      </c>
      <c r="Q2231">
        <v>190600</v>
      </c>
      <c r="S2231">
        <v>10000</v>
      </c>
      <c r="U2231" s="3">
        <v>7692.3308999999999</v>
      </c>
      <c r="V2231" s="3">
        <v>403.2</v>
      </c>
      <c r="W2231" s="3"/>
      <c r="X2231" s="4">
        <v>5.9378000000000002</v>
      </c>
      <c r="Y2231">
        <v>18</v>
      </c>
      <c r="AA2231" s="4"/>
      <c r="AB2231" s="4">
        <v>23.334299999999999</v>
      </c>
      <c r="AC2231" s="4">
        <v>64.281800000000004</v>
      </c>
      <c r="AD2231" s="4"/>
      <c r="AE2231" s="4"/>
      <c r="AF2231">
        <v>55</v>
      </c>
      <c r="AG2231">
        <v>20</v>
      </c>
      <c r="AH2231">
        <v>22</v>
      </c>
      <c r="AJ2231">
        <v>153</v>
      </c>
      <c r="AM2231">
        <v>20</v>
      </c>
      <c r="AN2231" s="3">
        <v>1134.318</v>
      </c>
      <c r="AO2231">
        <v>20</v>
      </c>
      <c r="AP2231">
        <v>28</v>
      </c>
      <c r="AS2231" s="4">
        <v>40</v>
      </c>
      <c r="AT2231">
        <v>34</v>
      </c>
      <c r="AU2231">
        <v>20</v>
      </c>
      <c r="AV2231">
        <v>1657.6161</v>
      </c>
      <c r="AW2231">
        <v>136</v>
      </c>
      <c r="AX2231">
        <v>1793.6161</v>
      </c>
      <c r="AY2231" s="3">
        <v>2308.5120999999999</v>
      </c>
      <c r="AZ2231">
        <v>0.27</v>
      </c>
      <c r="BA2231">
        <v>4.4999999999999997E-3</v>
      </c>
      <c r="BB2231" s="3"/>
      <c r="BC2231" s="3"/>
      <c r="BD2231" s="3">
        <v>45.117281568921975</v>
      </c>
      <c r="BE2231" s="3">
        <v>59.059039277730655</v>
      </c>
      <c r="BF2231" s="4"/>
      <c r="BG2231" s="4"/>
      <c r="BH2231" s="4"/>
      <c r="BI2231" s="4"/>
      <c r="BJ2231" s="3"/>
      <c r="BK2231" s="4"/>
      <c r="BL2231" s="4"/>
      <c r="BM2231" s="4"/>
      <c r="BN2231" s="4"/>
      <c r="BO2231" s="3"/>
      <c r="BP2231" s="3"/>
      <c r="BQ2231" s="4"/>
      <c r="BR2231" s="4"/>
      <c r="BS2231" s="3">
        <v>36.112063934567978</v>
      </c>
      <c r="BT2231" s="4"/>
      <c r="BU2231" s="4"/>
      <c r="BV2231" s="3">
        <v>36.8619181610323</v>
      </c>
      <c r="BW2231" s="4"/>
      <c r="BX2231" s="4"/>
      <c r="BY2231" s="3">
        <v>12765.41</v>
      </c>
      <c r="BZ2231" s="4">
        <v>61.624000000000002</v>
      </c>
      <c r="CA2231" s="4"/>
      <c r="CB2231" s="4">
        <v>160.47557</v>
      </c>
      <c r="CC2231" s="4">
        <v>22.5</v>
      </c>
      <c r="CD2231" s="4"/>
      <c r="CE2231" s="4">
        <v>86.45389625</v>
      </c>
      <c r="CF2231" s="4">
        <v>9690.7434150000008</v>
      </c>
      <c r="CG2231" s="4">
        <v>2483.17</v>
      </c>
      <c r="CH2231" s="4">
        <v>257.23598809999999</v>
      </c>
      <c r="CI2231" s="4">
        <v>166.49619319999999</v>
      </c>
      <c r="CJ2231" s="4"/>
      <c r="CK2231" s="4"/>
      <c r="CL2231" s="4"/>
      <c r="CM2231" s="4"/>
      <c r="CN2231" s="4">
        <v>4.2094736839999998</v>
      </c>
      <c r="CO2231" s="4"/>
      <c r="CP2231" s="4">
        <v>284.23178369999999</v>
      </c>
      <c r="CQ2231" s="4">
        <v>148.07020900000001</v>
      </c>
      <c r="CR2231" s="3">
        <v>26130.62053</v>
      </c>
      <c r="CS2231" s="3">
        <v>39195.930789999999</v>
      </c>
      <c r="CT2231" s="12">
        <v>0.59468592321341462</v>
      </c>
      <c r="CU2231" s="15">
        <v>0.95889605657177546</v>
      </c>
      <c r="CV2231" s="16">
        <v>0</v>
      </c>
      <c r="CW2231" s="16">
        <v>0</v>
      </c>
      <c r="CX2231" s="16">
        <v>0</v>
      </c>
      <c r="CY2231" s="16">
        <v>0</v>
      </c>
      <c r="CZ2231" s="16">
        <v>0</v>
      </c>
      <c r="DA2231" s="16">
        <v>0</v>
      </c>
      <c r="DB2231" s="16">
        <v>0</v>
      </c>
      <c r="DC2231" s="16">
        <v>0</v>
      </c>
      <c r="DD2231" s="16">
        <v>0</v>
      </c>
      <c r="DE2231" s="16">
        <v>0</v>
      </c>
      <c r="DF2231" s="16">
        <v>0</v>
      </c>
      <c r="DG2231" s="16">
        <v>0</v>
      </c>
      <c r="DH2231" s="16">
        <v>0</v>
      </c>
      <c r="DI2231" s="16">
        <v>0</v>
      </c>
      <c r="DJ2231" s="16">
        <v>0</v>
      </c>
      <c r="DK2231" s="16">
        <v>0</v>
      </c>
      <c r="DL2231" s="16">
        <v>0</v>
      </c>
      <c r="DM2231" s="16">
        <v>0</v>
      </c>
      <c r="DN2231" s="16">
        <v>0</v>
      </c>
      <c r="DO2231" s="16">
        <v>0</v>
      </c>
      <c r="DP2231" s="16">
        <v>0</v>
      </c>
      <c r="DQ2231" s="16">
        <v>0</v>
      </c>
      <c r="DR2231" s="16">
        <v>0</v>
      </c>
      <c r="DS2231" s="17">
        <v>0</v>
      </c>
    </row>
    <row r="2232" spans="1:123" x14ac:dyDescent="0.3">
      <c r="A2232" t="s">
        <v>255</v>
      </c>
      <c r="B2232" t="s">
        <v>46</v>
      </c>
      <c r="C2232">
        <v>2045</v>
      </c>
      <c r="D2232" t="s">
        <v>45</v>
      </c>
      <c r="E2232" t="s">
        <v>62</v>
      </c>
      <c r="F2232" t="s">
        <v>50</v>
      </c>
      <c r="G2232">
        <v>10</v>
      </c>
      <c r="H2232" s="4">
        <v>6.23</v>
      </c>
      <c r="I2232" t="s">
        <v>51</v>
      </c>
      <c r="J2232" s="4"/>
      <c r="K2232" s="4"/>
      <c r="L2232" s="4">
        <v>19.964481760912921</v>
      </c>
      <c r="M2232" s="3">
        <v>779.33141269980854</v>
      </c>
      <c r="N2232" s="3">
        <v>1104.1543533632357</v>
      </c>
      <c r="O2232">
        <v>4000</v>
      </c>
      <c r="P2232">
        <v>6</v>
      </c>
      <c r="Q2232">
        <v>201996</v>
      </c>
      <c r="S2232">
        <v>10000</v>
      </c>
      <c r="U2232" s="3">
        <v>7692.3308999999999</v>
      </c>
      <c r="V2232" s="3">
        <v>403.2</v>
      </c>
      <c r="W2232" s="3"/>
      <c r="X2232" s="4">
        <v>5.9378000000000002</v>
      </c>
      <c r="Y2232">
        <v>18</v>
      </c>
      <c r="AA2232" s="4"/>
      <c r="AD2232" s="4"/>
      <c r="AE2232" s="4"/>
      <c r="AF2232">
        <v>55</v>
      </c>
      <c r="AG2232">
        <v>20</v>
      </c>
      <c r="AH2232">
        <v>22</v>
      </c>
      <c r="AJ2232">
        <v>159</v>
      </c>
      <c r="AK2232">
        <v>56</v>
      </c>
      <c r="AL2232">
        <v>20</v>
      </c>
      <c r="AM2232">
        <v>20</v>
      </c>
      <c r="AN2232" s="3">
        <v>1134.318</v>
      </c>
      <c r="AO2232">
        <v>20</v>
      </c>
      <c r="AP2232">
        <v>28</v>
      </c>
      <c r="AS2232" s="4">
        <v>40</v>
      </c>
      <c r="AT2232">
        <v>34</v>
      </c>
      <c r="AU2232">
        <v>20</v>
      </c>
      <c r="AV2232">
        <v>1652</v>
      </c>
      <c r="AW2232">
        <v>136</v>
      </c>
      <c r="AX2232">
        <v>1788</v>
      </c>
      <c r="AY2232" s="3">
        <v>2301.6379999999999</v>
      </c>
      <c r="AZ2232">
        <v>0.27</v>
      </c>
      <c r="BA2232">
        <v>4.4999999999999997E-3</v>
      </c>
      <c r="BB2232" s="3"/>
      <c r="BC2232" s="3"/>
      <c r="BD2232" s="3">
        <v>39.32036705640553</v>
      </c>
      <c r="BE2232" s="3">
        <v>55.708975352048178</v>
      </c>
      <c r="BF2232" s="4"/>
      <c r="BG2232" s="4"/>
      <c r="BH2232" s="4"/>
      <c r="BI2232" s="4"/>
      <c r="BJ2232" s="3"/>
      <c r="BK2232" s="4"/>
      <c r="BL2232" s="4"/>
      <c r="BM2232" s="4"/>
      <c r="BN2232" s="4"/>
      <c r="BO2232" s="3"/>
      <c r="BP2232" s="3"/>
      <c r="BQ2232" s="4"/>
      <c r="BR2232" s="4"/>
      <c r="BS2232" s="3">
        <v>32.927599292228479</v>
      </c>
      <c r="BT2232" s="4"/>
      <c r="BU2232" s="4"/>
      <c r="BV2232" s="3">
        <v>33.887249203474454</v>
      </c>
      <c r="BW2232" s="4"/>
      <c r="BX2232" s="4"/>
      <c r="BY2232" s="3">
        <v>12765.41</v>
      </c>
      <c r="BZ2232" s="4">
        <v>61.624000000000002</v>
      </c>
      <c r="CA2232" s="4"/>
      <c r="CB2232" s="4">
        <v>160.47557</v>
      </c>
      <c r="CC2232" s="4">
        <v>22.5</v>
      </c>
      <c r="CD2232" s="4"/>
      <c r="CE2232" s="4">
        <v>86.45389625</v>
      </c>
      <c r="CF2232" s="4">
        <v>6176.9862540000004</v>
      </c>
      <c r="CG2232" s="4">
        <v>2483.17</v>
      </c>
      <c r="CH2232" s="4">
        <v>257.23598809999999</v>
      </c>
      <c r="CI2232" s="4">
        <v>170.21574870000001</v>
      </c>
      <c r="CJ2232" s="4"/>
      <c r="CK2232" s="4"/>
      <c r="CL2232" s="4"/>
      <c r="CM2232" s="4"/>
      <c r="CN2232" s="4">
        <v>4.2094736839999998</v>
      </c>
      <c r="CO2232" s="4"/>
      <c r="CP2232" s="4">
        <v>284.23178369999999</v>
      </c>
      <c r="CQ2232" s="4">
        <v>148.07020900000001</v>
      </c>
      <c r="CR2232" s="3">
        <v>22620.582920000001</v>
      </c>
      <c r="CS2232" s="3">
        <v>33930.874380000001</v>
      </c>
      <c r="CT2232" s="12">
        <v>0.59225173424061639</v>
      </c>
      <c r="CU2232" s="15">
        <v>0.88829871172677977</v>
      </c>
      <c r="CV2232" s="16">
        <v>48.99580477008908</v>
      </c>
      <c r="CW2232" s="16">
        <v>0.37630346180975449</v>
      </c>
      <c r="CX2232" s="16">
        <v>8.2577007766908451E-3</v>
      </c>
      <c r="CY2232" s="16">
        <v>62.473090823941746</v>
      </c>
      <c r="CZ2232" s="16">
        <v>0.10386294329866838</v>
      </c>
      <c r="DA2232" s="16">
        <v>5.3976253468301816E-2</v>
      </c>
      <c r="DB2232" s="16">
        <v>9.4018806124461951E-2</v>
      </c>
      <c r="DC2232" s="16">
        <v>1.0397893275226033E-2</v>
      </c>
      <c r="DD2232" s="16">
        <v>7.0005247635652789E-3</v>
      </c>
      <c r="DE2232" s="16">
        <v>3.6248575045120482E-2</v>
      </c>
      <c r="DF2232" s="16">
        <v>8.9049967596394248E-4</v>
      </c>
      <c r="DG2232" s="16">
        <v>1.6014027786242326E-3</v>
      </c>
      <c r="DH2232" s="16">
        <v>280.07911659378891</v>
      </c>
      <c r="DI2232" s="16">
        <v>0.12312771695412636</v>
      </c>
      <c r="DJ2232" s="16">
        <v>6.5058559351625857E-4</v>
      </c>
      <c r="DK2232" s="16">
        <v>283.94535325738087</v>
      </c>
      <c r="DL2232" s="16">
        <v>0.11947664059486915</v>
      </c>
      <c r="DM2232" s="16">
        <v>2.7880774396356349</v>
      </c>
      <c r="DN2232" s="16">
        <v>0.1305350642496986</v>
      </c>
      <c r="DO2232" s="16">
        <v>2.3463143258212551E-2</v>
      </c>
      <c r="DP2232" s="16">
        <v>9.6474287890622266E-3</v>
      </c>
      <c r="DQ2232" s="16">
        <v>1.9316950949917022E-3</v>
      </c>
      <c r="DR2232" s="16">
        <v>1.6030101679553003E-3</v>
      </c>
      <c r="DS2232" s="17">
        <v>1.5225755976440933E-3</v>
      </c>
    </row>
    <row r="2233" spans="1:123" x14ac:dyDescent="0.3">
      <c r="A2233" t="s">
        <v>255</v>
      </c>
      <c r="B2233" t="s">
        <v>48</v>
      </c>
      <c r="C2233">
        <v>2045</v>
      </c>
      <c r="D2233" t="s">
        <v>45</v>
      </c>
      <c r="E2233" t="s">
        <v>62</v>
      </c>
      <c r="F2233" t="s">
        <v>50</v>
      </c>
      <c r="G2233">
        <v>10</v>
      </c>
      <c r="H2233" s="4">
        <v>6.14</v>
      </c>
      <c r="I2233" t="s">
        <v>51</v>
      </c>
      <c r="J2233" s="4"/>
      <c r="K2233" s="4"/>
      <c r="L2233" s="4">
        <v>19.964481760912921</v>
      </c>
      <c r="M2233" s="3">
        <v>881.19469062853318</v>
      </c>
      <c r="N2233" s="3">
        <v>1222.5527786353696</v>
      </c>
      <c r="O2233">
        <v>3000</v>
      </c>
      <c r="P2233">
        <v>6</v>
      </c>
      <c r="Q2233">
        <v>219163</v>
      </c>
      <c r="S2233">
        <v>10000</v>
      </c>
      <c r="U2233" s="3">
        <v>7692.3308999999999</v>
      </c>
      <c r="V2233" s="3">
        <v>403.2</v>
      </c>
      <c r="W2233" s="3"/>
      <c r="X2233" s="4">
        <v>5.9378000000000002</v>
      </c>
      <c r="Y2233">
        <v>18</v>
      </c>
      <c r="AA2233" s="4"/>
      <c r="AD2233" s="4"/>
      <c r="AE2233" s="4"/>
      <c r="AF2233">
        <v>55</v>
      </c>
      <c r="AG2233">
        <v>20</v>
      </c>
      <c r="AH2233">
        <v>22</v>
      </c>
      <c r="AJ2233">
        <v>159</v>
      </c>
      <c r="AK2233">
        <v>56</v>
      </c>
      <c r="AL2233">
        <v>20</v>
      </c>
      <c r="AM2233">
        <v>20</v>
      </c>
      <c r="AN2233" s="3">
        <v>1134.318</v>
      </c>
      <c r="AO2233">
        <v>20</v>
      </c>
      <c r="AP2233">
        <v>28</v>
      </c>
      <c r="AS2233" s="4">
        <v>40</v>
      </c>
      <c r="AT2233">
        <v>34</v>
      </c>
      <c r="AU2233">
        <v>20</v>
      </c>
      <c r="AV2233">
        <v>1652</v>
      </c>
      <c r="AW2233">
        <v>136</v>
      </c>
      <c r="AX2233">
        <v>1788</v>
      </c>
      <c r="AY2233" s="3">
        <v>2301.6379999999999</v>
      </c>
      <c r="AZ2233">
        <v>0.27</v>
      </c>
      <c r="BA2233">
        <v>4.4999999999999997E-3</v>
      </c>
      <c r="BB2233" s="3"/>
      <c r="BC2233" s="3"/>
      <c r="BD2233" s="3">
        <v>44.459774261679968</v>
      </c>
      <c r="BE2233" s="3">
        <v>61.682646456197489</v>
      </c>
      <c r="BF2233" s="4"/>
      <c r="BG2233" s="4"/>
      <c r="BH2233" s="4"/>
      <c r="BI2233" s="4"/>
      <c r="BJ2233" s="3"/>
      <c r="BK2233" s="4"/>
      <c r="BL2233" s="4"/>
      <c r="BM2233" s="4"/>
      <c r="BN2233" s="4"/>
      <c r="BO2233" s="3"/>
      <c r="BP2233" s="3"/>
      <c r="BQ2233" s="4"/>
      <c r="BR2233" s="4"/>
      <c r="BS2233" s="3">
        <v>36.388524026820058</v>
      </c>
      <c r="BT2233" s="4"/>
      <c r="BU2233" s="4"/>
      <c r="BV2233" s="3">
        <v>37.3686826749977</v>
      </c>
      <c r="BW2233" s="4"/>
      <c r="BX2233" s="4"/>
      <c r="BY2233" s="3">
        <v>12765.41</v>
      </c>
      <c r="BZ2233" s="4">
        <v>61.624000000000002</v>
      </c>
      <c r="CA2233" s="4"/>
      <c r="CB2233" s="4">
        <v>160.47557</v>
      </c>
      <c r="CC2233" s="4">
        <v>22.5</v>
      </c>
      <c r="CD2233" s="4"/>
      <c r="CE2233" s="4">
        <v>86.45389625</v>
      </c>
      <c r="CF2233" s="4">
        <v>6915.4971969999997</v>
      </c>
      <c r="CG2233" s="4">
        <v>2483.17</v>
      </c>
      <c r="CH2233" s="4">
        <v>257.23598809999999</v>
      </c>
      <c r="CI2233" s="4">
        <v>175.81890849999999</v>
      </c>
      <c r="CJ2233" s="4"/>
      <c r="CK2233" s="4"/>
      <c r="CL2233" s="4"/>
      <c r="CM2233" s="4"/>
      <c r="CN2233" s="4">
        <v>4.2094736839999998</v>
      </c>
      <c r="CO2233" s="4"/>
      <c r="CP2233" s="4">
        <v>284.23178369999999</v>
      </c>
      <c r="CQ2233" s="4">
        <v>148.07020900000001</v>
      </c>
      <c r="CR2233" s="3">
        <v>23364.697029999999</v>
      </c>
      <c r="CS2233" s="3">
        <v>35047.045539999999</v>
      </c>
      <c r="CT2233" s="12">
        <v>0.59608803141299216</v>
      </c>
      <c r="CU2233" s="15">
        <v>0.90642873585618877</v>
      </c>
      <c r="CV2233" s="16">
        <v>44.335797332166081</v>
      </c>
      <c r="CW2233" s="16">
        <v>0.34051311324464323</v>
      </c>
      <c r="CX2233" s="16">
        <v>7.4723080839880262E-3</v>
      </c>
      <c r="CY2233" s="16">
        <v>56.531254185566262</v>
      </c>
      <c r="CZ2233" s="16">
        <v>9.3984503898243588E-2</v>
      </c>
      <c r="DA2233" s="16">
        <v>4.8842553882923086E-2</v>
      </c>
      <c r="DB2233" s="16">
        <v>8.5076645915020885E-2</v>
      </c>
      <c r="DC2233" s="16">
        <v>9.4089461555970644E-3</v>
      </c>
      <c r="DD2233" s="16">
        <v>6.334702503462436E-3</v>
      </c>
      <c r="DE2233" s="16">
        <v>3.2800960905154504E-2</v>
      </c>
      <c r="DF2233" s="16">
        <v>8.058039528722928E-4</v>
      </c>
      <c r="DG2233" s="16">
        <v>1.4490928228123583E-3</v>
      </c>
      <c r="DH2233" s="16">
        <v>253.44069780143676</v>
      </c>
      <c r="DI2233" s="16">
        <v>0.11141699846479593</v>
      </c>
      <c r="DJ2233" s="16">
        <v>5.8870817933727719E-4</v>
      </c>
      <c r="DK2233" s="16">
        <v>256.93921539818916</v>
      </c>
      <c r="DL2233" s="16">
        <v>0.1081131772036109</v>
      </c>
      <c r="DM2233" s="16">
        <v>2.5229024584882898</v>
      </c>
      <c r="DN2233" s="16">
        <v>0.11811983047268954</v>
      </c>
      <c r="DO2233" s="16">
        <v>2.1231555827137795E-2</v>
      </c>
      <c r="DP2233" s="16">
        <v>8.7298585986179244E-3</v>
      </c>
      <c r="DQ2233" s="16">
        <v>1.7479709261021229E-3</v>
      </c>
      <c r="DR2233" s="16">
        <v>1.4505473328046017E-3</v>
      </c>
      <c r="DS2233" s="17">
        <v>1.3777629214748672E-3</v>
      </c>
    </row>
    <row r="2234" spans="1:123" x14ac:dyDescent="0.3">
      <c r="A2234" t="s">
        <v>255</v>
      </c>
      <c r="B2234" t="s">
        <v>282</v>
      </c>
      <c r="C2234">
        <v>2045</v>
      </c>
      <c r="D2234" t="s">
        <v>45</v>
      </c>
      <c r="E2234" t="s">
        <v>62</v>
      </c>
      <c r="F2234" t="s">
        <v>50</v>
      </c>
      <c r="G2234">
        <v>8</v>
      </c>
      <c r="H2234" s="4">
        <v>4.9000000000000004</v>
      </c>
      <c r="I2234" t="s">
        <v>256</v>
      </c>
      <c r="L2234" s="3">
        <v>17.400608515098511</v>
      </c>
      <c r="M2234" s="3">
        <v>1036.170712218279</v>
      </c>
      <c r="N2234" s="3">
        <v>1044.1005901179085</v>
      </c>
      <c r="O2234">
        <v>3500</v>
      </c>
      <c r="P2234">
        <v>6</v>
      </c>
      <c r="Q2234">
        <v>206932</v>
      </c>
      <c r="S2234">
        <v>32794</v>
      </c>
      <c r="U2234" s="3">
        <v>34691.373099999997</v>
      </c>
      <c r="V2234">
        <v>1544.4</v>
      </c>
      <c r="X2234">
        <v>7</v>
      </c>
      <c r="Y2234">
        <v>48</v>
      </c>
      <c r="AF2234">
        <v>80</v>
      </c>
      <c r="AG2234">
        <v>20</v>
      </c>
      <c r="AH2234">
        <v>22</v>
      </c>
      <c r="AI2234">
        <v>10</v>
      </c>
      <c r="AJ2234">
        <v>313</v>
      </c>
      <c r="AK2234">
        <v>55</v>
      </c>
      <c r="AL2234">
        <v>15</v>
      </c>
      <c r="AM2234">
        <v>20</v>
      </c>
      <c r="AN2234" s="3">
        <v>1134.318</v>
      </c>
      <c r="AO2234">
        <v>30</v>
      </c>
      <c r="AP2234">
        <v>28</v>
      </c>
      <c r="AS2234" s="4">
        <v>40</v>
      </c>
      <c r="AT2234">
        <v>34</v>
      </c>
      <c r="AU2234">
        <v>20</v>
      </c>
      <c r="AV2234">
        <v>1876</v>
      </c>
      <c r="AW2234">
        <v>136</v>
      </c>
      <c r="AX2234">
        <v>2012</v>
      </c>
      <c r="AY2234" s="3">
        <v>2575.8139999999999</v>
      </c>
      <c r="AZ2234">
        <v>0.27</v>
      </c>
      <c r="BA2234">
        <v>4.4999999999999997E-3</v>
      </c>
      <c r="BB2234" s="4"/>
      <c r="BC2234" s="4"/>
      <c r="BD2234" s="3">
        <v>59.547958413017192</v>
      </c>
      <c r="BE2234" s="3">
        <v>60.003682584545373</v>
      </c>
      <c r="BF2234" s="4"/>
      <c r="BG2234" s="4"/>
      <c r="BH2234" s="4"/>
      <c r="BI2234" s="4"/>
      <c r="BK2234" s="3"/>
      <c r="BL2234" s="3"/>
      <c r="BM2234" s="4"/>
      <c r="BN2234" s="4"/>
      <c r="BO2234" s="3"/>
      <c r="BP2234" s="3"/>
      <c r="BQ2234" s="4"/>
      <c r="BR2234" s="4"/>
      <c r="BS2234" s="3">
        <v>41.478060622944128</v>
      </c>
      <c r="BT2234" s="4"/>
      <c r="BU2234" s="4"/>
      <c r="BV2234" s="3">
        <v>41.233442302772708</v>
      </c>
      <c r="BW2234" s="4"/>
      <c r="BX2234" s="4"/>
      <c r="BY2234" s="3">
        <v>12765.41</v>
      </c>
      <c r="BZ2234" s="4">
        <v>61.624000000000002</v>
      </c>
      <c r="CB2234" s="3">
        <v>756.52768729641696</v>
      </c>
      <c r="CC2234" s="3">
        <v>73.786500000000004</v>
      </c>
      <c r="CE2234" s="4">
        <v>86.453896246994105</v>
      </c>
      <c r="CF2234" s="3">
        <v>8592.9565728971102</v>
      </c>
      <c r="CG2234" s="3">
        <v>2393.61</v>
      </c>
      <c r="CH2234" s="4">
        <v>514.471976280582</v>
      </c>
      <c r="CI2234" s="4">
        <v>67.540808838443994</v>
      </c>
      <c r="CJ2234" s="4">
        <v>35.823437671406403</v>
      </c>
      <c r="CN2234" s="4">
        <v>5.2618421052631597</v>
      </c>
      <c r="CP2234" s="4">
        <v>284.23178373465498</v>
      </c>
      <c r="CQ2234" s="4">
        <v>148.070209041813</v>
      </c>
      <c r="CR2234" s="3">
        <v>25785.768714112699</v>
      </c>
      <c r="CS2234" s="3">
        <v>38678.653071168999</v>
      </c>
      <c r="CT2234" s="12">
        <v>0.62705282243168126</v>
      </c>
      <c r="CU2234" s="15">
        <v>0.98301426179199181</v>
      </c>
      <c r="CV2234" s="16">
        <v>36.414352369134306</v>
      </c>
      <c r="CW2234" s="16">
        <v>0.29115026164748381</v>
      </c>
      <c r="CX2234" s="16">
        <v>6.2292267812076986E-4</v>
      </c>
      <c r="CY2234" s="16">
        <v>45.3139347680493</v>
      </c>
      <c r="CZ2234" s="16">
        <v>2.0992604450322784E-2</v>
      </c>
      <c r="DA2234" s="16">
        <v>3.2957247478926845E-2</v>
      </c>
      <c r="DB2234" s="16">
        <v>5.4586095454100619E-2</v>
      </c>
      <c r="DC2234" s="16">
        <v>3.9942535306781045E-3</v>
      </c>
      <c r="DD2234" s="16">
        <v>3.3854928846051889E-3</v>
      </c>
      <c r="DE2234" s="16">
        <v>1.5445271536998329E-2</v>
      </c>
      <c r="DF2234" s="16">
        <v>5.1421046587884329E-4</v>
      </c>
      <c r="DG2234" s="16">
        <v>9.6390124562041677E-4</v>
      </c>
      <c r="DH2234" s="16">
        <v>222.3424331517605</v>
      </c>
      <c r="DI2234" s="16">
        <v>9.7745653117390738E-2</v>
      </c>
      <c r="DJ2234" s="16">
        <v>5.1647115141998767E-4</v>
      </c>
      <c r="DK2234" s="16">
        <v>225.4116675787254</v>
      </c>
      <c r="DL2234" s="16">
        <v>9.4847224947476536E-2</v>
      </c>
      <c r="DM2234" s="16">
        <v>2.2133314660628463</v>
      </c>
      <c r="DN2234" s="16">
        <v>0.10362601878309052</v>
      </c>
      <c r="DO2234" s="16">
        <v>1.8626352528044905E-2</v>
      </c>
      <c r="DP2234" s="16">
        <v>7.6586673676548086E-3</v>
      </c>
      <c r="DQ2234" s="16">
        <v>1.533487368680528E-3</v>
      </c>
      <c r="DR2234" s="16">
        <v>1.2725589306507318E-3</v>
      </c>
      <c r="DS2234" s="17">
        <v>1.2087054799186372E-3</v>
      </c>
    </row>
    <row r="2235" spans="1:123" x14ac:dyDescent="0.3">
      <c r="A2235" t="s">
        <v>255</v>
      </c>
      <c r="B2235" t="s">
        <v>283</v>
      </c>
      <c r="C2235">
        <v>2045</v>
      </c>
      <c r="D2235" t="s">
        <v>45</v>
      </c>
      <c r="E2235" t="s">
        <v>62</v>
      </c>
      <c r="F2235" t="s">
        <v>50</v>
      </c>
      <c r="G2235">
        <v>8</v>
      </c>
      <c r="H2235" s="4">
        <v>5.94</v>
      </c>
      <c r="I2235" t="s">
        <v>257</v>
      </c>
      <c r="K2235" s="4">
        <v>20.309670000000001</v>
      </c>
      <c r="L2235" s="3">
        <v>8.1130999999999993</v>
      </c>
      <c r="M2235" s="3">
        <v>450.07505625768061</v>
      </c>
      <c r="N2235" s="3">
        <v>460.94643442815612</v>
      </c>
      <c r="O2235">
        <v>3500</v>
      </c>
      <c r="P2235">
        <v>6</v>
      </c>
      <c r="Q2235">
        <v>201713</v>
      </c>
      <c r="S2235">
        <v>34638</v>
      </c>
      <c r="U2235" s="3">
        <v>34691.373099999997</v>
      </c>
      <c r="V2235">
        <v>1544.4</v>
      </c>
      <c r="X2235">
        <v>7</v>
      </c>
      <c r="Y2235">
        <v>48</v>
      </c>
      <c r="AB2235" s="4">
        <v>22.566299999999998</v>
      </c>
      <c r="AC2235" s="4">
        <v>62.1661</v>
      </c>
      <c r="AF2235">
        <v>80</v>
      </c>
      <c r="AG2235">
        <v>20</v>
      </c>
      <c r="AH2235">
        <v>22</v>
      </c>
      <c r="AI2235">
        <v>10</v>
      </c>
      <c r="AJ2235">
        <v>159</v>
      </c>
      <c r="AM2235">
        <v>20</v>
      </c>
      <c r="AN2235" s="3">
        <v>1134.318</v>
      </c>
      <c r="AO2235">
        <v>30</v>
      </c>
      <c r="AP2235">
        <v>28</v>
      </c>
      <c r="AS2235" s="4">
        <v>40</v>
      </c>
      <c r="AT2235">
        <v>34</v>
      </c>
      <c r="AU2235">
        <v>20</v>
      </c>
      <c r="AV2235">
        <v>1737</v>
      </c>
      <c r="AW2235">
        <v>136</v>
      </c>
      <c r="AX2235">
        <v>1873</v>
      </c>
      <c r="AY2235" s="3">
        <v>2405.6779999999999</v>
      </c>
      <c r="AZ2235">
        <v>0.27</v>
      </c>
      <c r="BA2235">
        <v>4.4999999999999997E-3</v>
      </c>
      <c r="BB2235" s="4"/>
      <c r="BC2235" s="4"/>
      <c r="BD2235" s="3">
        <v>55.475102766843825</v>
      </c>
      <c r="BE2235" s="3">
        <v>56.815081094545384</v>
      </c>
      <c r="BF2235" s="4"/>
      <c r="BG2235" s="4"/>
      <c r="BH2235" s="4"/>
      <c r="BI2235" s="4"/>
      <c r="BK2235" s="3"/>
      <c r="BL2235" s="3"/>
      <c r="BM2235" s="4"/>
      <c r="BN2235" s="4"/>
      <c r="BO2235" s="3"/>
      <c r="BP2235" s="3"/>
      <c r="BQ2235" s="4"/>
      <c r="BR2235" s="4"/>
      <c r="BS2235" s="3">
        <v>39.30717851825063</v>
      </c>
      <c r="BT2235" s="4"/>
      <c r="BU2235" s="4"/>
      <c r="BV2235" s="3">
        <v>39.12771980461266</v>
      </c>
      <c r="BW2235" s="4"/>
      <c r="BX2235" s="4"/>
      <c r="BY2235" s="3">
        <v>12765.41</v>
      </c>
      <c r="BZ2235" s="4">
        <v>61.624000000000002</v>
      </c>
      <c r="CB2235" s="3">
        <v>756.52768729641696</v>
      </c>
      <c r="CC2235" s="3">
        <v>77.935500000000005</v>
      </c>
      <c r="CE2235" s="4">
        <v>86.453896246994105</v>
      </c>
      <c r="CF2235" s="3">
        <v>9690.7434150079698</v>
      </c>
      <c r="CG2235" s="3">
        <v>2393.61</v>
      </c>
      <c r="CH2235" s="4">
        <v>514.471976280582</v>
      </c>
      <c r="CI2235" s="4">
        <v>65.837372534112902</v>
      </c>
      <c r="CJ2235" s="4">
        <v>35.823437671406403</v>
      </c>
      <c r="CN2235" s="4">
        <v>5.2618421052631597</v>
      </c>
      <c r="CP2235" s="4">
        <v>284.23178373465498</v>
      </c>
      <c r="CQ2235" s="4">
        <v>148.070209041813</v>
      </c>
      <c r="CR2235" s="3">
        <v>26886.001119919201</v>
      </c>
      <c r="CS2235" s="3">
        <v>40329.001679878798</v>
      </c>
      <c r="CT2235" s="12">
        <v>0.6046815843739648</v>
      </c>
      <c r="CU2235" s="15">
        <v>0.98310733165912467</v>
      </c>
      <c r="CV2235" s="16">
        <v>0</v>
      </c>
      <c r="CW2235" s="16">
        <v>0</v>
      </c>
      <c r="CX2235" s="16">
        <v>0</v>
      </c>
      <c r="CY2235" s="16">
        <v>0</v>
      </c>
      <c r="CZ2235" s="16">
        <v>0</v>
      </c>
      <c r="DA2235" s="16">
        <v>0</v>
      </c>
      <c r="DB2235" s="16">
        <v>0</v>
      </c>
      <c r="DC2235" s="16">
        <v>0</v>
      </c>
      <c r="DD2235" s="16">
        <v>0</v>
      </c>
      <c r="DE2235" s="16">
        <v>0</v>
      </c>
      <c r="DF2235" s="16">
        <v>0</v>
      </c>
      <c r="DG2235" s="16">
        <v>0</v>
      </c>
      <c r="DH2235" s="16">
        <v>0</v>
      </c>
      <c r="DI2235" s="16">
        <v>0</v>
      </c>
      <c r="DJ2235" s="16">
        <v>0</v>
      </c>
      <c r="DK2235" s="16">
        <v>0</v>
      </c>
      <c r="DL2235" s="16">
        <v>0</v>
      </c>
      <c r="DM2235" s="16">
        <v>0</v>
      </c>
      <c r="DN2235" s="16">
        <v>0</v>
      </c>
      <c r="DO2235" s="16">
        <v>0</v>
      </c>
      <c r="DP2235" s="16">
        <v>0</v>
      </c>
      <c r="DQ2235" s="16">
        <v>0</v>
      </c>
      <c r="DR2235" s="16">
        <v>0</v>
      </c>
      <c r="DS2235" s="17">
        <v>0</v>
      </c>
    </row>
    <row r="2236" spans="1:123" x14ac:dyDescent="0.3">
      <c r="A2236" t="s">
        <v>255</v>
      </c>
      <c r="B2236" t="s">
        <v>284</v>
      </c>
      <c r="C2236">
        <v>2045</v>
      </c>
      <c r="D2236" t="s">
        <v>45</v>
      </c>
      <c r="E2236" t="s">
        <v>62</v>
      </c>
      <c r="F2236" t="s">
        <v>50</v>
      </c>
      <c r="G2236">
        <v>8</v>
      </c>
      <c r="H2236" s="4">
        <v>6.04</v>
      </c>
      <c r="I2236" t="s">
        <v>51</v>
      </c>
      <c r="L2236" s="3">
        <v>19.46611483133341</v>
      </c>
      <c r="M2236" s="3">
        <v>1052.5772910195569</v>
      </c>
      <c r="N2236" s="3">
        <v>1092.7711732541936</v>
      </c>
      <c r="O2236">
        <v>3600</v>
      </c>
      <c r="P2236">
        <v>6</v>
      </c>
      <c r="Q2236">
        <v>191868</v>
      </c>
      <c r="S2236">
        <v>30110</v>
      </c>
      <c r="U2236" s="3">
        <v>31537.6119</v>
      </c>
      <c r="V2236">
        <v>1404</v>
      </c>
      <c r="X2236">
        <v>6</v>
      </c>
      <c r="Y2236">
        <v>48</v>
      </c>
      <c r="AF2236">
        <v>80</v>
      </c>
      <c r="AG2236">
        <v>20</v>
      </c>
      <c r="AH2236">
        <v>22</v>
      </c>
      <c r="AI2236">
        <v>10</v>
      </c>
      <c r="AJ2236">
        <v>154</v>
      </c>
      <c r="AK2236">
        <v>55</v>
      </c>
      <c r="AL2236">
        <v>15</v>
      </c>
      <c r="AM2236">
        <v>20</v>
      </c>
      <c r="AN2236" s="3">
        <v>1134.318</v>
      </c>
      <c r="AO2236">
        <v>30</v>
      </c>
      <c r="AP2236">
        <v>28</v>
      </c>
      <c r="AS2236" s="4">
        <v>40</v>
      </c>
      <c r="AT2236">
        <v>34</v>
      </c>
      <c r="AU2236">
        <v>20</v>
      </c>
      <c r="AV2236">
        <v>1716</v>
      </c>
      <c r="AW2236">
        <v>136</v>
      </c>
      <c r="AX2236">
        <v>1852</v>
      </c>
      <c r="AY2236" s="3">
        <v>2379.9740000000002</v>
      </c>
      <c r="AZ2236">
        <v>0.27</v>
      </c>
      <c r="BA2236">
        <v>4.4999999999999997E-3</v>
      </c>
      <c r="BB2236" s="4"/>
      <c r="BC2236" s="4"/>
      <c r="BD2236" s="3">
        <v>54.072284076188012</v>
      </c>
      <c r="BE2236" s="3">
        <v>56.137096833273944</v>
      </c>
      <c r="BF2236" s="4"/>
      <c r="BG2236" s="4"/>
      <c r="BH2236" s="4"/>
      <c r="BI2236" s="4"/>
      <c r="BK2236" s="3"/>
      <c r="BL2236" s="3"/>
      <c r="BM2236" s="4"/>
      <c r="BN2236" s="4"/>
      <c r="BO2236" s="3"/>
      <c r="BP2236" s="3"/>
      <c r="BQ2236" s="4"/>
      <c r="BR2236" s="4"/>
      <c r="BS2236" s="3">
        <v>38.665475191170181</v>
      </c>
      <c r="BT2236" s="4"/>
      <c r="BU2236" s="4"/>
      <c r="BV2236" s="3">
        <v>38.539408331875279</v>
      </c>
      <c r="BW2236" s="4"/>
      <c r="BX2236" s="4"/>
      <c r="BY2236" s="3">
        <v>12765.41</v>
      </c>
      <c r="BZ2236" s="4">
        <v>61.624000000000002</v>
      </c>
      <c r="CB2236" s="3">
        <v>687.75244299674296</v>
      </c>
      <c r="CC2236" s="3">
        <v>67.747500000000002</v>
      </c>
      <c r="CE2236" s="4">
        <v>86.453896246994105</v>
      </c>
      <c r="CF2236" s="3">
        <v>6176.98625357126</v>
      </c>
      <c r="CG2236" s="3">
        <v>2393.61</v>
      </c>
      <c r="CH2236" s="4">
        <v>514.471976280582</v>
      </c>
      <c r="CI2236" s="4">
        <v>62.624049978807399</v>
      </c>
      <c r="CJ2236" s="4">
        <v>35.823437671406403</v>
      </c>
      <c r="CN2236" s="4">
        <v>5.2618421052631597</v>
      </c>
      <c r="CP2236" s="4">
        <v>284.23178373465498</v>
      </c>
      <c r="CQ2236" s="4">
        <v>148.070209041813</v>
      </c>
      <c r="CR2236" s="3">
        <v>23290.067391627501</v>
      </c>
      <c r="CS2236" s="3">
        <v>34935.101087441297</v>
      </c>
      <c r="CT2236" s="12">
        <v>0.58984551646171246</v>
      </c>
      <c r="CU2236" s="15">
        <v>0.89903163300351308</v>
      </c>
      <c r="CV2236" s="16">
        <v>41.724929500883874</v>
      </c>
      <c r="CW2236" s="16">
        <v>0.32046081268851473</v>
      </c>
      <c r="CX2236" s="16">
        <v>7.0322751991444242E-3</v>
      </c>
      <c r="CY2236" s="16">
        <v>53.202214405152745</v>
      </c>
      <c r="CZ2236" s="16">
        <v>8.8449899072519281E-2</v>
      </c>
      <c r="DA2236" s="16">
        <v>4.5966289996763686E-2</v>
      </c>
      <c r="DB2236" s="16">
        <v>8.0066611329452225E-2</v>
      </c>
      <c r="DC2236" s="16">
        <v>8.8548675933041911E-3</v>
      </c>
      <c r="DD2236" s="16">
        <v>5.9616614850925313E-3</v>
      </c>
      <c r="DE2236" s="16">
        <v>3.0869362088496229E-2</v>
      </c>
      <c r="DF2236" s="16">
        <v>7.5835138078675704E-4</v>
      </c>
      <c r="DG2236" s="16">
        <v>1.3637579452803865E-3</v>
      </c>
      <c r="DH2236" s="16">
        <v>238.51595967007995</v>
      </c>
      <c r="DI2236" s="16">
        <v>0.10485582048551309</v>
      </c>
      <c r="DJ2236" s="16">
        <v>5.5404004794158267E-4</v>
      </c>
      <c r="DK2236" s="16">
        <v>241.80845487408948</v>
      </c>
      <c r="DL2236" s="16">
        <v>0.10174655624529487</v>
      </c>
      <c r="DM2236" s="16">
        <v>2.3743325608730514</v>
      </c>
      <c r="DN2236" s="16">
        <v>0.11116393288710785</v>
      </c>
      <c r="DO2236" s="16">
        <v>1.9981261720507862E-2</v>
      </c>
      <c r="DP2236" s="16">
        <v>8.2157704721315273E-3</v>
      </c>
      <c r="DQ2236" s="16">
        <v>1.6450355705747378E-3</v>
      </c>
      <c r="DR2236" s="16">
        <v>1.3651268013862101E-3</v>
      </c>
      <c r="DS2236" s="17">
        <v>1.2966285535991292E-3</v>
      </c>
    </row>
    <row r="2237" spans="1:123" x14ac:dyDescent="0.3">
      <c r="A2237" t="s">
        <v>255</v>
      </c>
      <c r="B2237" t="s">
        <v>285</v>
      </c>
      <c r="C2237">
        <v>2045</v>
      </c>
      <c r="D2237" t="s">
        <v>45</v>
      </c>
      <c r="E2237" t="s">
        <v>62</v>
      </c>
      <c r="F2237" t="s">
        <v>50</v>
      </c>
      <c r="G2237">
        <v>8</v>
      </c>
      <c r="H2237" s="4">
        <v>6.04</v>
      </c>
      <c r="I2237" t="s">
        <v>51</v>
      </c>
      <c r="L2237" s="3">
        <v>19.46611483133341</v>
      </c>
      <c r="M2237" s="3">
        <v>1174.0285169064289</v>
      </c>
      <c r="N2237" s="3">
        <v>1220.989657582686</v>
      </c>
      <c r="O2237">
        <v>3000</v>
      </c>
      <c r="P2237">
        <v>6</v>
      </c>
      <c r="Q2237">
        <v>191277</v>
      </c>
      <c r="S2237">
        <v>35111</v>
      </c>
      <c r="U2237" s="3">
        <v>37845.134299999998</v>
      </c>
      <c r="V2237">
        <v>1684.8</v>
      </c>
      <c r="X2237">
        <v>8</v>
      </c>
      <c r="Y2237">
        <v>48</v>
      </c>
      <c r="AF2237">
        <v>80</v>
      </c>
      <c r="AG2237">
        <v>20</v>
      </c>
      <c r="AH2237">
        <v>22</v>
      </c>
      <c r="AI2237">
        <v>10</v>
      </c>
      <c r="AJ2237">
        <v>145</v>
      </c>
      <c r="AK2237">
        <v>55</v>
      </c>
      <c r="AL2237">
        <v>15</v>
      </c>
      <c r="AM2237">
        <v>20</v>
      </c>
      <c r="AN2237" s="3">
        <v>1134.318</v>
      </c>
      <c r="AO2237">
        <v>30</v>
      </c>
      <c r="AP2237">
        <v>28</v>
      </c>
      <c r="AS2237" s="4">
        <v>40</v>
      </c>
      <c r="AT2237">
        <v>34</v>
      </c>
      <c r="AU2237">
        <v>20</v>
      </c>
      <c r="AV2237">
        <v>1709</v>
      </c>
      <c r="AW2237">
        <v>136</v>
      </c>
      <c r="AX2237">
        <v>1845</v>
      </c>
      <c r="AY2237" s="3">
        <v>2371.4059999999999</v>
      </c>
      <c r="AZ2237">
        <v>0.27</v>
      </c>
      <c r="BA2237">
        <v>4.4999999999999997E-3</v>
      </c>
      <c r="BB2237" s="4"/>
      <c r="BC2237" s="4"/>
      <c r="BD2237" s="3">
        <v>60.311393777286632</v>
      </c>
      <c r="BE2237" s="3">
        <v>62.723849528378096</v>
      </c>
      <c r="BF2237" s="4"/>
      <c r="BG2237" s="4"/>
      <c r="BH2237" s="4"/>
      <c r="BI2237" s="4"/>
      <c r="BK2237" s="3"/>
      <c r="BL2237" s="3"/>
      <c r="BM2237" s="4"/>
      <c r="BN2237" s="4"/>
      <c r="BO2237" s="3"/>
      <c r="BP2237" s="3"/>
      <c r="BQ2237" s="4"/>
      <c r="BR2237" s="4"/>
      <c r="BS2237" s="3">
        <v>42.458370998880689</v>
      </c>
      <c r="BT2237" s="4"/>
      <c r="BU2237" s="4"/>
      <c r="BV2237" s="3">
        <v>42.34985645541483</v>
      </c>
      <c r="BW2237" s="4"/>
      <c r="BX2237" s="4"/>
      <c r="BY2237" s="3">
        <v>12765.41</v>
      </c>
      <c r="BZ2237" s="4">
        <v>61.624000000000002</v>
      </c>
      <c r="CB2237" s="3">
        <v>825.30293159609096</v>
      </c>
      <c r="CC2237" s="3">
        <v>78.999750000000006</v>
      </c>
      <c r="CE2237" s="4">
        <v>86.453896246994105</v>
      </c>
      <c r="CF2237" s="3">
        <v>6915.4971970985298</v>
      </c>
      <c r="CG2237" s="3">
        <v>2393.61</v>
      </c>
      <c r="CH2237" s="4">
        <v>514.471976280582</v>
      </c>
      <c r="CI2237" s="4">
        <v>62.431152708092803</v>
      </c>
      <c r="CJ2237" s="4">
        <v>35.823437671406403</v>
      </c>
      <c r="CN2237" s="4">
        <v>5.2618421052631597</v>
      </c>
      <c r="CP2237" s="4">
        <v>284.23178373465498</v>
      </c>
      <c r="CQ2237" s="4">
        <v>148.070209041813</v>
      </c>
      <c r="CR2237" s="3">
        <v>24177.1881764834</v>
      </c>
      <c r="CS2237" s="3">
        <v>36265.782264725101</v>
      </c>
      <c r="CT2237" s="12">
        <v>0.59789907186246549</v>
      </c>
      <c r="CU2237" s="15">
        <v>0.92395927633733377</v>
      </c>
      <c r="CV2237" s="16">
        <v>37.997553568701001</v>
      </c>
      <c r="CW2237" s="16">
        <v>0.29183337257749842</v>
      </c>
      <c r="CX2237" s="16">
        <v>6.4040672275714064E-3</v>
      </c>
      <c r="CY2237" s="16">
        <v>48.449548411830975</v>
      </c>
      <c r="CZ2237" s="16">
        <v>8.0548483085706682E-2</v>
      </c>
      <c r="DA2237" s="16">
        <v>4.1860024388285046E-2</v>
      </c>
      <c r="DB2237" s="16">
        <v>7.2914092113463655E-2</v>
      </c>
      <c r="DC2237" s="16">
        <v>8.0638436001001061E-3</v>
      </c>
      <c r="DD2237" s="16">
        <v>5.4290936940580431E-3</v>
      </c>
      <c r="DE2237" s="16">
        <v>2.8111736882968637E-2</v>
      </c>
      <c r="DF2237" s="16">
        <v>6.9060625290529888E-4</v>
      </c>
      <c r="DG2237" s="16">
        <v>1.2419305724515458E-3</v>
      </c>
      <c r="DH2237" s="16">
        <v>217.2088260655301</v>
      </c>
      <c r="DI2237" s="16">
        <v>9.5488828945869866E-2</v>
      </c>
      <c r="DJ2237" s="16">
        <v>5.0454648222760944E-4</v>
      </c>
      <c r="DK2237" s="16">
        <v>220.20719573051403</v>
      </c>
      <c r="DL2237" s="16">
        <v>9.2657321836326759E-2</v>
      </c>
      <c r="DM2237" s="16">
        <v>2.1622284267675917</v>
      </c>
      <c r="DN2237" s="16">
        <v>0.10123342436554354</v>
      </c>
      <c r="DO2237" s="16">
        <v>1.8196293479157324E-2</v>
      </c>
      <c r="DP2237" s="16">
        <v>7.4818383723418069E-3</v>
      </c>
      <c r="DQ2237" s="16">
        <v>1.4980810743852333E-3</v>
      </c>
      <c r="DR2237" s="16">
        <v>1.2431771457551094E-3</v>
      </c>
      <c r="DS2237" s="17">
        <v>1.180797990876091E-3</v>
      </c>
    </row>
    <row r="2238" spans="1:123" x14ac:dyDescent="0.3">
      <c r="A2238" t="s">
        <v>255</v>
      </c>
      <c r="B2238" t="s">
        <v>286</v>
      </c>
      <c r="C2238">
        <v>2045</v>
      </c>
      <c r="D2238" t="s">
        <v>45</v>
      </c>
      <c r="E2238" t="s">
        <v>62</v>
      </c>
      <c r="F2238" t="s">
        <v>50</v>
      </c>
      <c r="G2238">
        <v>8</v>
      </c>
      <c r="H2238" s="4">
        <v>5.96</v>
      </c>
      <c r="I2238" t="s">
        <v>51</v>
      </c>
      <c r="L2238" s="3">
        <v>19.46611483133341</v>
      </c>
      <c r="M2238" s="3">
        <v>1111.3376737706487</v>
      </c>
      <c r="N2238" s="3">
        <v>1195.4859571632041</v>
      </c>
      <c r="O2238">
        <v>3000</v>
      </c>
      <c r="P2238">
        <v>6</v>
      </c>
      <c r="Q2238">
        <v>196431</v>
      </c>
      <c r="S2238">
        <v>40828</v>
      </c>
      <c r="U2238" s="3">
        <v>48012.053999999996</v>
      </c>
      <c r="V2238">
        <v>8043.9912000000004</v>
      </c>
      <c r="W2238">
        <v>6435.1930000000002</v>
      </c>
      <c r="X2238">
        <v>56</v>
      </c>
      <c r="Y2238">
        <v>49</v>
      </c>
      <c r="AF2238">
        <v>80</v>
      </c>
      <c r="AG2238">
        <v>20</v>
      </c>
      <c r="AH2238">
        <v>22</v>
      </c>
      <c r="AI2238">
        <v>10</v>
      </c>
      <c r="AJ2238">
        <v>148</v>
      </c>
      <c r="AK2238">
        <v>55</v>
      </c>
      <c r="AL2238">
        <v>15</v>
      </c>
      <c r="AM2238">
        <v>20</v>
      </c>
      <c r="AN2238" s="3">
        <v>1134.318</v>
      </c>
      <c r="AO2238">
        <v>30</v>
      </c>
      <c r="AP2238">
        <v>28</v>
      </c>
      <c r="AS2238" s="4">
        <v>40</v>
      </c>
      <c r="AT2238">
        <v>34</v>
      </c>
      <c r="AU2238">
        <v>20</v>
      </c>
      <c r="AV2238">
        <v>1761</v>
      </c>
      <c r="AW2238">
        <v>136</v>
      </c>
      <c r="AX2238">
        <v>1897</v>
      </c>
      <c r="AY2238" s="3">
        <v>2435.0540000000001</v>
      </c>
      <c r="AZ2238">
        <v>0.27</v>
      </c>
      <c r="BA2238">
        <v>4.4999999999999997E-3</v>
      </c>
      <c r="BB2238" s="4">
        <v>170.44524328363613</v>
      </c>
      <c r="BC2238" s="4">
        <v>127.83393246272708</v>
      </c>
      <c r="BD2238" s="3">
        <v>57.09088245908201</v>
      </c>
      <c r="BE2238" s="3">
        <v>61.413690791492911</v>
      </c>
      <c r="BF2238" s="4">
        <v>145.73257669500001</v>
      </c>
      <c r="BG2238" s="4">
        <v>119.89046553333333</v>
      </c>
      <c r="BH2238" s="4">
        <v>45.475324232293985</v>
      </c>
      <c r="BI2238" s="4">
        <v>55.324778542756661</v>
      </c>
      <c r="BJ2238">
        <v>34.935305070401533</v>
      </c>
      <c r="BK2238" s="3">
        <v>100.51898962881104</v>
      </c>
      <c r="BL2238" s="3">
        <v>98.416081895990715</v>
      </c>
      <c r="BM2238" s="4">
        <v>102.51097935388889</v>
      </c>
      <c r="BN2238" s="4">
        <v>88.445213642222228</v>
      </c>
      <c r="BO2238" s="3">
        <v>99.667133784499086</v>
      </c>
      <c r="BP2238" s="3">
        <v>69.693166142642312</v>
      </c>
      <c r="BQ2238" s="4">
        <v>96.181400429999997</v>
      </c>
      <c r="BR2238" s="4">
        <v>137.40197826234129</v>
      </c>
      <c r="BS2238" s="3">
        <v>41.072163057715613</v>
      </c>
      <c r="BT2238" s="4">
        <v>191.57660953178572</v>
      </c>
      <c r="BU2238" s="4">
        <v>195.4863362569242</v>
      </c>
      <c r="BV2238" s="3">
        <v>41.100902101112844</v>
      </c>
      <c r="BW2238" s="4">
        <v>187.14653333264283</v>
      </c>
      <c r="BX2238" s="4">
        <v>190.96585033943146</v>
      </c>
      <c r="BY2238" s="3">
        <v>12765.41</v>
      </c>
      <c r="BZ2238" s="4">
        <v>61.624000000000002</v>
      </c>
      <c r="CA2238">
        <v>13.33</v>
      </c>
      <c r="CB2238" s="3">
        <v>1116.9292176689701</v>
      </c>
      <c r="CC2238" s="3">
        <v>91.863</v>
      </c>
      <c r="CE2238" s="4">
        <v>86.453896246994105</v>
      </c>
      <c r="CF2238" s="3">
        <v>6915.4971970985298</v>
      </c>
      <c r="CG2238" s="3">
        <v>2393.61</v>
      </c>
      <c r="CH2238" s="4">
        <v>514.471976280582</v>
      </c>
      <c r="CI2238" s="4">
        <v>64.113373576558502</v>
      </c>
      <c r="CJ2238" s="4">
        <v>35.823437671406403</v>
      </c>
      <c r="CN2238" s="4">
        <v>5.2618421052631597</v>
      </c>
      <c r="CP2238" s="4">
        <v>284.23178373465498</v>
      </c>
      <c r="CQ2238" s="4">
        <v>148.070209041813</v>
      </c>
      <c r="CR2238" s="3">
        <v>24496.689933424801</v>
      </c>
      <c r="CS2238" s="3">
        <v>36745.034900137201</v>
      </c>
      <c r="CT2238" s="12">
        <v>0.58551790542597781</v>
      </c>
      <c r="CU2238" s="15">
        <v>0.93811358644614207</v>
      </c>
      <c r="CV2238" s="16">
        <v>23.148815239183559</v>
      </c>
      <c r="CW2238" s="16">
        <v>0.17779030984744729</v>
      </c>
      <c r="CX2238" s="16">
        <v>3.9014766769741006E-3</v>
      </c>
      <c r="CY2238" s="16">
        <v>29.516364588566219</v>
      </c>
      <c r="CZ2238" s="16">
        <v>4.9071631661134589E-2</v>
      </c>
      <c r="DA2238" s="16">
        <v>2.5501904187597811E-2</v>
      </c>
      <c r="DB2238" s="16">
        <v>4.4420618912100224E-2</v>
      </c>
      <c r="DC2238" s="16">
        <v>4.9126432647535224E-3</v>
      </c>
      <c r="DD2238" s="16">
        <v>3.3075046953414326E-3</v>
      </c>
      <c r="DE2238" s="16">
        <v>1.7126192137075252E-2</v>
      </c>
      <c r="DF2238" s="16">
        <v>4.2073015365647298E-4</v>
      </c>
      <c r="DG2238" s="16">
        <v>7.5660716707970767E-4</v>
      </c>
      <c r="DH2238" s="16">
        <v>132.32765035306474</v>
      </c>
      <c r="DI2238" s="16">
        <v>5.8173567797657338E-2</v>
      </c>
      <c r="DJ2238" s="16">
        <v>3.0737908627590166E-4</v>
      </c>
      <c r="DK2238" s="16">
        <v>134.15431283195284</v>
      </c>
      <c r="DL2238" s="16">
        <v>5.6448561086140013E-2</v>
      </c>
      <c r="DM2238" s="16">
        <v>1.3172697096315888</v>
      </c>
      <c r="DN2238" s="16">
        <v>6.1673282003032487E-2</v>
      </c>
      <c r="DO2238" s="16">
        <v>1.108551988815246E-2</v>
      </c>
      <c r="DP2238" s="16">
        <v>4.5580748723106608E-3</v>
      </c>
      <c r="DQ2238" s="16">
        <v>9.1265880950890132E-4</v>
      </c>
      <c r="DR2238" s="16">
        <v>7.5736660268479518E-4</v>
      </c>
      <c r="DS2238" s="17">
        <v>7.1936406316708648E-4</v>
      </c>
    </row>
    <row r="2239" spans="1:123" x14ac:dyDescent="0.3">
      <c r="A2239" t="s">
        <v>255</v>
      </c>
      <c r="B2239" t="s">
        <v>287</v>
      </c>
      <c r="C2239">
        <v>2045</v>
      </c>
      <c r="D2239" t="s">
        <v>45</v>
      </c>
      <c r="E2239" t="s">
        <v>62</v>
      </c>
      <c r="F2239" t="s">
        <v>50</v>
      </c>
      <c r="G2239">
        <v>8</v>
      </c>
      <c r="H2239" s="4">
        <v>5.89</v>
      </c>
      <c r="I2239" t="s">
        <v>51</v>
      </c>
      <c r="L2239" s="3">
        <v>19.46611483133341</v>
      </c>
      <c r="M2239" s="3">
        <v>1138.9828895360877</v>
      </c>
      <c r="N2239" s="3">
        <v>1204.9240041934402</v>
      </c>
      <c r="O2239">
        <v>2000</v>
      </c>
      <c r="P2239">
        <v>4</v>
      </c>
      <c r="Q2239">
        <v>169722</v>
      </c>
      <c r="S2239">
        <v>97612</v>
      </c>
      <c r="U2239" s="3">
        <v>113395.10400000001</v>
      </c>
      <c r="V2239">
        <v>20269.310399999998</v>
      </c>
      <c r="W2239">
        <v>16215.4483</v>
      </c>
      <c r="X2239">
        <v>141</v>
      </c>
      <c r="Y2239">
        <v>52</v>
      </c>
      <c r="AF2239">
        <v>80</v>
      </c>
      <c r="AG2239">
        <v>20</v>
      </c>
      <c r="AH2239">
        <v>22</v>
      </c>
      <c r="AI2239">
        <v>10</v>
      </c>
      <c r="AJ2239">
        <v>135</v>
      </c>
      <c r="AK2239">
        <v>55</v>
      </c>
      <c r="AL2239">
        <v>15</v>
      </c>
      <c r="AM2239">
        <v>20</v>
      </c>
      <c r="AN2239" s="3">
        <v>1134.318</v>
      </c>
      <c r="AO2239">
        <v>30</v>
      </c>
      <c r="AP2239">
        <v>28</v>
      </c>
      <c r="AS2239" s="4">
        <v>40</v>
      </c>
      <c r="AT2239">
        <v>34</v>
      </c>
      <c r="AU2239">
        <v>20</v>
      </c>
      <c r="AV2239">
        <v>1836</v>
      </c>
      <c r="AW2239">
        <v>136</v>
      </c>
      <c r="AX2239">
        <v>1972</v>
      </c>
      <c r="AY2239" s="3">
        <v>2526.8539999999998</v>
      </c>
      <c r="AZ2239">
        <v>0.27</v>
      </c>
      <c r="BA2239">
        <v>4.4999999999999997E-3</v>
      </c>
      <c r="BB2239" s="4">
        <v>15273.664657884276</v>
      </c>
      <c r="BC2239" s="4">
        <v>18817.154858513426</v>
      </c>
      <c r="BD2239" s="3">
        <v>58.511053664531808</v>
      </c>
      <c r="BE2239" s="3">
        <v>61.898535718794172</v>
      </c>
      <c r="BF2239" s="4">
        <v>226.39077522777779</v>
      </c>
      <c r="BG2239" s="4">
        <v>239.46639450444445</v>
      </c>
      <c r="BH2239" s="4">
        <v>73.798533187517876</v>
      </c>
      <c r="BI2239" s="4">
        <v>69.793045223507775</v>
      </c>
      <c r="BJ2239">
        <v>50.39724452259933</v>
      </c>
      <c r="BK2239" s="3">
        <v>287.54820994060861</v>
      </c>
      <c r="BL2239" s="3">
        <v>283.7327330897682</v>
      </c>
      <c r="BM2239" s="4">
        <v>194.52794431055554</v>
      </c>
      <c r="BN2239" s="4">
        <v>196.32025732777774</v>
      </c>
      <c r="BO2239" s="3">
        <v>285.80125848288924</v>
      </c>
      <c r="BP2239" s="3">
        <v>200.07303604349289</v>
      </c>
      <c r="BQ2239" s="4">
        <v>195.33449187388888</v>
      </c>
      <c r="BR2239" s="4">
        <v>279.04926452615081</v>
      </c>
      <c r="BS2239" s="3">
        <v>41.663492702714471</v>
      </c>
      <c r="BT2239" s="4">
        <v>331.82114843182546</v>
      </c>
      <c r="BU2239" s="4">
        <v>338.59300860390351</v>
      </c>
      <c r="BV2239" s="3">
        <v>41.62473587683715</v>
      </c>
      <c r="BW2239" s="4">
        <v>334.06268316496823</v>
      </c>
      <c r="BX2239" s="4">
        <v>340.88028894384513</v>
      </c>
      <c r="BY2239" s="3">
        <v>12765.41</v>
      </c>
      <c r="BZ2239" s="4">
        <v>61.624000000000002</v>
      </c>
      <c r="CA2239">
        <v>13.33</v>
      </c>
      <c r="CB2239" s="3">
        <v>1675.3938265034601</v>
      </c>
      <c r="CC2239" s="3">
        <v>219.62700000000001</v>
      </c>
      <c r="CE2239" s="4">
        <v>86.453896246994105</v>
      </c>
      <c r="CF2239" s="3">
        <v>5796.5136592810904</v>
      </c>
      <c r="CG2239" s="3">
        <v>2393.61</v>
      </c>
      <c r="CH2239" s="4">
        <v>514.471976280582</v>
      </c>
      <c r="CI2239" s="4">
        <v>55.395787783805297</v>
      </c>
      <c r="CJ2239" s="4">
        <v>35.823437671406403</v>
      </c>
      <c r="CN2239" s="4">
        <v>6.665</v>
      </c>
      <c r="CP2239" s="4">
        <v>284.23178373465498</v>
      </c>
      <c r="CQ2239" s="4">
        <v>148.070209041813</v>
      </c>
      <c r="CR2239" s="3">
        <v>24056.620576543799</v>
      </c>
      <c r="CS2239" s="3">
        <v>36084.930864815702</v>
      </c>
      <c r="CT2239" s="12">
        <v>0.58177086629532149</v>
      </c>
      <c r="CU2239" s="15">
        <v>0.92562806189591473</v>
      </c>
      <c r="CV2239" s="16">
        <v>8.0636264554861832</v>
      </c>
      <c r="CW2239" s="16">
        <v>6.1931231952997566E-2</v>
      </c>
      <c r="CX2239" s="16">
        <v>1.3590350185463855E-3</v>
      </c>
      <c r="CY2239" s="16">
        <v>10.281689836258442</v>
      </c>
      <c r="CZ2239" s="16">
        <v>1.7093544666891305E-2</v>
      </c>
      <c r="DA2239" s="16">
        <v>8.8832982227232248E-3</v>
      </c>
      <c r="DB2239" s="16">
        <v>1.5473417284111271E-2</v>
      </c>
      <c r="DC2239" s="16">
        <v>1.7112633967106502E-3</v>
      </c>
      <c r="DD2239" s="16">
        <v>1.1521316355687754E-3</v>
      </c>
      <c r="DE2239" s="16">
        <v>5.9657142091877587E-3</v>
      </c>
      <c r="DF2239" s="16">
        <v>1.4655656294247383E-4</v>
      </c>
      <c r="DG2239" s="16">
        <v>2.6355549974528905E-4</v>
      </c>
      <c r="DH2239" s="16">
        <v>46.094831685949053</v>
      </c>
      <c r="DI2239" s="16">
        <v>2.0264100579505655E-2</v>
      </c>
      <c r="DJ2239" s="16">
        <v>1.0707200806381091E-4</v>
      </c>
      <c r="DK2239" s="16">
        <v>46.731128780975908</v>
      </c>
      <c r="DL2239" s="16">
        <v>1.9663214114640816E-2</v>
      </c>
      <c r="DM2239" s="16">
        <v>0.45885591853600682</v>
      </c>
      <c r="DN2239" s="16">
        <v>2.1483186211384373E-2</v>
      </c>
      <c r="DO2239" s="16">
        <v>3.8615147479174883E-3</v>
      </c>
      <c r="DP2239" s="16">
        <v>1.5877535306531463E-3</v>
      </c>
      <c r="DQ2239" s="16">
        <v>3.1791431419485728E-4</v>
      </c>
      <c r="DR2239" s="16">
        <v>2.63820040499239E-4</v>
      </c>
      <c r="DS2239" s="17">
        <v>2.5058228816226619E-4</v>
      </c>
    </row>
    <row r="2240" spans="1:123" x14ac:dyDescent="0.3">
      <c r="A2240" t="s">
        <v>255</v>
      </c>
      <c r="B2240" t="s">
        <v>60</v>
      </c>
      <c r="C2240">
        <v>2045</v>
      </c>
      <c r="D2240" t="s">
        <v>45</v>
      </c>
      <c r="E2240" t="s">
        <v>62</v>
      </c>
      <c r="F2240" t="s">
        <v>52</v>
      </c>
      <c r="H2240" s="4">
        <v>6.04</v>
      </c>
      <c r="I2240" t="s">
        <v>51</v>
      </c>
      <c r="L2240" s="3">
        <v>19.46611483133341</v>
      </c>
      <c r="M2240" s="3">
        <v>1391.7055367583807</v>
      </c>
      <c r="N2240" s="3">
        <v>1331.0207023067071</v>
      </c>
      <c r="O2240">
        <v>3000</v>
      </c>
      <c r="P2240">
        <v>6</v>
      </c>
      <c r="Q2240">
        <v>116248</v>
      </c>
      <c r="S2240">
        <v>125319</v>
      </c>
      <c r="T2240">
        <v>90697</v>
      </c>
      <c r="U2240" s="3">
        <v>59921.462699999996</v>
      </c>
      <c r="V2240" s="3">
        <v>2667.6</v>
      </c>
      <c r="W2240" s="3"/>
      <c r="X2240">
        <v>12</v>
      </c>
      <c r="Y2240">
        <v>54</v>
      </c>
      <c r="Z2240">
        <v>52</v>
      </c>
      <c r="AF2240">
        <v>50</v>
      </c>
      <c r="AH2240">
        <v>24</v>
      </c>
      <c r="AJ2240">
        <v>115</v>
      </c>
      <c r="AK2240">
        <v>55</v>
      </c>
      <c r="AL2240">
        <v>15</v>
      </c>
      <c r="AM2240">
        <v>20</v>
      </c>
      <c r="AN2240" s="3">
        <v>1134.318</v>
      </c>
      <c r="AO2240">
        <v>30</v>
      </c>
      <c r="AP2240">
        <v>28</v>
      </c>
      <c r="AS2240" s="4">
        <v>40</v>
      </c>
      <c r="AT2240">
        <v>34</v>
      </c>
      <c r="AU2240">
        <v>20</v>
      </c>
      <c r="AV2240">
        <v>1683</v>
      </c>
      <c r="AW2240">
        <v>136</v>
      </c>
      <c r="AX2240" s="3">
        <v>1819</v>
      </c>
      <c r="AY2240" s="3">
        <v>2339.5819999999999</v>
      </c>
      <c r="AZ2240">
        <v>0.27</v>
      </c>
      <c r="BA2240">
        <v>4.4999999999999997E-3</v>
      </c>
      <c r="BD2240" s="3">
        <v>71.493749462437037</v>
      </c>
      <c r="BE2240" s="3">
        <v>68.376289456807513</v>
      </c>
      <c r="BJ2240" s="3"/>
      <c r="BS2240" s="3">
        <v>47.326016363302109</v>
      </c>
      <c r="BT2240" s="4"/>
      <c r="BU2240" s="4"/>
      <c r="BV2240" s="3">
        <v>46.845701212804144</v>
      </c>
      <c r="BW2240" s="4"/>
      <c r="BX2240" s="4"/>
      <c r="BY2240" s="3">
        <v>12765.41</v>
      </c>
      <c r="BZ2240" s="4">
        <v>61.624000000000002</v>
      </c>
      <c r="CB2240" s="3">
        <v>1306.72964169381</v>
      </c>
      <c r="CC2240" s="3">
        <v>281.96775000000002</v>
      </c>
      <c r="CD2240" s="3">
        <v>204.06825000000001</v>
      </c>
      <c r="CF2240" s="3">
        <v>5446.9499494270603</v>
      </c>
      <c r="CG2240" s="3">
        <v>965.03262012935704</v>
      </c>
      <c r="CH2240" s="4">
        <v>514.471976280582</v>
      </c>
      <c r="CI2240" s="4">
        <v>37.942338284322602</v>
      </c>
      <c r="CN2240" s="4">
        <v>5.2618421052631597</v>
      </c>
      <c r="CO2240" s="4">
        <v>345.89902280130298</v>
      </c>
      <c r="CP2240" s="4">
        <v>284.23178373465498</v>
      </c>
      <c r="CQ2240" s="4">
        <v>148.070209041813</v>
      </c>
      <c r="CR2240">
        <v>22367.659383498201</v>
      </c>
      <c r="CS2240">
        <v>33551.4890752473</v>
      </c>
      <c r="CT2240" s="12">
        <v>0.55956687250440085</v>
      </c>
      <c r="CU2240" s="15">
        <v>0.8553379673837409</v>
      </c>
      <c r="CV2240" s="16">
        <v>34.089373043465336</v>
      </c>
      <c r="CW2240" s="16">
        <v>0.26181729532507503</v>
      </c>
      <c r="CX2240" s="16">
        <v>5.745386642363663E-3</v>
      </c>
      <c r="CY2240" s="16">
        <v>43.466343869011411</v>
      </c>
      <c r="CZ2240" s="16">
        <v>7.2263791484083781E-2</v>
      </c>
      <c r="DA2240" s="16">
        <v>3.7554575307085725E-2</v>
      </c>
      <c r="DB2240" s="16">
        <v>6.5414624172774855E-2</v>
      </c>
      <c r="DC2240" s="16">
        <v>7.2344492429218922E-3</v>
      </c>
      <c r="DD2240" s="16">
        <v>4.8706925273504361E-3</v>
      </c>
      <c r="DE2240" s="16">
        <v>2.5220346982881361E-2</v>
      </c>
      <c r="DF2240" s="16">
        <v>6.1957499813436868E-4</v>
      </c>
      <c r="DG2240" s="16">
        <v>1.1141936941239908E-3</v>
      </c>
      <c r="DH2240" s="16">
        <v>194.86814293697608</v>
      </c>
      <c r="DI2240" s="16">
        <v>8.5667470815824168E-2</v>
      </c>
      <c r="DJ2240" s="16">
        <v>4.5265212191430889E-4</v>
      </c>
      <c r="DK2240" s="16">
        <v>197.5581198547543</v>
      </c>
      <c r="DL2240" s="16">
        <v>8.3127194059376672E-2</v>
      </c>
      <c r="DM2240" s="16">
        <v>1.9398357136860651</v>
      </c>
      <c r="DN2240" s="16">
        <v>9.0821214619118518E-2</v>
      </c>
      <c r="DO2240" s="16">
        <v>1.6324741415203049E-2</v>
      </c>
      <c r="DP2240" s="16">
        <v>6.7123052768260786E-3</v>
      </c>
      <c r="DQ2240" s="16">
        <v>1.3439982261420995E-3</v>
      </c>
      <c r="DR2240" s="16">
        <v>1.1153120530281863E-3</v>
      </c>
      <c r="DS2240" s="17">
        <v>1.0593488111588845E-3</v>
      </c>
    </row>
    <row r="2241" spans="1:123" x14ac:dyDescent="0.3">
      <c r="A2241" t="s">
        <v>255</v>
      </c>
      <c r="B2241" t="s">
        <v>61</v>
      </c>
      <c r="C2241">
        <v>2045</v>
      </c>
      <c r="D2241" t="s">
        <v>45</v>
      </c>
      <c r="E2241" t="s">
        <v>62</v>
      </c>
      <c r="F2241" t="s">
        <v>52</v>
      </c>
      <c r="H2241" s="4">
        <v>5.82</v>
      </c>
      <c r="I2241" t="s">
        <v>51</v>
      </c>
      <c r="L2241" s="3">
        <v>19.46611483133341</v>
      </c>
      <c r="M2241" s="3">
        <v>1346.6797693926685</v>
      </c>
      <c r="N2241" s="3">
        <v>1319.5133187132774</v>
      </c>
      <c r="O2241">
        <v>3000</v>
      </c>
      <c r="P2241">
        <v>6</v>
      </c>
      <c r="Q2241">
        <v>118861</v>
      </c>
      <c r="S2241">
        <v>134734</v>
      </c>
      <c r="T2241">
        <v>92736</v>
      </c>
      <c r="U2241" s="3">
        <v>69818.801999999996</v>
      </c>
      <c r="V2241" s="3">
        <v>7209.9287999999997</v>
      </c>
      <c r="W2241" s="3">
        <v>5767.9430000000002</v>
      </c>
      <c r="X2241">
        <v>50</v>
      </c>
      <c r="Y2241">
        <v>55</v>
      </c>
      <c r="Z2241">
        <v>52</v>
      </c>
      <c r="AF2241">
        <v>50</v>
      </c>
      <c r="AH2241">
        <v>24</v>
      </c>
      <c r="AJ2241">
        <v>116</v>
      </c>
      <c r="AK2241">
        <v>55</v>
      </c>
      <c r="AL2241">
        <v>15</v>
      </c>
      <c r="AM2241">
        <v>20</v>
      </c>
      <c r="AN2241" s="3">
        <v>1134.318</v>
      </c>
      <c r="AO2241">
        <v>30</v>
      </c>
      <c r="AP2241">
        <v>28</v>
      </c>
      <c r="AS2241" s="4">
        <v>40</v>
      </c>
      <c r="AT2241">
        <v>34</v>
      </c>
      <c r="AU2241">
        <v>20</v>
      </c>
      <c r="AV2241">
        <v>1723</v>
      </c>
      <c r="AW2241">
        <v>136</v>
      </c>
      <c r="AX2241" s="3">
        <v>1859</v>
      </c>
      <c r="AY2241" s="3">
        <v>2388.5419999999999</v>
      </c>
      <c r="AZ2241">
        <v>0.27</v>
      </c>
      <c r="BA2241">
        <v>4.4999999999999997E-3</v>
      </c>
      <c r="BB2241" s="3">
        <v>23831.249820812343</v>
      </c>
      <c r="BC2241" s="3">
        <v>17044.524328363612</v>
      </c>
      <c r="BD2241" s="3">
        <v>69.180716391593492</v>
      </c>
      <c r="BE2241" s="3">
        <v>67.785139980235698</v>
      </c>
      <c r="BF2241" s="4">
        <v>199.46490768777775</v>
      </c>
      <c r="BG2241" s="4">
        <v>213.46428812444444</v>
      </c>
      <c r="BH2241" s="4">
        <v>29.796568717610949</v>
      </c>
      <c r="BI2241" s="4">
        <v>27.848590602358733</v>
      </c>
      <c r="BJ2241" s="3">
        <v>20.243984996023215</v>
      </c>
      <c r="BK2241" s="3">
        <v>144.30333480455084</v>
      </c>
      <c r="BL2241" s="3">
        <v>134.40824898938163</v>
      </c>
      <c r="BM2241" s="4">
        <v>110.41650447277777</v>
      </c>
      <c r="BN2241" s="4">
        <v>109.90723777055555</v>
      </c>
      <c r="BO2241" s="3">
        <v>143.42343642159628</v>
      </c>
      <c r="BP2241" s="3">
        <v>97.773221503558474</v>
      </c>
      <c r="BQ2241" s="4">
        <v>110.18730763444442</v>
      </c>
      <c r="BR2241" s="4">
        <v>157.41047779539682</v>
      </c>
      <c r="BS2241" s="3">
        <v>46.505753505278214</v>
      </c>
      <c r="BT2241" s="4">
        <v>293.94946983468253</v>
      </c>
      <c r="BU2241" s="4">
        <v>299.94843860681891</v>
      </c>
      <c r="BV2241" s="3">
        <v>46.138073379575296</v>
      </c>
      <c r="BW2241" s="4">
        <v>296.34936362382535</v>
      </c>
      <c r="BX2241" s="4">
        <v>302.39730982022996</v>
      </c>
      <c r="BY2241" s="3">
        <v>12765.41</v>
      </c>
      <c r="BZ2241" s="4">
        <v>61.624000000000002</v>
      </c>
      <c r="CA2241">
        <v>13.33</v>
      </c>
      <c r="CB2241" s="3">
        <v>1116.9292176689701</v>
      </c>
      <c r="CC2241" s="3">
        <v>303.1515</v>
      </c>
      <c r="CD2241" s="3">
        <v>208.65600000000001</v>
      </c>
      <c r="CF2241" s="3">
        <v>5446.9499494270603</v>
      </c>
      <c r="CG2241" s="3">
        <v>974.17175959922395</v>
      </c>
      <c r="CH2241" s="4">
        <v>514.471976280582</v>
      </c>
      <c r="CI2241" s="4">
        <v>38.7951988061116</v>
      </c>
      <c r="CN2241" s="4">
        <v>5.2618421052631597</v>
      </c>
      <c r="CO2241" s="4">
        <v>314.18460900000002</v>
      </c>
      <c r="CP2241" s="4">
        <v>284.23178373465498</v>
      </c>
      <c r="CQ2241" s="4">
        <v>148.070209041813</v>
      </c>
      <c r="CR2241">
        <v>22195.2380456637</v>
      </c>
      <c r="CS2241">
        <v>33292.857068495498</v>
      </c>
      <c r="CT2241" s="12">
        <v>0.5400636081566571</v>
      </c>
      <c r="CU2241" s="15">
        <v>0.85127597069476146</v>
      </c>
      <c r="CV2241" s="16">
        <v>16.50057348689317</v>
      </c>
      <c r="CW2241" s="16">
        <v>0.12672968541083651</v>
      </c>
      <c r="CX2241" s="16">
        <v>2.7809890895341316E-3</v>
      </c>
      <c r="CY2241" s="16">
        <v>21.039389615722971</v>
      </c>
      <c r="CZ2241" s="16">
        <v>3.4978466758666948E-2</v>
      </c>
      <c r="DA2241" s="16">
        <v>1.817786524948771E-2</v>
      </c>
      <c r="DB2241" s="16">
        <v>3.1663205184328795E-2</v>
      </c>
      <c r="DC2241" s="16">
        <v>3.5017529133735165E-3</v>
      </c>
      <c r="DD2241" s="16">
        <v>2.3576033468592477E-3</v>
      </c>
      <c r="DE2241" s="16">
        <v>1.2207622247125812E-2</v>
      </c>
      <c r="DF2241" s="16">
        <v>2.9989823439470926E-4</v>
      </c>
      <c r="DG2241" s="16">
        <v>5.3931279126443507E-4</v>
      </c>
      <c r="DH2241" s="16">
        <v>94.3237092887031</v>
      </c>
      <c r="DI2241" s="16">
        <v>4.146636536349417E-2</v>
      </c>
      <c r="DJ2241" s="16">
        <v>2.1910111377296021E-4</v>
      </c>
      <c r="DK2241" s="16">
        <v>95.625762035559191</v>
      </c>
      <c r="DL2241" s="16">
        <v>4.0236773277908908E-2</v>
      </c>
      <c r="DM2241" s="16">
        <v>0.93895542477019933</v>
      </c>
      <c r="DN2241" s="16">
        <v>4.3960976462690676E-2</v>
      </c>
      <c r="DO2241" s="16">
        <v>7.9018054991105788E-3</v>
      </c>
      <c r="DP2241" s="16">
        <v>3.2490150624216521E-3</v>
      </c>
      <c r="DQ2241" s="16">
        <v>6.5054706252401691E-4</v>
      </c>
      <c r="DR2241" s="16">
        <v>5.3985412017828376E-4</v>
      </c>
      <c r="DS2241" s="17">
        <v>5.1276574915275078E-4</v>
      </c>
    </row>
    <row r="2242" spans="1:123" x14ac:dyDescent="0.3">
      <c r="A2242" t="s">
        <v>254</v>
      </c>
      <c r="B2242" t="s">
        <v>40</v>
      </c>
      <c r="C2242">
        <v>2045</v>
      </c>
      <c r="D2242" t="s">
        <v>119</v>
      </c>
      <c r="E2242" t="s">
        <v>121</v>
      </c>
      <c r="H2242" s="4">
        <v>9.0299999999999994</v>
      </c>
      <c r="M2242" s="3"/>
      <c r="N2242" s="3"/>
      <c r="S2242">
        <v>71616</v>
      </c>
      <c r="U2242" s="3">
        <v>82923.9378</v>
      </c>
      <c r="V2242" s="3">
        <v>29510.367099999999</v>
      </c>
      <c r="W2242" s="3">
        <v>28034.8488</v>
      </c>
      <c r="X2242">
        <v>88</v>
      </c>
      <c r="Y2242">
        <v>51</v>
      </c>
      <c r="AE2242" s="3"/>
      <c r="AH2242">
        <v>12</v>
      </c>
      <c r="AI2242">
        <v>10</v>
      </c>
      <c r="AN2242" s="3">
        <v>698.8076091602353</v>
      </c>
      <c r="AO2242">
        <v>30</v>
      </c>
      <c r="AP2242">
        <v>15</v>
      </c>
      <c r="AS2242" s="4">
        <v>37.199990839764581</v>
      </c>
      <c r="AT2242">
        <v>22</v>
      </c>
      <c r="AU2242">
        <v>17</v>
      </c>
      <c r="AV2242">
        <v>981</v>
      </c>
      <c r="AW2242">
        <v>136</v>
      </c>
      <c r="AX2242" s="3">
        <v>1117</v>
      </c>
      <c r="AY2242" s="3">
        <v>1480.3340000000001</v>
      </c>
      <c r="AZ2242">
        <v>0.217</v>
      </c>
      <c r="BA2242">
        <v>4.1999999999999997E-3</v>
      </c>
      <c r="BF2242" s="4">
        <v>94.134409357777784</v>
      </c>
      <c r="BG2242" s="4">
        <v>112.9437941272222</v>
      </c>
      <c r="BH2242" s="4">
        <v>305.82092416767125</v>
      </c>
      <c r="BI2242" s="4">
        <v>254.89024513154462</v>
      </c>
      <c r="BJ2242" s="3">
        <v>198.03148302098998</v>
      </c>
      <c r="BS2242" s="3"/>
      <c r="BT2242" s="4">
        <v>146.56947500575399</v>
      </c>
      <c r="BU2242" s="4">
        <v>148.80149746777056</v>
      </c>
      <c r="BV2242" s="3"/>
      <c r="BW2242" s="4">
        <v>149.79394096623014</v>
      </c>
      <c r="BX2242" s="4">
        <v>152.07506697079202</v>
      </c>
      <c r="BY2242" s="3">
        <v>8883.9619000000002</v>
      </c>
      <c r="BZ2242" s="4">
        <v>38.814399999999999</v>
      </c>
      <c r="CA2242">
        <v>8.89</v>
      </c>
      <c r="CB2242" s="3">
        <v>1770.6220272</v>
      </c>
      <c r="CC2242" s="3">
        <v>107.42400000000001</v>
      </c>
      <c r="CD2242" s="3"/>
      <c r="CF2242" s="3"/>
      <c r="CG2242" s="3"/>
      <c r="CH2242" s="4">
        <v>514.471976280582</v>
      </c>
      <c r="CI2242" s="4"/>
      <c r="CN2242" s="4">
        <v>3.50921052631579</v>
      </c>
      <c r="CO2242" s="4"/>
      <c r="CP2242" s="4">
        <v>231.58884403832701</v>
      </c>
      <c r="CQ2242" s="4">
        <v>148.070209041813</v>
      </c>
      <c r="CR2242">
        <v>11707.352567087</v>
      </c>
      <c r="CS2242">
        <v>17561.028850630599</v>
      </c>
      <c r="CT2242" s="12">
        <v>0.38783762784051973</v>
      </c>
      <c r="CU2242" s="15">
        <v>0.44462172214054119</v>
      </c>
      <c r="CV2242" s="16">
        <v>63.546220548796228</v>
      </c>
      <c r="CW2242" s="16">
        <v>0.11175146088641587</v>
      </c>
      <c r="CX2242" s="16">
        <v>1.288401324304807E-3</v>
      </c>
      <c r="CY2242" s="16">
        <v>67.240190726329672</v>
      </c>
      <c r="CZ2242" s="16">
        <v>7.3026217272037916E-3</v>
      </c>
      <c r="DA2242" s="16">
        <v>2.5954801222233346E-2</v>
      </c>
      <c r="DB2242" s="16">
        <v>4.8998858161245315E-2</v>
      </c>
      <c r="DC2242" s="16">
        <v>7.3763214151031211E-3</v>
      </c>
      <c r="DD2242" s="16">
        <v>4.1189522248458732E-3</v>
      </c>
      <c r="DE2242" s="16">
        <v>4.2803637336075895E-2</v>
      </c>
      <c r="DF2242" s="16">
        <v>2.3026634969311349E-4</v>
      </c>
      <c r="DG2242" s="16">
        <v>1.1042867090222644E-3</v>
      </c>
      <c r="DH2242" s="16">
        <v>0</v>
      </c>
      <c r="DI2242" s="16">
        <v>0</v>
      </c>
      <c r="DJ2242" s="16">
        <v>0</v>
      </c>
      <c r="DK2242" s="16">
        <v>0</v>
      </c>
      <c r="DL2242" s="16">
        <v>0</v>
      </c>
      <c r="DM2242" s="16">
        <v>0</v>
      </c>
      <c r="DN2242" s="16">
        <v>0</v>
      </c>
      <c r="DO2242" s="16">
        <v>7.919778420472267E-3</v>
      </c>
      <c r="DP2242" s="16">
        <v>2.0239433741206852E-3</v>
      </c>
      <c r="DQ2242" s="16">
        <v>0</v>
      </c>
      <c r="DR2242" s="16">
        <v>2.8937647390780166E-4</v>
      </c>
      <c r="DS2242" s="17">
        <v>3.6178729977059775E-4</v>
      </c>
    </row>
    <row r="2243" spans="1:123" x14ac:dyDescent="0.3">
      <c r="A2243" t="s">
        <v>254</v>
      </c>
      <c r="B2243" t="s">
        <v>41</v>
      </c>
      <c r="C2243">
        <v>2045</v>
      </c>
      <c r="D2243" t="s">
        <v>119</v>
      </c>
      <c r="E2243" t="s">
        <v>121</v>
      </c>
      <c r="H2243" s="4">
        <v>8.51</v>
      </c>
      <c r="M2243" s="3"/>
      <c r="N2243" s="3"/>
      <c r="S2243">
        <v>74386</v>
      </c>
      <c r="U2243" s="3">
        <v>86149.497000000003</v>
      </c>
      <c r="V2243" s="3">
        <v>45249.8508</v>
      </c>
      <c r="W2243" s="3">
        <v>42987.3583</v>
      </c>
      <c r="X2243">
        <v>134</v>
      </c>
      <c r="Y2243">
        <v>51</v>
      </c>
      <c r="AE2243" s="3"/>
      <c r="AH2243">
        <v>12</v>
      </c>
      <c r="AI2243">
        <v>10</v>
      </c>
      <c r="AN2243" s="3">
        <v>698.8076091602353</v>
      </c>
      <c r="AO2243">
        <v>30</v>
      </c>
      <c r="AP2243">
        <v>15</v>
      </c>
      <c r="AS2243" s="4">
        <v>37.199990839764581</v>
      </c>
      <c r="AT2243">
        <v>22</v>
      </c>
      <c r="AU2243">
        <v>17</v>
      </c>
      <c r="AV2243">
        <v>1027</v>
      </c>
      <c r="AW2243">
        <v>136</v>
      </c>
      <c r="AX2243" s="3">
        <v>1163</v>
      </c>
      <c r="AY2243" s="3">
        <v>1536.6379999999999</v>
      </c>
      <c r="AZ2243">
        <v>0.217</v>
      </c>
      <c r="BA2243">
        <v>4.1999999999999997E-3</v>
      </c>
      <c r="BF2243" s="4">
        <v>95.594393664999998</v>
      </c>
      <c r="BG2243" s="4">
        <v>117.23974844166668</v>
      </c>
      <c r="BH2243" s="4">
        <v>461.77328867734599</v>
      </c>
      <c r="BI2243" s="4">
        <v>376.51849298470182</v>
      </c>
      <c r="BJ2243" s="3">
        <v>296.38604143095927</v>
      </c>
      <c r="BS2243" s="3"/>
      <c r="BT2243" s="4">
        <v>150.47829044928574</v>
      </c>
      <c r="BU2243" s="4">
        <v>152.76983801957942</v>
      </c>
      <c r="BV2243" s="3"/>
      <c r="BW2243" s="4">
        <v>154.18892269671431</v>
      </c>
      <c r="BX2243" s="4">
        <v>156.53697735707038</v>
      </c>
      <c r="BY2243" s="3">
        <v>8883.9619000000002</v>
      </c>
      <c r="BZ2243" s="4">
        <v>38.814399999999999</v>
      </c>
      <c r="CA2243">
        <v>8.89</v>
      </c>
      <c r="CB2243" s="3">
        <v>2714.9910479999999</v>
      </c>
      <c r="CC2243" s="3">
        <v>111.57899999999999</v>
      </c>
      <c r="CD2243" s="3"/>
      <c r="CF2243" s="3"/>
      <c r="CG2243" s="3"/>
      <c r="CH2243" s="4">
        <v>514.471976280582</v>
      </c>
      <c r="CI2243" s="4"/>
      <c r="CN2243" s="4">
        <v>3.50921052631579</v>
      </c>
      <c r="CO2243" s="4"/>
      <c r="CP2243" s="4">
        <v>231.58884403832701</v>
      </c>
      <c r="CQ2243" s="4">
        <v>148.070209041813</v>
      </c>
      <c r="CR2243">
        <v>12655.876587887</v>
      </c>
      <c r="CS2243">
        <v>18983.8148818306</v>
      </c>
      <c r="CT2243" s="12">
        <v>0.4089787066388943</v>
      </c>
      <c r="CU2243" s="15">
        <v>0.47934538434921609</v>
      </c>
      <c r="CV2243" s="16">
        <v>65.240914810677538</v>
      </c>
      <c r="CW2243" s="16">
        <v>0.11473172561161124</v>
      </c>
      <c r="CX2243" s="16">
        <v>1.3227612958726361E-3</v>
      </c>
      <c r="CY2243" s="16">
        <v>69.033398322432319</v>
      </c>
      <c r="CZ2243" s="16">
        <v>7.4973730598700506E-3</v>
      </c>
      <c r="DA2243" s="16">
        <v>2.6646981690555818E-2</v>
      </c>
      <c r="DB2243" s="16">
        <v>5.0305593369845719E-2</v>
      </c>
      <c r="DC2243" s="16">
        <v>7.5730382216733626E-3</v>
      </c>
      <c r="DD2243" s="16">
        <v>4.2287992722410753E-3</v>
      </c>
      <c r="DE2243" s="16">
        <v>4.3945154139980777E-2</v>
      </c>
      <c r="DF2243" s="16">
        <v>2.36407250885335E-4</v>
      </c>
      <c r="DG2243" s="16">
        <v>1.1337365855544931E-3</v>
      </c>
      <c r="DH2243" s="16">
        <v>0</v>
      </c>
      <c r="DI2243" s="16">
        <v>0</v>
      </c>
      <c r="DJ2243" s="16">
        <v>0</v>
      </c>
      <c r="DK2243" s="16">
        <v>0</v>
      </c>
      <c r="DL2243" s="16">
        <v>0</v>
      </c>
      <c r="DM2243" s="16">
        <v>0</v>
      </c>
      <c r="DN2243" s="16">
        <v>0</v>
      </c>
      <c r="DO2243" s="16">
        <v>8.1309885117827243E-3</v>
      </c>
      <c r="DP2243" s="16">
        <v>2.0779192863444687E-3</v>
      </c>
      <c r="DQ2243" s="16">
        <v>0</v>
      </c>
      <c r="DR2243" s="16">
        <v>2.970937644975453E-4</v>
      </c>
      <c r="DS2243" s="17">
        <v>3.7143569200616682E-4</v>
      </c>
    </row>
    <row r="2244" spans="1:123" x14ac:dyDescent="0.3">
      <c r="A2244" t="s">
        <v>254</v>
      </c>
      <c r="B2244" t="s">
        <v>42</v>
      </c>
      <c r="C2244">
        <v>2045</v>
      </c>
      <c r="D2244" t="s">
        <v>119</v>
      </c>
      <c r="E2244" t="s">
        <v>121</v>
      </c>
      <c r="H2244" s="4">
        <v>8.52</v>
      </c>
      <c r="M2244" s="3"/>
      <c r="N2244" s="3"/>
      <c r="S2244">
        <v>77996</v>
      </c>
      <c r="U2244" s="3">
        <v>90313.714800000002</v>
      </c>
      <c r="V2244" s="3">
        <v>65817.446400000001</v>
      </c>
      <c r="W2244" s="3">
        <v>62526.574099999998</v>
      </c>
      <c r="X2244">
        <v>195</v>
      </c>
      <c r="Y2244">
        <v>51</v>
      </c>
      <c r="AE2244" s="3"/>
      <c r="AH2244">
        <v>12</v>
      </c>
      <c r="AI2244">
        <v>10</v>
      </c>
      <c r="AN2244" s="3">
        <v>698.8076091602353</v>
      </c>
      <c r="AO2244">
        <v>30</v>
      </c>
      <c r="AP2244">
        <v>15</v>
      </c>
      <c r="AS2244" s="4">
        <v>37.199990839764581</v>
      </c>
      <c r="AT2244">
        <v>22</v>
      </c>
      <c r="AU2244">
        <v>17</v>
      </c>
      <c r="AV2244">
        <v>1088</v>
      </c>
      <c r="AW2244">
        <v>136</v>
      </c>
      <c r="AX2244" s="3">
        <v>1224</v>
      </c>
      <c r="AY2244" s="3">
        <v>1611.3019999999999</v>
      </c>
      <c r="AZ2244">
        <v>0.217</v>
      </c>
      <c r="BA2244">
        <v>4.1999999999999997E-3</v>
      </c>
      <c r="BF2244" s="4">
        <v>106.92830472666665</v>
      </c>
      <c r="BG2244" s="4">
        <v>121.89154571166668</v>
      </c>
      <c r="BH2244" s="4">
        <v>600.47323977531164</v>
      </c>
      <c r="BI2244" s="4">
        <v>526.75996818571593</v>
      </c>
      <c r="BJ2244" s="3">
        <v>397.11158729199553</v>
      </c>
      <c r="BS2244" s="3"/>
      <c r="BT2244" s="4">
        <v>162.37394738559527</v>
      </c>
      <c r="BU2244" s="4">
        <v>164.84664709197489</v>
      </c>
      <c r="BV2244" s="3"/>
      <c r="BW2244" s="4">
        <v>164.93907441159524</v>
      </c>
      <c r="BX2244" s="4">
        <v>167.45083696608654</v>
      </c>
      <c r="BY2244" s="3">
        <v>8883.9619000000002</v>
      </c>
      <c r="BZ2244" s="4">
        <v>38.814399999999999</v>
      </c>
      <c r="CA2244">
        <v>8.89</v>
      </c>
      <c r="CB2244" s="3">
        <v>3949.0467840000001</v>
      </c>
      <c r="CC2244" s="3">
        <v>116.994</v>
      </c>
      <c r="CD2244" s="3"/>
      <c r="CF2244" s="3"/>
      <c r="CG2244" s="3"/>
      <c r="CH2244" s="4">
        <v>514.471976280582</v>
      </c>
      <c r="CI2244" s="4"/>
      <c r="CN2244" s="4">
        <v>3.50921052631579</v>
      </c>
      <c r="CO2244" s="4"/>
      <c r="CP2244" s="4">
        <v>231.58884403832701</v>
      </c>
      <c r="CQ2244" s="4">
        <v>148.070209041813</v>
      </c>
      <c r="CR2244">
        <v>13895.347323886999</v>
      </c>
      <c r="CS2244">
        <v>20843.020985830601</v>
      </c>
      <c r="CT2244" s="12">
        <v>0.43815159951323474</v>
      </c>
      <c r="CU2244" s="15">
        <v>0.52619231019980328</v>
      </c>
      <c r="CV2244" s="16">
        <v>70.398360037372029</v>
      </c>
      <c r="CW2244" s="16">
        <v>0.12380153391094526</v>
      </c>
      <c r="CX2244" s="16">
        <v>1.4273286360341204E-3</v>
      </c>
      <c r="CY2244" s="16">
        <v>74.490648143249643</v>
      </c>
      <c r="CZ2244" s="16">
        <v>8.0900577426735211E-3</v>
      </c>
      <c r="DA2244" s="16">
        <v>2.8753487231205906E-2</v>
      </c>
      <c r="DB2244" s="16">
        <v>5.4282366889258152E-2</v>
      </c>
      <c r="DC2244" s="16">
        <v>8.1717044105409642E-3</v>
      </c>
      <c r="DD2244" s="16">
        <v>4.5630956364867128E-3</v>
      </c>
      <c r="DE2244" s="16">
        <v>4.7419120225730756E-2</v>
      </c>
      <c r="DF2244" s="16">
        <v>2.5509579090922488E-4</v>
      </c>
      <c r="DG2244" s="16">
        <v>1.2233610851260406E-3</v>
      </c>
      <c r="DH2244" s="16">
        <v>0</v>
      </c>
      <c r="DI2244" s="16">
        <v>0</v>
      </c>
      <c r="DJ2244" s="16">
        <v>0</v>
      </c>
      <c r="DK2244" s="16">
        <v>0</v>
      </c>
      <c r="DL2244" s="16">
        <v>0</v>
      </c>
      <c r="DM2244" s="16">
        <v>0</v>
      </c>
      <c r="DN2244" s="16">
        <v>0</v>
      </c>
      <c r="DO2244" s="16">
        <v>8.7737619616966786E-3</v>
      </c>
      <c r="DP2244" s="16">
        <v>2.24218361243359E-3</v>
      </c>
      <c r="DQ2244" s="16">
        <v>0</v>
      </c>
      <c r="DR2244" s="16">
        <v>3.2057971379845533E-4</v>
      </c>
      <c r="DS2244" s="17">
        <v>4.0079854263939621E-4</v>
      </c>
    </row>
    <row r="2245" spans="1:123" x14ac:dyDescent="0.3">
      <c r="A2245" t="s">
        <v>254</v>
      </c>
      <c r="B2245" t="s">
        <v>237</v>
      </c>
      <c r="C2245">
        <v>2045</v>
      </c>
      <c r="D2245" t="s">
        <v>119</v>
      </c>
      <c r="E2245" t="s">
        <v>121</v>
      </c>
      <c r="H2245" s="4">
        <v>8.5399999999999991</v>
      </c>
      <c r="M2245" s="3"/>
      <c r="N2245" s="3"/>
      <c r="S2245">
        <v>81856</v>
      </c>
      <c r="U2245" s="3">
        <v>94730.435400000002</v>
      </c>
      <c r="V2245" s="3">
        <v>88238.691399999996</v>
      </c>
      <c r="W2245" s="3">
        <v>83826.756800000003</v>
      </c>
      <c r="X2245">
        <v>262</v>
      </c>
      <c r="Y2245">
        <v>51</v>
      </c>
      <c r="AE2245" s="3"/>
      <c r="AH2245">
        <v>12</v>
      </c>
      <c r="AI2245">
        <v>10</v>
      </c>
      <c r="AN2245" s="3">
        <v>698.8076091602353</v>
      </c>
      <c r="AO2245">
        <v>30</v>
      </c>
      <c r="AP2245">
        <v>15</v>
      </c>
      <c r="AS2245" s="4">
        <v>37.199990839764581</v>
      </c>
      <c r="AT2245">
        <v>22</v>
      </c>
      <c r="AU2245">
        <v>17</v>
      </c>
      <c r="AV2245">
        <v>1155</v>
      </c>
      <c r="AW2245">
        <v>136</v>
      </c>
      <c r="AX2245" s="3">
        <v>1291</v>
      </c>
      <c r="AY2245" s="3">
        <v>1693.31</v>
      </c>
      <c r="AZ2245">
        <v>0.217</v>
      </c>
      <c r="BA2245">
        <v>4.1999999999999997E-3</v>
      </c>
      <c r="BF2245" s="4">
        <v>119.59313996833332</v>
      </c>
      <c r="BG2245" s="4">
        <v>124.99681194555554</v>
      </c>
      <c r="BH2245" s="4">
        <v>719.78145388792927</v>
      </c>
      <c r="BI2245" s="4">
        <v>688.66511862005541</v>
      </c>
      <c r="BJ2245" s="3">
        <v>494.04537211217018</v>
      </c>
      <c r="BS2245" s="3"/>
      <c r="BT2245" s="4">
        <v>174.32113194011905</v>
      </c>
      <c r="BU2245" s="4">
        <v>176.97576846712593</v>
      </c>
      <c r="BV2245" s="3"/>
      <c r="BW2245" s="4">
        <v>175.24747570764282</v>
      </c>
      <c r="BX2245" s="4">
        <v>177.91621899253079</v>
      </c>
      <c r="BY2245" s="3">
        <v>8883.9619000000002</v>
      </c>
      <c r="BZ2245" s="4">
        <v>38.814399999999999</v>
      </c>
      <c r="CA2245">
        <v>8.89</v>
      </c>
      <c r="CB2245" s="3">
        <v>5294.3214816</v>
      </c>
      <c r="CC2245" s="3">
        <v>122.78400000000001</v>
      </c>
      <c r="CD2245" s="3"/>
      <c r="CF2245" s="3"/>
      <c r="CG2245" s="3"/>
      <c r="CH2245" s="4">
        <v>514.471976280582</v>
      </c>
      <c r="CI2245" s="4"/>
      <c r="CN2245" s="4">
        <v>3.50921052631579</v>
      </c>
      <c r="CO2245" s="4"/>
      <c r="CP2245" s="4">
        <v>231.58884403832701</v>
      </c>
      <c r="CQ2245" s="4">
        <v>148.070209041813</v>
      </c>
      <c r="CR2245">
        <v>15246.412021487</v>
      </c>
      <c r="CS2245">
        <v>22869.618032230599</v>
      </c>
      <c r="CT2245" s="12">
        <v>0.4697204708829445</v>
      </c>
      <c r="CU2245" s="15">
        <v>0.57703591087055695</v>
      </c>
      <c r="CV2245" s="16">
        <v>75.578145423170383</v>
      </c>
      <c r="CW2245" s="16">
        <v>0.13291062928974254</v>
      </c>
      <c r="CX2245" s="16">
        <v>1.532348923520025E-3</v>
      </c>
      <c r="CY2245" s="16">
        <v>79.97153676659569</v>
      </c>
      <c r="CZ2245" s="16">
        <v>8.6853097179115709E-3</v>
      </c>
      <c r="DA2245" s="16">
        <v>3.0869117380429186E-2</v>
      </c>
      <c r="DB2245" s="16">
        <v>5.827636633143634E-2</v>
      </c>
      <c r="DC2245" s="16">
        <v>8.7729638015312337E-3</v>
      </c>
      <c r="DD2245" s="16">
        <v>4.8988400498413227E-3</v>
      </c>
      <c r="DE2245" s="16">
        <v>5.0908134257055683E-2</v>
      </c>
      <c r="DF2245" s="16">
        <v>2.7386528282677554E-4</v>
      </c>
      <c r="DG2245" s="16">
        <v>1.3133738051230165E-3</v>
      </c>
      <c r="DH2245" s="16">
        <v>0</v>
      </c>
      <c r="DI2245" s="16">
        <v>0</v>
      </c>
      <c r="DJ2245" s="16">
        <v>0</v>
      </c>
      <c r="DK2245" s="16">
        <v>0</v>
      </c>
      <c r="DL2245" s="16">
        <v>0</v>
      </c>
      <c r="DM2245" s="16">
        <v>0</v>
      </c>
      <c r="DN2245" s="16">
        <v>0</v>
      </c>
      <c r="DO2245" s="16">
        <v>9.4193196701936391E-3</v>
      </c>
      <c r="DP2245" s="16">
        <v>2.4071594712717016E-3</v>
      </c>
      <c r="DQ2245" s="16">
        <v>0</v>
      </c>
      <c r="DR2245" s="16">
        <v>3.4416739560858749E-4</v>
      </c>
      <c r="DS2245" s="17">
        <v>4.3028858236064422E-4</v>
      </c>
    </row>
    <row r="2246" spans="1:123" x14ac:dyDescent="0.3">
      <c r="A2246" t="s">
        <v>254</v>
      </c>
      <c r="B2246" t="s">
        <v>55</v>
      </c>
      <c r="C2246">
        <v>2045</v>
      </c>
      <c r="D2246" t="s">
        <v>119</v>
      </c>
      <c r="E2246" t="s">
        <v>121</v>
      </c>
      <c r="F2246" t="s">
        <v>80</v>
      </c>
      <c r="G2246">
        <v>10</v>
      </c>
      <c r="H2246" s="4">
        <v>8.93</v>
      </c>
      <c r="I2246" t="s">
        <v>256</v>
      </c>
      <c r="K2246" s="4"/>
      <c r="L2246" s="4">
        <v>10.123990408784588</v>
      </c>
      <c r="M2246" s="3">
        <v>844.37582134336333</v>
      </c>
      <c r="N2246" s="3">
        <v>1171.2698299899432</v>
      </c>
      <c r="O2246">
        <v>1400</v>
      </c>
      <c r="P2246">
        <v>4</v>
      </c>
      <c r="Q2246">
        <v>73706</v>
      </c>
      <c r="U2246" s="3"/>
      <c r="V2246" s="3"/>
      <c r="W2246" s="3"/>
      <c r="AD2246" s="4"/>
      <c r="AE2246" s="4"/>
      <c r="AF2246">
        <v>40</v>
      </c>
      <c r="AG2246">
        <v>18</v>
      </c>
      <c r="AH2246">
        <v>14</v>
      </c>
      <c r="AJ2246">
        <v>153</v>
      </c>
      <c r="AK2246">
        <v>32</v>
      </c>
      <c r="AL2246">
        <v>10</v>
      </c>
      <c r="AM2246">
        <v>20</v>
      </c>
      <c r="AN2246" s="3">
        <v>698.8076091602353</v>
      </c>
      <c r="AP2246">
        <v>20</v>
      </c>
      <c r="AQ2246">
        <v>7</v>
      </c>
      <c r="AR2246">
        <v>4</v>
      </c>
      <c r="AS2246" s="4">
        <v>37.199990839764581</v>
      </c>
      <c r="AT2246">
        <v>22</v>
      </c>
      <c r="AU2246">
        <v>17</v>
      </c>
      <c r="AV2246">
        <v>1093</v>
      </c>
      <c r="AW2246">
        <v>136</v>
      </c>
      <c r="AX2246">
        <v>1229</v>
      </c>
      <c r="AY2246" s="3">
        <v>1617.422</v>
      </c>
      <c r="AZ2246">
        <v>0.217</v>
      </c>
      <c r="BA2246">
        <v>4.1999999999999997E-3</v>
      </c>
      <c r="BB2246" s="3"/>
      <c r="BC2246" s="3"/>
      <c r="BD2246" s="3">
        <v>83.403459233890459</v>
      </c>
      <c r="BE2246" s="3">
        <v>115.6925068768963</v>
      </c>
      <c r="BF2246" s="4"/>
      <c r="BG2246" s="4"/>
      <c r="BH2246" s="4"/>
      <c r="BI2246" s="4"/>
      <c r="BJ2246" s="3"/>
      <c r="BK2246" s="4"/>
      <c r="BL2246" s="4"/>
      <c r="BP2246" s="4"/>
      <c r="BQ2246" s="4"/>
      <c r="BR2246" s="4"/>
      <c r="BS2246" s="3">
        <v>61.082367612046042</v>
      </c>
      <c r="BT2246" s="4"/>
      <c r="BU2246" s="4"/>
      <c r="BV2246" s="3">
        <v>62.747482553687924</v>
      </c>
      <c r="BW2246" s="4"/>
      <c r="BX2246" s="4"/>
      <c r="BY2246" s="3">
        <v>8883.9619000000002</v>
      </c>
      <c r="BZ2246" s="4">
        <v>38.814399999999999</v>
      </c>
      <c r="CA2246" s="4"/>
      <c r="CB2246" s="4"/>
      <c r="CC2246" s="4"/>
      <c r="CD2246" s="4"/>
      <c r="CE2246" s="4">
        <v>86.45389625</v>
      </c>
      <c r="CF2246" s="4">
        <v>5666.9613168291198</v>
      </c>
      <c r="CG2246" s="4">
        <v>2662.29</v>
      </c>
      <c r="CH2246" s="4"/>
      <c r="CI2246" s="4">
        <v>257.30738179999997</v>
      </c>
      <c r="CJ2246" s="4">
        <v>20.69798621</v>
      </c>
      <c r="CK2246" s="4">
        <v>7.3665430729999999</v>
      </c>
      <c r="CL2246" s="4"/>
      <c r="CM2246" s="4"/>
      <c r="CN2246" s="4"/>
      <c r="CO2246" s="4"/>
      <c r="CP2246" s="4">
        <v>231.58884399999999</v>
      </c>
      <c r="CQ2246" s="4">
        <v>148.07020900000001</v>
      </c>
      <c r="CR2246" s="3">
        <v>18003.512477205699</v>
      </c>
      <c r="CS2246" s="3">
        <v>27005.268715808499</v>
      </c>
      <c r="CT2246" s="12">
        <v>0.49877955049272005</v>
      </c>
      <c r="CU2246" s="15">
        <v>0.68245933040729367</v>
      </c>
      <c r="CV2246" s="16">
        <v>24.727213010229431</v>
      </c>
      <c r="CW2246" s="16">
        <v>0.19770596123092651</v>
      </c>
      <c r="CX2246" s="16">
        <v>4.2299644916521818E-4</v>
      </c>
      <c r="CY2246" s="16">
        <v>30.77048593320443</v>
      </c>
      <c r="CZ2246" s="16">
        <v>1.4255055166726349E-2</v>
      </c>
      <c r="DA2246" s="16">
        <v>2.2379661469224283E-2</v>
      </c>
      <c r="DB2246" s="16">
        <v>3.7066758623293644E-2</v>
      </c>
      <c r="DC2246" s="16">
        <v>2.7123030191154953E-3</v>
      </c>
      <c r="DD2246" s="16">
        <v>2.2989233161045167E-3</v>
      </c>
      <c r="DE2246" s="16">
        <v>1.0488131586816711E-2</v>
      </c>
      <c r="DF2246" s="16">
        <v>3.4917528102608816E-4</v>
      </c>
      <c r="DG2246" s="16">
        <v>6.5453838584492597E-4</v>
      </c>
      <c r="DH2246" s="16">
        <v>150.98191641646335</v>
      </c>
      <c r="DI2246" s="16">
        <v>6.6374312000847396E-2</v>
      </c>
      <c r="DJ2246" s="16">
        <v>3.5071040246277769E-4</v>
      </c>
      <c r="DK2246" s="16">
        <v>153.06608401841746</v>
      </c>
      <c r="DL2246" s="16">
        <v>6.4406130608362519E-2</v>
      </c>
      <c r="DM2246" s="16">
        <v>1.5029655908413044</v>
      </c>
      <c r="DN2246" s="16">
        <v>7.0367381901413506E-2</v>
      </c>
      <c r="DO2246" s="16">
        <v>1.2648248742575162E-2</v>
      </c>
      <c r="DP2246" s="16">
        <v>5.2006279681913164E-3</v>
      </c>
      <c r="DQ2246" s="16">
        <v>1.0413165784049646E-3</v>
      </c>
      <c r="DR2246" s="16">
        <v>8.6413278553712492E-4</v>
      </c>
      <c r="DS2246" s="17">
        <v>8.2077301734229016E-4</v>
      </c>
    </row>
    <row r="2247" spans="1:123" x14ac:dyDescent="0.3">
      <c r="A2247" t="s">
        <v>254</v>
      </c>
      <c r="B2247" t="s">
        <v>108</v>
      </c>
      <c r="C2247">
        <v>2045</v>
      </c>
      <c r="D2247" t="s">
        <v>119</v>
      </c>
      <c r="E2247" t="s">
        <v>121</v>
      </c>
      <c r="F2247" t="s">
        <v>80</v>
      </c>
      <c r="G2247">
        <v>10</v>
      </c>
      <c r="H2247" s="4">
        <v>9.07</v>
      </c>
      <c r="I2247" t="s">
        <v>257</v>
      </c>
      <c r="K2247" s="4">
        <v>15.246360000000001</v>
      </c>
      <c r="L2247" s="4">
        <v>6.0903999999999998</v>
      </c>
      <c r="M2247" s="3">
        <v>414.211363128127</v>
      </c>
      <c r="N2247" s="3">
        <v>599.06745259006709</v>
      </c>
      <c r="O2247">
        <v>1500</v>
      </c>
      <c r="P2247">
        <v>4</v>
      </c>
      <c r="Q2247">
        <v>86924</v>
      </c>
      <c r="U2247" s="3"/>
      <c r="V2247" s="3"/>
      <c r="W2247" s="3"/>
      <c r="AB2247" s="4">
        <v>16.9404</v>
      </c>
      <c r="AC2247" s="4">
        <v>38.068300000000001</v>
      </c>
      <c r="AD2247" s="5"/>
      <c r="AE2247" s="4"/>
      <c r="AF2247">
        <v>40</v>
      </c>
      <c r="AG2247">
        <v>18</v>
      </c>
      <c r="AH2247">
        <v>14</v>
      </c>
      <c r="AJ2247">
        <v>99</v>
      </c>
      <c r="AM2247">
        <v>20</v>
      </c>
      <c r="AN2247" s="3">
        <v>698.8076091602353</v>
      </c>
      <c r="AP2247">
        <v>15</v>
      </c>
      <c r="AQ2247">
        <v>6</v>
      </c>
      <c r="AR2247">
        <v>3</v>
      </c>
      <c r="AS2247" s="4">
        <v>37.199990839764581</v>
      </c>
      <c r="AT2247">
        <v>22</v>
      </c>
      <c r="AU2247">
        <v>17</v>
      </c>
      <c r="AV2247">
        <v>1045</v>
      </c>
      <c r="AW2247">
        <v>136</v>
      </c>
      <c r="AX2247">
        <v>1181</v>
      </c>
      <c r="AY2247" s="3">
        <v>1558.67</v>
      </c>
      <c r="AZ2247">
        <v>0.217</v>
      </c>
      <c r="BA2247">
        <v>4.1999999999999997E-3</v>
      </c>
      <c r="BB2247" s="3"/>
      <c r="BC2247" s="3"/>
      <c r="BD2247" s="3">
        <v>68.010535125464173</v>
      </c>
      <c r="BE2247" s="3">
        <v>98.362579237827916</v>
      </c>
      <c r="BF2247" s="4"/>
      <c r="BG2247" s="4"/>
      <c r="BH2247" s="4"/>
      <c r="BI2247" s="4"/>
      <c r="BJ2247" s="3"/>
      <c r="BK2247" s="4"/>
      <c r="BL2247" s="4"/>
      <c r="BP2247" s="4"/>
      <c r="BQ2247" s="4"/>
      <c r="BR2247" s="4"/>
      <c r="BS2247" s="3">
        <v>52.659488587353124</v>
      </c>
      <c r="BT2247" s="4"/>
      <c r="BU2247" s="4"/>
      <c r="BV2247" s="3">
        <v>54.305706970010114</v>
      </c>
      <c r="BW2247" s="4"/>
      <c r="BX2247" s="4"/>
      <c r="BY2247" s="3">
        <v>8883.9619000000002</v>
      </c>
      <c r="BZ2247" s="4">
        <v>38.814399999999999</v>
      </c>
      <c r="CA2247" s="4"/>
      <c r="CB2247" s="4"/>
      <c r="CC2247" s="4"/>
      <c r="CD2247" s="4"/>
      <c r="CE2247" s="4">
        <v>86.45389625</v>
      </c>
      <c r="CF2247" s="4">
        <v>6959.2525370000003</v>
      </c>
      <c r="CG2247" s="4">
        <v>2662.29</v>
      </c>
      <c r="CH2247" s="4"/>
      <c r="CI2247" s="4">
        <v>236.94325409999999</v>
      </c>
      <c r="CJ2247" s="4">
        <v>20.69798621</v>
      </c>
      <c r="CK2247" s="4">
        <v>7.3665430729999999</v>
      </c>
      <c r="CL2247" s="4"/>
      <c r="CM2247" s="4"/>
      <c r="CN2247" s="4"/>
      <c r="CO2247" s="4"/>
      <c r="CP2247" s="4">
        <v>231.58884399999999</v>
      </c>
      <c r="CQ2247" s="4">
        <v>148.07020900000001</v>
      </c>
      <c r="CR2247" s="3">
        <v>19275.439569999999</v>
      </c>
      <c r="CS2247" s="3">
        <v>28913.159350000002</v>
      </c>
      <c r="CT2247" s="12">
        <v>0.49682812417524963</v>
      </c>
      <c r="CU2247" s="15">
        <v>0.70337303506863713</v>
      </c>
      <c r="CV2247" s="16">
        <v>0</v>
      </c>
      <c r="CW2247" s="16">
        <v>0</v>
      </c>
      <c r="CX2247" s="16">
        <v>0</v>
      </c>
      <c r="CY2247" s="16">
        <v>0</v>
      </c>
      <c r="CZ2247" s="16">
        <v>0</v>
      </c>
      <c r="DA2247" s="16">
        <v>0</v>
      </c>
      <c r="DB2247" s="16">
        <v>0</v>
      </c>
      <c r="DC2247" s="16">
        <v>0</v>
      </c>
      <c r="DD2247" s="16">
        <v>0</v>
      </c>
      <c r="DE2247" s="16">
        <v>0</v>
      </c>
      <c r="DF2247" s="16">
        <v>0</v>
      </c>
      <c r="DG2247" s="16">
        <v>0</v>
      </c>
      <c r="DH2247" s="16">
        <v>0</v>
      </c>
      <c r="DI2247" s="16">
        <v>0</v>
      </c>
      <c r="DJ2247" s="16">
        <v>0</v>
      </c>
      <c r="DK2247" s="16">
        <v>0</v>
      </c>
      <c r="DL2247" s="16">
        <v>0</v>
      </c>
      <c r="DM2247" s="16">
        <v>0</v>
      </c>
      <c r="DN2247" s="16">
        <v>0</v>
      </c>
      <c r="DO2247" s="16">
        <v>0</v>
      </c>
      <c r="DP2247" s="16">
        <v>0</v>
      </c>
      <c r="DQ2247" s="16">
        <v>0</v>
      </c>
      <c r="DR2247" s="16">
        <v>0</v>
      </c>
      <c r="DS2247" s="17">
        <v>0</v>
      </c>
    </row>
    <row r="2248" spans="1:123" x14ac:dyDescent="0.3">
      <c r="A2248" t="s">
        <v>254</v>
      </c>
      <c r="B2248" t="s">
        <v>54</v>
      </c>
      <c r="C2248">
        <v>2045</v>
      </c>
      <c r="D2248" t="s">
        <v>119</v>
      </c>
      <c r="E2248" t="s">
        <v>121</v>
      </c>
      <c r="F2248" t="s">
        <v>80</v>
      </c>
      <c r="G2248">
        <v>10</v>
      </c>
      <c r="H2248" s="4">
        <v>8.9</v>
      </c>
      <c r="I2248" t="s">
        <v>51</v>
      </c>
      <c r="K2248" s="4"/>
      <c r="L2248" s="4">
        <v>9.9822408804564606</v>
      </c>
      <c r="M2248" s="3">
        <v>651.82188847770681</v>
      </c>
      <c r="N2248" s="3">
        <v>974.49007332154133</v>
      </c>
      <c r="O2248">
        <v>1800</v>
      </c>
      <c r="P2248">
        <v>4</v>
      </c>
      <c r="Q2248">
        <v>90002</v>
      </c>
      <c r="U2248" s="3"/>
      <c r="V2248" s="3"/>
      <c r="W2248" s="3"/>
      <c r="AD2248" s="4"/>
      <c r="AE2248" s="4"/>
      <c r="AF2248">
        <v>40</v>
      </c>
      <c r="AG2248">
        <v>18</v>
      </c>
      <c r="AH2248">
        <v>14</v>
      </c>
      <c r="AJ2248">
        <v>101</v>
      </c>
      <c r="AK2248">
        <v>28</v>
      </c>
      <c r="AL2248">
        <v>10</v>
      </c>
      <c r="AM2248">
        <v>20</v>
      </c>
      <c r="AN2248" s="3">
        <v>698.8076091602353</v>
      </c>
      <c r="AP2248">
        <v>15</v>
      </c>
      <c r="AQ2248">
        <v>6</v>
      </c>
      <c r="AR2248">
        <v>3</v>
      </c>
      <c r="AS2248" s="4">
        <v>37.199990839764581</v>
      </c>
      <c r="AT2248">
        <v>22</v>
      </c>
      <c r="AU2248">
        <v>17</v>
      </c>
      <c r="AV2248">
        <v>1030</v>
      </c>
      <c r="AW2248">
        <v>136</v>
      </c>
      <c r="AX2248">
        <v>1166</v>
      </c>
      <c r="AY2248" s="3">
        <v>1540.31</v>
      </c>
      <c r="AZ2248">
        <v>0.217</v>
      </c>
      <c r="BA2248">
        <v>4.1999999999999997E-3</v>
      </c>
      <c r="BB2248" s="3"/>
      <c r="BC2248" s="3"/>
      <c r="BD2248" s="3">
        <v>65.774009600239893</v>
      </c>
      <c r="BE2248" s="3">
        <v>98.333794202097749</v>
      </c>
      <c r="BF2248" s="4"/>
      <c r="BG2248" s="4"/>
      <c r="BH2248" s="4"/>
      <c r="BI2248" s="4"/>
      <c r="BJ2248" s="3"/>
      <c r="BK2248" s="4"/>
      <c r="BL2248" s="4"/>
      <c r="BP2248" s="4"/>
      <c r="BQ2248" s="4"/>
      <c r="BR2248" s="4"/>
      <c r="BS2248" s="3">
        <v>51.784838298878263</v>
      </c>
      <c r="BT2248" s="4"/>
      <c r="BU2248" s="4"/>
      <c r="BV2248" s="3">
        <v>53.57370643237234</v>
      </c>
      <c r="BW2248" s="4"/>
      <c r="BX2248" s="4"/>
      <c r="BY2248" s="3">
        <v>8883.9619000000002</v>
      </c>
      <c r="BZ2248" s="4">
        <v>38.814399999999999</v>
      </c>
      <c r="CA2248" s="4"/>
      <c r="CB2248" s="4"/>
      <c r="CC2248" s="4"/>
      <c r="CD2248" s="4"/>
      <c r="CE2248" s="4">
        <v>86.45389625</v>
      </c>
      <c r="CF2248" s="4">
        <v>3995.9806530000001</v>
      </c>
      <c r="CG2248" s="4">
        <v>2662.29</v>
      </c>
      <c r="CH2248" s="4"/>
      <c r="CI2248" s="4">
        <v>237.9478866</v>
      </c>
      <c r="CJ2248" s="4">
        <v>20.69798621</v>
      </c>
      <c r="CK2248" s="4">
        <v>7.3665430729999999</v>
      </c>
      <c r="CL2248" s="4"/>
      <c r="CM2248" s="4"/>
      <c r="CN2248" s="4"/>
      <c r="CO2248" s="4"/>
      <c r="CP2248" s="4">
        <v>231.58884399999999</v>
      </c>
      <c r="CQ2248" s="4">
        <v>148.07020900000001</v>
      </c>
      <c r="CR2248" s="3">
        <v>16313.17232</v>
      </c>
      <c r="CS2248" s="3">
        <v>24469.75848</v>
      </c>
      <c r="CT2248" s="12">
        <v>0.47621171385693306</v>
      </c>
      <c r="CU2248" s="15">
        <v>0.63069910564856302</v>
      </c>
      <c r="CV2248" s="16">
        <v>31.154181020290967</v>
      </c>
      <c r="CW2248" s="16">
        <v>0.23927408117480597</v>
      </c>
      <c r="CX2248" s="16">
        <v>5.2506925034830109E-3</v>
      </c>
      <c r="CY2248" s="16">
        <v>39.723767974811061</v>
      </c>
      <c r="CZ2248" s="16">
        <v>6.6041673404705431E-2</v>
      </c>
      <c r="DA2248" s="16">
        <v>3.4321019508493839E-2</v>
      </c>
      <c r="DB2248" s="16">
        <v>5.9782238888772585E-2</v>
      </c>
      <c r="DC2248" s="16">
        <v>6.6115425768823221E-3</v>
      </c>
      <c r="DD2248" s="16">
        <v>4.451312040786911E-3</v>
      </c>
      <c r="DE2248" s="16">
        <v>2.3048803341070869E-2</v>
      </c>
      <c r="DF2248" s="16">
        <v>5.6622782774307047E-4</v>
      </c>
      <c r="DG2248" s="16">
        <v>1.0182584465295553E-3</v>
      </c>
      <c r="DH2248" s="16">
        <v>178.08944131667573</v>
      </c>
      <c r="DI2248" s="16">
        <v>7.8291257804704237E-2</v>
      </c>
      <c r="DJ2248" s="16">
        <v>4.1367748615841554E-4</v>
      </c>
      <c r="DK2248" s="16">
        <v>180.54780356728133</v>
      </c>
      <c r="DL2248" s="16">
        <v>7.5969706105554605E-2</v>
      </c>
      <c r="DM2248" s="16">
        <v>1.7728103387746439</v>
      </c>
      <c r="DN2248" s="16">
        <v>8.3001249601130464E-2</v>
      </c>
      <c r="DO2248" s="16">
        <v>1.4919134725951444E-2</v>
      </c>
      <c r="DP2248" s="16">
        <v>6.1343566920712229E-3</v>
      </c>
      <c r="DQ2248" s="16">
        <v>1.2282761544130921E-3</v>
      </c>
      <c r="DR2248" s="16">
        <v>1.0192805115497169E-3</v>
      </c>
      <c r="DS2248" s="17">
        <v>9.6813586405339791E-4</v>
      </c>
    </row>
    <row r="2249" spans="1:123" x14ac:dyDescent="0.3">
      <c r="A2249" t="s">
        <v>254</v>
      </c>
      <c r="B2249" t="s">
        <v>56</v>
      </c>
      <c r="C2249">
        <v>2045</v>
      </c>
      <c r="D2249" t="s">
        <v>119</v>
      </c>
      <c r="E2249" t="s">
        <v>121</v>
      </c>
      <c r="F2249" t="s">
        <v>80</v>
      </c>
      <c r="G2249">
        <v>10</v>
      </c>
      <c r="H2249" s="4">
        <v>8.99</v>
      </c>
      <c r="I2249" t="s">
        <v>51</v>
      </c>
      <c r="K2249" s="4"/>
      <c r="L2249" s="4">
        <v>9.9822408804564606</v>
      </c>
      <c r="M2249" s="3">
        <v>765.35994726330694</v>
      </c>
      <c r="N2249" s="3">
        <v>1113.862596351664</v>
      </c>
      <c r="O2249">
        <v>1400</v>
      </c>
      <c r="P2249">
        <v>4</v>
      </c>
      <c r="Q2249">
        <v>90948</v>
      </c>
      <c r="U2249" s="3"/>
      <c r="V2249" s="3"/>
      <c r="W2249" s="3"/>
      <c r="AD2249" s="4"/>
      <c r="AE2249" s="4"/>
      <c r="AF2249">
        <v>40</v>
      </c>
      <c r="AG2249">
        <v>18</v>
      </c>
      <c r="AH2249">
        <v>14</v>
      </c>
      <c r="AJ2249">
        <v>96</v>
      </c>
      <c r="AK2249">
        <v>28</v>
      </c>
      <c r="AL2249">
        <v>10</v>
      </c>
      <c r="AM2249">
        <v>20</v>
      </c>
      <c r="AN2249" s="3">
        <v>698.8076091602353</v>
      </c>
      <c r="AP2249">
        <v>15</v>
      </c>
      <c r="AQ2249">
        <v>6</v>
      </c>
      <c r="AR2249">
        <v>3</v>
      </c>
      <c r="AS2249" s="4">
        <v>37.199990839764581</v>
      </c>
      <c r="AT2249">
        <v>22</v>
      </c>
      <c r="AU2249">
        <v>17</v>
      </c>
      <c r="AV2249">
        <v>1025</v>
      </c>
      <c r="AW2249">
        <v>136</v>
      </c>
      <c r="AX2249">
        <v>1161</v>
      </c>
      <c r="AY2249" s="3">
        <v>1534.19</v>
      </c>
      <c r="AZ2249">
        <v>0.217</v>
      </c>
      <c r="BA2249">
        <v>4.1999999999999997E-3</v>
      </c>
      <c r="BB2249" s="3"/>
      <c r="BC2249" s="3"/>
      <c r="BD2249" s="3">
        <v>77.230902197077057</v>
      </c>
      <c r="BE2249" s="3">
        <v>112.39758958829161</v>
      </c>
      <c r="BF2249" s="4"/>
      <c r="BG2249" s="4"/>
      <c r="BH2249" s="4"/>
      <c r="BI2249" s="4"/>
      <c r="BJ2249" s="3"/>
      <c r="BK2249" s="4"/>
      <c r="BL2249" s="4"/>
      <c r="BP2249" s="4"/>
      <c r="BQ2249" s="4"/>
      <c r="BR2249" s="4"/>
      <c r="BS2249" s="3">
        <v>58.375848438318407</v>
      </c>
      <c r="BT2249" s="4"/>
      <c r="BU2249" s="4"/>
      <c r="BV2249" s="3">
        <v>60.234115301686401</v>
      </c>
      <c r="BW2249" s="4"/>
      <c r="BX2249" s="4"/>
      <c r="BY2249" s="3">
        <v>8883.9619000000002</v>
      </c>
      <c r="BZ2249" s="4">
        <v>38.814399999999999</v>
      </c>
      <c r="CA2249" s="4"/>
      <c r="CB2249" s="4"/>
      <c r="CC2249" s="4"/>
      <c r="CD2249" s="4"/>
      <c r="CE2249" s="4">
        <v>86.45389625</v>
      </c>
      <c r="CF2249" s="4">
        <v>4571.7644200000004</v>
      </c>
      <c r="CG2249" s="4">
        <v>2662.29</v>
      </c>
      <c r="CH2249" s="4"/>
      <c r="CI2249" s="4">
        <v>238.25665269999999</v>
      </c>
      <c r="CJ2249" s="4">
        <v>20.69798621</v>
      </c>
      <c r="CK2249" s="4">
        <v>7.3665430729999999</v>
      </c>
      <c r="CL2249" s="4"/>
      <c r="CM2249" s="4"/>
      <c r="CN2249" s="4"/>
      <c r="CO2249" s="4"/>
      <c r="CP2249" s="4">
        <v>231.58884399999999</v>
      </c>
      <c r="CQ2249" s="4">
        <v>148.07020900000001</v>
      </c>
      <c r="CR2249" s="3">
        <v>16889.26485</v>
      </c>
      <c r="CS2249" s="3">
        <v>25333.897280000001</v>
      </c>
      <c r="CT2249" s="12">
        <v>0.48028983880951243</v>
      </c>
      <c r="CU2249" s="15">
        <v>0.64489894718253682</v>
      </c>
      <c r="CV2249" s="16">
        <v>27.636672864368283</v>
      </c>
      <c r="CW2249" s="16">
        <v>0.21225849275394157</v>
      </c>
      <c r="CX2249" s="16">
        <v>4.6578554235028203E-3</v>
      </c>
      <c r="CY2249" s="16">
        <v>35.238698129952304</v>
      </c>
      <c r="CZ2249" s="16">
        <v>5.8585142139109543E-2</v>
      </c>
      <c r="DA2249" s="16">
        <v>3.0445954843430753E-2</v>
      </c>
      <c r="DB2249" s="16">
        <v>5.3032438188390964E-2</v>
      </c>
      <c r="DC2249" s="16">
        <v>5.8650567385203148E-3</v>
      </c>
      <c r="DD2249" s="16">
        <v>3.9487301755205149E-3</v>
      </c>
      <c r="DE2249" s="16">
        <v>2.0446444650156465E-2</v>
      </c>
      <c r="DF2249" s="16">
        <v>5.0229705065413287E-4</v>
      </c>
      <c r="DG2249" s="16">
        <v>9.0329049445365061E-4</v>
      </c>
      <c r="DH2249" s="16">
        <v>157.98199371896416</v>
      </c>
      <c r="DI2249" s="16">
        <v>6.9451669382009737E-2</v>
      </c>
      <c r="DJ2249" s="16">
        <v>3.6697062743739533E-4</v>
      </c>
      <c r="DK2249" s="16">
        <v>160.16279100128875</v>
      </c>
      <c r="DL2249" s="16">
        <v>6.7392235856688409E-2</v>
      </c>
      <c r="DM2249" s="16">
        <v>1.5726486069838967</v>
      </c>
      <c r="DN2249" s="16">
        <v>7.3629872698826523E-2</v>
      </c>
      <c r="DO2249" s="16">
        <v>1.3234668103520763E-2</v>
      </c>
      <c r="DP2249" s="16">
        <v>5.4417482206225356E-3</v>
      </c>
      <c r="DQ2249" s="16">
        <v>1.0895958473281636E-3</v>
      </c>
      <c r="DR2249" s="16">
        <v>9.0419716173499945E-4</v>
      </c>
      <c r="DS2249" s="17">
        <v>8.5882707511007435E-4</v>
      </c>
    </row>
    <row r="2250" spans="1:123" x14ac:dyDescent="0.3">
      <c r="A2250" t="s">
        <v>254</v>
      </c>
      <c r="B2250" t="s">
        <v>59</v>
      </c>
      <c r="C2250">
        <v>2045</v>
      </c>
      <c r="D2250" t="s">
        <v>119</v>
      </c>
      <c r="E2250" t="s">
        <v>121</v>
      </c>
      <c r="F2250" t="s">
        <v>53</v>
      </c>
      <c r="H2250" s="4">
        <v>8.77</v>
      </c>
      <c r="I2250" t="s">
        <v>51</v>
      </c>
      <c r="K2250" s="4"/>
      <c r="L2250" s="4">
        <v>10.695258086203353</v>
      </c>
      <c r="M2250" s="3">
        <v>1264.0982158503282</v>
      </c>
      <c r="N2250" s="3">
        <v>1219.8294642256001</v>
      </c>
      <c r="O2250">
        <v>1500</v>
      </c>
      <c r="P2250">
        <v>4</v>
      </c>
      <c r="Q2250">
        <v>46443</v>
      </c>
      <c r="S2250">
        <v>76238</v>
      </c>
      <c r="T2250">
        <v>46443</v>
      </c>
      <c r="U2250" s="3">
        <v>80425.633199999997</v>
      </c>
      <c r="V2250" s="3">
        <v>9829.4645</v>
      </c>
      <c r="W2250" s="3">
        <v>8846.518</v>
      </c>
      <c r="X2250">
        <v>52</v>
      </c>
      <c r="Y2250">
        <v>51</v>
      </c>
      <c r="Z2250">
        <v>49</v>
      </c>
      <c r="AD2250" s="4"/>
      <c r="AE2250" s="4"/>
      <c r="AF2250">
        <v>50</v>
      </c>
      <c r="AH2250">
        <v>14</v>
      </c>
      <c r="AJ2250">
        <v>78</v>
      </c>
      <c r="AK2250">
        <v>30</v>
      </c>
      <c r="AL2250">
        <v>8</v>
      </c>
      <c r="AM2250">
        <v>20</v>
      </c>
      <c r="AN2250" s="3">
        <v>698.8076091602353</v>
      </c>
      <c r="AO2250">
        <v>30</v>
      </c>
      <c r="AP2250">
        <v>15</v>
      </c>
      <c r="AS2250" s="4">
        <v>37.199990839764581</v>
      </c>
      <c r="AT2250">
        <v>22</v>
      </c>
      <c r="AU2250">
        <v>17</v>
      </c>
      <c r="AV2250">
        <v>1172</v>
      </c>
      <c r="AW2250">
        <v>136</v>
      </c>
      <c r="AX2250">
        <v>1308</v>
      </c>
      <c r="AY2250" s="3">
        <v>1714.1179999999999</v>
      </c>
      <c r="AZ2250">
        <v>0.217</v>
      </c>
      <c r="BA2250">
        <v>4.1999999999999997E-3</v>
      </c>
      <c r="BB2250" s="3">
        <v>65535</v>
      </c>
      <c r="BC2250" s="3">
        <v>65535</v>
      </c>
      <c r="BD2250" s="3">
        <v>119.05372057064221</v>
      </c>
      <c r="BE2250" s="3">
        <v>114.8844562525241</v>
      </c>
      <c r="BF2250" s="4">
        <v>120.30071312166667</v>
      </c>
      <c r="BG2250" s="4">
        <v>135.77384666333333</v>
      </c>
      <c r="BH2250" s="4">
        <v>75.411783526166005</v>
      </c>
      <c r="BI2250" s="4">
        <v>66.830905899312768</v>
      </c>
      <c r="BJ2250" s="3">
        <v>50.085272015857434</v>
      </c>
      <c r="BK2250" s="4">
        <v>605.64522422282334</v>
      </c>
      <c r="BL2250" s="4">
        <v>504.58958646662632</v>
      </c>
      <c r="BM2250" s="4">
        <v>102.03148544166666</v>
      </c>
      <c r="BN2250" s="4">
        <v>108.23902274888889</v>
      </c>
      <c r="BO2250" s="3">
        <v>571.06129241160966</v>
      </c>
      <c r="BP2250" s="3">
        <v>388.90265278441956</v>
      </c>
      <c r="BQ2250" s="4">
        <v>104.82485264277777</v>
      </c>
      <c r="BR2250" s="4">
        <v>149.74982461416667</v>
      </c>
      <c r="BS2250" s="3">
        <v>70.842016719452133</v>
      </c>
      <c r="BT2250" s="4">
        <v>181.80517602202383</v>
      </c>
      <c r="BU2250" s="4">
        <v>184.57378276347598</v>
      </c>
      <c r="BV2250" s="3">
        <v>70.468504113951226</v>
      </c>
      <c r="BW2250" s="4">
        <v>184.45771320059526</v>
      </c>
      <c r="BX2250" s="4">
        <v>187.26671390923377</v>
      </c>
      <c r="BY2250" s="3">
        <v>8883.9619000000002</v>
      </c>
      <c r="BZ2250" s="4">
        <v>38.814399999999999</v>
      </c>
      <c r="CA2250" s="4">
        <v>8.89</v>
      </c>
      <c r="CB2250" s="4">
        <v>939.53457719999994</v>
      </c>
      <c r="CC2250" s="4">
        <v>114.357</v>
      </c>
      <c r="CD2250" s="4">
        <v>69.664500000000004</v>
      </c>
      <c r="CE2250" s="4"/>
      <c r="CF2250" s="4">
        <v>3519.0795710000002</v>
      </c>
      <c r="CG2250" s="4">
        <v>617.41118870000003</v>
      </c>
      <c r="CH2250" s="4">
        <v>514.47197630000005</v>
      </c>
      <c r="CI2250" s="4">
        <v>15.15859212</v>
      </c>
      <c r="CJ2250" s="4"/>
      <c r="CK2250" s="4"/>
      <c r="CL2250" s="4"/>
      <c r="CM2250" s="4"/>
      <c r="CN2250" s="4">
        <v>3.5092105259999999</v>
      </c>
      <c r="CO2250" s="4"/>
      <c r="CP2250" s="4">
        <v>231.58884399999999</v>
      </c>
      <c r="CQ2250" s="4">
        <v>148.07020900000001</v>
      </c>
      <c r="CR2250" s="3">
        <v>15104.51197</v>
      </c>
      <c r="CS2250" s="3">
        <v>22656.767950000001</v>
      </c>
      <c r="CT2250" s="12">
        <v>0.43637201694326544</v>
      </c>
      <c r="CU2250" s="15">
        <v>0.57366967751164133</v>
      </c>
      <c r="CV2250" s="16">
        <v>68.099582578569795</v>
      </c>
      <c r="CW2250" s="16">
        <v>0.14432451569567673</v>
      </c>
      <c r="CX2250" s="16">
        <v>1.9957752236998854E-3</v>
      </c>
      <c r="CY2250" s="16">
        <v>72.958189296715418</v>
      </c>
      <c r="CZ2250" s="16">
        <v>1.6143026956925932E-2</v>
      </c>
      <c r="DA2250" s="16">
        <v>3.0690273791664384E-2</v>
      </c>
      <c r="DB2250" s="16">
        <v>5.7271514625725828E-2</v>
      </c>
      <c r="DC2250" s="16">
        <v>8.3037000118463457E-3</v>
      </c>
      <c r="DD2250" s="16">
        <v>4.7379229696347964E-3</v>
      </c>
      <c r="DE2250" s="16">
        <v>4.6145522662026331E-2</v>
      </c>
      <c r="DF2250" s="16">
        <v>3.0713066315645019E-4</v>
      </c>
      <c r="DG2250" s="16">
        <v>1.2469119682114302E-3</v>
      </c>
      <c r="DH2250" s="16">
        <v>23.713731072011587</v>
      </c>
      <c r="DI2250" s="16">
        <v>1.0424974210396608E-2</v>
      </c>
      <c r="DJ2250" s="16">
        <v>5.5083763443688788E-5</v>
      </c>
      <c r="DK2250" s="16">
        <v>24.041077493323471</v>
      </c>
      <c r="DL2250" s="16">
        <v>1.0115844975915422E-2</v>
      </c>
      <c r="DM2250" s="16">
        <v>0.23606086528526365</v>
      </c>
      <c r="DN2250" s="16">
        <v>1.1052139290965445E-2</v>
      </c>
      <c r="DO2250" s="16">
        <v>9.9568287565848755E-3</v>
      </c>
      <c r="DP2250" s="16">
        <v>2.8536704119305916E-3</v>
      </c>
      <c r="DQ2250" s="16">
        <v>1.635527080806743E-4</v>
      </c>
      <c r="DR2250" s="16">
        <v>4.2694432130571441E-4</v>
      </c>
      <c r="DS2250" s="17">
        <v>4.9300639673532628E-4</v>
      </c>
    </row>
    <row r="2251" spans="1:123" x14ac:dyDescent="0.3">
      <c r="A2251" t="s">
        <v>254</v>
      </c>
      <c r="B2251" t="s">
        <v>109</v>
      </c>
      <c r="C2251">
        <v>2045</v>
      </c>
      <c r="D2251" t="s">
        <v>119</v>
      </c>
      <c r="E2251" t="s">
        <v>121</v>
      </c>
      <c r="H2251" s="4">
        <v>8.93</v>
      </c>
      <c r="J2251" s="4">
        <v>2.5674000000000001</v>
      </c>
      <c r="M2251" s="3">
        <v>380.75699769263588</v>
      </c>
      <c r="N2251" s="3">
        <v>474.4817971246693</v>
      </c>
      <c r="R2251">
        <v>53690</v>
      </c>
      <c r="S2251">
        <v>72403</v>
      </c>
      <c r="U2251" s="3">
        <v>25230.089599999999</v>
      </c>
      <c r="V2251" s="3">
        <v>1123.2</v>
      </c>
      <c r="W2251" s="3"/>
      <c r="X2251">
        <v>4</v>
      </c>
      <c r="Y2251">
        <v>51</v>
      </c>
      <c r="AA2251" s="4">
        <v>2.5674000000000001</v>
      </c>
      <c r="AD2251">
        <v>60</v>
      </c>
      <c r="AE2251" s="3">
        <v>58.279000000000003</v>
      </c>
      <c r="AH2251">
        <v>12</v>
      </c>
      <c r="AI2251">
        <v>10</v>
      </c>
      <c r="AN2251" s="3">
        <v>698.8076091602353</v>
      </c>
      <c r="AO2251">
        <v>30</v>
      </c>
      <c r="AP2251">
        <v>15</v>
      </c>
      <c r="AS2251" s="4">
        <v>37.199990839764581</v>
      </c>
      <c r="AT2251">
        <v>22</v>
      </c>
      <c r="AU2251">
        <v>17</v>
      </c>
      <c r="AV2251">
        <v>1018</v>
      </c>
      <c r="AW2251">
        <v>136</v>
      </c>
      <c r="AX2251" s="3">
        <v>1154</v>
      </c>
      <c r="AY2251" s="3">
        <v>1525.6220000000001</v>
      </c>
      <c r="AZ2251">
        <v>0.217</v>
      </c>
      <c r="BA2251">
        <v>4.1999999999999997E-3</v>
      </c>
      <c r="BD2251" s="3">
        <v>145.19409613050485</v>
      </c>
      <c r="BE2251" s="3">
        <v>180.93418133185986</v>
      </c>
      <c r="BJ2251" s="3"/>
      <c r="BS2251" s="3">
        <v>111.55156166124152</v>
      </c>
      <c r="BT2251" s="4"/>
      <c r="BU2251" s="4"/>
      <c r="BV2251" s="3">
        <v>114.53123609626634</v>
      </c>
      <c r="BW2251" s="4"/>
      <c r="BX2251" s="4"/>
      <c r="BY2251" s="3">
        <v>8883.9619000000002</v>
      </c>
      <c r="BZ2251" s="4">
        <v>38.814399999999999</v>
      </c>
      <c r="CB2251" s="3">
        <v>420.74267100977198</v>
      </c>
      <c r="CC2251" s="3">
        <v>108.6045</v>
      </c>
      <c r="CD2251" s="3"/>
      <c r="CF2251" s="3"/>
      <c r="CG2251" s="3"/>
      <c r="CH2251" s="4">
        <v>514.471976280582</v>
      </c>
      <c r="CI2251" s="4"/>
      <c r="CL2251">
        <v>1610.7</v>
      </c>
      <c r="CM2251">
        <v>1117.3576</v>
      </c>
      <c r="CN2251" s="4">
        <v>2.5734210526315802</v>
      </c>
      <c r="CO2251" s="4">
        <v>64.729641693811104</v>
      </c>
      <c r="CP2251" s="4">
        <v>231.58884403832701</v>
      </c>
      <c r="CQ2251" s="4">
        <v>148.070209041813</v>
      </c>
      <c r="CR2251">
        <v>13141.6151631169</v>
      </c>
      <c r="CS2251">
        <v>19712.422744675401</v>
      </c>
      <c r="CT2251" s="12">
        <v>0.46445398770861274</v>
      </c>
      <c r="CU2251" s="15">
        <v>0.50189444712355769</v>
      </c>
      <c r="CV2251" s="16">
        <v>99.041928785759382</v>
      </c>
      <c r="CW2251" s="16">
        <v>0.16275990359709919</v>
      </c>
      <c r="CX2251" s="16">
        <v>9.5934250630726301E-4</v>
      </c>
      <c r="CY2251" s="16">
        <v>104.17895165784375</v>
      </c>
      <c r="CZ2251" s="16">
        <v>1.2697148834823044E-2</v>
      </c>
      <c r="DA2251" s="16">
        <v>2.3709719864271599E-2</v>
      </c>
      <c r="DB2251" s="16">
        <v>3.5058504099193803E-2</v>
      </c>
      <c r="DC2251" s="16">
        <v>4.9434369679626465E-3</v>
      </c>
      <c r="DD2251" s="16">
        <v>3.936573696123268E-3</v>
      </c>
      <c r="DE2251" s="16">
        <v>2.5692946245122705E-2</v>
      </c>
      <c r="DF2251" s="16">
        <v>4.1072318392652179E-4</v>
      </c>
      <c r="DG2251" s="16">
        <v>1.072446790918105E-3</v>
      </c>
      <c r="DH2251" s="16">
        <v>0</v>
      </c>
      <c r="DI2251" s="16">
        <v>0</v>
      </c>
      <c r="DJ2251" s="16">
        <v>0</v>
      </c>
      <c r="DK2251" s="16">
        <v>0</v>
      </c>
      <c r="DL2251" s="16">
        <v>0</v>
      </c>
      <c r="DM2251" s="16">
        <v>0</v>
      </c>
      <c r="DN2251" s="16">
        <v>0</v>
      </c>
      <c r="DO2251" s="16">
        <v>1.0324927792459528E-2</v>
      </c>
      <c r="DP2251" s="16">
        <v>2.6385926580729949E-3</v>
      </c>
      <c r="DQ2251" s="16">
        <v>0</v>
      </c>
      <c r="DR2251" s="16">
        <v>3.7725691797277025E-4</v>
      </c>
      <c r="DS2251" s="17">
        <v>4.716581131492832E-4</v>
      </c>
    </row>
    <row r="2252" spans="1:123" x14ac:dyDescent="0.3">
      <c r="A2252" t="s">
        <v>254</v>
      </c>
      <c r="B2252" t="s">
        <v>110</v>
      </c>
      <c r="C2252">
        <v>2045</v>
      </c>
      <c r="D2252" t="s">
        <v>119</v>
      </c>
      <c r="E2252" t="s">
        <v>121</v>
      </c>
      <c r="H2252" s="4">
        <v>8.9600000000000009</v>
      </c>
      <c r="J2252" s="4">
        <v>3.4447999999999999</v>
      </c>
      <c r="M2252" s="3">
        <v>507.74571384329261</v>
      </c>
      <c r="N2252" s="3">
        <v>631.77520119432586</v>
      </c>
      <c r="R2252">
        <v>54136</v>
      </c>
      <c r="S2252">
        <v>73674</v>
      </c>
      <c r="U2252" s="3">
        <v>25230.089599999999</v>
      </c>
      <c r="V2252" s="3">
        <v>1123.2</v>
      </c>
      <c r="W2252" s="3"/>
      <c r="X2252">
        <v>4</v>
      </c>
      <c r="Y2252">
        <v>51</v>
      </c>
      <c r="AA2252" s="4">
        <v>3.4447999999999999</v>
      </c>
      <c r="AD2252">
        <v>60</v>
      </c>
      <c r="AE2252" s="3">
        <v>78.196299999999994</v>
      </c>
      <c r="AH2252">
        <v>12</v>
      </c>
      <c r="AI2252">
        <v>10</v>
      </c>
      <c r="AN2252" s="3">
        <v>698.8076091602353</v>
      </c>
      <c r="AO2252">
        <v>30</v>
      </c>
      <c r="AP2252">
        <v>15</v>
      </c>
      <c r="AS2252" s="4">
        <v>37.199990839764581</v>
      </c>
      <c r="AT2252">
        <v>22</v>
      </c>
      <c r="AU2252">
        <v>17</v>
      </c>
      <c r="AV2252">
        <v>1039</v>
      </c>
      <c r="AW2252">
        <v>136</v>
      </c>
      <c r="AX2252" s="3">
        <v>1175</v>
      </c>
      <c r="AY2252" s="3">
        <v>1551.326</v>
      </c>
      <c r="AZ2252">
        <v>0.217</v>
      </c>
      <c r="BA2252">
        <v>4.1999999999999997E-3</v>
      </c>
      <c r="BD2252" s="3">
        <v>144.30333480455084</v>
      </c>
      <c r="BE2252" s="3">
        <v>179.55300437512813</v>
      </c>
      <c r="BJ2252" s="3"/>
      <c r="BS2252" s="3">
        <v>110.80087820457099</v>
      </c>
      <c r="BT2252" s="4"/>
      <c r="BU2252" s="4"/>
      <c r="BV2252" s="3">
        <v>113.74005596296801</v>
      </c>
      <c r="BW2252" s="4"/>
      <c r="BX2252" s="4"/>
      <c r="BY2252" s="3">
        <v>8883.9619000000002</v>
      </c>
      <c r="BZ2252" s="4">
        <v>38.814399999999999</v>
      </c>
      <c r="CB2252" s="3">
        <v>420.74267100977198</v>
      </c>
      <c r="CC2252" s="3">
        <v>110.511</v>
      </c>
      <c r="CD2252" s="3"/>
      <c r="CF2252" s="3"/>
      <c r="CG2252" s="3"/>
      <c r="CH2252" s="4">
        <v>514.471976280582</v>
      </c>
      <c r="CI2252" s="4"/>
      <c r="CL2252">
        <v>1624.08</v>
      </c>
      <c r="CM2252">
        <v>1226.1551999999999</v>
      </c>
      <c r="CN2252" s="4">
        <v>2.5734210526315802</v>
      </c>
      <c r="CO2252" s="4">
        <v>64.729641693811104</v>
      </c>
      <c r="CP2252" s="4">
        <v>231.58884403832701</v>
      </c>
      <c r="CQ2252" s="4">
        <v>148.070209041813</v>
      </c>
      <c r="CR2252">
        <v>13265.6992631169</v>
      </c>
      <c r="CS2252">
        <v>19898.548894675401</v>
      </c>
      <c r="CT2252" s="12">
        <v>0.45226335216719121</v>
      </c>
      <c r="CU2252" s="15">
        <v>0.50658238603200823</v>
      </c>
      <c r="CV2252" s="16">
        <v>99.712944563440672</v>
      </c>
      <c r="CW2252" s="16">
        <v>0.16386261297106325</v>
      </c>
      <c r="CX2252" s="16">
        <v>9.6584211678359946E-4</v>
      </c>
      <c r="CY2252" s="16">
        <v>104.88477111352019</v>
      </c>
      <c r="CZ2252" s="16">
        <v>1.2783172878419406E-2</v>
      </c>
      <c r="DA2252" s="16">
        <v>2.3870354822701622E-2</v>
      </c>
      <c r="DB2252" s="16">
        <v>3.5296027839703245E-2</v>
      </c>
      <c r="DC2252" s="16">
        <v>4.9769290883417971E-3</v>
      </c>
      <c r="DD2252" s="16">
        <v>3.9632442496200385E-3</v>
      </c>
      <c r="DE2252" s="16">
        <v>2.5867017696647922E-2</v>
      </c>
      <c r="DF2252" s="16">
        <v>4.1350586132439792E-4</v>
      </c>
      <c r="DG2252" s="16">
        <v>1.0797126905855718E-3</v>
      </c>
      <c r="DH2252" s="16">
        <v>0</v>
      </c>
      <c r="DI2252" s="16">
        <v>0</v>
      </c>
      <c r="DJ2252" s="16">
        <v>0</v>
      </c>
      <c r="DK2252" s="16">
        <v>0</v>
      </c>
      <c r="DL2252" s="16">
        <v>0</v>
      </c>
      <c r="DM2252" s="16">
        <v>0</v>
      </c>
      <c r="DN2252" s="16">
        <v>0</v>
      </c>
      <c r="DO2252" s="16">
        <v>1.0394879877774293E-2</v>
      </c>
      <c r="DP2252" s="16">
        <v>2.6564693020978795E-3</v>
      </c>
      <c r="DQ2252" s="16">
        <v>0</v>
      </c>
      <c r="DR2252" s="16">
        <v>3.7981285915144751E-4</v>
      </c>
      <c r="DS2252" s="17">
        <v>4.748536288210263E-4</v>
      </c>
    </row>
    <row r="2253" spans="1:123" x14ac:dyDescent="0.3">
      <c r="A2253" t="s">
        <v>254</v>
      </c>
      <c r="B2253" t="s">
        <v>238</v>
      </c>
      <c r="C2253">
        <v>2045</v>
      </c>
      <c r="D2253" t="s">
        <v>119</v>
      </c>
      <c r="E2253" t="s">
        <v>121</v>
      </c>
      <c r="H2253" s="4">
        <v>8.99</v>
      </c>
      <c r="J2253" s="4">
        <v>5.6</v>
      </c>
      <c r="M2253" s="3">
        <v>796.12431587413221</v>
      </c>
      <c r="N2253" s="3">
        <v>1011.6166119002131</v>
      </c>
      <c r="R2253">
        <v>56366</v>
      </c>
      <c r="S2253">
        <v>76837</v>
      </c>
      <c r="U2253" s="3">
        <v>25230.089599999999</v>
      </c>
      <c r="V2253" s="3">
        <v>1123.2</v>
      </c>
      <c r="W2253" s="3"/>
      <c r="X2253">
        <v>4</v>
      </c>
      <c r="Y2253">
        <v>51</v>
      </c>
      <c r="AA2253" s="4">
        <v>5.6</v>
      </c>
      <c r="AD2253">
        <v>63</v>
      </c>
      <c r="AE2253" s="3">
        <v>127.12</v>
      </c>
      <c r="AH2253">
        <v>12</v>
      </c>
      <c r="AI2253">
        <v>10</v>
      </c>
      <c r="AN2253" s="3">
        <v>698.8076091602353</v>
      </c>
      <c r="AO2253">
        <v>30</v>
      </c>
      <c r="AP2253">
        <v>15</v>
      </c>
      <c r="AS2253" s="4">
        <v>37.199990839764581</v>
      </c>
      <c r="AT2253">
        <v>22</v>
      </c>
      <c r="AU2253">
        <v>17</v>
      </c>
      <c r="AV2253">
        <v>1093</v>
      </c>
      <c r="AW2253">
        <v>136</v>
      </c>
      <c r="AX2253" s="3">
        <v>1229</v>
      </c>
      <c r="AY2253" s="3">
        <v>1617.422</v>
      </c>
      <c r="AZ2253">
        <v>0.217</v>
      </c>
      <c r="BA2253">
        <v>4.1999999999999997E-3</v>
      </c>
      <c r="BD2253" s="3">
        <v>139.18013948604607</v>
      </c>
      <c r="BE2253" s="3">
        <v>176.85295919655479</v>
      </c>
      <c r="BJ2253" s="3"/>
      <c r="BS2253" s="3">
        <v>107.75530432722022</v>
      </c>
      <c r="BT2253" s="4"/>
      <c r="BU2253" s="4"/>
      <c r="BV2253" s="3">
        <v>110.89042632811993</v>
      </c>
      <c r="BW2253" s="4"/>
      <c r="BX2253" s="4"/>
      <c r="BY2253" s="3">
        <v>8883.9619000000002</v>
      </c>
      <c r="BZ2253" s="4">
        <v>38.814399999999999</v>
      </c>
      <c r="CB2253" s="3">
        <v>420.74267100977198</v>
      </c>
      <c r="CC2253" s="3">
        <v>115.2555</v>
      </c>
      <c r="CD2253" s="3"/>
      <c r="CF2253" s="3"/>
      <c r="CG2253" s="3"/>
      <c r="CH2253" s="4">
        <v>514.471976280582</v>
      </c>
      <c r="CI2253" s="4"/>
      <c r="CL2253">
        <v>1690.98</v>
      </c>
      <c r="CM2253">
        <v>1493.4</v>
      </c>
      <c r="CN2253" s="4">
        <v>2.5734210526315802</v>
      </c>
      <c r="CO2253" s="4">
        <v>64.729641693811104</v>
      </c>
      <c r="CP2253" s="4">
        <v>231.58884403832701</v>
      </c>
      <c r="CQ2253" s="4">
        <v>148.070209041813</v>
      </c>
      <c r="CR2253">
        <v>13604.5885631169</v>
      </c>
      <c r="CS2253">
        <v>20406.882844675401</v>
      </c>
      <c r="CT2253" s="12">
        <v>0.45542464183592607</v>
      </c>
      <c r="CU2253" s="15">
        <v>0.51976230373321086</v>
      </c>
      <c r="CV2253" s="16">
        <v>102.53121082970212</v>
      </c>
      <c r="CW2253" s="16">
        <v>0.16849399234171245</v>
      </c>
      <c r="CX2253" s="16">
        <v>9.9314048078421257E-4</v>
      </c>
      <c r="CY2253" s="16">
        <v>107.84921282736128</v>
      </c>
      <c r="CZ2253" s="16">
        <v>1.3144473861524127E-2</v>
      </c>
      <c r="DA2253" s="16">
        <v>2.4545021648107727E-2</v>
      </c>
      <c r="DB2253" s="16">
        <v>3.6293627549842909E-2</v>
      </c>
      <c r="DC2253" s="16">
        <v>5.11759599393423E-3</v>
      </c>
      <c r="DD2253" s="16">
        <v>4.0752605743064729E-3</v>
      </c>
      <c r="DE2253" s="16">
        <v>2.6598117793053856E-2</v>
      </c>
      <c r="DF2253" s="16">
        <v>4.251931063954778E-4</v>
      </c>
      <c r="DG2253" s="16">
        <v>1.1102294691889326E-3</v>
      </c>
      <c r="DH2253" s="16">
        <v>0</v>
      </c>
      <c r="DI2253" s="16">
        <v>0</v>
      </c>
      <c r="DJ2253" s="16">
        <v>0</v>
      </c>
      <c r="DK2253" s="16">
        <v>0</v>
      </c>
      <c r="DL2253" s="16">
        <v>0</v>
      </c>
      <c r="DM2253" s="16">
        <v>0</v>
      </c>
      <c r="DN2253" s="16">
        <v>0</v>
      </c>
      <c r="DO2253" s="16">
        <v>1.0688678636096313E-2</v>
      </c>
      <c r="DP2253" s="16">
        <v>2.7315512070023957E-3</v>
      </c>
      <c r="DQ2253" s="16">
        <v>0</v>
      </c>
      <c r="DR2253" s="16">
        <v>3.9054781210189223E-4</v>
      </c>
      <c r="DS2253" s="17">
        <v>4.8827479464234739E-4</v>
      </c>
    </row>
    <row r="2254" spans="1:123" x14ac:dyDescent="0.3">
      <c r="A2254" t="s">
        <v>254</v>
      </c>
      <c r="B2254" t="s">
        <v>111</v>
      </c>
      <c r="C2254">
        <v>2045</v>
      </c>
      <c r="D2254" t="s">
        <v>119</v>
      </c>
      <c r="E2254" t="s">
        <v>121</v>
      </c>
      <c r="F2254" t="s">
        <v>80</v>
      </c>
      <c r="G2254">
        <v>10</v>
      </c>
      <c r="H2254" s="4">
        <v>8.99</v>
      </c>
      <c r="I2254" t="s">
        <v>256</v>
      </c>
      <c r="J2254" s="4"/>
      <c r="K2254" s="4"/>
      <c r="L2254" s="4">
        <v>10.123990408784588</v>
      </c>
      <c r="M2254" s="3">
        <v>859.30596541301725</v>
      </c>
      <c r="N2254" s="3">
        <v>1171.2698299899432</v>
      </c>
      <c r="O2254">
        <v>1400</v>
      </c>
      <c r="P2254">
        <v>4</v>
      </c>
      <c r="Q2254">
        <v>73706</v>
      </c>
      <c r="S2254">
        <v>5000</v>
      </c>
      <c r="U2254" s="3">
        <v>1072.0385000000001</v>
      </c>
      <c r="V2254" s="3">
        <v>840</v>
      </c>
      <c r="W2254" s="3"/>
      <c r="Y2254">
        <v>9</v>
      </c>
      <c r="AA2254" s="4"/>
      <c r="AD2254" s="4"/>
      <c r="AE2254" s="4"/>
      <c r="AF2254">
        <v>40</v>
      </c>
      <c r="AG2254">
        <v>18</v>
      </c>
      <c r="AH2254">
        <v>14</v>
      </c>
      <c r="AJ2254">
        <v>153</v>
      </c>
      <c r="AK2254">
        <v>32</v>
      </c>
      <c r="AL2254">
        <v>10</v>
      </c>
      <c r="AM2254">
        <v>20</v>
      </c>
      <c r="AN2254" s="3">
        <v>698.8076091602353</v>
      </c>
      <c r="AP2254">
        <v>20</v>
      </c>
      <c r="AS2254" s="4">
        <v>37.199990839764581</v>
      </c>
      <c r="AT2254">
        <v>22</v>
      </c>
      <c r="AU2254">
        <v>17</v>
      </c>
      <c r="AV2254">
        <v>1091</v>
      </c>
      <c r="AW2254">
        <v>136</v>
      </c>
      <c r="AX2254">
        <v>1227</v>
      </c>
      <c r="AY2254" s="3">
        <v>1614.9739999999999</v>
      </c>
      <c r="AZ2254">
        <v>0.217</v>
      </c>
      <c r="BA2254">
        <v>4.1999999999999997E-3</v>
      </c>
      <c r="BB2254" s="3"/>
      <c r="BC2254" s="3"/>
      <c r="BD2254" s="3">
        <v>84.878188413473538</v>
      </c>
      <c r="BE2254" s="3">
        <v>115.6925068768963</v>
      </c>
      <c r="BF2254" s="4"/>
      <c r="BG2254" s="4"/>
      <c r="BH2254" s="4"/>
      <c r="BI2254" s="4"/>
      <c r="BJ2254" s="3"/>
      <c r="BK2254" s="4"/>
      <c r="BL2254" s="4"/>
      <c r="BM2254" s="4"/>
      <c r="BN2254" s="4"/>
      <c r="BO2254" s="3"/>
      <c r="BP2254" s="3"/>
      <c r="BQ2254" s="4"/>
      <c r="BR2254" s="4"/>
      <c r="BS2254" s="3">
        <v>61.582358865234404</v>
      </c>
      <c r="BT2254" s="4"/>
      <c r="BU2254" s="4"/>
      <c r="BV2254" s="3">
        <v>63.159323732298816</v>
      </c>
      <c r="BW2254" s="4"/>
      <c r="BX2254" s="4"/>
      <c r="BY2254" s="3">
        <v>8883.9619000000002</v>
      </c>
      <c r="BZ2254" s="4">
        <v>98.814400000000006</v>
      </c>
      <c r="CA2254" s="4"/>
      <c r="CB2254" s="4"/>
      <c r="CC2254" s="4">
        <v>7.5</v>
      </c>
      <c r="CD2254" s="4"/>
      <c r="CE2254" s="4">
        <v>86.45389625</v>
      </c>
      <c r="CF2254" s="4">
        <v>5666.9613168291198</v>
      </c>
      <c r="CG2254" s="4">
        <v>2662.29</v>
      </c>
      <c r="CH2254" s="4">
        <v>41.900294979999998</v>
      </c>
      <c r="CI2254" s="4">
        <v>257.30738179999997</v>
      </c>
      <c r="CJ2254" s="4"/>
      <c r="CK2254" s="4"/>
      <c r="CL2254" s="4"/>
      <c r="CM2254" s="4"/>
      <c r="CN2254" s="4"/>
      <c r="CO2254" s="4"/>
      <c r="CP2254" s="4">
        <v>231.58884399999999</v>
      </c>
      <c r="CQ2254" s="4">
        <v>148.07020900000001</v>
      </c>
      <c r="CR2254" s="3">
        <v>18084.848242898199</v>
      </c>
      <c r="CS2254" s="3">
        <v>27127.272364347398</v>
      </c>
      <c r="CT2254" s="12">
        <v>0.49989259852039658</v>
      </c>
      <c r="CU2254" s="15">
        <v>0.68497566038159641</v>
      </c>
      <c r="CV2254" s="16">
        <v>24.526451128926766</v>
      </c>
      <c r="CW2254" s="16">
        <v>0.19610077342811782</v>
      </c>
      <c r="CX2254" s="16">
        <v>4.195621129590462E-4</v>
      </c>
      <c r="CY2254" s="16">
        <v>30.5206583185035</v>
      </c>
      <c r="CZ2254" s="16">
        <v>1.4139317429029772E-2</v>
      </c>
      <c r="DA2254" s="16">
        <v>2.2197959514474286E-2</v>
      </c>
      <c r="DB2254" s="16">
        <v>3.6765811153316917E-2</v>
      </c>
      <c r="DC2254" s="16">
        <v>2.6902816511370146E-3</v>
      </c>
      <c r="DD2254" s="16">
        <v>2.2802582053328023E-3</v>
      </c>
      <c r="DE2254" s="16">
        <v>1.0402977751329947E-2</v>
      </c>
      <c r="DF2254" s="16">
        <v>3.4634030377676432E-4</v>
      </c>
      <c r="DG2254" s="16">
        <v>6.492241453086926E-4</v>
      </c>
      <c r="DH2254" s="16">
        <v>149.75608423028405</v>
      </c>
      <c r="DI2254" s="16">
        <v>6.583541456254946E-2</v>
      </c>
      <c r="DJ2254" s="16">
        <v>3.4786296146076441E-4</v>
      </c>
      <c r="DK2254" s="16">
        <v>151.82333033734321</v>
      </c>
      <c r="DL2254" s="16">
        <v>6.3883212965237482E-2</v>
      </c>
      <c r="DM2254" s="16">
        <v>1.4907629135955651</v>
      </c>
      <c r="DN2254" s="16">
        <v>6.9796064463939794E-2</v>
      </c>
      <c r="DO2254" s="16">
        <v>1.2545556772732341E-2</v>
      </c>
      <c r="DP2254" s="16">
        <v>5.1584037250298476E-3</v>
      </c>
      <c r="DQ2254" s="16">
        <v>1.0328620600884139E-3</v>
      </c>
      <c r="DR2254" s="16">
        <v>8.5711683417827279E-4</v>
      </c>
      <c r="DS2254" s="17">
        <v>8.1410910681521469E-4</v>
      </c>
    </row>
    <row r="2255" spans="1:123" x14ac:dyDescent="0.3">
      <c r="A2255" t="s">
        <v>254</v>
      </c>
      <c r="B2255" t="s">
        <v>112</v>
      </c>
      <c r="C2255">
        <v>2045</v>
      </c>
      <c r="D2255" t="s">
        <v>119</v>
      </c>
      <c r="E2255" t="s">
        <v>121</v>
      </c>
      <c r="F2255" t="s">
        <v>80</v>
      </c>
      <c r="G2255">
        <v>10</v>
      </c>
      <c r="H2255" s="4">
        <v>9.5</v>
      </c>
      <c r="I2255" t="s">
        <v>257</v>
      </c>
      <c r="J2255" s="4"/>
      <c r="K2255" s="4">
        <v>15.246360000000001</v>
      </c>
      <c r="L2255" s="4">
        <v>6.0903999999999998</v>
      </c>
      <c r="M2255" s="3">
        <v>431.68600252482366</v>
      </c>
      <c r="N2255" s="3">
        <v>600.64989491766346</v>
      </c>
      <c r="O2255">
        <v>1500</v>
      </c>
      <c r="P2255">
        <v>4</v>
      </c>
      <c r="Q2255">
        <v>86924</v>
      </c>
      <c r="S2255">
        <v>5000</v>
      </c>
      <c r="U2255" s="3">
        <v>1072.0385000000001</v>
      </c>
      <c r="V2255" s="3">
        <v>840</v>
      </c>
      <c r="W2255" s="3"/>
      <c r="Y2255">
        <v>9</v>
      </c>
      <c r="AA2255" s="4"/>
      <c r="AB2255" s="4">
        <v>16.9404</v>
      </c>
      <c r="AC2255" s="4">
        <v>38.068300000000001</v>
      </c>
      <c r="AD2255" s="4"/>
      <c r="AE2255" s="4"/>
      <c r="AF2255">
        <v>40</v>
      </c>
      <c r="AG2255">
        <v>18</v>
      </c>
      <c r="AH2255">
        <v>14</v>
      </c>
      <c r="AJ2255">
        <v>99</v>
      </c>
      <c r="AM2255">
        <v>20</v>
      </c>
      <c r="AN2255" s="3">
        <v>698.8076091602353</v>
      </c>
      <c r="AP2255">
        <v>15</v>
      </c>
      <c r="AS2255" s="4">
        <v>37.199990839764581</v>
      </c>
      <c r="AT2255">
        <v>22</v>
      </c>
      <c r="AU2255">
        <v>17</v>
      </c>
      <c r="AV2255">
        <v>1045.0087000000001</v>
      </c>
      <c r="AW2255">
        <v>136</v>
      </c>
      <c r="AX2255">
        <v>1181.0087000000001</v>
      </c>
      <c r="AY2255" s="3">
        <v>1558.6805999999999</v>
      </c>
      <c r="AZ2255">
        <v>0.217</v>
      </c>
      <c r="BA2255">
        <v>4.1999999999999997E-3</v>
      </c>
      <c r="BB2255" s="3"/>
      <c r="BC2255" s="3"/>
      <c r="BD2255" s="3">
        <v>70.879745587288795</v>
      </c>
      <c r="BE2255" s="3">
        <v>98.622404918833482</v>
      </c>
      <c r="BF2255" s="4"/>
      <c r="BG2255" s="4"/>
      <c r="BH2255" s="4"/>
      <c r="BI2255" s="4"/>
      <c r="BJ2255" s="3"/>
      <c r="BK2255" s="4"/>
      <c r="BL2255" s="4"/>
      <c r="BM2255" s="4"/>
      <c r="BN2255" s="4"/>
      <c r="BO2255" s="3"/>
      <c r="BP2255" s="3"/>
      <c r="BQ2255" s="4"/>
      <c r="BR2255" s="4"/>
      <c r="BS2255" s="3">
        <v>53.779180709436915</v>
      </c>
      <c r="BT2255" s="4"/>
      <c r="BU2255" s="4"/>
      <c r="BV2255" s="3">
        <v>55.255958527407962</v>
      </c>
      <c r="BW2255" s="4"/>
      <c r="BX2255" s="4"/>
      <c r="BY2255" s="3">
        <v>8883.9619000000002</v>
      </c>
      <c r="BZ2255" s="4">
        <v>98.814400000000006</v>
      </c>
      <c r="CA2255" s="4"/>
      <c r="CB2255" s="4"/>
      <c r="CC2255" s="4">
        <v>7.5</v>
      </c>
      <c r="CD2255" s="4"/>
      <c r="CE2255" s="4">
        <v>86.45389625</v>
      </c>
      <c r="CF2255" s="4">
        <v>6959.2525370000003</v>
      </c>
      <c r="CG2255" s="4">
        <v>2662.29</v>
      </c>
      <c r="CH2255" s="4">
        <v>41.900294979999998</v>
      </c>
      <c r="CI2255" s="4">
        <v>236.94325409999999</v>
      </c>
      <c r="CJ2255" s="4"/>
      <c r="CK2255" s="4"/>
      <c r="CL2255" s="4"/>
      <c r="CM2255" s="4"/>
      <c r="CN2255" s="4"/>
      <c r="CO2255" s="4"/>
      <c r="CP2255" s="4">
        <v>231.58884399999999</v>
      </c>
      <c r="CQ2255" s="4">
        <v>148.07020900000001</v>
      </c>
      <c r="CR2255" s="3">
        <v>19356.77534</v>
      </c>
      <c r="CS2255" s="3">
        <v>29035.163</v>
      </c>
      <c r="CT2255" s="12">
        <v>0.49783903285793363</v>
      </c>
      <c r="CU2255" s="15">
        <v>0.70579193292040943</v>
      </c>
      <c r="CV2255" s="16">
        <v>0</v>
      </c>
      <c r="CW2255" s="16">
        <v>0</v>
      </c>
      <c r="CX2255" s="16">
        <v>0</v>
      </c>
      <c r="CY2255" s="16">
        <v>0</v>
      </c>
      <c r="CZ2255" s="16">
        <v>0</v>
      </c>
      <c r="DA2255" s="16">
        <v>0</v>
      </c>
      <c r="DB2255" s="16">
        <v>0</v>
      </c>
      <c r="DC2255" s="16">
        <v>0</v>
      </c>
      <c r="DD2255" s="16">
        <v>0</v>
      </c>
      <c r="DE2255" s="16">
        <v>0</v>
      </c>
      <c r="DF2255" s="16">
        <v>0</v>
      </c>
      <c r="DG2255" s="16">
        <v>0</v>
      </c>
      <c r="DH2255" s="16">
        <v>0</v>
      </c>
      <c r="DI2255" s="16">
        <v>0</v>
      </c>
      <c r="DJ2255" s="16">
        <v>0</v>
      </c>
      <c r="DK2255" s="16">
        <v>0</v>
      </c>
      <c r="DL2255" s="16">
        <v>0</v>
      </c>
      <c r="DM2255" s="16">
        <v>0</v>
      </c>
      <c r="DN2255" s="16">
        <v>0</v>
      </c>
      <c r="DO2255" s="16">
        <v>0</v>
      </c>
      <c r="DP2255" s="16">
        <v>0</v>
      </c>
      <c r="DQ2255" s="16">
        <v>0</v>
      </c>
      <c r="DR2255" s="16">
        <v>0</v>
      </c>
      <c r="DS2255" s="17">
        <v>0</v>
      </c>
    </row>
    <row r="2256" spans="1:123" x14ac:dyDescent="0.3">
      <c r="A2256" t="s">
        <v>254</v>
      </c>
      <c r="B2256" t="s">
        <v>113</v>
      </c>
      <c r="C2256">
        <v>2045</v>
      </c>
      <c r="D2256" t="s">
        <v>119</v>
      </c>
      <c r="E2256" t="s">
        <v>121</v>
      </c>
      <c r="F2256" t="s">
        <v>80</v>
      </c>
      <c r="G2256">
        <v>10</v>
      </c>
      <c r="H2256" s="4">
        <v>9.33</v>
      </c>
      <c r="I2256" t="s">
        <v>51</v>
      </c>
      <c r="J2256" s="4"/>
      <c r="K2256" s="4"/>
      <c r="L2256" s="4">
        <v>9.9822408804564606</v>
      </c>
      <c r="M2256" s="3">
        <v>690.31310314363952</v>
      </c>
      <c r="N2256" s="3">
        <v>976.1223850021471</v>
      </c>
      <c r="O2256">
        <v>1800</v>
      </c>
      <c r="P2256">
        <v>4</v>
      </c>
      <c r="Q2256">
        <v>90002</v>
      </c>
      <c r="S2256">
        <v>5000</v>
      </c>
      <c r="U2256" s="3">
        <v>1072.0385000000001</v>
      </c>
      <c r="V2256" s="3">
        <v>840</v>
      </c>
      <c r="W2256" s="3"/>
      <c r="Y2256">
        <v>9</v>
      </c>
      <c r="AA2256" s="4"/>
      <c r="AD2256" s="4"/>
      <c r="AE2256" s="4"/>
      <c r="AF2256">
        <v>40</v>
      </c>
      <c r="AG2256">
        <v>18</v>
      </c>
      <c r="AH2256">
        <v>14</v>
      </c>
      <c r="AJ2256">
        <v>101</v>
      </c>
      <c r="AK2256">
        <v>28</v>
      </c>
      <c r="AL2256">
        <v>10</v>
      </c>
      <c r="AM2256">
        <v>20</v>
      </c>
      <c r="AN2256" s="3">
        <v>698.8076091602353</v>
      </c>
      <c r="AP2256">
        <v>15</v>
      </c>
      <c r="AS2256" s="4">
        <v>37.199990839764581</v>
      </c>
      <c r="AT2256">
        <v>22</v>
      </c>
      <c r="AU2256">
        <v>17</v>
      </c>
      <c r="AV2256">
        <v>1030</v>
      </c>
      <c r="AW2256">
        <v>136</v>
      </c>
      <c r="AX2256">
        <v>1166</v>
      </c>
      <c r="AY2256" s="3">
        <v>1540.31</v>
      </c>
      <c r="AZ2256">
        <v>0.217</v>
      </c>
      <c r="BA2256">
        <v>4.1999999999999997E-3</v>
      </c>
      <c r="BB2256" s="3"/>
      <c r="BC2256" s="3"/>
      <c r="BD2256" s="3">
        <v>69.658079110201641</v>
      </c>
      <c r="BE2256" s="3">
        <v>98.498507425216857</v>
      </c>
      <c r="BF2256" s="4"/>
      <c r="BG2256" s="4"/>
      <c r="BH2256" s="4"/>
      <c r="BI2256" s="4"/>
      <c r="BJ2256" s="3"/>
      <c r="BK2256" s="4"/>
      <c r="BL2256" s="4"/>
      <c r="BM2256" s="4"/>
      <c r="BN2256" s="4"/>
      <c r="BO2256" s="3"/>
      <c r="BP2256" s="3"/>
      <c r="BQ2256" s="4"/>
      <c r="BR2256" s="4"/>
      <c r="BS2256" s="3">
        <v>53.305295276571847</v>
      </c>
      <c r="BT2256" s="4"/>
      <c r="BU2256" s="4"/>
      <c r="BV2256" s="3">
        <v>54.853319315953804</v>
      </c>
      <c r="BW2256" s="4"/>
      <c r="BX2256" s="4"/>
      <c r="BY2256" s="3">
        <v>8883.9619000000002</v>
      </c>
      <c r="BZ2256" s="4">
        <v>98.814400000000006</v>
      </c>
      <c r="CA2256" s="4"/>
      <c r="CB2256" s="4"/>
      <c r="CC2256" s="4">
        <v>7.5</v>
      </c>
      <c r="CD2256" s="4"/>
      <c r="CE2256" s="4">
        <v>86.45389625</v>
      </c>
      <c r="CF2256" s="4">
        <v>3995.9806530000001</v>
      </c>
      <c r="CG2256" s="4">
        <v>2662.29</v>
      </c>
      <c r="CH2256" s="4">
        <v>41.900294979999998</v>
      </c>
      <c r="CI2256" s="4">
        <v>237.9478866</v>
      </c>
      <c r="CJ2256" s="4"/>
      <c r="CK2256" s="4"/>
      <c r="CL2256" s="4"/>
      <c r="CM2256" s="4"/>
      <c r="CN2256" s="4"/>
      <c r="CO2256" s="4"/>
      <c r="CP2256" s="4">
        <v>231.58884399999999</v>
      </c>
      <c r="CQ2256" s="4">
        <v>148.07020900000001</v>
      </c>
      <c r="CR2256" s="3">
        <v>16394.50808</v>
      </c>
      <c r="CS2256" s="3">
        <v>24591.762129999999</v>
      </c>
      <c r="CT2256" s="12">
        <v>0.47604148395421636</v>
      </c>
      <c r="CU2256" s="15">
        <v>0.63199346518867916</v>
      </c>
      <c r="CV2256" s="16">
        <v>30.265552757923022</v>
      </c>
      <c r="CW2256" s="16">
        <v>0.23244913171310871</v>
      </c>
      <c r="CX2256" s="16">
        <v>5.1009240421468083E-3</v>
      </c>
      <c r="CY2256" s="16">
        <v>38.590704554297048</v>
      </c>
      <c r="CZ2256" s="16">
        <v>6.4157929536000566E-2</v>
      </c>
      <c r="DA2256" s="16">
        <v>3.3342061727236E-2</v>
      </c>
      <c r="DB2256" s="16">
        <v>5.8077036398307656E-2</v>
      </c>
      <c r="DC2256" s="16">
        <v>6.4229578219873037E-3</v>
      </c>
      <c r="DD2256" s="16">
        <v>4.3243447588838602E-3</v>
      </c>
      <c r="DE2256" s="16">
        <v>2.2391369334081687E-2</v>
      </c>
      <c r="DF2256" s="16">
        <v>5.5007699231125534E-4</v>
      </c>
      <c r="DG2256" s="16">
        <v>9.892140870135179E-4</v>
      </c>
      <c r="DH2256" s="16">
        <v>173.00969581862387</v>
      </c>
      <c r="DI2256" s="16">
        <v>7.605811213683121E-2</v>
      </c>
      <c r="DJ2256" s="16">
        <v>4.0187793009028244E-4</v>
      </c>
      <c r="DK2256" s="16">
        <v>175.39793681733062</v>
      </c>
      <c r="DL2256" s="16">
        <v>7.3802779365120849E-2</v>
      </c>
      <c r="DM2256" s="16">
        <v>1.7222434704038403</v>
      </c>
      <c r="DN2256" s="16">
        <v>8.0633758182903748E-2</v>
      </c>
      <c r="DO2256" s="16">
        <v>1.4493587838394981E-2</v>
      </c>
      <c r="DP2256" s="16">
        <v>5.9593829790896479E-3</v>
      </c>
      <c r="DQ2256" s="16">
        <v>1.1932413414583495E-3</v>
      </c>
      <c r="DR2256" s="16">
        <v>9.9020699909711839E-4</v>
      </c>
      <c r="DS2256" s="17">
        <v>9.4052117920421087E-4</v>
      </c>
    </row>
    <row r="2257" spans="1:123" x14ac:dyDescent="0.3">
      <c r="A2257" t="s">
        <v>254</v>
      </c>
      <c r="B2257" t="s">
        <v>114</v>
      </c>
      <c r="C2257">
        <v>2045</v>
      </c>
      <c r="D2257" t="s">
        <v>119</v>
      </c>
      <c r="E2257" t="s">
        <v>121</v>
      </c>
      <c r="F2257" t="s">
        <v>80</v>
      </c>
      <c r="G2257">
        <v>10</v>
      </c>
      <c r="H2257" s="4">
        <v>9.4</v>
      </c>
      <c r="I2257" t="s">
        <v>51</v>
      </c>
      <c r="J2257" s="4"/>
      <c r="K2257" s="4"/>
      <c r="L2257" s="4">
        <v>9.9822408804564606</v>
      </c>
      <c r="M2257" s="3">
        <v>794.06583389035154</v>
      </c>
      <c r="N2257" s="3">
        <v>1113.9690587264647</v>
      </c>
      <c r="O2257">
        <v>1400</v>
      </c>
      <c r="P2257">
        <v>4</v>
      </c>
      <c r="Q2257">
        <v>90948</v>
      </c>
      <c r="S2257">
        <v>5000</v>
      </c>
      <c r="U2257" s="3">
        <v>1072.0385000000001</v>
      </c>
      <c r="V2257" s="3">
        <v>840</v>
      </c>
      <c r="W2257" s="3"/>
      <c r="Y2257">
        <v>9</v>
      </c>
      <c r="AA2257" s="4"/>
      <c r="AD2257" s="4"/>
      <c r="AE2257" s="4"/>
      <c r="AF2257">
        <v>40</v>
      </c>
      <c r="AG2257">
        <v>18</v>
      </c>
      <c r="AH2257">
        <v>14</v>
      </c>
      <c r="AJ2257">
        <v>96</v>
      </c>
      <c r="AK2257">
        <v>28</v>
      </c>
      <c r="AL2257">
        <v>10</v>
      </c>
      <c r="AM2257">
        <v>20</v>
      </c>
      <c r="AN2257" s="3">
        <v>698.8076091602353</v>
      </c>
      <c r="AP2257">
        <v>15</v>
      </c>
      <c r="AS2257" s="4">
        <v>37.199990839764581</v>
      </c>
      <c r="AT2257">
        <v>22</v>
      </c>
      <c r="AU2257">
        <v>17</v>
      </c>
      <c r="AV2257">
        <v>1025</v>
      </c>
      <c r="AW2257">
        <v>136</v>
      </c>
      <c r="AX2257">
        <v>1161</v>
      </c>
      <c r="AY2257" s="3">
        <v>1534.19</v>
      </c>
      <c r="AZ2257">
        <v>0.217</v>
      </c>
      <c r="BA2257">
        <v>4.1999999999999997E-3</v>
      </c>
      <c r="BB2257" s="3"/>
      <c r="BC2257" s="3"/>
      <c r="BD2257" s="3">
        <v>80.127554328536135</v>
      </c>
      <c r="BE2257" s="3">
        <v>112.4083324881328</v>
      </c>
      <c r="BF2257" s="4"/>
      <c r="BG2257" s="4"/>
      <c r="BH2257" s="4"/>
      <c r="BI2257" s="4"/>
      <c r="BJ2257" s="3"/>
      <c r="BK2257" s="4"/>
      <c r="BL2257" s="4"/>
      <c r="BM2257" s="4"/>
      <c r="BN2257" s="4"/>
      <c r="BO2257" s="3"/>
      <c r="BP2257" s="3"/>
      <c r="BQ2257" s="4"/>
      <c r="BR2257" s="4"/>
      <c r="BS2257" s="3">
        <v>59.41342198182528</v>
      </c>
      <c r="BT2257" s="4"/>
      <c r="BU2257" s="4"/>
      <c r="BV2257" s="3">
        <v>61.095715666017163</v>
      </c>
      <c r="BW2257" s="4"/>
      <c r="BX2257" s="4"/>
      <c r="BY2257" s="3">
        <v>8883.9619000000002</v>
      </c>
      <c r="BZ2257" s="4">
        <v>98.814400000000006</v>
      </c>
      <c r="CA2257" s="4"/>
      <c r="CB2257" s="4"/>
      <c r="CC2257" s="4">
        <v>7.5</v>
      </c>
      <c r="CD2257" s="4"/>
      <c r="CE2257" s="4">
        <v>86.45389625</v>
      </c>
      <c r="CF2257" s="4">
        <v>4571.7644200000004</v>
      </c>
      <c r="CG2257" s="4">
        <v>2662.29</v>
      </c>
      <c r="CH2257" s="4">
        <v>41.900294979999998</v>
      </c>
      <c r="CI2257" s="4">
        <v>238.25665269999999</v>
      </c>
      <c r="CJ2257" s="4"/>
      <c r="CK2257" s="4"/>
      <c r="CL2257" s="4"/>
      <c r="CM2257" s="4"/>
      <c r="CN2257" s="4"/>
      <c r="CO2257" s="4"/>
      <c r="CP2257" s="4">
        <v>231.58884399999999</v>
      </c>
      <c r="CQ2257" s="4">
        <v>148.07020900000001</v>
      </c>
      <c r="CR2257" s="3">
        <v>16970.600620000001</v>
      </c>
      <c r="CS2257" s="3">
        <v>25455.90093</v>
      </c>
      <c r="CT2257" s="12">
        <v>0.48089226047475453</v>
      </c>
      <c r="CU2257" s="15">
        <v>0.64692909865934289</v>
      </c>
      <c r="CV2257" s="16">
        <v>27.1540364559925</v>
      </c>
      <c r="CW2257" s="16">
        <v>0.20855169066916174</v>
      </c>
      <c r="CX2257" s="16">
        <v>4.5765123970333988E-3</v>
      </c>
      <c r="CY2257" s="16">
        <v>34.62330282586683</v>
      </c>
      <c r="CZ2257" s="16">
        <v>5.7562033361690121E-2</v>
      </c>
      <c r="DA2257" s="16">
        <v>2.9914258196467512E-2</v>
      </c>
      <c r="DB2257" s="16">
        <v>5.2106299733871875E-2</v>
      </c>
      <c r="DC2257" s="16">
        <v>5.7626316046016368E-3</v>
      </c>
      <c r="DD2257" s="16">
        <v>3.8797710443359708E-3</v>
      </c>
      <c r="DE2257" s="16">
        <v>2.0089375669442484E-2</v>
      </c>
      <c r="DF2257" s="16">
        <v>4.9352512482734429E-4</v>
      </c>
      <c r="DG2257" s="16">
        <v>8.8751577069791322E-4</v>
      </c>
      <c r="DH2257" s="16">
        <v>155.22305589707923</v>
      </c>
      <c r="DI2257" s="16">
        <v>6.8238791680314603E-2</v>
      </c>
      <c r="DJ2257" s="16">
        <v>3.6056199111293594E-4</v>
      </c>
      <c r="DK2257" s="16">
        <v>157.36576855999607</v>
      </c>
      <c r="DL2257" s="16">
        <v>6.6215323323623648E-2</v>
      </c>
      <c r="DM2257" s="16">
        <v>1.5451844661650329</v>
      </c>
      <c r="DN2257" s="16">
        <v>7.234402843374696E-2</v>
      </c>
      <c r="DO2257" s="16">
        <v>1.3003542862400869E-2</v>
      </c>
      <c r="DP2257" s="16">
        <v>5.3467155866518696E-3</v>
      </c>
      <c r="DQ2257" s="16">
        <v>1.0705675573123405E-3</v>
      </c>
      <c r="DR2257" s="16">
        <v>8.8840660428457638E-4</v>
      </c>
      <c r="DS2257" s="17">
        <v>8.4382884370279754E-4</v>
      </c>
    </row>
    <row r="2258" spans="1:123" x14ac:dyDescent="0.3">
      <c r="A2258" t="s">
        <v>254</v>
      </c>
      <c r="B2258" t="s">
        <v>47</v>
      </c>
      <c r="C2258">
        <v>2045</v>
      </c>
      <c r="D2258" t="s">
        <v>119</v>
      </c>
      <c r="E2258" t="s">
        <v>121</v>
      </c>
      <c r="F2258" t="s">
        <v>80</v>
      </c>
      <c r="G2258">
        <v>10</v>
      </c>
      <c r="H2258" s="4">
        <v>8.41</v>
      </c>
      <c r="I2258" t="s">
        <v>256</v>
      </c>
      <c r="J2258" s="4"/>
      <c r="K2258" s="4"/>
      <c r="L2258" s="4">
        <v>10.123990408784588</v>
      </c>
      <c r="M2258" s="3">
        <v>986.29418959267446</v>
      </c>
      <c r="N2258" s="3">
        <v>1213.5912197291577</v>
      </c>
      <c r="O2258">
        <v>1400</v>
      </c>
      <c r="P2258">
        <v>4</v>
      </c>
      <c r="Q2258">
        <v>73706</v>
      </c>
      <c r="S2258">
        <v>10000</v>
      </c>
      <c r="U2258" s="3">
        <v>7692.3308999999999</v>
      </c>
      <c r="V2258" s="3">
        <v>403.2</v>
      </c>
      <c r="W2258" s="3"/>
      <c r="X2258" s="4">
        <v>5.9378000000000002</v>
      </c>
      <c r="Y2258">
        <v>18</v>
      </c>
      <c r="AA2258" s="4"/>
      <c r="AD2258" s="4"/>
      <c r="AE2258" s="4"/>
      <c r="AF2258">
        <v>40</v>
      </c>
      <c r="AG2258">
        <v>18</v>
      </c>
      <c r="AH2258">
        <v>14</v>
      </c>
      <c r="AJ2258">
        <v>153</v>
      </c>
      <c r="AK2258">
        <v>32</v>
      </c>
      <c r="AL2258">
        <v>10</v>
      </c>
      <c r="AM2258">
        <v>20</v>
      </c>
      <c r="AN2258" s="3">
        <v>698.8076091602353</v>
      </c>
      <c r="AO2258">
        <v>20</v>
      </c>
      <c r="AP2258">
        <v>20</v>
      </c>
      <c r="AS2258" s="4">
        <v>37.199990839764581</v>
      </c>
      <c r="AT2258">
        <v>22</v>
      </c>
      <c r="AU2258">
        <v>17</v>
      </c>
      <c r="AV2258">
        <v>1126</v>
      </c>
      <c r="AW2258">
        <v>136</v>
      </c>
      <c r="AX2258">
        <v>1262</v>
      </c>
      <c r="AY2258" s="3">
        <v>1657.8140000000001</v>
      </c>
      <c r="AZ2258">
        <v>0.217</v>
      </c>
      <c r="BA2258">
        <v>4.1999999999999997E-3</v>
      </c>
      <c r="BB2258" s="3"/>
      <c r="BC2258" s="3"/>
      <c r="BD2258" s="3">
        <v>97.42148597225723</v>
      </c>
      <c r="BE2258" s="3">
        <v>119.87281405127808</v>
      </c>
      <c r="BF2258" s="4"/>
      <c r="BG2258" s="4"/>
      <c r="BH2258" s="4"/>
      <c r="BI2258" s="4"/>
      <c r="BJ2258" s="3"/>
      <c r="BK2258" s="4"/>
      <c r="BL2258" s="4"/>
      <c r="BM2258" s="4"/>
      <c r="BN2258" s="4"/>
      <c r="BO2258" s="3"/>
      <c r="BP2258" s="3"/>
      <c r="BQ2258" s="4"/>
      <c r="BR2258" s="4"/>
      <c r="BS2258" s="3">
        <v>66.247306002090752</v>
      </c>
      <c r="BT2258" s="4"/>
      <c r="BU2258" s="4"/>
      <c r="BV2258" s="3">
        <v>67.322564250118958</v>
      </c>
      <c r="BW2258" s="4"/>
      <c r="BX2258" s="4"/>
      <c r="BY2258" s="3">
        <v>8883.9619000000002</v>
      </c>
      <c r="BZ2258" s="4">
        <v>38.814399999999999</v>
      </c>
      <c r="CA2258" s="4"/>
      <c r="CB2258" s="4">
        <v>122.7166124</v>
      </c>
      <c r="CC2258" s="4">
        <v>15</v>
      </c>
      <c r="CD2258" s="4"/>
      <c r="CE2258" s="4">
        <v>86.45389625</v>
      </c>
      <c r="CF2258" s="4">
        <v>5666.9613168291198</v>
      </c>
      <c r="CG2258" s="4">
        <v>2662.29</v>
      </c>
      <c r="CH2258" s="4">
        <v>257.23598809999999</v>
      </c>
      <c r="CI2258" s="4">
        <v>140.68219020000001</v>
      </c>
      <c r="CJ2258" s="4"/>
      <c r="CK2258" s="4"/>
      <c r="CL2258" s="4"/>
      <c r="CM2258" s="4"/>
      <c r="CN2258" s="4">
        <v>2.3394736840000001</v>
      </c>
      <c r="CO2258" s="4"/>
      <c r="CP2258" s="4">
        <v>231.58884399999999</v>
      </c>
      <c r="CQ2258" s="4">
        <v>148.07020900000001</v>
      </c>
      <c r="CR2258" s="3">
        <v>18256.114830594899</v>
      </c>
      <c r="CS2258" s="3">
        <v>27384.172245892401</v>
      </c>
      <c r="CT2258" s="12">
        <v>0.52734894286483613</v>
      </c>
      <c r="CU2258" s="15">
        <v>0.68775003522392231</v>
      </c>
      <c r="CV2258" s="16">
        <v>22.799368099051964</v>
      </c>
      <c r="CW2258" s="16">
        <v>0.18229191391751459</v>
      </c>
      <c r="CX2258" s="16">
        <v>3.9001774058079541E-4</v>
      </c>
      <c r="CY2258" s="16">
        <v>28.371480242743253</v>
      </c>
      <c r="CZ2258" s="16">
        <v>1.3143666853358457E-2</v>
      </c>
      <c r="DA2258" s="16">
        <v>2.0634842250840474E-2</v>
      </c>
      <c r="DB2258" s="16">
        <v>3.4176867152055125E-2</v>
      </c>
      <c r="DC2258" s="16">
        <v>2.5008396580480778E-3</v>
      </c>
      <c r="DD2258" s="16">
        <v>2.11968889877225E-3</v>
      </c>
      <c r="DE2258" s="16">
        <v>9.6704296040239224E-3</v>
      </c>
      <c r="DF2258" s="16">
        <v>3.2195200324073371E-4</v>
      </c>
      <c r="DG2258" s="16">
        <v>6.0350762488535329E-4</v>
      </c>
      <c r="DH2258" s="16">
        <v>139.21068610745573</v>
      </c>
      <c r="DI2258" s="16">
        <v>6.1199471651035092E-2</v>
      </c>
      <c r="DJ2258" s="16">
        <v>3.2336743969519185E-4</v>
      </c>
      <c r="DK2258" s="16">
        <v>141.13236261493</v>
      </c>
      <c r="DL2258" s="16">
        <v>5.9384738545674463E-2</v>
      </c>
      <c r="DM2258" s="16">
        <v>1.3857876231997599</v>
      </c>
      <c r="DN2258" s="16">
        <v>6.4881223835180926E-2</v>
      </c>
      <c r="DO2258" s="16">
        <v>1.1662134295969597E-2</v>
      </c>
      <c r="DP2258" s="16">
        <v>4.7951635853165798E-3</v>
      </c>
      <c r="DQ2258" s="16">
        <v>9.6013084729275799E-4</v>
      </c>
      <c r="DR2258" s="16">
        <v>7.9676110104966646E-4</v>
      </c>
      <c r="DS2258" s="17">
        <v>7.5678185569942667E-4</v>
      </c>
    </row>
    <row r="2259" spans="1:123" x14ac:dyDescent="0.3">
      <c r="A2259" t="s">
        <v>254</v>
      </c>
      <c r="B2259" t="s">
        <v>115</v>
      </c>
      <c r="C2259">
        <v>2045</v>
      </c>
      <c r="D2259" t="s">
        <v>119</v>
      </c>
      <c r="E2259" t="s">
        <v>121</v>
      </c>
      <c r="F2259" t="s">
        <v>80</v>
      </c>
      <c r="G2259">
        <v>10</v>
      </c>
      <c r="H2259" s="4">
        <v>8.66</v>
      </c>
      <c r="I2259" t="s">
        <v>257</v>
      </c>
      <c r="J2259" s="4"/>
      <c r="K2259" s="4">
        <v>15.246360000000001</v>
      </c>
      <c r="L2259" s="4">
        <v>6.0903999999999998</v>
      </c>
      <c r="M2259" s="3">
        <v>489.10853882980882</v>
      </c>
      <c r="N2259" s="3">
        <v>620.42009501023267</v>
      </c>
      <c r="O2259">
        <v>1500</v>
      </c>
      <c r="P2259">
        <v>4</v>
      </c>
      <c r="Q2259">
        <v>86924</v>
      </c>
      <c r="S2259">
        <v>10000</v>
      </c>
      <c r="U2259" s="3">
        <v>7692.3308999999999</v>
      </c>
      <c r="V2259" s="3">
        <v>403.2</v>
      </c>
      <c r="W2259" s="3"/>
      <c r="X2259" s="4">
        <v>5.9378000000000002</v>
      </c>
      <c r="Y2259">
        <v>18</v>
      </c>
      <c r="AA2259" s="4"/>
      <c r="AB2259" s="4">
        <v>16.9404</v>
      </c>
      <c r="AC2259" s="4">
        <v>38.068300000000001</v>
      </c>
      <c r="AD2259" s="4"/>
      <c r="AE2259" s="4"/>
      <c r="AF2259">
        <v>40</v>
      </c>
      <c r="AG2259">
        <v>18</v>
      </c>
      <c r="AH2259">
        <v>14</v>
      </c>
      <c r="AJ2259">
        <v>99</v>
      </c>
      <c r="AM2259">
        <v>20</v>
      </c>
      <c r="AN2259" s="3">
        <v>698.8076091602353</v>
      </c>
      <c r="AO2259">
        <v>20</v>
      </c>
      <c r="AP2259">
        <v>15</v>
      </c>
      <c r="AS2259" s="4">
        <v>37.199990839764581</v>
      </c>
      <c r="AT2259">
        <v>22</v>
      </c>
      <c r="AU2259">
        <v>17</v>
      </c>
      <c r="AV2259">
        <v>1080.0087000000001</v>
      </c>
      <c r="AW2259">
        <v>136</v>
      </c>
      <c r="AX2259">
        <v>1216.0087000000001</v>
      </c>
      <c r="AY2259" s="3">
        <v>1601.5206000000001</v>
      </c>
      <c r="AZ2259">
        <v>0.217</v>
      </c>
      <c r="BA2259">
        <v>4.1999999999999997E-3</v>
      </c>
      <c r="BB2259" s="3"/>
      <c r="BC2259" s="3"/>
      <c r="BD2259" s="3">
        <v>80.308114217425597</v>
      </c>
      <c r="BE2259" s="3">
        <v>101.86852998329053</v>
      </c>
      <c r="BF2259" s="4"/>
      <c r="BG2259" s="4"/>
      <c r="BH2259" s="4"/>
      <c r="BI2259" s="4"/>
      <c r="BJ2259" s="3"/>
      <c r="BK2259" s="4"/>
      <c r="BL2259" s="4"/>
      <c r="BM2259" s="4"/>
      <c r="BN2259" s="4"/>
      <c r="BO2259" s="3"/>
      <c r="BP2259" s="3"/>
      <c r="BQ2259" s="4"/>
      <c r="BR2259" s="4"/>
      <c r="BS2259" s="3">
        <v>57.638590018506271</v>
      </c>
      <c r="BT2259" s="4"/>
      <c r="BU2259" s="4"/>
      <c r="BV2259" s="3">
        <v>58.709837598632596</v>
      </c>
      <c r="BW2259" s="4"/>
      <c r="BX2259" s="4"/>
      <c r="BY2259" s="3">
        <v>8883.9619000000002</v>
      </c>
      <c r="BZ2259" s="4">
        <v>38.814399999999999</v>
      </c>
      <c r="CA2259" s="4"/>
      <c r="CB2259" s="4">
        <v>122.7166124</v>
      </c>
      <c r="CC2259" s="4">
        <v>15</v>
      </c>
      <c r="CD2259" s="4"/>
      <c r="CE2259" s="4">
        <v>86.45389625</v>
      </c>
      <c r="CF2259" s="4">
        <v>6959.2525370000003</v>
      </c>
      <c r="CG2259" s="4">
        <v>2662.29</v>
      </c>
      <c r="CH2259" s="4">
        <v>257.23598809999999</v>
      </c>
      <c r="CI2259" s="4">
        <v>132.65724660000001</v>
      </c>
      <c r="CJ2259" s="4"/>
      <c r="CK2259" s="4"/>
      <c r="CL2259" s="4"/>
      <c r="CM2259" s="4"/>
      <c r="CN2259" s="4">
        <v>2.3394736840000001</v>
      </c>
      <c r="CO2259" s="4"/>
      <c r="CP2259" s="4">
        <v>231.58884399999999</v>
      </c>
      <c r="CQ2259" s="4">
        <v>148.07020900000001</v>
      </c>
      <c r="CR2259" s="3">
        <v>19540.381109999998</v>
      </c>
      <c r="CS2259" s="3">
        <v>29310.571660000001</v>
      </c>
      <c r="CT2259" s="12">
        <v>0.52941425102210393</v>
      </c>
      <c r="CU2259" s="15">
        <v>0.71081897718745424</v>
      </c>
      <c r="CV2259" s="16">
        <v>0</v>
      </c>
      <c r="CW2259" s="16">
        <v>0</v>
      </c>
      <c r="CX2259" s="16">
        <v>0</v>
      </c>
      <c r="CY2259" s="16">
        <v>0</v>
      </c>
      <c r="CZ2259" s="16">
        <v>0</v>
      </c>
      <c r="DA2259" s="16">
        <v>0</v>
      </c>
      <c r="DB2259" s="16">
        <v>0</v>
      </c>
      <c r="DC2259" s="16">
        <v>0</v>
      </c>
      <c r="DD2259" s="16">
        <v>0</v>
      </c>
      <c r="DE2259" s="16">
        <v>0</v>
      </c>
      <c r="DF2259" s="16">
        <v>0</v>
      </c>
      <c r="DG2259" s="16">
        <v>0</v>
      </c>
      <c r="DH2259" s="16">
        <v>0</v>
      </c>
      <c r="DI2259" s="16">
        <v>0</v>
      </c>
      <c r="DJ2259" s="16">
        <v>0</v>
      </c>
      <c r="DK2259" s="16">
        <v>0</v>
      </c>
      <c r="DL2259" s="16">
        <v>0</v>
      </c>
      <c r="DM2259" s="16">
        <v>0</v>
      </c>
      <c r="DN2259" s="16">
        <v>0</v>
      </c>
      <c r="DO2259" s="16">
        <v>0</v>
      </c>
      <c r="DP2259" s="16">
        <v>0</v>
      </c>
      <c r="DQ2259" s="16">
        <v>0</v>
      </c>
      <c r="DR2259" s="16">
        <v>0</v>
      </c>
      <c r="DS2259" s="17">
        <v>0</v>
      </c>
    </row>
    <row r="2260" spans="1:123" x14ac:dyDescent="0.3">
      <c r="A2260" t="s">
        <v>254</v>
      </c>
      <c r="B2260" t="s">
        <v>46</v>
      </c>
      <c r="C2260">
        <v>2045</v>
      </c>
      <c r="D2260" t="s">
        <v>119</v>
      </c>
      <c r="E2260" t="s">
        <v>121</v>
      </c>
      <c r="F2260" t="s">
        <v>80</v>
      </c>
      <c r="G2260">
        <v>10</v>
      </c>
      <c r="H2260" s="4">
        <v>8.4700000000000006</v>
      </c>
      <c r="I2260" t="s">
        <v>51</v>
      </c>
      <c r="J2260" s="4"/>
      <c r="K2260" s="4"/>
      <c r="L2260" s="4">
        <v>9.9822408804564606</v>
      </c>
      <c r="M2260" s="3">
        <v>740.98170747826543</v>
      </c>
      <c r="N2260" s="3">
        <v>999.39129454001352</v>
      </c>
      <c r="O2260">
        <v>1800</v>
      </c>
      <c r="P2260">
        <v>4</v>
      </c>
      <c r="Q2260">
        <v>90002</v>
      </c>
      <c r="S2260">
        <v>10000</v>
      </c>
      <c r="U2260" s="3">
        <v>7692.3308999999999</v>
      </c>
      <c r="V2260" s="3">
        <v>403.2</v>
      </c>
      <c r="W2260" s="3"/>
      <c r="X2260" s="4">
        <v>5.9378000000000002</v>
      </c>
      <c r="Y2260">
        <v>18</v>
      </c>
      <c r="AA2260" s="4"/>
      <c r="AD2260" s="4"/>
      <c r="AE2260" s="4"/>
      <c r="AF2260">
        <v>40</v>
      </c>
      <c r="AG2260">
        <v>18</v>
      </c>
      <c r="AH2260">
        <v>14</v>
      </c>
      <c r="AJ2260">
        <v>101</v>
      </c>
      <c r="AK2260">
        <v>28</v>
      </c>
      <c r="AL2260">
        <v>10</v>
      </c>
      <c r="AM2260">
        <v>20</v>
      </c>
      <c r="AN2260" s="3">
        <v>698.8076091602353</v>
      </c>
      <c r="AO2260">
        <v>20</v>
      </c>
      <c r="AP2260">
        <v>15</v>
      </c>
      <c r="AS2260" s="4">
        <v>37.199990839764581</v>
      </c>
      <c r="AT2260">
        <v>22</v>
      </c>
      <c r="AU2260">
        <v>17</v>
      </c>
      <c r="AV2260">
        <v>1065</v>
      </c>
      <c r="AW2260">
        <v>136</v>
      </c>
      <c r="AX2260">
        <v>1201</v>
      </c>
      <c r="AY2260" s="3">
        <v>1583.15</v>
      </c>
      <c r="AZ2260">
        <v>0.217</v>
      </c>
      <c r="BA2260">
        <v>4.1999999999999997E-3</v>
      </c>
      <c r="BB2260" s="3"/>
      <c r="BC2260" s="3"/>
      <c r="BD2260" s="3">
        <v>74.770944030586136</v>
      </c>
      <c r="BE2260" s="3">
        <v>100.84652535217711</v>
      </c>
      <c r="BF2260" s="4"/>
      <c r="BG2260" s="4"/>
      <c r="BH2260" s="4"/>
      <c r="BI2260" s="4"/>
      <c r="BJ2260" s="3"/>
      <c r="BK2260" s="4"/>
      <c r="BL2260" s="4"/>
      <c r="BM2260" s="4"/>
      <c r="BN2260" s="4"/>
      <c r="BO2260" s="3"/>
      <c r="BP2260" s="3"/>
      <c r="BQ2260" s="4"/>
      <c r="BR2260" s="4"/>
      <c r="BS2260" s="3">
        <v>55.568479579838431</v>
      </c>
      <c r="BT2260" s="4"/>
      <c r="BU2260" s="4"/>
      <c r="BV2260" s="3">
        <v>56.927094276724077</v>
      </c>
      <c r="BW2260" s="4"/>
      <c r="BX2260" s="4"/>
      <c r="BY2260" s="3">
        <v>8883.9619000000002</v>
      </c>
      <c r="BZ2260" s="4">
        <v>38.814399999999999</v>
      </c>
      <c r="CA2260" s="4"/>
      <c r="CB2260" s="4">
        <v>122.7166124</v>
      </c>
      <c r="CC2260" s="4">
        <v>15</v>
      </c>
      <c r="CD2260" s="4"/>
      <c r="CE2260" s="4">
        <v>86.45389625</v>
      </c>
      <c r="CF2260" s="4">
        <v>3995.9806530000001</v>
      </c>
      <c r="CG2260" s="4">
        <v>2662.29</v>
      </c>
      <c r="CH2260" s="4">
        <v>257.23598809999999</v>
      </c>
      <c r="CI2260" s="4">
        <v>133.66187909999999</v>
      </c>
      <c r="CJ2260" s="4"/>
      <c r="CK2260" s="4"/>
      <c r="CL2260" s="4"/>
      <c r="CM2260" s="4"/>
      <c r="CN2260" s="4">
        <v>2.3394736840000001</v>
      </c>
      <c r="CO2260" s="4"/>
      <c r="CP2260" s="4">
        <v>231.58884399999999</v>
      </c>
      <c r="CQ2260" s="4">
        <v>148.07020900000001</v>
      </c>
      <c r="CR2260" s="3">
        <v>16578.113860000001</v>
      </c>
      <c r="CS2260" s="3">
        <v>24867.17078</v>
      </c>
      <c r="CT2260" s="12">
        <v>0.50229769858754036</v>
      </c>
      <c r="CU2260" s="15">
        <v>0.63631684218853912</v>
      </c>
      <c r="CV2260" s="16">
        <v>29.032902081688388</v>
      </c>
      <c r="CW2260" s="16">
        <v>0.22298198000806316</v>
      </c>
      <c r="CX2260" s="16">
        <v>4.8931744094120235E-3</v>
      </c>
      <c r="CY2260" s="16">
        <v>37.018988404068388</v>
      </c>
      <c r="CZ2260" s="16">
        <v>6.1544915464824809E-2</v>
      </c>
      <c r="DA2260" s="16">
        <v>3.1984111477198846E-2</v>
      </c>
      <c r="DB2260" s="16">
        <v>5.5711683987179579E-2</v>
      </c>
      <c r="DC2260" s="16">
        <v>6.1613646052360721E-3</v>
      </c>
      <c r="DD2260" s="16">
        <v>4.1482235251517428E-3</v>
      </c>
      <c r="DE2260" s="16">
        <v>2.1479417162838098E-2</v>
      </c>
      <c r="DF2260" s="16">
        <v>5.2767354301769894E-4</v>
      </c>
      <c r="DG2260" s="16">
        <v>9.4892553114107208E-4</v>
      </c>
      <c r="DH2260" s="16">
        <v>165.96338411727399</v>
      </c>
      <c r="DI2260" s="16">
        <v>7.2960429298904131E-2</v>
      </c>
      <c r="DJ2260" s="16">
        <v>3.8551030891211381E-4</v>
      </c>
      <c r="DK2260" s="16">
        <v>168.25435721191789</v>
      </c>
      <c r="DL2260" s="16">
        <v>7.0796951365875188E-2</v>
      </c>
      <c r="DM2260" s="16">
        <v>1.6521002090065005</v>
      </c>
      <c r="DN2260" s="16">
        <v>7.7349719151914076E-2</v>
      </c>
      <c r="DO2260" s="16">
        <v>1.3903295270703919E-2</v>
      </c>
      <c r="DP2260" s="16">
        <v>5.716670165685207E-3</v>
      </c>
      <c r="DQ2260" s="16">
        <v>1.1446431956314998E-3</v>
      </c>
      <c r="DR2260" s="16">
        <v>9.4987800405737632E-4</v>
      </c>
      <c r="DS2260" s="17">
        <v>9.0221578042851624E-4</v>
      </c>
    </row>
    <row r="2261" spans="1:123" x14ac:dyDescent="0.3">
      <c r="A2261" t="s">
        <v>254</v>
      </c>
      <c r="B2261" t="s">
        <v>48</v>
      </c>
      <c r="C2261">
        <v>2045</v>
      </c>
      <c r="D2261" t="s">
        <v>119</v>
      </c>
      <c r="E2261" t="s">
        <v>121</v>
      </c>
      <c r="F2261" t="s">
        <v>80</v>
      </c>
      <c r="G2261">
        <v>10</v>
      </c>
      <c r="H2261" s="4">
        <v>8.51</v>
      </c>
      <c r="I2261" t="s">
        <v>51</v>
      </c>
      <c r="J2261" s="4"/>
      <c r="K2261" s="4"/>
      <c r="L2261" s="4">
        <v>9.9822408804564606</v>
      </c>
      <c r="M2261" s="3">
        <v>892.78802534954502</v>
      </c>
      <c r="N2261" s="3">
        <v>1151.6131887679103</v>
      </c>
      <c r="O2261">
        <v>1400</v>
      </c>
      <c r="P2261">
        <v>4</v>
      </c>
      <c r="Q2261">
        <v>90948</v>
      </c>
      <c r="S2261">
        <v>10000</v>
      </c>
      <c r="U2261" s="3">
        <v>7692.3308999999999</v>
      </c>
      <c r="V2261" s="3">
        <v>403.2</v>
      </c>
      <c r="W2261" s="3"/>
      <c r="X2261" s="4">
        <v>5.9378000000000002</v>
      </c>
      <c r="Y2261">
        <v>18</v>
      </c>
      <c r="AA2261" s="4"/>
      <c r="AD2261" s="4"/>
      <c r="AE2261" s="4"/>
      <c r="AF2261">
        <v>40</v>
      </c>
      <c r="AG2261">
        <v>18</v>
      </c>
      <c r="AH2261">
        <v>14</v>
      </c>
      <c r="AJ2261">
        <v>96</v>
      </c>
      <c r="AK2261">
        <v>28</v>
      </c>
      <c r="AL2261">
        <v>10</v>
      </c>
      <c r="AM2261">
        <v>20</v>
      </c>
      <c r="AN2261" s="3">
        <v>698.8076091602353</v>
      </c>
      <c r="AO2261">
        <v>20</v>
      </c>
      <c r="AP2261">
        <v>15</v>
      </c>
      <c r="AS2261" s="4">
        <v>37.199990839764581</v>
      </c>
      <c r="AT2261">
        <v>22</v>
      </c>
      <c r="AU2261">
        <v>17</v>
      </c>
      <c r="AV2261">
        <v>1060</v>
      </c>
      <c r="AW2261">
        <v>136</v>
      </c>
      <c r="AX2261">
        <v>1196</v>
      </c>
      <c r="AY2261" s="3">
        <v>1577.03</v>
      </c>
      <c r="AZ2261">
        <v>0.217</v>
      </c>
      <c r="BA2261">
        <v>4.1999999999999997E-3</v>
      </c>
      <c r="BB2261" s="3"/>
      <c r="BC2261" s="3"/>
      <c r="BD2261" s="3">
        <v>90.089408147159162</v>
      </c>
      <c r="BE2261" s="3">
        <v>116.20692442637116</v>
      </c>
      <c r="BF2261" s="4"/>
      <c r="BG2261" s="4"/>
      <c r="BH2261" s="4"/>
      <c r="BI2261" s="4"/>
      <c r="BJ2261" s="3"/>
      <c r="BK2261" s="4"/>
      <c r="BL2261" s="4"/>
      <c r="BM2261" s="4"/>
      <c r="BN2261" s="4"/>
      <c r="BO2261" s="3"/>
      <c r="BP2261" s="3"/>
      <c r="BQ2261" s="4"/>
      <c r="BR2261" s="4"/>
      <c r="BS2261" s="3">
        <v>63.366178759784873</v>
      </c>
      <c r="BT2261" s="4"/>
      <c r="BU2261" s="4"/>
      <c r="BV2261" s="3">
        <v>64.663069350109566</v>
      </c>
      <c r="BW2261" s="4"/>
      <c r="BX2261" s="4"/>
      <c r="BY2261" s="3">
        <v>8883.9619000000002</v>
      </c>
      <c r="BZ2261" s="4">
        <v>38.814399999999999</v>
      </c>
      <c r="CA2261" s="4"/>
      <c r="CB2261" s="4">
        <v>122.7166124</v>
      </c>
      <c r="CC2261" s="4">
        <v>15</v>
      </c>
      <c r="CD2261" s="4"/>
      <c r="CE2261" s="4">
        <v>86.45389625</v>
      </c>
      <c r="CF2261" s="4">
        <v>4571.7644200000004</v>
      </c>
      <c r="CG2261" s="4">
        <v>2662.29</v>
      </c>
      <c r="CH2261" s="4">
        <v>257.23598809999999</v>
      </c>
      <c r="CI2261" s="4">
        <v>133.9706453</v>
      </c>
      <c r="CJ2261" s="4"/>
      <c r="CK2261" s="4"/>
      <c r="CL2261" s="4"/>
      <c r="CM2261" s="4"/>
      <c r="CN2261" s="4">
        <v>2.3394736840000001</v>
      </c>
      <c r="CO2261" s="4"/>
      <c r="CP2261" s="4">
        <v>231.58884399999999</v>
      </c>
      <c r="CQ2261" s="4">
        <v>148.07020900000001</v>
      </c>
      <c r="CR2261" s="3">
        <v>17154.206389999999</v>
      </c>
      <c r="CS2261" s="3">
        <v>25731.309580000001</v>
      </c>
      <c r="CT2261" s="12">
        <v>0.50716164529583352</v>
      </c>
      <c r="CU2261" s="15">
        <v>0.65041661517719251</v>
      </c>
      <c r="CV2261" s="16">
        <v>25.460178569164949</v>
      </c>
      <c r="CW2261" s="16">
        <v>0.19554231997675328</v>
      </c>
      <c r="CX2261" s="16">
        <v>4.2910313920107241E-3</v>
      </c>
      <c r="CY2261" s="16">
        <v>32.463515103159011</v>
      </c>
      <c r="CZ2261" s="16">
        <v>5.3971336842240904E-2</v>
      </c>
      <c r="DA2261" s="16">
        <v>2.8048218786201493E-2</v>
      </c>
      <c r="DB2261" s="16">
        <v>4.8855929686654039E-2</v>
      </c>
      <c r="DC2261" s="16">
        <v>5.4031609598540102E-3</v>
      </c>
      <c r="DD2261" s="16">
        <v>3.637752485025856E-3</v>
      </c>
      <c r="DE2261" s="16">
        <v>1.8836208484730353E-2</v>
      </c>
      <c r="DF2261" s="16">
        <v>4.6273922578094802E-4</v>
      </c>
      <c r="DG2261" s="16">
        <v>8.3215289342120058E-4</v>
      </c>
      <c r="DH2261" s="16">
        <v>145.5403040205818</v>
      </c>
      <c r="DI2261" s="16">
        <v>6.3982083265614997E-2</v>
      </c>
      <c r="DJ2261" s="16">
        <v>3.3807027893870004E-4</v>
      </c>
      <c r="DK2261" s="16">
        <v>147.54935512827572</v>
      </c>
      <c r="DL2261" s="16">
        <v>6.2084838052222896E-2</v>
      </c>
      <c r="DM2261" s="16">
        <v>1.4487964798389905</v>
      </c>
      <c r="DN2261" s="16">
        <v>6.783123699936941E-2</v>
      </c>
      <c r="DO2261" s="16">
        <v>1.2192387081937999E-2</v>
      </c>
      <c r="DP2261" s="16">
        <v>5.0131896160378244E-3</v>
      </c>
      <c r="DQ2261" s="16">
        <v>1.0037859831152922E-3</v>
      </c>
      <c r="DR2261" s="16">
        <v>8.3298815716655982E-4</v>
      </c>
      <c r="DS2261" s="17">
        <v>7.9119113938377265E-4</v>
      </c>
    </row>
    <row r="2262" spans="1:123" x14ac:dyDescent="0.3">
      <c r="A2262" t="s">
        <v>254</v>
      </c>
      <c r="B2262" t="s">
        <v>282</v>
      </c>
      <c r="C2262">
        <v>2045</v>
      </c>
      <c r="D2262" t="s">
        <v>119</v>
      </c>
      <c r="E2262" t="s">
        <v>121</v>
      </c>
      <c r="F2262" t="s">
        <v>50</v>
      </c>
      <c r="G2262">
        <v>8</v>
      </c>
      <c r="H2262" s="4">
        <v>6.18</v>
      </c>
      <c r="I2262" t="s">
        <v>256</v>
      </c>
      <c r="L2262" s="3">
        <v>9.4912410082355496</v>
      </c>
      <c r="M2262" s="3">
        <v>922.51111493513156</v>
      </c>
      <c r="N2262" s="3">
        <v>823.79221333690714</v>
      </c>
      <c r="O2262">
        <v>2000</v>
      </c>
      <c r="P2262">
        <v>4</v>
      </c>
      <c r="Q2262">
        <v>98950</v>
      </c>
      <c r="S2262">
        <v>23760</v>
      </c>
      <c r="U2262" s="3">
        <v>25230.089599999999</v>
      </c>
      <c r="V2262">
        <v>1123.2</v>
      </c>
      <c r="X2262">
        <v>4</v>
      </c>
      <c r="Y2262">
        <v>48</v>
      </c>
      <c r="AF2262">
        <v>65</v>
      </c>
      <c r="AG2262">
        <v>18</v>
      </c>
      <c r="AH2262">
        <v>14</v>
      </c>
      <c r="AI2262">
        <v>10</v>
      </c>
      <c r="AJ2262">
        <v>183</v>
      </c>
      <c r="AK2262">
        <v>30</v>
      </c>
      <c r="AL2262">
        <v>8</v>
      </c>
      <c r="AM2262">
        <v>20</v>
      </c>
      <c r="AN2262" s="3">
        <v>698.8076091602353</v>
      </c>
      <c r="AO2262">
        <v>30</v>
      </c>
      <c r="AP2262">
        <v>15</v>
      </c>
      <c r="AS2262" s="4">
        <v>37.199990839764581</v>
      </c>
      <c r="AT2262">
        <v>22</v>
      </c>
      <c r="AU2262">
        <v>17</v>
      </c>
      <c r="AV2262">
        <v>1220</v>
      </c>
      <c r="AW2262">
        <v>136</v>
      </c>
      <c r="AX2262">
        <v>1356</v>
      </c>
      <c r="AY2262" s="3">
        <v>1772.87</v>
      </c>
      <c r="AZ2262">
        <v>0.217</v>
      </c>
      <c r="BA2262">
        <v>4.1999999999999997E-3</v>
      </c>
      <c r="BB2262" s="4"/>
      <c r="BC2262" s="4"/>
      <c r="BD2262" s="3">
        <v>97.196047822899942</v>
      </c>
      <c r="BE2262" s="3">
        <v>86.794994734840543</v>
      </c>
      <c r="BF2262" s="4"/>
      <c r="BG2262" s="4"/>
      <c r="BH2262" s="4"/>
      <c r="BI2262" s="4"/>
      <c r="BS2262" s="3">
        <v>58.954883329849039</v>
      </c>
      <c r="BV2262" s="3">
        <v>58.100427289716741</v>
      </c>
      <c r="BY2262" s="3">
        <v>8883.9619000000002</v>
      </c>
      <c r="BZ2262" s="4">
        <v>38.814399999999999</v>
      </c>
      <c r="CB2262" s="3">
        <v>420.74267100977198</v>
      </c>
      <c r="CC2262" s="3">
        <v>35.64</v>
      </c>
      <c r="CE2262" s="4">
        <v>86.453896246994105</v>
      </c>
      <c r="CF2262" s="3">
        <v>5666.9613168291198</v>
      </c>
      <c r="CG2262" s="3">
        <v>2393.61</v>
      </c>
      <c r="CH2262" s="4">
        <v>514.471976280582</v>
      </c>
      <c r="CI2262" s="4">
        <v>32.296421213558197</v>
      </c>
      <c r="CJ2262" s="4">
        <v>20.697986210145899</v>
      </c>
      <c r="CN2262" s="4">
        <v>2.5734210526315802</v>
      </c>
      <c r="CP2262" s="4">
        <v>231.58884403832701</v>
      </c>
      <c r="CQ2262" s="4">
        <v>148.070209041813</v>
      </c>
      <c r="CR2262" s="3">
        <v>18475.883041922902</v>
      </c>
      <c r="CS2262" s="3">
        <v>27713.824562884402</v>
      </c>
      <c r="CT2262" s="12">
        <v>0.53752901477163706</v>
      </c>
      <c r="CU2262" s="15">
        <v>0.70105654940055584</v>
      </c>
      <c r="CV2262" s="16">
        <v>25.6195353090875</v>
      </c>
      <c r="CW2262" s="16">
        <v>0.2048405071965613</v>
      </c>
      <c r="CX2262" s="16">
        <v>4.3826097427655033E-4</v>
      </c>
      <c r="CY2262" s="16">
        <v>31.880889711161046</v>
      </c>
      <c r="CZ2262" s="16">
        <v>1.4769472363337208E-2</v>
      </c>
      <c r="DA2262" s="16">
        <v>2.3187268495605387E-2</v>
      </c>
      <c r="DB2262" s="16">
        <v>3.8404373794573621E-2</v>
      </c>
      <c r="DC2262" s="16">
        <v>2.8101809507778937E-3</v>
      </c>
      <c r="DD2262" s="16">
        <v>2.3818837588149891E-3</v>
      </c>
      <c r="DE2262" s="16">
        <v>1.0866613127959359E-2</v>
      </c>
      <c r="DF2262" s="16">
        <v>3.6177584742799984E-4</v>
      </c>
      <c r="DG2262" s="16">
        <v>6.7815848394924417E-4</v>
      </c>
      <c r="DH2262" s="16">
        <v>156.43034809725975</v>
      </c>
      <c r="DI2262" s="16">
        <v>6.8769538613940306E-2</v>
      </c>
      <c r="DJ2262" s="16">
        <v>3.6336636625576801E-4</v>
      </c>
      <c r="DK2262" s="16">
        <v>158.58972632748046</v>
      </c>
      <c r="DL2262" s="16">
        <v>6.6730332147016791E-2</v>
      </c>
      <c r="DM2262" s="16">
        <v>1.5572025851426545</v>
      </c>
      <c r="DN2262" s="16">
        <v>7.2906705033256844E-2</v>
      </c>
      <c r="DO2262" s="16">
        <v>1.3104681677003892E-2</v>
      </c>
      <c r="DP2262" s="16">
        <v>5.3883012131365612E-3</v>
      </c>
      <c r="DQ2262" s="16">
        <v>1.0788942060452869E-3</v>
      </c>
      <c r="DR2262" s="16">
        <v>8.9531644353328167E-4</v>
      </c>
      <c r="DS2262" s="17">
        <v>8.5039196652886273E-4</v>
      </c>
    </row>
    <row r="2263" spans="1:123" x14ac:dyDescent="0.3">
      <c r="A2263" t="s">
        <v>254</v>
      </c>
      <c r="B2263" t="s">
        <v>283</v>
      </c>
      <c r="C2263">
        <v>2045</v>
      </c>
      <c r="D2263" t="s">
        <v>119</v>
      </c>
      <c r="E2263" t="s">
        <v>121</v>
      </c>
      <c r="F2263" t="s">
        <v>50</v>
      </c>
      <c r="G2263">
        <v>8</v>
      </c>
      <c r="H2263" s="4">
        <v>8.93</v>
      </c>
      <c r="I2263" t="s">
        <v>257</v>
      </c>
      <c r="K2263" s="4">
        <v>12.74193</v>
      </c>
      <c r="L2263" s="3">
        <v>5.09</v>
      </c>
      <c r="M2263" s="3">
        <v>480.8198706316935</v>
      </c>
      <c r="N2263" s="3">
        <v>480.8198706316935</v>
      </c>
      <c r="O2263">
        <v>1500</v>
      </c>
      <c r="P2263">
        <v>4</v>
      </c>
      <c r="Q2263">
        <v>75502</v>
      </c>
      <c r="S2263">
        <v>23438</v>
      </c>
      <c r="U2263" s="3">
        <v>25230.089599999999</v>
      </c>
      <c r="V2263">
        <v>1123.2</v>
      </c>
      <c r="X2263">
        <v>4</v>
      </c>
      <c r="Y2263">
        <v>48</v>
      </c>
      <c r="AB2263" s="4">
        <v>14.1577</v>
      </c>
      <c r="AC2263" s="4">
        <v>31.815100000000001</v>
      </c>
      <c r="AF2263">
        <v>65</v>
      </c>
      <c r="AG2263">
        <v>18</v>
      </c>
      <c r="AH2263">
        <v>14</v>
      </c>
      <c r="AI2263">
        <v>10</v>
      </c>
      <c r="AJ2263">
        <v>93</v>
      </c>
      <c r="AM2263">
        <v>20</v>
      </c>
      <c r="AN2263" s="3">
        <v>698.8076091602353</v>
      </c>
      <c r="AO2263">
        <v>30</v>
      </c>
      <c r="AP2263">
        <v>15</v>
      </c>
      <c r="AS2263" s="4">
        <v>37.199990839764581</v>
      </c>
      <c r="AT2263">
        <v>22</v>
      </c>
      <c r="AU2263">
        <v>17</v>
      </c>
      <c r="AV2263">
        <v>1138</v>
      </c>
      <c r="AW2263">
        <v>136</v>
      </c>
      <c r="AX2263">
        <v>1274</v>
      </c>
      <c r="AY2263" s="3">
        <v>1672.502</v>
      </c>
      <c r="AZ2263">
        <v>0.217</v>
      </c>
      <c r="BA2263">
        <v>4.1999999999999997E-3</v>
      </c>
      <c r="BB2263" s="4"/>
      <c r="BC2263" s="4"/>
      <c r="BD2263" s="3">
        <v>94.463628807798329</v>
      </c>
      <c r="BE2263" s="3">
        <v>94.463628807798329</v>
      </c>
      <c r="BF2263" s="4"/>
      <c r="BG2263" s="4"/>
      <c r="BH2263" s="4"/>
      <c r="BI2263" s="4"/>
      <c r="BS2263" s="3">
        <v>60.214978632644993</v>
      </c>
      <c r="BV2263" s="3">
        <v>59.98837680963662</v>
      </c>
      <c r="BY2263" s="3">
        <v>8883.9619000000002</v>
      </c>
      <c r="BZ2263" s="4">
        <v>38.814399999999999</v>
      </c>
      <c r="CB2263" s="3">
        <v>420.74267100977198</v>
      </c>
      <c r="CC2263" s="3">
        <v>35.156999999999996</v>
      </c>
      <c r="CE2263" s="4">
        <v>86.453896246994105</v>
      </c>
      <c r="CF2263" s="3">
        <v>6959.2525367387398</v>
      </c>
      <c r="CG2263" s="3">
        <v>2393.61</v>
      </c>
      <c r="CH2263" s="4">
        <v>514.471976280582</v>
      </c>
      <c r="CI2263" s="4">
        <v>24.643197518606101</v>
      </c>
      <c r="CJ2263" s="4">
        <v>20.697986210145899</v>
      </c>
      <c r="CN2263" s="4">
        <v>2.5734210526315802</v>
      </c>
      <c r="CP2263" s="4">
        <v>231.58884403832701</v>
      </c>
      <c r="CQ2263" s="4">
        <v>148.070209041813</v>
      </c>
      <c r="CR2263" s="3">
        <v>19760.038038137602</v>
      </c>
      <c r="CS2263" s="3">
        <v>29640.057057206399</v>
      </c>
      <c r="CT2263" s="12">
        <v>0.53290394567635035</v>
      </c>
      <c r="CU2263" s="15">
        <v>0.71775148265419808</v>
      </c>
      <c r="CV2263" s="16">
        <v>0</v>
      </c>
      <c r="CW2263" s="16">
        <v>0</v>
      </c>
      <c r="CX2263" s="16">
        <v>0</v>
      </c>
      <c r="CY2263" s="16">
        <v>0</v>
      </c>
      <c r="CZ2263" s="16">
        <v>0</v>
      </c>
      <c r="DA2263" s="16">
        <v>0</v>
      </c>
      <c r="DB2263" s="16">
        <v>0</v>
      </c>
      <c r="DC2263" s="16">
        <v>0</v>
      </c>
      <c r="DD2263" s="16">
        <v>0</v>
      </c>
      <c r="DE2263" s="16">
        <v>0</v>
      </c>
      <c r="DF2263" s="16">
        <v>0</v>
      </c>
      <c r="DG2263" s="16">
        <v>0</v>
      </c>
      <c r="DH2263" s="16">
        <v>0</v>
      </c>
      <c r="DI2263" s="16">
        <v>0</v>
      </c>
      <c r="DJ2263" s="16">
        <v>0</v>
      </c>
      <c r="DK2263" s="16">
        <v>0</v>
      </c>
      <c r="DL2263" s="16">
        <v>0</v>
      </c>
      <c r="DM2263" s="16">
        <v>0</v>
      </c>
      <c r="DN2263" s="16">
        <v>0</v>
      </c>
      <c r="DO2263" s="16">
        <v>0</v>
      </c>
      <c r="DP2263" s="16">
        <v>0</v>
      </c>
      <c r="DQ2263" s="16">
        <v>0</v>
      </c>
      <c r="DR2263" s="16">
        <v>0</v>
      </c>
      <c r="DS2263" s="17">
        <v>0</v>
      </c>
    </row>
    <row r="2264" spans="1:123" x14ac:dyDescent="0.3">
      <c r="A2264" t="s">
        <v>254</v>
      </c>
      <c r="B2264" t="s">
        <v>284</v>
      </c>
      <c r="C2264">
        <v>2045</v>
      </c>
      <c r="D2264" t="s">
        <v>119</v>
      </c>
      <c r="E2264" t="s">
        <v>121</v>
      </c>
      <c r="F2264" t="s">
        <v>50</v>
      </c>
      <c r="G2264">
        <v>8</v>
      </c>
      <c r="H2264" s="4">
        <v>7.7</v>
      </c>
      <c r="I2264" t="s">
        <v>51</v>
      </c>
      <c r="L2264" s="3">
        <v>10.617880817090949</v>
      </c>
      <c r="M2264" s="3">
        <v>938.90182144943378</v>
      </c>
      <c r="N2264" s="3">
        <v>960.56878655980506</v>
      </c>
      <c r="O2264">
        <v>1800</v>
      </c>
      <c r="P2264">
        <v>4</v>
      </c>
      <c r="Q2264">
        <v>90332</v>
      </c>
      <c r="S2264">
        <v>21528</v>
      </c>
      <c r="U2264" s="3">
        <v>22076.328399999999</v>
      </c>
      <c r="V2264">
        <v>982.8</v>
      </c>
      <c r="X2264">
        <v>4</v>
      </c>
      <c r="Y2264">
        <v>47</v>
      </c>
      <c r="AF2264">
        <v>65</v>
      </c>
      <c r="AG2264">
        <v>18</v>
      </c>
      <c r="AH2264">
        <v>14</v>
      </c>
      <c r="AI2264">
        <v>10</v>
      </c>
      <c r="AJ2264">
        <v>101</v>
      </c>
      <c r="AK2264">
        <v>30</v>
      </c>
      <c r="AL2264">
        <v>8</v>
      </c>
      <c r="AM2264">
        <v>20</v>
      </c>
      <c r="AN2264" s="3">
        <v>698.8076091602353</v>
      </c>
      <c r="AO2264">
        <v>30</v>
      </c>
      <c r="AP2264">
        <v>15</v>
      </c>
      <c r="AS2264" s="4">
        <v>37.199990839764581</v>
      </c>
      <c r="AT2264">
        <v>22</v>
      </c>
      <c r="AU2264">
        <v>17</v>
      </c>
      <c r="AV2264">
        <v>1137</v>
      </c>
      <c r="AW2264">
        <v>136</v>
      </c>
      <c r="AX2264">
        <v>1273</v>
      </c>
      <c r="AY2264" s="3">
        <v>1671.278</v>
      </c>
      <c r="AZ2264">
        <v>0.217</v>
      </c>
      <c r="BA2264">
        <v>4.1999999999999997E-3</v>
      </c>
      <c r="BB2264" s="4"/>
      <c r="BC2264" s="4"/>
      <c r="BD2264" s="3">
        <v>88.426479598277396</v>
      </c>
      <c r="BE2264" s="3">
        <v>90.467090665929931</v>
      </c>
      <c r="BF2264" s="4"/>
      <c r="BG2264" s="4"/>
      <c r="BH2264" s="4"/>
      <c r="BI2264" s="4"/>
      <c r="BS2264" s="3">
        <v>57.667675245251658</v>
      </c>
      <c r="BV2264" s="3">
        <v>57.552297794651736</v>
      </c>
      <c r="BY2264" s="3">
        <v>8883.9619000000002</v>
      </c>
      <c r="BZ2264" s="4">
        <v>38.814399999999999</v>
      </c>
      <c r="CB2264" s="3">
        <v>368.14983713355002</v>
      </c>
      <c r="CC2264" s="3">
        <v>32.292000000000002</v>
      </c>
      <c r="CE2264" s="4">
        <v>86.453896246994105</v>
      </c>
      <c r="CF2264" s="3">
        <v>3995.9806526130701</v>
      </c>
      <c r="CG2264" s="3">
        <v>2393.61</v>
      </c>
      <c r="CH2264" s="4">
        <v>514.471976280582</v>
      </c>
      <c r="CI2264" s="4">
        <v>29.4835808091273</v>
      </c>
      <c r="CJ2264" s="4">
        <v>20.697986210145899</v>
      </c>
      <c r="CN2264" s="4">
        <v>2.5734210526315802</v>
      </c>
      <c r="CP2264" s="4">
        <v>231.58884403832701</v>
      </c>
      <c r="CQ2264" s="4">
        <v>148.070209041813</v>
      </c>
      <c r="CR2264" s="3">
        <v>16746.148703426199</v>
      </c>
      <c r="CS2264" s="3">
        <v>25119.223055139399</v>
      </c>
      <c r="CT2264" s="12">
        <v>0.50368829877385568</v>
      </c>
      <c r="CU2264" s="15">
        <v>0.64040273460179453</v>
      </c>
      <c r="CV2264" s="16">
        <v>27.976057984105921</v>
      </c>
      <c r="CW2264" s="16">
        <v>0.2148650790942063</v>
      </c>
      <c r="CX2264" s="16">
        <v>4.7150550302855971E-3</v>
      </c>
      <c r="CY2264" s="16">
        <v>35.671437984091966</v>
      </c>
      <c r="CZ2264" s="16">
        <v>5.9304582050610725E-2</v>
      </c>
      <c r="DA2264" s="16">
        <v>3.0819838634753068E-2</v>
      </c>
      <c r="DB2264" s="16">
        <v>5.36836895337637E-2</v>
      </c>
      <c r="DC2264" s="16">
        <v>5.9370810734769696E-3</v>
      </c>
      <c r="DD2264" s="16">
        <v>3.9972215503689861E-3</v>
      </c>
      <c r="DE2264" s="16">
        <v>2.0697532004262286E-2</v>
      </c>
      <c r="DF2264" s="16">
        <v>5.0846538160759952E-4</v>
      </c>
      <c r="DG2264" s="16">
        <v>9.1438312322711162E-4</v>
      </c>
      <c r="DH2264" s="16">
        <v>159.92205134159605</v>
      </c>
      <c r="DI2264" s="16">
        <v>7.0304552912703558E-2</v>
      </c>
      <c r="DJ2264" s="16">
        <v>3.7147711672951309E-4</v>
      </c>
      <c r="DK2264" s="16">
        <v>162.12962934931468</v>
      </c>
      <c r="DL2264" s="16">
        <v>6.8219829038684565E-2</v>
      </c>
      <c r="DM2264" s="16">
        <v>1.5919611175167618</v>
      </c>
      <c r="DN2264" s="16">
        <v>7.4534065590814477E-2</v>
      </c>
      <c r="DO2264" s="16">
        <v>1.3397193073188597E-2</v>
      </c>
      <c r="DP2264" s="16">
        <v>5.5085742231772497E-3</v>
      </c>
      <c r="DQ2264" s="16">
        <v>1.1029763515200367E-3</v>
      </c>
      <c r="DR2264" s="16">
        <v>9.1530092460500505E-4</v>
      </c>
      <c r="DS2264" s="17">
        <v>8.6937368219084028E-4</v>
      </c>
    </row>
    <row r="2265" spans="1:123" x14ac:dyDescent="0.3">
      <c r="A2265" t="s">
        <v>254</v>
      </c>
      <c r="B2265" t="s">
        <v>285</v>
      </c>
      <c r="C2265">
        <v>2045</v>
      </c>
      <c r="D2265" t="s">
        <v>119</v>
      </c>
      <c r="E2265" t="s">
        <v>121</v>
      </c>
      <c r="F2265" t="s">
        <v>50</v>
      </c>
      <c r="G2265">
        <v>8</v>
      </c>
      <c r="H2265" s="4">
        <v>8.27</v>
      </c>
      <c r="I2265" t="s">
        <v>51</v>
      </c>
      <c r="L2265" s="3">
        <v>10.617880817090949</v>
      </c>
      <c r="M2265" s="3">
        <v>1076.4995021790921</v>
      </c>
      <c r="N2265" s="3">
        <v>1090.6021157447569</v>
      </c>
      <c r="O2265">
        <v>1400</v>
      </c>
      <c r="P2265">
        <v>4</v>
      </c>
      <c r="Q2265">
        <v>89953</v>
      </c>
      <c r="S2265">
        <v>20557</v>
      </c>
      <c r="U2265" s="3">
        <v>22076.328399999999</v>
      </c>
      <c r="V2265">
        <v>982.8</v>
      </c>
      <c r="X2265">
        <v>4</v>
      </c>
      <c r="Y2265">
        <v>47</v>
      </c>
      <c r="AF2265">
        <v>65</v>
      </c>
      <c r="AG2265">
        <v>18</v>
      </c>
      <c r="AH2265">
        <v>14</v>
      </c>
      <c r="AI2265">
        <v>10</v>
      </c>
      <c r="AJ2265">
        <v>95</v>
      </c>
      <c r="AK2265">
        <v>30</v>
      </c>
      <c r="AL2265">
        <v>8</v>
      </c>
      <c r="AM2265">
        <v>20</v>
      </c>
      <c r="AN2265" s="3">
        <v>698.8076091602353</v>
      </c>
      <c r="AO2265">
        <v>30</v>
      </c>
      <c r="AP2265">
        <v>15</v>
      </c>
      <c r="AS2265" s="4">
        <v>37.199990839764581</v>
      </c>
      <c r="AT2265">
        <v>22</v>
      </c>
      <c r="AU2265">
        <v>17</v>
      </c>
      <c r="AV2265">
        <v>1131</v>
      </c>
      <c r="AW2265">
        <v>136</v>
      </c>
      <c r="AX2265">
        <v>1267</v>
      </c>
      <c r="AY2265" s="3">
        <v>1663.934</v>
      </c>
      <c r="AZ2265">
        <v>0.217</v>
      </c>
      <c r="BA2265">
        <v>4.1999999999999997E-3</v>
      </c>
      <c r="BB2265" s="4"/>
      <c r="BC2265" s="4"/>
      <c r="BD2265" s="3">
        <v>101.38553264285252</v>
      </c>
      <c r="BE2265" s="3">
        <v>102.71372739363224</v>
      </c>
      <c r="BF2265" s="4"/>
      <c r="BG2265" s="4"/>
      <c r="BH2265" s="4"/>
      <c r="BI2265" s="4"/>
      <c r="BS2265" s="3">
        <v>63.89491102580569</v>
      </c>
      <c r="BV2265" s="3">
        <v>63.767530816940614</v>
      </c>
      <c r="BY2265" s="3">
        <v>8883.9619000000002</v>
      </c>
      <c r="BZ2265" s="4">
        <v>38.814399999999999</v>
      </c>
      <c r="CB2265" s="3">
        <v>368.14983713355002</v>
      </c>
      <c r="CC2265" s="3">
        <v>30.8355</v>
      </c>
      <c r="CE2265" s="4">
        <v>86.453896246994105</v>
      </c>
      <c r="CF2265" s="3">
        <v>4571.7644197509799</v>
      </c>
      <c r="CG2265" s="3">
        <v>2393.61</v>
      </c>
      <c r="CH2265" s="4">
        <v>514.471976280582</v>
      </c>
      <c r="CI2265" s="4">
        <v>29.3598784984659</v>
      </c>
      <c r="CJ2265" s="4">
        <v>20.697986210145899</v>
      </c>
      <c r="CN2265" s="4">
        <v>2.5734210526315802</v>
      </c>
      <c r="CP2265" s="4">
        <v>231.58884403832701</v>
      </c>
      <c r="CQ2265" s="4">
        <v>148.070209041813</v>
      </c>
      <c r="CR2265" s="3">
        <v>17320.3522682535</v>
      </c>
      <c r="CS2265" s="3">
        <v>25980.528402380201</v>
      </c>
      <c r="CT2265" s="12">
        <v>0.51012433562495529</v>
      </c>
      <c r="CU2265" s="15">
        <v>0.65596856776201762</v>
      </c>
      <c r="CV2265" s="16">
        <v>25.249494843465225</v>
      </c>
      <c r="CW2265" s="16">
        <v>0.19392420153375992</v>
      </c>
      <c r="CX2265" s="16">
        <v>4.2555229811679892E-3</v>
      </c>
      <c r="CY2265" s="16">
        <v>32.194878561877005</v>
      </c>
      <c r="CZ2265" s="16">
        <v>5.3524722444151428E-2</v>
      </c>
      <c r="DA2265" s="16">
        <v>2.7816118951667156E-2</v>
      </c>
      <c r="DB2265" s="16">
        <v>4.8451645433071698E-2</v>
      </c>
      <c r="DC2265" s="16">
        <v>5.3584496441621389E-3</v>
      </c>
      <c r="DD2265" s="16">
        <v>3.6076499763322647E-3</v>
      </c>
      <c r="DE2265" s="16">
        <v>1.8680338306096729E-2</v>
      </c>
      <c r="DF2265" s="16">
        <v>4.5891004509197164E-4</v>
      </c>
      <c r="DG2265" s="16">
        <v>8.2526680377883977E-4</v>
      </c>
      <c r="DH2265" s="16">
        <v>144.33595372872395</v>
      </c>
      <c r="DI2265" s="16">
        <v>6.3452629646748568E-2</v>
      </c>
      <c r="DJ2265" s="16">
        <v>3.3527273744771413E-4</v>
      </c>
      <c r="DK2265" s="16">
        <v>146.32837987947423</v>
      </c>
      <c r="DL2265" s="16">
        <v>6.1571084193239839E-2</v>
      </c>
      <c r="DM2265" s="16">
        <v>1.4368076464015533</v>
      </c>
      <c r="DN2265" s="16">
        <v>6.7269931520265031E-2</v>
      </c>
      <c r="DO2265" s="16">
        <v>1.2091494720613129E-2</v>
      </c>
      <c r="DP2265" s="16">
        <v>4.9717053246736941E-3</v>
      </c>
      <c r="DQ2265" s="16">
        <v>9.9547962461299898E-4</v>
      </c>
      <c r="DR2265" s="16">
        <v>8.2609515569216543E-4</v>
      </c>
      <c r="DS2265" s="17">
        <v>7.8464400945955979E-4</v>
      </c>
    </row>
    <row r="2266" spans="1:123" x14ac:dyDescent="0.3">
      <c r="A2266" t="s">
        <v>254</v>
      </c>
      <c r="B2266" t="s">
        <v>286</v>
      </c>
      <c r="C2266">
        <v>2045</v>
      </c>
      <c r="D2266" t="s">
        <v>119</v>
      </c>
      <c r="E2266" t="s">
        <v>121</v>
      </c>
      <c r="F2266" t="s">
        <v>50</v>
      </c>
      <c r="G2266">
        <v>8</v>
      </c>
      <c r="H2266" s="4">
        <v>8.7899999999999991</v>
      </c>
      <c r="I2266" t="s">
        <v>51</v>
      </c>
      <c r="L2266" s="3">
        <v>10.617880817090949</v>
      </c>
      <c r="M2266" s="3">
        <v>1076.4995021790921</v>
      </c>
      <c r="N2266" s="3">
        <v>1095.3854583576729</v>
      </c>
      <c r="O2266">
        <v>1400</v>
      </c>
      <c r="P2266">
        <v>4</v>
      </c>
      <c r="Q2266">
        <v>75574</v>
      </c>
      <c r="S2266">
        <v>28031</v>
      </c>
      <c r="U2266" s="3">
        <v>32981.421000000002</v>
      </c>
      <c r="V2266">
        <v>5072.3797999999997</v>
      </c>
      <c r="W2266">
        <v>4565.1418999999996</v>
      </c>
      <c r="X2266">
        <v>27</v>
      </c>
      <c r="Y2266">
        <v>48</v>
      </c>
      <c r="AF2266">
        <v>65</v>
      </c>
      <c r="AG2266">
        <v>18</v>
      </c>
      <c r="AH2266">
        <v>14</v>
      </c>
      <c r="AI2266">
        <v>10</v>
      </c>
      <c r="AJ2266">
        <v>88</v>
      </c>
      <c r="AK2266">
        <v>30</v>
      </c>
      <c r="AL2266">
        <v>8</v>
      </c>
      <c r="AM2266">
        <v>20</v>
      </c>
      <c r="AN2266" s="3">
        <v>698.8076091602353</v>
      </c>
      <c r="AO2266">
        <v>30</v>
      </c>
      <c r="AP2266">
        <v>15</v>
      </c>
      <c r="AS2266" s="4">
        <v>37.199990839764581</v>
      </c>
      <c r="AT2266">
        <v>22</v>
      </c>
      <c r="AU2266">
        <v>17</v>
      </c>
      <c r="AV2266">
        <v>1148</v>
      </c>
      <c r="AW2266">
        <v>136</v>
      </c>
      <c r="AX2266">
        <v>1284</v>
      </c>
      <c r="AY2266" s="3">
        <v>1684.742</v>
      </c>
      <c r="AZ2266">
        <v>0.217</v>
      </c>
      <c r="BA2266">
        <v>4.1999999999999997E-3</v>
      </c>
      <c r="BB2266" s="4">
        <v>318.71874760354723</v>
      </c>
      <c r="BC2266" s="4">
        <v>14000.859269727252</v>
      </c>
      <c r="BD2266" s="3">
        <v>101.38553264285252</v>
      </c>
      <c r="BE2266" s="3">
        <v>103.1642261979903</v>
      </c>
      <c r="BF2266" s="4">
        <v>106.64957597944445</v>
      </c>
      <c r="BG2266" s="4">
        <v>170.02104890222222</v>
      </c>
      <c r="BH2266" s="4">
        <v>43.934131818012361</v>
      </c>
      <c r="BI2266" s="4">
        <v>27.53957920638274</v>
      </c>
      <c r="BJ2266">
        <v>25.589608199945321</v>
      </c>
      <c r="BK2266" s="3">
        <v>179.55300437512813</v>
      </c>
      <c r="BL2266" s="3">
        <v>202.77106528570505</v>
      </c>
      <c r="BM2266" s="4">
        <v>73.796106884444441</v>
      </c>
      <c r="BN2266" s="4">
        <v>86.598943031111105</v>
      </c>
      <c r="BO2266" s="3">
        <v>189.68906107372405</v>
      </c>
      <c r="BP2266" s="3">
        <v>132.51517505995372</v>
      </c>
      <c r="BQ2266" s="4">
        <v>79.557365268888887</v>
      </c>
      <c r="BR2266" s="4">
        <v>113.65340450063493</v>
      </c>
      <c r="BS2266" s="3">
        <v>63.996178717045709</v>
      </c>
      <c r="BT2266" s="4">
        <v>193.09534113527781</v>
      </c>
      <c r="BU2266" s="4">
        <v>196.03587932515512</v>
      </c>
      <c r="BV2266" s="3">
        <v>63.895345799178266</v>
      </c>
      <c r="BW2266" s="4">
        <v>203.95902220775395</v>
      </c>
      <c r="BX2266" s="4">
        <v>207.06499716523243</v>
      </c>
      <c r="BY2266" s="3">
        <v>8883.9619000000002</v>
      </c>
      <c r="BZ2266" s="4">
        <v>38.814399999999999</v>
      </c>
      <c r="CA2266">
        <v>8.89</v>
      </c>
      <c r="CB2266" s="3">
        <v>939.53457721566497</v>
      </c>
      <c r="CC2266" s="3">
        <v>42.046500000000002</v>
      </c>
      <c r="CE2266" s="4">
        <v>86.453896246994105</v>
      </c>
      <c r="CF2266" s="3">
        <v>4571.7644197509799</v>
      </c>
      <c r="CG2266" s="3">
        <v>2393.61</v>
      </c>
      <c r="CH2266" s="4">
        <v>514.471976280582</v>
      </c>
      <c r="CI2266" s="4">
        <v>24.6666976937186</v>
      </c>
      <c r="CJ2266" s="4">
        <v>20.697986210145899</v>
      </c>
      <c r="CN2266" s="4">
        <v>2.5734210526315802</v>
      </c>
      <c r="CP2266" s="4">
        <v>231.58884403832701</v>
      </c>
      <c r="CQ2266" s="4">
        <v>148.070209041813</v>
      </c>
      <c r="CR2266" s="3">
        <v>17907.144827530901</v>
      </c>
      <c r="CS2266" s="3">
        <v>26860.717241296301</v>
      </c>
      <c r="CT2266" s="12">
        <v>0.49612342839916568</v>
      </c>
      <c r="CU2266" s="15">
        <v>0.67751047004631026</v>
      </c>
      <c r="CV2266" s="16">
        <v>12.174562088755794</v>
      </c>
      <c r="CW2266" s="16">
        <v>9.3504533327175968E-2</v>
      </c>
      <c r="CX2266" s="16">
        <v>2.051887733816008E-3</v>
      </c>
      <c r="CY2266" s="16">
        <v>15.523421376208898</v>
      </c>
      <c r="CZ2266" s="16">
        <v>2.5808043318078188E-2</v>
      </c>
      <c r="DA2266" s="16">
        <v>1.3412112572736624E-2</v>
      </c>
      <c r="DB2266" s="16">
        <v>2.3361955131549001E-2</v>
      </c>
      <c r="DC2266" s="16">
        <v>2.5836864577592593E-3</v>
      </c>
      <c r="DD2266" s="16">
        <v>1.7395024694017902E-3</v>
      </c>
      <c r="DE2266" s="16">
        <v>9.0071084572766122E-3</v>
      </c>
      <c r="DF2266" s="16">
        <v>2.212728956267376E-4</v>
      </c>
      <c r="DG2266" s="16">
        <v>3.979193249085869E-4</v>
      </c>
      <c r="DH2266" s="16">
        <v>69.594542037537749</v>
      </c>
      <c r="DI2266" s="16">
        <v>3.0594987508397557E-2</v>
      </c>
      <c r="DJ2266" s="16">
        <v>1.6165863055991861E-4</v>
      </c>
      <c r="DK2266" s="16">
        <v>70.555231193101108</v>
      </c>
      <c r="DL2266" s="16">
        <v>2.9687761756414372E-2</v>
      </c>
      <c r="DM2266" s="16">
        <v>0.69278629173216888</v>
      </c>
      <c r="DN2266" s="16">
        <v>3.2435577942335599E-2</v>
      </c>
      <c r="DO2266" s="16">
        <v>5.8301623115468481E-3</v>
      </c>
      <c r="DP2266" s="16">
        <v>2.3972097476596802E-3</v>
      </c>
      <c r="DQ2266" s="16">
        <v>4.7999092944542207E-4</v>
      </c>
      <c r="DR2266" s="16">
        <v>3.9831873178237367E-4</v>
      </c>
      <c r="DS2266" s="17">
        <v>3.7833221099898618E-4</v>
      </c>
    </row>
    <row r="2267" spans="1:123" x14ac:dyDescent="0.3">
      <c r="A2267" t="s">
        <v>254</v>
      </c>
      <c r="B2267" t="s">
        <v>287</v>
      </c>
      <c r="C2267">
        <v>2045</v>
      </c>
      <c r="D2267" t="s">
        <v>119</v>
      </c>
      <c r="E2267" t="s">
        <v>121</v>
      </c>
      <c r="F2267" t="s">
        <v>50</v>
      </c>
      <c r="G2267">
        <v>8</v>
      </c>
      <c r="H2267" s="4">
        <v>9.08</v>
      </c>
      <c r="I2267" t="s">
        <v>51</v>
      </c>
      <c r="L2267" s="3">
        <v>10.617880817090949</v>
      </c>
      <c r="M2267" s="3">
        <v>1049.3608592670143</v>
      </c>
      <c r="N2267" s="3">
        <v>1044.9702280566917</v>
      </c>
      <c r="O2267">
        <v>1400</v>
      </c>
      <c r="P2267">
        <v>4</v>
      </c>
      <c r="Q2267">
        <v>45569</v>
      </c>
      <c r="S2267">
        <v>66072</v>
      </c>
      <c r="U2267" s="3">
        <v>76899.774600000004</v>
      </c>
      <c r="V2267">
        <v>12921.3295</v>
      </c>
      <c r="W2267">
        <v>11629.196599999999</v>
      </c>
      <c r="X2267">
        <v>68</v>
      </c>
      <c r="Y2267">
        <v>50</v>
      </c>
      <c r="AF2267">
        <v>65</v>
      </c>
      <c r="AG2267">
        <v>18</v>
      </c>
      <c r="AH2267">
        <v>14</v>
      </c>
      <c r="AI2267">
        <v>10</v>
      </c>
      <c r="AJ2267">
        <v>74</v>
      </c>
      <c r="AK2267">
        <v>30</v>
      </c>
      <c r="AL2267">
        <v>8</v>
      </c>
      <c r="AM2267">
        <v>20</v>
      </c>
      <c r="AN2267" s="3">
        <v>698.8076091602353</v>
      </c>
      <c r="AO2267">
        <v>30</v>
      </c>
      <c r="AP2267">
        <v>15</v>
      </c>
      <c r="AS2267" s="4">
        <v>37.199990839764581</v>
      </c>
      <c r="AT2267">
        <v>22</v>
      </c>
      <c r="AU2267">
        <v>17</v>
      </c>
      <c r="AV2267">
        <v>1177</v>
      </c>
      <c r="AW2267">
        <v>136</v>
      </c>
      <c r="AX2267">
        <v>1313</v>
      </c>
      <c r="AY2267" s="3">
        <v>1720.2380000000001</v>
      </c>
      <c r="AZ2267">
        <v>0.217</v>
      </c>
      <c r="BA2267">
        <v>4.1999999999999997E-3</v>
      </c>
      <c r="BB2267" s="4">
        <v>65535</v>
      </c>
      <c r="BC2267" s="4">
        <v>65535</v>
      </c>
      <c r="BD2267" s="3">
        <v>98.82959484513357</v>
      </c>
      <c r="BE2267" s="3">
        <v>98.416081895990715</v>
      </c>
      <c r="BF2267" s="4">
        <v>160.69684586944445</v>
      </c>
      <c r="BG2267" s="4">
        <v>173.46047670555555</v>
      </c>
      <c r="BH2267" s="4">
        <v>74.244884673220085</v>
      </c>
      <c r="BI2267" s="4">
        <v>68.76597891060932</v>
      </c>
      <c r="BJ2267">
        <v>50.245563956031667</v>
      </c>
      <c r="BK2267" s="3">
        <v>494.14797422566784</v>
      </c>
      <c r="BL2267" s="3">
        <v>446.32720252640951</v>
      </c>
      <c r="BM2267" s="4">
        <v>136.98398093555556</v>
      </c>
      <c r="BN2267" s="4">
        <v>139.96841255777775</v>
      </c>
      <c r="BO2267" s="3">
        <v>471.37161469222019</v>
      </c>
      <c r="BP2267" s="3">
        <v>329.99319573502851</v>
      </c>
      <c r="BQ2267" s="4">
        <v>138.32697516555552</v>
      </c>
      <c r="BR2267" s="4">
        <v>197.60996452222224</v>
      </c>
      <c r="BS2267" s="3">
        <v>62.262178626717983</v>
      </c>
      <c r="BT2267" s="4">
        <v>237.77211392242066</v>
      </c>
      <c r="BU2267" s="4">
        <v>241.39300905829509</v>
      </c>
      <c r="BV2267" s="3">
        <v>62.023546771741039</v>
      </c>
      <c r="BW2267" s="4">
        <v>239.96016492289681</v>
      </c>
      <c r="BX2267" s="4">
        <v>243.61438063238256</v>
      </c>
      <c r="BY2267" s="3">
        <v>8883.9619000000002</v>
      </c>
      <c r="BZ2267" s="4">
        <v>38.814399999999999</v>
      </c>
      <c r="CA2267">
        <v>8.89</v>
      </c>
      <c r="CB2267" s="3">
        <v>939.53457721566497</v>
      </c>
      <c r="CC2267" s="3">
        <v>99.108000000000004</v>
      </c>
      <c r="CE2267" s="4">
        <v>86.453896246994105</v>
      </c>
      <c r="CF2267" s="3">
        <v>4571.7644197509799</v>
      </c>
      <c r="CG2267" s="3">
        <v>2393.61</v>
      </c>
      <c r="CH2267" s="4">
        <v>514.471976280582</v>
      </c>
      <c r="CI2267" s="4">
        <v>14.873326106929101</v>
      </c>
      <c r="CJ2267" s="4">
        <v>20.697986210145899</v>
      </c>
      <c r="CN2267" s="4">
        <v>3.50921052631579</v>
      </c>
      <c r="CP2267" s="4">
        <v>231.58884403832701</v>
      </c>
      <c r="CQ2267" s="4">
        <v>148.070209041813</v>
      </c>
      <c r="CR2267" s="3">
        <v>17955.348745417799</v>
      </c>
      <c r="CS2267" s="3">
        <v>26933.023118126599</v>
      </c>
      <c r="CT2267" s="12">
        <v>0.50199707516790737</v>
      </c>
      <c r="CU2267" s="15">
        <v>0.68396470809989218</v>
      </c>
      <c r="CV2267" s="16">
        <v>4.8889317941124384</v>
      </c>
      <c r="CW2267" s="16">
        <v>3.7548560888204789E-2</v>
      </c>
      <c r="CX2267" s="16">
        <v>8.239753599899375E-4</v>
      </c>
      <c r="CY2267" s="16">
        <v>6.233731264112218</v>
      </c>
      <c r="CZ2267" s="16">
        <v>1.036372089622142E-2</v>
      </c>
      <c r="DA2267" s="16">
        <v>5.3858942198526678E-3</v>
      </c>
      <c r="DB2267" s="16">
        <v>9.3814466904518119E-3</v>
      </c>
      <c r="DC2267" s="16">
        <v>1.0375294632587386E-3</v>
      </c>
      <c r="DD2267" s="16">
        <v>6.9853099163623607E-4</v>
      </c>
      <c r="DE2267" s="16">
        <v>3.6169792875317239E-3</v>
      </c>
      <c r="DF2267" s="16">
        <v>8.8856427583871824E-5</v>
      </c>
      <c r="DG2267" s="16">
        <v>1.5979223111721488E-4</v>
      </c>
      <c r="DH2267" s="16">
        <v>27.947039637528743</v>
      </c>
      <c r="DI2267" s="16">
        <v>1.2286011281541219E-2</v>
      </c>
      <c r="DJ2267" s="16">
        <v>6.4917161945972964E-5</v>
      </c>
      <c r="DK2267" s="16">
        <v>28.332823021165233</v>
      </c>
      <c r="DL2267" s="16">
        <v>1.192169716568447E-2</v>
      </c>
      <c r="DM2267" s="16">
        <v>0.27820178692938891</v>
      </c>
      <c r="DN2267" s="16">
        <v>1.3025136108111346E-2</v>
      </c>
      <c r="DO2267" s="16">
        <v>2.3412148775422939E-3</v>
      </c>
      <c r="DP2267" s="16">
        <v>9.626461195933985E-4</v>
      </c>
      <c r="DQ2267" s="16">
        <v>1.9274967746220795E-4</v>
      </c>
      <c r="DR2267" s="16">
        <v>1.5995262070246712E-4</v>
      </c>
      <c r="DS2267" s="17">
        <v>1.5192664521363717E-4</v>
      </c>
    </row>
    <row r="2268" spans="1:123" x14ac:dyDescent="0.3">
      <c r="A2268" t="s">
        <v>254</v>
      </c>
      <c r="B2268" t="s">
        <v>60</v>
      </c>
      <c r="C2268">
        <v>2045</v>
      </c>
      <c r="D2268" t="s">
        <v>119</v>
      </c>
      <c r="E2268" t="s">
        <v>121</v>
      </c>
      <c r="F2268" t="s">
        <v>52</v>
      </c>
      <c r="H2268" s="4">
        <v>8.98</v>
      </c>
      <c r="I2268" t="s">
        <v>51</v>
      </c>
      <c r="J2268" s="4"/>
      <c r="L2268" s="3">
        <v>10.617880817090949</v>
      </c>
      <c r="M2268" s="3">
        <v>1307.580547149473</v>
      </c>
      <c r="N2268" s="3">
        <v>1294.0304896660589</v>
      </c>
      <c r="O2268">
        <v>1500</v>
      </c>
      <c r="P2268">
        <v>4</v>
      </c>
      <c r="Q2268">
        <v>53220</v>
      </c>
      <c r="S2268">
        <v>55448</v>
      </c>
      <c r="T2268">
        <v>41522</v>
      </c>
      <c r="U2268" s="3">
        <v>28383.850699999999</v>
      </c>
      <c r="V2268" s="3">
        <v>1263.5999999999999</v>
      </c>
      <c r="W2268" s="3"/>
      <c r="X2268">
        <v>5</v>
      </c>
      <c r="Y2268">
        <v>50</v>
      </c>
      <c r="Z2268">
        <v>49</v>
      </c>
      <c r="AA2268" s="4"/>
      <c r="AE2268" s="3"/>
      <c r="AF2268">
        <v>40</v>
      </c>
      <c r="AH2268">
        <v>14</v>
      </c>
      <c r="AJ2268">
        <v>82</v>
      </c>
      <c r="AK2268">
        <v>30</v>
      </c>
      <c r="AL2268">
        <v>8</v>
      </c>
      <c r="AM2268">
        <v>20</v>
      </c>
      <c r="AN2268" s="3">
        <v>698.8076091602353</v>
      </c>
      <c r="AO2268">
        <v>30</v>
      </c>
      <c r="AP2268">
        <v>15</v>
      </c>
      <c r="AS2268" s="4">
        <v>37.199990839764581</v>
      </c>
      <c r="AT2268">
        <v>22</v>
      </c>
      <c r="AU2268">
        <v>17</v>
      </c>
      <c r="AV2268">
        <v>1118</v>
      </c>
      <c r="AW2268">
        <v>136</v>
      </c>
      <c r="AX2268" s="3">
        <v>1254</v>
      </c>
      <c r="AY2268" s="3">
        <v>1648.0219999999999</v>
      </c>
      <c r="AZ2268">
        <v>0.217</v>
      </c>
      <c r="BA2268">
        <v>4.1999999999999997E-3</v>
      </c>
      <c r="BD2268" s="3">
        <v>123.14891923110882</v>
      </c>
      <c r="BE2268" s="3">
        <v>121.87276462767764</v>
      </c>
      <c r="BJ2268" s="3"/>
      <c r="BS2268" s="3">
        <v>73.276467697508195</v>
      </c>
      <c r="BT2268" s="4"/>
      <c r="BU2268" s="4"/>
      <c r="BV2268" s="3">
        <v>73.082758990217485</v>
      </c>
      <c r="BW2268" s="4"/>
      <c r="BX2268" s="4"/>
      <c r="BY2268" s="3">
        <v>8883.9619000000002</v>
      </c>
      <c r="BZ2268" s="4">
        <v>38.814399999999999</v>
      </c>
      <c r="CB2268" s="3">
        <v>473.33550488599298</v>
      </c>
      <c r="CC2268" s="3">
        <v>83.171999999999997</v>
      </c>
      <c r="CD2268" s="3">
        <v>62.283000000000001</v>
      </c>
      <c r="CF2268" s="3">
        <v>3519.0795707985098</v>
      </c>
      <c r="CG2268" s="3">
        <v>550.34768325847801</v>
      </c>
      <c r="CH2268" s="4">
        <v>514.471976280582</v>
      </c>
      <c r="CI2268" s="4">
        <v>17.370546103947099</v>
      </c>
      <c r="CN2268" s="4">
        <v>2.5734210526315802</v>
      </c>
      <c r="CO2268" s="4">
        <v>72.820846905537493</v>
      </c>
      <c r="CP2268" s="4">
        <v>231.58884403832701</v>
      </c>
      <c r="CQ2268" s="4">
        <v>148.070209041813</v>
      </c>
      <c r="CR2268">
        <v>14597.8899023658</v>
      </c>
      <c r="CS2268">
        <v>21896.834853548698</v>
      </c>
      <c r="CT2268" s="12">
        <v>0.44886042585213071</v>
      </c>
      <c r="CU2268" s="15">
        <v>0.55596671461699976</v>
      </c>
      <c r="CV2268" s="16">
        <v>22.016812179452415</v>
      </c>
      <c r="CW2268" s="16">
        <v>0.16909616404955821</v>
      </c>
      <c r="CX2268" s="16">
        <v>3.7106900863787999E-3</v>
      </c>
      <c r="CY2268" s="16">
        <v>28.072981215328181</v>
      </c>
      <c r="CZ2268" s="16">
        <v>4.6671973768821519E-2</v>
      </c>
      <c r="DA2268" s="16">
        <v>2.4254832435931382E-2</v>
      </c>
      <c r="DB2268" s="16">
        <v>4.2248400765983907E-2</v>
      </c>
      <c r="DC2268" s="16">
        <v>4.6724094925449404E-3</v>
      </c>
      <c r="DD2268" s="16">
        <v>3.1457640016378497E-3</v>
      </c>
      <c r="DE2268" s="16">
        <v>1.6288702110030726E-2</v>
      </c>
      <c r="DF2268" s="16">
        <v>4.0015597669150628E-4</v>
      </c>
      <c r="DG2268" s="16">
        <v>7.1960822699144815E-4</v>
      </c>
      <c r="DH2268" s="16">
        <v>125.85667965590585</v>
      </c>
      <c r="DI2268" s="16">
        <v>5.5328815007417015E-2</v>
      </c>
      <c r="DJ2268" s="16">
        <v>2.923479037913351E-4</v>
      </c>
      <c r="DK2268" s="16">
        <v>127.59401628835937</v>
      </c>
      <c r="DL2268" s="16">
        <v>5.3688163061157354E-2</v>
      </c>
      <c r="DM2268" s="16">
        <v>1.2528537416268823</v>
      </c>
      <c r="DN2268" s="16">
        <v>5.8657389258209805E-2</v>
      </c>
      <c r="DO2268" s="16">
        <v>1.0543425517341731E-2</v>
      </c>
      <c r="DP2268" s="16">
        <v>4.3351798926485703E-3</v>
      </c>
      <c r="DQ2268" s="16">
        <v>8.6802876887054098E-4</v>
      </c>
      <c r="DR2268" s="16">
        <v>7.2033052534265277E-4</v>
      </c>
      <c r="DS2268" s="17">
        <v>6.8418635268161073E-4</v>
      </c>
    </row>
    <row r="2269" spans="1:123" x14ac:dyDescent="0.3">
      <c r="A2269" t="s">
        <v>254</v>
      </c>
      <c r="B2269" t="s">
        <v>61</v>
      </c>
      <c r="C2269">
        <v>2045</v>
      </c>
      <c r="D2269" t="s">
        <v>119</v>
      </c>
      <c r="E2269" t="s">
        <v>121</v>
      </c>
      <c r="F2269" t="s">
        <v>52</v>
      </c>
      <c r="H2269" s="4">
        <v>8.75</v>
      </c>
      <c r="I2269" t="s">
        <v>51</v>
      </c>
      <c r="J2269" s="4"/>
      <c r="L2269" s="3">
        <v>10.617880817090949</v>
      </c>
      <c r="M2269" s="3">
        <v>1321.4173783362401</v>
      </c>
      <c r="N2269" s="3">
        <v>1294.0304896660589</v>
      </c>
      <c r="O2269">
        <v>1500</v>
      </c>
      <c r="P2269">
        <v>4</v>
      </c>
      <c r="Q2269">
        <v>53965</v>
      </c>
      <c r="S2269">
        <v>57548</v>
      </c>
      <c r="T2269">
        <v>42104</v>
      </c>
      <c r="U2269" s="3">
        <v>36718.228799999997</v>
      </c>
      <c r="V2269" s="3">
        <v>4392.2974000000004</v>
      </c>
      <c r="W2269" s="3">
        <v>3953.0675999999999</v>
      </c>
      <c r="X2269">
        <v>23</v>
      </c>
      <c r="Y2269">
        <v>50</v>
      </c>
      <c r="Z2269">
        <v>49</v>
      </c>
      <c r="AA2269" s="4"/>
      <c r="AE2269" s="3"/>
      <c r="AF2269">
        <v>40</v>
      </c>
      <c r="AH2269">
        <v>14</v>
      </c>
      <c r="AJ2269">
        <v>82</v>
      </c>
      <c r="AK2269">
        <v>30</v>
      </c>
      <c r="AL2269">
        <v>8</v>
      </c>
      <c r="AM2269">
        <v>20</v>
      </c>
      <c r="AN2269" s="3">
        <v>698.8076091602353</v>
      </c>
      <c r="AO2269">
        <v>30</v>
      </c>
      <c r="AP2269">
        <v>15</v>
      </c>
      <c r="AS2269" s="4">
        <v>37.199990839764581</v>
      </c>
      <c r="AT2269">
        <v>22</v>
      </c>
      <c r="AU2269">
        <v>17</v>
      </c>
      <c r="AV2269">
        <v>1136</v>
      </c>
      <c r="AW2269">
        <v>136</v>
      </c>
      <c r="AX2269" s="3">
        <v>1272</v>
      </c>
      <c r="AY2269" s="3">
        <v>1670.0540000000001</v>
      </c>
      <c r="AZ2269">
        <v>0.217</v>
      </c>
      <c r="BA2269">
        <v>4.1999999999999997E-3</v>
      </c>
      <c r="BB2269" s="3">
        <v>1507.7848444321658</v>
      </c>
      <c r="BC2269" s="3">
        <v>65535</v>
      </c>
      <c r="BD2269" s="3">
        <v>124.45208239757559</v>
      </c>
      <c r="BE2269" s="3">
        <v>121.87276462767764</v>
      </c>
      <c r="BF2269" s="4">
        <v>127.13200379055557</v>
      </c>
      <c r="BG2269" s="4">
        <v>146.45181756333332</v>
      </c>
      <c r="BH2269" s="4">
        <v>31.885511389762268</v>
      </c>
      <c r="BI2269" s="4">
        <v>27.686806889780907</v>
      </c>
      <c r="BJ2269" s="3">
        <v>20.997266055339459</v>
      </c>
      <c r="BK2269" s="3">
        <v>252.10550453528171</v>
      </c>
      <c r="BL2269" s="3">
        <v>241.74145501687346</v>
      </c>
      <c r="BM2269" s="4">
        <v>72.287663561666676</v>
      </c>
      <c r="BN2269" s="4">
        <v>74.541812454999999</v>
      </c>
      <c r="BO2269" s="3">
        <v>254.28587646639767</v>
      </c>
      <c r="BP2269" s="3">
        <v>173.13365406098052</v>
      </c>
      <c r="BQ2269" s="4">
        <v>73.302039504444437</v>
      </c>
      <c r="BR2269" s="4">
        <v>104.71718651952384</v>
      </c>
      <c r="BS2269" s="3">
        <v>73.568938931997735</v>
      </c>
      <c r="BT2269" s="4">
        <v>194.03702855472227</v>
      </c>
      <c r="BU2269" s="4">
        <v>196.9919071621546</v>
      </c>
      <c r="BV2269" s="3">
        <v>73.310011205882418</v>
      </c>
      <c r="BW2269" s="4">
        <v>197.34899663005558</v>
      </c>
      <c r="BX2269" s="4">
        <v>200.35431129954881</v>
      </c>
      <c r="BY2269" s="3">
        <v>8883.9619000000002</v>
      </c>
      <c r="BZ2269" s="4">
        <v>38.814399999999999</v>
      </c>
      <c r="CA2269">
        <v>8.89</v>
      </c>
      <c r="CB2269" s="3">
        <v>939.53457721566497</v>
      </c>
      <c r="CC2269" s="3">
        <v>86.322000000000003</v>
      </c>
      <c r="CD2269" s="3">
        <v>63.155999999999999</v>
      </c>
      <c r="CF2269" s="3">
        <v>3519.0795707985098</v>
      </c>
      <c r="CG2269" s="3">
        <v>552.27362547691496</v>
      </c>
      <c r="CH2269" s="4">
        <v>514.471976280582</v>
      </c>
      <c r="CI2269" s="4">
        <v>17.613707638096699</v>
      </c>
      <c r="CN2269" s="4">
        <v>2.5734210526315802</v>
      </c>
      <c r="CO2269" s="4">
        <v>73.436457599999997</v>
      </c>
      <c r="CP2269" s="4">
        <v>231.58884403832701</v>
      </c>
      <c r="CQ2269" s="4">
        <v>148.070209041813</v>
      </c>
      <c r="CR2269">
        <v>15079.7866891425</v>
      </c>
      <c r="CS2269">
        <v>22619.680033713801</v>
      </c>
      <c r="CT2269" s="12">
        <v>0.43564446543273838</v>
      </c>
      <c r="CU2269" s="15">
        <v>0.5725354169882203</v>
      </c>
      <c r="CV2269" s="16">
        <v>9.318316737550715</v>
      </c>
      <c r="CW2269" s="16">
        <v>7.156765488462323E-2</v>
      </c>
      <c r="CX2269" s="16">
        <v>1.57049918298513E-3</v>
      </c>
      <c r="CY2269" s="16">
        <v>11.881508031206973</v>
      </c>
      <c r="CZ2269" s="16">
        <v>1.9753279030577352E-2</v>
      </c>
      <c r="DA2269" s="16">
        <v>1.0265528415833024E-2</v>
      </c>
      <c r="DB2269" s="16">
        <v>1.7881061835093044E-2</v>
      </c>
      <c r="DC2269" s="16">
        <v>1.9775338602245926E-3</v>
      </c>
      <c r="DD2269" s="16">
        <v>1.3314018900612496E-3</v>
      </c>
      <c r="DE2269" s="16">
        <v>6.8939719459718803E-3</v>
      </c>
      <c r="DF2269" s="16">
        <v>1.6936058248774848E-4</v>
      </c>
      <c r="DG2269" s="16">
        <v>3.0456440884351406E-4</v>
      </c>
      <c r="DH2269" s="16">
        <v>53.267130364344794</v>
      </c>
      <c r="DI2269" s="16">
        <v>2.3417169513469685E-2</v>
      </c>
      <c r="DJ2269" s="16">
        <v>1.2373227980883914E-4</v>
      </c>
      <c r="DK2269" s="16">
        <v>54.002434498703551</v>
      </c>
      <c r="DL2269" s="16">
        <v>2.272278585943668E-2</v>
      </c>
      <c r="DM2269" s="16">
        <v>0.53025333073423964</v>
      </c>
      <c r="DN2269" s="16">
        <v>2.4825943358681012E-2</v>
      </c>
      <c r="DO2269" s="16">
        <v>4.4623616565642281E-3</v>
      </c>
      <c r="DP2269" s="16">
        <v>1.8348060120920375E-3</v>
      </c>
      <c r="DQ2269" s="16">
        <v>3.6738138744675774E-4</v>
      </c>
      <c r="DR2269" s="16">
        <v>3.0487011181089534E-4</v>
      </c>
      <c r="DS2269" s="17">
        <v>2.8957258161773513E-4</v>
      </c>
    </row>
    <row r="2270" spans="1:123" x14ac:dyDescent="0.3">
      <c r="A2270" t="s">
        <v>255</v>
      </c>
      <c r="B2270" t="s">
        <v>40</v>
      </c>
      <c r="C2270">
        <v>2045</v>
      </c>
      <c r="D2270" t="s">
        <v>119</v>
      </c>
      <c r="E2270" t="s">
        <v>121</v>
      </c>
      <c r="H2270" s="4">
        <v>6.9</v>
      </c>
      <c r="J2270" s="4"/>
      <c r="M2270" s="3"/>
      <c r="N2270" s="3"/>
      <c r="S2270">
        <v>94677</v>
      </c>
      <c r="U2270" s="3">
        <v>109197.8268</v>
      </c>
      <c r="V2270" s="3">
        <v>31382.458600000002</v>
      </c>
      <c r="W2270" s="3">
        <v>29813.335599999999</v>
      </c>
      <c r="X2270">
        <v>93</v>
      </c>
      <c r="Y2270">
        <v>52</v>
      </c>
      <c r="AA2270" s="4"/>
      <c r="AE2270" s="3"/>
      <c r="AH2270">
        <v>12</v>
      </c>
      <c r="AI2270">
        <v>10</v>
      </c>
      <c r="AN2270" s="3">
        <v>734.30810916023552</v>
      </c>
      <c r="AO2270">
        <v>30</v>
      </c>
      <c r="AP2270">
        <v>25</v>
      </c>
      <c r="AS2270" s="4">
        <v>37.199990839764581</v>
      </c>
      <c r="AT2270">
        <v>25</v>
      </c>
      <c r="AU2270">
        <v>17</v>
      </c>
      <c r="AV2270">
        <v>1036</v>
      </c>
      <c r="AW2270">
        <v>136</v>
      </c>
      <c r="AX2270" s="3">
        <v>1172</v>
      </c>
      <c r="AY2270" s="3">
        <v>1547.654</v>
      </c>
      <c r="AZ2270">
        <v>0.217</v>
      </c>
      <c r="BA2270">
        <v>4.1999999999999997E-3</v>
      </c>
      <c r="BF2270" s="4">
        <v>101.51117687888888</v>
      </c>
      <c r="BG2270" s="4">
        <v>117.36035953388888</v>
      </c>
      <c r="BH2270" s="4">
        <v>301.58816110952318</v>
      </c>
      <c r="BI2270" s="4">
        <v>260.85957790150002</v>
      </c>
      <c r="BJ2270" s="3">
        <v>198.28220906613893</v>
      </c>
      <c r="BS2270" s="3"/>
      <c r="BT2270" s="4">
        <v>155.20472724805558</v>
      </c>
      <c r="BU2270" s="4">
        <v>157.56825101325438</v>
      </c>
      <c r="BV2270" s="3"/>
      <c r="BW2270" s="4">
        <v>157.92172998891269</v>
      </c>
      <c r="BX2270" s="4">
        <v>160.3266294303682</v>
      </c>
      <c r="BY2270" s="3">
        <v>8931.4593999999997</v>
      </c>
      <c r="BZ2270" s="4">
        <v>38.814399999999999</v>
      </c>
      <c r="CA2270">
        <v>8.89</v>
      </c>
      <c r="CB2270" s="3">
        <v>1882.9475136000001</v>
      </c>
      <c r="CC2270" s="3">
        <v>142.0155</v>
      </c>
      <c r="CD2270" s="3"/>
      <c r="CF2270" s="3"/>
      <c r="CG2270" s="3"/>
      <c r="CH2270" s="4">
        <v>514.471976280582</v>
      </c>
      <c r="CI2270" s="4"/>
      <c r="CN2270" s="4">
        <v>4.4450000000000003</v>
      </c>
      <c r="CO2270" s="4"/>
      <c r="CP2270" s="4">
        <v>231.58884403832701</v>
      </c>
      <c r="CQ2270" s="4">
        <v>148.070209041813</v>
      </c>
      <c r="CR2270">
        <v>11902.7028429607</v>
      </c>
      <c r="CS2270">
        <v>17854.0542644411</v>
      </c>
      <c r="CT2270" s="12">
        <v>0.38602211225791999</v>
      </c>
      <c r="CU2270" s="15">
        <v>0.45347146474707195</v>
      </c>
      <c r="CV2270" s="16">
        <v>67.29009452707335</v>
      </c>
      <c r="CW2270" s="16">
        <v>0.11833538331065879</v>
      </c>
      <c r="CX2270" s="16">
        <v>1.3643084695289444E-3</v>
      </c>
      <c r="CY2270" s="16">
        <v>71.201697770818498</v>
      </c>
      <c r="CZ2270" s="16">
        <v>7.732861247690858E-3</v>
      </c>
      <c r="DA2270" s="16">
        <v>2.7483948102536921E-2</v>
      </c>
      <c r="DB2270" s="16">
        <v>5.1885663205682421E-2</v>
      </c>
      <c r="DC2270" s="16">
        <v>7.8109030088299568E-3</v>
      </c>
      <c r="DD2270" s="16">
        <v>4.3616234320268841E-3</v>
      </c>
      <c r="DE2270" s="16">
        <v>4.5325446227528238E-2</v>
      </c>
      <c r="DF2270" s="16">
        <v>2.4383266704831988E-4</v>
      </c>
      <c r="DG2270" s="16">
        <v>1.1693466014715888E-3</v>
      </c>
      <c r="DH2270" s="16">
        <v>0</v>
      </c>
      <c r="DI2270" s="16">
        <v>0</v>
      </c>
      <c r="DJ2270" s="16">
        <v>0</v>
      </c>
      <c r="DK2270" s="16">
        <v>0</v>
      </c>
      <c r="DL2270" s="16">
        <v>0</v>
      </c>
      <c r="DM2270" s="16">
        <v>0</v>
      </c>
      <c r="DN2270" s="16">
        <v>0</v>
      </c>
      <c r="DO2270" s="16">
        <v>8.3863781975488366E-3</v>
      </c>
      <c r="DP2270" s="16">
        <v>2.1431855393735859E-3</v>
      </c>
      <c r="DQ2270" s="16">
        <v>0</v>
      </c>
      <c r="DR2270" s="16">
        <v>3.0642530924738083E-4</v>
      </c>
      <c r="DS2270" s="17">
        <v>3.8310227406151086E-4</v>
      </c>
    </row>
    <row r="2271" spans="1:123" x14ac:dyDescent="0.3">
      <c r="A2271" t="s">
        <v>255</v>
      </c>
      <c r="B2271" t="s">
        <v>41</v>
      </c>
      <c r="C2271">
        <v>2045</v>
      </c>
      <c r="D2271" t="s">
        <v>119</v>
      </c>
      <c r="E2271" t="s">
        <v>121</v>
      </c>
      <c r="H2271" s="4">
        <v>6.64</v>
      </c>
      <c r="J2271" s="4"/>
      <c r="M2271" s="3"/>
      <c r="N2271" s="3"/>
      <c r="S2271">
        <v>98476</v>
      </c>
      <c r="U2271" s="3">
        <v>113586.12300000001</v>
      </c>
      <c r="V2271" s="3">
        <v>48094.527600000001</v>
      </c>
      <c r="W2271" s="3">
        <v>45689.801200000002</v>
      </c>
      <c r="X2271">
        <v>143</v>
      </c>
      <c r="Y2271">
        <v>52</v>
      </c>
      <c r="AA2271" s="4"/>
      <c r="AE2271" s="3"/>
      <c r="AH2271">
        <v>12</v>
      </c>
      <c r="AI2271">
        <v>10</v>
      </c>
      <c r="AN2271" s="3">
        <v>734.30810916023552</v>
      </c>
      <c r="AO2271">
        <v>30</v>
      </c>
      <c r="AP2271">
        <v>25</v>
      </c>
      <c r="AS2271" s="4">
        <v>37.199990839764581</v>
      </c>
      <c r="AT2271">
        <v>25</v>
      </c>
      <c r="AU2271">
        <v>17</v>
      </c>
      <c r="AV2271">
        <v>1086</v>
      </c>
      <c r="AW2271">
        <v>136</v>
      </c>
      <c r="AX2271" s="3">
        <v>1222</v>
      </c>
      <c r="AY2271" s="3">
        <v>1608.854</v>
      </c>
      <c r="AZ2271">
        <v>0.217</v>
      </c>
      <c r="BA2271">
        <v>4.1999999999999997E-3</v>
      </c>
      <c r="BF2271" s="4">
        <v>102.87679127666667</v>
      </c>
      <c r="BG2271" s="4">
        <v>121.97272797388887</v>
      </c>
      <c r="BH2271" s="4">
        <v>456.06137919892626</v>
      </c>
      <c r="BI2271" s="4">
        <v>384.66081952850237</v>
      </c>
      <c r="BJ2271" s="3">
        <v>296.75178914306485</v>
      </c>
      <c r="BS2271" s="3"/>
      <c r="BT2271" s="4">
        <v>159.24280398630953</v>
      </c>
      <c r="BU2271" s="4">
        <v>161.667821305898</v>
      </c>
      <c r="BV2271" s="3"/>
      <c r="BW2271" s="4">
        <v>162.51639313440475</v>
      </c>
      <c r="BX2271" s="4">
        <v>164.99126206538554</v>
      </c>
      <c r="BY2271" s="3">
        <v>8931.4593999999997</v>
      </c>
      <c r="BZ2271" s="4">
        <v>38.814399999999999</v>
      </c>
      <c r="CA2271">
        <v>8.89</v>
      </c>
      <c r="CB2271" s="3">
        <v>2885.671656</v>
      </c>
      <c r="CC2271" s="3">
        <v>147.714</v>
      </c>
      <c r="CD2271" s="3"/>
      <c r="CF2271" s="3"/>
      <c r="CG2271" s="3"/>
      <c r="CH2271" s="4">
        <v>514.471976280582</v>
      </c>
      <c r="CI2271" s="4"/>
      <c r="CN2271" s="4">
        <v>4.4450000000000003</v>
      </c>
      <c r="CO2271" s="4"/>
      <c r="CP2271" s="4">
        <v>231.58884403832701</v>
      </c>
      <c r="CQ2271" s="4">
        <v>148.070209041813</v>
      </c>
      <c r="CR2271">
        <v>12911.125485360701</v>
      </c>
      <c r="CS2271">
        <v>19366.688228041101</v>
      </c>
      <c r="CT2271" s="12">
        <v>0.40779787944481471</v>
      </c>
      <c r="CU2271" s="15">
        <v>0.49036239949942756</v>
      </c>
      <c r="CV2271" s="16">
        <v>69.040830926940913</v>
      </c>
      <c r="CW2271" s="16">
        <v>0.12141420292609113</v>
      </c>
      <c r="CX2271" s="16">
        <v>1.3998046969460559E-3</v>
      </c>
      <c r="CY2271" s="16">
        <v>73.054205259414559</v>
      </c>
      <c r="CZ2271" s="16">
        <v>7.9340528458986849E-3</v>
      </c>
      <c r="DA2271" s="16">
        <v>2.8199018406618939E-2</v>
      </c>
      <c r="DB2271" s="16">
        <v>5.3235611067160148E-2</v>
      </c>
      <c r="DC2271" s="16">
        <v>8.0141250775386235E-3</v>
      </c>
      <c r="DD2271" s="16">
        <v>4.4751030304526589E-3</v>
      </c>
      <c r="DE2271" s="16">
        <v>4.6504712048277622E-2</v>
      </c>
      <c r="DF2271" s="16">
        <v>2.5017664276537772E-4</v>
      </c>
      <c r="DG2271" s="16">
        <v>1.1997703610701737E-3</v>
      </c>
      <c r="DH2271" s="16">
        <v>0</v>
      </c>
      <c r="DI2271" s="16">
        <v>0</v>
      </c>
      <c r="DJ2271" s="16">
        <v>0</v>
      </c>
      <c r="DK2271" s="16">
        <v>0</v>
      </c>
      <c r="DL2271" s="16">
        <v>0</v>
      </c>
      <c r="DM2271" s="16">
        <v>0</v>
      </c>
      <c r="DN2271" s="16">
        <v>0</v>
      </c>
      <c r="DO2271" s="16">
        <v>8.6045728319403374E-3</v>
      </c>
      <c r="DP2271" s="16">
        <v>2.1989463903847473E-3</v>
      </c>
      <c r="DQ2271" s="16">
        <v>0</v>
      </c>
      <c r="DR2271" s="16">
        <v>3.1439780425590277E-4</v>
      </c>
      <c r="DS2271" s="17">
        <v>3.9306973065055857E-4</v>
      </c>
    </row>
    <row r="2272" spans="1:123" x14ac:dyDescent="0.3">
      <c r="A2272" t="s">
        <v>255</v>
      </c>
      <c r="B2272" t="s">
        <v>42</v>
      </c>
      <c r="C2272">
        <v>2045</v>
      </c>
      <c r="D2272" t="s">
        <v>119</v>
      </c>
      <c r="E2272" t="s">
        <v>121</v>
      </c>
      <c r="H2272" s="4">
        <v>6.68</v>
      </c>
      <c r="J2272" s="4"/>
      <c r="M2272" s="3"/>
      <c r="N2272" s="3"/>
      <c r="S2272">
        <v>102955</v>
      </c>
      <c r="U2272" s="3">
        <v>118758.52800000001</v>
      </c>
      <c r="V2272" s="3">
        <v>69824.747499999998</v>
      </c>
      <c r="W2272" s="3">
        <v>66333.5101</v>
      </c>
      <c r="X2272">
        <v>207</v>
      </c>
      <c r="Y2272">
        <v>53</v>
      </c>
      <c r="AA2272" s="4"/>
      <c r="AE2272" s="3"/>
      <c r="AH2272">
        <v>12</v>
      </c>
      <c r="AI2272">
        <v>10</v>
      </c>
      <c r="AN2272" s="3">
        <v>734.30810916023552</v>
      </c>
      <c r="AO2272">
        <v>30</v>
      </c>
      <c r="AP2272">
        <v>25</v>
      </c>
      <c r="AS2272" s="4">
        <v>37.199990839764581</v>
      </c>
      <c r="AT2272">
        <v>25</v>
      </c>
      <c r="AU2272">
        <v>17</v>
      </c>
      <c r="AV2272">
        <v>1151</v>
      </c>
      <c r="AW2272">
        <v>136</v>
      </c>
      <c r="AX2272" s="3">
        <v>1287</v>
      </c>
      <c r="AY2272" s="3">
        <v>1688.414</v>
      </c>
      <c r="AZ2272">
        <v>0.217</v>
      </c>
      <c r="BA2272">
        <v>4.1999999999999997E-3</v>
      </c>
      <c r="BF2272" s="4">
        <v>115.15006515555554</v>
      </c>
      <c r="BG2272" s="4">
        <v>127.40147883277778</v>
      </c>
      <c r="BH2272" s="4">
        <v>591.5521930729368</v>
      </c>
      <c r="BI2272" s="4">
        <v>534.66629158537046</v>
      </c>
      <c r="BJ2272" s="3">
        <v>396.16747618247234</v>
      </c>
      <c r="BS2272" s="3"/>
      <c r="BT2272" s="4">
        <v>172.37600187186507</v>
      </c>
      <c r="BU2272" s="4">
        <v>175.00101712879703</v>
      </c>
      <c r="BV2272" s="3"/>
      <c r="BW2272" s="4">
        <v>174.47624421653174</v>
      </c>
      <c r="BX2272" s="4">
        <v>177.13324285942309</v>
      </c>
      <c r="BY2272" s="3">
        <v>8931.4593999999997</v>
      </c>
      <c r="BZ2272" s="4">
        <v>38.814399999999999</v>
      </c>
      <c r="CA2272">
        <v>8.89</v>
      </c>
      <c r="CB2272" s="3">
        <v>4189.4848511999999</v>
      </c>
      <c r="CC2272" s="3">
        <v>154.4325</v>
      </c>
      <c r="CD2272" s="3"/>
      <c r="CF2272" s="3"/>
      <c r="CG2272" s="3"/>
      <c r="CH2272" s="4">
        <v>514.471976280582</v>
      </c>
      <c r="CI2272" s="4"/>
      <c r="CN2272" s="4">
        <v>4.4450000000000003</v>
      </c>
      <c r="CO2272" s="4"/>
      <c r="CP2272" s="4">
        <v>231.58884403832701</v>
      </c>
      <c r="CQ2272" s="4">
        <v>148.070209041813</v>
      </c>
      <c r="CR2272">
        <v>14221.6571805607</v>
      </c>
      <c r="CS2272">
        <v>21332.4857708411</v>
      </c>
      <c r="CT2272" s="12">
        <v>0.4378945370990785</v>
      </c>
      <c r="CU2272" s="15">
        <v>0.54001563370681671</v>
      </c>
      <c r="CV2272" s="16">
        <v>74.734820683769414</v>
      </c>
      <c r="CW2272" s="16">
        <v>0.13142757064650906</v>
      </c>
      <c r="CX2272" s="16">
        <v>1.5152504918323551E-3</v>
      </c>
      <c r="CY2272" s="16">
        <v>79.079189183500489</v>
      </c>
      <c r="CZ2272" s="16">
        <v>8.5883962978552369E-3</v>
      </c>
      <c r="DA2272" s="16">
        <v>3.0524670050786098E-2</v>
      </c>
      <c r="DB2272" s="16">
        <v>5.7626100289917062E-2</v>
      </c>
      <c r="DC2272" s="16">
        <v>8.6750723096154746E-3</v>
      </c>
      <c r="DD2272" s="16">
        <v>4.8441772503604969E-3</v>
      </c>
      <c r="DE2272" s="16">
        <v>5.0340085268616774E-2</v>
      </c>
      <c r="DF2272" s="16">
        <v>2.708094077854166E-4</v>
      </c>
      <c r="DG2272" s="16">
        <v>1.2987187667420159E-3</v>
      </c>
      <c r="DH2272" s="16">
        <v>0</v>
      </c>
      <c r="DI2272" s="16">
        <v>0</v>
      </c>
      <c r="DJ2272" s="16">
        <v>0</v>
      </c>
      <c r="DK2272" s="16">
        <v>0</v>
      </c>
      <c r="DL2272" s="16">
        <v>0</v>
      </c>
      <c r="DM2272" s="16">
        <v>0</v>
      </c>
      <c r="DN2272" s="16">
        <v>0</v>
      </c>
      <c r="DO2272" s="16">
        <v>9.3142159360159408E-3</v>
      </c>
      <c r="DP2272" s="16">
        <v>2.3802996280929563E-3</v>
      </c>
      <c r="DQ2272" s="16">
        <v>0</v>
      </c>
      <c r="DR2272" s="16">
        <v>3.4032706746098864E-4</v>
      </c>
      <c r="DS2272" s="17">
        <v>4.2548728689944002E-4</v>
      </c>
    </row>
    <row r="2273" spans="1:123" x14ac:dyDescent="0.3">
      <c r="A2273" t="s">
        <v>255</v>
      </c>
      <c r="B2273" t="s">
        <v>237</v>
      </c>
      <c r="C2273">
        <v>2045</v>
      </c>
      <c r="D2273" t="s">
        <v>119</v>
      </c>
      <c r="E2273" t="s">
        <v>121</v>
      </c>
      <c r="H2273" s="4">
        <v>6.68</v>
      </c>
      <c r="J2273" s="4"/>
      <c r="M2273" s="3"/>
      <c r="N2273" s="3"/>
      <c r="S2273">
        <v>108515</v>
      </c>
      <c r="U2273" s="3">
        <v>125137.0836</v>
      </c>
      <c r="V2273" s="3">
        <v>94315.784400000004</v>
      </c>
      <c r="W2273" s="3">
        <v>89599.995200000005</v>
      </c>
      <c r="X2273">
        <v>280</v>
      </c>
      <c r="Y2273">
        <v>53</v>
      </c>
      <c r="AA2273" s="4"/>
      <c r="AE2273" s="3"/>
      <c r="AH2273">
        <v>12</v>
      </c>
      <c r="AI2273">
        <v>10</v>
      </c>
      <c r="AN2273" s="3">
        <v>734.30810916023552</v>
      </c>
      <c r="AO2273">
        <v>30</v>
      </c>
      <c r="AP2273">
        <v>25</v>
      </c>
      <c r="AS2273" s="4">
        <v>37.199990839764581</v>
      </c>
      <c r="AT2273">
        <v>25</v>
      </c>
      <c r="AU2273">
        <v>17</v>
      </c>
      <c r="AV2273">
        <v>1224</v>
      </c>
      <c r="AW2273">
        <v>136</v>
      </c>
      <c r="AX2273" s="3">
        <v>1360</v>
      </c>
      <c r="AY2273" s="3">
        <v>1777.7660000000001</v>
      </c>
      <c r="AZ2273">
        <v>0.217</v>
      </c>
      <c r="BA2273">
        <v>4.1999999999999997E-3</v>
      </c>
      <c r="BF2273" s="4">
        <v>128.83101979166665</v>
      </c>
      <c r="BG2273" s="4">
        <v>130.73960762388887</v>
      </c>
      <c r="BH2273" s="4">
        <v>714.18299427094337</v>
      </c>
      <c r="BI2273" s="4">
        <v>703.75685560540342</v>
      </c>
      <c r="BJ2273" s="3">
        <v>496.64386231001527</v>
      </c>
      <c r="BS2273" s="3"/>
      <c r="BT2273" s="4">
        <v>185.27126330880952</v>
      </c>
      <c r="BU2273" s="4">
        <v>188.09265310539038</v>
      </c>
      <c r="BV2273" s="3"/>
      <c r="BW2273" s="4">
        <v>185.59844979433331</v>
      </c>
      <c r="BX2273" s="4">
        <v>188.4248221262267</v>
      </c>
      <c r="BY2273" s="3">
        <v>8931.4593999999997</v>
      </c>
      <c r="BZ2273" s="4">
        <v>38.814399999999999</v>
      </c>
      <c r="CA2273">
        <v>8.89</v>
      </c>
      <c r="CB2273" s="3">
        <v>5658.947064</v>
      </c>
      <c r="CC2273" s="3">
        <v>162.77250000000001</v>
      </c>
      <c r="CD2273" s="3"/>
      <c r="CF2273" s="3"/>
      <c r="CG2273" s="3"/>
      <c r="CH2273" s="4">
        <v>514.471976280582</v>
      </c>
      <c r="CI2273" s="4"/>
      <c r="CN2273" s="4">
        <v>4.4450000000000003</v>
      </c>
      <c r="CO2273" s="4"/>
      <c r="CP2273" s="4">
        <v>231.58884403832701</v>
      </c>
      <c r="CQ2273" s="4">
        <v>148.070209041813</v>
      </c>
      <c r="CR2273">
        <v>15699.459393360699</v>
      </c>
      <c r="CS2273">
        <v>23549.189090041102</v>
      </c>
      <c r="CT2273" s="12">
        <v>0.47139858198563434</v>
      </c>
      <c r="CU2273" s="15">
        <v>0.59559120772424345</v>
      </c>
      <c r="CV2273" s="16">
        <v>80.325651429900489</v>
      </c>
      <c r="CW2273" s="16">
        <v>0.14125952442838779</v>
      </c>
      <c r="CX2273" s="16">
        <v>1.6286047350126877E-3</v>
      </c>
      <c r="CY2273" s="16">
        <v>84.995017417530732</v>
      </c>
      <c r="CZ2273" s="16">
        <v>9.2308848947728877E-3</v>
      </c>
      <c r="DA2273" s="16">
        <v>3.2808187456381532E-2</v>
      </c>
      <c r="DB2273" s="16">
        <v>6.1937046249682645E-2</v>
      </c>
      <c r="DC2273" s="16">
        <v>9.3240450448112064E-3</v>
      </c>
      <c r="DD2273" s="16">
        <v>5.2065648879199983E-3</v>
      </c>
      <c r="DE2273" s="16">
        <v>5.4105972359903595E-2</v>
      </c>
      <c r="DF2273" s="16">
        <v>2.9106836538424132E-4</v>
      </c>
      <c r="DG2273" s="16">
        <v>1.3958745068006198E-3</v>
      </c>
      <c r="DH2273" s="16">
        <v>0</v>
      </c>
      <c r="DI2273" s="16">
        <v>0</v>
      </c>
      <c r="DJ2273" s="16">
        <v>0</v>
      </c>
      <c r="DK2273" s="16">
        <v>0</v>
      </c>
      <c r="DL2273" s="16">
        <v>0</v>
      </c>
      <c r="DM2273" s="16">
        <v>0</v>
      </c>
      <c r="DN2273" s="16">
        <v>0</v>
      </c>
      <c r="DO2273" s="16">
        <v>1.001100231156004E-2</v>
      </c>
      <c r="DP2273" s="16">
        <v>2.5583672573986703E-3</v>
      </c>
      <c r="DQ2273" s="16">
        <v>0</v>
      </c>
      <c r="DR2273" s="16">
        <v>3.6578656565865734E-4</v>
      </c>
      <c r="DS2273" s="17">
        <v>4.5731752859829919E-4</v>
      </c>
    </row>
    <row r="2274" spans="1:123" x14ac:dyDescent="0.3">
      <c r="A2274" t="s">
        <v>255</v>
      </c>
      <c r="B2274" t="s">
        <v>55</v>
      </c>
      <c r="C2274">
        <v>2045</v>
      </c>
      <c r="D2274" t="s">
        <v>119</v>
      </c>
      <c r="E2274" t="s">
        <v>121</v>
      </c>
      <c r="F2274" t="s">
        <v>80</v>
      </c>
      <c r="G2274">
        <v>10</v>
      </c>
      <c r="H2274" s="4">
        <v>6.92</v>
      </c>
      <c r="I2274" t="s">
        <v>256</v>
      </c>
      <c r="J2274" s="4"/>
      <c r="K2274" s="4"/>
      <c r="L2274" s="4">
        <v>14.869610912902361</v>
      </c>
      <c r="M2274" s="3">
        <v>1067.0084933719952</v>
      </c>
      <c r="N2274" s="3">
        <v>1524.3842139226213</v>
      </c>
      <c r="O2274">
        <v>2000</v>
      </c>
      <c r="P2274">
        <v>4</v>
      </c>
      <c r="Q2274">
        <v>110004</v>
      </c>
      <c r="U2274" s="3"/>
      <c r="V2274" s="3"/>
      <c r="W2274" s="3"/>
      <c r="AA2274" s="4"/>
      <c r="AD2274" s="4"/>
      <c r="AE2274" s="4"/>
      <c r="AF2274">
        <v>40</v>
      </c>
      <c r="AG2274">
        <v>18</v>
      </c>
      <c r="AH2274">
        <v>14</v>
      </c>
      <c r="AJ2274">
        <v>197</v>
      </c>
      <c r="AK2274">
        <v>47</v>
      </c>
      <c r="AL2274">
        <v>15</v>
      </c>
      <c r="AM2274">
        <v>20</v>
      </c>
      <c r="AN2274" s="3">
        <v>734.30810916023552</v>
      </c>
      <c r="AP2274">
        <v>30</v>
      </c>
      <c r="AQ2274">
        <v>7</v>
      </c>
      <c r="AR2274">
        <v>4</v>
      </c>
      <c r="AS2274" s="4">
        <v>37.199990839764581</v>
      </c>
      <c r="AT2274">
        <v>25</v>
      </c>
      <c r="AU2274">
        <v>17</v>
      </c>
      <c r="AV2274">
        <v>1206</v>
      </c>
      <c r="AW2274">
        <v>136</v>
      </c>
      <c r="AX2274">
        <v>1342</v>
      </c>
      <c r="AY2274" s="3">
        <v>1755.7339999999999</v>
      </c>
      <c r="AZ2274">
        <v>0.217</v>
      </c>
      <c r="BA2274">
        <v>4.1999999999999997E-3</v>
      </c>
      <c r="BB2274" s="3"/>
      <c r="BC2274" s="3"/>
      <c r="BD2274" s="3">
        <v>71.75766061546048</v>
      </c>
      <c r="BE2274" s="3">
        <v>102.51675197499036</v>
      </c>
      <c r="BF2274" s="4"/>
      <c r="BG2274" s="4"/>
      <c r="BH2274" s="4"/>
      <c r="BI2274" s="4"/>
      <c r="BJ2274" s="3"/>
      <c r="BK2274" s="4"/>
      <c r="BL2274" s="4"/>
      <c r="BM2274" s="4"/>
      <c r="BN2274" s="4"/>
      <c r="BO2274" s="3"/>
      <c r="BP2274" s="3"/>
      <c r="BQ2274" s="4"/>
      <c r="BR2274" s="4"/>
      <c r="BS2274" s="3">
        <v>54.764376697155889</v>
      </c>
      <c r="BT2274" s="4"/>
      <c r="BU2274" s="4"/>
      <c r="BV2274" s="3">
        <v>56.410233071511342</v>
      </c>
      <c r="BW2274" s="4"/>
      <c r="BX2274" s="4"/>
      <c r="BY2274" s="3">
        <v>8931.4593999999997</v>
      </c>
      <c r="BZ2274" s="4">
        <v>38.814399999999999</v>
      </c>
      <c r="CA2274" s="4"/>
      <c r="CB2274" s="4"/>
      <c r="CC2274" s="4"/>
      <c r="CD2274" s="4"/>
      <c r="CE2274" s="4">
        <v>86.45389625</v>
      </c>
      <c r="CF2274" s="4">
        <v>5666.9613168291198</v>
      </c>
      <c r="CG2274" s="4">
        <v>2662.29</v>
      </c>
      <c r="CH2274" s="4"/>
      <c r="CI2274" s="4">
        <v>269.1547339</v>
      </c>
      <c r="CJ2274" s="4">
        <v>20.69798621</v>
      </c>
      <c r="CK2274" s="4">
        <v>7.3665430729999999</v>
      </c>
      <c r="CL2274" s="4"/>
      <c r="CM2274" s="4"/>
      <c r="CN2274" s="4"/>
      <c r="CO2274" s="4"/>
      <c r="CP2274" s="4">
        <v>231.58884399999999</v>
      </c>
      <c r="CQ2274" s="4">
        <v>148.07020900000001</v>
      </c>
      <c r="CR2274" s="3">
        <v>18062.857329375602</v>
      </c>
      <c r="CS2274" s="3">
        <v>27094.285994063299</v>
      </c>
      <c r="CT2274" s="12">
        <v>0.52928872940053118</v>
      </c>
      <c r="CU2274" s="15">
        <v>0.69009939601526915</v>
      </c>
      <c r="CV2274" s="16">
        <v>27.579912457775531</v>
      </c>
      <c r="CW2274" s="16">
        <v>0.22051466539611952</v>
      </c>
      <c r="CX2274" s="16">
        <v>4.7179619608163717E-4</v>
      </c>
      <c r="CY2274" s="16">
        <v>34.320378441756198</v>
      </c>
      <c r="CZ2274" s="16">
        <v>1.5899615270691017E-2</v>
      </c>
      <c r="DA2274" s="16">
        <v>2.4961531406734582E-2</v>
      </c>
      <c r="DB2274" s="16">
        <v>4.134303196648241E-2</v>
      </c>
      <c r="DC2274" s="16">
        <v>3.0252127401183232E-3</v>
      </c>
      <c r="DD2274" s="16">
        <v>2.5641427434249008E-3</v>
      </c>
      <c r="DE2274" s="16">
        <v>1.1698113770054483E-2</v>
      </c>
      <c r="DF2274" s="16">
        <v>3.8945851597326159E-4</v>
      </c>
      <c r="DG2274" s="16">
        <v>7.3005038515213023E-4</v>
      </c>
      <c r="DH2274" s="16">
        <v>168.4002170301442</v>
      </c>
      <c r="DI2274" s="16">
        <v>7.4031704004456508E-2</v>
      </c>
      <c r="DJ2274" s="16">
        <v>3.9117073945831173E-4</v>
      </c>
      <c r="DK2274" s="16">
        <v>170.72482837981175</v>
      </c>
      <c r="DL2274" s="16">
        <v>7.1836459822133991E-2</v>
      </c>
      <c r="DM2274" s="16">
        <v>1.676357922152564</v>
      </c>
      <c r="DN2274" s="16">
        <v>7.8485441603183576E-2</v>
      </c>
      <c r="DO2274" s="16">
        <v>1.4107436730539803E-2</v>
      </c>
      <c r="DP2274" s="16">
        <v>5.8006077768990227E-3</v>
      </c>
      <c r="DQ2274" s="16">
        <v>1.1614499402483531E-3</v>
      </c>
      <c r="DR2274" s="16">
        <v>9.6382502011642976E-4</v>
      </c>
      <c r="DS2274" s="17">
        <v>9.1546297419931532E-4</v>
      </c>
    </row>
    <row r="2275" spans="1:123" x14ac:dyDescent="0.3">
      <c r="A2275" t="s">
        <v>255</v>
      </c>
      <c r="B2275" t="s">
        <v>108</v>
      </c>
      <c r="C2275">
        <v>2045</v>
      </c>
      <c r="D2275" t="s">
        <v>119</v>
      </c>
      <c r="E2275" t="s">
        <v>121</v>
      </c>
      <c r="F2275" t="s">
        <v>80</v>
      </c>
      <c r="G2275">
        <v>10</v>
      </c>
      <c r="H2275" s="4">
        <v>7</v>
      </c>
      <c r="I2275" t="s">
        <v>257</v>
      </c>
      <c r="J2275" s="4"/>
      <c r="K2275" s="4">
        <v>15.67503</v>
      </c>
      <c r="L2275" s="4">
        <v>6.2617000000000003</v>
      </c>
      <c r="M2275" s="3">
        <v>381.43688193598513</v>
      </c>
      <c r="N2275" s="3">
        <v>565.32538756358929</v>
      </c>
      <c r="O2275">
        <v>2000</v>
      </c>
      <c r="P2275">
        <v>4</v>
      </c>
      <c r="Q2275">
        <v>115426</v>
      </c>
      <c r="U2275" s="3"/>
      <c r="V2275" s="3"/>
      <c r="W2275" s="3"/>
      <c r="AA2275" s="4"/>
      <c r="AB2275" s="4">
        <v>17.416699999999999</v>
      </c>
      <c r="AC2275" s="4">
        <v>39.1387</v>
      </c>
      <c r="AD2275" s="4"/>
      <c r="AE2275" s="4"/>
      <c r="AF2275">
        <v>40</v>
      </c>
      <c r="AG2275">
        <v>18</v>
      </c>
      <c r="AH2275">
        <v>14</v>
      </c>
      <c r="AJ2275">
        <v>114</v>
      </c>
      <c r="AM2275">
        <v>20</v>
      </c>
      <c r="AN2275" s="3">
        <v>734.30810916023552</v>
      </c>
      <c r="AP2275">
        <v>25</v>
      </c>
      <c r="AQ2275">
        <v>6</v>
      </c>
      <c r="AR2275">
        <v>3</v>
      </c>
      <c r="AS2275" s="4">
        <v>37.199990839764581</v>
      </c>
      <c r="AT2275">
        <v>25</v>
      </c>
      <c r="AU2275">
        <v>17</v>
      </c>
      <c r="AV2275">
        <v>1110</v>
      </c>
      <c r="AW2275">
        <v>136</v>
      </c>
      <c r="AX2275">
        <v>1246</v>
      </c>
      <c r="AY2275" s="3">
        <v>1638.23</v>
      </c>
      <c r="AZ2275">
        <v>0.217</v>
      </c>
      <c r="BA2275">
        <v>4.1999999999999997E-3</v>
      </c>
      <c r="BB2275" s="3"/>
      <c r="BC2275" s="3"/>
      <c r="BD2275" s="3">
        <v>60.915866607468438</v>
      </c>
      <c r="BE2275" s="3">
        <v>90.283052136574611</v>
      </c>
      <c r="BF2275" s="4"/>
      <c r="BG2275" s="4"/>
      <c r="BH2275" s="4"/>
      <c r="BI2275" s="4"/>
      <c r="BJ2275" s="3"/>
      <c r="BK2275" s="4"/>
      <c r="BL2275" s="4"/>
      <c r="BM2275" s="4"/>
      <c r="BN2275" s="4"/>
      <c r="BO2275" s="3"/>
      <c r="BP2275" s="3"/>
      <c r="BQ2275" s="4"/>
      <c r="BR2275" s="4"/>
      <c r="BS2275" s="3">
        <v>48.514080878317849</v>
      </c>
      <c r="BT2275" s="4"/>
      <c r="BU2275" s="4"/>
      <c r="BV2275" s="3">
        <v>50.150840965908294</v>
      </c>
      <c r="BW2275" s="4"/>
      <c r="BX2275" s="4"/>
      <c r="BY2275" s="3">
        <v>8931.4593999999997</v>
      </c>
      <c r="BZ2275" s="4">
        <v>38.814399999999999</v>
      </c>
      <c r="CA2275" s="4"/>
      <c r="CB2275" s="4"/>
      <c r="CC2275" s="4"/>
      <c r="CD2275" s="4"/>
      <c r="CE2275" s="4">
        <v>86.45389625</v>
      </c>
      <c r="CF2275" s="4">
        <v>6959.2525370000003</v>
      </c>
      <c r="CG2275" s="4">
        <v>2662.29</v>
      </c>
      <c r="CH2275" s="4"/>
      <c r="CI2275" s="4">
        <v>246.2460595</v>
      </c>
      <c r="CJ2275" s="4">
        <v>20.69798621</v>
      </c>
      <c r="CK2275" s="4">
        <v>7.3665430729999999</v>
      </c>
      <c r="CL2275" s="4"/>
      <c r="CM2275" s="4"/>
      <c r="CN2275" s="4"/>
      <c r="CO2275" s="4"/>
      <c r="CP2275" s="4">
        <v>231.58884399999999</v>
      </c>
      <c r="CQ2275" s="4">
        <v>148.07020900000001</v>
      </c>
      <c r="CR2275" s="3">
        <v>19332.239870000001</v>
      </c>
      <c r="CS2275" s="3">
        <v>28998.359810000002</v>
      </c>
      <c r="CT2275" s="12">
        <v>0.52524600187648596</v>
      </c>
      <c r="CU2275" s="15">
        <v>0.70739599512277962</v>
      </c>
      <c r="CV2275" s="16">
        <v>0</v>
      </c>
      <c r="CW2275" s="16">
        <v>0</v>
      </c>
      <c r="CX2275" s="16">
        <v>0</v>
      </c>
      <c r="CY2275" s="16">
        <v>0</v>
      </c>
      <c r="CZ2275" s="16">
        <v>0</v>
      </c>
      <c r="DA2275" s="16">
        <v>0</v>
      </c>
      <c r="DB2275" s="16">
        <v>0</v>
      </c>
      <c r="DC2275" s="16">
        <v>0</v>
      </c>
      <c r="DD2275" s="16">
        <v>0</v>
      </c>
      <c r="DE2275" s="16">
        <v>0</v>
      </c>
      <c r="DF2275" s="16">
        <v>0</v>
      </c>
      <c r="DG2275" s="16">
        <v>0</v>
      </c>
      <c r="DH2275" s="16">
        <v>0</v>
      </c>
      <c r="DI2275" s="16">
        <v>0</v>
      </c>
      <c r="DJ2275" s="16">
        <v>0</v>
      </c>
      <c r="DK2275" s="16">
        <v>0</v>
      </c>
      <c r="DL2275" s="16">
        <v>0</v>
      </c>
      <c r="DM2275" s="16">
        <v>0</v>
      </c>
      <c r="DN2275" s="16">
        <v>0</v>
      </c>
      <c r="DO2275" s="16">
        <v>0</v>
      </c>
      <c r="DP2275" s="16">
        <v>0</v>
      </c>
      <c r="DQ2275" s="16">
        <v>0</v>
      </c>
      <c r="DR2275" s="16">
        <v>0</v>
      </c>
      <c r="DS2275" s="17">
        <v>0</v>
      </c>
    </row>
    <row r="2276" spans="1:123" x14ac:dyDescent="0.3">
      <c r="A2276" t="s">
        <v>255</v>
      </c>
      <c r="B2276" t="s">
        <v>54</v>
      </c>
      <c r="C2276">
        <v>2045</v>
      </c>
      <c r="D2276" t="s">
        <v>119</v>
      </c>
      <c r="E2276" t="s">
        <v>121</v>
      </c>
      <c r="F2276" t="s">
        <v>80</v>
      </c>
      <c r="G2276">
        <v>10</v>
      </c>
      <c r="H2276" s="4">
        <v>7.09</v>
      </c>
      <c r="I2276" t="s">
        <v>51</v>
      </c>
      <c r="J2276" s="4"/>
      <c r="K2276" s="4"/>
      <c r="L2276" s="4">
        <v>14.973361320684694</v>
      </c>
      <c r="M2276" s="3">
        <v>859.90762231073768</v>
      </c>
      <c r="N2276" s="3">
        <v>1331.4814863205222</v>
      </c>
      <c r="O2276">
        <v>2500</v>
      </c>
      <c r="P2276">
        <v>4</v>
      </c>
      <c r="Q2276">
        <v>120654</v>
      </c>
      <c r="U2276" s="3"/>
      <c r="V2276" s="3"/>
      <c r="W2276" s="3"/>
      <c r="AA2276" s="4"/>
      <c r="AD2276" s="4"/>
      <c r="AE2276" s="4"/>
      <c r="AF2276">
        <v>40</v>
      </c>
      <c r="AG2276">
        <v>18</v>
      </c>
      <c r="AH2276">
        <v>14</v>
      </c>
      <c r="AJ2276">
        <v>117</v>
      </c>
      <c r="AK2276">
        <v>42</v>
      </c>
      <c r="AL2276">
        <v>15</v>
      </c>
      <c r="AM2276">
        <v>20</v>
      </c>
      <c r="AN2276" s="3">
        <v>734.30810916023552</v>
      </c>
      <c r="AP2276">
        <v>25</v>
      </c>
      <c r="AQ2276">
        <v>6</v>
      </c>
      <c r="AR2276">
        <v>3</v>
      </c>
      <c r="AS2276" s="4">
        <v>37.199990839764581</v>
      </c>
      <c r="AT2276">
        <v>25</v>
      </c>
      <c r="AU2276">
        <v>17</v>
      </c>
      <c r="AV2276">
        <v>1114</v>
      </c>
      <c r="AW2276">
        <v>136</v>
      </c>
      <c r="AX2276">
        <v>1250</v>
      </c>
      <c r="AY2276" s="3">
        <v>1643.126</v>
      </c>
      <c r="AZ2276">
        <v>0.217</v>
      </c>
      <c r="BA2276">
        <v>4.1999999999999997E-3</v>
      </c>
      <c r="BB2276" s="3"/>
      <c r="BC2276" s="3"/>
      <c r="BD2276" s="3">
        <v>57.84767608554089</v>
      </c>
      <c r="BE2276" s="3">
        <v>89.571376896960345</v>
      </c>
      <c r="BF2276" s="4"/>
      <c r="BG2276" s="4"/>
      <c r="BH2276" s="4"/>
      <c r="BI2276" s="4"/>
      <c r="BJ2276" s="3"/>
      <c r="BK2276" s="4"/>
      <c r="BL2276" s="4"/>
      <c r="BM2276" s="4"/>
      <c r="BN2276" s="4"/>
      <c r="BO2276" s="3"/>
      <c r="BP2276" s="3"/>
      <c r="BQ2276" s="4"/>
      <c r="BR2276" s="4"/>
      <c r="BS2276" s="3">
        <v>47.126711469389058</v>
      </c>
      <c r="BT2276" s="4"/>
      <c r="BU2276" s="4"/>
      <c r="BV2276" s="3">
        <v>48.925783564723453</v>
      </c>
      <c r="BW2276" s="4"/>
      <c r="BX2276" s="4"/>
      <c r="BY2276" s="3">
        <v>8931.4593999999997</v>
      </c>
      <c r="BZ2276" s="4">
        <v>38.814399999999999</v>
      </c>
      <c r="CA2276" s="4"/>
      <c r="CB2276" s="4"/>
      <c r="CC2276" s="4"/>
      <c r="CD2276" s="4"/>
      <c r="CE2276" s="4">
        <v>86.45389625</v>
      </c>
      <c r="CF2276" s="4">
        <v>3995.9806530000001</v>
      </c>
      <c r="CG2276" s="4">
        <v>2662.29</v>
      </c>
      <c r="CH2276" s="4"/>
      <c r="CI2276" s="4">
        <v>247.9524333</v>
      </c>
      <c r="CJ2276" s="4">
        <v>20.69798621</v>
      </c>
      <c r="CK2276" s="4">
        <v>7.3665430729999999</v>
      </c>
      <c r="CL2276" s="4"/>
      <c r="CM2276" s="4"/>
      <c r="CN2276" s="4"/>
      <c r="CO2276" s="4"/>
      <c r="CP2276" s="4">
        <v>231.58884399999999</v>
      </c>
      <c r="CQ2276" s="4">
        <v>148.07020900000001</v>
      </c>
      <c r="CR2276" s="3">
        <v>16370.674360000001</v>
      </c>
      <c r="CS2276" s="3">
        <v>24556.011549999999</v>
      </c>
      <c r="CT2276" s="12">
        <v>0.5045383279303387</v>
      </c>
      <c r="CU2276" s="15">
        <v>0.63833357276986302</v>
      </c>
      <c r="CV2276" s="16">
        <v>34.233541364702923</v>
      </c>
      <c r="CW2276" s="16">
        <v>0.26292455417345145</v>
      </c>
      <c r="CX2276" s="16">
        <v>5.7696846177483765E-3</v>
      </c>
      <c r="CY2276" s="16">
        <v>43.650168599901626</v>
      </c>
      <c r="CZ2276" s="16">
        <v>7.2569404306333102E-2</v>
      </c>
      <c r="DA2276" s="16">
        <v>3.7713398412160433E-2</v>
      </c>
      <c r="DB2276" s="16">
        <v>6.5691270989932576E-2</v>
      </c>
      <c r="DC2276" s="16">
        <v>7.2650446546093051E-3</v>
      </c>
      <c r="DD2276" s="16">
        <v>4.891291309382516E-3</v>
      </c>
      <c r="DE2276" s="16">
        <v>2.5327007057882316E-2</v>
      </c>
      <c r="DF2276" s="16">
        <v>6.2219526009248463E-4</v>
      </c>
      <c r="DG2276" s="16">
        <v>1.118905761846989E-3</v>
      </c>
      <c r="DH2276" s="16">
        <v>195.69226525198872</v>
      </c>
      <c r="DI2276" s="16">
        <v>8.6029769513322654E-2</v>
      </c>
      <c r="DJ2276" s="16">
        <v>4.5456644566669392E-4</v>
      </c>
      <c r="DK2276" s="16">
        <v>198.39361842640594</v>
      </c>
      <c r="DL2276" s="16">
        <v>8.3478749601376565E-2</v>
      </c>
      <c r="DM2276" s="16">
        <v>1.9480395271725219</v>
      </c>
      <c r="DN2276" s="16">
        <v>9.1205309158718953E-2</v>
      </c>
      <c r="DO2276" s="16">
        <v>1.6393780835830315E-2</v>
      </c>
      <c r="DP2276" s="16">
        <v>6.740692474858743E-3</v>
      </c>
      <c r="DQ2276" s="16">
        <v>1.3496821666405697E-3</v>
      </c>
      <c r="DR2276" s="16">
        <v>1.1200288504341141E-3</v>
      </c>
      <c r="DS2276" s="17">
        <v>1.0638289328529704E-3</v>
      </c>
    </row>
    <row r="2277" spans="1:123" x14ac:dyDescent="0.3">
      <c r="A2277" t="s">
        <v>255</v>
      </c>
      <c r="B2277" t="s">
        <v>56</v>
      </c>
      <c r="C2277">
        <v>2045</v>
      </c>
      <c r="D2277" t="s">
        <v>119</v>
      </c>
      <c r="E2277" t="s">
        <v>121</v>
      </c>
      <c r="F2277" t="s">
        <v>80</v>
      </c>
      <c r="G2277">
        <v>10</v>
      </c>
      <c r="H2277" s="4">
        <v>6.99</v>
      </c>
      <c r="I2277" t="s">
        <v>51</v>
      </c>
      <c r="J2277" s="4"/>
      <c r="K2277" s="4"/>
      <c r="L2277" s="4">
        <v>14.973361320684694</v>
      </c>
      <c r="M2277" s="3">
        <v>1030.3434162598176</v>
      </c>
      <c r="N2277" s="3">
        <v>1562.7381706792219</v>
      </c>
      <c r="O2277">
        <v>1500</v>
      </c>
      <c r="P2277">
        <v>4</v>
      </c>
      <c r="Q2277">
        <v>126989</v>
      </c>
      <c r="U2277" s="3"/>
      <c r="V2277" s="3"/>
      <c r="W2277" s="3"/>
      <c r="AA2277" s="4"/>
      <c r="AD2277" s="4"/>
      <c r="AE2277" s="4"/>
      <c r="AF2277">
        <v>40</v>
      </c>
      <c r="AG2277">
        <v>18</v>
      </c>
      <c r="AH2277">
        <v>14</v>
      </c>
      <c r="AJ2277">
        <v>114</v>
      </c>
      <c r="AK2277">
        <v>42</v>
      </c>
      <c r="AL2277">
        <v>15</v>
      </c>
      <c r="AM2277">
        <v>20</v>
      </c>
      <c r="AN2277" s="3">
        <v>734.30810916023552</v>
      </c>
      <c r="AP2277">
        <v>25</v>
      </c>
      <c r="AQ2277">
        <v>6</v>
      </c>
      <c r="AR2277">
        <v>3</v>
      </c>
      <c r="AS2277" s="4">
        <v>37.199990839764581</v>
      </c>
      <c r="AT2277">
        <v>25</v>
      </c>
      <c r="AU2277">
        <v>17</v>
      </c>
      <c r="AV2277">
        <v>1111</v>
      </c>
      <c r="AW2277">
        <v>136</v>
      </c>
      <c r="AX2277">
        <v>1247</v>
      </c>
      <c r="AY2277" s="3">
        <v>1639.454</v>
      </c>
      <c r="AZ2277">
        <v>0.217</v>
      </c>
      <c r="BA2277">
        <v>4.1999999999999997E-3</v>
      </c>
      <c r="BB2277" s="3"/>
      <c r="BC2277" s="3"/>
      <c r="BD2277" s="3">
        <v>69.313226972570462</v>
      </c>
      <c r="BE2277" s="3">
        <v>105.12846863833818</v>
      </c>
      <c r="BF2277" s="4"/>
      <c r="BG2277" s="4"/>
      <c r="BH2277" s="4"/>
      <c r="BI2277" s="4"/>
      <c r="BJ2277" s="3"/>
      <c r="BK2277" s="4"/>
      <c r="BL2277" s="4"/>
      <c r="BM2277" s="4"/>
      <c r="BN2277" s="4"/>
      <c r="BO2277" s="3"/>
      <c r="BP2277" s="3"/>
      <c r="BQ2277" s="4"/>
      <c r="BR2277" s="4"/>
      <c r="BS2277" s="3">
        <v>54.252108143698401</v>
      </c>
      <c r="BT2277" s="4"/>
      <c r="BU2277" s="4"/>
      <c r="BV2277" s="3">
        <v>56.199867356448721</v>
      </c>
      <c r="BW2277" s="4"/>
      <c r="BX2277" s="4"/>
      <c r="BY2277" s="3">
        <v>8931.4593999999997</v>
      </c>
      <c r="BZ2277" s="4">
        <v>38.814399999999999</v>
      </c>
      <c r="CA2277" s="4"/>
      <c r="CB2277" s="4"/>
      <c r="CC2277" s="4"/>
      <c r="CD2277" s="4"/>
      <c r="CE2277" s="4">
        <v>86.45389625</v>
      </c>
      <c r="CF2277" s="4">
        <v>4571.7644200000004</v>
      </c>
      <c r="CG2277" s="4">
        <v>2662.29</v>
      </c>
      <c r="CH2277" s="4"/>
      <c r="CI2277" s="4">
        <v>250.02012239999999</v>
      </c>
      <c r="CJ2277" s="4">
        <v>20.69798621</v>
      </c>
      <c r="CK2277" s="4">
        <v>7.3665430729999999</v>
      </c>
      <c r="CL2277" s="4"/>
      <c r="CM2277" s="4"/>
      <c r="CN2277" s="4"/>
      <c r="CO2277" s="4"/>
      <c r="CP2277" s="4">
        <v>231.58884399999999</v>
      </c>
      <c r="CQ2277" s="4">
        <v>148.07020900000001</v>
      </c>
      <c r="CR2277" s="3">
        <v>16948.525819999999</v>
      </c>
      <c r="CS2277" s="3">
        <v>25422.78873</v>
      </c>
      <c r="CT2277" s="12">
        <v>0.50754209953874074</v>
      </c>
      <c r="CU2277" s="15">
        <v>0.65082254426820585</v>
      </c>
      <c r="CV2277" s="16">
        <v>29.737355499560305</v>
      </c>
      <c r="CW2277" s="16">
        <v>0.22839240771861577</v>
      </c>
      <c r="CX2277" s="16">
        <v>5.0119022385231131E-3</v>
      </c>
      <c r="CY2277" s="16">
        <v>37.91721596788657</v>
      </c>
      <c r="CZ2277" s="16">
        <v>6.3038239347151373E-2</v>
      </c>
      <c r="DA2277" s="16">
        <v>3.2760172946504046E-2</v>
      </c>
      <c r="DB2277" s="16">
        <v>5.7063470525423099E-2</v>
      </c>
      <c r="DC2277" s="16">
        <v>6.3108637611489484E-3</v>
      </c>
      <c r="DD2277" s="16">
        <v>4.2488758895680764E-3</v>
      </c>
      <c r="DE2277" s="16">
        <v>2.2000593061536892E-2</v>
      </c>
      <c r="DF2277" s="16">
        <v>5.4047699717648431E-4</v>
      </c>
      <c r="DG2277" s="16">
        <v>9.7195023021653482E-4</v>
      </c>
      <c r="DH2277" s="16">
        <v>169.99031442048826</v>
      </c>
      <c r="DI2277" s="16">
        <v>7.4730738847856609E-2</v>
      </c>
      <c r="DJ2277" s="16">
        <v>3.9486431885482924E-4</v>
      </c>
      <c r="DK2277" s="16">
        <v>172.33687561384281</v>
      </c>
      <c r="DL2277" s="16">
        <v>7.2514766354686053E-2</v>
      </c>
      <c r="DM2277" s="16">
        <v>1.6921867162260313</v>
      </c>
      <c r="DN2277" s="16">
        <v>7.9226530291037711E-2</v>
      </c>
      <c r="DO2277" s="16">
        <v>1.4240644387425779E-2</v>
      </c>
      <c r="DP2277" s="16">
        <v>5.8553792697813951E-3</v>
      </c>
      <c r="DQ2277" s="16">
        <v>1.1724167819280975E-3</v>
      </c>
      <c r="DR2277" s="16">
        <v>9.7292581390555593E-4</v>
      </c>
      <c r="DS2277" s="17">
        <v>9.2410711559000227E-4</v>
      </c>
    </row>
    <row r="2278" spans="1:123" x14ac:dyDescent="0.3">
      <c r="A2278" t="s">
        <v>255</v>
      </c>
      <c r="B2278" t="s">
        <v>59</v>
      </c>
      <c r="C2278">
        <v>2045</v>
      </c>
      <c r="D2278" t="s">
        <v>119</v>
      </c>
      <c r="E2278" t="s">
        <v>121</v>
      </c>
      <c r="F2278" t="s">
        <v>53</v>
      </c>
      <c r="H2278" s="4">
        <v>7.02</v>
      </c>
      <c r="I2278" t="s">
        <v>51</v>
      </c>
      <c r="J2278" s="4"/>
      <c r="K2278" s="4"/>
      <c r="L2278" s="4">
        <v>12.477801100570577</v>
      </c>
      <c r="M2278" s="3">
        <v>1288.973819611329</v>
      </c>
      <c r="N2278" s="3">
        <v>1302.2236063604064</v>
      </c>
      <c r="O2278">
        <v>1600</v>
      </c>
      <c r="P2278">
        <v>4</v>
      </c>
      <c r="Q2278">
        <v>61866</v>
      </c>
      <c r="S2278">
        <v>98102</v>
      </c>
      <c r="T2278">
        <v>61866</v>
      </c>
      <c r="U2278" s="3">
        <v>84761.912400000001</v>
      </c>
      <c r="V2278" s="3">
        <v>10555.712600000001</v>
      </c>
      <c r="W2278" s="3">
        <v>9500.1414000000004</v>
      </c>
      <c r="X2278">
        <v>56</v>
      </c>
      <c r="Y2278">
        <v>52</v>
      </c>
      <c r="Z2278">
        <v>50</v>
      </c>
      <c r="AA2278" s="4"/>
      <c r="AD2278" s="4"/>
      <c r="AE2278" s="4"/>
      <c r="AF2278">
        <v>50</v>
      </c>
      <c r="AH2278">
        <v>14</v>
      </c>
      <c r="AJ2278">
        <v>86</v>
      </c>
      <c r="AK2278">
        <v>35</v>
      </c>
      <c r="AL2278">
        <v>12</v>
      </c>
      <c r="AM2278">
        <v>20</v>
      </c>
      <c r="AN2278" s="3">
        <v>734.30810916023552</v>
      </c>
      <c r="AO2278">
        <v>30</v>
      </c>
      <c r="AP2278">
        <v>25</v>
      </c>
      <c r="AS2278" s="4">
        <v>37.199990839764581</v>
      </c>
      <c r="AT2278">
        <v>25</v>
      </c>
      <c r="AU2278">
        <v>17</v>
      </c>
      <c r="AV2278">
        <v>1244</v>
      </c>
      <c r="AW2278">
        <v>136</v>
      </c>
      <c r="AX2278">
        <v>1380</v>
      </c>
      <c r="AY2278" s="3">
        <v>1802.2460000000001</v>
      </c>
      <c r="AZ2278">
        <v>0.217</v>
      </c>
      <c r="BA2278">
        <v>4.1999999999999997E-3</v>
      </c>
      <c r="BB2278" s="3">
        <v>65535</v>
      </c>
      <c r="BC2278" s="3">
        <v>65535</v>
      </c>
      <c r="BD2278" s="3">
        <v>104.05416311940627</v>
      </c>
      <c r="BE2278" s="3">
        <v>105.1237701592929</v>
      </c>
      <c r="BF2278" s="4">
        <v>130.75726566</v>
      </c>
      <c r="BG2278" s="4">
        <v>142.67304253944442</v>
      </c>
      <c r="BH2278" s="4">
        <v>74.500097990480569</v>
      </c>
      <c r="BI2278" s="4">
        <v>68.298421154013454</v>
      </c>
      <c r="BJ2278" s="3">
        <v>50.196540389849254</v>
      </c>
      <c r="BK2278" s="4">
        <v>519.47798257783484</v>
      </c>
      <c r="BL2278" s="4">
        <v>473.21135422568267</v>
      </c>
      <c r="BM2278" s="4">
        <v>111.09135437944443</v>
      </c>
      <c r="BN2278" s="4">
        <v>114.61200914888889</v>
      </c>
      <c r="BO2278" s="3">
        <v>511.46915658740954</v>
      </c>
      <c r="BP2278" s="3">
        <v>348.30992055829495</v>
      </c>
      <c r="BQ2278" s="4">
        <v>112.67566020166667</v>
      </c>
      <c r="BR2278" s="4">
        <v>160.96521289384918</v>
      </c>
      <c r="BS2278" s="3">
        <v>65.107235748199045</v>
      </c>
      <c r="BT2278" s="4">
        <v>194.45623607964285</v>
      </c>
      <c r="BU2278" s="4">
        <v>197.41749855801305</v>
      </c>
      <c r="BV2278" s="3">
        <v>64.972687837464392</v>
      </c>
      <c r="BW2278" s="4">
        <v>196.49894068754759</v>
      </c>
      <c r="BX2278" s="4">
        <v>199.49131034268791</v>
      </c>
      <c r="BY2278" s="3">
        <v>8931.4593999999997</v>
      </c>
      <c r="BZ2278" s="4">
        <v>38.814399999999999</v>
      </c>
      <c r="CA2278" s="4">
        <v>8.89</v>
      </c>
      <c r="CB2278" s="4">
        <v>939.53457719999994</v>
      </c>
      <c r="CC2278" s="4">
        <v>147.15299999999999</v>
      </c>
      <c r="CD2278" s="4">
        <v>92.799000000000007</v>
      </c>
      <c r="CE2278" s="4"/>
      <c r="CF2278" s="4">
        <v>3519.0795710000002</v>
      </c>
      <c r="CG2278" s="4">
        <v>657.28207029999999</v>
      </c>
      <c r="CH2278" s="4">
        <v>514.47197630000005</v>
      </c>
      <c r="CI2278" s="4">
        <v>20.19252547</v>
      </c>
      <c r="CJ2278" s="4"/>
      <c r="CK2278" s="4"/>
      <c r="CL2278" s="4"/>
      <c r="CM2278" s="4"/>
      <c r="CN2278" s="4">
        <v>4.4450000000000003</v>
      </c>
      <c r="CO2278" s="4"/>
      <c r="CP2278" s="4">
        <v>231.58884399999999</v>
      </c>
      <c r="CQ2278" s="4">
        <v>148.07020900000001</v>
      </c>
      <c r="CR2278" s="3">
        <v>15253.780570000001</v>
      </c>
      <c r="CS2278" s="3">
        <v>22880.670859999998</v>
      </c>
      <c r="CT2278" s="12">
        <v>0.42611533840096227</v>
      </c>
      <c r="CU2278" s="15">
        <v>0.58227296709125043</v>
      </c>
      <c r="CV2278" s="16">
        <v>73.372614867793047</v>
      </c>
      <c r="CW2278" s="16">
        <v>0.15646051518994641</v>
      </c>
      <c r="CX2278" s="16">
        <v>2.1743657556576703E-3</v>
      </c>
      <c r="CY2278" s="16">
        <v>78.642626991063679</v>
      </c>
      <c r="CZ2278" s="16">
        <v>1.771829086088654E-2</v>
      </c>
      <c r="DA2278" s="16">
        <v>3.3179129327176808E-2</v>
      </c>
      <c r="DB2278" s="16">
        <v>6.1892349566936171E-2</v>
      </c>
      <c r="DC2278" s="16">
        <v>8.962264138435554E-3</v>
      </c>
      <c r="DD2278" s="16">
        <v>5.117451270492005E-3</v>
      </c>
      <c r="DE2278" s="16">
        <v>4.9729374181646295E-2</v>
      </c>
      <c r="DF2278" s="16">
        <v>3.3327307107949134E-4</v>
      </c>
      <c r="DG2278" s="16">
        <v>1.3459453264026927E-3</v>
      </c>
      <c r="DH2278" s="16">
        <v>26.477376545977894</v>
      </c>
      <c r="DI2278" s="16">
        <v>1.1639921478934308E-2</v>
      </c>
      <c r="DJ2278" s="16">
        <v>6.1503335001951713E-5</v>
      </c>
      <c r="DK2278" s="16">
        <v>26.842872571539335</v>
      </c>
      <c r="DL2278" s="16">
        <v>1.1294765707458573E-2</v>
      </c>
      <c r="DM2278" s="16">
        <v>0.26357186892889434</v>
      </c>
      <c r="DN2278" s="16">
        <v>1.2340177627757246E-2</v>
      </c>
      <c r="DO2278" s="16">
        <v>1.0785273750785952E-2</v>
      </c>
      <c r="DP2278" s="16">
        <v>3.1014127992359461E-3</v>
      </c>
      <c r="DQ2278" s="16">
        <v>1.8261346659520299E-4</v>
      </c>
      <c r="DR2278" s="16">
        <v>4.6457255416109051E-4</v>
      </c>
      <c r="DS2278" s="17">
        <v>5.352986622984687E-4</v>
      </c>
    </row>
    <row r="2279" spans="1:123" x14ac:dyDescent="0.3">
      <c r="A2279" t="s">
        <v>255</v>
      </c>
      <c r="B2279" t="s">
        <v>109</v>
      </c>
      <c r="C2279">
        <v>2045</v>
      </c>
      <c r="D2279" t="s">
        <v>119</v>
      </c>
      <c r="E2279" t="s">
        <v>121</v>
      </c>
      <c r="H2279" s="4">
        <v>7.01</v>
      </c>
      <c r="J2279" s="4">
        <v>2.8744000000000001</v>
      </c>
      <c r="M2279" s="3">
        <v>359.68207463929315</v>
      </c>
      <c r="N2279" s="3">
        <v>504.07998781565169</v>
      </c>
      <c r="R2279">
        <v>75071</v>
      </c>
      <c r="S2279">
        <v>99410</v>
      </c>
      <c r="U2279" s="3">
        <v>25230.089599999999</v>
      </c>
      <c r="V2279" s="3">
        <v>1123.2</v>
      </c>
      <c r="W2279" s="3"/>
      <c r="X2279">
        <v>4</v>
      </c>
      <c r="Y2279">
        <v>52</v>
      </c>
      <c r="AA2279" s="4">
        <v>2.8744000000000001</v>
      </c>
      <c r="AD2279">
        <v>83</v>
      </c>
      <c r="AE2279" s="3">
        <v>65.247900000000001</v>
      </c>
      <c r="AH2279">
        <v>12</v>
      </c>
      <c r="AI2279">
        <v>10</v>
      </c>
      <c r="AN2279" s="3">
        <v>734.30810916023552</v>
      </c>
      <c r="AO2279">
        <v>30</v>
      </c>
      <c r="AP2279">
        <v>25</v>
      </c>
      <c r="AS2279" s="4">
        <v>37.199990839764581</v>
      </c>
      <c r="AT2279">
        <v>25</v>
      </c>
      <c r="AU2279">
        <v>17</v>
      </c>
      <c r="AV2279">
        <v>1098</v>
      </c>
      <c r="AW2279">
        <v>136</v>
      </c>
      <c r="AX2279" s="3">
        <v>1234</v>
      </c>
      <c r="AY2279" s="3">
        <v>1623.5419999999999</v>
      </c>
      <c r="AZ2279">
        <v>0.217</v>
      </c>
      <c r="BA2279">
        <v>4.1999999999999997E-3</v>
      </c>
      <c r="BD2279" s="3">
        <v>122.50751861011346</v>
      </c>
      <c r="BE2279" s="3">
        <v>171.68936914702033</v>
      </c>
      <c r="BJ2279" s="3"/>
      <c r="BS2279" s="3">
        <v>98.445503744091155</v>
      </c>
      <c r="BT2279" s="4"/>
      <c r="BU2279" s="4"/>
      <c r="BV2279" s="3">
        <v>102.48995020976812</v>
      </c>
      <c r="BW2279" s="4"/>
      <c r="BX2279" s="4"/>
      <c r="BY2279" s="3">
        <v>8931.4593999999997</v>
      </c>
      <c r="BZ2279" s="4">
        <v>38.814399999999999</v>
      </c>
      <c r="CB2279" s="3">
        <v>420.74267100977198</v>
      </c>
      <c r="CC2279" s="3">
        <v>149.11500000000001</v>
      </c>
      <c r="CD2279" s="3"/>
      <c r="CF2279" s="3"/>
      <c r="CG2279" s="3"/>
      <c r="CH2279" s="4">
        <v>514.471976280582</v>
      </c>
      <c r="CI2279" s="4"/>
      <c r="CL2279">
        <v>2252.13</v>
      </c>
      <c r="CM2279">
        <v>1155.4256</v>
      </c>
      <c r="CN2279" s="4">
        <v>3.50921052631579</v>
      </c>
      <c r="CO2279" s="4">
        <v>64.729641693811104</v>
      </c>
      <c r="CP2279" s="4">
        <v>231.58884403832701</v>
      </c>
      <c r="CQ2279" s="4">
        <v>148.070209041813</v>
      </c>
      <c r="CR2279">
        <v>13910.056952590599</v>
      </c>
      <c r="CS2279">
        <v>20865.085428885901</v>
      </c>
      <c r="CT2279" s="12">
        <v>0.48638288946661207</v>
      </c>
      <c r="CU2279" s="15">
        <v>0.53437634754861196</v>
      </c>
      <c r="CV2279" s="16">
        <v>112.22738881719688</v>
      </c>
      <c r="CW2279" s="16">
        <v>0.18442814279549352</v>
      </c>
      <c r="CX2279" s="16">
        <v>1.0870598521672749E-3</v>
      </c>
      <c r="CY2279" s="16">
        <v>118.04830396188598</v>
      </c>
      <c r="CZ2279" s="16">
        <v>1.4387521291491562E-2</v>
      </c>
      <c r="DA2279" s="16">
        <v>2.6866196797421582E-2</v>
      </c>
      <c r="DB2279" s="16">
        <v>3.9725845600204368E-2</v>
      </c>
      <c r="DC2279" s="16">
        <v>5.6015571334129587E-3</v>
      </c>
      <c r="DD2279" s="16">
        <v>4.4606500723348022E-3</v>
      </c>
      <c r="DE2279" s="16">
        <v>2.9113450267593311E-2</v>
      </c>
      <c r="DF2279" s="16">
        <v>4.6540279479478848E-4</v>
      </c>
      <c r="DG2279" s="16">
        <v>1.2152217193838286E-3</v>
      </c>
      <c r="DH2279" s="16">
        <v>0</v>
      </c>
      <c r="DI2279" s="16">
        <v>0</v>
      </c>
      <c r="DJ2279" s="16">
        <v>0</v>
      </c>
      <c r="DK2279" s="16">
        <v>0</v>
      </c>
      <c r="DL2279" s="16">
        <v>0</v>
      </c>
      <c r="DM2279" s="16">
        <v>0</v>
      </c>
      <c r="DN2279" s="16">
        <v>0</v>
      </c>
      <c r="DO2279" s="16">
        <v>1.169948626889469E-2</v>
      </c>
      <c r="DP2279" s="16">
        <v>2.9898687131619814E-3</v>
      </c>
      <c r="DQ2279" s="16">
        <v>0</v>
      </c>
      <c r="DR2279" s="16">
        <v>4.2748116213377934E-4</v>
      </c>
      <c r="DS2279" s="17">
        <v>5.3444999609903539E-4</v>
      </c>
    </row>
    <row r="2280" spans="1:123" x14ac:dyDescent="0.3">
      <c r="A2280" t="s">
        <v>255</v>
      </c>
      <c r="B2280" t="s">
        <v>110</v>
      </c>
      <c r="C2280">
        <v>2045</v>
      </c>
      <c r="D2280" t="s">
        <v>119</v>
      </c>
      <c r="E2280" t="s">
        <v>121</v>
      </c>
      <c r="H2280" s="4">
        <v>7.01</v>
      </c>
      <c r="J2280" s="4">
        <v>3.8574000000000002</v>
      </c>
      <c r="M2280" s="3">
        <v>480.19087990951266</v>
      </c>
      <c r="N2280" s="3">
        <v>671.57130306185479</v>
      </c>
      <c r="R2280">
        <v>75642</v>
      </c>
      <c r="S2280">
        <v>99988</v>
      </c>
      <c r="U2280" s="3">
        <v>28383.850699999999</v>
      </c>
      <c r="V2280" s="3">
        <v>1263.5999999999999</v>
      </c>
      <c r="W2280" s="3"/>
      <c r="X2280">
        <v>5</v>
      </c>
      <c r="Y2280">
        <v>52</v>
      </c>
      <c r="AA2280" s="4">
        <v>3.8574000000000002</v>
      </c>
      <c r="AD2280">
        <v>84</v>
      </c>
      <c r="AE2280" s="3">
        <v>87.562700000000007</v>
      </c>
      <c r="AH2280">
        <v>12</v>
      </c>
      <c r="AI2280">
        <v>10</v>
      </c>
      <c r="AN2280" s="3">
        <v>734.30810916023552</v>
      </c>
      <c r="AO2280">
        <v>30</v>
      </c>
      <c r="AP2280">
        <v>25</v>
      </c>
      <c r="AS2280" s="4">
        <v>37.199990839764581</v>
      </c>
      <c r="AT2280">
        <v>25</v>
      </c>
      <c r="AU2280">
        <v>17</v>
      </c>
      <c r="AV2280">
        <v>1123</v>
      </c>
      <c r="AW2280">
        <v>136</v>
      </c>
      <c r="AX2280" s="3">
        <v>1259</v>
      </c>
      <c r="AY2280" s="3">
        <v>1654.1420000000001</v>
      </c>
      <c r="AZ2280">
        <v>0.217</v>
      </c>
      <c r="BA2280">
        <v>4.1999999999999997E-3</v>
      </c>
      <c r="BD2280" s="3">
        <v>121.87276462767764</v>
      </c>
      <c r="BE2280" s="3">
        <v>170.44524328363613</v>
      </c>
      <c r="BJ2280" s="3"/>
      <c r="BS2280" s="3">
        <v>97.860389308762251</v>
      </c>
      <c r="BT2280" s="4"/>
      <c r="BU2280" s="4"/>
      <c r="BV2280" s="3">
        <v>101.85592639158212</v>
      </c>
      <c r="BW2280" s="4"/>
      <c r="BX2280" s="4"/>
      <c r="BY2280" s="3">
        <v>8931.4593999999997</v>
      </c>
      <c r="BZ2280" s="4">
        <v>38.814399999999999</v>
      </c>
      <c r="CB2280" s="3">
        <v>473.33550488599298</v>
      </c>
      <c r="CC2280" s="3">
        <v>149.982</v>
      </c>
      <c r="CD2280" s="3"/>
      <c r="CF2280" s="3"/>
      <c r="CG2280" s="3"/>
      <c r="CH2280" s="4">
        <v>514.471976280582</v>
      </c>
      <c r="CI2280" s="4"/>
      <c r="CL2280">
        <v>2269.2600000000002</v>
      </c>
      <c r="CM2280">
        <v>1277.3176000000001</v>
      </c>
      <c r="CN2280" s="4">
        <v>3.50921052631579</v>
      </c>
      <c r="CO2280" s="4">
        <v>72.820846905537493</v>
      </c>
      <c r="CP2280" s="4">
        <v>231.58884403832701</v>
      </c>
      <c r="CQ2280" s="4">
        <v>148.070209041813</v>
      </c>
      <c r="CR2280">
        <v>14110.629991678599</v>
      </c>
      <c r="CS2280">
        <v>21165.944987517902</v>
      </c>
      <c r="CT2280" s="12">
        <v>0.47546357051064292</v>
      </c>
      <c r="CU2280" s="15">
        <v>0.54179603427848488</v>
      </c>
      <c r="CV2280" s="16">
        <v>112.89840459487814</v>
      </c>
      <c r="CW2280" s="16">
        <v>0.18553085216945756</v>
      </c>
      <c r="CX2280" s="16">
        <v>1.0935594626436112E-3</v>
      </c>
      <c r="CY2280" s="16">
        <v>118.7541234175624</v>
      </c>
      <c r="CZ2280" s="16">
        <v>1.447354533508792E-2</v>
      </c>
      <c r="DA2280" s="16">
        <v>2.7026831755851601E-2</v>
      </c>
      <c r="DB2280" s="16">
        <v>3.9963369340713803E-2</v>
      </c>
      <c r="DC2280" s="16">
        <v>5.6350492537921085E-3</v>
      </c>
      <c r="DD2280" s="16">
        <v>4.487320625831571E-3</v>
      </c>
      <c r="DE2280" s="16">
        <v>2.9287521719118526E-2</v>
      </c>
      <c r="DF2280" s="16">
        <v>4.681854721926645E-4</v>
      </c>
      <c r="DG2280" s="16">
        <v>1.2224876190512952E-3</v>
      </c>
      <c r="DH2280" s="16">
        <v>0</v>
      </c>
      <c r="DI2280" s="16">
        <v>0</v>
      </c>
      <c r="DJ2280" s="16">
        <v>0</v>
      </c>
      <c r="DK2280" s="16">
        <v>0</v>
      </c>
      <c r="DL2280" s="16">
        <v>0</v>
      </c>
      <c r="DM2280" s="16">
        <v>0</v>
      </c>
      <c r="DN2280" s="16">
        <v>0</v>
      </c>
      <c r="DO2280" s="16">
        <v>1.1769438354209454E-2</v>
      </c>
      <c r="DP2280" s="16">
        <v>3.0077453571868656E-3</v>
      </c>
      <c r="DQ2280" s="16">
        <v>0</v>
      </c>
      <c r="DR2280" s="16">
        <v>4.3003710331245655E-4</v>
      </c>
      <c r="DS2280" s="17">
        <v>5.3764551177077843E-4</v>
      </c>
    </row>
    <row r="2281" spans="1:123" x14ac:dyDescent="0.3">
      <c r="A2281" t="s">
        <v>255</v>
      </c>
      <c r="B2281" t="s">
        <v>238</v>
      </c>
      <c r="C2281">
        <v>2045</v>
      </c>
      <c r="D2281" t="s">
        <v>119</v>
      </c>
      <c r="E2281" t="s">
        <v>121</v>
      </c>
      <c r="H2281" s="4">
        <v>7.09</v>
      </c>
      <c r="J2281" s="4">
        <v>5.6</v>
      </c>
      <c r="M2281" s="3">
        <v>686.45412950371599</v>
      </c>
      <c r="N2281" s="3">
        <v>961.0357813052027</v>
      </c>
      <c r="R2281">
        <v>75831</v>
      </c>
      <c r="S2281">
        <v>103419</v>
      </c>
      <c r="U2281" s="3">
        <v>28383.850699999999</v>
      </c>
      <c r="V2281" s="3">
        <v>1263.5999999999999</v>
      </c>
      <c r="W2281" s="3"/>
      <c r="X2281">
        <v>5</v>
      </c>
      <c r="Y2281">
        <v>53</v>
      </c>
      <c r="AA2281" s="4">
        <v>5.6</v>
      </c>
      <c r="AD2281">
        <v>84</v>
      </c>
      <c r="AE2281" s="3">
        <v>127.12</v>
      </c>
      <c r="AH2281">
        <v>12</v>
      </c>
      <c r="AI2281">
        <v>10</v>
      </c>
      <c r="AN2281" s="3">
        <v>734.30810916023552</v>
      </c>
      <c r="AO2281">
        <v>30</v>
      </c>
      <c r="AP2281">
        <v>25</v>
      </c>
      <c r="AS2281" s="4">
        <v>37.199990839764581</v>
      </c>
      <c r="AT2281">
        <v>25</v>
      </c>
      <c r="AU2281">
        <v>17</v>
      </c>
      <c r="AV2281">
        <v>1165</v>
      </c>
      <c r="AW2281">
        <v>136</v>
      </c>
      <c r="AX2281" s="3">
        <v>1301</v>
      </c>
      <c r="AY2281" s="3">
        <v>1705.55</v>
      </c>
      <c r="AZ2281">
        <v>0.217</v>
      </c>
      <c r="BA2281">
        <v>4.1999999999999997E-3</v>
      </c>
      <c r="BD2281" s="3">
        <v>120.00736516909075</v>
      </c>
      <c r="BE2281" s="3">
        <v>168.01031123672709</v>
      </c>
      <c r="BJ2281" s="3"/>
      <c r="BS2281" s="3">
        <v>96.399358906318795</v>
      </c>
      <c r="BT2281" s="4"/>
      <c r="BU2281" s="4"/>
      <c r="BV2281" s="3">
        <v>100.3474555168165</v>
      </c>
      <c r="BW2281" s="4"/>
      <c r="BX2281" s="4"/>
      <c r="BY2281" s="3">
        <v>8931.4593999999997</v>
      </c>
      <c r="BZ2281" s="4">
        <v>38.814399999999999</v>
      </c>
      <c r="CB2281" s="3">
        <v>473.33550488599298</v>
      </c>
      <c r="CC2281" s="3">
        <v>155.1285</v>
      </c>
      <c r="CD2281" s="3"/>
      <c r="CF2281" s="3"/>
      <c r="CG2281" s="3"/>
      <c r="CH2281" s="4">
        <v>514.471976280582</v>
      </c>
      <c r="CI2281" s="4"/>
      <c r="CL2281">
        <v>2274.9299999999998</v>
      </c>
      <c r="CM2281">
        <v>1493.4</v>
      </c>
      <c r="CN2281" s="4">
        <v>3.50921052631579</v>
      </c>
      <c r="CO2281" s="4">
        <v>72.820846905537493</v>
      </c>
      <c r="CP2281" s="4">
        <v>231.58884403832701</v>
      </c>
      <c r="CQ2281" s="4">
        <v>148.070209041813</v>
      </c>
      <c r="CR2281">
        <v>14337.528891678599</v>
      </c>
      <c r="CS2281">
        <v>21506.293337517898</v>
      </c>
      <c r="CT2281" s="12">
        <v>0.48040778478833568</v>
      </c>
      <c r="CU2281" s="15">
        <v>0.5505532943878737</v>
      </c>
      <c r="CV2281" s="16">
        <v>114.60949482796545</v>
      </c>
      <c r="CW2281" s="16">
        <v>0.18834276107306597</v>
      </c>
      <c r="CX2281" s="16">
        <v>1.110133469358269E-3</v>
      </c>
      <c r="CY2281" s="16">
        <v>120.55396302953734</v>
      </c>
      <c r="CZ2281" s="16">
        <v>1.4692906646258644E-2</v>
      </c>
      <c r="DA2281" s="16">
        <v>2.7436450899848162E-2</v>
      </c>
      <c r="DB2281" s="16">
        <v>4.0569054879012877E-2</v>
      </c>
      <c r="DC2281" s="16">
        <v>5.7204541607589424E-3</v>
      </c>
      <c r="DD2281" s="16">
        <v>4.555330537248335E-3</v>
      </c>
      <c r="DE2281" s="16">
        <v>2.973140392050784E-2</v>
      </c>
      <c r="DF2281" s="16">
        <v>4.7528129955724872E-4</v>
      </c>
      <c r="DG2281" s="16">
        <v>1.2410156632033356E-3</v>
      </c>
      <c r="DH2281" s="16">
        <v>0</v>
      </c>
      <c r="DI2281" s="16">
        <v>0</v>
      </c>
      <c r="DJ2281" s="16">
        <v>0</v>
      </c>
      <c r="DK2281" s="16">
        <v>0</v>
      </c>
      <c r="DL2281" s="16">
        <v>0</v>
      </c>
      <c r="DM2281" s="16">
        <v>0</v>
      </c>
      <c r="DN2281" s="16">
        <v>0</v>
      </c>
      <c r="DO2281" s="16">
        <v>1.1947816171762108E-2</v>
      </c>
      <c r="DP2281" s="16">
        <v>3.0533307994503214E-3</v>
      </c>
      <c r="DQ2281" s="16">
        <v>0</v>
      </c>
      <c r="DR2281" s="16">
        <v>4.3655475331808366E-4</v>
      </c>
      <c r="DS2281" s="17">
        <v>5.4579407673372338E-4</v>
      </c>
    </row>
    <row r="2282" spans="1:123" x14ac:dyDescent="0.3">
      <c r="A2282" t="s">
        <v>255</v>
      </c>
      <c r="B2282" t="s">
        <v>111</v>
      </c>
      <c r="C2282">
        <v>2045</v>
      </c>
      <c r="D2282" t="s">
        <v>119</v>
      </c>
      <c r="E2282" t="s">
        <v>121</v>
      </c>
      <c r="F2282" t="s">
        <v>80</v>
      </c>
      <c r="G2282">
        <v>10</v>
      </c>
      <c r="H2282" s="4">
        <v>6.98</v>
      </c>
      <c r="I2282" t="s">
        <v>256</v>
      </c>
      <c r="J2282" s="4"/>
      <c r="K2282" s="4"/>
      <c r="L2282" s="4">
        <v>14.869610912902361</v>
      </c>
      <c r="M2282" s="3">
        <v>1085.3520994333785</v>
      </c>
      <c r="N2282" s="3">
        <v>1523.3882749353461</v>
      </c>
      <c r="O2282">
        <v>2000</v>
      </c>
      <c r="P2282">
        <v>4</v>
      </c>
      <c r="Q2282">
        <v>110004</v>
      </c>
      <c r="S2282">
        <v>5000</v>
      </c>
      <c r="U2282" s="3">
        <v>1072.0385000000001</v>
      </c>
      <c r="V2282" s="3">
        <v>840</v>
      </c>
      <c r="W2282" s="3"/>
      <c r="Y2282">
        <v>9</v>
      </c>
      <c r="AA2282" s="4"/>
      <c r="AD2282" s="4"/>
      <c r="AE2282" s="4"/>
      <c r="AF2282">
        <v>40</v>
      </c>
      <c r="AG2282">
        <v>18</v>
      </c>
      <c r="AH2282">
        <v>14</v>
      </c>
      <c r="AJ2282">
        <v>197</v>
      </c>
      <c r="AK2282">
        <v>47</v>
      </c>
      <c r="AL2282">
        <v>15</v>
      </c>
      <c r="AM2282">
        <v>20</v>
      </c>
      <c r="AN2282" s="3">
        <v>734.30810916023552</v>
      </c>
      <c r="AP2282">
        <v>30</v>
      </c>
      <c r="AS2282" s="4">
        <v>37.199990839764581</v>
      </c>
      <c r="AT2282">
        <v>25</v>
      </c>
      <c r="AU2282">
        <v>17</v>
      </c>
      <c r="AV2282">
        <v>1204</v>
      </c>
      <c r="AW2282">
        <v>136</v>
      </c>
      <c r="AX2282">
        <v>1340</v>
      </c>
      <c r="AY2282" s="3">
        <v>1753.2860000000001</v>
      </c>
      <c r="AZ2282">
        <v>0.217</v>
      </c>
      <c r="BA2282">
        <v>4.1999999999999997E-3</v>
      </c>
      <c r="BB2282" s="3"/>
      <c r="BC2282" s="3"/>
      <c r="BD2282" s="3">
        <v>72.991291150168465</v>
      </c>
      <c r="BE2282" s="3">
        <v>102.44977382787482</v>
      </c>
      <c r="BF2282" s="4"/>
      <c r="BG2282" s="4"/>
      <c r="BH2282" s="4"/>
      <c r="BI2282" s="4"/>
      <c r="BJ2282" s="3"/>
      <c r="BK2282" s="4"/>
      <c r="BL2282" s="4"/>
      <c r="BM2282" s="4"/>
      <c r="BN2282" s="4"/>
      <c r="BO2282" s="3"/>
      <c r="BP2282" s="3"/>
      <c r="BQ2282" s="4"/>
      <c r="BR2282" s="4"/>
      <c r="BS2282" s="3">
        <v>55.207505281734406</v>
      </c>
      <c r="BT2282" s="4"/>
      <c r="BU2282" s="4"/>
      <c r="BV2282" s="3">
        <v>56.771431925938529</v>
      </c>
      <c r="BW2282" s="4"/>
      <c r="BX2282" s="4"/>
      <c r="BY2282" s="3">
        <v>8931.4593999999997</v>
      </c>
      <c r="BZ2282" s="4">
        <v>98.814400000000006</v>
      </c>
      <c r="CA2282" s="4"/>
      <c r="CB2282" s="4"/>
      <c r="CC2282" s="4">
        <v>7.5</v>
      </c>
      <c r="CD2282" s="4"/>
      <c r="CE2282" s="4">
        <v>86.45389625</v>
      </c>
      <c r="CF2282" s="4">
        <v>5666.9613168291198</v>
      </c>
      <c r="CG2282" s="4">
        <v>2662.29</v>
      </c>
      <c r="CH2282" s="4">
        <v>41.900294979999998</v>
      </c>
      <c r="CI2282" s="4">
        <v>269.1547339</v>
      </c>
      <c r="CJ2282" s="4"/>
      <c r="CK2282" s="4"/>
      <c r="CL2282" s="4"/>
      <c r="CM2282" s="4"/>
      <c r="CN2282" s="4"/>
      <c r="CO2282" s="4"/>
      <c r="CP2282" s="4">
        <v>231.58884399999999</v>
      </c>
      <c r="CQ2282" s="4">
        <v>148.07020900000001</v>
      </c>
      <c r="CR2282" s="3">
        <v>18144.193095068102</v>
      </c>
      <c r="CS2282" s="3">
        <v>27216.289642602202</v>
      </c>
      <c r="CT2282" s="12">
        <v>0.5304661854559195</v>
      </c>
      <c r="CU2282" s="15">
        <v>0.69257583902273256</v>
      </c>
      <c r="CV2282" s="16">
        <v>27.35853952110967</v>
      </c>
      <c r="CW2282" s="16">
        <v>0.218744682292244</v>
      </c>
      <c r="CX2282" s="16">
        <v>4.6800927654031248E-4</v>
      </c>
      <c r="CY2282" s="16">
        <v>34.044902478053736</v>
      </c>
      <c r="CZ2282" s="16">
        <v>1.5771995412226313E-2</v>
      </c>
      <c r="DA2282" s="16">
        <v>2.4761175168488869E-2</v>
      </c>
      <c r="DB2282" s="16">
        <v>4.1011187969112843E-2</v>
      </c>
      <c r="DC2282" s="16">
        <v>3.0009305662954634E-3</v>
      </c>
      <c r="DD2282" s="16">
        <v>2.543561394226949E-3</v>
      </c>
      <c r="DE2282" s="16">
        <v>1.1604217685261138E-2</v>
      </c>
      <c r="DF2282" s="16">
        <v>3.8633248808892645E-4</v>
      </c>
      <c r="DG2282" s="16">
        <v>7.2419056243069858E-4</v>
      </c>
      <c r="DH2282" s="16">
        <v>167.04853577893627</v>
      </c>
      <c r="DI2282" s="16">
        <v>7.3437481098675539E-2</v>
      </c>
      <c r="DJ2282" s="16">
        <v>3.8803096824024789E-4</v>
      </c>
      <c r="DK2282" s="16">
        <v>169.35448840218942</v>
      </c>
      <c r="DL2282" s="16">
        <v>7.1259857264208845E-2</v>
      </c>
      <c r="DM2282" s="16">
        <v>1.6629024669658172</v>
      </c>
      <c r="DN2282" s="16">
        <v>7.7855470325362663E-2</v>
      </c>
      <c r="DO2282" s="16">
        <v>1.3994201973081865E-2</v>
      </c>
      <c r="DP2282" s="16">
        <v>5.7540486161335594E-3</v>
      </c>
      <c r="DQ2282" s="16">
        <v>1.1521274456807288E-3</v>
      </c>
      <c r="DR2282" s="16">
        <v>9.5608878181393814E-4</v>
      </c>
      <c r="DS2282" s="17">
        <v>9.0811491871445348E-4</v>
      </c>
    </row>
    <row r="2283" spans="1:123" x14ac:dyDescent="0.3">
      <c r="A2283" t="s">
        <v>255</v>
      </c>
      <c r="B2283" t="s">
        <v>112</v>
      </c>
      <c r="C2283">
        <v>2045</v>
      </c>
      <c r="D2283" t="s">
        <v>119</v>
      </c>
      <c r="E2283" t="s">
        <v>121</v>
      </c>
      <c r="F2283" t="s">
        <v>80</v>
      </c>
      <c r="G2283">
        <v>10</v>
      </c>
      <c r="H2283" s="4">
        <v>7.36</v>
      </c>
      <c r="I2283" t="s">
        <v>257</v>
      </c>
      <c r="J2283" s="4"/>
      <c r="K2283" s="4">
        <v>15.67503</v>
      </c>
      <c r="L2283" s="4">
        <v>6.2617000000000003</v>
      </c>
      <c r="M2283" s="3">
        <v>398.46393209951015</v>
      </c>
      <c r="N2283" s="3">
        <v>566.65213612627701</v>
      </c>
      <c r="O2283">
        <v>2000</v>
      </c>
      <c r="P2283">
        <v>4</v>
      </c>
      <c r="Q2283">
        <v>115426</v>
      </c>
      <c r="S2283">
        <v>5000</v>
      </c>
      <c r="U2283" s="3">
        <v>1072.0385000000001</v>
      </c>
      <c r="V2283" s="3">
        <v>840</v>
      </c>
      <c r="W2283" s="3"/>
      <c r="Y2283">
        <v>9</v>
      </c>
      <c r="AA2283" s="4"/>
      <c r="AB2283" s="4">
        <v>17.416699999999999</v>
      </c>
      <c r="AC2283" s="4">
        <v>39.1387</v>
      </c>
      <c r="AD2283" s="4"/>
      <c r="AE2283" s="4"/>
      <c r="AF2283">
        <v>40</v>
      </c>
      <c r="AG2283">
        <v>18</v>
      </c>
      <c r="AH2283">
        <v>14</v>
      </c>
      <c r="AJ2283">
        <v>114</v>
      </c>
      <c r="AM2283">
        <v>20</v>
      </c>
      <c r="AN2283" s="3">
        <v>734.30810916023552</v>
      </c>
      <c r="AP2283">
        <v>25</v>
      </c>
      <c r="AS2283" s="4">
        <v>37.199990839764581</v>
      </c>
      <c r="AT2283">
        <v>25</v>
      </c>
      <c r="AU2283">
        <v>17</v>
      </c>
      <c r="AV2283">
        <v>1110.5554</v>
      </c>
      <c r="AW2283">
        <v>136</v>
      </c>
      <c r="AX2283">
        <v>1246.5554</v>
      </c>
      <c r="AY2283" s="3">
        <v>1638.9097999999999</v>
      </c>
      <c r="AZ2283">
        <v>0.217</v>
      </c>
      <c r="BA2283">
        <v>4.1999999999999997E-3</v>
      </c>
      <c r="BB2283" s="3"/>
      <c r="BC2283" s="3"/>
      <c r="BD2283" s="3">
        <v>63.635104220820246</v>
      </c>
      <c r="BE2283" s="3">
        <v>90.494935261394986</v>
      </c>
      <c r="BF2283" s="4"/>
      <c r="BG2283" s="4"/>
      <c r="BH2283" s="4"/>
      <c r="BI2283" s="4"/>
      <c r="BJ2283" s="3"/>
      <c r="BK2283" s="4"/>
      <c r="BL2283" s="4"/>
      <c r="BM2283" s="4"/>
      <c r="BN2283" s="4"/>
      <c r="BO2283" s="3"/>
      <c r="BP2283" s="3"/>
      <c r="BQ2283" s="4"/>
      <c r="BR2283" s="4"/>
      <c r="BS2283" s="3">
        <v>49.628093059060753</v>
      </c>
      <c r="BT2283" s="4"/>
      <c r="BU2283" s="4"/>
      <c r="BV2283" s="3">
        <v>51.096590828351488</v>
      </c>
      <c r="BW2283" s="4"/>
      <c r="BX2283" s="4"/>
      <c r="BY2283" s="3">
        <v>8931.4593999999997</v>
      </c>
      <c r="BZ2283" s="4">
        <v>98.814400000000006</v>
      </c>
      <c r="CA2283" s="4"/>
      <c r="CB2283" s="4"/>
      <c r="CC2283" s="4">
        <v>7.5</v>
      </c>
      <c r="CD2283" s="4"/>
      <c r="CE2283" s="4">
        <v>86.45389625</v>
      </c>
      <c r="CF2283" s="4">
        <v>6959.2525370000003</v>
      </c>
      <c r="CG2283" s="4">
        <v>2662.29</v>
      </c>
      <c r="CH2283" s="4">
        <v>41.900294979999998</v>
      </c>
      <c r="CI2283" s="4">
        <v>246.2460595</v>
      </c>
      <c r="CJ2283" s="4"/>
      <c r="CK2283" s="4"/>
      <c r="CL2283" s="4"/>
      <c r="CM2283" s="4"/>
      <c r="CN2283" s="4"/>
      <c r="CO2283" s="4"/>
      <c r="CP2283" s="4">
        <v>231.58884399999999</v>
      </c>
      <c r="CQ2283" s="4">
        <v>148.07020900000001</v>
      </c>
      <c r="CR2283" s="3">
        <v>19413.575639999999</v>
      </c>
      <c r="CS2283" s="3">
        <v>29120.36346</v>
      </c>
      <c r="CT2283" s="12">
        <v>0.52627631893410021</v>
      </c>
      <c r="CU2283" s="15">
        <v>0.70973214923633465</v>
      </c>
      <c r="CV2283" s="16">
        <v>0</v>
      </c>
      <c r="CW2283" s="16">
        <v>0</v>
      </c>
      <c r="CX2283" s="16">
        <v>0</v>
      </c>
      <c r="CY2283" s="16">
        <v>0</v>
      </c>
      <c r="CZ2283" s="16">
        <v>0</v>
      </c>
      <c r="DA2283" s="16">
        <v>0</v>
      </c>
      <c r="DB2283" s="16">
        <v>0</v>
      </c>
      <c r="DC2283" s="16">
        <v>0</v>
      </c>
      <c r="DD2283" s="16">
        <v>0</v>
      </c>
      <c r="DE2283" s="16">
        <v>0</v>
      </c>
      <c r="DF2283" s="16">
        <v>0</v>
      </c>
      <c r="DG2283" s="16">
        <v>0</v>
      </c>
      <c r="DH2283" s="16">
        <v>0</v>
      </c>
      <c r="DI2283" s="16">
        <v>0</v>
      </c>
      <c r="DJ2283" s="16">
        <v>0</v>
      </c>
      <c r="DK2283" s="16">
        <v>0</v>
      </c>
      <c r="DL2283" s="16">
        <v>0</v>
      </c>
      <c r="DM2283" s="16">
        <v>0</v>
      </c>
      <c r="DN2283" s="16">
        <v>0</v>
      </c>
      <c r="DO2283" s="16">
        <v>0</v>
      </c>
      <c r="DP2283" s="16">
        <v>0</v>
      </c>
      <c r="DQ2283" s="16">
        <v>0</v>
      </c>
      <c r="DR2283" s="16">
        <v>0</v>
      </c>
      <c r="DS2283" s="17">
        <v>0</v>
      </c>
    </row>
    <row r="2284" spans="1:123" x14ac:dyDescent="0.3">
      <c r="A2284" t="s">
        <v>255</v>
      </c>
      <c r="B2284" t="s">
        <v>113</v>
      </c>
      <c r="C2284">
        <v>2045</v>
      </c>
      <c r="D2284" t="s">
        <v>119</v>
      </c>
      <c r="E2284" t="s">
        <v>121</v>
      </c>
      <c r="F2284" t="s">
        <v>80</v>
      </c>
      <c r="G2284">
        <v>10</v>
      </c>
      <c r="H2284" s="4">
        <v>7.46</v>
      </c>
      <c r="I2284" t="s">
        <v>51</v>
      </c>
      <c r="J2284" s="4"/>
      <c r="K2284" s="4"/>
      <c r="L2284" s="4">
        <v>14.973361320684694</v>
      </c>
      <c r="M2284" s="3">
        <v>913.01190282998004</v>
      </c>
      <c r="N2284" s="3">
        <v>1334.3778892026451</v>
      </c>
      <c r="O2284">
        <v>2500</v>
      </c>
      <c r="P2284">
        <v>4</v>
      </c>
      <c r="Q2284">
        <v>120654</v>
      </c>
      <c r="S2284">
        <v>5000</v>
      </c>
      <c r="U2284" s="3">
        <v>1072.0385000000001</v>
      </c>
      <c r="V2284" s="3">
        <v>840</v>
      </c>
      <c r="W2284" s="3"/>
      <c r="Y2284">
        <v>9</v>
      </c>
      <c r="AA2284" s="4"/>
      <c r="AD2284" s="4"/>
      <c r="AE2284" s="4"/>
      <c r="AF2284">
        <v>40</v>
      </c>
      <c r="AG2284">
        <v>18</v>
      </c>
      <c r="AH2284">
        <v>14</v>
      </c>
      <c r="AJ2284">
        <v>117</v>
      </c>
      <c r="AK2284">
        <v>42</v>
      </c>
      <c r="AL2284">
        <v>15</v>
      </c>
      <c r="AM2284">
        <v>20</v>
      </c>
      <c r="AN2284" s="3">
        <v>734.30810916023552</v>
      </c>
      <c r="AP2284">
        <v>25</v>
      </c>
      <c r="AS2284" s="4">
        <v>37.199990839764581</v>
      </c>
      <c r="AT2284">
        <v>25</v>
      </c>
      <c r="AU2284">
        <v>17</v>
      </c>
      <c r="AV2284">
        <v>1114</v>
      </c>
      <c r="AW2284">
        <v>136</v>
      </c>
      <c r="AX2284">
        <v>1250</v>
      </c>
      <c r="AY2284" s="3">
        <v>1643.126</v>
      </c>
      <c r="AZ2284">
        <v>0.217</v>
      </c>
      <c r="BA2284">
        <v>4.1999999999999997E-3</v>
      </c>
      <c r="BB2284" s="3"/>
      <c r="BC2284" s="3"/>
      <c r="BD2284" s="3">
        <v>61.420105423913171</v>
      </c>
      <c r="BE2284" s="3">
        <v>89.766223612341278</v>
      </c>
      <c r="BF2284" s="4"/>
      <c r="BG2284" s="4"/>
      <c r="BH2284" s="4"/>
      <c r="BI2284" s="4"/>
      <c r="BJ2284" s="3"/>
      <c r="BK2284" s="4"/>
      <c r="BL2284" s="4"/>
      <c r="BM2284" s="4"/>
      <c r="BN2284" s="4"/>
      <c r="BO2284" s="3"/>
      <c r="BP2284" s="3"/>
      <c r="BQ2284" s="4"/>
      <c r="BR2284" s="4"/>
      <c r="BS2284" s="3">
        <v>48.629310486574148</v>
      </c>
      <c r="BT2284" s="4"/>
      <c r="BU2284" s="4"/>
      <c r="BV2284" s="3">
        <v>50.201633534190371</v>
      </c>
      <c r="BW2284" s="4"/>
      <c r="BX2284" s="4"/>
      <c r="BY2284" s="3">
        <v>8931.4593999999997</v>
      </c>
      <c r="BZ2284" s="4">
        <v>98.814400000000006</v>
      </c>
      <c r="CA2284" s="4"/>
      <c r="CB2284" s="4"/>
      <c r="CC2284" s="4">
        <v>7.5</v>
      </c>
      <c r="CD2284" s="4"/>
      <c r="CE2284" s="4">
        <v>86.45389625</v>
      </c>
      <c r="CF2284" s="4">
        <v>3995.9806530000001</v>
      </c>
      <c r="CG2284" s="4">
        <v>2662.29</v>
      </c>
      <c r="CH2284" s="4">
        <v>41.900294979999998</v>
      </c>
      <c r="CI2284" s="4">
        <v>247.9524333</v>
      </c>
      <c r="CJ2284" s="4"/>
      <c r="CK2284" s="4"/>
      <c r="CL2284" s="4"/>
      <c r="CM2284" s="4"/>
      <c r="CN2284" s="4"/>
      <c r="CO2284" s="4"/>
      <c r="CP2284" s="4">
        <v>231.58884399999999</v>
      </c>
      <c r="CQ2284" s="4">
        <v>148.07020900000001</v>
      </c>
      <c r="CR2284" s="3">
        <v>16452.010129999999</v>
      </c>
      <c r="CS2284" s="3">
        <v>24678.015200000002</v>
      </c>
      <c r="CT2284" s="12">
        <v>0.50415249296184683</v>
      </c>
      <c r="CU2284" s="15">
        <v>0.63932136677302243</v>
      </c>
      <c r="CV2284" s="16">
        <v>33.175757795602777</v>
      </c>
      <c r="CW2284" s="16">
        <v>0.25480043781765965</v>
      </c>
      <c r="CX2284" s="16">
        <v>5.591406901092489E-3</v>
      </c>
      <c r="CY2284" s="16">
        <v>42.301420287784723</v>
      </c>
      <c r="CZ2284" s="16">
        <v>7.0327079369019663E-2</v>
      </c>
      <c r="DA2284" s="16">
        <v>3.6548090600435089E-2</v>
      </c>
      <c r="DB2284" s="16">
        <v>6.3661473770118743E-2</v>
      </c>
      <c r="DC2284" s="16">
        <v>7.0405617481359428E-3</v>
      </c>
      <c r="DD2284" s="16">
        <v>4.7401551028292011E-3</v>
      </c>
      <c r="DE2284" s="16">
        <v>2.4544426849924802E-2</v>
      </c>
      <c r="DF2284" s="16">
        <v>6.0297002376982897E-4</v>
      </c>
      <c r="DG2284" s="16">
        <v>1.0843326477877595E-3</v>
      </c>
      <c r="DH2284" s="16">
        <v>189.64556209094877</v>
      </c>
      <c r="DI2284" s="16">
        <v>8.3371532211046553E-2</v>
      </c>
      <c r="DJ2284" s="16">
        <v>4.4052077881125563E-4</v>
      </c>
      <c r="DK2284" s="16">
        <v>192.26344604517067</v>
      </c>
      <c r="DL2284" s="16">
        <v>8.0899336365782781E-2</v>
      </c>
      <c r="DM2284" s="16">
        <v>1.8878469756088869</v>
      </c>
      <c r="DN2284" s="16">
        <v>8.83871526491425E-2</v>
      </c>
      <c r="DO2284" s="16">
        <v>1.5887228743575846E-2</v>
      </c>
      <c r="DP2284" s="16">
        <v>6.5324115474401645E-3</v>
      </c>
      <c r="DQ2284" s="16">
        <v>1.3079782831839808E-3</v>
      </c>
      <c r="DR2284" s="16">
        <v>1.0854210340155391E-3</v>
      </c>
      <c r="DS2284" s="17">
        <v>1.0309576399441544E-3</v>
      </c>
    </row>
    <row r="2285" spans="1:123" x14ac:dyDescent="0.3">
      <c r="A2285" t="s">
        <v>255</v>
      </c>
      <c r="B2285" t="s">
        <v>114</v>
      </c>
      <c r="C2285">
        <v>2045</v>
      </c>
      <c r="D2285" t="s">
        <v>119</v>
      </c>
      <c r="E2285" t="s">
        <v>121</v>
      </c>
      <c r="F2285" t="s">
        <v>80</v>
      </c>
      <c r="G2285">
        <v>10</v>
      </c>
      <c r="H2285" s="4">
        <v>7.33</v>
      </c>
      <c r="I2285" t="s">
        <v>51</v>
      </c>
      <c r="J2285" s="4"/>
      <c r="K2285" s="4"/>
      <c r="L2285" s="4">
        <v>14.973361320684694</v>
      </c>
      <c r="M2285" s="3">
        <v>1072.2737926514021</v>
      </c>
      <c r="N2285" s="3">
        <v>1562.8778755040639</v>
      </c>
      <c r="O2285">
        <v>1500</v>
      </c>
      <c r="P2285">
        <v>4</v>
      </c>
      <c r="Q2285">
        <v>126989</v>
      </c>
      <c r="S2285">
        <v>5000</v>
      </c>
      <c r="U2285" s="3">
        <v>1072.0385000000001</v>
      </c>
      <c r="V2285" s="3">
        <v>840</v>
      </c>
      <c r="W2285" s="3"/>
      <c r="Y2285">
        <v>9</v>
      </c>
      <c r="AA2285" s="4"/>
      <c r="AD2285" s="4"/>
      <c r="AE2285" s="4"/>
      <c r="AF2285">
        <v>40</v>
      </c>
      <c r="AG2285">
        <v>18</v>
      </c>
      <c r="AH2285">
        <v>14</v>
      </c>
      <c r="AJ2285">
        <v>114</v>
      </c>
      <c r="AK2285">
        <v>42</v>
      </c>
      <c r="AL2285">
        <v>15</v>
      </c>
      <c r="AM2285">
        <v>20</v>
      </c>
      <c r="AN2285" s="3">
        <v>734.30810916023552</v>
      </c>
      <c r="AP2285">
        <v>25</v>
      </c>
      <c r="AS2285" s="4">
        <v>37.199990839764581</v>
      </c>
      <c r="AT2285">
        <v>25</v>
      </c>
      <c r="AU2285">
        <v>17</v>
      </c>
      <c r="AV2285">
        <v>1111</v>
      </c>
      <c r="AW2285">
        <v>136</v>
      </c>
      <c r="AX2285">
        <v>1247</v>
      </c>
      <c r="AY2285" s="3">
        <v>1639.454</v>
      </c>
      <c r="AZ2285">
        <v>0.217</v>
      </c>
      <c r="BA2285">
        <v>4.1999999999999997E-3</v>
      </c>
      <c r="BB2285" s="3"/>
      <c r="BC2285" s="3"/>
      <c r="BD2285" s="3">
        <v>72.133965815572225</v>
      </c>
      <c r="BE2285" s="3">
        <v>105.13786685652508</v>
      </c>
      <c r="BF2285" s="4"/>
      <c r="BG2285" s="4"/>
      <c r="BH2285" s="4"/>
      <c r="BI2285" s="4"/>
      <c r="BJ2285" s="3"/>
      <c r="BK2285" s="4"/>
      <c r="BL2285" s="4"/>
      <c r="BM2285" s="4"/>
      <c r="BN2285" s="4"/>
      <c r="BO2285" s="3"/>
      <c r="BP2285" s="3"/>
      <c r="BQ2285" s="4"/>
      <c r="BR2285" s="4"/>
      <c r="BS2285" s="3">
        <v>55.334221263899458</v>
      </c>
      <c r="BT2285" s="4"/>
      <c r="BU2285" s="4"/>
      <c r="BV2285" s="3">
        <v>57.105074408340812</v>
      </c>
      <c r="BW2285" s="4"/>
      <c r="BX2285" s="4"/>
      <c r="BY2285" s="3">
        <v>8931.4593999999997</v>
      </c>
      <c r="BZ2285" s="4">
        <v>98.814400000000006</v>
      </c>
      <c r="CA2285" s="4"/>
      <c r="CB2285" s="4"/>
      <c r="CC2285" s="4">
        <v>7.5</v>
      </c>
      <c r="CD2285" s="4"/>
      <c r="CE2285" s="4">
        <v>86.45389625</v>
      </c>
      <c r="CF2285" s="4">
        <v>4571.7644200000004</v>
      </c>
      <c r="CG2285" s="4">
        <v>2662.29</v>
      </c>
      <c r="CH2285" s="4">
        <v>41.900294979999998</v>
      </c>
      <c r="CI2285" s="4">
        <v>250.02012239999999</v>
      </c>
      <c r="CJ2285" s="4"/>
      <c r="CK2285" s="4"/>
      <c r="CL2285" s="4"/>
      <c r="CM2285" s="4"/>
      <c r="CN2285" s="4"/>
      <c r="CO2285" s="4"/>
      <c r="CP2285" s="4">
        <v>231.58884399999999</v>
      </c>
      <c r="CQ2285" s="4">
        <v>148.07020900000001</v>
      </c>
      <c r="CR2285" s="3">
        <v>17029.86159</v>
      </c>
      <c r="CS2285" s="3">
        <v>25544.792379999999</v>
      </c>
      <c r="CT2285" s="12">
        <v>0.50806259775128859</v>
      </c>
      <c r="CU2285" s="15">
        <v>0.65267344570910546</v>
      </c>
      <c r="CV2285" s="16">
        <v>29.155813339733236</v>
      </c>
      <c r="CW2285" s="16">
        <v>0.22392597780776671</v>
      </c>
      <c r="CX2285" s="16">
        <v>4.9138897419957759E-3</v>
      </c>
      <c r="CY2285" s="16">
        <v>37.175708887039377</v>
      </c>
      <c r="CZ2285" s="16">
        <v>6.1805466854581208E-2</v>
      </c>
      <c r="DA2285" s="16">
        <v>3.2119516727698715E-2</v>
      </c>
      <c r="DB2285" s="16">
        <v>5.5947540297630202E-2</v>
      </c>
      <c r="DC2285" s="16">
        <v>6.1874488414165197E-3</v>
      </c>
      <c r="DD2285" s="16">
        <v>4.1657850961821915E-3</v>
      </c>
      <c r="DE2285" s="16">
        <v>2.1570350620958349E-2</v>
      </c>
      <c r="DF2285" s="16">
        <v>5.2990745745128891E-4</v>
      </c>
      <c r="DG2285" s="16">
        <v>9.5294282264349426E-4</v>
      </c>
      <c r="DH2285" s="16">
        <v>166.66599277395736</v>
      </c>
      <c r="DI2285" s="16">
        <v>7.3269308450130161E-2</v>
      </c>
      <c r="DJ2285" s="16">
        <v>3.8714237300699225E-4</v>
      </c>
      <c r="DK2285" s="16">
        <v>168.96666474005463</v>
      </c>
      <c r="DL2285" s="16">
        <v>7.109667139846565E-2</v>
      </c>
      <c r="DM2285" s="16">
        <v>1.6590944018203568</v>
      </c>
      <c r="DN2285" s="16">
        <v>7.7677180432347823E-2</v>
      </c>
      <c r="DO2285" s="16">
        <v>1.3962155094908989E-2</v>
      </c>
      <c r="DP2285" s="16">
        <v>5.7408717808015612E-3</v>
      </c>
      <c r="DQ2285" s="16">
        <v>1.1494890610152526E-3</v>
      </c>
      <c r="DR2285" s="16">
        <v>9.5389932786921314E-4</v>
      </c>
      <c r="DS2285" s="17">
        <v>9.0603532544982933E-4</v>
      </c>
    </row>
    <row r="2286" spans="1:123" x14ac:dyDescent="0.3">
      <c r="A2286" t="s">
        <v>255</v>
      </c>
      <c r="B2286" t="s">
        <v>47</v>
      </c>
      <c r="C2286">
        <v>2045</v>
      </c>
      <c r="D2286" t="s">
        <v>119</v>
      </c>
      <c r="E2286" t="s">
        <v>121</v>
      </c>
      <c r="F2286" t="s">
        <v>80</v>
      </c>
      <c r="G2286">
        <v>10</v>
      </c>
      <c r="H2286" s="4">
        <v>6.73</v>
      </c>
      <c r="I2286" t="s">
        <v>256</v>
      </c>
      <c r="J2286" s="4"/>
      <c r="K2286" s="4"/>
      <c r="L2286" s="4">
        <v>14.869610912902361</v>
      </c>
      <c r="M2286" s="3">
        <v>1227.5971852248297</v>
      </c>
      <c r="N2286" s="3">
        <v>1577.8882705152316</v>
      </c>
      <c r="O2286">
        <v>2000</v>
      </c>
      <c r="P2286">
        <v>4</v>
      </c>
      <c r="Q2286">
        <v>110004</v>
      </c>
      <c r="S2286">
        <v>10000</v>
      </c>
      <c r="U2286" s="3">
        <v>7692.3308999999999</v>
      </c>
      <c r="V2286" s="3">
        <v>403.2</v>
      </c>
      <c r="W2286" s="3"/>
      <c r="X2286" s="4">
        <v>5.9378000000000002</v>
      </c>
      <c r="Y2286">
        <v>18</v>
      </c>
      <c r="AA2286" s="4"/>
      <c r="AD2286" s="4"/>
      <c r="AE2286" s="4"/>
      <c r="AF2286">
        <v>40</v>
      </c>
      <c r="AG2286">
        <v>18</v>
      </c>
      <c r="AH2286">
        <v>14</v>
      </c>
      <c r="AJ2286">
        <v>197</v>
      </c>
      <c r="AK2286">
        <v>47</v>
      </c>
      <c r="AL2286">
        <v>15</v>
      </c>
      <c r="AM2286">
        <v>20</v>
      </c>
      <c r="AN2286" s="3">
        <v>734.30810916023552</v>
      </c>
      <c r="AO2286">
        <v>20</v>
      </c>
      <c r="AP2286">
        <v>30</v>
      </c>
      <c r="AS2286" s="4">
        <v>37.199990839764581</v>
      </c>
      <c r="AT2286">
        <v>25</v>
      </c>
      <c r="AU2286">
        <v>17</v>
      </c>
      <c r="AV2286">
        <v>1238</v>
      </c>
      <c r="AW2286">
        <v>136</v>
      </c>
      <c r="AX2286">
        <v>1374</v>
      </c>
      <c r="AY2286" s="3">
        <v>1794.902</v>
      </c>
      <c r="AZ2286">
        <v>0.217</v>
      </c>
      <c r="BA2286">
        <v>4.1999999999999997E-3</v>
      </c>
      <c r="BB2286" s="3"/>
      <c r="BC2286" s="3"/>
      <c r="BD2286" s="3">
        <v>82.557451732623591</v>
      </c>
      <c r="BE2286" s="3">
        <v>106.11496694551019</v>
      </c>
      <c r="BF2286" s="4"/>
      <c r="BG2286" s="4"/>
      <c r="BH2286" s="4"/>
      <c r="BI2286" s="4"/>
      <c r="BJ2286" s="3"/>
      <c r="BK2286" s="4"/>
      <c r="BL2286" s="4"/>
      <c r="BM2286" s="4"/>
      <c r="BN2286" s="4"/>
      <c r="BO2286" s="3"/>
      <c r="BP2286" s="3"/>
      <c r="BQ2286" s="4"/>
      <c r="BR2286" s="4"/>
      <c r="BS2286" s="3">
        <v>59.156956010258192</v>
      </c>
      <c r="BT2286" s="4"/>
      <c r="BU2286" s="4"/>
      <c r="BV2286" s="3">
        <v>60.336109902390881</v>
      </c>
      <c r="BW2286" s="4"/>
      <c r="BX2286" s="4"/>
      <c r="BY2286" s="3">
        <v>8931.4593999999997</v>
      </c>
      <c r="BZ2286" s="4">
        <v>38.814399999999999</v>
      </c>
      <c r="CA2286" s="4"/>
      <c r="CB2286" s="4">
        <v>122.7166124</v>
      </c>
      <c r="CC2286" s="4">
        <v>15</v>
      </c>
      <c r="CD2286" s="4"/>
      <c r="CE2286" s="4">
        <v>86.45389625</v>
      </c>
      <c r="CF2286" s="4">
        <v>5666.9613168291198</v>
      </c>
      <c r="CG2286" s="4">
        <v>2662.29</v>
      </c>
      <c r="CH2286" s="4">
        <v>257.23598809999999</v>
      </c>
      <c r="CI2286" s="4">
        <v>152.5295424</v>
      </c>
      <c r="CJ2286" s="4"/>
      <c r="CK2286" s="4"/>
      <c r="CL2286" s="4"/>
      <c r="CM2286" s="4"/>
      <c r="CN2286" s="4">
        <v>2.8073684210000001</v>
      </c>
      <c r="CO2286" s="4"/>
      <c r="CP2286" s="4">
        <v>231.58884399999999</v>
      </c>
      <c r="CQ2286" s="4">
        <v>148.07020900000001</v>
      </c>
      <c r="CR2286" s="3">
        <v>18315.927577501701</v>
      </c>
      <c r="CS2286" s="3">
        <v>27473.891366252501</v>
      </c>
      <c r="CT2286" s="12">
        <v>0.53334356927676463</v>
      </c>
      <c r="CU2286" s="15">
        <v>0.69517449699987888</v>
      </c>
      <c r="CV2286" s="16">
        <v>25.532022216462408</v>
      </c>
      <c r="CW2286" s="16">
        <v>0.20414079792926229</v>
      </c>
      <c r="CX2286" s="16">
        <v>4.3676393021337324E-4</v>
      </c>
      <c r="CY2286" s="16">
        <v>31.771988623744623</v>
      </c>
      <c r="CZ2286" s="16">
        <v>1.4719021713574722E-2</v>
      </c>
      <c r="DA2286" s="16">
        <v>2.310806371881699E-2</v>
      </c>
      <c r="DB2286" s="16">
        <v>3.8273189310524806E-2</v>
      </c>
      <c r="DC2286" s="16">
        <v>2.8005817280413498E-3</v>
      </c>
      <c r="DD2286" s="16">
        <v>2.3737475451213151E-3</v>
      </c>
      <c r="DE2286" s="16">
        <v>1.0829494151767359E-2</v>
      </c>
      <c r="DF2286" s="16">
        <v>3.6054006688539741E-4</v>
      </c>
      <c r="DG2286" s="16">
        <v>6.7584198033181567E-4</v>
      </c>
      <c r="DH2286" s="16">
        <v>155.89600181122253</v>
      </c>
      <c r="DI2286" s="16">
        <v>6.8534630567018334E-2</v>
      </c>
      <c r="DJ2286" s="16">
        <v>3.6212515270199588E-4</v>
      </c>
      <c r="DK2286" s="16">
        <v>158.04800387849593</v>
      </c>
      <c r="DL2286" s="16">
        <v>6.6502389771496279E-2</v>
      </c>
      <c r="DM2286" s="16">
        <v>1.5518833780444181</v>
      </c>
      <c r="DN2286" s="16">
        <v>7.2657664949055845E-2</v>
      </c>
      <c r="DO2286" s="16">
        <v>1.3059917741687112E-2</v>
      </c>
      <c r="DP2286" s="16">
        <v>5.3698954576274112E-3</v>
      </c>
      <c r="DQ2286" s="16">
        <v>1.0752088398804751E-3</v>
      </c>
      <c r="DR2286" s="16">
        <v>8.9225815578893291E-4</v>
      </c>
      <c r="DS2286" s="17">
        <v>8.4748713511655863E-4</v>
      </c>
    </row>
    <row r="2287" spans="1:123" x14ac:dyDescent="0.3">
      <c r="A2287" t="s">
        <v>255</v>
      </c>
      <c r="B2287" t="s">
        <v>115</v>
      </c>
      <c r="C2287">
        <v>2045</v>
      </c>
      <c r="D2287" t="s">
        <v>119</v>
      </c>
      <c r="E2287" t="s">
        <v>121</v>
      </c>
      <c r="F2287" t="s">
        <v>80</v>
      </c>
      <c r="G2287">
        <v>10</v>
      </c>
      <c r="H2287" s="4">
        <v>6.97</v>
      </c>
      <c r="I2287" t="s">
        <v>257</v>
      </c>
      <c r="J2287" s="4"/>
      <c r="K2287" s="4">
        <v>15.67503</v>
      </c>
      <c r="L2287" s="4">
        <v>6.2617000000000003</v>
      </c>
      <c r="M2287" s="3">
        <v>446.28878014042158</v>
      </c>
      <c r="N2287" s="3">
        <v>586.25253043801263</v>
      </c>
      <c r="O2287">
        <v>2000</v>
      </c>
      <c r="P2287">
        <v>4</v>
      </c>
      <c r="Q2287">
        <v>115426</v>
      </c>
      <c r="S2287">
        <v>10000</v>
      </c>
      <c r="U2287" s="3">
        <v>7692.3308999999999</v>
      </c>
      <c r="V2287" s="3">
        <v>403.2</v>
      </c>
      <c r="W2287" s="3"/>
      <c r="X2287" s="4">
        <v>5.9378000000000002</v>
      </c>
      <c r="Y2287">
        <v>18</v>
      </c>
      <c r="AA2287" s="4"/>
      <c r="AB2287" s="4">
        <v>17.416699999999999</v>
      </c>
      <c r="AC2287" s="4">
        <v>39.1387</v>
      </c>
      <c r="AD2287" s="4"/>
      <c r="AE2287" s="4"/>
      <c r="AF2287">
        <v>40</v>
      </c>
      <c r="AG2287">
        <v>18</v>
      </c>
      <c r="AH2287">
        <v>14</v>
      </c>
      <c r="AJ2287">
        <v>114</v>
      </c>
      <c r="AM2287">
        <v>20</v>
      </c>
      <c r="AN2287" s="3">
        <v>734.30810916023552</v>
      </c>
      <c r="AO2287">
        <v>20</v>
      </c>
      <c r="AP2287">
        <v>25</v>
      </c>
      <c r="AS2287" s="4">
        <v>37.199990839764581</v>
      </c>
      <c r="AT2287">
        <v>25</v>
      </c>
      <c r="AU2287">
        <v>17</v>
      </c>
      <c r="AV2287">
        <v>1144.5554</v>
      </c>
      <c r="AW2287">
        <v>136</v>
      </c>
      <c r="AX2287">
        <v>1280.5554</v>
      </c>
      <c r="AY2287" s="3">
        <v>1680.5257999999999</v>
      </c>
      <c r="AZ2287">
        <v>0.217</v>
      </c>
      <c r="BA2287">
        <v>4.1999999999999997E-3</v>
      </c>
      <c r="BB2287" s="3"/>
      <c r="BC2287" s="3"/>
      <c r="BD2287" s="3">
        <v>71.272782174237278</v>
      </c>
      <c r="BE2287" s="3">
        <v>93.625138610602974</v>
      </c>
      <c r="BF2287" s="4"/>
      <c r="BG2287" s="4"/>
      <c r="BH2287" s="4"/>
      <c r="BI2287" s="4"/>
      <c r="BJ2287" s="3"/>
      <c r="BK2287" s="4"/>
      <c r="BL2287" s="4"/>
      <c r="BM2287" s="4"/>
      <c r="BN2287" s="4"/>
      <c r="BO2287" s="3"/>
      <c r="BP2287" s="3"/>
      <c r="BQ2287" s="4"/>
      <c r="BR2287" s="4"/>
      <c r="BS2287" s="3">
        <v>53.021757550704976</v>
      </c>
      <c r="BT2287" s="4"/>
      <c r="BU2287" s="4"/>
      <c r="BV2287" s="3">
        <v>54.176687420691394</v>
      </c>
      <c r="BW2287" s="4"/>
      <c r="BX2287" s="4"/>
      <c r="BY2287" s="3">
        <v>8931.4593999999997</v>
      </c>
      <c r="BZ2287" s="4">
        <v>38.814399999999999</v>
      </c>
      <c r="CA2287" s="4"/>
      <c r="CB2287" s="4">
        <v>122.7166124</v>
      </c>
      <c r="CC2287" s="4">
        <v>15</v>
      </c>
      <c r="CD2287" s="4"/>
      <c r="CE2287" s="4">
        <v>86.45389625</v>
      </c>
      <c r="CF2287" s="4">
        <v>6959.2525370000003</v>
      </c>
      <c r="CG2287" s="4">
        <v>2662.29</v>
      </c>
      <c r="CH2287" s="4">
        <v>257.23598809999999</v>
      </c>
      <c r="CI2287" s="4">
        <v>141.96005210000001</v>
      </c>
      <c r="CJ2287" s="4"/>
      <c r="CK2287" s="4"/>
      <c r="CL2287" s="4"/>
      <c r="CM2287" s="4"/>
      <c r="CN2287" s="4">
        <v>2.8073684210000001</v>
      </c>
      <c r="CO2287" s="4"/>
      <c r="CP2287" s="4">
        <v>231.58884399999999</v>
      </c>
      <c r="CQ2287" s="4">
        <v>148.07020900000001</v>
      </c>
      <c r="CR2287" s="3">
        <v>19597.649310000001</v>
      </c>
      <c r="CS2287" s="3">
        <v>29396.473959999999</v>
      </c>
      <c r="CT2287" s="12">
        <v>0.53170056363577978</v>
      </c>
      <c r="CU2287" s="15">
        <v>0.71472105349475212</v>
      </c>
      <c r="CV2287" s="16">
        <v>0</v>
      </c>
      <c r="CW2287" s="16">
        <v>0</v>
      </c>
      <c r="CX2287" s="16">
        <v>0</v>
      </c>
      <c r="CY2287" s="16">
        <v>0</v>
      </c>
      <c r="CZ2287" s="16">
        <v>0</v>
      </c>
      <c r="DA2287" s="16">
        <v>0</v>
      </c>
      <c r="DB2287" s="16">
        <v>0</v>
      </c>
      <c r="DC2287" s="16">
        <v>0</v>
      </c>
      <c r="DD2287" s="16">
        <v>0</v>
      </c>
      <c r="DE2287" s="16">
        <v>0</v>
      </c>
      <c r="DF2287" s="16">
        <v>0</v>
      </c>
      <c r="DG2287" s="16">
        <v>0</v>
      </c>
      <c r="DH2287" s="16">
        <v>0</v>
      </c>
      <c r="DI2287" s="16">
        <v>0</v>
      </c>
      <c r="DJ2287" s="16">
        <v>0</v>
      </c>
      <c r="DK2287" s="16">
        <v>0</v>
      </c>
      <c r="DL2287" s="16">
        <v>0</v>
      </c>
      <c r="DM2287" s="16">
        <v>0</v>
      </c>
      <c r="DN2287" s="16">
        <v>0</v>
      </c>
      <c r="DO2287" s="16">
        <v>0</v>
      </c>
      <c r="DP2287" s="16">
        <v>0</v>
      </c>
      <c r="DQ2287" s="16">
        <v>0</v>
      </c>
      <c r="DR2287" s="16">
        <v>0</v>
      </c>
      <c r="DS2287" s="17">
        <v>0</v>
      </c>
    </row>
    <row r="2288" spans="1:123" x14ac:dyDescent="0.3">
      <c r="A2288" t="s">
        <v>255</v>
      </c>
      <c r="B2288" t="s">
        <v>46</v>
      </c>
      <c r="C2288">
        <v>2045</v>
      </c>
      <c r="D2288" t="s">
        <v>119</v>
      </c>
      <c r="E2288" t="s">
        <v>121</v>
      </c>
      <c r="F2288" t="s">
        <v>80</v>
      </c>
      <c r="G2288">
        <v>10</v>
      </c>
      <c r="H2288" s="4">
        <v>6.96</v>
      </c>
      <c r="I2288" t="s">
        <v>51</v>
      </c>
      <c r="J2288" s="4"/>
      <c r="K2288" s="4"/>
      <c r="L2288" s="4">
        <v>14.973361320684694</v>
      </c>
      <c r="M2288" s="3">
        <v>958.33092588123623</v>
      </c>
      <c r="N2288" s="3">
        <v>1362.6151142157798</v>
      </c>
      <c r="O2288">
        <v>2500</v>
      </c>
      <c r="P2288">
        <v>4</v>
      </c>
      <c r="Q2288">
        <v>120654</v>
      </c>
      <c r="S2288">
        <v>10000</v>
      </c>
      <c r="U2288" s="3">
        <v>7692.3308999999999</v>
      </c>
      <c r="V2288" s="3">
        <v>403.2</v>
      </c>
      <c r="W2288" s="3"/>
      <c r="X2288" s="4">
        <v>5.9378000000000002</v>
      </c>
      <c r="Y2288">
        <v>18</v>
      </c>
      <c r="AA2288" s="4"/>
      <c r="AD2288" s="4"/>
      <c r="AE2288" s="4"/>
      <c r="AF2288">
        <v>40</v>
      </c>
      <c r="AG2288">
        <v>18</v>
      </c>
      <c r="AH2288">
        <v>14</v>
      </c>
      <c r="AJ2288">
        <v>117</v>
      </c>
      <c r="AK2288">
        <v>42</v>
      </c>
      <c r="AL2288">
        <v>15</v>
      </c>
      <c r="AM2288">
        <v>20</v>
      </c>
      <c r="AN2288" s="3">
        <v>734.30810916023552</v>
      </c>
      <c r="AO2288">
        <v>20</v>
      </c>
      <c r="AP2288">
        <v>25</v>
      </c>
      <c r="AS2288" s="4">
        <v>37.199990839764581</v>
      </c>
      <c r="AT2288">
        <v>25</v>
      </c>
      <c r="AU2288">
        <v>17</v>
      </c>
      <c r="AV2288">
        <v>1148</v>
      </c>
      <c r="AW2288">
        <v>136</v>
      </c>
      <c r="AX2288">
        <v>1284</v>
      </c>
      <c r="AY2288" s="3">
        <v>1684.742</v>
      </c>
      <c r="AZ2288">
        <v>0.217</v>
      </c>
      <c r="BA2288">
        <v>4.1999999999999997E-3</v>
      </c>
      <c r="BB2288" s="3"/>
      <c r="BC2288" s="3"/>
      <c r="BD2288" s="3">
        <v>64.468805188822202</v>
      </c>
      <c r="BE2288" s="3">
        <v>91.665797245291444</v>
      </c>
      <c r="BF2288" s="4"/>
      <c r="BG2288" s="4"/>
      <c r="BH2288" s="4"/>
      <c r="BI2288" s="4"/>
      <c r="BJ2288" s="3"/>
      <c r="BK2288" s="4"/>
      <c r="BL2288" s="4"/>
      <c r="BM2288" s="4"/>
      <c r="BN2288" s="4"/>
      <c r="BO2288" s="3"/>
      <c r="BP2288" s="3"/>
      <c r="BQ2288" s="4"/>
      <c r="BR2288" s="4"/>
      <c r="BS2288" s="3">
        <v>50.155505437278975</v>
      </c>
      <c r="BT2288" s="4"/>
      <c r="BU2288" s="4"/>
      <c r="BV2288" s="3">
        <v>51.638875926785737</v>
      </c>
      <c r="BW2288" s="4"/>
      <c r="BX2288" s="4"/>
      <c r="BY2288" s="3">
        <v>8931.4593999999997</v>
      </c>
      <c r="BZ2288" s="4">
        <v>38.814399999999999</v>
      </c>
      <c r="CA2288" s="4"/>
      <c r="CB2288" s="4">
        <v>122.7166124</v>
      </c>
      <c r="CC2288" s="4">
        <v>15</v>
      </c>
      <c r="CD2288" s="4"/>
      <c r="CE2288" s="4">
        <v>86.45389625</v>
      </c>
      <c r="CF2288" s="4">
        <v>3995.9806530000001</v>
      </c>
      <c r="CG2288" s="4">
        <v>2662.29</v>
      </c>
      <c r="CH2288" s="4">
        <v>257.23598809999999</v>
      </c>
      <c r="CI2288" s="4">
        <v>143.66642590000001</v>
      </c>
      <c r="CJ2288" s="4"/>
      <c r="CK2288" s="4"/>
      <c r="CL2288" s="4"/>
      <c r="CM2288" s="4"/>
      <c r="CN2288" s="4">
        <v>2.8073684210000001</v>
      </c>
      <c r="CO2288" s="4"/>
      <c r="CP2288" s="4">
        <v>231.58884399999999</v>
      </c>
      <c r="CQ2288" s="4">
        <v>148.07020900000001</v>
      </c>
      <c r="CR2288" s="3">
        <v>16636.0838</v>
      </c>
      <c r="CS2288" s="3">
        <v>24954.125700000001</v>
      </c>
      <c r="CT2288" s="12">
        <v>0.50873529582004529</v>
      </c>
      <c r="CU2288" s="15">
        <v>0.64406585238065306</v>
      </c>
      <c r="CV2288" s="16">
        <v>32.166244012579035</v>
      </c>
      <c r="CW2288" s="16">
        <v>0.24704704886774684</v>
      </c>
      <c r="CX2288" s="16">
        <v>5.4212645227955554E-3</v>
      </c>
      <c r="CY2288" s="16">
        <v>41.014219341687308</v>
      </c>
      <c r="CZ2288" s="16">
        <v>6.818707833633067E-2</v>
      </c>
      <c r="DA2288" s="16">
        <v>3.5435959223311587E-2</v>
      </c>
      <c r="DB2288" s="16">
        <v>6.1724302187950476E-2</v>
      </c>
      <c r="DC2288" s="16">
        <v>6.8263226591974832E-3</v>
      </c>
      <c r="DD2288" s="16">
        <v>4.5959156874265895E-3</v>
      </c>
      <c r="DE2288" s="16">
        <v>2.3797558086471833E-2</v>
      </c>
      <c r="DF2288" s="16">
        <v>5.8462209171968374E-4</v>
      </c>
      <c r="DG2288" s="16">
        <v>1.0513372069580866E-3</v>
      </c>
      <c r="DH2288" s="16">
        <v>183.87478784067761</v>
      </c>
      <c r="DI2288" s="16">
        <v>8.0834598122083115E-2</v>
      </c>
      <c r="DJ2288" s="16">
        <v>4.2711605718716484E-4</v>
      </c>
      <c r="DK2288" s="16">
        <v>186.41301152156299</v>
      </c>
      <c r="DL2288" s="16">
        <v>7.8437629368706865E-2</v>
      </c>
      <c r="DM2288" s="16">
        <v>1.8304011878183379</v>
      </c>
      <c r="DN2288" s="16">
        <v>8.5697596938274639E-2</v>
      </c>
      <c r="DO2288" s="16">
        <v>1.5403792118269383E-2</v>
      </c>
      <c r="DP2288" s="16">
        <v>6.3336350934355985E-3</v>
      </c>
      <c r="DQ2288" s="16">
        <v>1.2681774710094668E-3</v>
      </c>
      <c r="DR2288" s="16">
        <v>1.0523924743975942E-3</v>
      </c>
      <c r="DS2288" s="17">
        <v>9.9958636114324661E-4</v>
      </c>
    </row>
    <row r="2289" spans="1:123" x14ac:dyDescent="0.3">
      <c r="A2289" t="s">
        <v>255</v>
      </c>
      <c r="B2289" t="s">
        <v>48</v>
      </c>
      <c r="C2289">
        <v>2045</v>
      </c>
      <c r="D2289" t="s">
        <v>119</v>
      </c>
      <c r="E2289" t="s">
        <v>121</v>
      </c>
      <c r="F2289" t="s">
        <v>80</v>
      </c>
      <c r="G2289">
        <v>10</v>
      </c>
      <c r="H2289" s="4">
        <v>6.81</v>
      </c>
      <c r="I2289" t="s">
        <v>51</v>
      </c>
      <c r="J2289" s="4"/>
      <c r="K2289" s="4"/>
      <c r="L2289" s="4">
        <v>14.973361320684694</v>
      </c>
      <c r="M2289" s="3">
        <v>1177.8973127198799</v>
      </c>
      <c r="N2289" s="3">
        <v>1614.6995396128616</v>
      </c>
      <c r="O2289">
        <v>1500</v>
      </c>
      <c r="P2289">
        <v>4</v>
      </c>
      <c r="Q2289">
        <v>126989</v>
      </c>
      <c r="S2289">
        <v>10000</v>
      </c>
      <c r="U2289" s="3">
        <v>7692.3308999999999</v>
      </c>
      <c r="V2289" s="3">
        <v>403.2</v>
      </c>
      <c r="W2289" s="3"/>
      <c r="X2289" s="4">
        <v>5.9378000000000002</v>
      </c>
      <c r="Y2289">
        <v>18</v>
      </c>
      <c r="AA2289" s="4"/>
      <c r="AD2289" s="4"/>
      <c r="AE2289" s="4"/>
      <c r="AF2289">
        <v>40</v>
      </c>
      <c r="AG2289">
        <v>18</v>
      </c>
      <c r="AH2289">
        <v>14</v>
      </c>
      <c r="AJ2289">
        <v>114</v>
      </c>
      <c r="AK2289">
        <v>42</v>
      </c>
      <c r="AL2289">
        <v>15</v>
      </c>
      <c r="AM2289">
        <v>20</v>
      </c>
      <c r="AN2289" s="3">
        <v>734.30810916023552</v>
      </c>
      <c r="AO2289">
        <v>20</v>
      </c>
      <c r="AP2289">
        <v>25</v>
      </c>
      <c r="AS2289" s="4">
        <v>37.199990839764581</v>
      </c>
      <c r="AT2289">
        <v>25</v>
      </c>
      <c r="AU2289">
        <v>17</v>
      </c>
      <c r="AV2289">
        <v>1145</v>
      </c>
      <c r="AW2289">
        <v>136</v>
      </c>
      <c r="AX2289">
        <v>1281</v>
      </c>
      <c r="AY2289" s="3">
        <v>1681.07</v>
      </c>
      <c r="AZ2289">
        <v>0.217</v>
      </c>
      <c r="BA2289">
        <v>4.1999999999999997E-3</v>
      </c>
      <c r="BB2289" s="3"/>
      <c r="BC2289" s="3"/>
      <c r="BD2289" s="3">
        <v>79.239467636241031</v>
      </c>
      <c r="BE2289" s="3">
        <v>108.62401206770934</v>
      </c>
      <c r="BF2289" s="4"/>
      <c r="BG2289" s="4"/>
      <c r="BH2289" s="4"/>
      <c r="BI2289" s="4"/>
      <c r="BJ2289" s="3"/>
      <c r="BK2289" s="4"/>
      <c r="BL2289" s="4"/>
      <c r="BM2289" s="4"/>
      <c r="BN2289" s="4"/>
      <c r="BO2289" s="3"/>
      <c r="BP2289" s="3"/>
      <c r="BQ2289" s="4"/>
      <c r="BR2289" s="4"/>
      <c r="BS2289" s="3">
        <v>58.476106087316303</v>
      </c>
      <c r="BT2289" s="4"/>
      <c r="BU2289" s="4"/>
      <c r="BV2289" s="3">
        <v>60.001605744572565</v>
      </c>
      <c r="BW2289" s="4"/>
      <c r="BX2289" s="4"/>
      <c r="BY2289" s="3">
        <v>8931.4593999999997</v>
      </c>
      <c r="BZ2289" s="4">
        <v>38.814399999999999</v>
      </c>
      <c r="CA2289" s="4"/>
      <c r="CB2289" s="4">
        <v>122.7166124</v>
      </c>
      <c r="CC2289" s="4">
        <v>15</v>
      </c>
      <c r="CD2289" s="4"/>
      <c r="CE2289" s="4">
        <v>86.45389625</v>
      </c>
      <c r="CF2289" s="4">
        <v>4571.7644200000004</v>
      </c>
      <c r="CG2289" s="4">
        <v>2662.29</v>
      </c>
      <c r="CH2289" s="4">
        <v>257.23598809999999</v>
      </c>
      <c r="CI2289" s="4">
        <v>145.73411490000001</v>
      </c>
      <c r="CJ2289" s="4"/>
      <c r="CK2289" s="4"/>
      <c r="CL2289" s="4"/>
      <c r="CM2289" s="4"/>
      <c r="CN2289" s="4">
        <v>2.8073684210000001</v>
      </c>
      <c r="CO2289" s="4"/>
      <c r="CP2289" s="4">
        <v>231.58884399999999</v>
      </c>
      <c r="CQ2289" s="4">
        <v>148.07020900000001</v>
      </c>
      <c r="CR2289" s="3">
        <v>17213.935249999999</v>
      </c>
      <c r="CS2289" s="3">
        <v>25820.902880000001</v>
      </c>
      <c r="CT2289" s="12">
        <v>0.51169963436382115</v>
      </c>
      <c r="CU2289" s="15">
        <v>0.65640844450330549</v>
      </c>
      <c r="CV2289" s="16">
        <v>27.589289616185372</v>
      </c>
      <c r="CW2289" s="16">
        <v>0.21189457424282232</v>
      </c>
      <c r="CX2289" s="16">
        <v>4.6498695012966596E-3</v>
      </c>
      <c r="CY2289" s="16">
        <v>35.17828116198627</v>
      </c>
      <c r="CZ2289" s="16">
        <v>5.8484697547120053E-2</v>
      </c>
      <c r="DA2289" s="16">
        <v>3.0393755063754236E-2</v>
      </c>
      <c r="DB2289" s="16">
        <v>5.2941513741994767E-2</v>
      </c>
      <c r="DC2289" s="16">
        <v>5.8550010621220725E-3</v>
      </c>
      <c r="DD2289" s="16">
        <v>3.9419600529796324E-3</v>
      </c>
      <c r="DE2289" s="16">
        <v>2.0411389093140931E-2</v>
      </c>
      <c r="DF2289" s="16">
        <v>5.0143585922456048E-4</v>
      </c>
      <c r="DG2289" s="16">
        <v>9.0174179726097421E-4</v>
      </c>
      <c r="DH2289" s="16">
        <v>157.7111326043302</v>
      </c>
      <c r="DI2289" s="16">
        <v>6.9332594061214226E-2</v>
      </c>
      <c r="DJ2289" s="16">
        <v>3.6634145400537475E-4</v>
      </c>
      <c r="DK2289" s="16">
        <v>159.88819089609785</v>
      </c>
      <c r="DL2289" s="16">
        <v>6.7276691447530679E-2</v>
      </c>
      <c r="DM2289" s="16">
        <v>1.5699522911279709</v>
      </c>
      <c r="DN2289" s="16">
        <v>7.3503633822356598E-2</v>
      </c>
      <c r="DO2289" s="16">
        <v>1.321197718242309E-2</v>
      </c>
      <c r="DP2289" s="16">
        <v>5.4324183093212687E-3</v>
      </c>
      <c r="DQ2289" s="16">
        <v>1.0877277284447365E-3</v>
      </c>
      <c r="DR2289" s="16">
        <v>9.0264691005560813E-4</v>
      </c>
      <c r="DS2289" s="17">
        <v>8.5735461072748177E-4</v>
      </c>
    </row>
    <row r="2290" spans="1:123" x14ac:dyDescent="0.3">
      <c r="A2290" t="s">
        <v>255</v>
      </c>
      <c r="B2290" t="s">
        <v>282</v>
      </c>
      <c r="C2290">
        <v>2045</v>
      </c>
      <c r="D2290" t="s">
        <v>119</v>
      </c>
      <c r="E2290" t="s">
        <v>121</v>
      </c>
      <c r="F2290" t="s">
        <v>50</v>
      </c>
      <c r="G2290">
        <v>8</v>
      </c>
      <c r="H2290" s="4">
        <v>5.31</v>
      </c>
      <c r="I2290" t="s">
        <v>256</v>
      </c>
      <c r="L2290" s="3">
        <v>11.073114509608141</v>
      </c>
      <c r="M2290" s="3">
        <v>940.27306179308823</v>
      </c>
      <c r="N2290" s="3">
        <v>868.18546038895147</v>
      </c>
      <c r="O2290">
        <v>2200</v>
      </c>
      <c r="P2290">
        <v>4</v>
      </c>
      <c r="Q2290">
        <v>130134</v>
      </c>
      <c r="S2290">
        <v>25511</v>
      </c>
      <c r="U2290" s="3">
        <v>28383.850699999999</v>
      </c>
      <c r="V2290">
        <v>1263.5999999999999</v>
      </c>
      <c r="X2290">
        <v>5</v>
      </c>
      <c r="Y2290">
        <v>48</v>
      </c>
      <c r="AF2290">
        <v>65</v>
      </c>
      <c r="AG2290">
        <v>18</v>
      </c>
      <c r="AH2290">
        <v>14</v>
      </c>
      <c r="AI2290">
        <v>10</v>
      </c>
      <c r="AJ2290">
        <v>221</v>
      </c>
      <c r="AK2290">
        <v>35</v>
      </c>
      <c r="AL2290">
        <v>12</v>
      </c>
      <c r="AM2290">
        <v>20</v>
      </c>
      <c r="AN2290" s="3">
        <v>734.30810916023552</v>
      </c>
      <c r="AO2290">
        <v>30</v>
      </c>
      <c r="AP2290">
        <v>25</v>
      </c>
      <c r="AS2290" s="4">
        <v>37.199990839764581</v>
      </c>
      <c r="AT2290">
        <v>25</v>
      </c>
      <c r="AU2290">
        <v>17</v>
      </c>
      <c r="AV2290">
        <v>1317</v>
      </c>
      <c r="AW2290">
        <v>136</v>
      </c>
      <c r="AX2290">
        <v>1453</v>
      </c>
      <c r="AY2290" s="3">
        <v>1891.598</v>
      </c>
      <c r="AZ2290">
        <v>0.217</v>
      </c>
      <c r="BA2290">
        <v>4.1999999999999997E-3</v>
      </c>
      <c r="BB2290" s="4"/>
      <c r="BC2290" s="4"/>
      <c r="BD2290" s="3">
        <v>84.914958747804278</v>
      </c>
      <c r="BE2290" s="3">
        <v>78.404811910472617</v>
      </c>
      <c r="BF2290" s="4"/>
      <c r="BG2290" s="4"/>
      <c r="BH2290" s="4"/>
      <c r="BI2290" s="4"/>
      <c r="BK2290" s="3"/>
      <c r="BL2290" s="3"/>
      <c r="BM2290" s="4"/>
      <c r="BN2290" s="4"/>
      <c r="BO2290" s="3"/>
      <c r="BP2290" s="3"/>
      <c r="BQ2290" s="4"/>
      <c r="BR2290" s="4"/>
      <c r="BS2290" s="3">
        <v>53.677565663882113</v>
      </c>
      <c r="BT2290" s="4"/>
      <c r="BU2290" s="4"/>
      <c r="BV2290" s="3">
        <v>53.012194219077827</v>
      </c>
      <c r="BW2290" s="4"/>
      <c r="BX2290" s="4"/>
      <c r="BY2290" s="3">
        <v>8931.4593999999997</v>
      </c>
      <c r="BZ2290" s="4">
        <v>38.814399999999999</v>
      </c>
      <c r="CB2290" s="3">
        <v>473.33550488599298</v>
      </c>
      <c r="CC2290" s="3">
        <v>38.266500000000001</v>
      </c>
      <c r="CE2290" s="4">
        <v>86.453896246994105</v>
      </c>
      <c r="CF2290" s="3">
        <v>5666.9613168291198</v>
      </c>
      <c r="CG2290" s="3">
        <v>2393.61</v>
      </c>
      <c r="CH2290" s="4">
        <v>514.471976280582</v>
      </c>
      <c r="CI2290" s="4">
        <v>42.474608167813898</v>
      </c>
      <c r="CJ2290" s="4">
        <v>20.697986210145899</v>
      </c>
      <c r="CN2290" s="4">
        <v>3.50921052631579</v>
      </c>
      <c r="CP2290" s="4">
        <v>231.58884403832701</v>
      </c>
      <c r="CQ2290" s="4">
        <v>148.070209041813</v>
      </c>
      <c r="CR2290" s="3">
        <v>18589.713852227102</v>
      </c>
      <c r="CS2290" s="3">
        <v>27884.570778340702</v>
      </c>
      <c r="CT2290" s="12">
        <v>0.54417128495028999</v>
      </c>
      <c r="CU2290" s="15">
        <v>0.70999634996723526</v>
      </c>
      <c r="CV2290" s="16">
        <v>28.138323644741927</v>
      </c>
      <c r="CW2290" s="16">
        <v>0.22497943141870452</v>
      </c>
      <c r="CX2290" s="16">
        <v>4.8134866562857742E-4</v>
      </c>
      <c r="CY2290" s="16">
        <v>35.015264014440241</v>
      </c>
      <c r="CZ2290" s="16">
        <v>1.6221535184295113E-2</v>
      </c>
      <c r="DA2290" s="16">
        <v>2.5466928166157723E-2</v>
      </c>
      <c r="DB2290" s="16">
        <v>4.2180105383177915E-2</v>
      </c>
      <c r="DC2290" s="16">
        <v>3.0864642991876878E-3</v>
      </c>
      <c r="DD2290" s="16">
        <v>2.6160590065783577E-3</v>
      </c>
      <c r="DE2290" s="16">
        <v>1.1934965776224009E-2</v>
      </c>
      <c r="DF2290" s="16">
        <v>3.9734389242294238E-4</v>
      </c>
      <c r="DG2290" s="16">
        <v>7.448317338145747E-4</v>
      </c>
      <c r="DH2290" s="16">
        <v>171.80982049502722</v>
      </c>
      <c r="DI2290" s="16">
        <v>7.5530625792898182E-2</v>
      </c>
      <c r="DJ2290" s="16">
        <v>3.9909078334031671E-4</v>
      </c>
      <c r="DK2290" s="16">
        <v>174.18149830964424</v>
      </c>
      <c r="DL2290" s="16">
        <v>7.3290934445944214E-2</v>
      </c>
      <c r="DM2290" s="16">
        <v>1.7102991835152637</v>
      </c>
      <c r="DN2290" s="16">
        <v>8.0074538329734615E-2</v>
      </c>
      <c r="DO2290" s="16">
        <v>1.439307035979134E-2</v>
      </c>
      <c r="DP2290" s="16">
        <v>5.9180528296628324E-3</v>
      </c>
      <c r="DQ2290" s="16">
        <v>1.1849658466432367E-3</v>
      </c>
      <c r="DR2290" s="16">
        <v>9.8333960974158249E-4</v>
      </c>
      <c r="DS2290" s="17">
        <v>9.3399837625431005E-4</v>
      </c>
    </row>
    <row r="2291" spans="1:123" x14ac:dyDescent="0.3">
      <c r="A2291" t="s">
        <v>255</v>
      </c>
      <c r="B2291" t="s">
        <v>283</v>
      </c>
      <c r="C2291">
        <v>2045</v>
      </c>
      <c r="D2291" t="s">
        <v>119</v>
      </c>
      <c r="E2291" t="s">
        <v>121</v>
      </c>
      <c r="F2291" t="s">
        <v>50</v>
      </c>
      <c r="G2291">
        <v>8</v>
      </c>
      <c r="H2291" s="4">
        <v>6.95</v>
      </c>
      <c r="I2291" t="s">
        <v>257</v>
      </c>
      <c r="K2291" s="4">
        <v>14.14575</v>
      </c>
      <c r="L2291" s="3">
        <v>5.6508000000000003</v>
      </c>
      <c r="M2291" s="3">
        <v>469.66421676010464</v>
      </c>
      <c r="N2291" s="3">
        <v>478.11141490327191</v>
      </c>
      <c r="O2291">
        <v>2000</v>
      </c>
      <c r="P2291">
        <v>4</v>
      </c>
      <c r="Q2291">
        <v>112012</v>
      </c>
      <c r="S2291">
        <v>25317</v>
      </c>
      <c r="U2291" s="3">
        <v>25230.089599999999</v>
      </c>
      <c r="V2291">
        <v>1123.2</v>
      </c>
      <c r="X2291">
        <v>4</v>
      </c>
      <c r="Y2291">
        <v>48</v>
      </c>
      <c r="AB2291" s="4">
        <v>15.717499999999999</v>
      </c>
      <c r="AC2291" s="4">
        <v>35.3202</v>
      </c>
      <c r="AF2291">
        <v>65</v>
      </c>
      <c r="AG2291">
        <v>18</v>
      </c>
      <c r="AH2291">
        <v>14</v>
      </c>
      <c r="AI2291">
        <v>10</v>
      </c>
      <c r="AJ2291">
        <v>112</v>
      </c>
      <c r="AM2291">
        <v>20</v>
      </c>
      <c r="AN2291" s="3">
        <v>734.30810916023552</v>
      </c>
      <c r="AO2291">
        <v>30</v>
      </c>
      <c r="AP2291">
        <v>25</v>
      </c>
      <c r="AS2291" s="4">
        <v>37.199990839764581</v>
      </c>
      <c r="AT2291">
        <v>25</v>
      </c>
      <c r="AU2291">
        <v>17</v>
      </c>
      <c r="AV2291">
        <v>1211</v>
      </c>
      <c r="AW2291">
        <v>136</v>
      </c>
      <c r="AX2291">
        <v>1347</v>
      </c>
      <c r="AY2291" s="3">
        <v>1761.854</v>
      </c>
      <c r="AZ2291">
        <v>0.217</v>
      </c>
      <c r="BA2291">
        <v>4.1999999999999997E-3</v>
      </c>
      <c r="BB2291" s="4"/>
      <c r="BC2291" s="4"/>
      <c r="BD2291" s="3">
        <v>83.114641601207722</v>
      </c>
      <c r="BE2291" s="3">
        <v>84.609509255905692</v>
      </c>
      <c r="BF2291" s="4"/>
      <c r="BG2291" s="4"/>
      <c r="BH2291" s="4"/>
      <c r="BI2291" s="4"/>
      <c r="BK2291" s="3"/>
      <c r="BL2291" s="3"/>
      <c r="BM2291" s="4"/>
      <c r="BN2291" s="4"/>
      <c r="BO2291" s="3"/>
      <c r="BP2291" s="3"/>
      <c r="BQ2291" s="4"/>
      <c r="BR2291" s="4"/>
      <c r="BS2291" s="3">
        <v>54.801515112423623</v>
      </c>
      <c r="BT2291" s="4"/>
      <c r="BU2291" s="4"/>
      <c r="BV2291" s="3">
        <v>54.642733600890573</v>
      </c>
      <c r="BW2291" s="4"/>
      <c r="BX2291" s="4"/>
      <c r="BY2291" s="3">
        <v>8931.4593999999997</v>
      </c>
      <c r="BZ2291" s="4">
        <v>38.814399999999999</v>
      </c>
      <c r="CB2291" s="3">
        <v>420.74267100977198</v>
      </c>
      <c r="CC2291" s="3">
        <v>37.975499999999997</v>
      </c>
      <c r="CE2291" s="4">
        <v>86.453896246994105</v>
      </c>
      <c r="CF2291" s="3">
        <v>6959.2525367387398</v>
      </c>
      <c r="CG2291" s="3">
        <v>2393.61</v>
      </c>
      <c r="CH2291" s="4">
        <v>514.471976280582</v>
      </c>
      <c r="CI2291" s="4">
        <v>36.559744648540502</v>
      </c>
      <c r="CJ2291" s="4">
        <v>20.697986210145899</v>
      </c>
      <c r="CN2291" s="4">
        <v>3.50921052631579</v>
      </c>
      <c r="CP2291" s="4">
        <v>231.58884403832701</v>
      </c>
      <c r="CQ2291" s="4">
        <v>148.070209041813</v>
      </c>
      <c r="CR2291" s="3">
        <v>19823.206374741199</v>
      </c>
      <c r="CS2291" s="3">
        <v>29734.809562111801</v>
      </c>
      <c r="CT2291" s="12">
        <v>0.53546780506755398</v>
      </c>
      <c r="CU2291" s="15">
        <v>0.72202382981966817</v>
      </c>
      <c r="CV2291" s="16">
        <v>0</v>
      </c>
      <c r="CW2291" s="16">
        <v>0</v>
      </c>
      <c r="CX2291" s="16">
        <v>0</v>
      </c>
      <c r="CY2291" s="16">
        <v>0</v>
      </c>
      <c r="CZ2291" s="16">
        <v>0</v>
      </c>
      <c r="DA2291" s="16">
        <v>0</v>
      </c>
      <c r="DB2291" s="16">
        <v>0</v>
      </c>
      <c r="DC2291" s="16">
        <v>0</v>
      </c>
      <c r="DD2291" s="16">
        <v>0</v>
      </c>
      <c r="DE2291" s="16">
        <v>0</v>
      </c>
      <c r="DF2291" s="16">
        <v>0</v>
      </c>
      <c r="DG2291" s="16">
        <v>0</v>
      </c>
      <c r="DH2291" s="16">
        <v>0</v>
      </c>
      <c r="DI2291" s="16">
        <v>0</v>
      </c>
      <c r="DJ2291" s="16">
        <v>0</v>
      </c>
      <c r="DK2291" s="16">
        <v>0</v>
      </c>
      <c r="DL2291" s="16">
        <v>0</v>
      </c>
      <c r="DM2291" s="16">
        <v>0</v>
      </c>
      <c r="DN2291" s="16">
        <v>0</v>
      </c>
      <c r="DO2291" s="16">
        <v>0</v>
      </c>
      <c r="DP2291" s="16">
        <v>0</v>
      </c>
      <c r="DQ2291" s="16">
        <v>0</v>
      </c>
      <c r="DR2291" s="16">
        <v>0</v>
      </c>
      <c r="DS2291" s="17">
        <v>0</v>
      </c>
    </row>
    <row r="2292" spans="1:123" x14ac:dyDescent="0.3">
      <c r="A2292" t="s">
        <v>255</v>
      </c>
      <c r="B2292" t="s">
        <v>284</v>
      </c>
      <c r="C2292">
        <v>2045</v>
      </c>
      <c r="D2292" t="s">
        <v>119</v>
      </c>
      <c r="E2292" t="s">
        <v>121</v>
      </c>
      <c r="F2292" t="s">
        <v>50</v>
      </c>
      <c r="G2292">
        <v>8</v>
      </c>
      <c r="H2292" s="4">
        <v>6.58</v>
      </c>
      <c r="I2292" t="s">
        <v>51</v>
      </c>
      <c r="L2292" s="3">
        <v>12.387527619939441</v>
      </c>
      <c r="M2292" s="3">
        <v>977.76017423872793</v>
      </c>
      <c r="N2292" s="3">
        <v>1022.3597611338276</v>
      </c>
      <c r="O2292">
        <v>2500</v>
      </c>
      <c r="P2292">
        <v>4</v>
      </c>
      <c r="Q2292">
        <v>120219</v>
      </c>
      <c r="S2292">
        <v>22748</v>
      </c>
      <c r="U2292" s="3">
        <v>25230.089599999999</v>
      </c>
      <c r="V2292">
        <v>1123.2</v>
      </c>
      <c r="X2292">
        <v>4</v>
      </c>
      <c r="Y2292">
        <v>48</v>
      </c>
      <c r="AF2292">
        <v>65</v>
      </c>
      <c r="AG2292">
        <v>18</v>
      </c>
      <c r="AH2292">
        <v>14</v>
      </c>
      <c r="AI2292">
        <v>10</v>
      </c>
      <c r="AJ2292">
        <v>117</v>
      </c>
      <c r="AK2292">
        <v>35</v>
      </c>
      <c r="AL2292">
        <v>12</v>
      </c>
      <c r="AM2292">
        <v>20</v>
      </c>
      <c r="AN2292" s="3">
        <v>734.30810916023552</v>
      </c>
      <c r="AO2292">
        <v>30</v>
      </c>
      <c r="AP2292">
        <v>25</v>
      </c>
      <c r="AS2292" s="4">
        <v>37.199990839764581</v>
      </c>
      <c r="AT2292">
        <v>25</v>
      </c>
      <c r="AU2292">
        <v>17</v>
      </c>
      <c r="AV2292">
        <v>1212</v>
      </c>
      <c r="AW2292">
        <v>136</v>
      </c>
      <c r="AX2292">
        <v>1348</v>
      </c>
      <c r="AY2292" s="3">
        <v>1763.078</v>
      </c>
      <c r="AZ2292">
        <v>0.217</v>
      </c>
      <c r="BA2292">
        <v>4.1999999999999997E-3</v>
      </c>
      <c r="BB2292" s="4"/>
      <c r="BC2292" s="4"/>
      <c r="BD2292" s="3">
        <v>78.931018701818076</v>
      </c>
      <c r="BE2292" s="3">
        <v>82.531380958392219</v>
      </c>
      <c r="BF2292" s="4"/>
      <c r="BG2292" s="4"/>
      <c r="BH2292" s="4"/>
      <c r="BI2292" s="4"/>
      <c r="BK2292" s="3"/>
      <c r="BL2292" s="3"/>
      <c r="BM2292" s="4"/>
      <c r="BN2292" s="4"/>
      <c r="BO2292" s="3"/>
      <c r="BP2292" s="3"/>
      <c r="BQ2292" s="4"/>
      <c r="BR2292" s="4"/>
      <c r="BS2292" s="3">
        <v>53.112587721342742</v>
      </c>
      <c r="BT2292" s="4"/>
      <c r="BU2292" s="4"/>
      <c r="BV2292" s="3">
        <v>53.083052220118184</v>
      </c>
      <c r="BW2292" s="4"/>
      <c r="BX2292" s="4"/>
      <c r="BY2292" s="3">
        <v>8931.4593999999997</v>
      </c>
      <c r="BZ2292" s="4">
        <v>38.814399999999999</v>
      </c>
      <c r="CB2292" s="3">
        <v>420.74267100977198</v>
      </c>
      <c r="CC2292" s="3">
        <v>34.122</v>
      </c>
      <c r="CE2292" s="4">
        <v>86.453896246994105</v>
      </c>
      <c r="CF2292" s="3">
        <v>3995.9806526130701</v>
      </c>
      <c r="CG2292" s="3">
        <v>2393.61</v>
      </c>
      <c r="CH2292" s="4">
        <v>514.471976280582</v>
      </c>
      <c r="CI2292" s="4">
        <v>39.238438220037999</v>
      </c>
      <c r="CJ2292" s="4">
        <v>20.697986210145899</v>
      </c>
      <c r="CN2292" s="4">
        <v>3.50921052631579</v>
      </c>
      <c r="CP2292" s="4">
        <v>231.58884403832701</v>
      </c>
      <c r="CQ2292" s="4">
        <v>148.070209041813</v>
      </c>
      <c r="CR2292" s="3">
        <v>16858.759684187102</v>
      </c>
      <c r="CS2292" s="3">
        <v>25288.1395262806</v>
      </c>
      <c r="CT2292" s="12">
        <v>0.50982590142505224</v>
      </c>
      <c r="CU2292" s="15">
        <v>0.6487728952817402</v>
      </c>
      <c r="CV2292" s="16">
        <v>30.375364780455929</v>
      </c>
      <c r="CW2292" s="16">
        <v>0.23329252319165197</v>
      </c>
      <c r="CX2292" s="16">
        <v>5.1194316435223767E-3</v>
      </c>
      <c r="CY2292" s="16">
        <v>38.730722592360728</v>
      </c>
      <c r="CZ2292" s="16">
        <v>6.4390712728834454E-2</v>
      </c>
      <c r="DA2292" s="16">
        <v>3.3463036198211962E-2</v>
      </c>
      <c r="DB2292" s="16">
        <v>5.8287756383520739E-2</v>
      </c>
      <c r="DC2292" s="16">
        <v>6.4462621374484289E-3</v>
      </c>
      <c r="DD2292" s="16">
        <v>4.3400347100273524E-3</v>
      </c>
      <c r="DE2292" s="16">
        <v>2.2472611582439867E-2</v>
      </c>
      <c r="DF2292" s="16">
        <v>5.5207282789230888E-4</v>
      </c>
      <c r="DG2292" s="16">
        <v>9.9280323671389979E-4</v>
      </c>
      <c r="DH2292" s="16">
        <v>173.63742413958349</v>
      </c>
      <c r="DI2292" s="16">
        <v>7.6334072572465189E-2</v>
      </c>
      <c r="DJ2292" s="16">
        <v>4.0333605737669055E-4</v>
      </c>
      <c r="DK2292" s="16">
        <v>176.03433035502894</v>
      </c>
      <c r="DL2292" s="16">
        <v>7.4070556812817115E-2</v>
      </c>
      <c r="DM2292" s="16">
        <v>1.7284922589289278</v>
      </c>
      <c r="DN2292" s="16">
        <v>8.0926320362134915E-2</v>
      </c>
      <c r="DO2292" s="16">
        <v>1.4546174692070594E-2</v>
      </c>
      <c r="DP2292" s="16">
        <v>5.9810053133392905E-3</v>
      </c>
      <c r="DQ2292" s="16">
        <v>1.1975707599931264E-3</v>
      </c>
      <c r="DR2292" s="16">
        <v>9.9379975136458282E-4</v>
      </c>
      <c r="DS2292" s="17">
        <v>9.4393365720352347E-4</v>
      </c>
    </row>
    <row r="2293" spans="1:123" x14ac:dyDescent="0.3">
      <c r="A2293" t="s">
        <v>255</v>
      </c>
      <c r="B2293" t="s">
        <v>285</v>
      </c>
      <c r="C2293">
        <v>2045</v>
      </c>
      <c r="D2293" t="s">
        <v>119</v>
      </c>
      <c r="E2293" t="s">
        <v>121</v>
      </c>
      <c r="F2293" t="s">
        <v>50</v>
      </c>
      <c r="G2293">
        <v>8</v>
      </c>
      <c r="H2293" s="4">
        <v>6.92</v>
      </c>
      <c r="I2293" t="s">
        <v>51</v>
      </c>
      <c r="L2293" s="3">
        <v>12.387527619939441</v>
      </c>
      <c r="M2293" s="3">
        <v>1147.1359524533107</v>
      </c>
      <c r="N2293" s="3">
        <v>1204.0187269551277</v>
      </c>
      <c r="O2293">
        <v>1400</v>
      </c>
      <c r="P2293">
        <v>4</v>
      </c>
      <c r="Q2293">
        <v>119641</v>
      </c>
      <c r="S2293">
        <v>21813</v>
      </c>
      <c r="U2293" s="3">
        <v>22076.328399999999</v>
      </c>
      <c r="V2293">
        <v>982.8</v>
      </c>
      <c r="X2293">
        <v>4</v>
      </c>
      <c r="Y2293">
        <v>47</v>
      </c>
      <c r="AF2293">
        <v>65</v>
      </c>
      <c r="AG2293">
        <v>18</v>
      </c>
      <c r="AH2293">
        <v>14</v>
      </c>
      <c r="AI2293">
        <v>10</v>
      </c>
      <c r="AJ2293">
        <v>110</v>
      </c>
      <c r="AK2293">
        <v>35</v>
      </c>
      <c r="AL2293">
        <v>12</v>
      </c>
      <c r="AM2293">
        <v>20</v>
      </c>
      <c r="AN2293" s="3">
        <v>734.30810916023552</v>
      </c>
      <c r="AO2293">
        <v>30</v>
      </c>
      <c r="AP2293">
        <v>25</v>
      </c>
      <c r="AS2293" s="4">
        <v>37.199990839764581</v>
      </c>
      <c r="AT2293">
        <v>25</v>
      </c>
      <c r="AU2293">
        <v>17</v>
      </c>
      <c r="AV2293">
        <v>1204</v>
      </c>
      <c r="AW2293">
        <v>136</v>
      </c>
      <c r="AX2293">
        <v>1340</v>
      </c>
      <c r="AY2293" s="3">
        <v>1753.2860000000001</v>
      </c>
      <c r="AZ2293">
        <v>0.217</v>
      </c>
      <c r="BA2293">
        <v>4.1999999999999997E-3</v>
      </c>
      <c r="BB2293" s="4"/>
      <c r="BC2293" s="4"/>
      <c r="BD2293" s="3">
        <v>92.604108555676319</v>
      </c>
      <c r="BE2293" s="3">
        <v>97.196047822899942</v>
      </c>
      <c r="BF2293" s="4"/>
      <c r="BG2293" s="4"/>
      <c r="BH2293" s="4"/>
      <c r="BI2293" s="4"/>
      <c r="BK2293" s="3"/>
      <c r="BL2293" s="3"/>
      <c r="BM2293" s="4"/>
      <c r="BN2293" s="4"/>
      <c r="BO2293" s="3"/>
      <c r="BP2293" s="3"/>
      <c r="BQ2293" s="4"/>
      <c r="BR2293" s="4"/>
      <c r="BS2293" s="3">
        <v>60.352083304959336</v>
      </c>
      <c r="BT2293" s="4"/>
      <c r="BU2293" s="4"/>
      <c r="BV2293" s="3">
        <v>60.399797847755643</v>
      </c>
      <c r="BW2293" s="4"/>
      <c r="BX2293" s="4"/>
      <c r="BY2293" s="3">
        <v>8931.4593999999997</v>
      </c>
      <c r="BZ2293" s="4">
        <v>38.814399999999999</v>
      </c>
      <c r="CB2293" s="3">
        <v>368.14983713355002</v>
      </c>
      <c r="CC2293" s="3">
        <v>32.719499999999996</v>
      </c>
      <c r="CE2293" s="4">
        <v>86.453896246994105</v>
      </c>
      <c r="CF2293" s="3">
        <v>4571.7644197509799</v>
      </c>
      <c r="CG2293" s="3">
        <v>2393.61</v>
      </c>
      <c r="CH2293" s="4">
        <v>514.471976280582</v>
      </c>
      <c r="CI2293" s="4">
        <v>39.049784036496398</v>
      </c>
      <c r="CJ2293" s="4">
        <v>20.697986210145899</v>
      </c>
      <c r="CN2293" s="4">
        <v>3.50921052631579</v>
      </c>
      <c r="CP2293" s="4">
        <v>231.58884403832701</v>
      </c>
      <c r="CQ2293" s="4">
        <v>148.070209041813</v>
      </c>
      <c r="CR2293" s="3">
        <v>17380.359463265198</v>
      </c>
      <c r="CS2293" s="3">
        <v>26070.539194897799</v>
      </c>
      <c r="CT2293" s="12">
        <v>0.5134299706431118</v>
      </c>
      <c r="CU2293" s="15">
        <v>0.66079794261813229</v>
      </c>
      <c r="CV2293" s="16">
        <v>26.731707310212744</v>
      </c>
      <c r="CW2293" s="16">
        <v>0.20530806766254261</v>
      </c>
      <c r="CX2293" s="16">
        <v>4.5053334924008591E-3</v>
      </c>
      <c r="CY2293" s="16">
        <v>34.084803515452329</v>
      </c>
      <c r="CZ2293" s="16">
        <v>5.6666765933645419E-2</v>
      </c>
      <c r="DA2293" s="16">
        <v>2.9448999076291251E-2</v>
      </c>
      <c r="DB2293" s="16">
        <v>5.1295885816515084E-2</v>
      </c>
      <c r="DC2293" s="16">
        <v>5.6730048823661018E-3</v>
      </c>
      <c r="DD2293" s="16">
        <v>3.8194286199737231E-3</v>
      </c>
      <c r="DE2293" s="16">
        <v>1.977692382164908E-2</v>
      </c>
      <c r="DF2293" s="16">
        <v>4.8584928463588783E-4</v>
      </c>
      <c r="DG2293" s="16">
        <v>8.7371215892504198E-4</v>
      </c>
      <c r="DH2293" s="16">
        <v>152.8088578934572</v>
      </c>
      <c r="DI2293" s="16">
        <v>6.7177467679881142E-2</v>
      </c>
      <c r="DJ2293" s="16">
        <v>3.5495413837420363E-4</v>
      </c>
      <c r="DK2293" s="16">
        <v>154.91824475562069</v>
      </c>
      <c r="DL2293" s="16">
        <v>6.5185470506635743E-2</v>
      </c>
      <c r="DM2293" s="16">
        <v>1.521152074637341</v>
      </c>
      <c r="DN2293" s="16">
        <v>7.121885532071065E-2</v>
      </c>
      <c r="DO2293" s="16">
        <v>1.2801297602912891E-2</v>
      </c>
      <c r="DP2293" s="16">
        <v>5.2635576432611113E-3</v>
      </c>
      <c r="DQ2293" s="16">
        <v>1.0539169248101709E-3</v>
      </c>
      <c r="DR2293" s="16">
        <v>8.7458913729764531E-4</v>
      </c>
      <c r="DS2293" s="17">
        <v>8.3070469859373118E-4</v>
      </c>
    </row>
    <row r="2294" spans="1:123" x14ac:dyDescent="0.3">
      <c r="A2294" t="s">
        <v>255</v>
      </c>
      <c r="B2294" t="s">
        <v>286</v>
      </c>
      <c r="C2294">
        <v>2045</v>
      </c>
      <c r="D2294" t="s">
        <v>119</v>
      </c>
      <c r="E2294" t="s">
        <v>121</v>
      </c>
      <c r="F2294" t="s">
        <v>50</v>
      </c>
      <c r="G2294">
        <v>8</v>
      </c>
      <c r="H2294" s="4">
        <v>6.89</v>
      </c>
      <c r="I2294" t="s">
        <v>51</v>
      </c>
      <c r="L2294" s="3">
        <v>12.387527619939441</v>
      </c>
      <c r="M2294" s="3">
        <v>1129.3508989269028</v>
      </c>
      <c r="N2294" s="3">
        <v>1199.0639173791806</v>
      </c>
      <c r="O2294">
        <v>1400</v>
      </c>
      <c r="P2294">
        <v>4</v>
      </c>
      <c r="Q2294">
        <v>114180</v>
      </c>
      <c r="S2294">
        <v>29504</v>
      </c>
      <c r="U2294" s="3">
        <v>34512.159</v>
      </c>
      <c r="V2294">
        <v>5290.5442000000003</v>
      </c>
      <c r="W2294">
        <v>4761.4897000000001</v>
      </c>
      <c r="X2294">
        <v>28</v>
      </c>
      <c r="Y2294">
        <v>48</v>
      </c>
      <c r="AF2294">
        <v>65</v>
      </c>
      <c r="AG2294">
        <v>18</v>
      </c>
      <c r="AH2294">
        <v>14</v>
      </c>
      <c r="AI2294">
        <v>10</v>
      </c>
      <c r="AJ2294">
        <v>107</v>
      </c>
      <c r="AK2294">
        <v>35</v>
      </c>
      <c r="AL2294">
        <v>12</v>
      </c>
      <c r="AM2294">
        <v>20</v>
      </c>
      <c r="AN2294" s="3">
        <v>734.30810916023552</v>
      </c>
      <c r="AO2294">
        <v>30</v>
      </c>
      <c r="AP2294">
        <v>25</v>
      </c>
      <c r="AS2294" s="4">
        <v>37.199990839764581</v>
      </c>
      <c r="AT2294">
        <v>25</v>
      </c>
      <c r="AU2294">
        <v>17</v>
      </c>
      <c r="AV2294">
        <v>1226</v>
      </c>
      <c r="AW2294">
        <v>136</v>
      </c>
      <c r="AX2294">
        <v>1362</v>
      </c>
      <c r="AY2294" s="3">
        <v>1780.2139999999999</v>
      </c>
      <c r="AZ2294">
        <v>0.217</v>
      </c>
      <c r="BA2294">
        <v>4.1999999999999997E-3</v>
      </c>
      <c r="BB2294" s="4">
        <v>273.50515782723005</v>
      </c>
      <c r="BC2294" s="4">
        <v>208.15436790390962</v>
      </c>
      <c r="BD2294" s="3">
        <v>91.168385942410026</v>
      </c>
      <c r="BE2294" s="3">
        <v>96.796064087003217</v>
      </c>
      <c r="BF2294" s="4">
        <v>111.63696534333334</v>
      </c>
      <c r="BG2294" s="4">
        <v>90.740177186111111</v>
      </c>
      <c r="BH2294" s="4">
        <v>43.786041979942091</v>
      </c>
      <c r="BI2294" s="4">
        <v>53.826943343233879</v>
      </c>
      <c r="BJ2294">
        <v>33.813113315396379</v>
      </c>
      <c r="BK2294" s="3">
        <v>158.92867279149854</v>
      </c>
      <c r="BL2294" s="3">
        <v>154.74633929698541</v>
      </c>
      <c r="BM2294" s="4">
        <v>76.979962555</v>
      </c>
      <c r="BN2294" s="4">
        <v>65.010630416666672</v>
      </c>
      <c r="BO2294" s="3">
        <v>156.80962382094523</v>
      </c>
      <c r="BP2294" s="3">
        <v>109.91328772496162</v>
      </c>
      <c r="BQ2294" s="4">
        <v>71.593769798333327</v>
      </c>
      <c r="BR2294" s="4">
        <v>102.2768044182143</v>
      </c>
      <c r="BS2294" s="3">
        <v>59.870530827827139</v>
      </c>
      <c r="BT2294" s="4">
        <v>146.04772953226194</v>
      </c>
      <c r="BU2294" s="4">
        <v>148.271806631738</v>
      </c>
      <c r="BV2294" s="3">
        <v>59.978832053145013</v>
      </c>
      <c r="BW2294" s="4">
        <v>142.46542299102381</v>
      </c>
      <c r="BX2294" s="4">
        <v>144.63494719900896</v>
      </c>
      <c r="BY2294" s="3">
        <v>8931.4593999999997</v>
      </c>
      <c r="BZ2294" s="4">
        <v>38.814399999999999</v>
      </c>
      <c r="CA2294">
        <v>8.89</v>
      </c>
      <c r="CB2294" s="3">
        <v>939.53457721566497</v>
      </c>
      <c r="CC2294" s="3">
        <v>44.256</v>
      </c>
      <c r="CE2294" s="4">
        <v>86.453896246994105</v>
      </c>
      <c r="CF2294" s="3">
        <v>4571.7644197509799</v>
      </c>
      <c r="CG2294" s="3">
        <v>2393.61</v>
      </c>
      <c r="CH2294" s="4">
        <v>514.471976280582</v>
      </c>
      <c r="CI2294" s="4">
        <v>37.267361032481901</v>
      </c>
      <c r="CJ2294" s="4">
        <v>20.697986210145899</v>
      </c>
      <c r="CN2294" s="4">
        <v>3.50921052631579</v>
      </c>
      <c r="CP2294" s="4">
        <v>231.58884403832701</v>
      </c>
      <c r="CQ2294" s="4">
        <v>148.070209041813</v>
      </c>
      <c r="CR2294" s="3">
        <v>17970.388280343301</v>
      </c>
      <c r="CS2294" s="3">
        <v>26955.582420514998</v>
      </c>
      <c r="CT2294" s="12">
        <v>0.48009221663121571</v>
      </c>
      <c r="CU2294" s="15">
        <v>0.68187582031408467</v>
      </c>
      <c r="CV2294" s="16">
        <v>14.678063588697128</v>
      </c>
      <c r="CW2294" s="16">
        <v>0.11273222609586286</v>
      </c>
      <c r="CX2294" s="16">
        <v>2.473825211473948E-3</v>
      </c>
      <c r="CY2294" s="16">
        <v>18.715561546527912</v>
      </c>
      <c r="CZ2294" s="16">
        <v>3.1115049408837931E-2</v>
      </c>
      <c r="DA2294" s="16">
        <v>1.6170096284876832E-2</v>
      </c>
      <c r="DB2294" s="16">
        <v>2.8165962806487251E-2</v>
      </c>
      <c r="DC2294" s="16">
        <v>3.1149797293548256E-3</v>
      </c>
      <c r="DD2294" s="16">
        <v>2.0972029771942711E-3</v>
      </c>
      <c r="DE2294" s="16">
        <v>1.0859274421730679E-2</v>
      </c>
      <c r="DF2294" s="16">
        <v>2.6677408261477099E-4</v>
      </c>
      <c r="DG2294" s="16">
        <v>4.7974498890387387E-4</v>
      </c>
      <c r="DH2294" s="16">
        <v>83.905532372017348</v>
      </c>
      <c r="DI2294" s="16">
        <v>3.6886351136884946E-2</v>
      </c>
      <c r="DJ2294" s="16">
        <v>1.9490110952012727E-4</v>
      </c>
      <c r="DK2294" s="16">
        <v>85.063771691964149</v>
      </c>
      <c r="DL2294" s="16">
        <v>3.5792569103508039E-2</v>
      </c>
      <c r="DM2294" s="16">
        <v>0.83524657144047409</v>
      </c>
      <c r="DN2294" s="16">
        <v>3.9105429181182073E-2</v>
      </c>
      <c r="DO2294" s="16">
        <v>7.0290407587100031E-3</v>
      </c>
      <c r="DP2294" s="16">
        <v>2.8901571042206854E-3</v>
      </c>
      <c r="DQ2294" s="16">
        <v>5.7869328958490328E-4</v>
      </c>
      <c r="DR2294" s="16">
        <v>4.8022652733198862E-4</v>
      </c>
      <c r="DS2294" s="17">
        <v>4.5613010227483407E-4</v>
      </c>
    </row>
    <row r="2295" spans="1:123" x14ac:dyDescent="0.3">
      <c r="A2295" t="s">
        <v>255</v>
      </c>
      <c r="B2295" t="s">
        <v>287</v>
      </c>
      <c r="C2295">
        <v>2045</v>
      </c>
      <c r="D2295" t="s">
        <v>119</v>
      </c>
      <c r="E2295" t="s">
        <v>121</v>
      </c>
      <c r="F2295" t="s">
        <v>50</v>
      </c>
      <c r="G2295">
        <v>8</v>
      </c>
      <c r="H2295" s="4">
        <v>6.82</v>
      </c>
      <c r="I2295" t="s">
        <v>51</v>
      </c>
      <c r="L2295" s="3">
        <v>12.387527619939441</v>
      </c>
      <c r="M2295" s="3">
        <v>1165.4901276925639</v>
      </c>
      <c r="N2295" s="3">
        <v>1209.0146552827425</v>
      </c>
      <c r="O2295">
        <v>1400</v>
      </c>
      <c r="P2295">
        <v>4</v>
      </c>
      <c r="Q2295">
        <v>79055</v>
      </c>
      <c r="S2295">
        <v>69020</v>
      </c>
      <c r="U2295" s="3">
        <v>80376.317999999999</v>
      </c>
      <c r="V2295">
        <v>13587.702499999999</v>
      </c>
      <c r="W2295">
        <v>12228.932199999999</v>
      </c>
      <c r="X2295">
        <v>72</v>
      </c>
      <c r="Y2295">
        <v>50</v>
      </c>
      <c r="AF2295">
        <v>65</v>
      </c>
      <c r="AG2295">
        <v>18</v>
      </c>
      <c r="AH2295">
        <v>14</v>
      </c>
      <c r="AI2295">
        <v>10</v>
      </c>
      <c r="AJ2295">
        <v>90</v>
      </c>
      <c r="AK2295">
        <v>35</v>
      </c>
      <c r="AL2295">
        <v>12</v>
      </c>
      <c r="AM2295">
        <v>20</v>
      </c>
      <c r="AN2295" s="3">
        <v>734.30810916023552</v>
      </c>
      <c r="AO2295">
        <v>30</v>
      </c>
      <c r="AP2295">
        <v>25</v>
      </c>
      <c r="AS2295" s="4">
        <v>37.199990839764581</v>
      </c>
      <c r="AT2295">
        <v>25</v>
      </c>
      <c r="AU2295">
        <v>17</v>
      </c>
      <c r="AV2295">
        <v>1255</v>
      </c>
      <c r="AW2295">
        <v>136</v>
      </c>
      <c r="AX2295">
        <v>1391</v>
      </c>
      <c r="AY2295" s="3">
        <v>1815.71</v>
      </c>
      <c r="AZ2295">
        <v>0.217</v>
      </c>
      <c r="BA2295">
        <v>4.1999999999999997E-3</v>
      </c>
      <c r="BB2295" s="4">
        <v>65535</v>
      </c>
      <c r="BC2295" s="4">
        <v>1257831.2071198816</v>
      </c>
      <c r="BD2295" s="3">
        <v>94.085774292567152</v>
      </c>
      <c r="BE2295" s="3">
        <v>97.599350925899529</v>
      </c>
      <c r="BF2295" s="4">
        <v>171.28616895777776</v>
      </c>
      <c r="BG2295" s="4">
        <v>179.18351326499999</v>
      </c>
      <c r="BH2295" s="4">
        <v>73.230677172008413</v>
      </c>
      <c r="BI2295" s="4">
        <v>70.003764959548633</v>
      </c>
      <c r="BJ2295">
        <v>50.244996673481054</v>
      </c>
      <c r="BK2295" s="3">
        <v>460.30222256637541</v>
      </c>
      <c r="BL2295" s="3">
        <v>451.467247085255</v>
      </c>
      <c r="BM2295" s="4">
        <v>145.24342674277776</v>
      </c>
      <c r="BN2295" s="4">
        <v>145.57307321944444</v>
      </c>
      <c r="BO2295" s="3">
        <v>456.72705967265608</v>
      </c>
      <c r="BP2295" s="3">
        <v>319.39884580405914</v>
      </c>
      <c r="BQ2295" s="4">
        <v>145.39179895000001</v>
      </c>
      <c r="BR2295" s="4">
        <v>207.70252522468255</v>
      </c>
      <c r="BS2295" s="3">
        <v>60.84144506908963</v>
      </c>
      <c r="BT2295" s="4">
        <v>249.77139128003972</v>
      </c>
      <c r="BU2295" s="4">
        <v>253.57501652795912</v>
      </c>
      <c r="BV2295" s="3">
        <v>60.826714567453571</v>
      </c>
      <c r="BW2295" s="4">
        <v>251.12522173270634</v>
      </c>
      <c r="BX2295" s="4">
        <v>254.94946368802675</v>
      </c>
      <c r="BY2295" s="3">
        <v>8931.4593999999997</v>
      </c>
      <c r="BZ2295" s="4">
        <v>38.814399999999999</v>
      </c>
      <c r="CA2295">
        <v>8.89</v>
      </c>
      <c r="CB2295" s="3">
        <v>939.53457721566497</v>
      </c>
      <c r="CC2295" s="3">
        <v>103.53</v>
      </c>
      <c r="CE2295" s="4">
        <v>86.453896246994105</v>
      </c>
      <c r="CF2295" s="3">
        <v>4571.7644197509799</v>
      </c>
      <c r="CG2295" s="3">
        <v>2393.61</v>
      </c>
      <c r="CH2295" s="4">
        <v>514.471976280582</v>
      </c>
      <c r="CI2295" s="4">
        <v>25.8028658821409</v>
      </c>
      <c r="CJ2295" s="4">
        <v>20.697986210145899</v>
      </c>
      <c r="CN2295" s="4">
        <v>4.4450000000000003</v>
      </c>
      <c r="CP2295" s="4">
        <v>231.58884403832701</v>
      </c>
      <c r="CQ2295" s="4">
        <v>148.070209041813</v>
      </c>
      <c r="CR2295" s="3">
        <v>18019.133574666601</v>
      </c>
      <c r="CS2295" s="3">
        <v>27028.700362</v>
      </c>
      <c r="CT2295" s="12">
        <v>0.48628392694682004</v>
      </c>
      <c r="CU2295" s="15">
        <v>0.68869282805131571</v>
      </c>
      <c r="CV2295" s="16">
        <v>5.0510959812906346</v>
      </c>
      <c r="CW2295" s="16">
        <v>3.8794033746607018E-2</v>
      </c>
      <c r="CX2295" s="16">
        <v>8.5130633946249687E-4</v>
      </c>
      <c r="CY2295" s="16">
        <v>6.4405019874733913</v>
      </c>
      <c r="CZ2295" s="16">
        <v>1.070748195611212E-2</v>
      </c>
      <c r="DA2295" s="16">
        <v>5.56454247987584E-3</v>
      </c>
      <c r="DB2295" s="16">
        <v>9.6926260525662077E-3</v>
      </c>
      <c r="DC2295" s="16">
        <v>1.0719439589335199E-3</v>
      </c>
      <c r="DD2295" s="16">
        <v>7.2170102452846926E-4</v>
      </c>
      <c r="DE2295" s="16">
        <v>3.7369532472644627E-3</v>
      </c>
      <c r="DF2295" s="16">
        <v>9.1803764744936229E-5</v>
      </c>
      <c r="DG2295" s="16">
        <v>1.6509248449929706E-4</v>
      </c>
      <c r="DH2295" s="16">
        <v>28.874033336298361</v>
      </c>
      <c r="DI2295" s="16">
        <v>1.2693534052779835E-2</v>
      </c>
      <c r="DJ2295" s="16">
        <v>6.7070441894276115E-5</v>
      </c>
      <c r="DK2295" s="16">
        <v>29.27261302216791</v>
      </c>
      <c r="DL2295" s="16">
        <v>1.2317135762922827E-2</v>
      </c>
      <c r="DM2295" s="16">
        <v>0.28742964457781339</v>
      </c>
      <c r="DN2295" s="16">
        <v>1.3457175395793967E-2</v>
      </c>
      <c r="DO2295" s="16">
        <v>2.4188721703037432E-3</v>
      </c>
      <c r="DP2295" s="16">
        <v>9.9457676049783945E-4</v>
      </c>
      <c r="DQ2295" s="16">
        <v>1.9914311801136027E-4</v>
      </c>
      <c r="DR2295" s="16">
        <v>1.6525819415196273E-4</v>
      </c>
      <c r="DS2295" s="17">
        <v>1.5696599981487115E-4</v>
      </c>
    </row>
    <row r="2296" spans="1:123" x14ac:dyDescent="0.3">
      <c r="A2296" t="s">
        <v>255</v>
      </c>
      <c r="B2296" t="s">
        <v>60</v>
      </c>
      <c r="C2296">
        <v>2045</v>
      </c>
      <c r="D2296" t="s">
        <v>119</v>
      </c>
      <c r="E2296" t="s">
        <v>121</v>
      </c>
      <c r="F2296" t="s">
        <v>52</v>
      </c>
      <c r="H2296" s="4">
        <v>7.09</v>
      </c>
      <c r="I2296" t="s">
        <v>51</v>
      </c>
      <c r="L2296" s="3">
        <v>12.387527619939441</v>
      </c>
      <c r="M2296" s="3">
        <v>1361.5538874913125</v>
      </c>
      <c r="N2296" s="3">
        <v>1336.5712473538572</v>
      </c>
      <c r="O2296">
        <v>1800</v>
      </c>
      <c r="P2296">
        <v>4</v>
      </c>
      <c r="Q2296">
        <v>71305</v>
      </c>
      <c r="S2296">
        <v>73157</v>
      </c>
      <c r="T2296">
        <v>55632</v>
      </c>
      <c r="U2296" s="3">
        <v>34691.373099999997</v>
      </c>
      <c r="V2296" s="3">
        <v>1544.4</v>
      </c>
      <c r="W2296" s="3"/>
      <c r="X2296">
        <v>6</v>
      </c>
      <c r="Y2296">
        <v>51</v>
      </c>
      <c r="Z2296">
        <v>50</v>
      </c>
      <c r="AF2296">
        <v>40</v>
      </c>
      <c r="AH2296">
        <v>14</v>
      </c>
      <c r="AJ2296">
        <v>91</v>
      </c>
      <c r="AK2296">
        <v>35</v>
      </c>
      <c r="AL2296">
        <v>12</v>
      </c>
      <c r="AM2296">
        <v>20</v>
      </c>
      <c r="AN2296" s="3">
        <v>734.30810916023552</v>
      </c>
      <c r="AO2296">
        <v>30</v>
      </c>
      <c r="AP2296">
        <v>25</v>
      </c>
      <c r="AS2296" s="4">
        <v>37.199990839764581</v>
      </c>
      <c r="AT2296">
        <v>25</v>
      </c>
      <c r="AU2296">
        <v>17</v>
      </c>
      <c r="AV2296">
        <v>1188</v>
      </c>
      <c r="AW2296">
        <v>136</v>
      </c>
      <c r="AX2296" s="3">
        <v>1324</v>
      </c>
      <c r="AY2296" s="3">
        <v>1733.702</v>
      </c>
      <c r="AZ2296">
        <v>0.217</v>
      </c>
      <c r="BA2296">
        <v>4.1999999999999997E-3</v>
      </c>
      <c r="BD2296" s="3">
        <v>109.91328772496161</v>
      </c>
      <c r="BE2296" s="3">
        <v>107.89653015202653</v>
      </c>
      <c r="BJ2296" s="3"/>
      <c r="BS2296" s="3">
        <v>67.159173706394924</v>
      </c>
      <c r="BT2296" s="4"/>
      <c r="BU2296" s="4"/>
      <c r="BV2296" s="3">
        <v>66.866601547959391</v>
      </c>
      <c r="BW2296" s="4"/>
      <c r="BX2296" s="4"/>
      <c r="BY2296" s="3">
        <v>8931.4593999999997</v>
      </c>
      <c r="BZ2296" s="4">
        <v>38.814399999999999</v>
      </c>
      <c r="CB2296" s="3">
        <v>578.52117263843604</v>
      </c>
      <c r="CC2296" s="3">
        <v>109.7355</v>
      </c>
      <c r="CD2296" s="3">
        <v>83.447999999999993</v>
      </c>
      <c r="CF2296" s="3">
        <v>3519.0795707985098</v>
      </c>
      <c r="CG2296" s="3">
        <v>597.10025375571001</v>
      </c>
      <c r="CH2296" s="4">
        <v>514.471976280582</v>
      </c>
      <c r="CI2296" s="4">
        <v>23.273333144343301</v>
      </c>
      <c r="CN2296" s="4">
        <v>3.50921052631579</v>
      </c>
      <c r="CO2296" s="4">
        <v>89.003257328990202</v>
      </c>
      <c r="CP2296" s="4">
        <v>231.58884403832701</v>
      </c>
      <c r="CQ2296" s="4">
        <v>148.070209041813</v>
      </c>
      <c r="CR2296">
        <v>14868.075127553</v>
      </c>
      <c r="CS2296">
        <v>22302.112691329501</v>
      </c>
      <c r="CT2296" s="12">
        <v>0.4575213423861636</v>
      </c>
      <c r="CU2296" s="15">
        <v>0.56925069930361027</v>
      </c>
      <c r="CV2296" s="16">
        <v>24.022246514270762</v>
      </c>
      <c r="CW2296" s="16">
        <v>0.18449854158301157</v>
      </c>
      <c r="CX2296" s="16">
        <v>4.0486838542522011E-3</v>
      </c>
      <c r="CY2296" s="16">
        <v>30.630050783395408</v>
      </c>
      <c r="CZ2296" s="16">
        <v>5.0923160448657377E-2</v>
      </c>
      <c r="DA2296" s="16">
        <v>2.6464120200019141E-2</v>
      </c>
      <c r="DB2296" s="16">
        <v>4.6096659669075349E-2</v>
      </c>
      <c r="DC2296" s="16">
        <v>5.0980029138952719E-3</v>
      </c>
      <c r="DD2296" s="16">
        <v>3.4323006304059207E-3</v>
      </c>
      <c r="DE2296" s="16">
        <v>1.77723829542344E-2</v>
      </c>
      <c r="DF2296" s="16">
        <v>4.3660478355778148E-4</v>
      </c>
      <c r="DG2296" s="16">
        <v>7.8515482085180866E-4</v>
      </c>
      <c r="DH2296" s="16">
        <v>137.32052394866599</v>
      </c>
      <c r="DI2296" s="16">
        <v>6.0368523045815081E-2</v>
      </c>
      <c r="DJ2296" s="16">
        <v>3.1897685076134538E-4</v>
      </c>
      <c r="DK2296" s="16">
        <v>139.21610849210055</v>
      </c>
      <c r="DL2296" s="16">
        <v>5.8578429858121464E-2</v>
      </c>
      <c r="DM2296" s="16">
        <v>1.3669718023836088</v>
      </c>
      <c r="DN2296" s="16">
        <v>6.4000285470905055E-2</v>
      </c>
      <c r="DO2296" s="16">
        <v>1.1503789232430792E-2</v>
      </c>
      <c r="DP2296" s="16">
        <v>4.7300562504732201E-3</v>
      </c>
      <c r="DQ2296" s="16">
        <v>9.4709447023159866E-4</v>
      </c>
      <c r="DR2296" s="16">
        <v>7.8594291083086936E-4</v>
      </c>
      <c r="DS2296" s="17">
        <v>7.4650649203231861E-4</v>
      </c>
    </row>
    <row r="2297" spans="1:123" x14ac:dyDescent="0.3">
      <c r="A2297" t="s">
        <v>255</v>
      </c>
      <c r="B2297" t="s">
        <v>61</v>
      </c>
      <c r="C2297">
        <v>2045</v>
      </c>
      <c r="D2297" t="s">
        <v>119</v>
      </c>
      <c r="E2297" t="s">
        <v>121</v>
      </c>
      <c r="F2297" t="s">
        <v>52</v>
      </c>
      <c r="H2297" s="4">
        <v>6.75</v>
      </c>
      <c r="I2297" t="s">
        <v>51</v>
      </c>
      <c r="L2297" s="3">
        <v>12.387527619939441</v>
      </c>
      <c r="M2297" s="3">
        <v>1355.2210787122833</v>
      </c>
      <c r="N2297" s="3">
        <v>1324.4205996506405</v>
      </c>
      <c r="O2297">
        <v>1800</v>
      </c>
      <c r="P2297">
        <v>4</v>
      </c>
      <c r="Q2297">
        <v>72373</v>
      </c>
      <c r="S2297">
        <v>79953</v>
      </c>
      <c r="T2297">
        <v>56466</v>
      </c>
      <c r="U2297" s="3">
        <v>40426.801800000001</v>
      </c>
      <c r="V2297" s="3">
        <v>4712.3683000000001</v>
      </c>
      <c r="W2297" s="3">
        <v>4241.1315000000004</v>
      </c>
      <c r="X2297">
        <v>25</v>
      </c>
      <c r="Y2297">
        <v>51</v>
      </c>
      <c r="Z2297">
        <v>50</v>
      </c>
      <c r="AF2297">
        <v>40</v>
      </c>
      <c r="AH2297">
        <v>14</v>
      </c>
      <c r="AJ2297">
        <v>92</v>
      </c>
      <c r="AK2297">
        <v>35</v>
      </c>
      <c r="AL2297">
        <v>12</v>
      </c>
      <c r="AM2297">
        <v>20</v>
      </c>
      <c r="AN2297" s="3">
        <v>734.30810916023552</v>
      </c>
      <c r="AO2297">
        <v>30</v>
      </c>
      <c r="AP2297">
        <v>25</v>
      </c>
      <c r="AS2297" s="4">
        <v>37.199990839764581</v>
      </c>
      <c r="AT2297">
        <v>25</v>
      </c>
      <c r="AU2297">
        <v>17</v>
      </c>
      <c r="AV2297">
        <v>1208</v>
      </c>
      <c r="AW2297">
        <v>136</v>
      </c>
      <c r="AX2297" s="3">
        <v>1344</v>
      </c>
      <c r="AY2297" s="3">
        <v>1758.182</v>
      </c>
      <c r="AZ2297">
        <v>0.217</v>
      </c>
      <c r="BA2297">
        <v>4.1999999999999997E-3</v>
      </c>
      <c r="BB2297" s="3">
        <v>2177.9114419575726</v>
      </c>
      <c r="BC2297" s="3">
        <v>65535</v>
      </c>
      <c r="BD2297" s="3">
        <v>109.40206313089203</v>
      </c>
      <c r="BE2297" s="3">
        <v>106.91565260518993</v>
      </c>
      <c r="BF2297" s="4">
        <v>141.58159709222221</v>
      </c>
      <c r="BG2297" s="4">
        <v>152.4664128861111</v>
      </c>
      <c r="BH2297" s="4">
        <v>30.72185746952167</v>
      </c>
      <c r="BI2297" s="4">
        <v>28.532578821131647</v>
      </c>
      <c r="BJ2297" s="3">
        <v>20.815677454422314</v>
      </c>
      <c r="BK2297" s="3">
        <v>224.01374831563606</v>
      </c>
      <c r="BL2297" s="3">
        <v>215.79306030405306</v>
      </c>
      <c r="BM2297" s="4">
        <v>79.190480452777763</v>
      </c>
      <c r="BN2297" s="4">
        <v>79.553252511111097</v>
      </c>
      <c r="BO2297" s="3">
        <v>226.1677266648249</v>
      </c>
      <c r="BP2297" s="3">
        <v>154.16676499250229</v>
      </c>
      <c r="BQ2297" s="4">
        <v>79.353739055000005</v>
      </c>
      <c r="BR2297" s="4">
        <v>113.3624683986111</v>
      </c>
      <c r="BS2297" s="3">
        <v>66.815190216011061</v>
      </c>
      <c r="BT2297" s="4">
        <v>209.25680599924601</v>
      </c>
      <c r="BU2297" s="4">
        <v>212.44345786725484</v>
      </c>
      <c r="BV2297" s="3">
        <v>66.493354213885894</v>
      </c>
      <c r="BW2297" s="4">
        <v>211.12277442105554</v>
      </c>
      <c r="BX2297" s="4">
        <v>214.33784205183304</v>
      </c>
      <c r="BY2297" s="3">
        <v>8931.4593999999997</v>
      </c>
      <c r="BZ2297" s="4">
        <v>38.814399999999999</v>
      </c>
      <c r="CA2297">
        <v>8.89</v>
      </c>
      <c r="CB2297" s="3">
        <v>939.53457721566497</v>
      </c>
      <c r="CC2297" s="3">
        <v>119.9295</v>
      </c>
      <c r="CD2297" s="3">
        <v>84.698999999999998</v>
      </c>
      <c r="CF2297" s="3">
        <v>3519.0795707985098</v>
      </c>
      <c r="CG2297" s="3">
        <v>599.861201795027</v>
      </c>
      <c r="CH2297" s="4">
        <v>514.471976280582</v>
      </c>
      <c r="CI2297" s="4">
        <v>23.6219190751779</v>
      </c>
      <c r="CN2297" s="4">
        <v>3.50921052631579</v>
      </c>
      <c r="CO2297" s="4">
        <v>80.8536036</v>
      </c>
      <c r="CP2297" s="4">
        <v>231.58884403832701</v>
      </c>
      <c r="CQ2297" s="4">
        <v>148.070209041813</v>
      </c>
      <c r="CR2297">
        <v>15244.3834123714</v>
      </c>
      <c r="CS2297">
        <v>22866.575118557099</v>
      </c>
      <c r="CT2297" s="12">
        <v>0.42637049446630926</v>
      </c>
      <c r="CU2297" s="15">
        <v>0.58233855573991233</v>
      </c>
      <c r="CV2297" s="16">
        <v>10.464734254157902</v>
      </c>
      <c r="CW2297" s="16">
        <v>8.0372508324687286E-2</v>
      </c>
      <c r="CX2297" s="16">
        <v>1.763715170797181E-3</v>
      </c>
      <c r="CY2297" s="16">
        <v>13.343270848926446</v>
      </c>
      <c r="CZ2297" s="16">
        <v>2.2183493169985927E-2</v>
      </c>
      <c r="DA2297" s="16">
        <v>1.1528479861314059E-2</v>
      </c>
      <c r="DB2297" s="16">
        <v>2.0080940105025626E-2</v>
      </c>
      <c r="DC2297" s="16">
        <v>2.2208266695266719E-3</v>
      </c>
      <c r="DD2297" s="16">
        <v>1.4952021225924446E-3</v>
      </c>
      <c r="DE2297" s="16">
        <v>7.7421262232365597E-3</v>
      </c>
      <c r="DF2297" s="16">
        <v>1.9019674247835479E-4</v>
      </c>
      <c r="DG2297" s="16">
        <v>3.420344780703187E-4</v>
      </c>
      <c r="DH2297" s="16">
        <v>59.820499715163244</v>
      </c>
      <c r="DI2297" s="16">
        <v>2.6298146204401289E-2</v>
      </c>
      <c r="DJ2297" s="16">
        <v>1.3895486312916953E-4</v>
      </c>
      <c r="DK2297" s="16">
        <v>60.646267134190744</v>
      </c>
      <c r="DL2297" s="16">
        <v>2.5518333646559806E-2</v>
      </c>
      <c r="DM2297" s="16">
        <v>0.59548954492551831</v>
      </c>
      <c r="DN2297" s="16">
        <v>2.7880239229307387E-2</v>
      </c>
      <c r="DO2297" s="16">
        <v>5.0113588319774935E-3</v>
      </c>
      <c r="DP2297" s="16">
        <v>2.060539243863613E-3</v>
      </c>
      <c r="DQ2297" s="16">
        <v>4.125797284891034E-4</v>
      </c>
      <c r="DR2297" s="16">
        <v>3.4237779118195192E-4</v>
      </c>
      <c r="DS2297" s="17">
        <v>3.2519823046029566E-4</v>
      </c>
    </row>
    <row r="2298" spans="1:123" x14ac:dyDescent="0.3">
      <c r="A2298" t="s">
        <v>254</v>
      </c>
      <c r="B2298" t="s">
        <v>40</v>
      </c>
      <c r="C2298">
        <v>2045</v>
      </c>
      <c r="D2298" t="s">
        <v>119</v>
      </c>
      <c r="E2298" t="s">
        <v>43</v>
      </c>
      <c r="H2298" s="4">
        <v>7.98</v>
      </c>
      <c r="M2298" s="3"/>
      <c r="N2298" s="3"/>
      <c r="S2298">
        <v>88754</v>
      </c>
      <c r="U2298" s="3">
        <v>102457.2582</v>
      </c>
      <c r="V2298" s="3">
        <v>30614.356100000001</v>
      </c>
      <c r="W2298" s="3">
        <v>29083.638299999999</v>
      </c>
      <c r="X2298">
        <v>91</v>
      </c>
      <c r="Y2298">
        <v>52</v>
      </c>
      <c r="AE2298" s="3"/>
      <c r="AH2298">
        <v>12</v>
      </c>
      <c r="AI2298">
        <v>10</v>
      </c>
      <c r="AN2298" s="3">
        <v>822.03379999999993</v>
      </c>
      <c r="AO2298">
        <v>30</v>
      </c>
      <c r="AP2298">
        <v>15</v>
      </c>
      <c r="AS2298" s="4">
        <v>38</v>
      </c>
      <c r="AT2298">
        <v>30</v>
      </c>
      <c r="AU2298">
        <v>18</v>
      </c>
      <c r="AV2298">
        <v>1118</v>
      </c>
      <c r="AW2298">
        <v>136</v>
      </c>
      <c r="AX2298" s="3">
        <v>1254</v>
      </c>
      <c r="AY2298" s="3">
        <v>1648.0219999999999</v>
      </c>
      <c r="AZ2298">
        <v>0.21</v>
      </c>
      <c r="BA2298">
        <v>4.1999999999999997E-3</v>
      </c>
      <c r="BF2298" s="4">
        <v>98.775880029444437</v>
      </c>
      <c r="BG2298" s="4">
        <v>115.89523427944444</v>
      </c>
      <c r="BH2298" s="4">
        <v>302.35594479724608</v>
      </c>
      <c r="BI2298" s="4">
        <v>257.69369816197946</v>
      </c>
      <c r="BJ2298" s="3">
        <v>197.58055366796327</v>
      </c>
      <c r="BS2298" s="3"/>
      <c r="BT2298" s="4">
        <v>152.11369920277778</v>
      </c>
      <c r="BU2298" s="4">
        <v>154.43015147490129</v>
      </c>
      <c r="BV2298" s="3"/>
      <c r="BW2298" s="4">
        <v>155.04844564563493</v>
      </c>
      <c r="BX2298" s="4">
        <v>157.40958948795424</v>
      </c>
      <c r="BY2298" s="3">
        <v>11770.831</v>
      </c>
      <c r="BZ2298" s="4">
        <v>38.814399999999999</v>
      </c>
      <c r="CA2298">
        <v>8.89</v>
      </c>
      <c r="CB2298" s="3">
        <v>1836.8613648</v>
      </c>
      <c r="CC2298" s="3">
        <v>133.131</v>
      </c>
      <c r="CD2298" s="3"/>
      <c r="CF2298" s="3"/>
      <c r="CG2298" s="3"/>
      <c r="CH2298" s="4">
        <v>514.471976280582</v>
      </c>
      <c r="CI2298" s="4"/>
      <c r="CN2298" s="4">
        <v>3.50921052631579</v>
      </c>
      <c r="CO2298" s="4"/>
      <c r="CP2298" s="4">
        <v>231.58884403832701</v>
      </c>
      <c r="CQ2298" s="4">
        <v>148.070209041813</v>
      </c>
      <c r="CR2298">
        <v>14686.168004687001</v>
      </c>
      <c r="CS2298">
        <v>22029.252007030602</v>
      </c>
      <c r="CT2298" s="12">
        <v>0.45270037164398352</v>
      </c>
      <c r="CU2298" s="15">
        <v>0.5522105048505751</v>
      </c>
      <c r="CV2298" s="16">
        <v>65.949957708816854</v>
      </c>
      <c r="CW2298" s="16">
        <v>0.11597863815831985</v>
      </c>
      <c r="CX2298" s="16">
        <v>1.337137159630735E-3</v>
      </c>
      <c r="CY2298" s="16">
        <v>69.7836582008688</v>
      </c>
      <c r="CZ2298" s="16">
        <v>7.57885504304316E-3</v>
      </c>
      <c r="DA2298" s="16">
        <v>2.6936582981085925E-2</v>
      </c>
      <c r="DB2298" s="16">
        <v>5.0852318133271866E-2</v>
      </c>
      <c r="DC2298" s="16">
        <v>7.6553425392016676E-3</v>
      </c>
      <c r="DD2298" s="16">
        <v>4.2747581632275105E-3</v>
      </c>
      <c r="DE2298" s="16">
        <v>4.442275319788809E-2</v>
      </c>
      <c r="DF2298" s="16">
        <v>2.3897654168690194E-4</v>
      </c>
      <c r="DG2298" s="16">
        <v>1.146058115328882E-3</v>
      </c>
      <c r="DH2298" s="16">
        <v>0</v>
      </c>
      <c r="DI2298" s="16">
        <v>0</v>
      </c>
      <c r="DJ2298" s="16">
        <v>0</v>
      </c>
      <c r="DK2298" s="16">
        <v>0</v>
      </c>
      <c r="DL2298" s="16">
        <v>0</v>
      </c>
      <c r="DM2298" s="16">
        <v>0</v>
      </c>
      <c r="DN2298" s="16">
        <v>0</v>
      </c>
      <c r="DO2298" s="16">
        <v>8.2193566727115225E-3</v>
      </c>
      <c r="DP2298" s="16">
        <v>2.1005022608040504E-3</v>
      </c>
      <c r="DQ2298" s="16">
        <v>0</v>
      </c>
      <c r="DR2298" s="16">
        <v>3.0032260064139383E-4</v>
      </c>
      <c r="DS2298" s="17">
        <v>3.7547248150086794E-4</v>
      </c>
    </row>
    <row r="2299" spans="1:123" x14ac:dyDescent="0.3">
      <c r="A2299" t="s">
        <v>254</v>
      </c>
      <c r="B2299" t="s">
        <v>41</v>
      </c>
      <c r="C2299">
        <v>2045</v>
      </c>
      <c r="D2299" t="s">
        <v>119</v>
      </c>
      <c r="E2299" t="s">
        <v>43</v>
      </c>
      <c r="H2299" s="4">
        <v>7.6</v>
      </c>
      <c r="M2299" s="3"/>
      <c r="N2299" s="3"/>
      <c r="S2299">
        <v>92044</v>
      </c>
      <c r="U2299" s="3">
        <v>106263.045</v>
      </c>
      <c r="V2299" s="3">
        <v>46927.792800000003</v>
      </c>
      <c r="W2299" s="3">
        <v>44581.403200000001</v>
      </c>
      <c r="X2299">
        <v>139</v>
      </c>
      <c r="Y2299">
        <v>52</v>
      </c>
      <c r="AE2299" s="3"/>
      <c r="AH2299">
        <v>12</v>
      </c>
      <c r="AI2299">
        <v>10</v>
      </c>
      <c r="AN2299" s="3">
        <v>822.03379999999993</v>
      </c>
      <c r="AO2299">
        <v>30</v>
      </c>
      <c r="AP2299">
        <v>15</v>
      </c>
      <c r="AS2299" s="4">
        <v>38</v>
      </c>
      <c r="AT2299">
        <v>30</v>
      </c>
      <c r="AU2299">
        <v>18</v>
      </c>
      <c r="AV2299">
        <v>1166</v>
      </c>
      <c r="AW2299">
        <v>136</v>
      </c>
      <c r="AX2299" s="3">
        <v>1302</v>
      </c>
      <c r="AY2299" s="3">
        <v>1706.7739999999999</v>
      </c>
      <c r="AZ2299">
        <v>0.21</v>
      </c>
      <c r="BA2299">
        <v>4.1999999999999997E-3</v>
      </c>
      <c r="BF2299" s="4">
        <v>99.907067233888881</v>
      </c>
      <c r="BG2299" s="4">
        <v>120.7551728561111</v>
      </c>
      <c r="BH2299" s="4">
        <v>458.22041128661436</v>
      </c>
      <c r="BI2299" s="4">
        <v>379.10981768923909</v>
      </c>
      <c r="BJ2299" s="3">
        <v>295.83445091745688</v>
      </c>
      <c r="BS2299" s="3"/>
      <c r="BT2299" s="4">
        <v>156.12673537698413</v>
      </c>
      <c r="BU2299" s="4">
        <v>158.5042998751108</v>
      </c>
      <c r="BV2299" s="3"/>
      <c r="BW2299" s="4">
        <v>159.70069634079363</v>
      </c>
      <c r="BX2299" s="4">
        <v>162.13268664039961</v>
      </c>
      <c r="BY2299" s="3">
        <v>11770.831</v>
      </c>
      <c r="BZ2299" s="4">
        <v>38.814399999999999</v>
      </c>
      <c r="CA2299">
        <v>8.89</v>
      </c>
      <c r="CB2299" s="3">
        <v>2815.6675679999998</v>
      </c>
      <c r="CC2299" s="3">
        <v>138.066</v>
      </c>
      <c r="CD2299" s="3"/>
      <c r="CF2299" s="3"/>
      <c r="CG2299" s="3"/>
      <c r="CH2299" s="4">
        <v>514.471976280582</v>
      </c>
      <c r="CI2299" s="4"/>
      <c r="CN2299" s="4">
        <v>3.50921052631579</v>
      </c>
      <c r="CO2299" s="4"/>
      <c r="CP2299" s="4">
        <v>231.58884403832701</v>
      </c>
      <c r="CQ2299" s="4">
        <v>148.070209041813</v>
      </c>
      <c r="CR2299">
        <v>15669.909207887</v>
      </c>
      <c r="CS2299">
        <v>23504.863811830601</v>
      </c>
      <c r="CT2299" s="12">
        <v>0.47461977056069854</v>
      </c>
      <c r="CU2299" s="15">
        <v>0.58821452848998079</v>
      </c>
      <c r="CV2299" s="16">
        <v>67.689837597084207</v>
      </c>
      <c r="CW2299" s="16">
        <v>0.11903836567006805</v>
      </c>
      <c r="CX2299" s="16">
        <v>1.3724132709842596E-3</v>
      </c>
      <c r="CY2299" s="16">
        <v>71.624678083997281</v>
      </c>
      <c r="CZ2299" s="16">
        <v>7.7787990297202205E-3</v>
      </c>
      <c r="DA2299" s="16">
        <v>2.7647219054491176E-2</v>
      </c>
      <c r="DB2299" s="16">
        <v>5.2193894817558727E-2</v>
      </c>
      <c r="DC2299" s="16">
        <v>7.8573044052056215E-3</v>
      </c>
      <c r="DD2299" s="16">
        <v>4.3875340620119297E-3</v>
      </c>
      <c r="DE2299" s="16">
        <v>4.5594706259810019E-2</v>
      </c>
      <c r="DF2299" s="16">
        <v>2.4528117770326646E-4</v>
      </c>
      <c r="DG2299" s="16">
        <v>1.1762932138023375E-3</v>
      </c>
      <c r="DH2299" s="16">
        <v>0</v>
      </c>
      <c r="DI2299" s="16">
        <v>0</v>
      </c>
      <c r="DJ2299" s="16">
        <v>0</v>
      </c>
      <c r="DK2299" s="16">
        <v>0</v>
      </c>
      <c r="DL2299" s="16">
        <v>0</v>
      </c>
      <c r="DM2299" s="16">
        <v>0</v>
      </c>
      <c r="DN2299" s="16">
        <v>0</v>
      </c>
      <c r="DO2299" s="16">
        <v>8.4361982578492634E-3</v>
      </c>
      <c r="DP2299" s="16">
        <v>2.155917332561473E-3</v>
      </c>
      <c r="DQ2299" s="16">
        <v>0</v>
      </c>
      <c r="DR2299" s="16">
        <v>3.0824565731953714E-4</v>
      </c>
      <c r="DS2299" s="17">
        <v>3.8537812878036357E-4</v>
      </c>
    </row>
    <row r="2300" spans="1:123" x14ac:dyDescent="0.3">
      <c r="A2300" t="s">
        <v>254</v>
      </c>
      <c r="B2300" t="s">
        <v>42</v>
      </c>
      <c r="C2300">
        <v>2045</v>
      </c>
      <c r="D2300" t="s">
        <v>119</v>
      </c>
      <c r="E2300" t="s">
        <v>43</v>
      </c>
      <c r="H2300" s="4">
        <v>7.63</v>
      </c>
      <c r="M2300" s="3"/>
      <c r="N2300" s="3"/>
      <c r="S2300">
        <v>95950</v>
      </c>
      <c r="U2300" s="3">
        <v>110775.28320000001</v>
      </c>
      <c r="V2300" s="3">
        <v>68246.737899999993</v>
      </c>
      <c r="W2300" s="3">
        <v>64834.400999999998</v>
      </c>
      <c r="X2300">
        <v>203</v>
      </c>
      <c r="Y2300">
        <v>52</v>
      </c>
      <c r="AE2300" s="3"/>
      <c r="AH2300">
        <v>12</v>
      </c>
      <c r="AI2300">
        <v>10</v>
      </c>
      <c r="AN2300" s="3">
        <v>822.03379999999993</v>
      </c>
      <c r="AO2300">
        <v>30</v>
      </c>
      <c r="AP2300">
        <v>15</v>
      </c>
      <c r="AS2300" s="4">
        <v>38</v>
      </c>
      <c r="AT2300">
        <v>30</v>
      </c>
      <c r="AU2300">
        <v>18</v>
      </c>
      <c r="AV2300">
        <v>1230</v>
      </c>
      <c r="AW2300">
        <v>136</v>
      </c>
      <c r="AX2300" s="3">
        <v>1366</v>
      </c>
      <c r="AY2300" s="3">
        <v>1785.11</v>
      </c>
      <c r="AZ2300">
        <v>0.21</v>
      </c>
      <c r="BA2300">
        <v>4.1999999999999997E-3</v>
      </c>
      <c r="BF2300" s="4">
        <v>111.7726416461111</v>
      </c>
      <c r="BG2300" s="4">
        <v>126.11633143499999</v>
      </c>
      <c r="BH2300" s="4">
        <v>595.64945779015011</v>
      </c>
      <c r="BI2300" s="4">
        <v>527.90404805696744</v>
      </c>
      <c r="BJ2300" s="3">
        <v>395.61481638715253</v>
      </c>
      <c r="BS2300" s="3"/>
      <c r="BT2300" s="4">
        <v>168.89614578730158</v>
      </c>
      <c r="BU2300" s="4">
        <v>171.46816831198129</v>
      </c>
      <c r="BV2300" s="3"/>
      <c r="BW2300" s="4">
        <v>171.35506403682538</v>
      </c>
      <c r="BX2300" s="4">
        <v>173.96453201708161</v>
      </c>
      <c r="BY2300" s="3">
        <v>11770.831</v>
      </c>
      <c r="BZ2300" s="4">
        <v>38.814399999999999</v>
      </c>
      <c r="CA2300">
        <v>8.89</v>
      </c>
      <c r="CB2300" s="3">
        <v>4094.8042752000001</v>
      </c>
      <c r="CC2300" s="3">
        <v>143.92500000000001</v>
      </c>
      <c r="CD2300" s="3"/>
      <c r="CF2300" s="3"/>
      <c r="CG2300" s="3"/>
      <c r="CH2300" s="4">
        <v>514.471976280582</v>
      </c>
      <c r="CI2300" s="4"/>
      <c r="CN2300" s="4">
        <v>3.50921052631579</v>
      </c>
      <c r="CO2300" s="4"/>
      <c r="CP2300" s="4">
        <v>231.58884403832701</v>
      </c>
      <c r="CQ2300" s="4">
        <v>148.070209041813</v>
      </c>
      <c r="CR2300">
        <v>16954.904915087001</v>
      </c>
      <c r="CS2300">
        <v>25432.357372630599</v>
      </c>
      <c r="CT2300" s="12">
        <v>0.50496734843135005</v>
      </c>
      <c r="CU2300" s="15">
        <v>0.63687685927821303</v>
      </c>
      <c r="CV2300" s="16">
        <v>73.226104750802733</v>
      </c>
      <c r="CW2300" s="16">
        <v>0.12877436471049006</v>
      </c>
      <c r="CX2300" s="16">
        <v>1.4846612358664336E-3</v>
      </c>
      <c r="CY2300" s="16">
        <v>77.482770919622268</v>
      </c>
      <c r="CZ2300" s="16">
        <v>8.4150172729956733E-3</v>
      </c>
      <c r="DA2300" s="16">
        <v>2.9908450521083346E-2</v>
      </c>
      <c r="DB2300" s="16">
        <v>5.6462768192954996E-2</v>
      </c>
      <c r="DC2300" s="16">
        <v>8.4999435049510994E-3</v>
      </c>
      <c r="DD2300" s="16">
        <v>4.7463849852173385E-3</v>
      </c>
      <c r="DE2300" s="16">
        <v>4.9323840257030661E-2</v>
      </c>
      <c r="DF2300" s="16">
        <v>2.6534241844115955E-4</v>
      </c>
      <c r="DG2300" s="16">
        <v>1.2725007645055825E-3</v>
      </c>
      <c r="DH2300" s="16">
        <v>0</v>
      </c>
      <c r="DI2300" s="16">
        <v>0</v>
      </c>
      <c r="DJ2300" s="16">
        <v>0</v>
      </c>
      <c r="DK2300" s="16">
        <v>0</v>
      </c>
      <c r="DL2300" s="16">
        <v>0</v>
      </c>
      <c r="DM2300" s="16">
        <v>0</v>
      </c>
      <c r="DN2300" s="16">
        <v>0</v>
      </c>
      <c r="DO2300" s="16">
        <v>9.1261843617485624E-3</v>
      </c>
      <c r="DP2300" s="16">
        <v>2.3322471146690706E-3</v>
      </c>
      <c r="DQ2300" s="16">
        <v>0</v>
      </c>
      <c r="DR2300" s="16">
        <v>3.3345668409215921E-4</v>
      </c>
      <c r="DS2300" s="17">
        <v>4.1689772392000598E-4</v>
      </c>
    </row>
    <row r="2301" spans="1:123" x14ac:dyDescent="0.3">
      <c r="A2301" t="s">
        <v>254</v>
      </c>
      <c r="B2301" t="s">
        <v>237</v>
      </c>
      <c r="C2301">
        <v>2045</v>
      </c>
      <c r="D2301" t="s">
        <v>119</v>
      </c>
      <c r="E2301" t="s">
        <v>43</v>
      </c>
      <c r="H2301" s="4">
        <v>7.63</v>
      </c>
      <c r="M2301" s="3"/>
      <c r="N2301" s="3"/>
      <c r="S2301">
        <v>100864</v>
      </c>
      <c r="U2301" s="3">
        <v>116427.711</v>
      </c>
      <c r="V2301" s="3">
        <v>93336.017000000007</v>
      </c>
      <c r="W2301" s="3">
        <v>88669.216199999995</v>
      </c>
      <c r="X2301">
        <v>277</v>
      </c>
      <c r="Y2301">
        <v>52</v>
      </c>
      <c r="AE2301" s="3"/>
      <c r="AH2301">
        <v>12</v>
      </c>
      <c r="AI2301">
        <v>10</v>
      </c>
      <c r="AN2301" s="3">
        <v>822.03379999999993</v>
      </c>
      <c r="AO2301">
        <v>30</v>
      </c>
      <c r="AP2301">
        <v>15</v>
      </c>
      <c r="AS2301" s="4">
        <v>38</v>
      </c>
      <c r="AT2301">
        <v>30</v>
      </c>
      <c r="AU2301">
        <v>18</v>
      </c>
      <c r="AV2301">
        <v>1304</v>
      </c>
      <c r="AW2301">
        <v>136</v>
      </c>
      <c r="AX2301" s="3">
        <v>1440</v>
      </c>
      <c r="AY2301" s="3">
        <v>1875.6859999999999</v>
      </c>
      <c r="AZ2301">
        <v>0.21</v>
      </c>
      <c r="BA2301">
        <v>4.1999999999999997E-3</v>
      </c>
      <c r="BF2301" s="4">
        <v>126.63154375444444</v>
      </c>
      <c r="BG2301" s="4">
        <v>129.81437123555557</v>
      </c>
      <c r="BH2301" s="4">
        <v>719.03694060919383</v>
      </c>
      <c r="BI2301" s="4">
        <v>701.40740800576634</v>
      </c>
      <c r="BJ2301" s="3">
        <v>497.77255565635602</v>
      </c>
      <c r="BS2301" s="3"/>
      <c r="BT2301" s="4">
        <v>182.94830874420637</v>
      </c>
      <c r="BU2301" s="4">
        <v>185.73432359817906</v>
      </c>
      <c r="BV2301" s="3"/>
      <c r="BW2301" s="4">
        <v>183.49393631239684</v>
      </c>
      <c r="BX2301" s="4">
        <v>186.28826021563131</v>
      </c>
      <c r="BY2301" s="3">
        <v>11770.831</v>
      </c>
      <c r="BZ2301" s="4">
        <v>38.814399999999999</v>
      </c>
      <c r="CA2301">
        <v>8.89</v>
      </c>
      <c r="CB2301" s="3">
        <v>5600.1610223999996</v>
      </c>
      <c r="CC2301" s="3">
        <v>151.29599999999999</v>
      </c>
      <c r="CD2301" s="3"/>
      <c r="CF2301" s="3"/>
      <c r="CG2301" s="3"/>
      <c r="CH2301" s="4">
        <v>514.471976280582</v>
      </c>
      <c r="CI2301" s="4"/>
      <c r="CN2301" s="4">
        <v>3.50921052631579</v>
      </c>
      <c r="CO2301" s="4"/>
      <c r="CP2301" s="4">
        <v>231.58884403832701</v>
      </c>
      <c r="CQ2301" s="4">
        <v>148.070209041813</v>
      </c>
      <c r="CR2301">
        <v>18467.632662287</v>
      </c>
      <c r="CS2301">
        <v>27701.4489934306</v>
      </c>
      <c r="CT2301" s="12">
        <v>0.54047213660326976</v>
      </c>
      <c r="CU2301" s="15">
        <v>0.69395070039866014</v>
      </c>
      <c r="CV2301" s="16">
        <v>79.31851823875472</v>
      </c>
      <c r="CW2301" s="16">
        <v>0.13948839462010418</v>
      </c>
      <c r="CX2301" s="16">
        <v>1.6081850825767552E-3</v>
      </c>
      <c r="CY2301" s="16">
        <v>83.929339124240926</v>
      </c>
      <c r="CZ2301" s="16">
        <v>9.115146890839176E-3</v>
      </c>
      <c r="DA2301" s="16">
        <v>3.2396834246784599E-2</v>
      </c>
      <c r="DB2301" s="16">
        <v>6.1160471719266002E-2</v>
      </c>
      <c r="DC2301" s="16">
        <v>9.2071389871172631E-3</v>
      </c>
      <c r="DD2301" s="16">
        <v>5.141284317926059E-3</v>
      </c>
      <c r="DE2301" s="16">
        <v>5.3427584825749212E-2</v>
      </c>
      <c r="DF2301" s="16">
        <v>2.8741891335425264E-4</v>
      </c>
      <c r="DG2301" s="16">
        <v>1.3783728554420873E-3</v>
      </c>
      <c r="DH2301" s="16">
        <v>0</v>
      </c>
      <c r="DI2301" s="16">
        <v>0</v>
      </c>
      <c r="DJ2301" s="16">
        <v>0</v>
      </c>
      <c r="DK2301" s="16">
        <v>0</v>
      </c>
      <c r="DL2301" s="16">
        <v>0</v>
      </c>
      <c r="DM2301" s="16">
        <v>0</v>
      </c>
      <c r="DN2301" s="16">
        <v>0</v>
      </c>
      <c r="DO2301" s="16">
        <v>9.8854830966501189E-3</v>
      </c>
      <c r="DP2301" s="16">
        <v>2.5262901246994682E-3</v>
      </c>
      <c r="DQ2301" s="16">
        <v>0</v>
      </c>
      <c r="DR2301" s="16">
        <v>3.6120028737031314E-4</v>
      </c>
      <c r="DS2301" s="17">
        <v>4.5158362350390923E-4</v>
      </c>
    </row>
    <row r="2302" spans="1:123" x14ac:dyDescent="0.3">
      <c r="A2302" t="s">
        <v>254</v>
      </c>
      <c r="B2302" t="s">
        <v>55</v>
      </c>
      <c r="C2302">
        <v>2045</v>
      </c>
      <c r="D2302" t="s">
        <v>119</v>
      </c>
      <c r="E2302" t="s">
        <v>43</v>
      </c>
      <c r="F2302" t="s">
        <v>80</v>
      </c>
      <c r="G2302">
        <v>10</v>
      </c>
      <c r="H2302" s="4">
        <v>7.95</v>
      </c>
      <c r="I2302" t="s">
        <v>256</v>
      </c>
      <c r="K2302" s="4"/>
      <c r="L2302" s="4">
        <v>12.022238610431698</v>
      </c>
      <c r="M2302" s="3">
        <v>883.05407706372182</v>
      </c>
      <c r="N2302" s="3">
        <v>1263.992522340943</v>
      </c>
      <c r="O2302">
        <v>1500</v>
      </c>
      <c r="P2302">
        <v>4</v>
      </c>
      <c r="Q2302">
        <v>95930</v>
      </c>
      <c r="U2302" s="3"/>
      <c r="V2302" s="3"/>
      <c r="W2302" s="3"/>
      <c r="AD2302" s="4"/>
      <c r="AE2302" s="4"/>
      <c r="AF2302">
        <v>50</v>
      </c>
      <c r="AG2302">
        <v>18</v>
      </c>
      <c r="AH2302">
        <v>17</v>
      </c>
      <c r="AJ2302">
        <v>180</v>
      </c>
      <c r="AK2302">
        <v>38</v>
      </c>
      <c r="AL2302">
        <v>12</v>
      </c>
      <c r="AM2302">
        <v>20</v>
      </c>
      <c r="AN2302" s="3">
        <v>822.03379999999993</v>
      </c>
      <c r="AP2302">
        <v>20</v>
      </c>
      <c r="AQ2302">
        <v>8</v>
      </c>
      <c r="AR2302">
        <v>4</v>
      </c>
      <c r="AS2302" s="4">
        <v>38</v>
      </c>
      <c r="AT2302">
        <v>30</v>
      </c>
      <c r="AU2302">
        <v>18</v>
      </c>
      <c r="AV2302">
        <v>1275</v>
      </c>
      <c r="AW2302">
        <v>136</v>
      </c>
      <c r="AX2302">
        <v>1411</v>
      </c>
      <c r="AY2302" s="3">
        <v>1840.19</v>
      </c>
      <c r="AZ2302">
        <v>0.21</v>
      </c>
      <c r="BA2302">
        <v>4.1999999999999997E-3</v>
      </c>
      <c r="BB2302" s="3"/>
      <c r="BC2302" s="3"/>
      <c r="BD2302" s="3">
        <v>73.451717743939611</v>
      </c>
      <c r="BE2302" s="3">
        <v>105.13786685652508</v>
      </c>
      <c r="BF2302" s="4"/>
      <c r="BG2302" s="4"/>
      <c r="BH2302" s="4"/>
      <c r="BI2302" s="4"/>
      <c r="BJ2302" s="3"/>
      <c r="BK2302" s="4"/>
      <c r="BL2302" s="4"/>
      <c r="BP2302" s="4"/>
      <c r="BQ2302" s="4"/>
      <c r="BR2302" s="4"/>
      <c r="BS2302" s="3">
        <v>55.824415268762991</v>
      </c>
      <c r="BT2302" s="4"/>
      <c r="BU2302" s="4"/>
      <c r="BV2302" s="3">
        <v>57.51254197090978</v>
      </c>
      <c r="BW2302" s="4"/>
      <c r="BX2302" s="4"/>
      <c r="BY2302" s="3">
        <v>11770.831</v>
      </c>
      <c r="BZ2302" s="4">
        <v>38.814399999999999</v>
      </c>
      <c r="CA2302" s="4"/>
      <c r="CB2302" s="4"/>
      <c r="CC2302" s="4"/>
      <c r="CD2302" s="4"/>
      <c r="CE2302" s="4">
        <v>86.45389625</v>
      </c>
      <c r="CF2302" s="4">
        <v>5666.9613168291198</v>
      </c>
      <c r="CG2302" s="4">
        <v>2662.29</v>
      </c>
      <c r="CH2302" s="4"/>
      <c r="CI2302" s="4">
        <v>264.5611025</v>
      </c>
      <c r="CJ2302" s="4">
        <v>20.69798621</v>
      </c>
      <c r="CK2302" s="4">
        <v>7.3665430729999999</v>
      </c>
      <c r="CL2302" s="4"/>
      <c r="CM2302" s="4"/>
      <c r="CN2302" s="4"/>
      <c r="CO2302" s="4"/>
      <c r="CP2302" s="4">
        <v>231.58884399999999</v>
      </c>
      <c r="CQ2302" s="4">
        <v>148.07020900000001</v>
      </c>
      <c r="CR2302" s="3">
        <v>20897.635297923702</v>
      </c>
      <c r="CS2302" s="3">
        <v>31346.452946885602</v>
      </c>
      <c r="CT2302" s="12">
        <v>0.55763914182630747</v>
      </c>
      <c r="CU2302" s="15">
        <v>0.79032797239231378</v>
      </c>
      <c r="CV2302" s="16">
        <v>27.056203058115265</v>
      </c>
      <c r="CW2302" s="16">
        <v>0.21632735685379936</v>
      </c>
      <c r="CX2302" s="16">
        <v>4.6283735319226278E-4</v>
      </c>
      <c r="CY2302" s="16">
        <v>33.66867569188841</v>
      </c>
      <c r="CZ2302" s="16">
        <v>1.5597700680461953E-2</v>
      </c>
      <c r="DA2302" s="16">
        <v>2.4487541917187224E-2</v>
      </c>
      <c r="DB2302" s="16">
        <v>4.0557977464063297E-2</v>
      </c>
      <c r="DC2302" s="16">
        <v>2.9677675850476701E-3</v>
      </c>
      <c r="DD2302" s="16">
        <v>2.5154527536050205E-3</v>
      </c>
      <c r="DE2302" s="16">
        <v>1.1475980645119725E-2</v>
      </c>
      <c r="DF2302" s="16">
        <v>3.8206316669848784E-4</v>
      </c>
      <c r="DG2302" s="16">
        <v>7.1618760551078384E-4</v>
      </c>
      <c r="DH2302" s="16">
        <v>165.20249924555961</v>
      </c>
      <c r="DI2302" s="16">
        <v>7.2625930896243848E-2</v>
      </c>
      <c r="DJ2302" s="16">
        <v>3.837428771168336E-4</v>
      </c>
      <c r="DK2302" s="16">
        <v>167.48296901877214</v>
      </c>
      <c r="DL2302" s="16">
        <v>7.047237176330616E-2</v>
      </c>
      <c r="DM2302" s="16">
        <v>1.6445258993943213</v>
      </c>
      <c r="DN2302" s="16">
        <v>7.6995097369241455E-2</v>
      </c>
      <c r="DO2302" s="16">
        <v>1.3839553457443582E-2</v>
      </c>
      <c r="DP2302" s="16">
        <v>5.6904612047822571E-3</v>
      </c>
      <c r="DQ2302" s="16">
        <v>1.139395401392432E-3</v>
      </c>
      <c r="DR2302" s="16">
        <v>9.4552314104282844E-4</v>
      </c>
      <c r="DS2302" s="17">
        <v>8.9807943226954544E-4</v>
      </c>
    </row>
    <row r="2303" spans="1:123" x14ac:dyDescent="0.3">
      <c r="A2303" t="s">
        <v>254</v>
      </c>
      <c r="B2303" t="s">
        <v>108</v>
      </c>
      <c r="C2303">
        <v>2045</v>
      </c>
      <c r="D2303" t="s">
        <v>119</v>
      </c>
      <c r="E2303" t="s">
        <v>43</v>
      </c>
      <c r="F2303" t="s">
        <v>80</v>
      </c>
      <c r="G2303">
        <v>10</v>
      </c>
      <c r="H2303" s="4">
        <v>8.01</v>
      </c>
      <c r="I2303" t="s">
        <v>257</v>
      </c>
      <c r="K2303" s="4">
        <v>15.993720000000001</v>
      </c>
      <c r="L2303" s="4">
        <v>6.3890000000000002</v>
      </c>
      <c r="M2303" s="3">
        <v>387.76545733144849</v>
      </c>
      <c r="N2303" s="3">
        <v>578.48372849643113</v>
      </c>
      <c r="O2303">
        <v>2000</v>
      </c>
      <c r="P2303">
        <v>4</v>
      </c>
      <c r="Q2303">
        <v>107415</v>
      </c>
      <c r="U2303" s="3"/>
      <c r="V2303" s="3"/>
      <c r="W2303" s="3"/>
      <c r="AB2303" s="4">
        <v>17.770800000000001</v>
      </c>
      <c r="AC2303" s="4">
        <v>39.934399999999997</v>
      </c>
      <c r="AD2303" s="5"/>
      <c r="AE2303" s="4"/>
      <c r="AF2303">
        <v>50</v>
      </c>
      <c r="AG2303">
        <v>18</v>
      </c>
      <c r="AH2303">
        <v>17</v>
      </c>
      <c r="AJ2303">
        <v>110</v>
      </c>
      <c r="AM2303">
        <v>20</v>
      </c>
      <c r="AN2303" s="3">
        <v>822.03379999999993</v>
      </c>
      <c r="AP2303">
        <v>18</v>
      </c>
      <c r="AQ2303">
        <v>7</v>
      </c>
      <c r="AR2303">
        <v>3</v>
      </c>
      <c r="AS2303" s="4">
        <v>38</v>
      </c>
      <c r="AT2303">
        <v>30</v>
      </c>
      <c r="AU2303">
        <v>18</v>
      </c>
      <c r="AV2303">
        <v>1209</v>
      </c>
      <c r="AW2303">
        <v>136</v>
      </c>
      <c r="AX2303">
        <v>1345</v>
      </c>
      <c r="AY2303" s="3">
        <v>1759.4059999999999</v>
      </c>
      <c r="AZ2303">
        <v>0.21</v>
      </c>
      <c r="BA2303">
        <v>4.1999999999999997E-3</v>
      </c>
      <c r="BB2303" s="3"/>
      <c r="BC2303" s="3"/>
      <c r="BD2303" s="3">
        <v>60.692668231561825</v>
      </c>
      <c r="BE2303" s="3">
        <v>90.543704569796702</v>
      </c>
      <c r="BF2303" s="4"/>
      <c r="BG2303" s="4"/>
      <c r="BH2303" s="4"/>
      <c r="BI2303" s="4"/>
      <c r="BJ2303" s="3"/>
      <c r="BK2303" s="4"/>
      <c r="BL2303" s="4"/>
      <c r="BP2303" s="4"/>
      <c r="BQ2303" s="4"/>
      <c r="BR2303" s="4"/>
      <c r="BS2303" s="3">
        <v>48.467182470375668</v>
      </c>
      <c r="BT2303" s="4"/>
      <c r="BU2303" s="4"/>
      <c r="BV2303" s="3">
        <v>50.134277017253154</v>
      </c>
      <c r="BW2303" s="4"/>
      <c r="BX2303" s="4"/>
      <c r="BY2303" s="3">
        <v>11770.831</v>
      </c>
      <c r="BZ2303" s="4">
        <v>38.814399999999999</v>
      </c>
      <c r="CA2303" s="4"/>
      <c r="CB2303" s="4"/>
      <c r="CC2303" s="4"/>
      <c r="CD2303" s="4"/>
      <c r="CE2303" s="4">
        <v>86.45389625</v>
      </c>
      <c r="CF2303" s="4">
        <v>6959.2525370000003</v>
      </c>
      <c r="CG2303" s="4">
        <v>2662.29</v>
      </c>
      <c r="CH2303" s="4"/>
      <c r="CI2303" s="4">
        <v>243.63133859999999</v>
      </c>
      <c r="CJ2303" s="4">
        <v>20.69798621</v>
      </c>
      <c r="CK2303" s="4">
        <v>7.3665430729999999</v>
      </c>
      <c r="CL2303" s="4"/>
      <c r="CM2303" s="4"/>
      <c r="CN2303" s="4"/>
      <c r="CO2303" s="4"/>
      <c r="CP2303" s="4">
        <v>231.58884399999999</v>
      </c>
      <c r="CQ2303" s="4">
        <v>148.07020900000001</v>
      </c>
      <c r="CR2303" s="3">
        <v>22168.996749999998</v>
      </c>
      <c r="CS2303" s="3">
        <v>33253.495130000003</v>
      </c>
      <c r="CT2303" s="12">
        <v>0.55307060605641689</v>
      </c>
      <c r="CU2303" s="15">
        <v>0.80873325553654962</v>
      </c>
      <c r="CV2303" s="16">
        <v>0</v>
      </c>
      <c r="CW2303" s="16">
        <v>0</v>
      </c>
      <c r="CX2303" s="16">
        <v>0</v>
      </c>
      <c r="CY2303" s="16">
        <v>0</v>
      </c>
      <c r="CZ2303" s="16">
        <v>0</v>
      </c>
      <c r="DA2303" s="16">
        <v>0</v>
      </c>
      <c r="DB2303" s="16">
        <v>0</v>
      </c>
      <c r="DC2303" s="16">
        <v>0</v>
      </c>
      <c r="DD2303" s="16">
        <v>0</v>
      </c>
      <c r="DE2303" s="16">
        <v>0</v>
      </c>
      <c r="DF2303" s="16">
        <v>0</v>
      </c>
      <c r="DG2303" s="16">
        <v>0</v>
      </c>
      <c r="DH2303" s="16">
        <v>0</v>
      </c>
      <c r="DI2303" s="16">
        <v>0</v>
      </c>
      <c r="DJ2303" s="16">
        <v>0</v>
      </c>
      <c r="DK2303" s="16">
        <v>0</v>
      </c>
      <c r="DL2303" s="16">
        <v>0</v>
      </c>
      <c r="DM2303" s="16">
        <v>0</v>
      </c>
      <c r="DN2303" s="16">
        <v>0</v>
      </c>
      <c r="DO2303" s="16">
        <v>0</v>
      </c>
      <c r="DP2303" s="16">
        <v>0</v>
      </c>
      <c r="DQ2303" s="16">
        <v>0</v>
      </c>
      <c r="DR2303" s="16">
        <v>0</v>
      </c>
      <c r="DS2303" s="17">
        <v>0</v>
      </c>
    </row>
    <row r="2304" spans="1:123" x14ac:dyDescent="0.3">
      <c r="A2304" t="s">
        <v>254</v>
      </c>
      <c r="B2304" t="s">
        <v>54</v>
      </c>
      <c r="C2304">
        <v>2045</v>
      </c>
      <c r="D2304" t="s">
        <v>119</v>
      </c>
      <c r="E2304" t="s">
        <v>43</v>
      </c>
      <c r="F2304" t="s">
        <v>80</v>
      </c>
      <c r="G2304">
        <v>10</v>
      </c>
      <c r="H2304" s="4">
        <v>8.01</v>
      </c>
      <c r="I2304" t="s">
        <v>51</v>
      </c>
      <c r="K2304" s="4"/>
      <c r="L2304" s="4">
        <v>12.121292497697132</v>
      </c>
      <c r="M2304" s="3">
        <v>702.24681794180174</v>
      </c>
      <c r="N2304" s="3">
        <v>1085.7215283453111</v>
      </c>
      <c r="O2304">
        <v>2500</v>
      </c>
      <c r="P2304">
        <v>4</v>
      </c>
      <c r="Q2304">
        <v>111107</v>
      </c>
      <c r="U2304" s="3"/>
      <c r="V2304" s="3"/>
      <c r="W2304" s="3"/>
      <c r="AD2304" s="4"/>
      <c r="AE2304" s="4"/>
      <c r="AF2304">
        <v>50</v>
      </c>
      <c r="AG2304">
        <v>18</v>
      </c>
      <c r="AH2304">
        <v>17</v>
      </c>
      <c r="AJ2304">
        <v>112</v>
      </c>
      <c r="AK2304">
        <v>34</v>
      </c>
      <c r="AL2304">
        <v>12</v>
      </c>
      <c r="AM2304">
        <v>20</v>
      </c>
      <c r="AN2304" s="3">
        <v>822.03379999999993</v>
      </c>
      <c r="AP2304">
        <v>18</v>
      </c>
      <c r="AQ2304">
        <v>7</v>
      </c>
      <c r="AR2304">
        <v>3</v>
      </c>
      <c r="AS2304" s="4">
        <v>38</v>
      </c>
      <c r="AT2304">
        <v>30</v>
      </c>
      <c r="AU2304">
        <v>18</v>
      </c>
      <c r="AV2304">
        <v>1199</v>
      </c>
      <c r="AW2304">
        <v>136</v>
      </c>
      <c r="AX2304">
        <v>1335</v>
      </c>
      <c r="AY2304" s="3">
        <v>1747.1659999999999</v>
      </c>
      <c r="AZ2304">
        <v>0.21</v>
      </c>
      <c r="BA2304">
        <v>4.1999999999999997E-3</v>
      </c>
      <c r="BB2304" s="3"/>
      <c r="BC2304" s="3"/>
      <c r="BD2304" s="3">
        <v>58.357176532381743</v>
      </c>
      <c r="BE2304" s="3">
        <v>90.224179413662384</v>
      </c>
      <c r="BF2304" s="4"/>
      <c r="BG2304" s="4"/>
      <c r="BH2304" s="4"/>
      <c r="BI2304" s="4"/>
      <c r="BJ2304" s="3"/>
      <c r="BK2304" s="4"/>
      <c r="BL2304" s="4"/>
      <c r="BP2304" s="4"/>
      <c r="BQ2304" s="4"/>
      <c r="BR2304" s="4"/>
      <c r="BS2304" s="3">
        <v>47.447255737013649</v>
      </c>
      <c r="BT2304" s="4"/>
      <c r="BU2304" s="4"/>
      <c r="BV2304" s="3">
        <v>49.250822171378395</v>
      </c>
      <c r="BW2304" s="4"/>
      <c r="BX2304" s="4"/>
      <c r="BY2304" s="3">
        <v>11770.831</v>
      </c>
      <c r="BZ2304" s="4">
        <v>38.814399999999999</v>
      </c>
      <c r="CA2304" s="4"/>
      <c r="CB2304" s="4"/>
      <c r="CC2304" s="4"/>
      <c r="CD2304" s="4"/>
      <c r="CE2304" s="4">
        <v>86.45389625</v>
      </c>
      <c r="CF2304" s="4">
        <v>3995.9806530000001</v>
      </c>
      <c r="CG2304" s="4">
        <v>2662.29</v>
      </c>
      <c r="CH2304" s="4"/>
      <c r="CI2304" s="4">
        <v>244.83637540000001</v>
      </c>
      <c r="CJ2304" s="4">
        <v>20.69798621</v>
      </c>
      <c r="CK2304" s="4">
        <v>7.3665430729999999</v>
      </c>
      <c r="CL2304" s="4"/>
      <c r="CM2304" s="4"/>
      <c r="CN2304" s="4"/>
      <c r="CO2304" s="4"/>
      <c r="CP2304" s="4">
        <v>231.58884399999999</v>
      </c>
      <c r="CQ2304" s="4">
        <v>148.07020900000001</v>
      </c>
      <c r="CR2304" s="3">
        <v>19206.929909999999</v>
      </c>
      <c r="CS2304" s="3">
        <v>28810.39486</v>
      </c>
      <c r="CT2304" s="12">
        <v>0.53574400690185908</v>
      </c>
      <c r="CU2304" s="15">
        <v>0.73920926647429275</v>
      </c>
      <c r="CV2304" s="16">
        <v>34.002266335736721</v>
      </c>
      <c r="CW2304" s="16">
        <v>0.26114828793109629</v>
      </c>
      <c r="CX2304" s="16">
        <v>5.7307057705739076E-3</v>
      </c>
      <c r="CY2304" s="16">
        <v>43.355276701345936</v>
      </c>
      <c r="CZ2304" s="16">
        <v>7.2079139775877252E-2</v>
      </c>
      <c r="DA2304" s="16">
        <v>3.7458614157815671E-2</v>
      </c>
      <c r="DB2304" s="16">
        <v>6.5247473766643027E-2</v>
      </c>
      <c r="DC2304" s="16">
        <v>7.2159634510307602E-3</v>
      </c>
      <c r="DD2304" s="16">
        <v>4.858246713522329E-3</v>
      </c>
      <c r="DE2304" s="16">
        <v>2.5155902811653835E-2</v>
      </c>
      <c r="DF2304" s="16">
        <v>6.1799183207820118E-4</v>
      </c>
      <c r="DG2304" s="16">
        <v>1.1113466560061769E-3</v>
      </c>
      <c r="DH2304" s="16">
        <v>194.37020704502564</v>
      </c>
      <c r="DI2304" s="16">
        <v>8.5448569419993597E-2</v>
      </c>
      <c r="DJ2304" s="16">
        <v>4.514954847407225E-4</v>
      </c>
      <c r="DK2304" s="16">
        <v>197.05331041212651</v>
      </c>
      <c r="DL2304" s="16">
        <v>8.2914783693600891E-2</v>
      </c>
      <c r="DM2304" s="16">
        <v>1.9348789577393326</v>
      </c>
      <c r="DN2304" s="16">
        <v>9.0589144144038264E-2</v>
      </c>
      <c r="DO2304" s="16">
        <v>1.6283027697635226E-2</v>
      </c>
      <c r="DP2304" s="16">
        <v>6.6951536908116272E-3</v>
      </c>
      <c r="DQ2304" s="16">
        <v>1.34056398109092E-3</v>
      </c>
      <c r="DR2304" s="16">
        <v>1.1124621572291215E-3</v>
      </c>
      <c r="DS2304" s="17">
        <v>1.056641915166441E-3</v>
      </c>
    </row>
    <row r="2305" spans="1:123" x14ac:dyDescent="0.3">
      <c r="A2305" t="s">
        <v>254</v>
      </c>
      <c r="B2305" t="s">
        <v>56</v>
      </c>
      <c r="C2305">
        <v>2045</v>
      </c>
      <c r="D2305" t="s">
        <v>119</v>
      </c>
      <c r="E2305" t="s">
        <v>43</v>
      </c>
      <c r="F2305" t="s">
        <v>80</v>
      </c>
      <c r="G2305">
        <v>10</v>
      </c>
      <c r="H2305" s="4">
        <v>7.97</v>
      </c>
      <c r="I2305" t="s">
        <v>51</v>
      </c>
      <c r="K2305" s="4"/>
      <c r="L2305" s="4">
        <v>12.121292497697132</v>
      </c>
      <c r="M2305" s="3">
        <v>831.05083073379319</v>
      </c>
      <c r="N2305" s="3">
        <v>1261.8027926160066</v>
      </c>
      <c r="O2305">
        <v>1400</v>
      </c>
      <c r="P2305">
        <v>4</v>
      </c>
      <c r="Q2305">
        <v>115208</v>
      </c>
      <c r="U2305" s="3"/>
      <c r="V2305" s="3"/>
      <c r="W2305" s="3"/>
      <c r="AD2305" s="4"/>
      <c r="AE2305" s="4"/>
      <c r="AF2305">
        <v>50</v>
      </c>
      <c r="AG2305">
        <v>18</v>
      </c>
      <c r="AH2305">
        <v>17</v>
      </c>
      <c r="AJ2305">
        <v>108</v>
      </c>
      <c r="AK2305">
        <v>34</v>
      </c>
      <c r="AL2305">
        <v>12</v>
      </c>
      <c r="AM2305">
        <v>20</v>
      </c>
      <c r="AN2305" s="3">
        <v>822.03379999999993</v>
      </c>
      <c r="AP2305">
        <v>18</v>
      </c>
      <c r="AQ2305">
        <v>7</v>
      </c>
      <c r="AR2305">
        <v>3</v>
      </c>
      <c r="AS2305" s="4">
        <v>38</v>
      </c>
      <c r="AT2305">
        <v>30</v>
      </c>
      <c r="AU2305">
        <v>18</v>
      </c>
      <c r="AV2305">
        <v>1195</v>
      </c>
      <c r="AW2305">
        <v>136</v>
      </c>
      <c r="AX2305">
        <v>1331</v>
      </c>
      <c r="AY2305" s="3">
        <v>1742.27</v>
      </c>
      <c r="AZ2305">
        <v>0.21</v>
      </c>
      <c r="BA2305">
        <v>4.1999999999999997E-3</v>
      </c>
      <c r="BB2305" s="3"/>
      <c r="BC2305" s="3"/>
      <c r="BD2305" s="3">
        <v>69.060875460647068</v>
      </c>
      <c r="BE2305" s="3">
        <v>104.85664930965488</v>
      </c>
      <c r="BF2305" s="4"/>
      <c r="BG2305" s="4"/>
      <c r="BH2305" s="4"/>
      <c r="BI2305" s="4"/>
      <c r="BJ2305" s="3"/>
      <c r="BK2305" s="4"/>
      <c r="BL2305" s="4"/>
      <c r="BP2305" s="4"/>
      <c r="BQ2305" s="4"/>
      <c r="BR2305" s="4"/>
      <c r="BS2305" s="3">
        <v>54.111194196900527</v>
      </c>
      <c r="BT2305" s="4"/>
      <c r="BU2305" s="4"/>
      <c r="BV2305" s="3">
        <v>56.05969174162675</v>
      </c>
      <c r="BW2305" s="4"/>
      <c r="BX2305" s="4"/>
      <c r="BY2305" s="3">
        <v>11770.831</v>
      </c>
      <c r="BZ2305" s="4">
        <v>38.814399999999999</v>
      </c>
      <c r="CA2305" s="4"/>
      <c r="CB2305" s="4"/>
      <c r="CC2305" s="4"/>
      <c r="CD2305" s="4"/>
      <c r="CE2305" s="4">
        <v>86.45389625</v>
      </c>
      <c r="CF2305" s="4">
        <v>4571.7644200000004</v>
      </c>
      <c r="CG2305" s="4">
        <v>2662.29</v>
      </c>
      <c r="CH2305" s="4"/>
      <c r="CI2305" s="4">
        <v>246.17490620000001</v>
      </c>
      <c r="CJ2305" s="4">
        <v>20.69798621</v>
      </c>
      <c r="CK2305" s="4">
        <v>7.3665430729999999</v>
      </c>
      <c r="CL2305" s="4"/>
      <c r="CM2305" s="4"/>
      <c r="CN2305" s="4"/>
      <c r="CO2305" s="4"/>
      <c r="CP2305" s="4">
        <v>231.58884399999999</v>
      </c>
      <c r="CQ2305" s="4">
        <v>148.07020900000001</v>
      </c>
      <c r="CR2305" s="3">
        <v>19784.052199999998</v>
      </c>
      <c r="CS2305" s="3">
        <v>29676.078310000001</v>
      </c>
      <c r="CT2305" s="12">
        <v>0.53856908827967198</v>
      </c>
      <c r="CU2305" s="15">
        <v>0.75223169191153061</v>
      </c>
      <c r="CV2305" s="16">
        <v>29.81479618799764</v>
      </c>
      <c r="CW2305" s="16">
        <v>0.22898717699081458</v>
      </c>
      <c r="CX2305" s="16">
        <v>5.0249540097116307E-3</v>
      </c>
      <c r="CY2305" s="16">
        <v>38.015958282354433</v>
      </c>
      <c r="CZ2305" s="16">
        <v>6.3202400704841483E-2</v>
      </c>
      <c r="DA2305" s="16">
        <v>3.2845485520661521E-2</v>
      </c>
      <c r="DB2305" s="16">
        <v>5.7212072657921997E-2</v>
      </c>
      <c r="DC2305" s="16">
        <v>6.3272982297184503E-3</v>
      </c>
      <c r="DD2305" s="16">
        <v>4.2599406217355964E-3</v>
      </c>
      <c r="DE2305" s="16">
        <v>2.2057886019975659E-2</v>
      </c>
      <c r="DF2305" s="16">
        <v>5.4188448314969101E-4</v>
      </c>
      <c r="DG2305" s="16">
        <v>9.7448133944566279E-4</v>
      </c>
      <c r="DH2305" s="16">
        <v>170.43299557875724</v>
      </c>
      <c r="DI2305" s="16">
        <v>7.492534928871758E-2</v>
      </c>
      <c r="DJ2305" s="16">
        <v>3.958926068171502E-4</v>
      </c>
      <c r="DK2305" s="16">
        <v>172.78566758160449</v>
      </c>
      <c r="DL2305" s="16">
        <v>7.2703606059294712E-2</v>
      </c>
      <c r="DM2305" s="16">
        <v>1.6965934330328099</v>
      </c>
      <c r="DN2305" s="16">
        <v>7.9432848470484776E-2</v>
      </c>
      <c r="DO2305" s="16">
        <v>1.4277729235309105E-2</v>
      </c>
      <c r="DP2305" s="16">
        <v>5.8706275860521641E-3</v>
      </c>
      <c r="DQ2305" s="16">
        <v>1.1754699371667784E-3</v>
      </c>
      <c r="DR2305" s="16">
        <v>9.7545946370600363E-4</v>
      </c>
      <c r="DS2305" s="17">
        <v>9.2651363392422974E-4</v>
      </c>
    </row>
    <row r="2306" spans="1:123" x14ac:dyDescent="0.3">
      <c r="A2306" t="s">
        <v>254</v>
      </c>
      <c r="B2306" t="s">
        <v>59</v>
      </c>
      <c r="C2306">
        <v>2045</v>
      </c>
      <c r="D2306" t="s">
        <v>119</v>
      </c>
      <c r="E2306" t="s">
        <v>43</v>
      </c>
      <c r="F2306" t="s">
        <v>53</v>
      </c>
      <c r="H2306" s="4">
        <v>8.07</v>
      </c>
      <c r="I2306" t="s">
        <v>51</v>
      </c>
      <c r="K2306" s="4"/>
      <c r="L2306" s="4">
        <v>12.477801100570577</v>
      </c>
      <c r="M2306" s="3">
        <v>1345.8937222187674</v>
      </c>
      <c r="N2306" s="3">
        <v>1337.5529375832764</v>
      </c>
      <c r="O2306">
        <v>1500</v>
      </c>
      <c r="P2306">
        <v>4</v>
      </c>
      <c r="Q2306">
        <v>57260</v>
      </c>
      <c r="S2306">
        <v>90534</v>
      </c>
      <c r="T2306">
        <v>57260</v>
      </c>
      <c r="U2306" s="3">
        <v>88735.620599999995</v>
      </c>
      <c r="V2306" s="3">
        <v>10378.272999999999</v>
      </c>
      <c r="W2306" s="3">
        <v>9340.4457000000002</v>
      </c>
      <c r="X2306">
        <v>55</v>
      </c>
      <c r="Y2306">
        <v>52</v>
      </c>
      <c r="Z2306">
        <v>50</v>
      </c>
      <c r="AD2306" s="4"/>
      <c r="AE2306" s="4"/>
      <c r="AF2306">
        <v>50</v>
      </c>
      <c r="AH2306">
        <v>14</v>
      </c>
      <c r="AJ2306">
        <v>84</v>
      </c>
      <c r="AK2306">
        <v>35</v>
      </c>
      <c r="AL2306">
        <v>10</v>
      </c>
      <c r="AM2306">
        <v>20</v>
      </c>
      <c r="AN2306" s="3">
        <v>822.03379999999993</v>
      </c>
      <c r="AO2306">
        <v>30</v>
      </c>
      <c r="AP2306">
        <v>15</v>
      </c>
      <c r="AS2306" s="4">
        <v>38</v>
      </c>
      <c r="AT2306">
        <v>30</v>
      </c>
      <c r="AU2306">
        <v>18</v>
      </c>
      <c r="AV2306">
        <v>1323</v>
      </c>
      <c r="AW2306">
        <v>136</v>
      </c>
      <c r="AX2306">
        <v>1459</v>
      </c>
      <c r="AY2306" s="3">
        <v>1898.942</v>
      </c>
      <c r="AZ2306">
        <v>0.21</v>
      </c>
      <c r="BA2306">
        <v>4.1999999999999997E-3</v>
      </c>
      <c r="BB2306" s="3">
        <v>65535</v>
      </c>
      <c r="BC2306" s="3">
        <v>65535</v>
      </c>
      <c r="BD2306" s="3">
        <v>108.64909960340795</v>
      </c>
      <c r="BE2306" s="3">
        <v>107.97577842977317</v>
      </c>
      <c r="BF2306" s="4">
        <v>127.43442559888889</v>
      </c>
      <c r="BG2306" s="4">
        <v>140.79699913833332</v>
      </c>
      <c r="BH2306" s="4">
        <v>75.161795518659829</v>
      </c>
      <c r="BI2306" s="4">
        <v>68.044647557383783</v>
      </c>
      <c r="BJ2306" s="3">
        <v>50.371355255259928</v>
      </c>
      <c r="BK2306" s="4">
        <v>547.78740942131367</v>
      </c>
      <c r="BL2306" s="4">
        <v>483.93053334310832</v>
      </c>
      <c r="BM2306" s="4">
        <v>108.59195995166667</v>
      </c>
      <c r="BN2306" s="4">
        <v>112.84835132444444</v>
      </c>
      <c r="BO2306" s="3">
        <v>531.49799058053964</v>
      </c>
      <c r="BP2306" s="3">
        <v>361.95825559313079</v>
      </c>
      <c r="BQ2306" s="4">
        <v>110.507342775</v>
      </c>
      <c r="BR2306" s="4">
        <v>157.86762295630956</v>
      </c>
      <c r="BS2306" s="3">
        <v>66.873613323482914</v>
      </c>
      <c r="BT2306" s="4">
        <v>190.63940527376985</v>
      </c>
      <c r="BU2306" s="4">
        <v>193.54254342514707</v>
      </c>
      <c r="BV2306" s="3">
        <v>66.653611790419191</v>
      </c>
      <c r="BW2306" s="4">
        <v>192.93013216624604</v>
      </c>
      <c r="BX2306" s="4">
        <v>195.86815448349853</v>
      </c>
      <c r="BY2306" s="3">
        <v>11770.831</v>
      </c>
      <c r="BZ2306" s="4">
        <v>38.814399999999999</v>
      </c>
      <c r="CA2306" s="4">
        <v>8.89</v>
      </c>
      <c r="CB2306" s="4">
        <v>939.53457719999994</v>
      </c>
      <c r="CC2306" s="4">
        <v>135.80099999999999</v>
      </c>
      <c r="CD2306" s="4">
        <v>85.89</v>
      </c>
      <c r="CE2306" s="4"/>
      <c r="CF2306" s="4">
        <v>3519.0795710000002</v>
      </c>
      <c r="CG2306" s="4">
        <v>645.37483559999998</v>
      </c>
      <c r="CH2306" s="4">
        <v>514.47197630000005</v>
      </c>
      <c r="CI2306" s="4">
        <v>18.689167040000001</v>
      </c>
      <c r="CJ2306" s="4"/>
      <c r="CK2306" s="4"/>
      <c r="CL2306" s="4"/>
      <c r="CM2306" s="4"/>
      <c r="CN2306" s="4">
        <v>3.5092105259999999</v>
      </c>
      <c r="CO2306" s="4"/>
      <c r="CP2306" s="4">
        <v>231.58884399999999</v>
      </c>
      <c r="CQ2306" s="4">
        <v>148.07020900000001</v>
      </c>
      <c r="CR2306" s="3">
        <v>18060.54479</v>
      </c>
      <c r="CS2306" s="3">
        <v>27090.817190000002</v>
      </c>
      <c r="CT2306" s="12">
        <v>0.49423302110605072</v>
      </c>
      <c r="CU2306" s="15">
        <v>0.68153624301018467</v>
      </c>
      <c r="CV2306" s="16">
        <v>71.87512552250341</v>
      </c>
      <c r="CW2306" s="16">
        <v>0.1527928076092834</v>
      </c>
      <c r="CX2306" s="16">
        <v>2.1181094865021111E-3</v>
      </c>
      <c r="CY2306" s="16">
        <v>77.020198893813443</v>
      </c>
      <c r="CZ2306" s="16">
        <v>1.7196038938983353E-2</v>
      </c>
      <c r="DA2306" s="16">
        <v>3.2446424324865338E-2</v>
      </c>
      <c r="DB2306" s="16">
        <v>6.0537200911178993E-2</v>
      </c>
      <c r="DC2306" s="16">
        <v>8.7716470689017806E-3</v>
      </c>
      <c r="DD2306" s="16">
        <v>5.0067530065310223E-3</v>
      </c>
      <c r="DE2306" s="16">
        <v>4.870912093803511E-2</v>
      </c>
      <c r="DF2306" s="16">
        <v>3.2530532440969357E-4</v>
      </c>
      <c r="DG2306" s="16">
        <v>1.3172490494605337E-3</v>
      </c>
      <c r="DH2306" s="16">
        <v>25.478995930647436</v>
      </c>
      <c r="DI2306" s="16">
        <v>1.1201015760750459E-2</v>
      </c>
      <c r="DJ2306" s="16">
        <v>5.918423298149676E-5</v>
      </c>
      <c r="DK2306" s="16">
        <v>25.830710222725305</v>
      </c>
      <c r="DL2306" s="16">
        <v>1.0868874754197238E-2</v>
      </c>
      <c r="DM2306" s="16">
        <v>0.25363338260536916</v>
      </c>
      <c r="DN2306" s="16">
        <v>1.1874867399159128E-2</v>
      </c>
      <c r="DO2306" s="16">
        <v>1.0536770691953188E-2</v>
      </c>
      <c r="DP2306" s="16">
        <v>3.0248909277382674E-3</v>
      </c>
      <c r="DQ2306" s="16">
        <v>1.7572767317717487E-4</v>
      </c>
      <c r="DR2306" s="16">
        <v>4.5283447448334177E-4</v>
      </c>
      <c r="DS2306" s="17">
        <v>5.2233993184389515E-4</v>
      </c>
    </row>
    <row r="2307" spans="1:123" x14ac:dyDescent="0.3">
      <c r="A2307" t="s">
        <v>254</v>
      </c>
      <c r="B2307" t="s">
        <v>109</v>
      </c>
      <c r="C2307">
        <v>2045</v>
      </c>
      <c r="D2307" t="s">
        <v>119</v>
      </c>
      <c r="E2307" t="s">
        <v>43</v>
      </c>
      <c r="H2307" s="4">
        <v>8.01</v>
      </c>
      <c r="J2307" s="4">
        <v>2.7829000000000002</v>
      </c>
      <c r="M2307" s="3">
        <v>367.37393132424648</v>
      </c>
      <c r="N2307" s="3">
        <v>491.63276103685911</v>
      </c>
      <c r="R2307">
        <v>66564</v>
      </c>
      <c r="S2307">
        <v>91535</v>
      </c>
      <c r="U2307" s="3">
        <v>28383.850699999999</v>
      </c>
      <c r="V2307" s="3">
        <v>1263.5999999999999</v>
      </c>
      <c r="W2307" s="3"/>
      <c r="X2307">
        <v>5</v>
      </c>
      <c r="Y2307">
        <v>52</v>
      </c>
      <c r="AA2307" s="4">
        <v>2.7829000000000002</v>
      </c>
      <c r="AD2307">
        <v>74</v>
      </c>
      <c r="AE2307" s="3">
        <v>63.172699999999999</v>
      </c>
      <c r="AH2307">
        <v>12</v>
      </c>
      <c r="AI2307">
        <v>10</v>
      </c>
      <c r="AN2307" s="3">
        <v>822.03379999999993</v>
      </c>
      <c r="AO2307">
        <v>30</v>
      </c>
      <c r="AP2307">
        <v>15</v>
      </c>
      <c r="AS2307" s="4">
        <v>38</v>
      </c>
      <c r="AT2307">
        <v>30</v>
      </c>
      <c r="AU2307">
        <v>18</v>
      </c>
      <c r="AV2307">
        <v>1172</v>
      </c>
      <c r="AW2307">
        <v>136</v>
      </c>
      <c r="AX2307" s="3">
        <v>1308</v>
      </c>
      <c r="AY2307" s="3">
        <v>1714.1179999999999</v>
      </c>
      <c r="AZ2307">
        <v>0.21</v>
      </c>
      <c r="BA2307">
        <v>4.1999999999999997E-3</v>
      </c>
      <c r="BD2307" s="3">
        <v>129.23870095132852</v>
      </c>
      <c r="BE2307" s="3">
        <v>172.95179097898372</v>
      </c>
      <c r="BJ2307" s="3"/>
      <c r="BS2307" s="3">
        <v>102.0769404910059</v>
      </c>
      <c r="BT2307" s="4"/>
      <c r="BU2307" s="4"/>
      <c r="BV2307" s="3">
        <v>105.69399474386476</v>
      </c>
      <c r="BW2307" s="4"/>
      <c r="BX2307" s="4"/>
      <c r="BY2307" s="3">
        <v>11770.831</v>
      </c>
      <c r="BZ2307" s="4">
        <v>38.814399999999999</v>
      </c>
      <c r="CB2307" s="3">
        <v>473.33550488599298</v>
      </c>
      <c r="CC2307" s="3">
        <v>137.30250000000001</v>
      </c>
      <c r="CD2307" s="3"/>
      <c r="CF2307" s="3"/>
      <c r="CG2307" s="3"/>
      <c r="CH2307" s="4">
        <v>514.471976280582</v>
      </c>
      <c r="CI2307" s="4"/>
      <c r="CL2307">
        <v>1996.92</v>
      </c>
      <c r="CM2307">
        <v>1144.0796</v>
      </c>
      <c r="CN2307" s="4">
        <v>2.5734210526315802</v>
      </c>
      <c r="CO2307" s="4">
        <v>72.820846905537493</v>
      </c>
      <c r="CP2307" s="4">
        <v>231.58884403832701</v>
      </c>
      <c r="CQ2307" s="4">
        <v>148.070209041813</v>
      </c>
      <c r="CR2307">
        <v>16530.8083022049</v>
      </c>
      <c r="CS2307">
        <v>24796.2124533073</v>
      </c>
      <c r="CT2307" s="12">
        <v>0.54687240219452371</v>
      </c>
      <c r="CU2307" s="15">
        <v>0.62644924477644459</v>
      </c>
      <c r="CV2307" s="16">
        <v>108.23484493999314</v>
      </c>
      <c r="CW2307" s="16">
        <v>0.17786702202040716</v>
      </c>
      <c r="CX2307" s="16">
        <v>1.0483871698330725E-3</v>
      </c>
      <c r="CY2307" s="16">
        <v>113.84867820061108</v>
      </c>
      <c r="CZ2307" s="16">
        <v>1.3875678232093203E-2</v>
      </c>
      <c r="DA2307" s="16">
        <v>2.591041879476293E-2</v>
      </c>
      <c r="DB2307" s="16">
        <v>3.8312579344173169E-2</v>
      </c>
      <c r="DC2307" s="16">
        <v>5.4022790171570105E-3</v>
      </c>
      <c r="DD2307" s="16">
        <v>4.3019602790290183E-3</v>
      </c>
      <c r="DE2307" s="16">
        <v>2.8077725131018236E-2</v>
      </c>
      <c r="DF2307" s="16">
        <v>4.4884586427742514E-4</v>
      </c>
      <c r="DG2307" s="16">
        <v>1.1719896163624006E-3</v>
      </c>
      <c r="DH2307" s="16">
        <v>0</v>
      </c>
      <c r="DI2307" s="16">
        <v>0</v>
      </c>
      <c r="DJ2307" s="16">
        <v>0</v>
      </c>
      <c r="DK2307" s="16">
        <v>0</v>
      </c>
      <c r="DL2307" s="16">
        <v>0</v>
      </c>
      <c r="DM2307" s="16">
        <v>0</v>
      </c>
      <c r="DN2307" s="16">
        <v>0</v>
      </c>
      <c r="DO2307" s="16">
        <v>1.1283271361271826E-2</v>
      </c>
      <c r="DP2307" s="16">
        <v>2.883502681213916E-3</v>
      </c>
      <c r="DQ2307" s="16">
        <v>0</v>
      </c>
      <c r="DR2307" s="16">
        <v>4.1227331212064926E-4</v>
      </c>
      <c r="DS2307" s="17">
        <v>5.1543667785216381E-4</v>
      </c>
    </row>
    <row r="2308" spans="1:123" x14ac:dyDescent="0.3">
      <c r="A2308" t="s">
        <v>254</v>
      </c>
      <c r="B2308" t="s">
        <v>110</v>
      </c>
      <c r="C2308">
        <v>2045</v>
      </c>
      <c r="D2308" t="s">
        <v>119</v>
      </c>
      <c r="E2308" t="s">
        <v>43</v>
      </c>
      <c r="H2308" s="4">
        <v>8.0299999999999994</v>
      </c>
      <c r="J2308" s="4">
        <v>3.7370999999999999</v>
      </c>
      <c r="M2308" s="3">
        <v>487.98047038996805</v>
      </c>
      <c r="N2308" s="3">
        <v>655.38982884492066</v>
      </c>
      <c r="R2308">
        <v>67495</v>
      </c>
      <c r="S2308">
        <v>93131</v>
      </c>
      <c r="U2308" s="3">
        <v>28383.850699999999</v>
      </c>
      <c r="V2308" s="3">
        <v>1263.5999999999999</v>
      </c>
      <c r="W2308" s="3"/>
      <c r="X2308">
        <v>5</v>
      </c>
      <c r="Y2308">
        <v>52</v>
      </c>
      <c r="AA2308" s="4">
        <v>3.7370999999999999</v>
      </c>
      <c r="AD2308">
        <v>75</v>
      </c>
      <c r="AE2308" s="3">
        <v>84.832999999999998</v>
      </c>
      <c r="AH2308">
        <v>12</v>
      </c>
      <c r="AI2308">
        <v>10</v>
      </c>
      <c r="AN2308" s="3">
        <v>822.03379999999993</v>
      </c>
      <c r="AO2308">
        <v>30</v>
      </c>
      <c r="AP2308">
        <v>15</v>
      </c>
      <c r="AS2308" s="4">
        <v>38</v>
      </c>
      <c r="AT2308">
        <v>30</v>
      </c>
      <c r="AU2308">
        <v>18</v>
      </c>
      <c r="AV2308">
        <v>1196</v>
      </c>
      <c r="AW2308">
        <v>136</v>
      </c>
      <c r="AX2308" s="3">
        <v>1332</v>
      </c>
      <c r="AY2308" s="3">
        <v>1743.4939999999999</v>
      </c>
      <c r="AZ2308">
        <v>0.21</v>
      </c>
      <c r="BA2308">
        <v>4.1999999999999997E-3</v>
      </c>
      <c r="BD2308" s="3">
        <v>127.83393246272708</v>
      </c>
      <c r="BE2308" s="3">
        <v>171.68936914702033</v>
      </c>
      <c r="BJ2308" s="3"/>
      <c r="BS2308" s="3">
        <v>101.10537612035152</v>
      </c>
      <c r="BT2308" s="4"/>
      <c r="BU2308" s="4"/>
      <c r="BV2308" s="3">
        <v>104.73259017364829</v>
      </c>
      <c r="BW2308" s="4"/>
      <c r="BX2308" s="4"/>
      <c r="BY2308" s="3">
        <v>11770.831</v>
      </c>
      <c r="BZ2308" s="4">
        <v>38.814399999999999</v>
      </c>
      <c r="CB2308" s="3">
        <v>473.33550488599298</v>
      </c>
      <c r="CC2308" s="3">
        <v>139.69649999999999</v>
      </c>
      <c r="CD2308" s="3"/>
      <c r="CF2308" s="3"/>
      <c r="CG2308" s="3"/>
      <c r="CH2308" s="4">
        <v>514.471976280582</v>
      </c>
      <c r="CI2308" s="4"/>
      <c r="CL2308">
        <v>2024.85</v>
      </c>
      <c r="CM2308">
        <v>1262.4004</v>
      </c>
      <c r="CN2308" s="4">
        <v>2.5734210526315802</v>
      </c>
      <c r="CO2308" s="4">
        <v>72.820846905537493</v>
      </c>
      <c r="CP2308" s="4">
        <v>231.58884403832701</v>
      </c>
      <c r="CQ2308" s="4">
        <v>148.070209041813</v>
      </c>
      <c r="CR2308">
        <v>16679.453102204901</v>
      </c>
      <c r="CS2308">
        <v>25019.179653307299</v>
      </c>
      <c r="CT2308" s="12">
        <v>0.53495040971400964</v>
      </c>
      <c r="CU2308" s="15">
        <v>0.63215535169167891</v>
      </c>
      <c r="CV2308" s="16">
        <v>109.27491939539917</v>
      </c>
      <c r="CW2308" s="16">
        <v>0.17957622155005151</v>
      </c>
      <c r="CX2308" s="16">
        <v>1.0584615660713943E-3</v>
      </c>
      <c r="CY2308" s="16">
        <v>114.9426983569096</v>
      </c>
      <c r="CZ2308" s="16">
        <v>1.4009015499667567E-2</v>
      </c>
      <c r="DA2308" s="16">
        <v>2.6159402980329476E-2</v>
      </c>
      <c r="DB2308" s="16">
        <v>3.8680741141962814E-2</v>
      </c>
      <c r="DC2308" s="16">
        <v>5.4541918037446955E-3</v>
      </c>
      <c r="DD2308" s="16">
        <v>4.3432996369490127E-3</v>
      </c>
      <c r="DE2308" s="16">
        <v>2.8347535880882336E-2</v>
      </c>
      <c r="DF2308" s="16">
        <v>4.5315901424413334E-4</v>
      </c>
      <c r="DG2308" s="16">
        <v>1.1832517608469744E-3</v>
      </c>
      <c r="DH2308" s="16">
        <v>0</v>
      </c>
      <c r="DI2308" s="16">
        <v>0</v>
      </c>
      <c r="DJ2308" s="16">
        <v>0</v>
      </c>
      <c r="DK2308" s="16">
        <v>0</v>
      </c>
      <c r="DL2308" s="16">
        <v>0</v>
      </c>
      <c r="DM2308" s="16">
        <v>0</v>
      </c>
      <c r="DN2308" s="16">
        <v>0</v>
      </c>
      <c r="DO2308" s="16">
        <v>1.1391697093509717E-2</v>
      </c>
      <c r="DP2308" s="16">
        <v>2.911211479452488E-3</v>
      </c>
      <c r="DQ2308" s="16">
        <v>0</v>
      </c>
      <c r="DR2308" s="16">
        <v>4.1623502094759917E-4</v>
      </c>
      <c r="DS2308" s="17">
        <v>5.2038972714336571E-4</v>
      </c>
    </row>
    <row r="2309" spans="1:123" x14ac:dyDescent="0.3">
      <c r="A2309" t="s">
        <v>254</v>
      </c>
      <c r="B2309" t="s">
        <v>238</v>
      </c>
      <c r="C2309">
        <v>2045</v>
      </c>
      <c r="D2309" t="s">
        <v>119</v>
      </c>
      <c r="E2309" t="s">
        <v>43</v>
      </c>
      <c r="H2309" s="4">
        <v>8.06</v>
      </c>
      <c r="J2309" s="4">
        <v>5.6</v>
      </c>
      <c r="M2309" s="3">
        <v>711.8783565223722</v>
      </c>
      <c r="N2309" s="3">
        <v>967.9497077894124</v>
      </c>
      <c r="R2309">
        <v>69731</v>
      </c>
      <c r="S2309">
        <v>96238</v>
      </c>
      <c r="U2309" s="3">
        <v>28383.850699999999</v>
      </c>
      <c r="V2309" s="3">
        <v>1263.5999999999999</v>
      </c>
      <c r="W2309" s="3"/>
      <c r="X2309">
        <v>5</v>
      </c>
      <c r="Y2309">
        <v>52</v>
      </c>
      <c r="AA2309" s="4">
        <v>5.6</v>
      </c>
      <c r="AD2309">
        <v>77</v>
      </c>
      <c r="AE2309" s="3">
        <v>127.12</v>
      </c>
      <c r="AH2309">
        <v>12</v>
      </c>
      <c r="AI2309">
        <v>10</v>
      </c>
      <c r="AN2309" s="3">
        <v>822.03379999999993</v>
      </c>
      <c r="AO2309">
        <v>30</v>
      </c>
      <c r="AP2309">
        <v>15</v>
      </c>
      <c r="AS2309" s="4">
        <v>38</v>
      </c>
      <c r="AT2309">
        <v>30</v>
      </c>
      <c r="AU2309">
        <v>18</v>
      </c>
      <c r="AV2309">
        <v>1242</v>
      </c>
      <c r="AW2309">
        <v>136</v>
      </c>
      <c r="AX2309" s="3">
        <v>1378</v>
      </c>
      <c r="AY2309" s="3">
        <v>1799.798</v>
      </c>
      <c r="AZ2309">
        <v>0.21</v>
      </c>
      <c r="BA2309">
        <v>4.1999999999999997E-3</v>
      </c>
      <c r="BD2309" s="3">
        <v>124.45208239757559</v>
      </c>
      <c r="BE2309" s="3">
        <v>169.21901851181138</v>
      </c>
      <c r="BJ2309" s="3"/>
      <c r="BS2309" s="3">
        <v>98.888951959154639</v>
      </c>
      <c r="BT2309" s="4"/>
      <c r="BU2309" s="4"/>
      <c r="BV2309" s="3">
        <v>102.58573520996417</v>
      </c>
      <c r="BW2309" s="4"/>
      <c r="BX2309" s="4"/>
      <c r="BY2309" s="3">
        <v>11770.831</v>
      </c>
      <c r="BZ2309" s="4">
        <v>38.814399999999999</v>
      </c>
      <c r="CB2309" s="3">
        <v>473.33550488599298</v>
      </c>
      <c r="CC2309" s="3">
        <v>144.357</v>
      </c>
      <c r="CD2309" s="3"/>
      <c r="CF2309" s="3"/>
      <c r="CG2309" s="3"/>
      <c r="CH2309" s="4">
        <v>514.471976280582</v>
      </c>
      <c r="CI2309" s="4"/>
      <c r="CL2309">
        <v>2091.9299999999998</v>
      </c>
      <c r="CM2309">
        <v>1493.4</v>
      </c>
      <c r="CN2309" s="4">
        <v>2.5734210526315802</v>
      </c>
      <c r="CO2309" s="4">
        <v>72.820846905537493</v>
      </c>
      <c r="CP2309" s="4">
        <v>231.58884403832701</v>
      </c>
      <c r="CQ2309" s="4">
        <v>148.070209041813</v>
      </c>
      <c r="CR2309">
        <v>16982.1932022049</v>
      </c>
      <c r="CS2309">
        <v>25473.2898033073</v>
      </c>
      <c r="CT2309" s="12">
        <v>0.53883268231235748</v>
      </c>
      <c r="CU2309" s="15">
        <v>0.64390322638607556</v>
      </c>
      <c r="CV2309" s="16">
        <v>111.72412698393589</v>
      </c>
      <c r="CW2309" s="16">
        <v>0.18360111076502042</v>
      </c>
      <c r="CX2309" s="16">
        <v>1.0821851443100223E-3</v>
      </c>
      <c r="CY2309" s="16">
        <v>117.51893937012862</v>
      </c>
      <c r="CZ2309" s="16">
        <v>1.4323003258794289E-2</v>
      </c>
      <c r="DA2309" s="16">
        <v>2.6745720578599062E-2</v>
      </c>
      <c r="DB2309" s="16">
        <v>3.9547702794822281E-2</v>
      </c>
      <c r="DC2309" s="16">
        <v>5.5764380431285957E-3</v>
      </c>
      <c r="DD2309" s="16">
        <v>4.440647157212224E-3</v>
      </c>
      <c r="DE2309" s="16">
        <v>2.8982896678949391E-2</v>
      </c>
      <c r="DF2309" s="16">
        <v>4.6331578674638132E-4</v>
      </c>
      <c r="DG2309" s="16">
        <v>1.2097722946332282E-3</v>
      </c>
      <c r="DH2309" s="16">
        <v>0</v>
      </c>
      <c r="DI2309" s="16">
        <v>0</v>
      </c>
      <c r="DJ2309" s="16">
        <v>0</v>
      </c>
      <c r="DK2309" s="16">
        <v>0</v>
      </c>
      <c r="DL2309" s="16">
        <v>0</v>
      </c>
      <c r="DM2309" s="16">
        <v>0</v>
      </c>
      <c r="DN2309" s="16">
        <v>0</v>
      </c>
      <c r="DO2309" s="16">
        <v>1.1647022204908614E-2</v>
      </c>
      <c r="DP2309" s="16">
        <v>2.9764612301433173E-3</v>
      </c>
      <c r="DQ2309" s="16">
        <v>0</v>
      </c>
      <c r="DR2309" s="16">
        <v>4.255642062497713E-4</v>
      </c>
      <c r="DS2309" s="17">
        <v>5.3205335934522805E-4</v>
      </c>
    </row>
    <row r="2310" spans="1:123" x14ac:dyDescent="0.3">
      <c r="A2310" t="s">
        <v>254</v>
      </c>
      <c r="B2310" t="s">
        <v>111</v>
      </c>
      <c r="C2310">
        <v>2045</v>
      </c>
      <c r="D2310" t="s">
        <v>119</v>
      </c>
      <c r="E2310" t="s">
        <v>43</v>
      </c>
      <c r="F2310" t="s">
        <v>80</v>
      </c>
      <c r="G2310">
        <v>10</v>
      </c>
      <c r="H2310" s="4">
        <v>8.01</v>
      </c>
      <c r="I2310" t="s">
        <v>256</v>
      </c>
      <c r="J2310" s="4"/>
      <c r="K2310" s="4"/>
      <c r="L2310" s="4">
        <v>12.022238610431698</v>
      </c>
      <c r="M2310" s="3">
        <v>897.63008950930282</v>
      </c>
      <c r="N2310" s="3">
        <v>1264.049023727664</v>
      </c>
      <c r="O2310">
        <v>1500</v>
      </c>
      <c r="P2310">
        <v>4</v>
      </c>
      <c r="Q2310">
        <v>95930</v>
      </c>
      <c r="S2310">
        <v>5000</v>
      </c>
      <c r="U2310" s="3">
        <v>1072.0385000000001</v>
      </c>
      <c r="V2310" s="3">
        <v>840</v>
      </c>
      <c r="W2310" s="3"/>
      <c r="Y2310">
        <v>9</v>
      </c>
      <c r="AA2310" s="4"/>
      <c r="AD2310" s="4"/>
      <c r="AE2310" s="4"/>
      <c r="AF2310">
        <v>50</v>
      </c>
      <c r="AG2310">
        <v>18</v>
      </c>
      <c r="AH2310">
        <v>17</v>
      </c>
      <c r="AJ2310">
        <v>180</v>
      </c>
      <c r="AK2310">
        <v>38</v>
      </c>
      <c r="AL2310">
        <v>12</v>
      </c>
      <c r="AM2310">
        <v>20</v>
      </c>
      <c r="AN2310" s="3">
        <v>822.03379999999993</v>
      </c>
      <c r="AP2310">
        <v>20</v>
      </c>
      <c r="AS2310" s="4">
        <v>38</v>
      </c>
      <c r="AT2310">
        <v>30</v>
      </c>
      <c r="AU2310">
        <v>18</v>
      </c>
      <c r="AV2310">
        <v>1272</v>
      </c>
      <c r="AW2310">
        <v>136</v>
      </c>
      <c r="AX2310">
        <v>1408</v>
      </c>
      <c r="AY2310" s="3">
        <v>1836.518</v>
      </c>
      <c r="AZ2310">
        <v>0.21</v>
      </c>
      <c r="BA2310">
        <v>4.1999999999999997E-3</v>
      </c>
      <c r="BB2310" s="3"/>
      <c r="BC2310" s="3"/>
      <c r="BD2310" s="3">
        <v>74.664138568205516</v>
      </c>
      <c r="BE2310" s="3">
        <v>105.1425665957793</v>
      </c>
      <c r="BF2310" s="4"/>
      <c r="BG2310" s="4"/>
      <c r="BH2310" s="4"/>
      <c r="BI2310" s="4"/>
      <c r="BJ2310" s="3"/>
      <c r="BK2310" s="4"/>
      <c r="BL2310" s="4"/>
      <c r="BM2310" s="4"/>
      <c r="BN2310" s="4"/>
      <c r="BO2310" s="3"/>
      <c r="BP2310" s="3"/>
      <c r="BQ2310" s="4"/>
      <c r="BR2310" s="4"/>
      <c r="BS2310" s="3">
        <v>56.268276394097043</v>
      </c>
      <c r="BT2310" s="4"/>
      <c r="BU2310" s="4"/>
      <c r="BV2310" s="3">
        <v>57.880699081358507</v>
      </c>
      <c r="BW2310" s="4"/>
      <c r="BX2310" s="4"/>
      <c r="BY2310" s="3">
        <v>11770.831</v>
      </c>
      <c r="BZ2310" s="4">
        <v>98.814400000000006</v>
      </c>
      <c r="CA2310" s="4"/>
      <c r="CB2310" s="4"/>
      <c r="CC2310" s="4">
        <v>7.5</v>
      </c>
      <c r="CD2310" s="4"/>
      <c r="CE2310" s="4">
        <v>86.45389625</v>
      </c>
      <c r="CF2310" s="4">
        <v>5666.9613168291198</v>
      </c>
      <c r="CG2310" s="4">
        <v>2662.29</v>
      </c>
      <c r="CH2310" s="4">
        <v>41.900294979999998</v>
      </c>
      <c r="CI2310" s="4">
        <v>264.5611025</v>
      </c>
      <c r="CJ2310" s="4"/>
      <c r="CK2310" s="4"/>
      <c r="CL2310" s="4"/>
      <c r="CM2310" s="4"/>
      <c r="CN2310" s="4"/>
      <c r="CO2310" s="4"/>
      <c r="CP2310" s="4">
        <v>231.58884399999999</v>
      </c>
      <c r="CQ2310" s="4">
        <v>148.07020900000001</v>
      </c>
      <c r="CR2310" s="3">
        <v>20978.9710636163</v>
      </c>
      <c r="CS2310" s="3">
        <v>31468.456595424399</v>
      </c>
      <c r="CT2310" s="12">
        <v>0.55872683690734393</v>
      </c>
      <c r="CU2310" s="15">
        <v>0.79281979161157301</v>
      </c>
      <c r="CV2310" s="16">
        <v>26.842775572749787</v>
      </c>
      <c r="CW2310" s="16">
        <v>0.2146209014546476</v>
      </c>
      <c r="CX2310" s="16">
        <v>4.5918635263564886E-4</v>
      </c>
      <c r="CY2310" s="16">
        <v>33.403087029167672</v>
      </c>
      <c r="CZ2310" s="16">
        <v>1.5474661315826643E-2</v>
      </c>
      <c r="DA2310" s="16">
        <v>2.4294376805181626E-2</v>
      </c>
      <c r="DB2310" s="16">
        <v>4.0238043912298037E-2</v>
      </c>
      <c r="DC2310" s="16">
        <v>2.9443569397525639E-3</v>
      </c>
      <c r="DD2310" s="16">
        <v>2.4956101040431279E-3</v>
      </c>
      <c r="DE2310" s="16">
        <v>1.1385454650547248E-2</v>
      </c>
      <c r="DF2310" s="16">
        <v>3.7904933727297383E-4</v>
      </c>
      <c r="DG2310" s="16">
        <v>7.1053810179565549E-4</v>
      </c>
      <c r="DH2310" s="16">
        <v>163.89933213396088</v>
      </c>
      <c r="DI2310" s="16">
        <v>7.205303566145356E-2</v>
      </c>
      <c r="DJ2310" s="16">
        <v>3.8071579762921886E-4</v>
      </c>
      <c r="DK2310" s="16">
        <v>166.16181287419258</v>
      </c>
      <c r="DL2310" s="16">
        <v>6.9916464452111138E-2</v>
      </c>
      <c r="DM2310" s="16">
        <v>1.6315533833848785</v>
      </c>
      <c r="DN2310" s="16">
        <v>7.6387736832299505E-2</v>
      </c>
      <c r="DO2310" s="16">
        <v>1.3730382888067723E-2</v>
      </c>
      <c r="DP2310" s="16">
        <v>5.6455731315039111E-3</v>
      </c>
      <c r="DQ2310" s="16">
        <v>1.1304075070144276E-3</v>
      </c>
      <c r="DR2310" s="16">
        <v>9.3806456949403478E-4</v>
      </c>
      <c r="DS2310" s="17">
        <v>8.9099511099667355E-4</v>
      </c>
    </row>
    <row r="2311" spans="1:123" x14ac:dyDescent="0.3">
      <c r="A2311" t="s">
        <v>254</v>
      </c>
      <c r="B2311" t="s">
        <v>112</v>
      </c>
      <c r="C2311">
        <v>2045</v>
      </c>
      <c r="D2311" t="s">
        <v>119</v>
      </c>
      <c r="E2311" t="s">
        <v>43</v>
      </c>
      <c r="F2311" t="s">
        <v>80</v>
      </c>
      <c r="G2311">
        <v>10</v>
      </c>
      <c r="H2311" s="4">
        <v>8.3800000000000008</v>
      </c>
      <c r="I2311" t="s">
        <v>257</v>
      </c>
      <c r="J2311" s="4"/>
      <c r="K2311" s="4">
        <v>15.993720000000001</v>
      </c>
      <c r="L2311" s="4">
        <v>6.3890000000000002</v>
      </c>
      <c r="M2311" s="3">
        <v>404.35491184932829</v>
      </c>
      <c r="N2311" s="3">
        <v>579.93479330375817</v>
      </c>
      <c r="O2311">
        <v>2000</v>
      </c>
      <c r="P2311">
        <v>4</v>
      </c>
      <c r="Q2311">
        <v>107415</v>
      </c>
      <c r="S2311">
        <v>5000</v>
      </c>
      <c r="U2311" s="3">
        <v>1072.0385000000001</v>
      </c>
      <c r="V2311" s="3">
        <v>840</v>
      </c>
      <c r="W2311" s="3"/>
      <c r="Y2311">
        <v>9</v>
      </c>
      <c r="AA2311" s="4"/>
      <c r="AB2311" s="4">
        <v>17.770800000000001</v>
      </c>
      <c r="AC2311" s="4">
        <v>39.934399999999997</v>
      </c>
      <c r="AD2311" s="4"/>
      <c r="AE2311" s="4"/>
      <c r="AF2311">
        <v>50</v>
      </c>
      <c r="AG2311">
        <v>18</v>
      </c>
      <c r="AH2311">
        <v>17</v>
      </c>
      <c r="AJ2311">
        <v>110</v>
      </c>
      <c r="AM2311">
        <v>20</v>
      </c>
      <c r="AN2311" s="3">
        <v>822.03379999999993</v>
      </c>
      <c r="AP2311">
        <v>18</v>
      </c>
      <c r="AS2311" s="4">
        <v>38</v>
      </c>
      <c r="AT2311">
        <v>30</v>
      </c>
      <c r="AU2311">
        <v>18</v>
      </c>
      <c r="AV2311">
        <v>1207.7052000000001</v>
      </c>
      <c r="AW2311">
        <v>136</v>
      </c>
      <c r="AX2311">
        <v>1343.7052000000001</v>
      </c>
      <c r="AY2311" s="3">
        <v>1757.8212000000001</v>
      </c>
      <c r="AZ2311">
        <v>0.21</v>
      </c>
      <c r="BA2311">
        <v>4.1999999999999997E-3</v>
      </c>
      <c r="BB2311" s="3"/>
      <c r="BC2311" s="3"/>
      <c r="BD2311" s="3">
        <v>63.289233346271445</v>
      </c>
      <c r="BE2311" s="3">
        <v>90.770823807130725</v>
      </c>
      <c r="BF2311" s="4"/>
      <c r="BG2311" s="4"/>
      <c r="BH2311" s="4"/>
      <c r="BI2311" s="4"/>
      <c r="BJ2311" s="3"/>
      <c r="BK2311" s="4"/>
      <c r="BL2311" s="4"/>
      <c r="BM2311" s="4"/>
      <c r="BN2311" s="4"/>
      <c r="BO2311" s="3"/>
      <c r="BP2311" s="3"/>
      <c r="BQ2311" s="4"/>
      <c r="BR2311" s="4"/>
      <c r="BS2311" s="3">
        <v>49.541473199095229</v>
      </c>
      <c r="BT2311" s="4"/>
      <c r="BU2311" s="4"/>
      <c r="BV2311" s="3">
        <v>51.049487431720245</v>
      </c>
      <c r="BW2311" s="4"/>
      <c r="BX2311" s="4"/>
      <c r="BY2311" s="3">
        <v>11770.831</v>
      </c>
      <c r="BZ2311" s="4">
        <v>98.814400000000006</v>
      </c>
      <c r="CA2311" s="4"/>
      <c r="CB2311" s="4"/>
      <c r="CC2311" s="4">
        <v>7.5</v>
      </c>
      <c r="CD2311" s="4"/>
      <c r="CE2311" s="4">
        <v>86.45389625</v>
      </c>
      <c r="CF2311" s="4">
        <v>6959.2525370000003</v>
      </c>
      <c r="CG2311" s="4">
        <v>2662.29</v>
      </c>
      <c r="CH2311" s="4">
        <v>41.900294979999998</v>
      </c>
      <c r="CI2311" s="4">
        <v>243.63133859999999</v>
      </c>
      <c r="CJ2311" s="4"/>
      <c r="CK2311" s="4"/>
      <c r="CL2311" s="4"/>
      <c r="CM2311" s="4"/>
      <c r="CN2311" s="4"/>
      <c r="CO2311" s="4"/>
      <c r="CP2311" s="4">
        <v>231.58884399999999</v>
      </c>
      <c r="CQ2311" s="4">
        <v>148.07020900000001</v>
      </c>
      <c r="CR2311" s="3">
        <v>22250.33252</v>
      </c>
      <c r="CS2311" s="3">
        <v>33375.498780000002</v>
      </c>
      <c r="CT2311" s="12">
        <v>0.55401475837327907</v>
      </c>
      <c r="CU2311" s="15">
        <v>0.81108819668258092</v>
      </c>
      <c r="CV2311" s="16">
        <v>0</v>
      </c>
      <c r="CW2311" s="16">
        <v>0</v>
      </c>
      <c r="CX2311" s="16">
        <v>0</v>
      </c>
      <c r="CY2311" s="16">
        <v>0</v>
      </c>
      <c r="CZ2311" s="16">
        <v>0</v>
      </c>
      <c r="DA2311" s="16">
        <v>0</v>
      </c>
      <c r="DB2311" s="16">
        <v>0</v>
      </c>
      <c r="DC2311" s="16">
        <v>0</v>
      </c>
      <c r="DD2311" s="16">
        <v>0</v>
      </c>
      <c r="DE2311" s="16">
        <v>0</v>
      </c>
      <c r="DF2311" s="16">
        <v>0</v>
      </c>
      <c r="DG2311" s="16">
        <v>0</v>
      </c>
      <c r="DH2311" s="16">
        <v>0</v>
      </c>
      <c r="DI2311" s="16">
        <v>0</v>
      </c>
      <c r="DJ2311" s="16">
        <v>0</v>
      </c>
      <c r="DK2311" s="16">
        <v>0</v>
      </c>
      <c r="DL2311" s="16">
        <v>0</v>
      </c>
      <c r="DM2311" s="16">
        <v>0</v>
      </c>
      <c r="DN2311" s="16">
        <v>0</v>
      </c>
      <c r="DO2311" s="16">
        <v>0</v>
      </c>
      <c r="DP2311" s="16">
        <v>0</v>
      </c>
      <c r="DQ2311" s="16">
        <v>0</v>
      </c>
      <c r="DR2311" s="16">
        <v>0</v>
      </c>
      <c r="DS2311" s="17">
        <v>0</v>
      </c>
    </row>
    <row r="2312" spans="1:123" x14ac:dyDescent="0.3">
      <c r="A2312" t="s">
        <v>254</v>
      </c>
      <c r="B2312" t="s">
        <v>113</v>
      </c>
      <c r="C2312">
        <v>2045</v>
      </c>
      <c r="D2312" t="s">
        <v>119</v>
      </c>
      <c r="E2312" t="s">
        <v>43</v>
      </c>
      <c r="F2312" t="s">
        <v>80</v>
      </c>
      <c r="G2312">
        <v>10</v>
      </c>
      <c r="H2312" s="4">
        <v>8.39</v>
      </c>
      <c r="I2312" t="s">
        <v>51</v>
      </c>
      <c r="J2312" s="4"/>
      <c r="K2312" s="4"/>
      <c r="L2312" s="4">
        <v>12.121292497697132</v>
      </c>
      <c r="M2312" s="3">
        <v>746.07939912389327</v>
      </c>
      <c r="N2312" s="3">
        <v>1088.0587469809434</v>
      </c>
      <c r="O2312">
        <v>2500</v>
      </c>
      <c r="P2312">
        <v>4</v>
      </c>
      <c r="Q2312">
        <v>111107</v>
      </c>
      <c r="S2312">
        <v>5000</v>
      </c>
      <c r="U2312" s="3">
        <v>1072.0385000000001</v>
      </c>
      <c r="V2312" s="3">
        <v>840</v>
      </c>
      <c r="W2312" s="3"/>
      <c r="Y2312">
        <v>9</v>
      </c>
      <c r="AA2312" s="4"/>
      <c r="AD2312" s="4"/>
      <c r="AE2312" s="4"/>
      <c r="AF2312">
        <v>50</v>
      </c>
      <c r="AG2312">
        <v>18</v>
      </c>
      <c r="AH2312">
        <v>17</v>
      </c>
      <c r="AJ2312">
        <v>112</v>
      </c>
      <c r="AK2312">
        <v>34</v>
      </c>
      <c r="AL2312">
        <v>12</v>
      </c>
      <c r="AM2312">
        <v>20</v>
      </c>
      <c r="AN2312" s="3">
        <v>822.03379999999993</v>
      </c>
      <c r="AP2312">
        <v>18</v>
      </c>
      <c r="AS2312" s="4">
        <v>38</v>
      </c>
      <c r="AT2312">
        <v>30</v>
      </c>
      <c r="AU2312">
        <v>18</v>
      </c>
      <c r="AV2312">
        <v>1198</v>
      </c>
      <c r="AW2312">
        <v>136</v>
      </c>
      <c r="AX2312">
        <v>1334</v>
      </c>
      <c r="AY2312" s="3">
        <v>1745.942</v>
      </c>
      <c r="AZ2312">
        <v>0.21</v>
      </c>
      <c r="BA2312">
        <v>4.1999999999999997E-3</v>
      </c>
      <c r="BB2312" s="3"/>
      <c r="BC2312" s="3"/>
      <c r="BD2312" s="3">
        <v>61.999693112820353</v>
      </c>
      <c r="BE2312" s="3">
        <v>90.418403833096733</v>
      </c>
      <c r="BF2312" s="4"/>
      <c r="BG2312" s="4"/>
      <c r="BH2312" s="4"/>
      <c r="BI2312" s="4"/>
      <c r="BJ2312" s="3"/>
      <c r="BK2312" s="4"/>
      <c r="BL2312" s="4"/>
      <c r="BM2312" s="4"/>
      <c r="BN2312" s="4"/>
      <c r="BO2312" s="3"/>
      <c r="BP2312" s="3"/>
      <c r="BQ2312" s="4"/>
      <c r="BR2312" s="4"/>
      <c r="BS2312" s="3">
        <v>48.972052983663716</v>
      </c>
      <c r="BT2312" s="4"/>
      <c r="BU2312" s="4"/>
      <c r="BV2312" s="3">
        <v>50.544728703797269</v>
      </c>
      <c r="BW2312" s="4"/>
      <c r="BX2312" s="4"/>
      <c r="BY2312" s="3">
        <v>11770.831</v>
      </c>
      <c r="BZ2312" s="4">
        <v>98.814400000000006</v>
      </c>
      <c r="CA2312" s="4"/>
      <c r="CB2312" s="4"/>
      <c r="CC2312" s="4">
        <v>7.5</v>
      </c>
      <c r="CD2312" s="4"/>
      <c r="CE2312" s="4">
        <v>86.45389625</v>
      </c>
      <c r="CF2312" s="4">
        <v>3995.9806530000001</v>
      </c>
      <c r="CG2312" s="4">
        <v>2662.29</v>
      </c>
      <c r="CH2312" s="4">
        <v>41.900294979999998</v>
      </c>
      <c r="CI2312" s="4">
        <v>244.83637540000001</v>
      </c>
      <c r="CJ2312" s="4"/>
      <c r="CK2312" s="4"/>
      <c r="CL2312" s="4"/>
      <c r="CM2312" s="4"/>
      <c r="CN2312" s="4"/>
      <c r="CO2312" s="4"/>
      <c r="CP2312" s="4">
        <v>231.58884399999999</v>
      </c>
      <c r="CQ2312" s="4">
        <v>148.07020900000001</v>
      </c>
      <c r="CR2312" s="3">
        <v>19288.265670000001</v>
      </c>
      <c r="CS2312" s="3">
        <v>28932.398509999999</v>
      </c>
      <c r="CT2312" s="12">
        <v>0.535250509452323</v>
      </c>
      <c r="CU2312" s="15">
        <v>0.74019540516672511</v>
      </c>
      <c r="CV2312" s="16">
        <v>32.943569406982505</v>
      </c>
      <c r="CW2312" s="16">
        <v>0.25301715668083918</v>
      </c>
      <c r="CX2312" s="16">
        <v>5.5522741172542552E-3</v>
      </c>
      <c r="CY2312" s="16">
        <v>42.005363791547836</v>
      </c>
      <c r="CZ2312" s="16">
        <v>6.9834878668265002E-2</v>
      </c>
      <c r="DA2312" s="16">
        <v>3.6292300142958714E-2</v>
      </c>
      <c r="DB2312" s="16">
        <v>6.3215923886889402E-2</v>
      </c>
      <c r="DC2312" s="16">
        <v>6.9912867113047453E-3</v>
      </c>
      <c r="DD2312" s="16">
        <v>4.7069800060637566E-3</v>
      </c>
      <c r="DE2312" s="16">
        <v>2.4372646872659366E-2</v>
      </c>
      <c r="DF2312" s="16">
        <v>5.9874999542660289E-4</v>
      </c>
      <c r="DG2312" s="16">
        <v>1.0767436892545632E-3</v>
      </c>
      <c r="DH2312" s="16">
        <v>188.31828276421339</v>
      </c>
      <c r="DI2312" s="16">
        <v>8.2788036821426478E-2</v>
      </c>
      <c r="DJ2312" s="16">
        <v>4.374376899360562E-4</v>
      </c>
      <c r="DK2312" s="16">
        <v>190.91784483832421</v>
      </c>
      <c r="DL2312" s="16">
        <v>8.0333143223580913E-2</v>
      </c>
      <c r="DM2312" s="16">
        <v>1.8746344319820347</v>
      </c>
      <c r="DN2312" s="16">
        <v>8.7768554253447123E-2</v>
      </c>
      <c r="DO2312" s="16">
        <v>1.5776038215108052E-2</v>
      </c>
      <c r="DP2312" s="16">
        <v>6.4866929199908878E-3</v>
      </c>
      <c r="DQ2312" s="16">
        <v>1.2988240877683434E-3</v>
      </c>
      <c r="DR2312" s="16">
        <v>1.077824458153871E-3</v>
      </c>
      <c r="DS2312" s="17">
        <v>1.0237422390291489E-3</v>
      </c>
    </row>
    <row r="2313" spans="1:123" x14ac:dyDescent="0.3">
      <c r="A2313" t="s">
        <v>254</v>
      </c>
      <c r="B2313" t="s">
        <v>114</v>
      </c>
      <c r="C2313">
        <v>2045</v>
      </c>
      <c r="D2313" t="s">
        <v>119</v>
      </c>
      <c r="E2313" t="s">
        <v>43</v>
      </c>
      <c r="F2313" t="s">
        <v>80</v>
      </c>
      <c r="G2313">
        <v>10</v>
      </c>
      <c r="H2313" s="4">
        <v>8.34</v>
      </c>
      <c r="I2313" t="s">
        <v>51</v>
      </c>
      <c r="J2313" s="4"/>
      <c r="K2313" s="4"/>
      <c r="L2313" s="4">
        <v>12.121292497697132</v>
      </c>
      <c r="M2313" s="3">
        <v>866.41036591148361</v>
      </c>
      <c r="N2313" s="3">
        <v>1263.4361578343198</v>
      </c>
      <c r="O2313">
        <v>1400</v>
      </c>
      <c r="P2313">
        <v>4</v>
      </c>
      <c r="Q2313">
        <v>115208</v>
      </c>
      <c r="S2313">
        <v>5000</v>
      </c>
      <c r="U2313" s="3">
        <v>1072.0385000000001</v>
      </c>
      <c r="V2313" s="3">
        <v>840</v>
      </c>
      <c r="W2313" s="3"/>
      <c r="Y2313">
        <v>9</v>
      </c>
      <c r="AA2313" s="4"/>
      <c r="AD2313" s="4"/>
      <c r="AE2313" s="4"/>
      <c r="AF2313">
        <v>50</v>
      </c>
      <c r="AG2313">
        <v>18</v>
      </c>
      <c r="AH2313">
        <v>17</v>
      </c>
      <c r="AJ2313">
        <v>108</v>
      </c>
      <c r="AK2313">
        <v>34</v>
      </c>
      <c r="AL2313">
        <v>12</v>
      </c>
      <c r="AM2313">
        <v>20</v>
      </c>
      <c r="AN2313" s="3">
        <v>822.03379999999993</v>
      </c>
      <c r="AP2313">
        <v>18</v>
      </c>
      <c r="AS2313" s="4">
        <v>38</v>
      </c>
      <c r="AT2313">
        <v>30</v>
      </c>
      <c r="AU2313">
        <v>18</v>
      </c>
      <c r="AV2313">
        <v>1194</v>
      </c>
      <c r="AW2313">
        <v>136</v>
      </c>
      <c r="AX2313">
        <v>1330</v>
      </c>
      <c r="AY2313" s="3">
        <v>1741.046</v>
      </c>
      <c r="AZ2313">
        <v>0.21</v>
      </c>
      <c r="BA2313">
        <v>4.1999999999999997E-3</v>
      </c>
      <c r="BB2313" s="3"/>
      <c r="BC2313" s="3"/>
      <c r="BD2313" s="3">
        <v>71.999276296004723</v>
      </c>
      <c r="BE2313" s="3">
        <v>104.99238304308257</v>
      </c>
      <c r="BF2313" s="4"/>
      <c r="BG2313" s="4"/>
      <c r="BH2313" s="4"/>
      <c r="BI2313" s="4"/>
      <c r="BJ2313" s="3"/>
      <c r="BK2313" s="4"/>
      <c r="BL2313" s="4"/>
      <c r="BM2313" s="4"/>
      <c r="BN2313" s="4"/>
      <c r="BO2313" s="3"/>
      <c r="BP2313" s="3"/>
      <c r="BQ2313" s="4"/>
      <c r="BR2313" s="4"/>
      <c r="BS2313" s="3">
        <v>55.260147997032533</v>
      </c>
      <c r="BT2313" s="4"/>
      <c r="BU2313" s="4"/>
      <c r="BV2313" s="3">
        <v>57.03127083819755</v>
      </c>
      <c r="BW2313" s="4"/>
      <c r="BX2313" s="4"/>
      <c r="BY2313" s="3">
        <v>11770.831</v>
      </c>
      <c r="BZ2313" s="4">
        <v>98.814400000000006</v>
      </c>
      <c r="CA2313" s="4"/>
      <c r="CB2313" s="4"/>
      <c r="CC2313" s="4">
        <v>7.5</v>
      </c>
      <c r="CD2313" s="4"/>
      <c r="CE2313" s="4">
        <v>86.45389625</v>
      </c>
      <c r="CF2313" s="4">
        <v>4571.7644200000004</v>
      </c>
      <c r="CG2313" s="4">
        <v>2662.29</v>
      </c>
      <c r="CH2313" s="4">
        <v>41.900294979999998</v>
      </c>
      <c r="CI2313" s="4">
        <v>246.17490620000001</v>
      </c>
      <c r="CJ2313" s="4"/>
      <c r="CK2313" s="4"/>
      <c r="CL2313" s="4"/>
      <c r="CM2313" s="4"/>
      <c r="CN2313" s="4"/>
      <c r="CO2313" s="4"/>
      <c r="CP2313" s="4">
        <v>231.58884399999999</v>
      </c>
      <c r="CQ2313" s="4">
        <v>148.07020900000001</v>
      </c>
      <c r="CR2313" s="3">
        <v>19865.38797</v>
      </c>
      <c r="CS2313" s="3">
        <v>29798.08196</v>
      </c>
      <c r="CT2313" s="12">
        <v>0.53891067326584985</v>
      </c>
      <c r="CU2313" s="15">
        <v>0.75401307432964226</v>
      </c>
      <c r="CV2313" s="16">
        <v>29.194895144985587</v>
      </c>
      <c r="CW2313" s="16">
        <v>0.22422613858029086</v>
      </c>
      <c r="CX2313" s="16">
        <v>4.9204765478478522E-3</v>
      </c>
      <c r="CY2313" s="16">
        <v>37.22554093246756</v>
      </c>
      <c r="CZ2313" s="16">
        <v>6.188831377059742E-2</v>
      </c>
      <c r="DA2313" s="16">
        <v>3.2162571218510697E-2</v>
      </c>
      <c r="DB2313" s="16">
        <v>5.6022534977037075E-2</v>
      </c>
      <c r="DC2313" s="16">
        <v>6.1957427849883007E-3</v>
      </c>
      <c r="DD2313" s="16">
        <v>4.1713691078492663E-3</v>
      </c>
      <c r="DE2313" s="16">
        <v>2.1599264519959215E-2</v>
      </c>
      <c r="DF2313" s="16">
        <v>5.3061776999899809E-4</v>
      </c>
      <c r="DG2313" s="16">
        <v>9.542201914267696E-4</v>
      </c>
      <c r="DH2313" s="16">
        <v>166.88939960524286</v>
      </c>
      <c r="DI2313" s="16">
        <v>7.3367522031430599E-2</v>
      </c>
      <c r="DJ2313" s="16">
        <v>3.8766131661012514E-4</v>
      </c>
      <c r="DK2313" s="16">
        <v>169.19315549881219</v>
      </c>
      <c r="DL2313" s="16">
        <v>7.119197267623513E-2</v>
      </c>
      <c r="DM2313" s="16">
        <v>1.6613183289511717</v>
      </c>
      <c r="DN2313" s="16">
        <v>7.7781302529812052E-2</v>
      </c>
      <c r="DO2313" s="16">
        <v>1.3980870615548528E-2</v>
      </c>
      <c r="DP2313" s="16">
        <v>5.7485671117567172E-3</v>
      </c>
      <c r="DQ2313" s="16">
        <v>1.1510298894976837E-3</v>
      </c>
      <c r="DR2313" s="16">
        <v>9.551779787964821E-4</v>
      </c>
      <c r="DS2313" s="17">
        <v>9.0724981724700114E-4</v>
      </c>
    </row>
    <row r="2314" spans="1:123" x14ac:dyDescent="0.3">
      <c r="A2314" t="s">
        <v>254</v>
      </c>
      <c r="B2314" t="s">
        <v>47</v>
      </c>
      <c r="C2314">
        <v>2045</v>
      </c>
      <c r="D2314" t="s">
        <v>119</v>
      </c>
      <c r="E2314" t="s">
        <v>43</v>
      </c>
      <c r="F2314" t="s">
        <v>80</v>
      </c>
      <c r="G2314">
        <v>10</v>
      </c>
      <c r="H2314" s="4">
        <v>7.61</v>
      </c>
      <c r="I2314" t="s">
        <v>256</v>
      </c>
      <c r="J2314" s="4"/>
      <c r="K2314" s="4"/>
      <c r="L2314" s="4">
        <v>12.022238610431698</v>
      </c>
      <c r="M2314" s="3">
        <v>1022.787930765754</v>
      </c>
      <c r="N2314" s="3">
        <v>1309.2291638414542</v>
      </c>
      <c r="O2314">
        <v>1500</v>
      </c>
      <c r="P2314">
        <v>4</v>
      </c>
      <c r="Q2314">
        <v>95930</v>
      </c>
      <c r="S2314">
        <v>10000</v>
      </c>
      <c r="U2314" s="3">
        <v>7692.3308999999999</v>
      </c>
      <c r="V2314" s="3">
        <v>403.2</v>
      </c>
      <c r="W2314" s="3"/>
      <c r="X2314" s="4">
        <v>5.9378000000000002</v>
      </c>
      <c r="Y2314">
        <v>18</v>
      </c>
      <c r="AA2314" s="4"/>
      <c r="AD2314" s="4"/>
      <c r="AE2314" s="4"/>
      <c r="AF2314">
        <v>50</v>
      </c>
      <c r="AG2314">
        <v>18</v>
      </c>
      <c r="AH2314">
        <v>17</v>
      </c>
      <c r="AJ2314">
        <v>180</v>
      </c>
      <c r="AK2314">
        <v>38</v>
      </c>
      <c r="AL2314">
        <v>12</v>
      </c>
      <c r="AM2314">
        <v>20</v>
      </c>
      <c r="AN2314" s="3">
        <v>822.03379999999993</v>
      </c>
      <c r="AO2314">
        <v>20</v>
      </c>
      <c r="AP2314">
        <v>20</v>
      </c>
      <c r="AS2314" s="4">
        <v>38</v>
      </c>
      <c r="AT2314">
        <v>30</v>
      </c>
      <c r="AU2314">
        <v>18</v>
      </c>
      <c r="AV2314">
        <v>1307</v>
      </c>
      <c r="AW2314">
        <v>136</v>
      </c>
      <c r="AX2314">
        <v>1443</v>
      </c>
      <c r="AY2314" s="3">
        <v>1879.3579999999999</v>
      </c>
      <c r="AZ2314">
        <v>0.21</v>
      </c>
      <c r="BA2314">
        <v>4.1999999999999997E-3</v>
      </c>
      <c r="BB2314" s="3"/>
      <c r="BC2314" s="3"/>
      <c r="BD2314" s="3">
        <v>85.07466570146768</v>
      </c>
      <c r="BE2314" s="3">
        <v>108.90061379296165</v>
      </c>
      <c r="BF2314" s="4"/>
      <c r="BG2314" s="4"/>
      <c r="BH2314" s="4"/>
      <c r="BI2314" s="4"/>
      <c r="BJ2314" s="3"/>
      <c r="BK2314" s="4"/>
      <c r="BL2314" s="4"/>
      <c r="BM2314" s="4"/>
      <c r="BN2314" s="4"/>
      <c r="BO2314" s="3"/>
      <c r="BP2314" s="3"/>
      <c r="BQ2314" s="4"/>
      <c r="BR2314" s="4"/>
      <c r="BS2314" s="3">
        <v>60.477464559922922</v>
      </c>
      <c r="BT2314" s="4"/>
      <c r="BU2314" s="4"/>
      <c r="BV2314" s="3">
        <v>61.663031765693937</v>
      </c>
      <c r="BW2314" s="4"/>
      <c r="BX2314" s="4"/>
      <c r="BY2314" s="3">
        <v>11770.831</v>
      </c>
      <c r="BZ2314" s="4">
        <v>38.814399999999999</v>
      </c>
      <c r="CA2314" s="4"/>
      <c r="CB2314" s="4">
        <v>122.7166124</v>
      </c>
      <c r="CC2314" s="4">
        <v>15</v>
      </c>
      <c r="CD2314" s="4"/>
      <c r="CE2314" s="4">
        <v>86.45389625</v>
      </c>
      <c r="CF2314" s="4">
        <v>5666.9613168291198</v>
      </c>
      <c r="CG2314" s="4">
        <v>2662.29</v>
      </c>
      <c r="CH2314" s="4">
        <v>257.23598809999999</v>
      </c>
      <c r="CI2314" s="4">
        <v>147.935911</v>
      </c>
      <c r="CJ2314" s="4"/>
      <c r="CK2314" s="4"/>
      <c r="CL2314" s="4"/>
      <c r="CM2314" s="4"/>
      <c r="CN2314" s="4">
        <v>2.3394736840000001</v>
      </c>
      <c r="CO2314" s="4"/>
      <c r="CP2314" s="4">
        <v>231.58884399999999</v>
      </c>
      <c r="CQ2314" s="4">
        <v>148.07020900000001</v>
      </c>
      <c r="CR2314" s="3">
        <v>21150.237651313</v>
      </c>
      <c r="CS2314" s="3">
        <v>31725.356476969398</v>
      </c>
      <c r="CT2314" s="12">
        <v>0.59037044629318991</v>
      </c>
      <c r="CU2314" s="15">
        <v>0.79532100038973419</v>
      </c>
      <c r="CV2314" s="16">
        <v>24.97453764146568</v>
      </c>
      <c r="CW2314" s="16">
        <v>0.19968344061505358</v>
      </c>
      <c r="CX2314" s="16">
        <v>4.2722731176832477E-4</v>
      </c>
      <c r="CY2314" s="16">
        <v>31.078256124824556</v>
      </c>
      <c r="CZ2314" s="16">
        <v>1.4397635984908506E-2</v>
      </c>
      <c r="DA2314" s="16">
        <v>2.2603505600699118E-2</v>
      </c>
      <c r="DB2314" s="16">
        <v>3.7437504910141126E-2</v>
      </c>
      <c r="DC2314" s="16">
        <v>2.7394318081030043E-3</v>
      </c>
      <c r="DD2314" s="16">
        <v>2.3219174303688596E-3</v>
      </c>
      <c r="DE2314" s="16">
        <v>1.0593035171219595E-2</v>
      </c>
      <c r="DF2314" s="16">
        <v>3.5266777520975802E-4</v>
      </c>
      <c r="DG2314" s="16">
        <v>6.6108515942762199E-4</v>
      </c>
      <c r="DH2314" s="16">
        <v>152.49205614735806</v>
      </c>
      <c r="DI2314" s="16">
        <v>6.7038196047641441E-2</v>
      </c>
      <c r="DJ2314" s="16">
        <v>3.5421825112020379E-4</v>
      </c>
      <c r="DK2314" s="16">
        <v>154.59706985046296</v>
      </c>
      <c r="DL2314" s="16">
        <v>6.505032866236389E-2</v>
      </c>
      <c r="DM2314" s="16">
        <v>1.5179984378654239</v>
      </c>
      <c r="DN2314" s="16">
        <v>7.1071205125350145E-2</v>
      </c>
      <c r="DO2314" s="16">
        <v>1.2774758084923919E-2</v>
      </c>
      <c r="DP2314" s="16">
        <v>5.252645289912844E-3</v>
      </c>
      <c r="DQ2314" s="16">
        <v>1.0517319551256511E-3</v>
      </c>
      <c r="DR2314" s="16">
        <v>8.7277594813024489E-4</v>
      </c>
      <c r="DS2314" s="17">
        <v>8.2898249019144898E-4</v>
      </c>
    </row>
    <row r="2315" spans="1:123" x14ac:dyDescent="0.3">
      <c r="A2315" t="s">
        <v>254</v>
      </c>
      <c r="B2315" t="s">
        <v>115</v>
      </c>
      <c r="C2315">
        <v>2045</v>
      </c>
      <c r="D2315" t="s">
        <v>119</v>
      </c>
      <c r="E2315" t="s">
        <v>43</v>
      </c>
      <c r="F2315" t="s">
        <v>80</v>
      </c>
      <c r="G2315">
        <v>10</v>
      </c>
      <c r="H2315" s="4">
        <v>7.84</v>
      </c>
      <c r="I2315" t="s">
        <v>257</v>
      </c>
      <c r="J2315" s="4"/>
      <c r="K2315" s="4">
        <v>15.993720000000001</v>
      </c>
      <c r="L2315" s="4">
        <v>6.3890000000000002</v>
      </c>
      <c r="M2315" s="3">
        <v>454.82431823735016</v>
      </c>
      <c r="N2315" s="3">
        <v>600.3455696260902</v>
      </c>
      <c r="O2315">
        <v>2000</v>
      </c>
      <c r="P2315">
        <v>4</v>
      </c>
      <c r="Q2315">
        <v>107415</v>
      </c>
      <c r="S2315">
        <v>10000</v>
      </c>
      <c r="U2315" s="3">
        <v>7692.3308999999999</v>
      </c>
      <c r="V2315" s="3">
        <v>403.2</v>
      </c>
      <c r="W2315" s="3"/>
      <c r="X2315" s="4">
        <v>5.9378000000000002</v>
      </c>
      <c r="Y2315">
        <v>18</v>
      </c>
      <c r="AA2315" s="4"/>
      <c r="AB2315" s="4">
        <v>17.770800000000001</v>
      </c>
      <c r="AC2315" s="4">
        <v>39.934399999999997</v>
      </c>
      <c r="AD2315" s="4"/>
      <c r="AE2315" s="4"/>
      <c r="AF2315">
        <v>50</v>
      </c>
      <c r="AG2315">
        <v>18</v>
      </c>
      <c r="AH2315">
        <v>17</v>
      </c>
      <c r="AJ2315">
        <v>110</v>
      </c>
      <c r="AM2315">
        <v>20</v>
      </c>
      <c r="AN2315" s="3">
        <v>822.03379999999993</v>
      </c>
      <c r="AO2315">
        <v>20</v>
      </c>
      <c r="AP2315">
        <v>18</v>
      </c>
      <c r="AS2315" s="4">
        <v>38</v>
      </c>
      <c r="AT2315">
        <v>30</v>
      </c>
      <c r="AU2315">
        <v>18</v>
      </c>
      <c r="AV2315">
        <v>1242.7052000000001</v>
      </c>
      <c r="AW2315">
        <v>136</v>
      </c>
      <c r="AX2315">
        <v>1378.7052000000001</v>
      </c>
      <c r="AY2315" s="3">
        <v>1800.6612</v>
      </c>
      <c r="AZ2315">
        <v>0.21</v>
      </c>
      <c r="BA2315">
        <v>4.1999999999999997E-3</v>
      </c>
      <c r="BB2315" s="3"/>
      <c r="BC2315" s="3"/>
      <c r="BD2315" s="3">
        <v>71.188655225755227</v>
      </c>
      <c r="BE2315" s="3">
        <v>93.96549845454534</v>
      </c>
      <c r="BF2315" s="4"/>
      <c r="BG2315" s="4"/>
      <c r="BH2315" s="4"/>
      <c r="BI2315" s="4"/>
      <c r="BJ2315" s="3"/>
      <c r="BK2315" s="4"/>
      <c r="BL2315" s="4"/>
      <c r="BM2315" s="4"/>
      <c r="BN2315" s="4"/>
      <c r="BO2315" s="3"/>
      <c r="BP2315" s="3"/>
      <c r="BQ2315" s="4"/>
      <c r="BR2315" s="4"/>
      <c r="BS2315" s="3">
        <v>53.0553949149649</v>
      </c>
      <c r="BT2315" s="4"/>
      <c r="BU2315" s="4"/>
      <c r="BV2315" s="3">
        <v>54.236263674649749</v>
      </c>
      <c r="BW2315" s="4"/>
      <c r="BX2315" s="4"/>
      <c r="BY2315" s="3">
        <v>11770.831</v>
      </c>
      <c r="BZ2315" s="4">
        <v>38.814399999999999</v>
      </c>
      <c r="CA2315" s="4"/>
      <c r="CB2315" s="4">
        <v>122.7166124</v>
      </c>
      <c r="CC2315" s="4">
        <v>15</v>
      </c>
      <c r="CD2315" s="4"/>
      <c r="CE2315" s="4">
        <v>86.45389625</v>
      </c>
      <c r="CF2315" s="4">
        <v>6959.2525370000003</v>
      </c>
      <c r="CG2315" s="4">
        <v>2662.29</v>
      </c>
      <c r="CH2315" s="4">
        <v>257.23598809999999</v>
      </c>
      <c r="CI2315" s="4">
        <v>139.3453312</v>
      </c>
      <c r="CJ2315" s="4"/>
      <c r="CK2315" s="4"/>
      <c r="CL2315" s="4"/>
      <c r="CM2315" s="4"/>
      <c r="CN2315" s="4">
        <v>2.3394736840000001</v>
      </c>
      <c r="CO2315" s="4"/>
      <c r="CP2315" s="4">
        <v>231.58884399999999</v>
      </c>
      <c r="CQ2315" s="4">
        <v>148.07020900000001</v>
      </c>
      <c r="CR2315" s="3">
        <v>22433.938289999998</v>
      </c>
      <c r="CS2315" s="3">
        <v>33650.907440000003</v>
      </c>
      <c r="CT2315" s="12">
        <v>0.58994423356553849</v>
      </c>
      <c r="CU2315" s="15">
        <v>0.81600239184781831</v>
      </c>
      <c r="CV2315" s="16">
        <v>0</v>
      </c>
      <c r="CW2315" s="16">
        <v>0</v>
      </c>
      <c r="CX2315" s="16">
        <v>0</v>
      </c>
      <c r="CY2315" s="16">
        <v>0</v>
      </c>
      <c r="CZ2315" s="16">
        <v>0</v>
      </c>
      <c r="DA2315" s="16">
        <v>0</v>
      </c>
      <c r="DB2315" s="16">
        <v>0</v>
      </c>
      <c r="DC2315" s="16">
        <v>0</v>
      </c>
      <c r="DD2315" s="16">
        <v>0</v>
      </c>
      <c r="DE2315" s="16">
        <v>0</v>
      </c>
      <c r="DF2315" s="16">
        <v>0</v>
      </c>
      <c r="DG2315" s="16">
        <v>0</v>
      </c>
      <c r="DH2315" s="16">
        <v>0</v>
      </c>
      <c r="DI2315" s="16">
        <v>0</v>
      </c>
      <c r="DJ2315" s="16">
        <v>0</v>
      </c>
      <c r="DK2315" s="16">
        <v>0</v>
      </c>
      <c r="DL2315" s="16">
        <v>0</v>
      </c>
      <c r="DM2315" s="16">
        <v>0</v>
      </c>
      <c r="DN2315" s="16">
        <v>0</v>
      </c>
      <c r="DO2315" s="16">
        <v>0</v>
      </c>
      <c r="DP2315" s="16">
        <v>0</v>
      </c>
      <c r="DQ2315" s="16">
        <v>0</v>
      </c>
      <c r="DR2315" s="16">
        <v>0</v>
      </c>
      <c r="DS2315" s="17">
        <v>0</v>
      </c>
    </row>
    <row r="2316" spans="1:123" x14ac:dyDescent="0.3">
      <c r="A2316" t="s">
        <v>254</v>
      </c>
      <c r="B2316" t="s">
        <v>46</v>
      </c>
      <c r="C2316">
        <v>2045</v>
      </c>
      <c r="D2316" t="s">
        <v>119</v>
      </c>
      <c r="E2316" t="s">
        <v>43</v>
      </c>
      <c r="F2316" t="s">
        <v>80</v>
      </c>
      <c r="G2316">
        <v>10</v>
      </c>
      <c r="H2316" s="4">
        <v>7.79</v>
      </c>
      <c r="I2316" t="s">
        <v>51</v>
      </c>
      <c r="J2316" s="4"/>
      <c r="K2316" s="4"/>
      <c r="L2316" s="4">
        <v>12.121292497697132</v>
      </c>
      <c r="M2316" s="3">
        <v>789.68725396764398</v>
      </c>
      <c r="N2316" s="3">
        <v>1115.0191153816138</v>
      </c>
      <c r="O2316">
        <v>2500</v>
      </c>
      <c r="P2316">
        <v>4</v>
      </c>
      <c r="Q2316">
        <v>111107</v>
      </c>
      <c r="S2316">
        <v>10000</v>
      </c>
      <c r="U2316" s="3">
        <v>7692.3308999999999</v>
      </c>
      <c r="V2316" s="3">
        <v>403.2</v>
      </c>
      <c r="W2316" s="3"/>
      <c r="X2316" s="4">
        <v>5.9378000000000002</v>
      </c>
      <c r="Y2316">
        <v>18</v>
      </c>
      <c r="AA2316" s="4"/>
      <c r="AD2316" s="4"/>
      <c r="AE2316" s="4"/>
      <c r="AF2316">
        <v>50</v>
      </c>
      <c r="AG2316">
        <v>18</v>
      </c>
      <c r="AH2316">
        <v>17</v>
      </c>
      <c r="AJ2316">
        <v>112</v>
      </c>
      <c r="AK2316">
        <v>34</v>
      </c>
      <c r="AL2316">
        <v>12</v>
      </c>
      <c r="AM2316">
        <v>20</v>
      </c>
      <c r="AN2316" s="3">
        <v>822.03379999999993</v>
      </c>
      <c r="AO2316">
        <v>20</v>
      </c>
      <c r="AP2316">
        <v>18</v>
      </c>
      <c r="AS2316" s="4">
        <v>38</v>
      </c>
      <c r="AT2316">
        <v>30</v>
      </c>
      <c r="AU2316">
        <v>18</v>
      </c>
      <c r="AV2316">
        <v>1233</v>
      </c>
      <c r="AW2316">
        <v>136</v>
      </c>
      <c r="AX2316">
        <v>1369</v>
      </c>
      <c r="AY2316" s="3">
        <v>1788.7819999999999</v>
      </c>
      <c r="AZ2316">
        <v>0.21</v>
      </c>
      <c r="BA2316">
        <v>4.1999999999999997E-3</v>
      </c>
      <c r="BB2316" s="3"/>
      <c r="BC2316" s="3"/>
      <c r="BD2316" s="3">
        <v>65.623534785430309</v>
      </c>
      <c r="BE2316" s="3">
        <v>92.658828336189828</v>
      </c>
      <c r="BF2316" s="4"/>
      <c r="BG2316" s="4"/>
      <c r="BH2316" s="4"/>
      <c r="BI2316" s="4"/>
      <c r="BJ2316" s="3"/>
      <c r="BK2316" s="4"/>
      <c r="BL2316" s="4"/>
      <c r="BM2316" s="4"/>
      <c r="BN2316" s="4"/>
      <c r="BO2316" s="3"/>
      <c r="BP2316" s="3"/>
      <c r="BQ2316" s="4"/>
      <c r="BR2316" s="4"/>
      <c r="BS2316" s="3">
        <v>50.772419284353766</v>
      </c>
      <c r="BT2316" s="4"/>
      <c r="BU2316" s="4"/>
      <c r="BV2316" s="3">
        <v>52.238873523560457</v>
      </c>
      <c r="BW2316" s="4"/>
      <c r="BX2316" s="4"/>
      <c r="BY2316" s="3">
        <v>11770.831</v>
      </c>
      <c r="BZ2316" s="4">
        <v>38.814399999999999</v>
      </c>
      <c r="CA2316" s="4"/>
      <c r="CB2316" s="4">
        <v>122.7166124</v>
      </c>
      <c r="CC2316" s="4">
        <v>15</v>
      </c>
      <c r="CD2316" s="4"/>
      <c r="CE2316" s="4">
        <v>86.45389625</v>
      </c>
      <c r="CF2316" s="4">
        <v>3995.9806530000001</v>
      </c>
      <c r="CG2316" s="4">
        <v>2662.29</v>
      </c>
      <c r="CH2316" s="4">
        <v>257.23598809999999</v>
      </c>
      <c r="CI2316" s="4">
        <v>140.5503679</v>
      </c>
      <c r="CJ2316" s="4"/>
      <c r="CK2316" s="4"/>
      <c r="CL2316" s="4"/>
      <c r="CM2316" s="4"/>
      <c r="CN2316" s="4">
        <v>2.3394736840000001</v>
      </c>
      <c r="CO2316" s="4"/>
      <c r="CP2316" s="4">
        <v>231.58884399999999</v>
      </c>
      <c r="CQ2316" s="4">
        <v>148.07020900000001</v>
      </c>
      <c r="CR2316" s="3">
        <v>19471.871439999999</v>
      </c>
      <c r="CS2316" s="3">
        <v>29207.80717</v>
      </c>
      <c r="CT2316" s="12">
        <v>0.56610367859285637</v>
      </c>
      <c r="CU2316" s="15">
        <v>0.74463565414057631</v>
      </c>
      <c r="CV2316" s="16">
        <v>31.775405805153657</v>
      </c>
      <c r="CW2316" s="16">
        <v>0.24404528634640796</v>
      </c>
      <c r="CX2316" s="16">
        <v>5.3553930673890847E-3</v>
      </c>
      <c r="CY2316" s="16">
        <v>40.515873188490566</v>
      </c>
      <c r="CZ2316" s="16">
        <v>6.7358566451134388E-2</v>
      </c>
      <c r="DA2316" s="16">
        <v>3.5005392111533723E-2</v>
      </c>
      <c r="DB2316" s="16">
        <v>6.0974316718329369E-2</v>
      </c>
      <c r="DC2316" s="16">
        <v>6.743378946204923E-3</v>
      </c>
      <c r="DD2316" s="16">
        <v>4.540072691021739E-3</v>
      </c>
      <c r="DE2316" s="16">
        <v>2.3508404185258475E-2</v>
      </c>
      <c r="DF2316" s="16">
        <v>5.7751859992687007E-4</v>
      </c>
      <c r="DG2316" s="16">
        <v>1.0385628603726907E-3</v>
      </c>
      <c r="DH2316" s="16">
        <v>181.64060431454789</v>
      </c>
      <c r="DI2316" s="16">
        <v>7.9852411659292147E-2</v>
      </c>
      <c r="DJ2316" s="16">
        <v>4.2192635353111019E-4</v>
      </c>
      <c r="DK2316" s="16">
        <v>184.14798713029859</v>
      </c>
      <c r="DL2316" s="16">
        <v>7.7484567443131314E-2</v>
      </c>
      <c r="DM2316" s="16">
        <v>1.8081607696073572</v>
      </c>
      <c r="DN2316" s="16">
        <v>8.465632226676123E-2</v>
      </c>
      <c r="DO2316" s="16">
        <v>1.52166272600813E-2</v>
      </c>
      <c r="DP2316" s="16">
        <v>6.2566778153201668E-3</v>
      </c>
      <c r="DQ2316" s="16">
        <v>1.2527683915635494E-3</v>
      </c>
      <c r="DR2316" s="16">
        <v>1.039605305711046E-3</v>
      </c>
      <c r="DS2316" s="17">
        <v>9.8744081684521453E-4</v>
      </c>
    </row>
    <row r="2317" spans="1:123" x14ac:dyDescent="0.3">
      <c r="A2317" t="s">
        <v>254</v>
      </c>
      <c r="B2317" t="s">
        <v>48</v>
      </c>
      <c r="C2317">
        <v>2045</v>
      </c>
      <c r="D2317" t="s">
        <v>119</v>
      </c>
      <c r="E2317" t="s">
        <v>43</v>
      </c>
      <c r="F2317" t="s">
        <v>80</v>
      </c>
      <c r="G2317">
        <v>10</v>
      </c>
      <c r="H2317" s="4">
        <v>7.65</v>
      </c>
      <c r="I2317" t="s">
        <v>51</v>
      </c>
      <c r="J2317" s="4"/>
      <c r="K2317" s="4"/>
      <c r="L2317" s="4">
        <v>12.121292497697132</v>
      </c>
      <c r="M2317" s="3">
        <v>959.90640770381049</v>
      </c>
      <c r="N2317" s="3">
        <v>1309.1327988512217</v>
      </c>
      <c r="O2317">
        <v>1400</v>
      </c>
      <c r="P2317">
        <v>4</v>
      </c>
      <c r="Q2317">
        <v>115208</v>
      </c>
      <c r="S2317">
        <v>10000</v>
      </c>
      <c r="U2317" s="3">
        <v>7692.3308999999999</v>
      </c>
      <c r="V2317" s="3">
        <v>403.2</v>
      </c>
      <c r="W2317" s="3"/>
      <c r="X2317" s="4">
        <v>5.9378000000000002</v>
      </c>
      <c r="Y2317">
        <v>18</v>
      </c>
      <c r="AA2317" s="4"/>
      <c r="AD2317" s="4"/>
      <c r="AE2317" s="4"/>
      <c r="AF2317">
        <v>50</v>
      </c>
      <c r="AG2317">
        <v>18</v>
      </c>
      <c r="AH2317">
        <v>17</v>
      </c>
      <c r="AJ2317">
        <v>108</v>
      </c>
      <c r="AK2317">
        <v>34</v>
      </c>
      <c r="AL2317">
        <v>12</v>
      </c>
      <c r="AM2317">
        <v>20</v>
      </c>
      <c r="AN2317" s="3">
        <v>822.03379999999993</v>
      </c>
      <c r="AO2317">
        <v>20</v>
      </c>
      <c r="AP2317">
        <v>18</v>
      </c>
      <c r="AS2317" s="4">
        <v>38</v>
      </c>
      <c r="AT2317">
        <v>30</v>
      </c>
      <c r="AU2317">
        <v>18</v>
      </c>
      <c r="AV2317">
        <v>1229</v>
      </c>
      <c r="AW2317">
        <v>136</v>
      </c>
      <c r="AX2317">
        <v>1365</v>
      </c>
      <c r="AY2317" s="3">
        <v>1783.886</v>
      </c>
      <c r="AZ2317">
        <v>0.21</v>
      </c>
      <c r="BA2317">
        <v>4.1999999999999997E-3</v>
      </c>
      <c r="BB2317" s="3"/>
      <c r="BC2317" s="3"/>
      <c r="BD2317" s="3">
        <v>79.768859406320701</v>
      </c>
      <c r="BE2317" s="3">
        <v>108.78980423265244</v>
      </c>
      <c r="BF2317" s="4"/>
      <c r="BG2317" s="4"/>
      <c r="BH2317" s="4"/>
      <c r="BI2317" s="4"/>
      <c r="BJ2317" s="3"/>
      <c r="BK2317" s="4"/>
      <c r="BL2317" s="4"/>
      <c r="BM2317" s="4"/>
      <c r="BN2317" s="4"/>
      <c r="BO2317" s="3"/>
      <c r="BP2317" s="3"/>
      <c r="BQ2317" s="4"/>
      <c r="BR2317" s="4"/>
      <c r="BS2317" s="3">
        <v>58.687547103006544</v>
      </c>
      <c r="BT2317" s="4"/>
      <c r="BU2317" s="4"/>
      <c r="BV2317" s="3">
        <v>60.189879336802171</v>
      </c>
      <c r="BW2317" s="4"/>
      <c r="BX2317" s="4"/>
      <c r="BY2317" s="3">
        <v>11770.831</v>
      </c>
      <c r="BZ2317" s="4">
        <v>38.814399999999999</v>
      </c>
      <c r="CA2317" s="4"/>
      <c r="CB2317" s="4">
        <v>122.7166124</v>
      </c>
      <c r="CC2317" s="4">
        <v>15</v>
      </c>
      <c r="CD2317" s="4"/>
      <c r="CE2317" s="4">
        <v>86.45389625</v>
      </c>
      <c r="CF2317" s="4">
        <v>4571.7644200000004</v>
      </c>
      <c r="CG2317" s="4">
        <v>2662.29</v>
      </c>
      <c r="CH2317" s="4">
        <v>257.23598809999999</v>
      </c>
      <c r="CI2317" s="4">
        <v>141.88889879999999</v>
      </c>
      <c r="CJ2317" s="4"/>
      <c r="CK2317" s="4"/>
      <c r="CL2317" s="4"/>
      <c r="CM2317" s="4"/>
      <c r="CN2317" s="4">
        <v>2.3394736840000001</v>
      </c>
      <c r="CO2317" s="4"/>
      <c r="CP2317" s="4">
        <v>231.58884399999999</v>
      </c>
      <c r="CQ2317" s="4">
        <v>148.07020900000001</v>
      </c>
      <c r="CR2317" s="3">
        <v>20048.993740000002</v>
      </c>
      <c r="CS2317" s="3">
        <v>30073.490610000001</v>
      </c>
      <c r="CT2317" s="12">
        <v>0.56963445521122613</v>
      </c>
      <c r="CU2317" s="15">
        <v>0.75748038869535339</v>
      </c>
      <c r="CV2317" s="16">
        <v>27.489890208532849</v>
      </c>
      <c r="CW2317" s="16">
        <v>0.21113115497913226</v>
      </c>
      <c r="CX2317" s="16">
        <v>4.6331168309481172E-3</v>
      </c>
      <c r="CY2317" s="16">
        <v>35.051539938910921</v>
      </c>
      <c r="CZ2317" s="16">
        <v>5.8273987363066951E-2</v>
      </c>
      <c r="DA2317" s="16">
        <v>3.0284251655304725E-2</v>
      </c>
      <c r="DB2317" s="16">
        <v>5.2750774684215802E-2</v>
      </c>
      <c r="DC2317" s="16">
        <v>5.833906512553156E-3</v>
      </c>
      <c r="DD2317" s="16">
        <v>3.927757857138163E-3</v>
      </c>
      <c r="DE2317" s="16">
        <v>2.0337850411520326E-2</v>
      </c>
      <c r="DF2317" s="16">
        <v>4.9962927311538374E-4</v>
      </c>
      <c r="DG2317" s="16">
        <v>8.9849297854363119E-4</v>
      </c>
      <c r="DH2317" s="16">
        <v>157.14292684843127</v>
      </c>
      <c r="DI2317" s="16">
        <v>6.9082800794458485E-2</v>
      </c>
      <c r="DJ2317" s="16">
        <v>3.6502158952052277E-4</v>
      </c>
      <c r="DK2317" s="16">
        <v>159.31214157816319</v>
      </c>
      <c r="DL2317" s="16">
        <v>6.7034305239993722E-2</v>
      </c>
      <c r="DM2317" s="16">
        <v>1.5642960263255132</v>
      </c>
      <c r="DN2317" s="16">
        <v>7.3238813025449809E-2</v>
      </c>
      <c r="DO2317" s="16">
        <v>1.3164376728619413E-2</v>
      </c>
      <c r="DP2317" s="16">
        <v>5.4128462518460933E-3</v>
      </c>
      <c r="DQ2317" s="16">
        <v>1.0838088347943833E-3</v>
      </c>
      <c r="DR2317" s="16">
        <v>8.9939483037443108E-4</v>
      </c>
      <c r="DS2317" s="17">
        <v>8.5426571131615094E-4</v>
      </c>
    </row>
    <row r="2318" spans="1:123" x14ac:dyDescent="0.3">
      <c r="A2318" t="s">
        <v>254</v>
      </c>
      <c r="B2318" t="s">
        <v>282</v>
      </c>
      <c r="C2318">
        <v>2045</v>
      </c>
      <c r="D2318" t="s">
        <v>119</v>
      </c>
      <c r="E2318" t="s">
        <v>43</v>
      </c>
      <c r="F2318" t="s">
        <v>50</v>
      </c>
      <c r="G2318">
        <v>8</v>
      </c>
      <c r="H2318" s="4">
        <v>5.79</v>
      </c>
      <c r="I2318" t="s">
        <v>256</v>
      </c>
      <c r="L2318" s="3">
        <v>11.073114509608141</v>
      </c>
      <c r="M2318" s="3">
        <v>968.23657292448127</v>
      </c>
      <c r="N2318" s="3">
        <v>888.92709254841452</v>
      </c>
      <c r="O2318">
        <v>2000</v>
      </c>
      <c r="P2318">
        <v>4</v>
      </c>
      <c r="Q2318">
        <v>121757</v>
      </c>
      <c r="S2318">
        <v>27137</v>
      </c>
      <c r="U2318" s="3">
        <v>28383.850699999999</v>
      </c>
      <c r="V2318">
        <v>1263.5999999999999</v>
      </c>
      <c r="X2318">
        <v>5</v>
      </c>
      <c r="Y2318">
        <v>48</v>
      </c>
      <c r="AF2318">
        <v>80</v>
      </c>
      <c r="AG2318">
        <v>18</v>
      </c>
      <c r="AH2318">
        <v>17</v>
      </c>
      <c r="AI2318">
        <v>10</v>
      </c>
      <c r="AJ2318">
        <v>211</v>
      </c>
      <c r="AK2318">
        <v>35</v>
      </c>
      <c r="AL2318">
        <v>10</v>
      </c>
      <c r="AM2318">
        <v>20</v>
      </c>
      <c r="AN2318" s="3">
        <v>822.03379999999993</v>
      </c>
      <c r="AO2318">
        <v>30</v>
      </c>
      <c r="AP2318">
        <v>15</v>
      </c>
      <c r="AS2318" s="4">
        <v>38</v>
      </c>
      <c r="AT2318">
        <v>30</v>
      </c>
      <c r="AU2318">
        <v>18</v>
      </c>
      <c r="AV2318">
        <v>1407</v>
      </c>
      <c r="AW2318">
        <v>136</v>
      </c>
      <c r="AX2318">
        <v>1543</v>
      </c>
      <c r="AY2318" s="3">
        <v>2001.758</v>
      </c>
      <c r="AZ2318">
        <v>0.21</v>
      </c>
      <c r="BA2318">
        <v>4.1999999999999997E-3</v>
      </c>
      <c r="BB2318" s="4"/>
      <c r="BC2318" s="4"/>
      <c r="BD2318" s="3">
        <v>87.440310680824481</v>
      </c>
      <c r="BE2318" s="3">
        <v>80.277964413453191</v>
      </c>
      <c r="BF2318" s="4"/>
      <c r="BG2318" s="4"/>
      <c r="BH2318" s="4"/>
      <c r="BI2318" s="4"/>
      <c r="BS2318" s="3">
        <v>54.826410512202905</v>
      </c>
      <c r="BV2318" s="3">
        <v>54.129158627825994</v>
      </c>
      <c r="BY2318" s="3">
        <v>11770.831</v>
      </c>
      <c r="BZ2318" s="4">
        <v>38.814399999999999</v>
      </c>
      <c r="CB2318" s="3">
        <v>473.33550488599298</v>
      </c>
      <c r="CC2318" s="3">
        <v>40.705500000000001</v>
      </c>
      <c r="CE2318" s="4">
        <v>86.453896246994105</v>
      </c>
      <c r="CF2318" s="3">
        <v>5666.9613168291198</v>
      </c>
      <c r="CG2318" s="3">
        <v>2393.61</v>
      </c>
      <c r="CH2318" s="4">
        <v>514.471976280582</v>
      </c>
      <c r="CI2318" s="4">
        <v>39.740428071745399</v>
      </c>
      <c r="CJ2318" s="4">
        <v>20.697986210145899</v>
      </c>
      <c r="CN2318" s="4">
        <v>2.5734210526315802</v>
      </c>
      <c r="CP2318" s="4">
        <v>231.58884403832701</v>
      </c>
      <c r="CQ2318" s="4">
        <v>148.070209041813</v>
      </c>
      <c r="CR2318" s="3">
        <v>21427.854482657302</v>
      </c>
      <c r="CS2318" s="3">
        <v>32141.781723986001</v>
      </c>
      <c r="CT2318" s="12">
        <v>0.60122310222470832</v>
      </c>
      <c r="CU2318" s="15">
        <v>0.81021747612440043</v>
      </c>
      <c r="CV2318" s="16">
        <v>27.54870692795085</v>
      </c>
      <c r="CW2318" s="16">
        <v>0.22026516217603739</v>
      </c>
      <c r="CX2318" s="16">
        <v>4.712623782063797E-4</v>
      </c>
      <c r="CY2318" s="16">
        <v>34.281546353558014</v>
      </c>
      <c r="CZ2318" s="16">
        <v>1.5881625513860204E-2</v>
      </c>
      <c r="DA2318" s="16">
        <v>2.4933288466733407E-2</v>
      </c>
      <c r="DB2318" s="16">
        <v>4.1296254036383893E-2</v>
      </c>
      <c r="DC2318" s="16">
        <v>3.0217898370713211E-3</v>
      </c>
      <c r="DD2318" s="16">
        <v>2.561241522002346E-3</v>
      </c>
      <c r="DE2318" s="16">
        <v>1.1684877838334147E-2</v>
      </c>
      <c r="DF2318" s="16">
        <v>3.8901785977631803E-4</v>
      </c>
      <c r="DG2318" s="16">
        <v>7.2922436334722915E-4</v>
      </c>
      <c r="DH2318" s="16">
        <v>168.20967915214831</v>
      </c>
      <c r="DI2318" s="16">
        <v>7.3947940194443701E-2</v>
      </c>
      <c r="DJ2318" s="16">
        <v>3.9072814595133822E-4</v>
      </c>
      <c r="DK2318" s="16">
        <v>170.53166030025471</v>
      </c>
      <c r="DL2318" s="16">
        <v>7.1755179840085059E-2</v>
      </c>
      <c r="DM2318" s="16">
        <v>1.6744611925231039</v>
      </c>
      <c r="DN2318" s="16">
        <v>7.8396638573351579E-2</v>
      </c>
      <c r="DO2318" s="16">
        <v>1.4091474749575627E-2</v>
      </c>
      <c r="DP2318" s="16">
        <v>5.7940446292001156E-3</v>
      </c>
      <c r="DQ2318" s="16">
        <v>1.1601358076960551E-3</v>
      </c>
      <c r="DR2318" s="16">
        <v>9.6273449198451251E-4</v>
      </c>
      <c r="DS2318" s="17">
        <v>9.1442716572136945E-4</v>
      </c>
    </row>
    <row r="2319" spans="1:123" x14ac:dyDescent="0.3">
      <c r="A2319" t="s">
        <v>254</v>
      </c>
      <c r="B2319" t="s">
        <v>283</v>
      </c>
      <c r="C2319">
        <v>2045</v>
      </c>
      <c r="D2319" t="s">
        <v>119</v>
      </c>
      <c r="E2319" t="s">
        <v>43</v>
      </c>
      <c r="F2319" t="s">
        <v>50</v>
      </c>
      <c r="G2319">
        <v>8</v>
      </c>
      <c r="H2319" s="4">
        <v>7.92</v>
      </c>
      <c r="I2319" t="s">
        <v>257</v>
      </c>
      <c r="K2319" s="4">
        <v>13.813470000000001</v>
      </c>
      <c r="L2319" s="3">
        <v>5.5179999999999998</v>
      </c>
      <c r="M2319" s="3">
        <v>473.69096947662905</v>
      </c>
      <c r="N2319" s="3">
        <v>480.7086134688754</v>
      </c>
      <c r="O2319">
        <v>1800</v>
      </c>
      <c r="P2319">
        <v>4</v>
      </c>
      <c r="Q2319">
        <v>100743</v>
      </c>
      <c r="S2319">
        <v>27159</v>
      </c>
      <c r="U2319" s="3">
        <v>28383.850699999999</v>
      </c>
      <c r="V2319">
        <v>1263.5999999999999</v>
      </c>
      <c r="X2319">
        <v>5</v>
      </c>
      <c r="Y2319">
        <v>48</v>
      </c>
      <c r="AB2319" s="4">
        <v>15.3483</v>
      </c>
      <c r="AC2319" s="4">
        <v>34.490600000000001</v>
      </c>
      <c r="AF2319">
        <v>80</v>
      </c>
      <c r="AG2319">
        <v>18</v>
      </c>
      <c r="AH2319">
        <v>17</v>
      </c>
      <c r="AI2319">
        <v>10</v>
      </c>
      <c r="AJ2319">
        <v>107</v>
      </c>
      <c r="AM2319">
        <v>20</v>
      </c>
      <c r="AN2319" s="3">
        <v>822.03379999999993</v>
      </c>
      <c r="AO2319">
        <v>30</v>
      </c>
      <c r="AP2319">
        <v>15</v>
      </c>
      <c r="AS2319" s="4">
        <v>38</v>
      </c>
      <c r="AT2319">
        <v>30</v>
      </c>
      <c r="AU2319">
        <v>18</v>
      </c>
      <c r="AV2319">
        <v>1308</v>
      </c>
      <c r="AW2319">
        <v>136</v>
      </c>
      <c r="AX2319">
        <v>1444</v>
      </c>
      <c r="AY2319" s="3">
        <v>1880.5820000000001</v>
      </c>
      <c r="AZ2319">
        <v>0.21</v>
      </c>
      <c r="BA2319">
        <v>4.1999999999999997E-3</v>
      </c>
      <c r="BB2319" s="4"/>
      <c r="BC2319" s="4"/>
      <c r="BD2319" s="3">
        <v>85.844684573510165</v>
      </c>
      <c r="BE2319" s="3">
        <v>87.116457678302908</v>
      </c>
      <c r="BF2319" s="4"/>
      <c r="BG2319" s="4"/>
      <c r="BH2319" s="4"/>
      <c r="BI2319" s="4"/>
      <c r="BS2319" s="3">
        <v>56.162717083835602</v>
      </c>
      <c r="BV2319" s="3">
        <v>55.994603649583496</v>
      </c>
      <c r="BY2319" s="3">
        <v>11770.831</v>
      </c>
      <c r="BZ2319" s="4">
        <v>38.814399999999999</v>
      </c>
      <c r="CB2319" s="3">
        <v>473.33550488599298</v>
      </c>
      <c r="CC2319" s="3">
        <v>40.738500000000002</v>
      </c>
      <c r="CE2319" s="4">
        <v>86.453896246994105</v>
      </c>
      <c r="CF2319" s="3">
        <v>6959.2525367387398</v>
      </c>
      <c r="CG2319" s="3">
        <v>2393.61</v>
      </c>
      <c r="CH2319" s="4">
        <v>514.471976280582</v>
      </c>
      <c r="CI2319" s="4">
        <v>32.881640852122302</v>
      </c>
      <c r="CJ2319" s="4">
        <v>20.697986210145899</v>
      </c>
      <c r="CN2319" s="4">
        <v>2.5734210526315802</v>
      </c>
      <c r="CP2319" s="4">
        <v>231.58884403832701</v>
      </c>
      <c r="CQ2319" s="4">
        <v>148.070209041813</v>
      </c>
      <c r="CR2319" s="3">
        <v>22713.319915347402</v>
      </c>
      <c r="CS2319" s="3">
        <v>34069.979873021002</v>
      </c>
      <c r="CT2319" s="12">
        <v>0.59425672564086052</v>
      </c>
      <c r="CU2319" s="15">
        <v>0.82469858675835772</v>
      </c>
      <c r="CV2319" s="16">
        <v>0</v>
      </c>
      <c r="CW2319" s="16">
        <v>0</v>
      </c>
      <c r="CX2319" s="16">
        <v>0</v>
      </c>
      <c r="CY2319" s="16">
        <v>0</v>
      </c>
      <c r="CZ2319" s="16">
        <v>0</v>
      </c>
      <c r="DA2319" s="16">
        <v>0</v>
      </c>
      <c r="DB2319" s="16">
        <v>0</v>
      </c>
      <c r="DC2319" s="16">
        <v>0</v>
      </c>
      <c r="DD2319" s="16">
        <v>0</v>
      </c>
      <c r="DE2319" s="16">
        <v>0</v>
      </c>
      <c r="DF2319" s="16">
        <v>0</v>
      </c>
      <c r="DG2319" s="16">
        <v>0</v>
      </c>
      <c r="DH2319" s="16">
        <v>0</v>
      </c>
      <c r="DI2319" s="16">
        <v>0</v>
      </c>
      <c r="DJ2319" s="16">
        <v>0</v>
      </c>
      <c r="DK2319" s="16">
        <v>0</v>
      </c>
      <c r="DL2319" s="16">
        <v>0</v>
      </c>
      <c r="DM2319" s="16">
        <v>0</v>
      </c>
      <c r="DN2319" s="16">
        <v>0</v>
      </c>
      <c r="DO2319" s="16">
        <v>0</v>
      </c>
      <c r="DP2319" s="16">
        <v>0</v>
      </c>
      <c r="DQ2319" s="16">
        <v>0</v>
      </c>
      <c r="DR2319" s="16">
        <v>0</v>
      </c>
      <c r="DS2319" s="17">
        <v>0</v>
      </c>
    </row>
    <row r="2320" spans="1:123" x14ac:dyDescent="0.3">
      <c r="A2320" t="s">
        <v>254</v>
      </c>
      <c r="B2320" t="s">
        <v>284</v>
      </c>
      <c r="C2320">
        <v>2045</v>
      </c>
      <c r="D2320" t="s">
        <v>119</v>
      </c>
      <c r="E2320" t="s">
        <v>43</v>
      </c>
      <c r="F2320" t="s">
        <v>50</v>
      </c>
      <c r="G2320">
        <v>8</v>
      </c>
      <c r="H2320" s="4">
        <v>7.15</v>
      </c>
      <c r="I2320" t="s">
        <v>51</v>
      </c>
      <c r="L2320" s="3">
        <v>12.387527619939441</v>
      </c>
      <c r="M2320" s="3">
        <v>1004.7328687004856</v>
      </c>
      <c r="N2320" s="3">
        <v>1044.3459925560608</v>
      </c>
      <c r="O2320">
        <v>2500</v>
      </c>
      <c r="P2320">
        <v>4</v>
      </c>
      <c r="Q2320">
        <v>112794</v>
      </c>
      <c r="S2320">
        <v>24468</v>
      </c>
      <c r="U2320" s="3">
        <v>25230.089599999999</v>
      </c>
      <c r="V2320">
        <v>1123.2</v>
      </c>
      <c r="X2320">
        <v>4</v>
      </c>
      <c r="Y2320">
        <v>48</v>
      </c>
      <c r="AF2320">
        <v>80</v>
      </c>
      <c r="AG2320">
        <v>18</v>
      </c>
      <c r="AH2320">
        <v>17</v>
      </c>
      <c r="AI2320">
        <v>10</v>
      </c>
      <c r="AJ2320">
        <v>113</v>
      </c>
      <c r="AK2320">
        <v>35</v>
      </c>
      <c r="AL2320">
        <v>10</v>
      </c>
      <c r="AM2320">
        <v>20</v>
      </c>
      <c r="AN2320" s="3">
        <v>822.03379999999993</v>
      </c>
      <c r="AO2320">
        <v>30</v>
      </c>
      <c r="AP2320">
        <v>15</v>
      </c>
      <c r="AS2320" s="4">
        <v>38</v>
      </c>
      <c r="AT2320">
        <v>30</v>
      </c>
      <c r="AU2320">
        <v>18</v>
      </c>
      <c r="AV2320">
        <v>1308</v>
      </c>
      <c r="AW2320">
        <v>136</v>
      </c>
      <c r="AX2320">
        <v>1444</v>
      </c>
      <c r="AY2320" s="3">
        <v>1880.5820000000001</v>
      </c>
      <c r="AZ2320">
        <v>0.21</v>
      </c>
      <c r="BA2320">
        <v>4.1999999999999997E-3</v>
      </c>
      <c r="BB2320" s="4"/>
      <c r="BC2320" s="4"/>
      <c r="BD2320" s="3">
        <v>81.108426114281997</v>
      </c>
      <c r="BE2320" s="3">
        <v>84.306249366099607</v>
      </c>
      <c r="BF2320" s="4"/>
      <c r="BG2320" s="4"/>
      <c r="BH2320" s="4"/>
      <c r="BI2320" s="4"/>
      <c r="BS2320" s="3">
        <v>54.164367733551892</v>
      </c>
      <c r="BV2320" s="3">
        <v>54.111028803719051</v>
      </c>
      <c r="BY2320" s="3">
        <v>11770.831</v>
      </c>
      <c r="BZ2320" s="4">
        <v>38.814399999999999</v>
      </c>
      <c r="CB2320" s="3">
        <v>420.74267100977198</v>
      </c>
      <c r="CC2320" s="3">
        <v>36.701999999999998</v>
      </c>
      <c r="CE2320" s="4">
        <v>86.453896246994105</v>
      </c>
      <c r="CF2320" s="3">
        <v>3995.9806526130701</v>
      </c>
      <c r="CG2320" s="3">
        <v>2393.61</v>
      </c>
      <c r="CH2320" s="4">
        <v>514.471976280582</v>
      </c>
      <c r="CI2320" s="4">
        <v>36.814982661567299</v>
      </c>
      <c r="CJ2320" s="4">
        <v>20.697986210145899</v>
      </c>
      <c r="CN2320" s="4">
        <v>2.5734210526315802</v>
      </c>
      <c r="CP2320" s="4">
        <v>231.58884403832701</v>
      </c>
      <c r="CQ2320" s="4">
        <v>148.070209041813</v>
      </c>
      <c r="CR2320" s="3">
        <v>19697.352039154899</v>
      </c>
      <c r="CS2320" s="3">
        <v>29546.028058732401</v>
      </c>
      <c r="CT2320" s="12">
        <v>0.56688263820854545</v>
      </c>
      <c r="CU2320" s="15">
        <v>0.74908221155150989</v>
      </c>
      <c r="CV2320" s="16">
        <v>29.785526795144129</v>
      </c>
      <c r="CW2320" s="16">
        <v>0.2287623786859897</v>
      </c>
      <c r="CX2320" s="16">
        <v>5.0200209773992952E-3</v>
      </c>
      <c r="CY2320" s="16">
        <v>37.978637751613498</v>
      </c>
      <c r="CZ2320" s="16">
        <v>6.3140354468340293E-2</v>
      </c>
      <c r="DA2320" s="16">
        <v>3.2813240879004182E-2</v>
      </c>
      <c r="DB2320" s="16">
        <v>5.7155907168142041E-2</v>
      </c>
      <c r="DC2320" s="16">
        <v>6.3210866770243039E-3</v>
      </c>
      <c r="DD2320" s="16">
        <v>4.2557586083887995E-3</v>
      </c>
      <c r="DE2320" s="16">
        <v>2.2036231639802614E-2</v>
      </c>
      <c r="DF2320" s="16">
        <v>5.4135251138243416E-4</v>
      </c>
      <c r="DG2320" s="16">
        <v>9.7352468433479751E-4</v>
      </c>
      <c r="DH2320" s="16">
        <v>170.26568032121395</v>
      </c>
      <c r="DI2320" s="16">
        <v>7.4851794552029463E-2</v>
      </c>
      <c r="DJ2320" s="16">
        <v>3.9550395629062417E-4</v>
      </c>
      <c r="DK2320" s="16">
        <v>172.61604268958732</v>
      </c>
      <c r="DL2320" s="16">
        <v>7.2632232423392631E-2</v>
      </c>
      <c r="DM2320" s="16">
        <v>1.6949278754555919</v>
      </c>
      <c r="DN2320" s="16">
        <v>7.9354868690489105E-2</v>
      </c>
      <c r="DO2320" s="16">
        <v>1.4263712689181829E-2</v>
      </c>
      <c r="DP2320" s="16">
        <v>5.864864350106181E-3</v>
      </c>
      <c r="DQ2320" s="16">
        <v>1.1743159701511567E-3</v>
      </c>
      <c r="DR2320" s="16">
        <v>9.7450184836374678E-4</v>
      </c>
      <c r="DS2320" s="17">
        <v>9.2560406904360916E-4</v>
      </c>
    </row>
    <row r="2321" spans="1:123" x14ac:dyDescent="0.3">
      <c r="A2321" t="s">
        <v>254</v>
      </c>
      <c r="B2321" t="s">
        <v>285</v>
      </c>
      <c r="C2321">
        <v>2045</v>
      </c>
      <c r="D2321" t="s">
        <v>119</v>
      </c>
      <c r="E2321" t="s">
        <v>43</v>
      </c>
      <c r="F2321" t="s">
        <v>50</v>
      </c>
      <c r="G2321">
        <v>8</v>
      </c>
      <c r="H2321" s="4">
        <v>7.68</v>
      </c>
      <c r="I2321" t="s">
        <v>51</v>
      </c>
      <c r="L2321" s="3">
        <v>12.387527619939441</v>
      </c>
      <c r="M2321" s="3">
        <v>1165.4901276925639</v>
      </c>
      <c r="N2321" s="3">
        <v>1214.0522163464204</v>
      </c>
      <c r="O2321">
        <v>1400</v>
      </c>
      <c r="P2321">
        <v>4</v>
      </c>
      <c r="Q2321">
        <v>112361</v>
      </c>
      <c r="S2321">
        <v>23470</v>
      </c>
      <c r="U2321" s="3">
        <v>25230.089599999999</v>
      </c>
      <c r="V2321">
        <v>1123.2</v>
      </c>
      <c r="X2321">
        <v>4</v>
      </c>
      <c r="Y2321">
        <v>48</v>
      </c>
      <c r="AF2321">
        <v>80</v>
      </c>
      <c r="AG2321">
        <v>18</v>
      </c>
      <c r="AH2321">
        <v>17</v>
      </c>
      <c r="AI2321">
        <v>10</v>
      </c>
      <c r="AJ2321">
        <v>106</v>
      </c>
      <c r="AK2321">
        <v>35</v>
      </c>
      <c r="AL2321">
        <v>10</v>
      </c>
      <c r="AM2321">
        <v>20</v>
      </c>
      <c r="AN2321" s="3">
        <v>822.03379999999993</v>
      </c>
      <c r="AO2321">
        <v>30</v>
      </c>
      <c r="AP2321">
        <v>15</v>
      </c>
      <c r="AS2321" s="4">
        <v>38</v>
      </c>
      <c r="AT2321">
        <v>30</v>
      </c>
      <c r="AU2321">
        <v>18</v>
      </c>
      <c r="AV2321">
        <v>1301</v>
      </c>
      <c r="AW2321">
        <v>136</v>
      </c>
      <c r="AX2321">
        <v>1437</v>
      </c>
      <c r="AY2321" s="3">
        <v>1872.0139999999999</v>
      </c>
      <c r="AZ2321">
        <v>0.21</v>
      </c>
      <c r="BA2321">
        <v>4.1999999999999997E-3</v>
      </c>
      <c r="BB2321" s="4"/>
      <c r="BC2321" s="4"/>
      <c r="BD2321" s="3">
        <v>94.085774292567152</v>
      </c>
      <c r="BE2321" s="3">
        <v>98.006014888090775</v>
      </c>
      <c r="BF2321" s="4"/>
      <c r="BG2321" s="4"/>
      <c r="BH2321" s="4"/>
      <c r="BI2321" s="4"/>
      <c r="BS2321" s="3">
        <v>60.933258140891169</v>
      </c>
      <c r="BV2321" s="3">
        <v>60.943001559848121</v>
      </c>
      <c r="BY2321" s="3">
        <v>11770.831</v>
      </c>
      <c r="BZ2321" s="4">
        <v>38.814399999999999</v>
      </c>
      <c r="CB2321" s="3">
        <v>420.74267100977198</v>
      </c>
      <c r="CC2321" s="3">
        <v>35.204999999999998</v>
      </c>
      <c r="CE2321" s="4">
        <v>86.453896246994105</v>
      </c>
      <c r="CF2321" s="3">
        <v>4571.7644197509799</v>
      </c>
      <c r="CG2321" s="3">
        <v>2393.61</v>
      </c>
      <c r="CH2321" s="4">
        <v>514.471976280582</v>
      </c>
      <c r="CI2321" s="4">
        <v>36.6736552195717</v>
      </c>
      <c r="CJ2321" s="4">
        <v>20.697986210145899</v>
      </c>
      <c r="CN2321" s="4">
        <v>2.5734210526315802</v>
      </c>
      <c r="CP2321" s="4">
        <v>231.58884403832701</v>
      </c>
      <c r="CQ2321" s="4">
        <v>148.070209041813</v>
      </c>
      <c r="CR2321" s="3">
        <v>20271.497478850801</v>
      </c>
      <c r="CS2321" s="3">
        <v>30407.246218276199</v>
      </c>
      <c r="CT2321" s="12">
        <v>0.57221200098303115</v>
      </c>
      <c r="CU2321" s="15">
        <v>0.76359079213588255</v>
      </c>
      <c r="CV2321" s="16">
        <v>26.476743172659685</v>
      </c>
      <c r="CW2321" s="16">
        <v>0.20334986148450823</v>
      </c>
      <c r="CX2321" s="16">
        <v>4.4623621080837773E-3</v>
      </c>
      <c r="CY2321" s="16">
        <v>33.759706340358591</v>
      </c>
      <c r="CZ2321" s="16">
        <v>5.6126284439645471E-2</v>
      </c>
      <c r="DA2321" s="16">
        <v>2.9168117703315163E-2</v>
      </c>
      <c r="DB2321" s="16">
        <v>5.0806631197068033E-2</v>
      </c>
      <c r="DC2321" s="16">
        <v>5.6188963744290051E-3</v>
      </c>
      <c r="DD2321" s="16">
        <v>3.7829993222586074E-3</v>
      </c>
      <c r="DE2321" s="16">
        <v>1.9588293657959055E-2</v>
      </c>
      <c r="DF2321" s="16">
        <v>4.8121530662616175E-4</v>
      </c>
      <c r="DG2321" s="16">
        <v>8.6537878670587057E-4</v>
      </c>
      <c r="DH2321" s="16">
        <v>151.35138350878188</v>
      </c>
      <c r="DI2321" s="16">
        <v>6.6536736247682055E-2</v>
      </c>
      <c r="DJ2321" s="16">
        <v>3.5156862413408276E-4</v>
      </c>
      <c r="DK2321" s="16">
        <v>153.44065126684788</v>
      </c>
      <c r="DL2321" s="16">
        <v>6.45637385283582E-2</v>
      </c>
      <c r="DM2321" s="16">
        <v>1.5066434904194979</v>
      </c>
      <c r="DN2321" s="16">
        <v>7.0539577569624992E-2</v>
      </c>
      <c r="DO2321" s="16">
        <v>1.2679200208795463E-2</v>
      </c>
      <c r="DP2321" s="16">
        <v>5.2133543988741671E-3</v>
      </c>
      <c r="DQ2321" s="16">
        <v>1.043864778994399E-3</v>
      </c>
      <c r="DR2321" s="16">
        <v>8.6624740055346139E-4</v>
      </c>
      <c r="DS2321" s="17">
        <v>8.2278152688680065E-4</v>
      </c>
    </row>
    <row r="2322" spans="1:123" x14ac:dyDescent="0.3">
      <c r="A2322" t="s">
        <v>254</v>
      </c>
      <c r="B2322" t="s">
        <v>286</v>
      </c>
      <c r="C2322">
        <v>2045</v>
      </c>
      <c r="D2322" t="s">
        <v>119</v>
      </c>
      <c r="E2322" t="s">
        <v>43</v>
      </c>
      <c r="F2322" t="s">
        <v>50</v>
      </c>
      <c r="G2322">
        <v>8</v>
      </c>
      <c r="H2322" s="4">
        <v>7.85</v>
      </c>
      <c r="I2322" t="s">
        <v>51</v>
      </c>
      <c r="L2322" s="3">
        <v>12.387527619939441</v>
      </c>
      <c r="M2322" s="3">
        <v>1151.670086652731</v>
      </c>
      <c r="N2322" s="3">
        <v>1214.0522163464204</v>
      </c>
      <c r="O2322">
        <v>1400</v>
      </c>
      <c r="P2322">
        <v>4</v>
      </c>
      <c r="Q2322">
        <v>102033</v>
      </c>
      <c r="S2322">
        <v>31385</v>
      </c>
      <c r="U2322" s="3">
        <v>36550.087200000002</v>
      </c>
      <c r="V2322">
        <v>5309.8609999999999</v>
      </c>
      <c r="W2322">
        <v>4778.8748999999998</v>
      </c>
      <c r="X2322">
        <v>28</v>
      </c>
      <c r="Y2322">
        <v>48</v>
      </c>
      <c r="AF2322">
        <v>80</v>
      </c>
      <c r="AG2322">
        <v>18</v>
      </c>
      <c r="AH2322">
        <v>17</v>
      </c>
      <c r="AI2322">
        <v>10</v>
      </c>
      <c r="AJ2322">
        <v>101</v>
      </c>
      <c r="AK2322">
        <v>35</v>
      </c>
      <c r="AL2322">
        <v>10</v>
      </c>
      <c r="AM2322">
        <v>20</v>
      </c>
      <c r="AN2322" s="3">
        <v>822.03379999999993</v>
      </c>
      <c r="AO2322">
        <v>30</v>
      </c>
      <c r="AP2322">
        <v>15</v>
      </c>
      <c r="AS2322" s="4">
        <v>38</v>
      </c>
      <c r="AT2322">
        <v>30</v>
      </c>
      <c r="AU2322">
        <v>18</v>
      </c>
      <c r="AV2322">
        <v>1320</v>
      </c>
      <c r="AW2322">
        <v>136</v>
      </c>
      <c r="AX2322">
        <v>1456</v>
      </c>
      <c r="AY2322" s="3">
        <v>1895.27</v>
      </c>
      <c r="AZ2322">
        <v>0.21</v>
      </c>
      <c r="BA2322">
        <v>4.1999999999999997E-3</v>
      </c>
      <c r="BB2322" s="4">
        <v>274.46258545089597</v>
      </c>
      <c r="BC2322" s="4">
        <v>211.90489705533139</v>
      </c>
      <c r="BD2322" s="3">
        <v>92.970132700165166</v>
      </c>
      <c r="BE2322" s="3">
        <v>98.006014888090775</v>
      </c>
      <c r="BF2322" s="4">
        <v>111.44728674277778</v>
      </c>
      <c r="BG2322" s="4">
        <v>91.030886575555542</v>
      </c>
      <c r="BH2322" s="4">
        <v>44.018794226204534</v>
      </c>
      <c r="BI2322" s="4">
        <v>53.853323784905612</v>
      </c>
      <c r="BJ2322">
        <v>33.911032769334014</v>
      </c>
      <c r="BK2322" s="3">
        <v>161.10577789823139</v>
      </c>
      <c r="BL2322" s="3">
        <v>156.80962382094523</v>
      </c>
      <c r="BM2322" s="4">
        <v>77.142729414444432</v>
      </c>
      <c r="BN2322" s="4">
        <v>65.158332065555555</v>
      </c>
      <c r="BO2322" s="3">
        <v>158.92867279149854</v>
      </c>
      <c r="BP2322" s="3">
        <v>111.40061232205174</v>
      </c>
      <c r="BQ2322" s="4">
        <v>71.749741666666665</v>
      </c>
      <c r="BR2322" s="4">
        <v>102.49964372492065</v>
      </c>
      <c r="BS2322" s="3">
        <v>60.632597916999671</v>
      </c>
      <c r="BT2322" s="4">
        <v>146.0855809536111</v>
      </c>
      <c r="BU2322" s="4">
        <v>148.31023447067116</v>
      </c>
      <c r="BV2322" s="3">
        <v>60.707611482623193</v>
      </c>
      <c r="BW2322" s="4">
        <v>142.58562663923016</v>
      </c>
      <c r="BX2322" s="4">
        <v>144.75698135962452</v>
      </c>
      <c r="BY2322" s="3">
        <v>11770.831</v>
      </c>
      <c r="BZ2322" s="4">
        <v>38.814399999999999</v>
      </c>
      <c r="CA2322">
        <v>8.89</v>
      </c>
      <c r="CB2322" s="3">
        <v>939.53457721566497</v>
      </c>
      <c r="CC2322" s="3">
        <v>47.077500000000001</v>
      </c>
      <c r="CE2322" s="4">
        <v>86.453896246994105</v>
      </c>
      <c r="CF2322" s="3">
        <v>4571.7644197509799</v>
      </c>
      <c r="CG2322" s="3">
        <v>2393.61</v>
      </c>
      <c r="CH2322" s="4">
        <v>514.471976280582</v>
      </c>
      <c r="CI2322" s="4">
        <v>33.302685656220198</v>
      </c>
      <c r="CJ2322" s="4">
        <v>20.697986210145899</v>
      </c>
      <c r="CN2322" s="4">
        <v>2.5734210526315802</v>
      </c>
      <c r="CP2322" s="4">
        <v>231.58884403832701</v>
      </c>
      <c r="CQ2322" s="4">
        <v>148.070209041813</v>
      </c>
      <c r="CR2322" s="3">
        <v>20807.680915493402</v>
      </c>
      <c r="CS2322" s="3">
        <v>31211.521373240001</v>
      </c>
      <c r="CT2322" s="12">
        <v>0.55243453334726011</v>
      </c>
      <c r="CU2322" s="15">
        <v>0.78290014748560588</v>
      </c>
      <c r="CV2322" s="16">
        <v>14.482094782439491</v>
      </c>
      <c r="CW2322" s="16">
        <v>0.11122712294371517</v>
      </c>
      <c r="CX2322" s="16">
        <v>2.4407968374889821E-3</v>
      </c>
      <c r="CY2322" s="16">
        <v>18.465687560592961</v>
      </c>
      <c r="CZ2322" s="16">
        <v>3.0699628188426212E-2</v>
      </c>
      <c r="DA2322" s="16">
        <v>1.595420714889717E-2</v>
      </c>
      <c r="DB2322" s="16">
        <v>2.7789915238977409E-2</v>
      </c>
      <c r="DC2322" s="16">
        <v>3.0733912149442143E-3</v>
      </c>
      <c r="DD2322" s="16">
        <v>2.0692029374453492E-3</v>
      </c>
      <c r="DE2322" s="16">
        <v>1.0714290784591417E-2</v>
      </c>
      <c r="DF2322" s="16">
        <v>2.6321234586424005E-4</v>
      </c>
      <c r="DG2322" s="16">
        <v>4.7333984886510389E-4</v>
      </c>
      <c r="DH2322" s="16">
        <v>82.785298294954373</v>
      </c>
      <c r="DI2322" s="16">
        <v>3.6393876488862456E-2</v>
      </c>
      <c r="DJ2322" s="16">
        <v>1.9229895852519903E-4</v>
      </c>
      <c r="DK2322" s="16">
        <v>83.928073805556096</v>
      </c>
      <c r="DL2322" s="16">
        <v>3.5314697686905795E-2</v>
      </c>
      <c r="DM2322" s="16">
        <v>0.82409508183512736</v>
      </c>
      <c r="DN2322" s="16">
        <v>3.8583327322955351E-2</v>
      </c>
      <c r="DO2322" s="16">
        <v>6.9351950876991898E-3</v>
      </c>
      <c r="DP2322" s="16">
        <v>2.8515702269947753E-3</v>
      </c>
      <c r="DQ2322" s="16">
        <v>5.7096707744091265E-4</v>
      </c>
      <c r="DR2322" s="16">
        <v>4.7381495820873114E-4</v>
      </c>
      <c r="DS2322" s="17">
        <v>4.5004024777183232E-4</v>
      </c>
    </row>
    <row r="2323" spans="1:123" x14ac:dyDescent="0.3">
      <c r="A2323" t="s">
        <v>254</v>
      </c>
      <c r="B2323" t="s">
        <v>287</v>
      </c>
      <c r="C2323">
        <v>2045</v>
      </c>
      <c r="D2323" t="s">
        <v>119</v>
      </c>
      <c r="E2323" t="s">
        <v>43</v>
      </c>
      <c r="F2323" t="s">
        <v>50</v>
      </c>
      <c r="G2323">
        <v>8</v>
      </c>
      <c r="H2323" s="4">
        <v>7.8</v>
      </c>
      <c r="I2323" t="s">
        <v>51</v>
      </c>
      <c r="L2323" s="3">
        <v>12.387527619939441</v>
      </c>
      <c r="M2323" s="3">
        <v>1170.1708109363087</v>
      </c>
      <c r="N2323" s="3">
        <v>1204.0187269551277</v>
      </c>
      <c r="O2323">
        <v>1400</v>
      </c>
      <c r="P2323">
        <v>4</v>
      </c>
      <c r="Q2323">
        <v>64882</v>
      </c>
      <c r="S2323">
        <v>72737</v>
      </c>
      <c r="U2323" s="3">
        <v>85153.173599999995</v>
      </c>
      <c r="V2323">
        <v>13637.9311</v>
      </c>
      <c r="W2323">
        <v>12274.138000000001</v>
      </c>
      <c r="X2323">
        <v>72</v>
      </c>
      <c r="Y2323">
        <v>51</v>
      </c>
      <c r="AF2323">
        <v>80</v>
      </c>
      <c r="AG2323">
        <v>18</v>
      </c>
      <c r="AH2323">
        <v>17</v>
      </c>
      <c r="AI2323">
        <v>10</v>
      </c>
      <c r="AJ2323">
        <v>83</v>
      </c>
      <c r="AK2323">
        <v>35</v>
      </c>
      <c r="AL2323">
        <v>10</v>
      </c>
      <c r="AM2323">
        <v>20</v>
      </c>
      <c r="AN2323" s="3">
        <v>822.03379999999993</v>
      </c>
      <c r="AO2323">
        <v>30</v>
      </c>
      <c r="AP2323">
        <v>15</v>
      </c>
      <c r="AS2323" s="4">
        <v>38</v>
      </c>
      <c r="AT2323">
        <v>30</v>
      </c>
      <c r="AU2323">
        <v>18</v>
      </c>
      <c r="AV2323">
        <v>1349</v>
      </c>
      <c r="AW2323">
        <v>136</v>
      </c>
      <c r="AX2323">
        <v>1485</v>
      </c>
      <c r="AY2323" s="3">
        <v>1930.7660000000001</v>
      </c>
      <c r="AZ2323">
        <v>0.21</v>
      </c>
      <c r="BA2323">
        <v>4.1999999999999997E-3</v>
      </c>
      <c r="BB2323" s="4">
        <v>65535</v>
      </c>
      <c r="BC2323" s="4">
        <v>16000.982022545435</v>
      </c>
      <c r="BD2323" s="3">
        <v>94.463628807798329</v>
      </c>
      <c r="BE2323" s="3">
        <v>97.196047822899942</v>
      </c>
      <c r="BF2323" s="4">
        <v>171.42501923666666</v>
      </c>
      <c r="BG2323" s="4">
        <v>178.97742833722219</v>
      </c>
      <c r="BH2323" s="4">
        <v>73.445914536393801</v>
      </c>
      <c r="BI2323" s="4">
        <v>70.343719661476143</v>
      </c>
      <c r="BJ2323">
        <v>50.4349487898766</v>
      </c>
      <c r="BK2323" s="3">
        <v>463.02054277838164</v>
      </c>
      <c r="BL2323" s="3">
        <v>448.88251093782031</v>
      </c>
      <c r="BM2323" s="4">
        <v>145.60092374222222</v>
      </c>
      <c r="BN2323" s="4">
        <v>146.25717683111108</v>
      </c>
      <c r="BO2323" s="3">
        <v>456.72705967265608</v>
      </c>
      <c r="BP2323" s="3">
        <v>319.5848311568177</v>
      </c>
      <c r="BQ2323" s="4">
        <v>145.89623763222221</v>
      </c>
      <c r="BR2323" s="4">
        <v>208.42319661746032</v>
      </c>
      <c r="BS2323" s="3">
        <v>60.850185344696506</v>
      </c>
      <c r="BT2323" s="4">
        <v>249.74800475988096</v>
      </c>
      <c r="BU2323" s="4">
        <v>253.55127386789945</v>
      </c>
      <c r="BV2323" s="3">
        <v>60.789139976389841</v>
      </c>
      <c r="BW2323" s="4">
        <v>251.04270346283332</v>
      </c>
      <c r="BX2323" s="4">
        <v>254.86568879475465</v>
      </c>
      <c r="BY2323" s="3">
        <v>11770.831</v>
      </c>
      <c r="BZ2323" s="4">
        <v>38.814399999999999</v>
      </c>
      <c r="CA2323">
        <v>8.89</v>
      </c>
      <c r="CB2323" s="3">
        <v>939.53457721566497</v>
      </c>
      <c r="CC2323" s="3">
        <v>109.10550000000001</v>
      </c>
      <c r="CE2323" s="4">
        <v>86.453896246994105</v>
      </c>
      <c r="CF2323" s="3">
        <v>4571.7644197509799</v>
      </c>
      <c r="CG2323" s="3">
        <v>2393.61</v>
      </c>
      <c r="CH2323" s="4">
        <v>514.471976280582</v>
      </c>
      <c r="CI2323" s="4">
        <v>21.1769216895208</v>
      </c>
      <c r="CJ2323" s="4">
        <v>20.697986210145899</v>
      </c>
      <c r="CN2323" s="4">
        <v>3.50921052631579</v>
      </c>
      <c r="CP2323" s="4">
        <v>231.58884403832701</v>
      </c>
      <c r="CQ2323" s="4">
        <v>148.070209041813</v>
      </c>
      <c r="CR2323" s="3">
        <v>20858.5189410003</v>
      </c>
      <c r="CS2323" s="3">
        <v>31287.778411500502</v>
      </c>
      <c r="CT2323" s="12">
        <v>0.55919741103769249</v>
      </c>
      <c r="CU2323" s="15">
        <v>0.79024808656013767</v>
      </c>
      <c r="CV2323" s="16">
        <v>5.0481564491967692</v>
      </c>
      <c r="CW2323" s="16">
        <v>3.8771457199324795E-2</v>
      </c>
      <c r="CX2323" s="16">
        <v>8.5081091385272236E-4</v>
      </c>
      <c r="CY2323" s="16">
        <v>6.4367538776843665</v>
      </c>
      <c r="CZ2323" s="16">
        <v>1.0701250637805942E-2</v>
      </c>
      <c r="DA2323" s="16">
        <v>5.5613041428361444E-3</v>
      </c>
      <c r="DB2323" s="16">
        <v>9.6869853390535599E-3</v>
      </c>
      <c r="DC2323" s="16">
        <v>1.0713201312173607E-3</v>
      </c>
      <c r="DD2323" s="16">
        <v>7.2128102393223537E-4</v>
      </c>
      <c r="DE2323" s="16">
        <v>3.7347784927073734E-3</v>
      </c>
      <c r="DF2323" s="16">
        <v>9.1750338693678254E-5</v>
      </c>
      <c r="DG2323" s="16">
        <v>1.649964073987155E-4</v>
      </c>
      <c r="DH2323" s="16">
        <v>28.857229825142415</v>
      </c>
      <c r="DI2323" s="16">
        <v>1.2686146933059497E-2</v>
      </c>
      <c r="DJ2323" s="16">
        <v>6.7031409629352183E-5</v>
      </c>
      <c r="DK2323" s="16">
        <v>29.255577553871785</v>
      </c>
      <c r="DL2323" s="16">
        <v>1.2309967691673793E-2</v>
      </c>
      <c r="DM2323" s="16">
        <v>0.28726237223373313</v>
      </c>
      <c r="DN2323" s="16">
        <v>1.3449343867920564E-2</v>
      </c>
      <c r="DO2323" s="16">
        <v>2.4174644852385805E-3</v>
      </c>
      <c r="DP2323" s="16">
        <v>9.9399795733945071E-4</v>
      </c>
      <c r="DQ2323" s="16">
        <v>1.990272248292004E-4</v>
      </c>
      <c r="DR2323" s="16">
        <v>1.6516202061511384E-4</v>
      </c>
      <c r="DS2323" s="17">
        <v>1.5687465199732613E-4</v>
      </c>
    </row>
    <row r="2324" spans="1:123" x14ac:dyDescent="0.3">
      <c r="A2324" t="s">
        <v>254</v>
      </c>
      <c r="B2324" t="s">
        <v>60</v>
      </c>
      <c r="C2324">
        <v>2045</v>
      </c>
      <c r="D2324" t="s">
        <v>119</v>
      </c>
      <c r="E2324" t="s">
        <v>43</v>
      </c>
      <c r="F2324" t="s">
        <v>52</v>
      </c>
      <c r="H2324" s="4">
        <v>7.95</v>
      </c>
      <c r="I2324" t="s">
        <v>51</v>
      </c>
      <c r="J2324" s="4"/>
      <c r="L2324" s="3">
        <v>12.387527619939441</v>
      </c>
      <c r="M2324" s="3">
        <v>1400.8294803997162</v>
      </c>
      <c r="N2324" s="3">
        <v>1387.4882472530521</v>
      </c>
      <c r="O2324">
        <v>1800</v>
      </c>
      <c r="P2324">
        <v>4</v>
      </c>
      <c r="Q2324">
        <v>65999</v>
      </c>
      <c r="S2324">
        <v>69272</v>
      </c>
      <c r="T2324">
        <v>51493</v>
      </c>
      <c r="U2324" s="3">
        <v>34691.373099999997</v>
      </c>
      <c r="V2324" s="3">
        <v>1544.4</v>
      </c>
      <c r="W2324" s="3"/>
      <c r="X2324">
        <v>6</v>
      </c>
      <c r="Y2324">
        <v>50</v>
      </c>
      <c r="Z2324">
        <v>49</v>
      </c>
      <c r="AA2324" s="4"/>
      <c r="AE2324" s="3"/>
      <c r="AF2324">
        <v>40</v>
      </c>
      <c r="AH2324">
        <v>14</v>
      </c>
      <c r="AJ2324">
        <v>88</v>
      </c>
      <c r="AK2324">
        <v>35</v>
      </c>
      <c r="AL2324">
        <v>10</v>
      </c>
      <c r="AM2324">
        <v>20</v>
      </c>
      <c r="AN2324" s="3">
        <v>822.03379999999993</v>
      </c>
      <c r="AO2324">
        <v>30</v>
      </c>
      <c r="AP2324">
        <v>15</v>
      </c>
      <c r="AS2324" s="4">
        <v>38</v>
      </c>
      <c r="AT2324">
        <v>30</v>
      </c>
      <c r="AU2324">
        <v>18</v>
      </c>
      <c r="AV2324">
        <v>1265</v>
      </c>
      <c r="AW2324">
        <v>136</v>
      </c>
      <c r="AX2324" s="3">
        <v>1401</v>
      </c>
      <c r="AY2324" s="3">
        <v>1827.95</v>
      </c>
      <c r="AZ2324">
        <v>0.21</v>
      </c>
      <c r="BA2324">
        <v>4.1999999999999997E-3</v>
      </c>
      <c r="BD2324" s="3">
        <v>113.08386333241245</v>
      </c>
      <c r="BE2324" s="3">
        <v>112.00687415781803</v>
      </c>
      <c r="BJ2324" s="3"/>
      <c r="BS2324" s="3">
        <v>68.827322300661521</v>
      </c>
      <c r="BT2324" s="4"/>
      <c r="BU2324" s="4"/>
      <c r="BV2324" s="3">
        <v>68.601493981640132</v>
      </c>
      <c r="BW2324" s="4"/>
      <c r="BX2324" s="4"/>
      <c r="BY2324" s="3">
        <v>11770.831</v>
      </c>
      <c r="BZ2324" s="4">
        <v>38.814399999999999</v>
      </c>
      <c r="CB2324" s="3">
        <v>578.52117263843604</v>
      </c>
      <c r="CC2324" s="3">
        <v>103.908</v>
      </c>
      <c r="CD2324" s="3">
        <v>77.239500000000007</v>
      </c>
      <c r="CF2324" s="3">
        <v>3519.0795707985098</v>
      </c>
      <c r="CG2324" s="3">
        <v>583.38340890869301</v>
      </c>
      <c r="CH2324" s="4">
        <v>514.471976280582</v>
      </c>
      <c r="CI2324" s="4">
        <v>21.541500795084701</v>
      </c>
      <c r="CN2324" s="4">
        <v>2.5734210526315802</v>
      </c>
      <c r="CO2324" s="4">
        <v>89.003257328990202</v>
      </c>
      <c r="CP2324" s="4">
        <v>231.58884403832701</v>
      </c>
      <c r="CQ2324" s="4">
        <v>148.070209041813</v>
      </c>
      <c r="CR2324">
        <v>17679.0262608831</v>
      </c>
      <c r="CS2324">
        <v>26518.539391324601</v>
      </c>
      <c r="CT2324" s="12">
        <v>0.51394153488217231</v>
      </c>
      <c r="CU2324" s="15">
        <v>0.6685866345298016</v>
      </c>
      <c r="CV2324" s="16">
        <v>23.440026032427006</v>
      </c>
      <c r="CW2324" s="16">
        <v>0.18002690194197643</v>
      </c>
      <c r="CX2324" s="16">
        <v>3.9505570340542893E-3</v>
      </c>
      <c r="CY2324" s="16">
        <v>29.887678794355455</v>
      </c>
      <c r="CZ2324" s="16">
        <v>4.968895002642184E-2</v>
      </c>
      <c r="DA2324" s="16">
        <v>2.5822716707416024E-2</v>
      </c>
      <c r="DB2324" s="16">
        <v>4.4979427798693322E-2</v>
      </c>
      <c r="DC2324" s="16">
        <v>4.9744440406148021E-3</v>
      </c>
      <c r="DD2324" s="16">
        <v>3.3491129183124487E-3</v>
      </c>
      <c r="DE2324" s="16">
        <v>1.7341638670556388E-2</v>
      </c>
      <c r="DF2324" s="16">
        <v>4.2602291531713672E-4</v>
      </c>
      <c r="DG2324" s="16">
        <v>7.6612524267115334E-4</v>
      </c>
      <c r="DH2324" s="16">
        <v>133.99232474910596</v>
      </c>
      <c r="DI2324" s="16">
        <v>5.8905388007422635E-2</v>
      </c>
      <c r="DJ2324" s="16">
        <v>3.1124589788660283E-4</v>
      </c>
      <c r="DK2324" s="16">
        <v>135.84196653920148</v>
      </c>
      <c r="DL2324" s="16">
        <v>5.7158680808531724E-2</v>
      </c>
      <c r="DM2324" s="16">
        <v>1.3338408884627224</v>
      </c>
      <c r="DN2324" s="16">
        <v>6.2449128420590368E-2</v>
      </c>
      <c r="DO2324" s="16">
        <v>1.1224975104619889E-2</v>
      </c>
      <c r="DP2324" s="16">
        <v>4.6154151977447593E-3</v>
      </c>
      <c r="DQ2324" s="16">
        <v>9.2414000598187824E-4</v>
      </c>
      <c r="DR2324" s="16">
        <v>7.6689423193342337E-4</v>
      </c>
      <c r="DS2324" s="17">
        <v>7.2841362260679047E-4</v>
      </c>
    </row>
    <row r="2325" spans="1:123" x14ac:dyDescent="0.3">
      <c r="A2325" t="s">
        <v>254</v>
      </c>
      <c r="B2325" t="s">
        <v>61</v>
      </c>
      <c r="C2325">
        <v>2045</v>
      </c>
      <c r="D2325" t="s">
        <v>119</v>
      </c>
      <c r="E2325" t="s">
        <v>43</v>
      </c>
      <c r="F2325" t="s">
        <v>52</v>
      </c>
      <c r="H2325" s="4">
        <v>7.89</v>
      </c>
      <c r="I2325" t="s">
        <v>51</v>
      </c>
      <c r="J2325" s="4"/>
      <c r="L2325" s="3">
        <v>12.387527619939441</v>
      </c>
      <c r="M2325" s="3">
        <v>1400.8294803997162</v>
      </c>
      <c r="N2325" s="3">
        <v>1380.9124735693881</v>
      </c>
      <c r="O2325">
        <v>1800</v>
      </c>
      <c r="P2325">
        <v>4</v>
      </c>
      <c r="Q2325">
        <v>66974</v>
      </c>
      <c r="S2325">
        <v>70283</v>
      </c>
      <c r="T2325">
        <v>52253</v>
      </c>
      <c r="U2325" s="3">
        <v>41249.894399999997</v>
      </c>
      <c r="V2325" s="3">
        <v>4641.2784000000001</v>
      </c>
      <c r="W2325" s="3">
        <v>4177.1505999999999</v>
      </c>
      <c r="X2325">
        <v>25</v>
      </c>
      <c r="Y2325">
        <v>51</v>
      </c>
      <c r="Z2325">
        <v>49</v>
      </c>
      <c r="AA2325" s="4"/>
      <c r="AE2325" s="3"/>
      <c r="AF2325">
        <v>40</v>
      </c>
      <c r="AH2325">
        <v>14</v>
      </c>
      <c r="AJ2325">
        <v>89</v>
      </c>
      <c r="AK2325">
        <v>35</v>
      </c>
      <c r="AL2325">
        <v>10</v>
      </c>
      <c r="AM2325">
        <v>20</v>
      </c>
      <c r="AN2325" s="3">
        <v>822.03379999999993</v>
      </c>
      <c r="AO2325">
        <v>30</v>
      </c>
      <c r="AP2325">
        <v>15</v>
      </c>
      <c r="AS2325" s="4">
        <v>38</v>
      </c>
      <c r="AT2325">
        <v>30</v>
      </c>
      <c r="AU2325">
        <v>18</v>
      </c>
      <c r="AV2325">
        <v>1286</v>
      </c>
      <c r="AW2325">
        <v>136</v>
      </c>
      <c r="AX2325" s="3">
        <v>1422</v>
      </c>
      <c r="AY2325" s="3">
        <v>1853.654</v>
      </c>
      <c r="AZ2325">
        <v>0.21</v>
      </c>
      <c r="BA2325">
        <v>4.1999999999999997E-3</v>
      </c>
      <c r="BB2325" s="3">
        <v>1383.6143278318698</v>
      </c>
      <c r="BC2325" s="3">
        <v>383710.33561405842</v>
      </c>
      <c r="BD2325" s="3">
        <v>113.08386333241245</v>
      </c>
      <c r="BE2325" s="3">
        <v>111.47603589166722</v>
      </c>
      <c r="BF2325" s="4">
        <v>137.20463933111111</v>
      </c>
      <c r="BG2325" s="4">
        <v>150.46627148944444</v>
      </c>
      <c r="BH2325" s="4">
        <v>31.223708290355056</v>
      </c>
      <c r="BI2325" s="4">
        <v>28.475590739060735</v>
      </c>
      <c r="BJ2325" s="3">
        <v>20.99093877459083</v>
      </c>
      <c r="BK2325" s="3">
        <v>226.1677266648249</v>
      </c>
      <c r="BL2325" s="3">
        <v>224.01374831563606</v>
      </c>
      <c r="BM2325" s="4">
        <v>77.132983966666671</v>
      </c>
      <c r="BN2325" s="4">
        <v>78.294122776666654</v>
      </c>
      <c r="BO2325" s="3">
        <v>232.88557993209687</v>
      </c>
      <c r="BP2325" s="3">
        <v>157.635332706551</v>
      </c>
      <c r="BQ2325" s="4">
        <v>77.655527723888895</v>
      </c>
      <c r="BR2325" s="4">
        <v>110.93642347309523</v>
      </c>
      <c r="BS2325" s="3">
        <v>68.710201860793561</v>
      </c>
      <c r="BT2325" s="4">
        <v>204.53196257480158</v>
      </c>
      <c r="BU2325" s="4">
        <v>207.64666251248892</v>
      </c>
      <c r="BV2325" s="3">
        <v>68.454179148139517</v>
      </c>
      <c r="BW2325" s="4">
        <v>206.80538523051587</v>
      </c>
      <c r="BX2325" s="4">
        <v>209.95470581778261</v>
      </c>
      <c r="BY2325" s="3">
        <v>11770.831</v>
      </c>
      <c r="BZ2325" s="4">
        <v>38.814399999999999</v>
      </c>
      <c r="CA2325">
        <v>8.89</v>
      </c>
      <c r="CB2325" s="3">
        <v>939.53457721566497</v>
      </c>
      <c r="CC2325" s="3">
        <v>105.42449999999999</v>
      </c>
      <c r="CD2325" s="3">
        <v>78.379499999999993</v>
      </c>
      <c r="CF2325" s="3">
        <v>3519.0795707985098</v>
      </c>
      <c r="CG2325" s="3">
        <v>585.90393731537199</v>
      </c>
      <c r="CH2325" s="4">
        <v>514.471976280582</v>
      </c>
      <c r="CI2325" s="4">
        <v>21.859732333065701</v>
      </c>
      <c r="CN2325" s="4">
        <v>2.5734210526315802</v>
      </c>
      <c r="CO2325" s="4">
        <v>82.499788800000005</v>
      </c>
      <c r="CP2325" s="4">
        <v>231.58884403832701</v>
      </c>
      <c r="CQ2325" s="4">
        <v>148.070209041813</v>
      </c>
      <c r="CR2325">
        <v>18047.921456876</v>
      </c>
      <c r="CS2325">
        <v>27071.882185314</v>
      </c>
      <c r="CT2325" s="12">
        <v>0.49446227568033752</v>
      </c>
      <c r="CU2325" s="15">
        <v>0.68152929575995014</v>
      </c>
      <c r="CV2325" s="16">
        <v>10.234470906805175</v>
      </c>
      <c r="CW2325" s="16">
        <v>7.8604012120913724E-2</v>
      </c>
      <c r="CX2325" s="16">
        <v>1.7249068313648455E-3</v>
      </c>
      <c r="CY2325" s="16">
        <v>13.049668915452873</v>
      </c>
      <c r="CZ2325" s="16">
        <v>2.1695373236002149E-2</v>
      </c>
      <c r="DA2325" s="16">
        <v>1.1274810126537952E-2</v>
      </c>
      <c r="DB2325" s="16">
        <v>1.9639084213201558E-2</v>
      </c>
      <c r="DC2325" s="16">
        <v>2.1719601650942023E-3</v>
      </c>
      <c r="DD2325" s="16">
        <v>1.4623020758874608E-3</v>
      </c>
      <c r="DE2325" s="16">
        <v>7.571770449597926E-3</v>
      </c>
      <c r="DF2325" s="16">
        <v>1.8601170179648085E-4</v>
      </c>
      <c r="DG2325" s="16">
        <v>3.3450843852476383E-4</v>
      </c>
      <c r="DH2325" s="16">
        <v>58.504224674614228</v>
      </c>
      <c r="DI2325" s="16">
        <v>2.5719488492974851E-2</v>
      </c>
      <c r="DJ2325" s="16">
        <v>1.3589733571012878E-4</v>
      </c>
      <c r="DK2325" s="16">
        <v>59.311822117661251</v>
      </c>
      <c r="DL2325" s="16">
        <v>2.4956834732052166E-2</v>
      </c>
      <c r="DM2325" s="16">
        <v>0.58238654463923578</v>
      </c>
      <c r="DN2325" s="16">
        <v>2.7266769545890975E-2</v>
      </c>
      <c r="DO2325" s="16">
        <v>4.9010901685397857E-3</v>
      </c>
      <c r="DP2325" s="16">
        <v>2.015199663123168E-3</v>
      </c>
      <c r="DQ2325" s="16">
        <v>4.0350142921991423E-4</v>
      </c>
      <c r="DR2325" s="16">
        <v>3.3484419746212423E-4</v>
      </c>
      <c r="DS2325" s="17">
        <v>3.180426514192685E-4</v>
      </c>
    </row>
    <row r="2326" spans="1:123" x14ac:dyDescent="0.3">
      <c r="A2326" t="s">
        <v>255</v>
      </c>
      <c r="B2326" t="s">
        <v>40</v>
      </c>
      <c r="C2326">
        <v>2045</v>
      </c>
      <c r="D2326" t="s">
        <v>119</v>
      </c>
      <c r="E2326" t="s">
        <v>43</v>
      </c>
      <c r="H2326" s="4">
        <v>5.95</v>
      </c>
      <c r="J2326" s="4"/>
      <c r="M2326" s="3"/>
      <c r="N2326" s="3"/>
      <c r="S2326">
        <v>119361</v>
      </c>
      <c r="U2326" s="3">
        <v>138991.17600000001</v>
      </c>
      <c r="V2326" s="3">
        <v>32856.451200000003</v>
      </c>
      <c r="W2326" s="3">
        <v>31213.6286</v>
      </c>
      <c r="X2326">
        <v>98</v>
      </c>
      <c r="Y2326">
        <v>54</v>
      </c>
      <c r="AA2326" s="4"/>
      <c r="AE2326" s="3"/>
      <c r="AH2326">
        <v>12</v>
      </c>
      <c r="AI2326">
        <v>10</v>
      </c>
      <c r="AN2326" s="3">
        <v>848.85640000000001</v>
      </c>
      <c r="AO2326">
        <v>30</v>
      </c>
      <c r="AP2326">
        <v>28</v>
      </c>
      <c r="AS2326" s="4">
        <v>38</v>
      </c>
      <c r="AT2326">
        <v>35</v>
      </c>
      <c r="AU2326">
        <v>19</v>
      </c>
      <c r="AV2326">
        <v>1173</v>
      </c>
      <c r="AW2326">
        <v>136</v>
      </c>
      <c r="AX2326" s="3">
        <v>1309</v>
      </c>
      <c r="AY2326" s="3">
        <v>1715.3420000000001</v>
      </c>
      <c r="AZ2326">
        <v>0.21</v>
      </c>
      <c r="BA2326">
        <v>4.1999999999999997E-3</v>
      </c>
      <c r="BF2326" s="4">
        <v>106.36257701277776</v>
      </c>
      <c r="BG2326" s="4">
        <v>120.56334846888888</v>
      </c>
      <c r="BH2326" s="4">
        <v>301.34922452682468</v>
      </c>
      <c r="BI2326" s="4">
        <v>265.85429337492388</v>
      </c>
      <c r="BJ2326" s="3">
        <v>199.76355385592854</v>
      </c>
      <c r="BS2326" s="3"/>
      <c r="BT2326" s="4">
        <v>161.0756059543254</v>
      </c>
      <c r="BU2326" s="4">
        <v>163.52853396378214</v>
      </c>
      <c r="BV2326" s="3"/>
      <c r="BW2326" s="4">
        <v>163.51002391823013</v>
      </c>
      <c r="BX2326" s="4">
        <v>166.00002428246714</v>
      </c>
      <c r="BY2326" s="3">
        <v>11806.718000000001</v>
      </c>
      <c r="BZ2326" s="4">
        <v>38.814399999999999</v>
      </c>
      <c r="CA2326">
        <v>8.89</v>
      </c>
      <c r="CB2326" s="3">
        <v>1971.387072</v>
      </c>
      <c r="CC2326" s="3">
        <v>179.04150000000001</v>
      </c>
      <c r="CD2326" s="3"/>
      <c r="CF2326" s="3"/>
      <c r="CG2326" s="3"/>
      <c r="CH2326" s="4">
        <v>514.471976280582</v>
      </c>
      <c r="CI2326" s="4"/>
      <c r="CN2326" s="4">
        <v>4.4450000000000003</v>
      </c>
      <c r="CO2326" s="4"/>
      <c r="CP2326" s="4">
        <v>231.58884403832701</v>
      </c>
      <c r="CQ2326" s="4">
        <v>148.070209041813</v>
      </c>
      <c r="CR2326">
        <v>14903.4270013607</v>
      </c>
      <c r="CS2326">
        <v>22355.1405020411</v>
      </c>
      <c r="CT2326" s="12">
        <v>0.44942264228565698</v>
      </c>
      <c r="CU2326" s="15">
        <v>0.56191355147636535</v>
      </c>
      <c r="CV2326" s="16">
        <v>69.83545503320336</v>
      </c>
      <c r="CW2326" s="16">
        <v>0.12281161734292814</v>
      </c>
      <c r="CX2326" s="16">
        <v>1.4159157219919422E-3</v>
      </c>
      <c r="CY2326" s="16">
        <v>73.895021219819284</v>
      </c>
      <c r="CZ2326" s="16">
        <v>8.0253696734493667E-3</v>
      </c>
      <c r="DA2326" s="16">
        <v>2.8523574462767074E-2</v>
      </c>
      <c r="DB2326" s="16">
        <v>5.3848325301586765E-2</v>
      </c>
      <c r="DC2326" s="16">
        <v>8.1063634948884012E-3</v>
      </c>
      <c r="DD2326" s="16">
        <v>4.5266091421008346E-3</v>
      </c>
      <c r="DE2326" s="16">
        <v>4.7039957130821028E-2</v>
      </c>
      <c r="DF2326" s="16">
        <v>2.5305604598947198E-4</v>
      </c>
      <c r="DG2326" s="16">
        <v>1.2135790948018756E-3</v>
      </c>
      <c r="DH2326" s="16">
        <v>0</v>
      </c>
      <c r="DI2326" s="16">
        <v>0</v>
      </c>
      <c r="DJ2326" s="16">
        <v>0</v>
      </c>
      <c r="DK2326" s="16">
        <v>0</v>
      </c>
      <c r="DL2326" s="16">
        <v>0</v>
      </c>
      <c r="DM2326" s="16">
        <v>0</v>
      </c>
      <c r="DN2326" s="16">
        <v>0</v>
      </c>
      <c r="DO2326" s="16">
        <v>8.703606996282684E-3</v>
      </c>
      <c r="DP2326" s="16">
        <v>2.2242551212722358E-3</v>
      </c>
      <c r="DQ2326" s="16">
        <v>0</v>
      </c>
      <c r="DR2326" s="16">
        <v>3.1801635969423594E-4</v>
      </c>
      <c r="DS2326" s="17">
        <v>3.975937591018897E-4</v>
      </c>
    </row>
    <row r="2327" spans="1:123" x14ac:dyDescent="0.3">
      <c r="A2327" t="s">
        <v>255</v>
      </c>
      <c r="B2327" t="s">
        <v>41</v>
      </c>
      <c r="C2327">
        <v>2045</v>
      </c>
      <c r="D2327" t="s">
        <v>119</v>
      </c>
      <c r="E2327" t="s">
        <v>43</v>
      </c>
      <c r="H2327" s="4">
        <v>5.79</v>
      </c>
      <c r="J2327" s="4"/>
      <c r="M2327" s="3"/>
      <c r="N2327" s="3"/>
      <c r="S2327">
        <v>123905</v>
      </c>
      <c r="U2327" s="3">
        <v>144256.48560000001</v>
      </c>
      <c r="V2327" s="3">
        <v>49898.669800000003</v>
      </c>
      <c r="W2327" s="3">
        <v>47403.736299999997</v>
      </c>
      <c r="X2327">
        <v>148</v>
      </c>
      <c r="Y2327">
        <v>54</v>
      </c>
      <c r="AA2327" s="4"/>
      <c r="AE2327" s="3"/>
      <c r="AH2327">
        <v>12</v>
      </c>
      <c r="AI2327">
        <v>10</v>
      </c>
      <c r="AN2327" s="3">
        <v>848.85640000000001</v>
      </c>
      <c r="AO2327">
        <v>30</v>
      </c>
      <c r="AP2327">
        <v>28</v>
      </c>
      <c r="AS2327" s="4">
        <v>38</v>
      </c>
      <c r="AT2327">
        <v>35</v>
      </c>
      <c r="AU2327">
        <v>19</v>
      </c>
      <c r="AV2327">
        <v>1223</v>
      </c>
      <c r="AW2327">
        <v>136</v>
      </c>
      <c r="AX2327" s="3">
        <v>1359</v>
      </c>
      <c r="AY2327" s="3">
        <v>1776.5419999999999</v>
      </c>
      <c r="AZ2327">
        <v>0.21</v>
      </c>
      <c r="BA2327">
        <v>4.1999999999999997E-3</v>
      </c>
      <c r="BF2327" s="4">
        <v>107.58165206277778</v>
      </c>
      <c r="BG2327" s="4">
        <v>125.50326230277776</v>
      </c>
      <c r="BH2327" s="4">
        <v>452.47463997663635</v>
      </c>
      <c r="BI2327" s="4">
        <v>387.86217412106828</v>
      </c>
      <c r="BJ2327" s="3">
        <v>296.37932123914152</v>
      </c>
      <c r="BS2327" s="3"/>
      <c r="BT2327" s="4">
        <v>165.20910952968256</v>
      </c>
      <c r="BU2327" s="4">
        <v>167.72498429409399</v>
      </c>
      <c r="BV2327" s="3"/>
      <c r="BW2327" s="4">
        <v>168.28138557082536</v>
      </c>
      <c r="BX2327" s="4">
        <v>170.84404626479733</v>
      </c>
      <c r="BY2327" s="3">
        <v>11806.718000000001</v>
      </c>
      <c r="BZ2327" s="4">
        <v>38.814399999999999</v>
      </c>
      <c r="CA2327">
        <v>8.89</v>
      </c>
      <c r="CB2327" s="3">
        <v>2993.9201856</v>
      </c>
      <c r="CC2327" s="3">
        <v>185.85749999999999</v>
      </c>
      <c r="CD2327" s="3"/>
      <c r="CF2327" s="3"/>
      <c r="CG2327" s="3"/>
      <c r="CH2327" s="4">
        <v>514.471976280582</v>
      </c>
      <c r="CI2327" s="4"/>
      <c r="CN2327" s="4">
        <v>4.4450000000000003</v>
      </c>
      <c r="CO2327" s="4"/>
      <c r="CP2327" s="4">
        <v>231.58884403832701</v>
      </c>
      <c r="CQ2327" s="4">
        <v>148.070209041813</v>
      </c>
      <c r="CR2327">
        <v>15932.776114960699</v>
      </c>
      <c r="CS2327">
        <v>23899.164172441098</v>
      </c>
      <c r="CT2327" s="12">
        <v>0.47165580308951577</v>
      </c>
      <c r="CU2327" s="15">
        <v>0.59957255801824416</v>
      </c>
      <c r="CV2327" s="16">
        <v>71.627564405421353</v>
      </c>
      <c r="CW2327" s="16">
        <v>0.12596319486687882</v>
      </c>
      <c r="CX2327" s="16">
        <v>1.4522507875320196E-3</v>
      </c>
      <c r="CY2327" s="16">
        <v>75.791306710123919</v>
      </c>
      <c r="CZ2327" s="16">
        <v>8.2313157820623137E-3</v>
      </c>
      <c r="DA2327" s="16">
        <v>2.9255543132543464E-2</v>
      </c>
      <c r="DB2327" s="16">
        <v>5.5230174799171264E-2</v>
      </c>
      <c r="DC2327" s="16">
        <v>8.3143880575820683E-3</v>
      </c>
      <c r="DD2327" s="16">
        <v>4.6427704625084934E-3</v>
      </c>
      <c r="DE2327" s="16">
        <v>4.8247091071636564E-2</v>
      </c>
      <c r="DF2327" s="16">
        <v>2.5954994098161514E-4</v>
      </c>
      <c r="DG2327" s="16">
        <v>1.2447218212105204E-3</v>
      </c>
      <c r="DH2327" s="16">
        <v>0</v>
      </c>
      <c r="DI2327" s="16">
        <v>0</v>
      </c>
      <c r="DJ2327" s="16">
        <v>0</v>
      </c>
      <c r="DK2327" s="16">
        <v>0</v>
      </c>
      <c r="DL2327" s="16">
        <v>0</v>
      </c>
      <c r="DM2327" s="16">
        <v>0</v>
      </c>
      <c r="DN2327" s="16">
        <v>0</v>
      </c>
      <c r="DO2327" s="16">
        <v>8.9269579526518282E-3</v>
      </c>
      <c r="DP2327" s="16">
        <v>2.2813336990110166E-3</v>
      </c>
      <c r="DQ2327" s="16">
        <v>0</v>
      </c>
      <c r="DR2327" s="16">
        <v>3.261772587455233E-4</v>
      </c>
      <c r="DS2327" s="17">
        <v>4.0779676417550319E-4</v>
      </c>
    </row>
    <row r="2328" spans="1:123" x14ac:dyDescent="0.3">
      <c r="A2328" t="s">
        <v>255</v>
      </c>
      <c r="B2328" t="s">
        <v>42</v>
      </c>
      <c r="C2328">
        <v>2045</v>
      </c>
      <c r="D2328" t="s">
        <v>119</v>
      </c>
      <c r="E2328" t="s">
        <v>43</v>
      </c>
      <c r="H2328" s="4">
        <v>5.81</v>
      </c>
      <c r="J2328" s="4"/>
      <c r="M2328" s="3"/>
      <c r="N2328" s="3"/>
      <c r="S2328">
        <v>129385</v>
      </c>
      <c r="U2328" s="3">
        <v>150600.79440000001</v>
      </c>
      <c r="V2328" s="3">
        <v>72325.763999999996</v>
      </c>
      <c r="W2328" s="3">
        <v>68709.4758</v>
      </c>
      <c r="X2328">
        <v>215</v>
      </c>
      <c r="Y2328">
        <v>54</v>
      </c>
      <c r="AA2328" s="4"/>
      <c r="AE2328" s="3"/>
      <c r="AH2328">
        <v>12</v>
      </c>
      <c r="AI2328">
        <v>10</v>
      </c>
      <c r="AN2328" s="3">
        <v>848.85640000000001</v>
      </c>
      <c r="AO2328">
        <v>30</v>
      </c>
      <c r="AP2328">
        <v>28</v>
      </c>
      <c r="AS2328" s="4">
        <v>38</v>
      </c>
      <c r="AT2328">
        <v>35</v>
      </c>
      <c r="AU2328">
        <v>19</v>
      </c>
      <c r="AV2328">
        <v>1290</v>
      </c>
      <c r="AW2328">
        <v>136</v>
      </c>
      <c r="AX2328" s="3">
        <v>1426</v>
      </c>
      <c r="AY2328" s="3">
        <v>1858.55</v>
      </c>
      <c r="AZ2328">
        <v>0.21</v>
      </c>
      <c r="BA2328">
        <v>4.1999999999999997E-3</v>
      </c>
      <c r="BF2328" s="4">
        <v>120.16637793555556</v>
      </c>
      <c r="BG2328" s="4">
        <v>131.76086796555555</v>
      </c>
      <c r="BH2328" s="4">
        <v>587.15450141051622</v>
      </c>
      <c r="BI2328" s="4">
        <v>535.48691519504894</v>
      </c>
      <c r="BJ2328" s="3">
        <v>394.73286132948914</v>
      </c>
      <c r="BS2328" s="3"/>
      <c r="BT2328" s="4">
        <v>179.11985492722226</v>
      </c>
      <c r="BU2328" s="4">
        <v>181.84756845403277</v>
      </c>
      <c r="BV2328" s="3"/>
      <c r="BW2328" s="4">
        <v>181.10748178950794</v>
      </c>
      <c r="BX2328" s="4">
        <v>183.86546374569335</v>
      </c>
      <c r="BY2328" s="3">
        <v>11806.718000000001</v>
      </c>
      <c r="BZ2328" s="4">
        <v>38.814399999999999</v>
      </c>
      <c r="CA2328">
        <v>8.89</v>
      </c>
      <c r="CB2328" s="3">
        <v>4339.5458399999998</v>
      </c>
      <c r="CC2328" s="3">
        <v>194.07749999999999</v>
      </c>
      <c r="CD2328" s="3"/>
      <c r="CF2328" s="3"/>
      <c r="CG2328" s="3"/>
      <c r="CH2328" s="4">
        <v>514.471976280582</v>
      </c>
      <c r="CI2328" s="4"/>
      <c r="CN2328" s="4">
        <v>4.4450000000000003</v>
      </c>
      <c r="CO2328" s="4"/>
      <c r="CP2328" s="4">
        <v>231.58884403832701</v>
      </c>
      <c r="CQ2328" s="4">
        <v>148.070209041813</v>
      </c>
      <c r="CR2328">
        <v>17286.6217693607</v>
      </c>
      <c r="CS2328">
        <v>25929.932654041098</v>
      </c>
      <c r="CT2328" s="12">
        <v>0.5028293411215361</v>
      </c>
      <c r="CU2328" s="15">
        <v>0.65094136581367734</v>
      </c>
      <c r="CV2328" s="16">
        <v>77.65866532186736</v>
      </c>
      <c r="CW2328" s="16">
        <v>0.13656940137838486</v>
      </c>
      <c r="CX2328" s="16">
        <v>1.5745315202122284E-3</v>
      </c>
      <c r="CY2328" s="16">
        <v>82.172998216075371</v>
      </c>
      <c r="CZ2328" s="16">
        <v>8.9243994652622831E-3</v>
      </c>
      <c r="DA2328" s="16">
        <v>3.1718884368036507E-2</v>
      </c>
      <c r="DB2328" s="16">
        <v>5.9880601776715434E-2</v>
      </c>
      <c r="DC2328" s="16">
        <v>9.0144664959601224E-3</v>
      </c>
      <c r="DD2328" s="16">
        <v>5.0336956241235657E-3</v>
      </c>
      <c r="DE2328" s="16">
        <v>5.2309536550460868E-2</v>
      </c>
      <c r="DF2328" s="16">
        <v>2.8140426340499835E-4</v>
      </c>
      <c r="DG2328" s="16">
        <v>1.3495284411052337E-3</v>
      </c>
      <c r="DH2328" s="16">
        <v>0</v>
      </c>
      <c r="DI2328" s="16">
        <v>0</v>
      </c>
      <c r="DJ2328" s="16">
        <v>0</v>
      </c>
      <c r="DK2328" s="16">
        <v>0</v>
      </c>
      <c r="DL2328" s="16">
        <v>0</v>
      </c>
      <c r="DM2328" s="16">
        <v>0</v>
      </c>
      <c r="DN2328" s="16">
        <v>0</v>
      </c>
      <c r="DO2328" s="16">
        <v>9.6786152892684319E-3</v>
      </c>
      <c r="DP2328" s="16">
        <v>2.473423907257482E-3</v>
      </c>
      <c r="DQ2328" s="16">
        <v>0</v>
      </c>
      <c r="DR2328" s="16">
        <v>3.5364165713005184E-4</v>
      </c>
      <c r="DS2328" s="17">
        <v>4.4213359327975284E-4</v>
      </c>
    </row>
    <row r="2329" spans="1:123" x14ac:dyDescent="0.3">
      <c r="A2329" t="s">
        <v>255</v>
      </c>
      <c r="B2329" t="s">
        <v>237</v>
      </c>
      <c r="C2329">
        <v>2045</v>
      </c>
      <c r="D2329" t="s">
        <v>119</v>
      </c>
      <c r="E2329" t="s">
        <v>43</v>
      </c>
      <c r="H2329" s="4">
        <v>5.81</v>
      </c>
      <c r="J2329" s="4"/>
      <c r="M2329" s="3"/>
      <c r="N2329" s="3"/>
      <c r="S2329">
        <v>136393</v>
      </c>
      <c r="U2329" s="3">
        <v>158716.03200000001</v>
      </c>
      <c r="V2329" s="3">
        <v>98879.564199999993</v>
      </c>
      <c r="W2329" s="3">
        <v>93935.585999999996</v>
      </c>
      <c r="X2329">
        <v>294</v>
      </c>
      <c r="Y2329">
        <v>55</v>
      </c>
      <c r="AA2329" s="4"/>
      <c r="AE2329" s="3"/>
      <c r="AH2329">
        <v>12</v>
      </c>
      <c r="AI2329">
        <v>10</v>
      </c>
      <c r="AN2329" s="3">
        <v>848.85640000000001</v>
      </c>
      <c r="AO2329">
        <v>30</v>
      </c>
      <c r="AP2329">
        <v>28</v>
      </c>
      <c r="AS2329" s="4">
        <v>38</v>
      </c>
      <c r="AT2329">
        <v>35</v>
      </c>
      <c r="AU2329">
        <v>19</v>
      </c>
      <c r="AV2329">
        <v>1370</v>
      </c>
      <c r="AW2329">
        <v>136</v>
      </c>
      <c r="AX2329" s="3">
        <v>1506</v>
      </c>
      <c r="AY2329" s="3">
        <v>1956.47</v>
      </c>
      <c r="AZ2329">
        <v>0.21</v>
      </c>
      <c r="BA2329">
        <v>4.1999999999999997E-3</v>
      </c>
      <c r="BF2329" s="4">
        <v>135.86218154777777</v>
      </c>
      <c r="BG2329" s="4">
        <v>135.69132328444442</v>
      </c>
      <c r="BH2329" s="4">
        <v>709.990257496862</v>
      </c>
      <c r="BI2329" s="4">
        <v>710.88439173822803</v>
      </c>
      <c r="BJ2329" s="3">
        <v>497.27483253383366</v>
      </c>
      <c r="BS2329" s="3"/>
      <c r="BT2329" s="4">
        <v>193.97899332753968</v>
      </c>
      <c r="BU2329" s="4">
        <v>196.9329881497865</v>
      </c>
      <c r="BV2329" s="3"/>
      <c r="BW2329" s="4">
        <v>193.94970333953967</v>
      </c>
      <c r="BX2329" s="4">
        <v>196.90325212136008</v>
      </c>
      <c r="BY2329" s="3">
        <v>11806.718000000001</v>
      </c>
      <c r="BZ2329" s="4">
        <v>38.814399999999999</v>
      </c>
      <c r="CA2329">
        <v>8.89</v>
      </c>
      <c r="CB2329" s="3">
        <v>5932.7738496000002</v>
      </c>
      <c r="CC2329" s="3">
        <v>204.58949999999999</v>
      </c>
      <c r="CD2329" s="3"/>
      <c r="CF2329" s="3"/>
      <c r="CG2329" s="3"/>
      <c r="CH2329" s="4">
        <v>514.471976280582</v>
      </c>
      <c r="CI2329" s="4"/>
      <c r="CN2329" s="4">
        <v>4.4450000000000003</v>
      </c>
      <c r="CO2329" s="4"/>
      <c r="CP2329" s="4">
        <v>231.58884403832701</v>
      </c>
      <c r="CQ2329" s="4">
        <v>148.070209041813</v>
      </c>
      <c r="CR2329">
        <v>18890.361778960701</v>
      </c>
      <c r="CS2329">
        <v>28335.5426684411</v>
      </c>
      <c r="CT2329" s="12">
        <v>0.53939058130167528</v>
      </c>
      <c r="CU2329" s="15">
        <v>0.71144067430656421</v>
      </c>
      <c r="CV2329" s="16">
        <v>84.100948654836856</v>
      </c>
      <c r="CW2329" s="16">
        <v>0.14789870731799964</v>
      </c>
      <c r="CX2329" s="16">
        <v>1.705148987404806E-3</v>
      </c>
      <c r="CY2329" s="16">
        <v>88.989774356039362</v>
      </c>
      <c r="CZ2329" s="16">
        <v>9.6647355204021838E-3</v>
      </c>
      <c r="DA2329" s="16">
        <v>3.4350168839095391E-2</v>
      </c>
      <c r="DB2329" s="16">
        <v>6.4848080952354725E-2</v>
      </c>
      <c r="DC2329" s="16">
        <v>9.7622741877591117E-3</v>
      </c>
      <c r="DD2329" s="16">
        <v>5.4512728936803919E-3</v>
      </c>
      <c r="DE2329" s="16">
        <v>5.6648947407931541E-2</v>
      </c>
      <c r="DF2329" s="16">
        <v>3.0474854814703989E-4</v>
      </c>
      <c r="DG2329" s="16">
        <v>1.4614804627819757E-3</v>
      </c>
      <c r="DH2329" s="16">
        <v>0</v>
      </c>
      <c r="DI2329" s="16">
        <v>0</v>
      </c>
      <c r="DJ2329" s="16">
        <v>0</v>
      </c>
      <c r="DK2329" s="16">
        <v>0</v>
      </c>
      <c r="DL2329" s="16">
        <v>0</v>
      </c>
      <c r="DM2329" s="16">
        <v>0</v>
      </c>
      <c r="DN2329" s="16">
        <v>0</v>
      </c>
      <c r="DO2329" s="16">
        <v>1.048151837427317E-2</v>
      </c>
      <c r="DP2329" s="16">
        <v>2.6786102512031365E-3</v>
      </c>
      <c r="DQ2329" s="16">
        <v>0</v>
      </c>
      <c r="DR2329" s="16">
        <v>3.8297849602794015E-4</v>
      </c>
      <c r="DS2329" s="17">
        <v>4.7881140466276694E-4</v>
      </c>
    </row>
    <row r="2330" spans="1:123" x14ac:dyDescent="0.3">
      <c r="A2330" t="s">
        <v>255</v>
      </c>
      <c r="B2330" t="s">
        <v>55</v>
      </c>
      <c r="C2330">
        <v>2045</v>
      </c>
      <c r="D2330" t="s">
        <v>119</v>
      </c>
      <c r="E2330" t="s">
        <v>43</v>
      </c>
      <c r="F2330" t="s">
        <v>80</v>
      </c>
      <c r="G2330">
        <v>10</v>
      </c>
      <c r="H2330" s="4">
        <v>6.08</v>
      </c>
      <c r="I2330" t="s">
        <v>256</v>
      </c>
      <c r="J2330" s="4"/>
      <c r="K2330" s="4"/>
      <c r="L2330" s="4">
        <v>17.084233814823993</v>
      </c>
      <c r="M2330" s="3">
        <v>1043.3760234349675</v>
      </c>
      <c r="N2330" s="3">
        <v>1521.9703884624598</v>
      </c>
      <c r="O2330">
        <v>2500</v>
      </c>
      <c r="P2330">
        <v>4</v>
      </c>
      <c r="Q2330">
        <v>154613</v>
      </c>
      <c r="U2330" s="3"/>
      <c r="V2330" s="3"/>
      <c r="W2330" s="3"/>
      <c r="AA2330" s="4"/>
      <c r="AD2330" s="4"/>
      <c r="AE2330" s="4"/>
      <c r="AF2330">
        <v>50</v>
      </c>
      <c r="AG2330">
        <v>18</v>
      </c>
      <c r="AH2330">
        <v>17</v>
      </c>
      <c r="AJ2330">
        <v>250</v>
      </c>
      <c r="AK2330">
        <v>54</v>
      </c>
      <c r="AL2330">
        <v>17</v>
      </c>
      <c r="AM2330">
        <v>20</v>
      </c>
      <c r="AN2330" s="3">
        <v>848.85640000000001</v>
      </c>
      <c r="AP2330">
        <v>30</v>
      </c>
      <c r="AQ2330">
        <v>8</v>
      </c>
      <c r="AR2330">
        <v>4</v>
      </c>
      <c r="AS2330" s="4">
        <v>38</v>
      </c>
      <c r="AT2330">
        <v>35</v>
      </c>
      <c r="AU2330">
        <v>19</v>
      </c>
      <c r="AV2330">
        <v>1409</v>
      </c>
      <c r="AW2330">
        <v>136</v>
      </c>
      <c r="AX2330">
        <v>1545</v>
      </c>
      <c r="AY2330" s="3">
        <v>2004.2059999999999</v>
      </c>
      <c r="AZ2330">
        <v>0.21</v>
      </c>
      <c r="BA2330">
        <v>4.1999999999999997E-3</v>
      </c>
      <c r="BB2330" s="3"/>
      <c r="BC2330" s="3"/>
      <c r="BD2330" s="3">
        <v>61.072450467730661</v>
      </c>
      <c r="BE2330" s="3">
        <v>89.08625373306738</v>
      </c>
      <c r="BF2330" s="4"/>
      <c r="BG2330" s="4"/>
      <c r="BH2330" s="4"/>
      <c r="BI2330" s="4"/>
      <c r="BJ2330" s="3"/>
      <c r="BK2330" s="4"/>
      <c r="BL2330" s="4"/>
      <c r="BM2330" s="4"/>
      <c r="BN2330" s="4"/>
      <c r="BO2330" s="3"/>
      <c r="BP2330" s="3"/>
      <c r="BQ2330" s="4"/>
      <c r="BR2330" s="4"/>
      <c r="BS2330" s="3">
        <v>48.373684009572216</v>
      </c>
      <c r="BT2330" s="4"/>
      <c r="BU2330" s="4"/>
      <c r="BV2330" s="3">
        <v>49.92849300855729</v>
      </c>
      <c r="BW2330" s="4"/>
      <c r="BX2330" s="4"/>
      <c r="BY2330" s="3">
        <v>11806.718000000001</v>
      </c>
      <c r="BZ2330" s="4">
        <v>38.814399999999999</v>
      </c>
      <c r="CA2330" s="4"/>
      <c r="CB2330" s="4"/>
      <c r="CC2330" s="4"/>
      <c r="CD2330" s="4"/>
      <c r="CE2330" s="4">
        <v>86.45389625</v>
      </c>
      <c r="CF2330" s="4">
        <v>5666.9613168291198</v>
      </c>
      <c r="CG2330" s="4">
        <v>2662.29</v>
      </c>
      <c r="CH2330" s="4"/>
      <c r="CI2330" s="4">
        <v>283.71472440000002</v>
      </c>
      <c r="CJ2330" s="4">
        <v>20.69798621</v>
      </c>
      <c r="CK2330" s="4">
        <v>7.3665430729999999</v>
      </c>
      <c r="CL2330" s="4"/>
      <c r="CM2330" s="4"/>
      <c r="CN2330" s="4"/>
      <c r="CO2330" s="4"/>
      <c r="CP2330" s="4">
        <v>231.58884399999999</v>
      </c>
      <c r="CQ2330" s="4">
        <v>148.07020900000001</v>
      </c>
      <c r="CR2330" s="3">
        <v>20952.675919814301</v>
      </c>
      <c r="CS2330" s="3">
        <v>31429.0138797215</v>
      </c>
      <c r="CT2330" s="12">
        <v>0.59451551059368546</v>
      </c>
      <c r="CU2330" s="15">
        <v>0.80035839312623502</v>
      </c>
      <c r="CV2330" s="16">
        <v>31.223520516099693</v>
      </c>
      <c r="CW2330" s="16">
        <v>0.24964706431312325</v>
      </c>
      <c r="CX2330" s="16">
        <v>5.3412563329655093E-4</v>
      </c>
      <c r="CY2330" s="16">
        <v>38.854475772433645</v>
      </c>
      <c r="CZ2330" s="16">
        <v>1.8000128331174321E-2</v>
      </c>
      <c r="DA2330" s="16">
        <v>2.8259222692772309E-2</v>
      </c>
      <c r="DB2330" s="16">
        <v>4.6804898629737884E-2</v>
      </c>
      <c r="DC2330" s="16">
        <v>3.4248764277719961E-3</v>
      </c>
      <c r="DD2330" s="16">
        <v>2.9028940421079543E-3</v>
      </c>
      <c r="DE2330" s="16">
        <v>1.3243562533353462E-2</v>
      </c>
      <c r="DF2330" s="16">
        <v>4.4091024517492846E-4</v>
      </c>
      <c r="DG2330" s="16">
        <v>8.2649802509280842E-4</v>
      </c>
      <c r="DH2330" s="16">
        <v>190.6477273779004</v>
      </c>
      <c r="DI2330" s="16">
        <v>8.3812101737592126E-2</v>
      </c>
      <c r="DJ2330" s="16">
        <v>4.4284867210777164E-4</v>
      </c>
      <c r="DK2330" s="16">
        <v>193.27944530954451</v>
      </c>
      <c r="DL2330" s="16">
        <v>8.1326841790899621E-2</v>
      </c>
      <c r="DM2330" s="16">
        <v>1.8978231368497418</v>
      </c>
      <c r="DN2330" s="16">
        <v>8.8854226780595083E-2</v>
      </c>
      <c r="DO2330" s="16">
        <v>1.597118340603737E-2</v>
      </c>
      <c r="DP2330" s="16">
        <v>6.5669315015099939E-3</v>
      </c>
      <c r="DQ2330" s="16">
        <v>1.3148901793393201E-3</v>
      </c>
      <c r="DR2330" s="16">
        <v>1.0911568459692923E-3</v>
      </c>
      <c r="DS2330" s="17">
        <v>1.0364056448838857E-3</v>
      </c>
    </row>
    <row r="2331" spans="1:123" x14ac:dyDescent="0.3">
      <c r="A2331" t="s">
        <v>255</v>
      </c>
      <c r="B2331" t="s">
        <v>108</v>
      </c>
      <c r="C2331">
        <v>2045</v>
      </c>
      <c r="D2331" t="s">
        <v>119</v>
      </c>
      <c r="E2331" t="s">
        <v>43</v>
      </c>
      <c r="F2331" t="s">
        <v>80</v>
      </c>
      <c r="G2331">
        <v>10</v>
      </c>
      <c r="H2331" s="4">
        <v>6.02</v>
      </c>
      <c r="I2331" t="s">
        <v>257</v>
      </c>
      <c r="J2331" s="4"/>
      <c r="K2331" s="4">
        <v>16.361910000000002</v>
      </c>
      <c r="L2331" s="4">
        <v>6.5361000000000002</v>
      </c>
      <c r="M2331" s="3">
        <v>347.43950674232644</v>
      </c>
      <c r="N2331" s="3">
        <v>534.63105904302415</v>
      </c>
      <c r="O2331">
        <v>3000</v>
      </c>
      <c r="P2331">
        <v>6</v>
      </c>
      <c r="Q2331">
        <v>150314</v>
      </c>
      <c r="U2331" s="3"/>
      <c r="V2331" s="3"/>
      <c r="W2331" s="3"/>
      <c r="AA2331" s="4"/>
      <c r="AB2331" s="4">
        <v>18.1799</v>
      </c>
      <c r="AC2331" s="4">
        <v>40.853700000000003</v>
      </c>
      <c r="AD2331" s="4"/>
      <c r="AE2331" s="4"/>
      <c r="AF2331">
        <v>50</v>
      </c>
      <c r="AG2331">
        <v>18</v>
      </c>
      <c r="AH2331">
        <v>17</v>
      </c>
      <c r="AJ2331">
        <v>132</v>
      </c>
      <c r="AM2331">
        <v>20</v>
      </c>
      <c r="AN2331" s="3">
        <v>848.85640000000001</v>
      </c>
      <c r="AP2331">
        <v>28</v>
      </c>
      <c r="AQ2331">
        <v>7</v>
      </c>
      <c r="AR2331">
        <v>3</v>
      </c>
      <c r="AS2331" s="4">
        <v>38</v>
      </c>
      <c r="AT2331">
        <v>35</v>
      </c>
      <c r="AU2331">
        <v>19</v>
      </c>
      <c r="AV2331">
        <v>1275</v>
      </c>
      <c r="AW2331">
        <v>136</v>
      </c>
      <c r="AX2331">
        <v>1411</v>
      </c>
      <c r="AY2331" s="3">
        <v>1840.19</v>
      </c>
      <c r="AZ2331">
        <v>0.21</v>
      </c>
      <c r="BA2331">
        <v>4.1999999999999997E-3</v>
      </c>
      <c r="BB2331" s="3"/>
      <c r="BC2331" s="3"/>
      <c r="BD2331" s="3">
        <v>53.157005973336766</v>
      </c>
      <c r="BE2331" s="3">
        <v>81.796646171726891</v>
      </c>
      <c r="BF2331" s="4"/>
      <c r="BG2331" s="4"/>
      <c r="BH2331" s="4"/>
      <c r="BI2331" s="4"/>
      <c r="BJ2331" s="3"/>
      <c r="BK2331" s="4"/>
      <c r="BL2331" s="4"/>
      <c r="BM2331" s="4"/>
      <c r="BN2331" s="4"/>
      <c r="BO2331" s="3"/>
      <c r="BP2331" s="3"/>
      <c r="BQ2331" s="4"/>
      <c r="BR2331" s="4"/>
      <c r="BS2331" s="3">
        <v>43.83880637683793</v>
      </c>
      <c r="BT2331" s="4"/>
      <c r="BU2331" s="4"/>
      <c r="BV2331" s="3">
        <v>45.48957961994266</v>
      </c>
      <c r="BW2331" s="4"/>
      <c r="BX2331" s="4"/>
      <c r="BY2331" s="3">
        <v>11806.718000000001</v>
      </c>
      <c r="BZ2331" s="4">
        <v>38.814399999999999</v>
      </c>
      <c r="CA2331" s="4"/>
      <c r="CB2331" s="4"/>
      <c r="CC2331" s="4"/>
      <c r="CD2331" s="4"/>
      <c r="CE2331" s="4">
        <v>86.45389625</v>
      </c>
      <c r="CF2331" s="4">
        <v>7473.3699219999999</v>
      </c>
      <c r="CG2331" s="4">
        <v>2662.29</v>
      </c>
      <c r="CH2331" s="4"/>
      <c r="CI2331" s="4">
        <v>257.63319990000002</v>
      </c>
      <c r="CJ2331" s="4">
        <v>20.69798621</v>
      </c>
      <c r="CK2331" s="4">
        <v>7.3665430729999999</v>
      </c>
      <c r="CL2331" s="4"/>
      <c r="CM2331" s="4"/>
      <c r="CN2331" s="4"/>
      <c r="CO2331" s="4"/>
      <c r="CP2331" s="4">
        <v>231.58884399999999</v>
      </c>
      <c r="CQ2331" s="4">
        <v>148.07020900000001</v>
      </c>
      <c r="CR2331" s="3">
        <v>22733.003000000001</v>
      </c>
      <c r="CS2331" s="3">
        <v>34099.504500000003</v>
      </c>
      <c r="CT2331" s="12">
        <v>0.59613827461719482</v>
      </c>
      <c r="CU2331" s="15">
        <v>0.83155369566146176</v>
      </c>
      <c r="CV2331" s="16">
        <v>0</v>
      </c>
      <c r="CW2331" s="16">
        <v>0</v>
      </c>
      <c r="CX2331" s="16">
        <v>0</v>
      </c>
      <c r="CY2331" s="16">
        <v>0</v>
      </c>
      <c r="CZ2331" s="16">
        <v>0</v>
      </c>
      <c r="DA2331" s="16">
        <v>0</v>
      </c>
      <c r="DB2331" s="16">
        <v>0</v>
      </c>
      <c r="DC2331" s="16">
        <v>0</v>
      </c>
      <c r="DD2331" s="16">
        <v>0</v>
      </c>
      <c r="DE2331" s="16">
        <v>0</v>
      </c>
      <c r="DF2331" s="16">
        <v>0</v>
      </c>
      <c r="DG2331" s="16">
        <v>0</v>
      </c>
      <c r="DH2331" s="16">
        <v>0</v>
      </c>
      <c r="DI2331" s="16">
        <v>0</v>
      </c>
      <c r="DJ2331" s="16">
        <v>0</v>
      </c>
      <c r="DK2331" s="16">
        <v>0</v>
      </c>
      <c r="DL2331" s="16">
        <v>0</v>
      </c>
      <c r="DM2331" s="16">
        <v>0</v>
      </c>
      <c r="DN2331" s="16">
        <v>0</v>
      </c>
      <c r="DO2331" s="16">
        <v>0</v>
      </c>
      <c r="DP2331" s="16">
        <v>0</v>
      </c>
      <c r="DQ2331" s="16">
        <v>0</v>
      </c>
      <c r="DR2331" s="16">
        <v>0</v>
      </c>
      <c r="DS2331" s="17">
        <v>0</v>
      </c>
    </row>
    <row r="2332" spans="1:123" x14ac:dyDescent="0.3">
      <c r="A2332" t="s">
        <v>255</v>
      </c>
      <c r="B2332" t="s">
        <v>54</v>
      </c>
      <c r="C2332">
        <v>2045</v>
      </c>
      <c r="D2332" t="s">
        <v>119</v>
      </c>
      <c r="E2332" t="s">
        <v>43</v>
      </c>
      <c r="F2332" t="s">
        <v>80</v>
      </c>
      <c r="G2332">
        <v>10</v>
      </c>
      <c r="H2332" s="4">
        <v>6.05</v>
      </c>
      <c r="I2332" t="s">
        <v>51</v>
      </c>
      <c r="J2332" s="4"/>
      <c r="K2332" s="4"/>
      <c r="L2332" s="4">
        <v>17.112412937925363</v>
      </c>
      <c r="M2332" s="3">
        <v>828.09370056756609</v>
      </c>
      <c r="N2332" s="3">
        <v>1350.90133606788</v>
      </c>
      <c r="O2332">
        <v>3500</v>
      </c>
      <c r="P2332">
        <v>6</v>
      </c>
      <c r="Q2332">
        <v>164051</v>
      </c>
      <c r="U2332" s="3"/>
      <c r="V2332" s="3"/>
      <c r="W2332" s="3"/>
      <c r="AA2332" s="4"/>
      <c r="AD2332" s="4"/>
      <c r="AE2332" s="4"/>
      <c r="AF2332">
        <v>50</v>
      </c>
      <c r="AG2332">
        <v>18</v>
      </c>
      <c r="AH2332">
        <v>17</v>
      </c>
      <c r="AJ2332">
        <v>140</v>
      </c>
      <c r="AK2332">
        <v>48</v>
      </c>
      <c r="AL2332">
        <v>17</v>
      </c>
      <c r="AM2332">
        <v>20</v>
      </c>
      <c r="AN2332" s="3">
        <v>848.85640000000001</v>
      </c>
      <c r="AP2332">
        <v>28</v>
      </c>
      <c r="AQ2332">
        <v>7</v>
      </c>
      <c r="AR2332">
        <v>3</v>
      </c>
      <c r="AS2332" s="4">
        <v>38</v>
      </c>
      <c r="AT2332">
        <v>35</v>
      </c>
      <c r="AU2332">
        <v>19</v>
      </c>
      <c r="AV2332">
        <v>1289</v>
      </c>
      <c r="AW2332">
        <v>136</v>
      </c>
      <c r="AX2332">
        <v>1425</v>
      </c>
      <c r="AY2332" s="3">
        <v>1857.326</v>
      </c>
      <c r="AZ2332">
        <v>0.21</v>
      </c>
      <c r="BA2332">
        <v>4.1999999999999997E-3</v>
      </c>
      <c r="BB2332" s="3"/>
      <c r="BC2332" s="3"/>
      <c r="BD2332" s="3">
        <v>48.744054653697617</v>
      </c>
      <c r="BE2332" s="3">
        <v>79.518064817923531</v>
      </c>
      <c r="BF2332" s="4"/>
      <c r="BG2332" s="4"/>
      <c r="BH2332" s="4"/>
      <c r="BI2332" s="4"/>
      <c r="BJ2332" s="3"/>
      <c r="BK2332" s="4"/>
      <c r="BL2332" s="4"/>
      <c r="BM2332" s="4"/>
      <c r="BN2332" s="4"/>
      <c r="BO2332" s="3"/>
      <c r="BP2332" s="3"/>
      <c r="BQ2332" s="4"/>
      <c r="BR2332" s="4"/>
      <c r="BS2332" s="3">
        <v>41.491024867885656</v>
      </c>
      <c r="BT2332" s="4"/>
      <c r="BU2332" s="4"/>
      <c r="BV2332" s="3">
        <v>43.306658714008762</v>
      </c>
      <c r="BW2332" s="4"/>
      <c r="BX2332" s="4"/>
      <c r="BY2332" s="3">
        <v>11806.718000000001</v>
      </c>
      <c r="BZ2332" s="4">
        <v>38.814399999999999</v>
      </c>
      <c r="CA2332" s="4"/>
      <c r="CB2332" s="4"/>
      <c r="CC2332" s="4"/>
      <c r="CD2332" s="4"/>
      <c r="CE2332" s="4">
        <v>86.45389625</v>
      </c>
      <c r="CF2332" s="4">
        <v>4883.4626280000002</v>
      </c>
      <c r="CG2332" s="4">
        <v>2662.29</v>
      </c>
      <c r="CH2332" s="4"/>
      <c r="CI2332" s="4">
        <v>262.11683749999997</v>
      </c>
      <c r="CJ2332" s="4">
        <v>20.69798621</v>
      </c>
      <c r="CK2332" s="4">
        <v>7.3665430729999999</v>
      </c>
      <c r="CL2332" s="4"/>
      <c r="CM2332" s="4"/>
      <c r="CN2332" s="4"/>
      <c r="CO2332" s="4"/>
      <c r="CP2332" s="4">
        <v>231.58884399999999</v>
      </c>
      <c r="CQ2332" s="4">
        <v>148.07020900000001</v>
      </c>
      <c r="CR2332" s="3">
        <v>20147.57934</v>
      </c>
      <c r="CS2332" s="3">
        <v>30221.369019999998</v>
      </c>
      <c r="CT2332" s="12">
        <v>0.58895231047015739</v>
      </c>
      <c r="CU2332" s="15">
        <v>0.78165021502741716</v>
      </c>
      <c r="CV2332" s="16">
        <v>38.883450857307373</v>
      </c>
      <c r="CW2332" s="16">
        <v>0.29863734728665486</v>
      </c>
      <c r="CX2332" s="16">
        <v>6.5533754134971343E-3</v>
      </c>
      <c r="CY2332" s="16">
        <v>49.57912964907144</v>
      </c>
      <c r="CZ2332" s="16">
        <v>8.2426437745023534E-2</v>
      </c>
      <c r="DA2332" s="16">
        <v>4.283597359089699E-2</v>
      </c>
      <c r="DB2332" s="16">
        <v>7.4614054096219296E-2</v>
      </c>
      <c r="DC2332" s="16">
        <v>8.2518487875435139E-3</v>
      </c>
      <c r="DD2332" s="16">
        <v>5.5556707741971625E-3</v>
      </c>
      <c r="DE2332" s="16">
        <v>2.8767150433149178E-2</v>
      </c>
      <c r="DF2332" s="16">
        <v>7.0670745283747986E-4</v>
      </c>
      <c r="DG2332" s="16">
        <v>1.2708856714892494E-3</v>
      </c>
      <c r="DH2332" s="16">
        <v>222.27296025314075</v>
      </c>
      <c r="DI2332" s="16">
        <v>9.7715111606473157E-2</v>
      </c>
      <c r="DJ2332" s="16">
        <v>5.1630977535049882E-4</v>
      </c>
      <c r="DK2332" s="16">
        <v>225.34123567012651</v>
      </c>
      <c r="DL2332" s="16">
        <v>9.4817589076582554E-2</v>
      </c>
      <c r="DM2332" s="16">
        <v>2.2126398906834912</v>
      </c>
      <c r="DN2332" s="16">
        <v>0.1035936398988837</v>
      </c>
      <c r="DO2332" s="16">
        <v>1.8620532556200154E-2</v>
      </c>
      <c r="DP2332" s="16">
        <v>7.6562743479596787E-3</v>
      </c>
      <c r="DQ2332" s="16">
        <v>1.5330082167211436E-3</v>
      </c>
      <c r="DR2332" s="16">
        <v>1.2721613081352115E-3</v>
      </c>
      <c r="DS2332" s="17">
        <v>1.2083278089897139E-3</v>
      </c>
    </row>
    <row r="2333" spans="1:123" x14ac:dyDescent="0.3">
      <c r="A2333" t="s">
        <v>255</v>
      </c>
      <c r="B2333" t="s">
        <v>56</v>
      </c>
      <c r="C2333">
        <v>2045</v>
      </c>
      <c r="D2333" t="s">
        <v>119</v>
      </c>
      <c r="E2333" t="s">
        <v>43</v>
      </c>
      <c r="F2333" t="s">
        <v>80</v>
      </c>
      <c r="G2333">
        <v>10</v>
      </c>
      <c r="H2333" s="4">
        <v>6.09</v>
      </c>
      <c r="I2333" t="s">
        <v>51</v>
      </c>
      <c r="J2333" s="4"/>
      <c r="K2333" s="4"/>
      <c r="L2333" s="4">
        <v>17.112412937925363</v>
      </c>
      <c r="M2333" s="3">
        <v>1026.0800513785923</v>
      </c>
      <c r="N2333" s="3">
        <v>1624.3764845889389</v>
      </c>
      <c r="O2333">
        <v>2000</v>
      </c>
      <c r="P2333">
        <v>4</v>
      </c>
      <c r="Q2333">
        <v>169928</v>
      </c>
      <c r="U2333" s="3"/>
      <c r="V2333" s="3"/>
      <c r="W2333" s="3"/>
      <c r="AA2333" s="4"/>
      <c r="AD2333" s="4"/>
      <c r="AE2333" s="4"/>
      <c r="AF2333">
        <v>50</v>
      </c>
      <c r="AG2333">
        <v>18</v>
      </c>
      <c r="AH2333">
        <v>17</v>
      </c>
      <c r="AJ2333">
        <v>135</v>
      </c>
      <c r="AK2333">
        <v>48</v>
      </c>
      <c r="AL2333">
        <v>17</v>
      </c>
      <c r="AM2333">
        <v>20</v>
      </c>
      <c r="AN2333" s="3">
        <v>848.85640000000001</v>
      </c>
      <c r="AP2333">
        <v>28</v>
      </c>
      <c r="AQ2333">
        <v>7</v>
      </c>
      <c r="AR2333">
        <v>3</v>
      </c>
      <c r="AS2333" s="4">
        <v>38</v>
      </c>
      <c r="AT2333">
        <v>35</v>
      </c>
      <c r="AU2333">
        <v>19</v>
      </c>
      <c r="AV2333">
        <v>1284</v>
      </c>
      <c r="AW2333">
        <v>136</v>
      </c>
      <c r="AX2333">
        <v>1420</v>
      </c>
      <c r="AY2333" s="3">
        <v>1851.2059999999999</v>
      </c>
      <c r="AZ2333">
        <v>0.21</v>
      </c>
      <c r="BA2333">
        <v>4.1999999999999997E-3</v>
      </c>
      <c r="BB2333" s="3"/>
      <c r="BC2333" s="3"/>
      <c r="BD2333" s="3">
        <v>60.398119281896534</v>
      </c>
      <c r="BE2333" s="3">
        <v>95.615624281064157</v>
      </c>
      <c r="BF2333" s="4"/>
      <c r="BG2333" s="4"/>
      <c r="BH2333" s="4"/>
      <c r="BI2333" s="4"/>
      <c r="BJ2333" s="3"/>
      <c r="BK2333" s="4"/>
      <c r="BL2333" s="4"/>
      <c r="BM2333" s="4"/>
      <c r="BN2333" s="4"/>
      <c r="BO2333" s="3"/>
      <c r="BP2333" s="3"/>
      <c r="BQ2333" s="4"/>
      <c r="BR2333" s="4"/>
      <c r="BS2333" s="3">
        <v>49.158128970827697</v>
      </c>
      <c r="BT2333" s="4"/>
      <c r="BU2333" s="4"/>
      <c r="BV2333" s="3">
        <v>51.139806146499531</v>
      </c>
      <c r="BW2333" s="4"/>
      <c r="BX2333" s="4"/>
      <c r="BY2333" s="3">
        <v>11806.718000000001</v>
      </c>
      <c r="BZ2333" s="4">
        <v>38.814399999999999</v>
      </c>
      <c r="CA2333" s="4"/>
      <c r="CB2333" s="4"/>
      <c r="CC2333" s="4"/>
      <c r="CD2333" s="4"/>
      <c r="CE2333" s="4">
        <v>86.45389625</v>
      </c>
      <c r="CF2333" s="4">
        <v>4571.7644200000004</v>
      </c>
      <c r="CG2333" s="4">
        <v>2662.29</v>
      </c>
      <c r="CH2333" s="4"/>
      <c r="CI2333" s="4">
        <v>264.03503929999999</v>
      </c>
      <c r="CJ2333" s="4">
        <v>20.69798621</v>
      </c>
      <c r="CK2333" s="4">
        <v>7.3665430729999999</v>
      </c>
      <c r="CL2333" s="4"/>
      <c r="CM2333" s="4"/>
      <c r="CN2333" s="4"/>
      <c r="CO2333" s="4"/>
      <c r="CP2333" s="4">
        <v>231.58884399999999</v>
      </c>
      <c r="CQ2333" s="4">
        <v>148.07020900000001</v>
      </c>
      <c r="CR2333" s="3">
        <v>19837.799340000001</v>
      </c>
      <c r="CS2333" s="3">
        <v>29756.69901</v>
      </c>
      <c r="CT2333" s="12">
        <v>0.57121302636645288</v>
      </c>
      <c r="CU2333" s="15">
        <v>0.75959561014657861</v>
      </c>
      <c r="CV2333" s="16">
        <v>32.818869640607197</v>
      </c>
      <c r="CW2333" s="16">
        <v>0.25205942256474317</v>
      </c>
      <c r="CX2333" s="16">
        <v>5.5312573513804728E-3</v>
      </c>
      <c r="CY2333" s="16">
        <v>41.846362834893597</v>
      </c>
      <c r="CZ2333" s="16">
        <v>6.9570535938817638E-2</v>
      </c>
      <c r="DA2333" s="16">
        <v>3.6154924581338781E-2</v>
      </c>
      <c r="DB2333" s="16">
        <v>6.297663558019416E-2</v>
      </c>
      <c r="DC2333" s="16">
        <v>6.9648229177554739E-3</v>
      </c>
      <c r="DD2333" s="16">
        <v>4.689162892810541E-3</v>
      </c>
      <c r="DE2333" s="16">
        <v>2.4280390222099688E-2</v>
      </c>
      <c r="DF2333" s="16">
        <v>5.9648357482036814E-4</v>
      </c>
      <c r="DG2333" s="16">
        <v>1.0726679412736031E-3</v>
      </c>
      <c r="DH2333" s="16">
        <v>187.60545029682694</v>
      </c>
      <c r="DI2333" s="16">
        <v>8.2474663102787671E-2</v>
      </c>
      <c r="DJ2333" s="16">
        <v>4.3578187732313341E-4</v>
      </c>
      <c r="DK2333" s="16">
        <v>190.19517236910568</v>
      </c>
      <c r="DL2333" s="16">
        <v>8.0029061899896198E-2</v>
      </c>
      <c r="DM2333" s="16">
        <v>1.867538465154053</v>
      </c>
      <c r="DN2333" s="16">
        <v>8.7436328013014791E-2</v>
      </c>
      <c r="DO2333" s="16">
        <v>1.5716321908855736E-2</v>
      </c>
      <c r="DP2333" s="16">
        <v>6.4621391419324679E-3</v>
      </c>
      <c r="DQ2333" s="16">
        <v>1.2939077091480898E-3</v>
      </c>
      <c r="DR2333" s="16">
        <v>1.0737446191884889E-3</v>
      </c>
      <c r="DS2333" s="17">
        <v>1.0198671149811637E-3</v>
      </c>
    </row>
    <row r="2334" spans="1:123" x14ac:dyDescent="0.3">
      <c r="A2334" t="s">
        <v>255</v>
      </c>
      <c r="B2334" t="s">
        <v>59</v>
      </c>
      <c r="C2334">
        <v>2045</v>
      </c>
      <c r="D2334" t="s">
        <v>119</v>
      </c>
      <c r="E2334" t="s">
        <v>43</v>
      </c>
      <c r="F2334" t="s">
        <v>53</v>
      </c>
      <c r="H2334" s="4">
        <v>5.98</v>
      </c>
      <c r="I2334" t="s">
        <v>51</v>
      </c>
      <c r="J2334" s="4"/>
      <c r="K2334" s="4"/>
      <c r="L2334" s="4">
        <v>16.042887129305029</v>
      </c>
      <c r="M2334" s="3">
        <v>1479.4906471242214</v>
      </c>
      <c r="N2334" s="3">
        <v>1544.6411856608422</v>
      </c>
      <c r="O2334">
        <v>2000</v>
      </c>
      <c r="P2334">
        <v>4</v>
      </c>
      <c r="Q2334">
        <v>79709</v>
      </c>
      <c r="S2334">
        <v>126545</v>
      </c>
      <c r="T2334">
        <v>79709</v>
      </c>
      <c r="U2334" s="3">
        <v>94631.6976</v>
      </c>
      <c r="V2334" s="3">
        <v>11156.484200000001</v>
      </c>
      <c r="W2334" s="3">
        <v>10040.835800000001</v>
      </c>
      <c r="X2334">
        <v>59</v>
      </c>
      <c r="Y2334">
        <v>54</v>
      </c>
      <c r="Z2334">
        <v>51</v>
      </c>
      <c r="AA2334" s="4"/>
      <c r="AD2334" s="4"/>
      <c r="AE2334" s="4"/>
      <c r="AF2334">
        <v>50</v>
      </c>
      <c r="AH2334">
        <v>14</v>
      </c>
      <c r="AJ2334">
        <v>96</v>
      </c>
      <c r="AK2334">
        <v>45</v>
      </c>
      <c r="AL2334">
        <v>15</v>
      </c>
      <c r="AM2334">
        <v>20</v>
      </c>
      <c r="AN2334" s="3">
        <v>848.85640000000001</v>
      </c>
      <c r="AO2334">
        <v>30</v>
      </c>
      <c r="AP2334">
        <v>28</v>
      </c>
      <c r="AS2334" s="4">
        <v>38</v>
      </c>
      <c r="AT2334">
        <v>35</v>
      </c>
      <c r="AU2334">
        <v>19</v>
      </c>
      <c r="AV2334">
        <v>1403</v>
      </c>
      <c r="AW2334">
        <v>136</v>
      </c>
      <c r="AX2334">
        <v>1539</v>
      </c>
      <c r="AY2334" s="3">
        <v>1996.8620000000001</v>
      </c>
      <c r="AZ2334">
        <v>0.21</v>
      </c>
      <c r="BA2334">
        <v>4.1999999999999997E-3</v>
      </c>
      <c r="BB2334" s="3">
        <v>65535</v>
      </c>
      <c r="BC2334" s="3">
        <v>65535</v>
      </c>
      <c r="BD2334" s="3">
        <v>92.893027815417199</v>
      </c>
      <c r="BE2334" s="3">
        <v>96.983645623806481</v>
      </c>
      <c r="BF2334" s="4">
        <v>140.41956420444444</v>
      </c>
      <c r="BG2334" s="4">
        <v>147.95945621611111</v>
      </c>
      <c r="BH2334" s="4">
        <v>73.328729354890825</v>
      </c>
      <c r="BI2334" s="4">
        <v>69.60359203151603</v>
      </c>
      <c r="BJ2334" s="3">
        <v>50.156692291560518</v>
      </c>
      <c r="BK2334" s="4">
        <v>453.37297995685867</v>
      </c>
      <c r="BL2334" s="4">
        <v>445.81117820249392</v>
      </c>
      <c r="BM2334" s="4">
        <v>118.70183383166666</v>
      </c>
      <c r="BN2334" s="4">
        <v>119.89417595611111</v>
      </c>
      <c r="BO2334" s="3">
        <v>462.49250016008864</v>
      </c>
      <c r="BP2334" s="3">
        <v>314.95706527151987</v>
      </c>
      <c r="BQ2334" s="4">
        <v>119.23836990611112</v>
      </c>
      <c r="BR2334" s="4">
        <v>170.34055398238098</v>
      </c>
      <c r="BS2334" s="3">
        <v>60.382345229827095</v>
      </c>
      <c r="BT2334" s="4">
        <v>205.44645087099207</v>
      </c>
      <c r="BU2334" s="4">
        <v>208.57507702638787</v>
      </c>
      <c r="BV2334" s="3">
        <v>60.400265863561749</v>
      </c>
      <c r="BW2334" s="4">
        <v>206.73900378727777</v>
      </c>
      <c r="BX2334" s="4">
        <v>209.8873134896221</v>
      </c>
      <c r="BY2334" s="3">
        <v>11806.718000000001</v>
      </c>
      <c r="BZ2334" s="4">
        <v>38.814399999999999</v>
      </c>
      <c r="CA2334" s="4">
        <v>8.89</v>
      </c>
      <c r="CB2334" s="4">
        <v>939.53457719999994</v>
      </c>
      <c r="CC2334" s="4">
        <v>189.8175</v>
      </c>
      <c r="CD2334" s="4">
        <v>119.5635</v>
      </c>
      <c r="CE2334" s="4"/>
      <c r="CF2334" s="4">
        <v>3519.0795710000002</v>
      </c>
      <c r="CG2334" s="4">
        <v>703.40903279999998</v>
      </c>
      <c r="CH2334" s="4">
        <v>514.47197630000005</v>
      </c>
      <c r="CI2334" s="4">
        <v>26.016325810000001</v>
      </c>
      <c r="CJ2334" s="4"/>
      <c r="CK2334" s="4"/>
      <c r="CL2334" s="4"/>
      <c r="CM2334" s="4"/>
      <c r="CN2334" s="4">
        <v>4.4450000000000003</v>
      </c>
      <c r="CO2334" s="4"/>
      <c r="CP2334" s="4">
        <v>231.58884399999999</v>
      </c>
      <c r="CQ2334" s="4">
        <v>148.07020900000001</v>
      </c>
      <c r="CR2334" s="3">
        <v>18250.41894</v>
      </c>
      <c r="CS2334" s="3">
        <v>27375.628400000001</v>
      </c>
      <c r="CT2334" s="12">
        <v>0.48212656884834904</v>
      </c>
      <c r="CU2334" s="15">
        <v>0.69218767262562864</v>
      </c>
      <c r="CV2334" s="16">
        <v>77.866883593608449</v>
      </c>
      <c r="CW2334" s="16">
        <v>0.16726865344941685</v>
      </c>
      <c r="CX2334" s="16">
        <v>2.3382099136335407E-3</v>
      </c>
      <c r="CY2334" s="16">
        <v>83.504557480274542</v>
      </c>
      <c r="CZ2334" s="16">
        <v>1.9218165743031708E-2</v>
      </c>
      <c r="DA2334" s="16">
        <v>3.535478381444937E-2</v>
      </c>
      <c r="DB2334" s="16">
        <v>6.5920775314747937E-2</v>
      </c>
      <c r="DC2334" s="16">
        <v>9.5311072946352299E-3</v>
      </c>
      <c r="DD2334" s="16">
        <v>5.4470506988536366E-3</v>
      </c>
      <c r="DE2334" s="16">
        <v>5.2789130075931071E-2</v>
      </c>
      <c r="DF2334" s="16">
        <v>3.56695921386529E-4</v>
      </c>
      <c r="DG2334" s="16">
        <v>1.4315532580952489E-3</v>
      </c>
      <c r="DH2334" s="16">
        <v>29.281238423310761</v>
      </c>
      <c r="DI2334" s="16">
        <v>1.2872548587336014E-2</v>
      </c>
      <c r="DJ2334" s="16">
        <v>6.8016323780932547E-5</v>
      </c>
      <c r="DK2334" s="16">
        <v>29.685439203877245</v>
      </c>
      <c r="DL2334" s="16">
        <v>1.2490842022857744E-2</v>
      </c>
      <c r="DM2334" s="16">
        <v>0.29148321104935698</v>
      </c>
      <c r="DN2334" s="16">
        <v>1.3646959421259385E-2</v>
      </c>
      <c r="DO2334" s="16">
        <v>1.1519153534524484E-2</v>
      </c>
      <c r="DP2334" s="16">
        <v>3.3255128086426868E-3</v>
      </c>
      <c r="DQ2334" s="16">
        <v>2.0195159612570093E-4</v>
      </c>
      <c r="DR2334" s="16">
        <v>4.9885259534859718E-4</v>
      </c>
      <c r="DS2334" s="17">
        <v>5.733357699998947E-4</v>
      </c>
    </row>
    <row r="2335" spans="1:123" x14ac:dyDescent="0.3">
      <c r="A2335" t="s">
        <v>255</v>
      </c>
      <c r="B2335" t="s">
        <v>109</v>
      </c>
      <c r="C2335">
        <v>2045</v>
      </c>
      <c r="D2335" t="s">
        <v>119</v>
      </c>
      <c r="E2335" t="s">
        <v>43</v>
      </c>
      <c r="H2335" s="4">
        <v>6.05</v>
      </c>
      <c r="J2335" s="4">
        <v>3.2401</v>
      </c>
      <c r="M2335" s="3">
        <v>342.92606830534243</v>
      </c>
      <c r="N2335" s="3">
        <v>533.17957195419683</v>
      </c>
      <c r="R2335">
        <v>100854</v>
      </c>
      <c r="S2335">
        <v>127721</v>
      </c>
      <c r="U2335" s="3">
        <v>31537.6119</v>
      </c>
      <c r="V2335" s="3">
        <v>1404</v>
      </c>
      <c r="W2335" s="3"/>
      <c r="X2335">
        <v>5</v>
      </c>
      <c r="Y2335">
        <v>54</v>
      </c>
      <c r="AA2335" s="4">
        <v>3.2401</v>
      </c>
      <c r="AD2335">
        <v>112</v>
      </c>
      <c r="AE2335" s="3">
        <v>73.549599999999998</v>
      </c>
      <c r="AH2335">
        <v>12</v>
      </c>
      <c r="AI2335">
        <v>10</v>
      </c>
      <c r="AN2335" s="3">
        <v>848.85640000000001</v>
      </c>
      <c r="AO2335">
        <v>30</v>
      </c>
      <c r="AP2335">
        <v>28</v>
      </c>
      <c r="AS2335" s="4">
        <v>38</v>
      </c>
      <c r="AT2335">
        <v>35</v>
      </c>
      <c r="AU2335">
        <v>19</v>
      </c>
      <c r="AV2335">
        <v>1269</v>
      </c>
      <c r="AW2335">
        <v>136</v>
      </c>
      <c r="AX2335" s="3">
        <v>1405</v>
      </c>
      <c r="AY2335" s="3">
        <v>1832.846</v>
      </c>
      <c r="AZ2335">
        <v>0.21</v>
      </c>
      <c r="BA2335">
        <v>4.1999999999999997E-3</v>
      </c>
      <c r="BD2335" s="3">
        <v>103.61869415480962</v>
      </c>
      <c r="BE2335" s="3">
        <v>161.10577789823139</v>
      </c>
      <c r="BJ2335" s="3"/>
      <c r="BS2335" s="3">
        <v>86.407822100232195</v>
      </c>
      <c r="BT2335" s="4"/>
      <c r="BU2335" s="4"/>
      <c r="BV2335" s="3">
        <v>91.052427701151629</v>
      </c>
      <c r="BW2335" s="4"/>
      <c r="BX2335" s="4"/>
      <c r="BY2335" s="3">
        <v>11806.718000000001</v>
      </c>
      <c r="BZ2335" s="4">
        <v>38.814399999999999</v>
      </c>
      <c r="CB2335" s="3">
        <v>525.92833876221505</v>
      </c>
      <c r="CC2335" s="3">
        <v>191.58150000000001</v>
      </c>
      <c r="CD2335" s="3"/>
      <c r="CF2335" s="3"/>
      <c r="CG2335" s="3"/>
      <c r="CH2335" s="4">
        <v>514.471976280582</v>
      </c>
      <c r="CI2335" s="4"/>
      <c r="CL2335">
        <v>3025.62</v>
      </c>
      <c r="CM2335">
        <v>1200.7724000000001</v>
      </c>
      <c r="CN2335" s="4">
        <v>3.50921052631579</v>
      </c>
      <c r="CO2335" s="4">
        <v>80.912052117263897</v>
      </c>
      <c r="CP2335" s="4">
        <v>231.58884403832701</v>
      </c>
      <c r="CQ2335" s="4">
        <v>148.070209041813</v>
      </c>
      <c r="CR2335">
        <v>17767.986930766499</v>
      </c>
      <c r="CS2335">
        <v>26651.9803961498</v>
      </c>
      <c r="CT2335" s="12">
        <v>0.58160380185173433</v>
      </c>
      <c r="CU2335" s="15">
        <v>0.67813284011528374</v>
      </c>
      <c r="CV2335" s="16">
        <v>127.86205643717108</v>
      </c>
      <c r="CW2335" s="16">
        <v>0.21012127120885674</v>
      </c>
      <c r="CX2335" s="16">
        <v>1.2385007762659146E-3</v>
      </c>
      <c r="CY2335" s="16">
        <v>134.49389727914721</v>
      </c>
      <c r="CZ2335" s="16">
        <v>1.6391881507286796E-2</v>
      </c>
      <c r="DA2335" s="16">
        <v>3.0608991328841151E-2</v>
      </c>
      <c r="DB2335" s="16">
        <v>4.5260148754074386E-2</v>
      </c>
      <c r="DC2335" s="16">
        <v>6.3819235382471702E-3</v>
      </c>
      <c r="DD2335" s="16">
        <v>5.0820739688095451E-3</v>
      </c>
      <c r="DE2335" s="16">
        <v>3.3169315088130973E-2</v>
      </c>
      <c r="DF2335" s="16">
        <v>5.302391781653031E-4</v>
      </c>
      <c r="DG2335" s="16">
        <v>1.3845171816358058E-3</v>
      </c>
      <c r="DH2335" s="16">
        <v>0</v>
      </c>
      <c r="DI2335" s="16">
        <v>0</v>
      </c>
      <c r="DJ2335" s="16">
        <v>0</v>
      </c>
      <c r="DK2335" s="16">
        <v>0</v>
      </c>
      <c r="DL2335" s="16">
        <v>0</v>
      </c>
      <c r="DM2335" s="16">
        <v>0</v>
      </c>
      <c r="DN2335" s="16">
        <v>0</v>
      </c>
      <c r="DO2335" s="16">
        <v>1.3329369856728748E-2</v>
      </c>
      <c r="DP2335" s="16">
        <v>3.4063945189417967E-3</v>
      </c>
      <c r="DQ2335" s="16">
        <v>0</v>
      </c>
      <c r="DR2335" s="16">
        <v>4.8703459159696051E-4</v>
      </c>
      <c r="DS2335" s="17">
        <v>6.0890551125064986E-4</v>
      </c>
    </row>
    <row r="2336" spans="1:123" x14ac:dyDescent="0.3">
      <c r="A2336" t="s">
        <v>255</v>
      </c>
      <c r="B2336" t="s">
        <v>110</v>
      </c>
      <c r="C2336">
        <v>2045</v>
      </c>
      <c r="D2336" t="s">
        <v>119</v>
      </c>
      <c r="E2336" t="s">
        <v>43</v>
      </c>
      <c r="H2336" s="4">
        <v>5.96</v>
      </c>
      <c r="J2336" s="4">
        <v>4.4153000000000002</v>
      </c>
      <c r="M2336" s="3">
        <v>453.34064322593775</v>
      </c>
      <c r="N2336" s="3">
        <v>716.76831428965841</v>
      </c>
      <c r="R2336">
        <v>105773</v>
      </c>
      <c r="S2336">
        <v>132524</v>
      </c>
      <c r="U2336" s="3">
        <v>31537.6119</v>
      </c>
      <c r="V2336" s="3">
        <v>1404</v>
      </c>
      <c r="W2336" s="3"/>
      <c r="X2336">
        <v>5</v>
      </c>
      <c r="Y2336">
        <v>55</v>
      </c>
      <c r="AA2336" s="4">
        <v>4.4153000000000002</v>
      </c>
      <c r="AD2336">
        <v>118</v>
      </c>
      <c r="AE2336" s="3">
        <v>100.22790000000001</v>
      </c>
      <c r="AH2336">
        <v>12</v>
      </c>
      <c r="AI2336">
        <v>10</v>
      </c>
      <c r="AN2336" s="3">
        <v>848.85640000000001</v>
      </c>
      <c r="AO2336">
        <v>30</v>
      </c>
      <c r="AP2336">
        <v>28</v>
      </c>
      <c r="AS2336" s="4">
        <v>38</v>
      </c>
      <c r="AT2336">
        <v>35</v>
      </c>
      <c r="AU2336">
        <v>19</v>
      </c>
      <c r="AV2336">
        <v>1303</v>
      </c>
      <c r="AW2336">
        <v>136</v>
      </c>
      <c r="AX2336" s="3">
        <v>1439</v>
      </c>
      <c r="AY2336" s="3">
        <v>1874.462</v>
      </c>
      <c r="AZ2336">
        <v>0.21</v>
      </c>
      <c r="BA2336">
        <v>4.1999999999999997E-3</v>
      </c>
      <c r="BD2336" s="3">
        <v>100.51898962881104</v>
      </c>
      <c r="BE2336" s="3">
        <v>158.92867279149854</v>
      </c>
      <c r="BJ2336" s="3"/>
      <c r="BS2336" s="3">
        <v>84.306249366099578</v>
      </c>
      <c r="BT2336" s="4"/>
      <c r="BU2336" s="4"/>
      <c r="BV2336" s="3">
        <v>89.009679431285804</v>
      </c>
      <c r="BW2336" s="4"/>
      <c r="BX2336" s="4"/>
      <c r="BY2336" s="3">
        <v>11806.718000000001</v>
      </c>
      <c r="BZ2336" s="4">
        <v>38.814399999999999</v>
      </c>
      <c r="CB2336" s="3">
        <v>525.92833876221505</v>
      </c>
      <c r="CC2336" s="3">
        <v>198.786</v>
      </c>
      <c r="CD2336" s="3"/>
      <c r="CF2336" s="3"/>
      <c r="CG2336" s="3"/>
      <c r="CH2336" s="4">
        <v>514.471976280582</v>
      </c>
      <c r="CI2336" s="4"/>
      <c r="CL2336">
        <v>3173.19</v>
      </c>
      <c r="CM2336">
        <v>1346.4972</v>
      </c>
      <c r="CN2336" s="4">
        <v>3.50921052631579</v>
      </c>
      <c r="CO2336" s="4">
        <v>80.912052117263897</v>
      </c>
      <c r="CP2336" s="4">
        <v>231.58884403832701</v>
      </c>
      <c r="CQ2336" s="4">
        <v>148.070209041813</v>
      </c>
      <c r="CR2336">
        <v>18068.486230766499</v>
      </c>
      <c r="CS2336">
        <v>27102.729346149801</v>
      </c>
      <c r="CT2336" s="12">
        <v>0.57166438394429164</v>
      </c>
      <c r="CU2336" s="15">
        <v>0.69008268653749971</v>
      </c>
      <c r="CV2336" s="16">
        <v>131.04938138115725</v>
      </c>
      <c r="CW2336" s="16">
        <v>0.21535914073518611</v>
      </c>
      <c r="CX2336" s="16">
        <v>1.2693739260285126E-3</v>
      </c>
      <c r="CY2336" s="16">
        <v>137.84653969361034</v>
      </c>
      <c r="CZ2336" s="16">
        <v>1.6800495714369517E-2</v>
      </c>
      <c r="DA2336" s="16">
        <v>3.1372007381383765E-2</v>
      </c>
      <c r="DB2336" s="16">
        <v>4.638838652149424E-2</v>
      </c>
      <c r="DC2336" s="16">
        <v>6.5410111100481358E-3</v>
      </c>
      <c r="DD2336" s="16">
        <v>5.2087590979192026E-3</v>
      </c>
      <c r="DE2336" s="16">
        <v>3.3996154482875775E-2</v>
      </c>
      <c r="DF2336" s="16">
        <v>5.4345689580521483E-4</v>
      </c>
      <c r="DG2336" s="16">
        <v>1.4190302050562731E-3</v>
      </c>
      <c r="DH2336" s="16">
        <v>0</v>
      </c>
      <c r="DI2336" s="16">
        <v>0</v>
      </c>
      <c r="DJ2336" s="16">
        <v>0</v>
      </c>
      <c r="DK2336" s="16">
        <v>0</v>
      </c>
      <c r="DL2336" s="16">
        <v>0</v>
      </c>
      <c r="DM2336" s="16">
        <v>0</v>
      </c>
      <c r="DN2336" s="16">
        <v>0</v>
      </c>
      <c r="DO2336" s="16">
        <v>1.3661642261973887E-2</v>
      </c>
      <c r="DP2336" s="16">
        <v>3.4913085780599994E-3</v>
      </c>
      <c r="DQ2336" s="16">
        <v>0</v>
      </c>
      <c r="DR2336" s="16">
        <v>4.9917531219567765E-4</v>
      </c>
      <c r="DS2336" s="17">
        <v>6.2408421069142959E-4</v>
      </c>
    </row>
    <row r="2337" spans="1:123" x14ac:dyDescent="0.3">
      <c r="A2337" t="s">
        <v>255</v>
      </c>
      <c r="B2337" t="s">
        <v>238</v>
      </c>
      <c r="C2337">
        <v>2045</v>
      </c>
      <c r="D2337" t="s">
        <v>119</v>
      </c>
      <c r="E2337" t="s">
        <v>43</v>
      </c>
      <c r="H2337" s="4">
        <v>6.1</v>
      </c>
      <c r="J2337" s="4">
        <v>5.6</v>
      </c>
      <c r="M2337" s="3">
        <v>577.44639220055069</v>
      </c>
      <c r="N2337" s="3">
        <v>902.98664015253917</v>
      </c>
      <c r="R2337">
        <v>103243</v>
      </c>
      <c r="S2337">
        <v>133301</v>
      </c>
      <c r="U2337" s="3">
        <v>31537.6119</v>
      </c>
      <c r="V2337" s="3">
        <v>1404</v>
      </c>
      <c r="W2337" s="3"/>
      <c r="X2337">
        <v>5</v>
      </c>
      <c r="Y2337">
        <v>55</v>
      </c>
      <c r="AA2337" s="4">
        <v>5.6</v>
      </c>
      <c r="AD2337">
        <v>115</v>
      </c>
      <c r="AE2337" s="3">
        <v>127.12</v>
      </c>
      <c r="AH2337">
        <v>12</v>
      </c>
      <c r="AI2337">
        <v>10</v>
      </c>
      <c r="AN2337" s="3">
        <v>848.85640000000001</v>
      </c>
      <c r="AO2337">
        <v>30</v>
      </c>
      <c r="AP2337">
        <v>28</v>
      </c>
      <c r="AS2337" s="4">
        <v>38</v>
      </c>
      <c r="AT2337">
        <v>35</v>
      </c>
      <c r="AU2337">
        <v>19</v>
      </c>
      <c r="AV2337">
        <v>1329</v>
      </c>
      <c r="AW2337">
        <v>136</v>
      </c>
      <c r="AX2337" s="3">
        <v>1465</v>
      </c>
      <c r="AY2337" s="3">
        <v>1906.2860000000001</v>
      </c>
      <c r="AZ2337">
        <v>0.21</v>
      </c>
      <c r="BA2337">
        <v>4.1999999999999997E-3</v>
      </c>
      <c r="BD2337" s="3">
        <v>100.95040160146688</v>
      </c>
      <c r="BE2337" s="3">
        <v>157.86203740363615</v>
      </c>
      <c r="BJ2337" s="3"/>
      <c r="BS2337" s="3">
        <v>84.349439043028923</v>
      </c>
      <c r="BT2337" s="4"/>
      <c r="BU2337" s="4"/>
      <c r="BV2337" s="3">
        <v>88.942364418751339</v>
      </c>
      <c r="BW2337" s="4"/>
      <c r="BX2337" s="4"/>
      <c r="BY2337" s="3">
        <v>11806.718000000001</v>
      </c>
      <c r="BZ2337" s="4">
        <v>38.814399999999999</v>
      </c>
      <c r="CB2337" s="3">
        <v>525.92833876221505</v>
      </c>
      <c r="CC2337" s="3">
        <v>199.95150000000001</v>
      </c>
      <c r="CD2337" s="3"/>
      <c r="CF2337" s="3"/>
      <c r="CG2337" s="3"/>
      <c r="CH2337" s="4">
        <v>514.471976280582</v>
      </c>
      <c r="CI2337" s="4"/>
      <c r="CL2337">
        <v>3097.29</v>
      </c>
      <c r="CM2337">
        <v>1493.4</v>
      </c>
      <c r="CN2337" s="4">
        <v>3.50921052631579</v>
      </c>
      <c r="CO2337" s="4">
        <v>80.912052117263897</v>
      </c>
      <c r="CP2337" s="4">
        <v>231.58884403832701</v>
      </c>
      <c r="CQ2337" s="4">
        <v>148.070209041813</v>
      </c>
      <c r="CR2337">
        <v>18140.6545307665</v>
      </c>
      <c r="CS2337">
        <v>27210.981796149801</v>
      </c>
      <c r="CT2337" s="12">
        <v>0.57994830313525658</v>
      </c>
      <c r="CU2337" s="15">
        <v>0.69263448943237049</v>
      </c>
      <c r="CV2337" s="16">
        <v>130.9822798033891</v>
      </c>
      <c r="CW2337" s="16">
        <v>0.2152488697977897</v>
      </c>
      <c r="CX2337" s="16">
        <v>1.2687239649808791E-3</v>
      </c>
      <c r="CY2337" s="16">
        <v>137.77595774804269</v>
      </c>
      <c r="CZ2337" s="16">
        <v>1.6791893310009881E-2</v>
      </c>
      <c r="DA2337" s="16">
        <v>3.1355943885540763E-2</v>
      </c>
      <c r="DB2337" s="16">
        <v>4.6364634147443295E-2</v>
      </c>
      <c r="DC2337" s="16">
        <v>6.537661898010221E-3</v>
      </c>
      <c r="DD2337" s="16">
        <v>5.2060920425695259E-3</v>
      </c>
      <c r="DE2337" s="16">
        <v>3.3978747337723249E-2</v>
      </c>
      <c r="DF2337" s="16">
        <v>5.431786280654272E-4</v>
      </c>
      <c r="DG2337" s="16">
        <v>1.4183036150895265E-3</v>
      </c>
      <c r="DH2337" s="16">
        <v>0</v>
      </c>
      <c r="DI2337" s="16">
        <v>0</v>
      </c>
      <c r="DJ2337" s="16">
        <v>0</v>
      </c>
      <c r="DK2337" s="16">
        <v>0</v>
      </c>
      <c r="DL2337" s="16">
        <v>0</v>
      </c>
      <c r="DM2337" s="16">
        <v>0</v>
      </c>
      <c r="DN2337" s="16">
        <v>0</v>
      </c>
      <c r="DO2337" s="16">
        <v>1.3654647053442411E-2</v>
      </c>
      <c r="DP2337" s="16">
        <v>3.4895209136575106E-3</v>
      </c>
      <c r="DQ2337" s="16">
        <v>0</v>
      </c>
      <c r="DR2337" s="16">
        <v>4.989197180778099E-4</v>
      </c>
      <c r="DS2337" s="17">
        <v>6.2376465912425524E-4</v>
      </c>
    </row>
    <row r="2338" spans="1:123" x14ac:dyDescent="0.3">
      <c r="A2338" t="s">
        <v>255</v>
      </c>
      <c r="B2338" t="s">
        <v>111</v>
      </c>
      <c r="C2338">
        <v>2045</v>
      </c>
      <c r="D2338" t="s">
        <v>119</v>
      </c>
      <c r="E2338" t="s">
        <v>43</v>
      </c>
      <c r="F2338" t="s">
        <v>80</v>
      </c>
      <c r="G2338">
        <v>10</v>
      </c>
      <c r="H2338" s="4">
        <v>6.14</v>
      </c>
      <c r="I2338" t="s">
        <v>256</v>
      </c>
      <c r="J2338" s="4"/>
      <c r="K2338" s="4"/>
      <c r="L2338" s="4">
        <v>17.084233814823993</v>
      </c>
      <c r="M2338" s="3">
        <v>1058.6870449870733</v>
      </c>
      <c r="N2338" s="3">
        <v>1520.4731229548731</v>
      </c>
      <c r="O2338">
        <v>2500</v>
      </c>
      <c r="P2338">
        <v>4</v>
      </c>
      <c r="Q2338">
        <v>154613</v>
      </c>
      <c r="S2338">
        <v>5000</v>
      </c>
      <c r="U2338" s="3">
        <v>1072.0385000000001</v>
      </c>
      <c r="V2338" s="3">
        <v>840</v>
      </c>
      <c r="W2338" s="3"/>
      <c r="Y2338">
        <v>9</v>
      </c>
      <c r="AA2338" s="4"/>
      <c r="AD2338" s="4"/>
      <c r="AE2338" s="4"/>
      <c r="AF2338">
        <v>50</v>
      </c>
      <c r="AG2338">
        <v>18</v>
      </c>
      <c r="AH2338">
        <v>17</v>
      </c>
      <c r="AJ2338">
        <v>250</v>
      </c>
      <c r="AK2338">
        <v>54</v>
      </c>
      <c r="AL2338">
        <v>17</v>
      </c>
      <c r="AM2338">
        <v>20</v>
      </c>
      <c r="AN2338" s="3">
        <v>848.85640000000001</v>
      </c>
      <c r="AP2338">
        <v>30</v>
      </c>
      <c r="AS2338" s="4">
        <v>38</v>
      </c>
      <c r="AT2338">
        <v>35</v>
      </c>
      <c r="AU2338">
        <v>19</v>
      </c>
      <c r="AV2338">
        <v>1406</v>
      </c>
      <c r="AW2338">
        <v>136</v>
      </c>
      <c r="AX2338">
        <v>1542</v>
      </c>
      <c r="AY2338" s="3">
        <v>2000.5340000000001</v>
      </c>
      <c r="AZ2338">
        <v>0.21</v>
      </c>
      <c r="BA2338">
        <v>4.1999999999999997E-3</v>
      </c>
      <c r="BB2338" s="3"/>
      <c r="BC2338" s="3"/>
      <c r="BD2338" s="3">
        <v>61.968658147750837</v>
      </c>
      <c r="BE2338" s="3">
        <v>88.998613542479049</v>
      </c>
      <c r="BF2338" s="4"/>
      <c r="BG2338" s="4"/>
      <c r="BH2338" s="4"/>
      <c r="BI2338" s="4"/>
      <c r="BJ2338" s="3"/>
      <c r="BK2338" s="4"/>
      <c r="BL2338" s="4"/>
      <c r="BM2338" s="4"/>
      <c r="BN2338" s="4"/>
      <c r="BO2338" s="3"/>
      <c r="BP2338" s="3"/>
      <c r="BQ2338" s="4"/>
      <c r="BR2338" s="4"/>
      <c r="BS2338" s="3">
        <v>48.714565496599306</v>
      </c>
      <c r="BT2338" s="4"/>
      <c r="BU2338" s="4"/>
      <c r="BV2338" s="3">
        <v>50.204151874460173</v>
      </c>
      <c r="BW2338" s="4"/>
      <c r="BX2338" s="4"/>
      <c r="BY2338" s="3">
        <v>11806.718000000001</v>
      </c>
      <c r="BZ2338" s="4">
        <v>98.814400000000006</v>
      </c>
      <c r="CA2338" s="4"/>
      <c r="CB2338" s="4"/>
      <c r="CC2338" s="4">
        <v>7.5</v>
      </c>
      <c r="CD2338" s="4"/>
      <c r="CE2338" s="4">
        <v>86.45389625</v>
      </c>
      <c r="CF2338" s="4">
        <v>5666.9613168291198</v>
      </c>
      <c r="CG2338" s="4">
        <v>2662.29</v>
      </c>
      <c r="CH2338" s="4">
        <v>41.900294979999998</v>
      </c>
      <c r="CI2338" s="4">
        <v>283.71472440000002</v>
      </c>
      <c r="CJ2338" s="4"/>
      <c r="CK2338" s="4"/>
      <c r="CL2338" s="4"/>
      <c r="CM2338" s="4"/>
      <c r="CN2338" s="4"/>
      <c r="CO2338" s="4"/>
      <c r="CP2338" s="4">
        <v>231.58884399999999</v>
      </c>
      <c r="CQ2338" s="4">
        <v>148.07020900000001</v>
      </c>
      <c r="CR2338" s="3">
        <v>21034.011685506899</v>
      </c>
      <c r="CS2338" s="3">
        <v>31551.017528260301</v>
      </c>
      <c r="CT2338" s="12">
        <v>0.59569921338754028</v>
      </c>
      <c r="CU2338" s="15">
        <v>0.80284042023414504</v>
      </c>
      <c r="CV2338" s="16">
        <v>31.005033088463868</v>
      </c>
      <c r="CW2338" s="16">
        <v>0.24790015224180556</v>
      </c>
      <c r="CX2338" s="16">
        <v>5.3038807475976947E-4</v>
      </c>
      <c r="CY2338" s="16">
        <v>38.582590529407312</v>
      </c>
      <c r="CZ2338" s="16">
        <v>1.7874171947294893E-2</v>
      </c>
      <c r="DA2338" s="16">
        <v>2.8061478019171259E-2</v>
      </c>
      <c r="DB2338" s="16">
        <v>4.6477380088159784E-2</v>
      </c>
      <c r="DC2338" s="16">
        <v>3.4009107625201022E-3</v>
      </c>
      <c r="DD2338" s="16">
        <v>2.8825809626897483E-3</v>
      </c>
      <c r="DE2338" s="16">
        <v>1.3150890347039475E-2</v>
      </c>
      <c r="DF2338" s="16">
        <v>4.3782496383271472E-4</v>
      </c>
      <c r="DG2338" s="16">
        <v>8.2071458285235043E-4</v>
      </c>
      <c r="DH2338" s="16">
        <v>189.31366475937102</v>
      </c>
      <c r="DI2338" s="16">
        <v>8.322562429332199E-2</v>
      </c>
      <c r="DJ2338" s="16">
        <v>4.3974982657077089E-4</v>
      </c>
      <c r="DK2338" s="16">
        <v>191.92696717374983</v>
      </c>
      <c r="DL2338" s="16">
        <v>8.075775502019171E-2</v>
      </c>
      <c r="DM2338" s="16">
        <v>1.8845430682212139</v>
      </c>
      <c r="DN2338" s="16">
        <v>8.8232466930233164E-2</v>
      </c>
      <c r="DO2338" s="16">
        <v>1.5859424619039414E-2</v>
      </c>
      <c r="DP2338" s="16">
        <v>6.520979221065328E-3</v>
      </c>
      <c r="DQ2338" s="16">
        <v>1.3056891998162287E-3</v>
      </c>
      <c r="DR2338" s="16">
        <v>1.0835214464857484E-3</v>
      </c>
      <c r="DS2338" s="17">
        <v>1.0291533684078501E-3</v>
      </c>
    </row>
    <row r="2339" spans="1:123" x14ac:dyDescent="0.3">
      <c r="A2339" t="s">
        <v>255</v>
      </c>
      <c r="B2339" t="s">
        <v>112</v>
      </c>
      <c r="C2339">
        <v>2045</v>
      </c>
      <c r="D2339" t="s">
        <v>119</v>
      </c>
      <c r="E2339" t="s">
        <v>43</v>
      </c>
      <c r="F2339" t="s">
        <v>80</v>
      </c>
      <c r="G2339">
        <v>10</v>
      </c>
      <c r="H2339" s="4">
        <v>6.31</v>
      </c>
      <c r="I2339" t="s">
        <v>257</v>
      </c>
      <c r="J2339" s="4"/>
      <c r="K2339" s="4">
        <v>16.361910000000002</v>
      </c>
      <c r="L2339" s="4">
        <v>6.5361000000000002</v>
      </c>
      <c r="M2339" s="3">
        <v>364.62895747079671</v>
      </c>
      <c r="N2339" s="3">
        <v>535.99172798665427</v>
      </c>
      <c r="O2339">
        <v>3000</v>
      </c>
      <c r="P2339">
        <v>6</v>
      </c>
      <c r="Q2339">
        <v>150314</v>
      </c>
      <c r="S2339">
        <v>5000</v>
      </c>
      <c r="U2339" s="3">
        <v>1072.0385000000001</v>
      </c>
      <c r="V2339" s="3">
        <v>840</v>
      </c>
      <c r="W2339" s="3"/>
      <c r="Y2339">
        <v>9</v>
      </c>
      <c r="AA2339" s="4"/>
      <c r="AB2339" s="4">
        <v>18.1799</v>
      </c>
      <c r="AC2339" s="4">
        <v>40.853700000000003</v>
      </c>
      <c r="AD2339" s="4"/>
      <c r="AE2339" s="4"/>
      <c r="AF2339">
        <v>50</v>
      </c>
      <c r="AG2339">
        <v>18</v>
      </c>
      <c r="AH2339">
        <v>17</v>
      </c>
      <c r="AJ2339">
        <v>132</v>
      </c>
      <c r="AM2339">
        <v>20</v>
      </c>
      <c r="AN2339" s="3">
        <v>848.85640000000001</v>
      </c>
      <c r="AP2339">
        <v>28</v>
      </c>
      <c r="AS2339" s="4">
        <v>38</v>
      </c>
      <c r="AT2339">
        <v>35</v>
      </c>
      <c r="AU2339">
        <v>19</v>
      </c>
      <c r="AV2339">
        <v>1274.0336</v>
      </c>
      <c r="AW2339">
        <v>136</v>
      </c>
      <c r="AX2339">
        <v>1410.0336</v>
      </c>
      <c r="AY2339" s="3">
        <v>1839.0071</v>
      </c>
      <c r="AZ2339">
        <v>0.21</v>
      </c>
      <c r="BA2339">
        <v>4.1999999999999997E-3</v>
      </c>
      <c r="BB2339" s="3"/>
      <c r="BC2339" s="3"/>
      <c r="BD2339" s="3">
        <v>55.786930657547572</v>
      </c>
      <c r="BE2339" s="3">
        <v>82.004823669566591</v>
      </c>
      <c r="BF2339" s="4"/>
      <c r="BG2339" s="4"/>
      <c r="BH2339" s="4"/>
      <c r="BI2339" s="4"/>
      <c r="BJ2339" s="3"/>
      <c r="BK2339" s="4"/>
      <c r="BL2339" s="4"/>
      <c r="BM2339" s="4"/>
      <c r="BN2339" s="4"/>
      <c r="BO2339" s="3"/>
      <c r="BP2339" s="3"/>
      <c r="BQ2339" s="4"/>
      <c r="BR2339" s="4"/>
      <c r="BS2339" s="3">
        <v>44.990525857292823</v>
      </c>
      <c r="BT2339" s="4"/>
      <c r="BU2339" s="4"/>
      <c r="BV2339" s="3">
        <v>46.47324440675245</v>
      </c>
      <c r="BW2339" s="4"/>
      <c r="BX2339" s="4"/>
      <c r="BY2339" s="3">
        <v>11806.718000000001</v>
      </c>
      <c r="BZ2339" s="4">
        <v>98.814400000000006</v>
      </c>
      <c r="CA2339" s="4"/>
      <c r="CB2339" s="4"/>
      <c r="CC2339" s="4">
        <v>7.5</v>
      </c>
      <c r="CD2339" s="4"/>
      <c r="CE2339" s="4">
        <v>86.45389625</v>
      </c>
      <c r="CF2339" s="4">
        <v>7473.3699219999999</v>
      </c>
      <c r="CG2339" s="4">
        <v>2662.29</v>
      </c>
      <c r="CH2339" s="4">
        <v>41.900294979999998</v>
      </c>
      <c r="CI2339" s="4">
        <v>257.63319990000002</v>
      </c>
      <c r="CJ2339" s="4"/>
      <c r="CK2339" s="4"/>
      <c r="CL2339" s="4"/>
      <c r="CM2339" s="4"/>
      <c r="CN2339" s="4"/>
      <c r="CO2339" s="4"/>
      <c r="CP2339" s="4">
        <v>231.58884399999999</v>
      </c>
      <c r="CQ2339" s="4">
        <v>148.07020900000001</v>
      </c>
      <c r="CR2339" s="3">
        <v>22814.338769999998</v>
      </c>
      <c r="CS2339" s="3">
        <v>34221.508150000001</v>
      </c>
      <c r="CT2339" s="12">
        <v>0.59701259357971515</v>
      </c>
      <c r="CU2339" s="15">
        <v>0.83374083025089019</v>
      </c>
      <c r="CV2339" s="16">
        <v>0</v>
      </c>
      <c r="CW2339" s="16">
        <v>0</v>
      </c>
      <c r="CX2339" s="16">
        <v>0</v>
      </c>
      <c r="CY2339" s="16">
        <v>0</v>
      </c>
      <c r="CZ2339" s="16">
        <v>0</v>
      </c>
      <c r="DA2339" s="16">
        <v>0</v>
      </c>
      <c r="DB2339" s="16">
        <v>0</v>
      </c>
      <c r="DC2339" s="16">
        <v>0</v>
      </c>
      <c r="DD2339" s="16">
        <v>0</v>
      </c>
      <c r="DE2339" s="16">
        <v>0</v>
      </c>
      <c r="DF2339" s="16">
        <v>0</v>
      </c>
      <c r="DG2339" s="16">
        <v>0</v>
      </c>
      <c r="DH2339" s="16">
        <v>0</v>
      </c>
      <c r="DI2339" s="16">
        <v>0</v>
      </c>
      <c r="DJ2339" s="16">
        <v>0</v>
      </c>
      <c r="DK2339" s="16">
        <v>0</v>
      </c>
      <c r="DL2339" s="16">
        <v>0</v>
      </c>
      <c r="DM2339" s="16">
        <v>0</v>
      </c>
      <c r="DN2339" s="16">
        <v>0</v>
      </c>
      <c r="DO2339" s="16">
        <v>0</v>
      </c>
      <c r="DP2339" s="16">
        <v>0</v>
      </c>
      <c r="DQ2339" s="16">
        <v>0</v>
      </c>
      <c r="DR2339" s="16">
        <v>0</v>
      </c>
      <c r="DS2339" s="17">
        <v>0</v>
      </c>
    </row>
    <row r="2340" spans="1:123" x14ac:dyDescent="0.3">
      <c r="A2340" t="s">
        <v>255</v>
      </c>
      <c r="B2340" t="s">
        <v>113</v>
      </c>
      <c r="C2340">
        <v>2045</v>
      </c>
      <c r="D2340" t="s">
        <v>119</v>
      </c>
      <c r="E2340" t="s">
        <v>43</v>
      </c>
      <c r="F2340" t="s">
        <v>80</v>
      </c>
      <c r="G2340">
        <v>10</v>
      </c>
      <c r="H2340" s="4">
        <v>6.33</v>
      </c>
      <c r="I2340" t="s">
        <v>51</v>
      </c>
      <c r="J2340" s="4"/>
      <c r="K2340" s="4"/>
      <c r="L2340" s="4">
        <v>17.112412937925363</v>
      </c>
      <c r="M2340" s="3">
        <v>890.86303691646174</v>
      </c>
      <c r="N2340" s="3">
        <v>1351.0383582137435</v>
      </c>
      <c r="O2340">
        <v>3500</v>
      </c>
      <c r="P2340">
        <v>6</v>
      </c>
      <c r="Q2340">
        <v>164051</v>
      </c>
      <c r="S2340">
        <v>5000</v>
      </c>
      <c r="U2340" s="3">
        <v>1072.0385000000001</v>
      </c>
      <c r="V2340" s="3">
        <v>840</v>
      </c>
      <c r="W2340" s="3"/>
      <c r="Y2340">
        <v>9</v>
      </c>
      <c r="AA2340" s="4"/>
      <c r="AD2340" s="4"/>
      <c r="AE2340" s="4"/>
      <c r="AF2340">
        <v>50</v>
      </c>
      <c r="AG2340">
        <v>18</v>
      </c>
      <c r="AH2340">
        <v>17</v>
      </c>
      <c r="AJ2340">
        <v>140</v>
      </c>
      <c r="AK2340">
        <v>48</v>
      </c>
      <c r="AL2340">
        <v>17</v>
      </c>
      <c r="AM2340">
        <v>20</v>
      </c>
      <c r="AN2340" s="3">
        <v>848.85640000000001</v>
      </c>
      <c r="AP2340">
        <v>28</v>
      </c>
      <c r="AS2340" s="4">
        <v>38</v>
      </c>
      <c r="AT2340">
        <v>35</v>
      </c>
      <c r="AU2340">
        <v>19</v>
      </c>
      <c r="AV2340">
        <v>1288</v>
      </c>
      <c r="AW2340">
        <v>136</v>
      </c>
      <c r="AX2340">
        <v>1424</v>
      </c>
      <c r="AY2340" s="3">
        <v>1856.1020000000001</v>
      </c>
      <c r="AZ2340">
        <v>0.21</v>
      </c>
      <c r="BA2340">
        <v>4.1999999999999997E-3</v>
      </c>
      <c r="BB2340" s="3"/>
      <c r="BC2340" s="3"/>
      <c r="BD2340" s="3">
        <v>52.438844216122575</v>
      </c>
      <c r="BE2340" s="3">
        <v>79.526130348384825</v>
      </c>
      <c r="BF2340" s="4"/>
      <c r="BG2340" s="4"/>
      <c r="BH2340" s="4"/>
      <c r="BI2340" s="4"/>
      <c r="BJ2340" s="3"/>
      <c r="BK2340" s="4"/>
      <c r="BL2340" s="4"/>
      <c r="BM2340" s="4"/>
      <c r="BN2340" s="4"/>
      <c r="BO2340" s="3"/>
      <c r="BP2340" s="3"/>
      <c r="BQ2340" s="4"/>
      <c r="BR2340" s="4"/>
      <c r="BS2340" s="3">
        <v>43.143331364879643</v>
      </c>
      <c r="BT2340" s="4"/>
      <c r="BU2340" s="4"/>
      <c r="BV2340" s="3">
        <v>44.704477827207185</v>
      </c>
      <c r="BW2340" s="4"/>
      <c r="BX2340" s="4"/>
      <c r="BY2340" s="3">
        <v>11806.718000000001</v>
      </c>
      <c r="BZ2340" s="4">
        <v>98.814400000000006</v>
      </c>
      <c r="CA2340" s="4"/>
      <c r="CB2340" s="4"/>
      <c r="CC2340" s="4">
        <v>7.5</v>
      </c>
      <c r="CD2340" s="4"/>
      <c r="CE2340" s="4">
        <v>86.45389625</v>
      </c>
      <c r="CF2340" s="4">
        <v>4883.4626280000002</v>
      </c>
      <c r="CG2340" s="4">
        <v>2662.29</v>
      </c>
      <c r="CH2340" s="4">
        <v>41.900294979999998</v>
      </c>
      <c r="CI2340" s="4">
        <v>262.11683749999997</v>
      </c>
      <c r="CJ2340" s="4"/>
      <c r="CK2340" s="4"/>
      <c r="CL2340" s="4"/>
      <c r="CM2340" s="4"/>
      <c r="CN2340" s="4"/>
      <c r="CO2340" s="4"/>
      <c r="CP2340" s="4">
        <v>231.58884399999999</v>
      </c>
      <c r="CQ2340" s="4">
        <v>148.07020900000001</v>
      </c>
      <c r="CR2340" s="3">
        <v>20228.915110000002</v>
      </c>
      <c r="CS2340" s="3">
        <v>30343.372670000001</v>
      </c>
      <c r="CT2340" s="12">
        <v>0.58774606881450231</v>
      </c>
      <c r="CU2340" s="15">
        <v>0.78185620950239199</v>
      </c>
      <c r="CV2340" s="16">
        <v>37.394289579201363</v>
      </c>
      <c r="CW2340" s="16">
        <v>0.28720011206266216</v>
      </c>
      <c r="CX2340" s="16">
        <v>6.3023937569953708E-3</v>
      </c>
      <c r="CY2340" s="16">
        <v>47.680344473173918</v>
      </c>
      <c r="CZ2340" s="16">
        <v>7.9269663933137516E-2</v>
      </c>
      <c r="DA2340" s="16">
        <v>4.1195438304673863E-2</v>
      </c>
      <c r="DB2340" s="16">
        <v>7.1756479531390888E-2</v>
      </c>
      <c r="DC2340" s="16">
        <v>7.9358188720843378E-3</v>
      </c>
      <c r="DD2340" s="16">
        <v>5.3428992837962564E-3</v>
      </c>
      <c r="DE2340" s="16">
        <v>2.7665423977241119E-2</v>
      </c>
      <c r="DF2340" s="16">
        <v>6.7964191851603909E-4</v>
      </c>
      <c r="DG2340" s="16">
        <v>1.2222131980036332E-3</v>
      </c>
      <c r="DH2340" s="16">
        <v>213.76033397432454</v>
      </c>
      <c r="DI2340" s="16">
        <v>9.3972811031759099E-2</v>
      </c>
      <c r="DJ2340" s="16">
        <v>4.9653610536989099E-4</v>
      </c>
      <c r="DK2340" s="16">
        <v>216.71110035235415</v>
      </c>
      <c r="DL2340" s="16">
        <v>9.1186258034119824E-2</v>
      </c>
      <c r="DM2340" s="16">
        <v>2.1279000444262666</v>
      </c>
      <c r="DN2340" s="16">
        <v>9.9626203012646422E-2</v>
      </c>
      <c r="DO2340" s="16">
        <v>1.7907402022540368E-2</v>
      </c>
      <c r="DP2340" s="16">
        <v>7.3630537864570918E-3</v>
      </c>
      <c r="DQ2340" s="16">
        <v>1.4742969546025332E-3</v>
      </c>
      <c r="DR2340" s="16">
        <v>1.223439980222938E-3</v>
      </c>
      <c r="DS2340" s="17">
        <v>1.162051181151061E-3</v>
      </c>
    </row>
    <row r="2341" spans="1:123" x14ac:dyDescent="0.3">
      <c r="A2341" t="s">
        <v>255</v>
      </c>
      <c r="B2341" t="s">
        <v>114</v>
      </c>
      <c r="C2341">
        <v>2045</v>
      </c>
      <c r="D2341" t="s">
        <v>119</v>
      </c>
      <c r="E2341" t="s">
        <v>43</v>
      </c>
      <c r="F2341" t="s">
        <v>80</v>
      </c>
      <c r="G2341">
        <v>10</v>
      </c>
      <c r="H2341" s="4">
        <v>6.34</v>
      </c>
      <c r="I2341" t="s">
        <v>51</v>
      </c>
      <c r="J2341" s="4"/>
      <c r="K2341" s="4"/>
      <c r="L2341" s="4">
        <v>17.112412937925363</v>
      </c>
      <c r="M2341" s="3">
        <v>1073.5783971652534</v>
      </c>
      <c r="N2341" s="3">
        <v>1623.3206662694142</v>
      </c>
      <c r="O2341">
        <v>2000</v>
      </c>
      <c r="P2341">
        <v>4</v>
      </c>
      <c r="Q2341">
        <v>169928</v>
      </c>
      <c r="S2341">
        <v>5000</v>
      </c>
      <c r="U2341" s="3">
        <v>1072.0385000000001</v>
      </c>
      <c r="V2341" s="3">
        <v>840</v>
      </c>
      <c r="W2341" s="3"/>
      <c r="Y2341">
        <v>9</v>
      </c>
      <c r="AA2341" s="4"/>
      <c r="AD2341" s="4"/>
      <c r="AE2341" s="4"/>
      <c r="AF2341">
        <v>50</v>
      </c>
      <c r="AG2341">
        <v>18</v>
      </c>
      <c r="AH2341">
        <v>17</v>
      </c>
      <c r="AJ2341">
        <v>135</v>
      </c>
      <c r="AK2341">
        <v>48</v>
      </c>
      <c r="AL2341">
        <v>17</v>
      </c>
      <c r="AM2341">
        <v>20</v>
      </c>
      <c r="AN2341" s="3">
        <v>848.85640000000001</v>
      </c>
      <c r="AP2341">
        <v>28</v>
      </c>
      <c r="AS2341" s="4">
        <v>38</v>
      </c>
      <c r="AT2341">
        <v>35</v>
      </c>
      <c r="AU2341">
        <v>19</v>
      </c>
      <c r="AV2341">
        <v>1283</v>
      </c>
      <c r="AW2341">
        <v>136</v>
      </c>
      <c r="AX2341">
        <v>1419</v>
      </c>
      <c r="AY2341" s="3">
        <v>1849.982</v>
      </c>
      <c r="AZ2341">
        <v>0.21</v>
      </c>
      <c r="BA2341">
        <v>4.1999999999999997E-3</v>
      </c>
      <c r="BB2341" s="3"/>
      <c r="BC2341" s="3"/>
      <c r="BD2341" s="3">
        <v>63.194012984986387</v>
      </c>
      <c r="BE2341" s="3">
        <v>95.553475678996534</v>
      </c>
      <c r="BF2341" s="4"/>
      <c r="BG2341" s="4"/>
      <c r="BH2341" s="4"/>
      <c r="BI2341" s="4"/>
      <c r="BJ2341" s="3"/>
      <c r="BK2341" s="4"/>
      <c r="BL2341" s="4"/>
      <c r="BM2341" s="4"/>
      <c r="BN2341" s="4"/>
      <c r="BO2341" s="3"/>
      <c r="BP2341" s="3"/>
      <c r="BQ2341" s="4"/>
      <c r="BR2341" s="4"/>
      <c r="BS2341" s="3">
        <v>50.304118591861425</v>
      </c>
      <c r="BT2341" s="4"/>
      <c r="BU2341" s="4"/>
      <c r="BV2341" s="3">
        <v>52.10003699204276</v>
      </c>
      <c r="BW2341" s="4"/>
      <c r="BX2341" s="4"/>
      <c r="BY2341" s="3">
        <v>11806.718000000001</v>
      </c>
      <c r="BZ2341" s="4">
        <v>98.814400000000006</v>
      </c>
      <c r="CA2341" s="4"/>
      <c r="CB2341" s="4"/>
      <c r="CC2341" s="4">
        <v>7.5</v>
      </c>
      <c r="CD2341" s="4"/>
      <c r="CE2341" s="4">
        <v>86.45389625</v>
      </c>
      <c r="CF2341" s="4">
        <v>4571.7644200000004</v>
      </c>
      <c r="CG2341" s="4">
        <v>2662.29</v>
      </c>
      <c r="CH2341" s="4">
        <v>41.900294979999998</v>
      </c>
      <c r="CI2341" s="4">
        <v>264.03503929999999</v>
      </c>
      <c r="CJ2341" s="4"/>
      <c r="CK2341" s="4"/>
      <c r="CL2341" s="4"/>
      <c r="CM2341" s="4"/>
      <c r="CN2341" s="4"/>
      <c r="CO2341" s="4"/>
      <c r="CP2341" s="4">
        <v>231.58884399999999</v>
      </c>
      <c r="CQ2341" s="4">
        <v>148.07020900000001</v>
      </c>
      <c r="CR2341" s="3">
        <v>19919.1351</v>
      </c>
      <c r="CS2341" s="3">
        <v>29878.702659999999</v>
      </c>
      <c r="CT2341" s="12">
        <v>0.57141779275702864</v>
      </c>
      <c r="CU2341" s="15">
        <v>0.76114546151539053</v>
      </c>
      <c r="CV2341" s="16">
        <v>32.071215471624704</v>
      </c>
      <c r="CW2341" s="16">
        <v>0.24631719925920084</v>
      </c>
      <c r="CX2341" s="16">
        <v>5.4052485136672499E-3</v>
      </c>
      <c r="CY2341" s="16">
        <v>40.893051280508097</v>
      </c>
      <c r="CZ2341" s="16">
        <v>6.7985633661481276E-2</v>
      </c>
      <c r="DA2341" s="16">
        <v>3.5331270982403143E-2</v>
      </c>
      <c r="DB2341" s="16">
        <v>6.1541950453751992E-2</v>
      </c>
      <c r="DC2341" s="16">
        <v>6.8061556952792417E-3</v>
      </c>
      <c r="DD2341" s="16">
        <v>4.5823380013916741E-3</v>
      </c>
      <c r="DE2341" s="16">
        <v>2.3727253103945772E-2</v>
      </c>
      <c r="DF2341" s="16">
        <v>5.8289494619519959E-4</v>
      </c>
      <c r="DG2341" s="16">
        <v>1.0482312477796026E-3</v>
      </c>
      <c r="DH2341" s="16">
        <v>183.33156766240768</v>
      </c>
      <c r="DI2341" s="16">
        <v>8.0595788955704614E-2</v>
      </c>
      <c r="DJ2341" s="16">
        <v>4.2585423079186699E-4</v>
      </c>
      <c r="DK2341" s="16">
        <v>185.86229268435994</v>
      </c>
      <c r="DL2341" s="16">
        <v>7.8205901552679924E-2</v>
      </c>
      <c r="DM2341" s="16">
        <v>1.8249936446133732</v>
      </c>
      <c r="DN2341" s="16">
        <v>8.5444421043782512E-2</v>
      </c>
      <c r="DO2341" s="16">
        <v>1.5358284787988903E-2</v>
      </c>
      <c r="DP2341" s="16">
        <v>6.3149236734255099E-3</v>
      </c>
      <c r="DQ2341" s="16">
        <v>1.2644309019448892E-3</v>
      </c>
      <c r="DR2341" s="16">
        <v>1.0492833976488692E-3</v>
      </c>
      <c r="DS2341" s="17">
        <v>9.9663328917686629E-4</v>
      </c>
    </row>
    <row r="2342" spans="1:123" x14ac:dyDescent="0.3">
      <c r="A2342" t="s">
        <v>255</v>
      </c>
      <c r="B2342" t="s">
        <v>47</v>
      </c>
      <c r="C2342">
        <v>2045</v>
      </c>
      <c r="D2342" t="s">
        <v>119</v>
      </c>
      <c r="E2342" t="s">
        <v>43</v>
      </c>
      <c r="F2342" t="s">
        <v>80</v>
      </c>
      <c r="G2342">
        <v>10</v>
      </c>
      <c r="H2342" s="4">
        <v>5.98</v>
      </c>
      <c r="I2342" t="s">
        <v>256</v>
      </c>
      <c r="J2342" s="4"/>
      <c r="K2342" s="4"/>
      <c r="L2342" s="4">
        <v>17.084233814823993</v>
      </c>
      <c r="M2342" s="3">
        <v>1182.5603768745575</v>
      </c>
      <c r="N2342" s="3">
        <v>1569.4037948281325</v>
      </c>
      <c r="O2342">
        <v>2500</v>
      </c>
      <c r="P2342">
        <v>4</v>
      </c>
      <c r="Q2342">
        <v>154613</v>
      </c>
      <c r="S2342">
        <v>10000</v>
      </c>
      <c r="U2342" s="3">
        <v>7692.3308999999999</v>
      </c>
      <c r="V2342" s="3">
        <v>403.2</v>
      </c>
      <c r="W2342" s="3"/>
      <c r="X2342" s="4">
        <v>5.9378000000000002</v>
      </c>
      <c r="Y2342">
        <v>18</v>
      </c>
      <c r="AA2342" s="4"/>
      <c r="AD2342" s="4"/>
      <c r="AE2342" s="4"/>
      <c r="AF2342">
        <v>50</v>
      </c>
      <c r="AG2342">
        <v>18</v>
      </c>
      <c r="AH2342">
        <v>17</v>
      </c>
      <c r="AJ2342">
        <v>250</v>
      </c>
      <c r="AK2342">
        <v>54</v>
      </c>
      <c r="AL2342">
        <v>17</v>
      </c>
      <c r="AM2342">
        <v>20</v>
      </c>
      <c r="AN2342" s="3">
        <v>848.85640000000001</v>
      </c>
      <c r="AO2342">
        <v>20</v>
      </c>
      <c r="AP2342">
        <v>30</v>
      </c>
      <c r="AS2342" s="4">
        <v>38</v>
      </c>
      <c r="AT2342">
        <v>35</v>
      </c>
      <c r="AU2342">
        <v>19</v>
      </c>
      <c r="AV2342">
        <v>1441</v>
      </c>
      <c r="AW2342">
        <v>136</v>
      </c>
      <c r="AX2342">
        <v>1577</v>
      </c>
      <c r="AY2342" s="3">
        <v>2043.374</v>
      </c>
      <c r="AZ2342">
        <v>0.21</v>
      </c>
      <c r="BA2342">
        <v>4.1999999999999997E-3</v>
      </c>
      <c r="BB2342" s="3"/>
      <c r="BC2342" s="3"/>
      <c r="BD2342" s="3">
        <v>69.219397819786906</v>
      </c>
      <c r="BE2342" s="3">
        <v>91.862697024572483</v>
      </c>
      <c r="BF2342" s="4"/>
      <c r="BG2342" s="4"/>
      <c r="BH2342" s="4"/>
      <c r="BI2342" s="4"/>
      <c r="BJ2342" s="3"/>
      <c r="BK2342" s="4"/>
      <c r="BL2342" s="4"/>
      <c r="BM2342" s="4"/>
      <c r="BN2342" s="4"/>
      <c r="BO2342" s="3"/>
      <c r="BP2342" s="3"/>
      <c r="BQ2342" s="4"/>
      <c r="BR2342" s="4"/>
      <c r="BS2342" s="3">
        <v>51.961220705493908</v>
      </c>
      <c r="BT2342" s="4"/>
      <c r="BU2342" s="4"/>
      <c r="BV2342" s="3">
        <v>53.143566870393542</v>
      </c>
      <c r="BW2342" s="4"/>
      <c r="BX2342" s="4"/>
      <c r="BY2342" s="3">
        <v>11806.718000000001</v>
      </c>
      <c r="BZ2342" s="4">
        <v>38.814399999999999</v>
      </c>
      <c r="CA2342" s="4"/>
      <c r="CB2342" s="4">
        <v>122.7166124</v>
      </c>
      <c r="CC2342" s="4">
        <v>15</v>
      </c>
      <c r="CD2342" s="4"/>
      <c r="CE2342" s="4">
        <v>86.45389625</v>
      </c>
      <c r="CF2342" s="4">
        <v>5666.9613168291198</v>
      </c>
      <c r="CG2342" s="4">
        <v>2662.29</v>
      </c>
      <c r="CH2342" s="4">
        <v>257.23598809999999</v>
      </c>
      <c r="CI2342" s="4">
        <v>167.0895328</v>
      </c>
      <c r="CJ2342" s="4"/>
      <c r="CK2342" s="4"/>
      <c r="CL2342" s="4"/>
      <c r="CM2342" s="4"/>
      <c r="CN2342" s="4">
        <v>2.8073684210000001</v>
      </c>
      <c r="CO2342" s="4"/>
      <c r="CP2342" s="4">
        <v>231.58884399999999</v>
      </c>
      <c r="CQ2342" s="4">
        <v>148.07020900000001</v>
      </c>
      <c r="CR2342" s="3">
        <v>21205.7461679404</v>
      </c>
      <c r="CS2342" s="3">
        <v>31808.619251910601</v>
      </c>
      <c r="CT2342" s="12">
        <v>0.598921493633357</v>
      </c>
      <c r="CU2342" s="15">
        <v>0.8052247569163602</v>
      </c>
      <c r="CV2342" s="16">
        <v>29.067768127943655</v>
      </c>
      <c r="CW2342" s="16">
        <v>0.23241078710307383</v>
      </c>
      <c r="CX2342" s="16">
        <v>4.972482219565747E-4</v>
      </c>
      <c r="CY2342" s="16">
        <v>36.171862551615526</v>
      </c>
      <c r="CZ2342" s="16">
        <v>1.6757353045247295E-2</v>
      </c>
      <c r="DA2342" s="16">
        <v>2.6308133071857677E-2</v>
      </c>
      <c r="DB2342" s="16">
        <v>4.3573367709115657E-2</v>
      </c>
      <c r="DC2342" s="16">
        <v>3.1884141257550974E-3</v>
      </c>
      <c r="DD2342" s="16">
        <v>2.7024707502946114E-3</v>
      </c>
      <c r="DE2342" s="16">
        <v>1.2329192818245601E-2</v>
      </c>
      <c r="DF2342" s="16">
        <v>4.1046866465205896E-4</v>
      </c>
      <c r="DG2342" s="16">
        <v>7.6943446973615464E-4</v>
      </c>
      <c r="DH2342" s="16">
        <v>177.48491656098713</v>
      </c>
      <c r="DI2342" s="16">
        <v>7.8025498065401211E-2</v>
      </c>
      <c r="DJ2342" s="16">
        <v>4.1227325758986665E-4</v>
      </c>
      <c r="DK2342" s="16">
        <v>179.93493389890193</v>
      </c>
      <c r="DL2342" s="16">
        <v>7.5711826875412419E-2</v>
      </c>
      <c r="DM2342" s="16">
        <v>1.7667925326149609</v>
      </c>
      <c r="DN2342" s="16">
        <v>8.2719501790783023E-2</v>
      </c>
      <c r="DO2342" s="16">
        <v>1.4868491710797875E-2</v>
      </c>
      <c r="DP2342" s="16">
        <v>6.1135336132117244E-3</v>
      </c>
      <c r="DQ2342" s="16">
        <v>1.2241067699921236E-3</v>
      </c>
      <c r="DR2342" s="16">
        <v>1.0158205630111223E-3</v>
      </c>
      <c r="DS2342" s="17">
        <v>9.6484952606298586E-4</v>
      </c>
    </row>
    <row r="2343" spans="1:123" x14ac:dyDescent="0.3">
      <c r="A2343" t="s">
        <v>255</v>
      </c>
      <c r="B2343" t="s">
        <v>115</v>
      </c>
      <c r="C2343">
        <v>2045</v>
      </c>
      <c r="D2343" t="s">
        <v>119</v>
      </c>
      <c r="E2343" t="s">
        <v>43</v>
      </c>
      <c r="F2343" t="s">
        <v>80</v>
      </c>
      <c r="G2343">
        <v>10</v>
      </c>
      <c r="H2343" s="4">
        <v>6.2</v>
      </c>
      <c r="I2343" t="s">
        <v>257</v>
      </c>
      <c r="J2343" s="4"/>
      <c r="K2343" s="4">
        <v>16.361910000000002</v>
      </c>
      <c r="L2343" s="4">
        <v>6.5361000000000002</v>
      </c>
      <c r="M2343" s="3">
        <v>405.9745632005388</v>
      </c>
      <c r="N2343" s="3">
        <v>555.05273788147895</v>
      </c>
      <c r="O2343">
        <v>3000</v>
      </c>
      <c r="P2343">
        <v>6</v>
      </c>
      <c r="Q2343">
        <v>150314</v>
      </c>
      <c r="S2343">
        <v>10000</v>
      </c>
      <c r="U2343" s="3">
        <v>7692.3308999999999</v>
      </c>
      <c r="V2343" s="3">
        <v>403.2</v>
      </c>
      <c r="W2343" s="3"/>
      <c r="X2343" s="4">
        <v>5.9378000000000002</v>
      </c>
      <c r="Y2343">
        <v>18</v>
      </c>
      <c r="AA2343" s="4"/>
      <c r="AB2343" s="4">
        <v>18.1799</v>
      </c>
      <c r="AC2343" s="4">
        <v>40.853700000000003</v>
      </c>
      <c r="AD2343" s="4"/>
      <c r="AE2343" s="4"/>
      <c r="AF2343">
        <v>50</v>
      </c>
      <c r="AG2343">
        <v>18</v>
      </c>
      <c r="AH2343">
        <v>17</v>
      </c>
      <c r="AJ2343">
        <v>132</v>
      </c>
      <c r="AM2343">
        <v>20</v>
      </c>
      <c r="AN2343" s="3">
        <v>848.85640000000001</v>
      </c>
      <c r="AO2343">
        <v>20</v>
      </c>
      <c r="AP2343">
        <v>28</v>
      </c>
      <c r="AS2343" s="4">
        <v>38</v>
      </c>
      <c r="AT2343">
        <v>35</v>
      </c>
      <c r="AU2343">
        <v>19</v>
      </c>
      <c r="AV2343">
        <v>1309.0336</v>
      </c>
      <c r="AW2343">
        <v>136</v>
      </c>
      <c r="AX2343">
        <v>1445.0336</v>
      </c>
      <c r="AY2343" s="3">
        <v>1881.8471</v>
      </c>
      <c r="AZ2343">
        <v>0.21</v>
      </c>
      <c r="BA2343">
        <v>4.1999999999999997E-3</v>
      </c>
      <c r="BB2343" s="3"/>
      <c r="BC2343" s="3"/>
      <c r="BD2343" s="3">
        <v>62.112660944682425</v>
      </c>
      <c r="BE2343" s="3">
        <v>84.921090234463804</v>
      </c>
      <c r="BF2343" s="4"/>
      <c r="BG2343" s="4"/>
      <c r="BH2343" s="4"/>
      <c r="BI2343" s="4"/>
      <c r="BJ2343" s="3"/>
      <c r="BK2343" s="4"/>
      <c r="BL2343" s="4"/>
      <c r="BM2343" s="4"/>
      <c r="BN2343" s="4"/>
      <c r="BO2343" s="3"/>
      <c r="BP2343" s="3"/>
      <c r="BQ2343" s="4"/>
      <c r="BR2343" s="4"/>
      <c r="BS2343" s="3">
        <v>48.035015473211608</v>
      </c>
      <c r="BT2343" s="4"/>
      <c r="BU2343" s="4"/>
      <c r="BV2343" s="3">
        <v>49.26571394108101</v>
      </c>
      <c r="BW2343" s="4"/>
      <c r="BX2343" s="4"/>
      <c r="BY2343" s="3">
        <v>11806.718000000001</v>
      </c>
      <c r="BZ2343" s="4">
        <v>38.814399999999999</v>
      </c>
      <c r="CA2343" s="4"/>
      <c r="CB2343" s="4">
        <v>122.7166124</v>
      </c>
      <c r="CC2343" s="4">
        <v>15</v>
      </c>
      <c r="CD2343" s="4"/>
      <c r="CE2343" s="4">
        <v>86.45389625</v>
      </c>
      <c r="CF2343" s="4">
        <v>7473.3699219999999</v>
      </c>
      <c r="CG2343" s="4">
        <v>2662.29</v>
      </c>
      <c r="CH2343" s="4">
        <v>257.23598809999999</v>
      </c>
      <c r="CI2343" s="4">
        <v>153.34719250000001</v>
      </c>
      <c r="CJ2343" s="4"/>
      <c r="CK2343" s="4"/>
      <c r="CL2343" s="4"/>
      <c r="CM2343" s="4"/>
      <c r="CN2343" s="4">
        <v>2.8073684210000001</v>
      </c>
      <c r="CO2343" s="4"/>
      <c r="CP2343" s="4">
        <v>231.58884399999999</v>
      </c>
      <c r="CQ2343" s="4">
        <v>148.07020900000001</v>
      </c>
      <c r="CR2343" s="3">
        <v>22998.41243</v>
      </c>
      <c r="CS2343" s="3">
        <v>34497.618649999997</v>
      </c>
      <c r="CT2343" s="12">
        <v>0.60295321366291865</v>
      </c>
      <c r="CU2343" s="15">
        <v>0.838583399313928</v>
      </c>
      <c r="CV2343" s="16">
        <v>0</v>
      </c>
      <c r="CW2343" s="16">
        <v>0</v>
      </c>
      <c r="CX2343" s="16">
        <v>0</v>
      </c>
      <c r="CY2343" s="16">
        <v>0</v>
      </c>
      <c r="CZ2343" s="16">
        <v>0</v>
      </c>
      <c r="DA2343" s="16">
        <v>0</v>
      </c>
      <c r="DB2343" s="16">
        <v>0</v>
      </c>
      <c r="DC2343" s="16">
        <v>0</v>
      </c>
      <c r="DD2343" s="16">
        <v>0</v>
      </c>
      <c r="DE2343" s="16">
        <v>0</v>
      </c>
      <c r="DF2343" s="16">
        <v>0</v>
      </c>
      <c r="DG2343" s="16">
        <v>0</v>
      </c>
      <c r="DH2343" s="16">
        <v>0</v>
      </c>
      <c r="DI2343" s="16">
        <v>0</v>
      </c>
      <c r="DJ2343" s="16">
        <v>0</v>
      </c>
      <c r="DK2343" s="16">
        <v>0</v>
      </c>
      <c r="DL2343" s="16">
        <v>0</v>
      </c>
      <c r="DM2343" s="16">
        <v>0</v>
      </c>
      <c r="DN2343" s="16">
        <v>0</v>
      </c>
      <c r="DO2343" s="16">
        <v>0</v>
      </c>
      <c r="DP2343" s="16">
        <v>0</v>
      </c>
      <c r="DQ2343" s="16">
        <v>0</v>
      </c>
      <c r="DR2343" s="16">
        <v>0</v>
      </c>
      <c r="DS2343" s="17">
        <v>0</v>
      </c>
    </row>
    <row r="2344" spans="1:123" x14ac:dyDescent="0.3">
      <c r="A2344" t="s">
        <v>255</v>
      </c>
      <c r="B2344" t="s">
        <v>46</v>
      </c>
      <c r="C2344">
        <v>2045</v>
      </c>
      <c r="D2344" t="s">
        <v>119</v>
      </c>
      <c r="E2344" t="s">
        <v>43</v>
      </c>
      <c r="F2344" t="s">
        <v>80</v>
      </c>
      <c r="G2344">
        <v>10</v>
      </c>
      <c r="H2344" s="4">
        <v>6.15</v>
      </c>
      <c r="I2344" t="s">
        <v>51</v>
      </c>
      <c r="J2344" s="4"/>
      <c r="K2344" s="4"/>
      <c r="L2344" s="4">
        <v>17.112412937925363</v>
      </c>
      <c r="M2344" s="3">
        <v>920.28422931042348</v>
      </c>
      <c r="N2344" s="3">
        <v>1374.6486470428254</v>
      </c>
      <c r="O2344">
        <v>3500</v>
      </c>
      <c r="P2344">
        <v>6</v>
      </c>
      <c r="Q2344">
        <v>164051</v>
      </c>
      <c r="S2344">
        <v>10000</v>
      </c>
      <c r="U2344" s="3">
        <v>7692.3308999999999</v>
      </c>
      <c r="V2344" s="3">
        <v>403.2</v>
      </c>
      <c r="W2344" s="3"/>
      <c r="X2344" s="4">
        <v>5.9378000000000002</v>
      </c>
      <c r="Y2344">
        <v>18</v>
      </c>
      <c r="AA2344" s="4"/>
      <c r="AD2344" s="4"/>
      <c r="AE2344" s="4"/>
      <c r="AF2344">
        <v>50</v>
      </c>
      <c r="AG2344">
        <v>18</v>
      </c>
      <c r="AH2344">
        <v>17</v>
      </c>
      <c r="AJ2344">
        <v>140</v>
      </c>
      <c r="AK2344">
        <v>48</v>
      </c>
      <c r="AL2344">
        <v>17</v>
      </c>
      <c r="AM2344">
        <v>20</v>
      </c>
      <c r="AN2344" s="3">
        <v>848.85640000000001</v>
      </c>
      <c r="AO2344">
        <v>20</v>
      </c>
      <c r="AP2344">
        <v>28</v>
      </c>
      <c r="AS2344" s="4">
        <v>38</v>
      </c>
      <c r="AT2344">
        <v>35</v>
      </c>
      <c r="AU2344">
        <v>19</v>
      </c>
      <c r="AV2344">
        <v>1323</v>
      </c>
      <c r="AW2344">
        <v>136</v>
      </c>
      <c r="AX2344">
        <v>1459</v>
      </c>
      <c r="AY2344" s="3">
        <v>1898.942</v>
      </c>
      <c r="AZ2344">
        <v>0.21</v>
      </c>
      <c r="BA2344">
        <v>4.1999999999999997E-3</v>
      </c>
      <c r="BB2344" s="3"/>
      <c r="BC2344" s="3"/>
      <c r="BD2344" s="3">
        <v>54.170662981372573</v>
      </c>
      <c r="BE2344" s="3">
        <v>80.915902071422408</v>
      </c>
      <c r="BF2344" s="4"/>
      <c r="BG2344" s="4"/>
      <c r="BH2344" s="4"/>
      <c r="BI2344" s="4"/>
      <c r="BJ2344" s="3"/>
      <c r="BK2344" s="4"/>
      <c r="BL2344" s="4"/>
      <c r="BM2344" s="4"/>
      <c r="BN2344" s="4"/>
      <c r="BO2344" s="3"/>
      <c r="BP2344" s="3"/>
      <c r="BQ2344" s="4"/>
      <c r="BR2344" s="4"/>
      <c r="BS2344" s="3">
        <v>44.123326510986445</v>
      </c>
      <c r="BT2344" s="4"/>
      <c r="BU2344" s="4"/>
      <c r="BV2344" s="3">
        <v>45.650339872685748</v>
      </c>
      <c r="BW2344" s="4"/>
      <c r="BX2344" s="4"/>
      <c r="BY2344" s="3">
        <v>11806.718000000001</v>
      </c>
      <c r="BZ2344" s="4">
        <v>38.814399999999999</v>
      </c>
      <c r="CA2344" s="4"/>
      <c r="CB2344" s="4">
        <v>122.7166124</v>
      </c>
      <c r="CC2344" s="4">
        <v>15</v>
      </c>
      <c r="CD2344" s="4"/>
      <c r="CE2344" s="4">
        <v>86.45389625</v>
      </c>
      <c r="CF2344" s="4">
        <v>4883.4626280000002</v>
      </c>
      <c r="CG2344" s="4">
        <v>2662.29</v>
      </c>
      <c r="CH2344" s="4">
        <v>257.23598809999999</v>
      </c>
      <c r="CI2344" s="4">
        <v>157.83082999999999</v>
      </c>
      <c r="CJ2344" s="4"/>
      <c r="CK2344" s="4"/>
      <c r="CL2344" s="4"/>
      <c r="CM2344" s="4"/>
      <c r="CN2344" s="4">
        <v>2.8073684210000001</v>
      </c>
      <c r="CO2344" s="4"/>
      <c r="CP2344" s="4">
        <v>231.58884399999999</v>
      </c>
      <c r="CQ2344" s="4">
        <v>148.07020900000001</v>
      </c>
      <c r="CR2344" s="3">
        <v>20412.98878</v>
      </c>
      <c r="CS2344" s="3">
        <v>30619.48317</v>
      </c>
      <c r="CT2344" s="12">
        <v>0.59341504238687448</v>
      </c>
      <c r="CU2344" s="15">
        <v>0.78692505355924669</v>
      </c>
      <c r="CV2344" s="16">
        <v>36.563748793238524</v>
      </c>
      <c r="CW2344" s="16">
        <v>0.28082129301073372</v>
      </c>
      <c r="CX2344" s="16">
        <v>6.1624152970945426E-3</v>
      </c>
      <c r="CY2344" s="16">
        <v>46.621346663097739</v>
      </c>
      <c r="CZ2344" s="16">
        <v>7.7509055836904109E-2</v>
      </c>
      <c r="DA2344" s="16">
        <v>4.0280472621606639E-2</v>
      </c>
      <c r="DB2344" s="16">
        <v>7.0162741996099523E-2</v>
      </c>
      <c r="DC2344" s="16">
        <v>7.7595614456845178E-3</v>
      </c>
      <c r="DD2344" s="16">
        <v>5.2242315454752554E-3</v>
      </c>
      <c r="DE2344" s="16">
        <v>2.7050964838356104E-2</v>
      </c>
      <c r="DF2344" s="16">
        <v>6.6454682406366151E-4</v>
      </c>
      <c r="DG2344" s="16">
        <v>1.1950673978959963E-3</v>
      </c>
      <c r="DH2344" s="16">
        <v>209.0126391314879</v>
      </c>
      <c r="DI2344" s="16">
        <v>9.188564068538449E-2</v>
      </c>
      <c r="DJ2344" s="16">
        <v>4.8550785769214375E-4</v>
      </c>
      <c r="DK2344" s="16">
        <v>211.89786791395468</v>
      </c>
      <c r="DL2344" s="16">
        <v>8.9160978044343225E-2</v>
      </c>
      <c r="DM2344" s="16">
        <v>2.0806386097196392</v>
      </c>
      <c r="DN2344" s="16">
        <v>9.7413468772105105E-2</v>
      </c>
      <c r="DO2344" s="16">
        <v>1.7509672103942706E-2</v>
      </c>
      <c r="DP2344" s="16">
        <v>7.1995176811397695E-3</v>
      </c>
      <c r="DQ2344" s="16">
        <v>1.4415522824828828E-3</v>
      </c>
      <c r="DR2344" s="16">
        <v>1.1962669328355667E-3</v>
      </c>
      <c r="DS2344" s="17">
        <v>1.1362416013413392E-3</v>
      </c>
    </row>
    <row r="2345" spans="1:123" x14ac:dyDescent="0.3">
      <c r="A2345" t="s">
        <v>255</v>
      </c>
      <c r="B2345" t="s">
        <v>48</v>
      </c>
      <c r="C2345">
        <v>2045</v>
      </c>
      <c r="D2345" t="s">
        <v>119</v>
      </c>
      <c r="E2345" t="s">
        <v>43</v>
      </c>
      <c r="F2345" t="s">
        <v>80</v>
      </c>
      <c r="G2345">
        <v>10</v>
      </c>
      <c r="H2345" s="4">
        <v>6.17</v>
      </c>
      <c r="I2345" t="s">
        <v>51</v>
      </c>
      <c r="J2345" s="4"/>
      <c r="K2345" s="4"/>
      <c r="L2345" s="4">
        <v>17.112412937925363</v>
      </c>
      <c r="M2345" s="3">
        <v>1163.4105313677435</v>
      </c>
      <c r="N2345" s="3">
        <v>1671.113312181662</v>
      </c>
      <c r="O2345">
        <v>2000</v>
      </c>
      <c r="P2345">
        <v>4</v>
      </c>
      <c r="Q2345">
        <v>169928</v>
      </c>
      <c r="S2345">
        <v>10000</v>
      </c>
      <c r="U2345" s="3">
        <v>7692.3308999999999</v>
      </c>
      <c r="V2345" s="3">
        <v>403.2</v>
      </c>
      <c r="W2345" s="3"/>
      <c r="X2345" s="4">
        <v>5.9378000000000002</v>
      </c>
      <c r="Y2345">
        <v>18</v>
      </c>
      <c r="AA2345" s="4"/>
      <c r="AD2345" s="4"/>
      <c r="AE2345" s="4"/>
      <c r="AF2345">
        <v>50</v>
      </c>
      <c r="AG2345">
        <v>18</v>
      </c>
      <c r="AH2345">
        <v>17</v>
      </c>
      <c r="AJ2345">
        <v>135</v>
      </c>
      <c r="AK2345">
        <v>48</v>
      </c>
      <c r="AL2345">
        <v>17</v>
      </c>
      <c r="AM2345">
        <v>20</v>
      </c>
      <c r="AN2345" s="3">
        <v>848.85640000000001</v>
      </c>
      <c r="AO2345">
        <v>20</v>
      </c>
      <c r="AP2345">
        <v>28</v>
      </c>
      <c r="AS2345" s="4">
        <v>38</v>
      </c>
      <c r="AT2345">
        <v>35</v>
      </c>
      <c r="AU2345">
        <v>19</v>
      </c>
      <c r="AV2345">
        <v>1318</v>
      </c>
      <c r="AW2345">
        <v>136</v>
      </c>
      <c r="AX2345">
        <v>1454</v>
      </c>
      <c r="AY2345" s="3">
        <v>1892.8219999999999</v>
      </c>
      <c r="AZ2345">
        <v>0.21</v>
      </c>
      <c r="BA2345">
        <v>4.1999999999999997E-3</v>
      </c>
      <c r="BB2345" s="3"/>
      <c r="BC2345" s="3"/>
      <c r="BD2345" s="3">
        <v>68.481799205583542</v>
      </c>
      <c r="BE2345" s="3">
        <v>98.366692761549785</v>
      </c>
      <c r="BF2345" s="4"/>
      <c r="BG2345" s="4"/>
      <c r="BH2345" s="4"/>
      <c r="BI2345" s="4"/>
      <c r="BJ2345" s="3"/>
      <c r="BK2345" s="4"/>
      <c r="BL2345" s="4"/>
      <c r="BM2345" s="4"/>
      <c r="BN2345" s="4"/>
      <c r="BO2345" s="3"/>
      <c r="BP2345" s="3"/>
      <c r="BQ2345" s="4"/>
      <c r="BR2345" s="4"/>
      <c r="BS2345" s="3">
        <v>52.839820188742991</v>
      </c>
      <c r="BT2345" s="4"/>
      <c r="BU2345" s="4"/>
      <c r="BV2345" s="3">
        <v>54.455902863279846</v>
      </c>
      <c r="BW2345" s="4"/>
      <c r="BX2345" s="4"/>
      <c r="BY2345" s="3">
        <v>11806.718000000001</v>
      </c>
      <c r="BZ2345" s="4">
        <v>38.814399999999999</v>
      </c>
      <c r="CA2345" s="4"/>
      <c r="CB2345" s="4">
        <v>122.7166124</v>
      </c>
      <c r="CC2345" s="4">
        <v>15</v>
      </c>
      <c r="CD2345" s="4"/>
      <c r="CE2345" s="4">
        <v>86.45389625</v>
      </c>
      <c r="CF2345" s="4">
        <v>4571.7644200000004</v>
      </c>
      <c r="CG2345" s="4">
        <v>2662.29</v>
      </c>
      <c r="CH2345" s="4">
        <v>257.23598809999999</v>
      </c>
      <c r="CI2345" s="4">
        <v>159.74903180000001</v>
      </c>
      <c r="CJ2345" s="4"/>
      <c r="CK2345" s="4"/>
      <c r="CL2345" s="4"/>
      <c r="CM2345" s="4"/>
      <c r="CN2345" s="4">
        <v>2.8073684210000001</v>
      </c>
      <c r="CO2345" s="4"/>
      <c r="CP2345" s="4">
        <v>231.58884399999999</v>
      </c>
      <c r="CQ2345" s="4">
        <v>148.07020900000001</v>
      </c>
      <c r="CR2345" s="3">
        <v>20103.208770000001</v>
      </c>
      <c r="CS2345" s="3">
        <v>30154.813150000002</v>
      </c>
      <c r="CT2345" s="12">
        <v>0.57567743284938011</v>
      </c>
      <c r="CU2345" s="15">
        <v>0.76493025500076384</v>
      </c>
      <c r="CV2345" s="16">
        <v>30.532167231209673</v>
      </c>
      <c r="CW2345" s="16">
        <v>0.23449681619828325</v>
      </c>
      <c r="CX2345" s="16">
        <v>5.1458589616458807E-3</v>
      </c>
      <c r="CY2345" s="16">
        <v>38.93065672536094</v>
      </c>
      <c r="CZ2345" s="16">
        <v>6.4723107800782956E-2</v>
      </c>
      <c r="DA2345" s="16">
        <v>3.3635777698551639E-2</v>
      </c>
      <c r="DB2345" s="16">
        <v>5.8588647026840822E-2</v>
      </c>
      <c r="DC2345" s="16">
        <v>6.4795387650266878E-3</v>
      </c>
      <c r="DD2345" s="16">
        <v>4.3624386575620488E-3</v>
      </c>
      <c r="DE2345" s="16">
        <v>2.2588618767750472E-2</v>
      </c>
      <c r="DF2345" s="16">
        <v>5.5492271539271394E-4</v>
      </c>
      <c r="DG2345" s="16">
        <v>9.9792824448773749E-4</v>
      </c>
      <c r="DH2345" s="16">
        <v>174.53376806316899</v>
      </c>
      <c r="DI2345" s="16">
        <v>7.672812116223153E-2</v>
      </c>
      <c r="DJ2345" s="16">
        <v>4.0541814207694445E-4</v>
      </c>
      <c r="DK2345" s="16">
        <v>176.94304748866557</v>
      </c>
      <c r="DL2345" s="16">
        <v>7.4452920775221851E-2</v>
      </c>
      <c r="DM2345" s="16">
        <v>1.7374150101211479</v>
      </c>
      <c r="DN2345" s="16">
        <v>8.1344074863355917E-2</v>
      </c>
      <c r="DO2345" s="16">
        <v>1.4621264352961724E-2</v>
      </c>
      <c r="DP2345" s="16">
        <v>6.0118802113983318E-3</v>
      </c>
      <c r="DQ2345" s="16">
        <v>1.2037528101997718E-3</v>
      </c>
      <c r="DR2345" s="16">
        <v>9.989299033051019E-4</v>
      </c>
      <c r="DS2345" s="17">
        <v>9.4880639245685256E-4</v>
      </c>
    </row>
    <row r="2346" spans="1:123" x14ac:dyDescent="0.3">
      <c r="A2346" t="s">
        <v>255</v>
      </c>
      <c r="B2346" t="s">
        <v>282</v>
      </c>
      <c r="C2346">
        <v>2045</v>
      </c>
      <c r="D2346" t="s">
        <v>119</v>
      </c>
      <c r="E2346" t="s">
        <v>43</v>
      </c>
      <c r="F2346" t="s">
        <v>50</v>
      </c>
      <c r="G2346">
        <v>8</v>
      </c>
      <c r="H2346" s="4">
        <v>4.8499999999999996</v>
      </c>
      <c r="I2346" t="s">
        <v>256</v>
      </c>
      <c r="L2346" s="3">
        <v>14.236861512353325</v>
      </c>
      <c r="M2346" s="3">
        <v>1066.4698558008051</v>
      </c>
      <c r="N2346" s="3">
        <v>1002.6093853935711</v>
      </c>
      <c r="O2346">
        <v>2700</v>
      </c>
      <c r="P2346">
        <v>4</v>
      </c>
      <c r="Q2346">
        <v>166960</v>
      </c>
      <c r="S2346">
        <v>29212</v>
      </c>
      <c r="U2346" s="3">
        <v>31537.6119</v>
      </c>
      <c r="V2346">
        <v>1404</v>
      </c>
      <c r="X2346">
        <v>5</v>
      </c>
      <c r="Y2346">
        <v>48</v>
      </c>
      <c r="AF2346">
        <v>80</v>
      </c>
      <c r="AG2346">
        <v>18</v>
      </c>
      <c r="AH2346">
        <v>17</v>
      </c>
      <c r="AI2346">
        <v>10</v>
      </c>
      <c r="AJ2346">
        <v>265</v>
      </c>
      <c r="AK2346">
        <v>45</v>
      </c>
      <c r="AL2346">
        <v>15</v>
      </c>
      <c r="AM2346">
        <v>20</v>
      </c>
      <c r="AN2346" s="3">
        <v>848.85640000000001</v>
      </c>
      <c r="AO2346">
        <v>30</v>
      </c>
      <c r="AP2346">
        <v>28</v>
      </c>
      <c r="AS2346" s="4">
        <v>38</v>
      </c>
      <c r="AT2346">
        <v>35</v>
      </c>
      <c r="AU2346">
        <v>19</v>
      </c>
      <c r="AV2346">
        <v>1522</v>
      </c>
      <c r="AW2346">
        <v>136</v>
      </c>
      <c r="AX2346">
        <v>1658</v>
      </c>
      <c r="AY2346" s="3">
        <v>2142.518</v>
      </c>
      <c r="AZ2346">
        <v>0.21</v>
      </c>
      <c r="BA2346">
        <v>4.1999999999999997E-3</v>
      </c>
      <c r="BB2346" s="4"/>
      <c r="BC2346" s="4"/>
      <c r="BD2346" s="3">
        <v>74.909055965419711</v>
      </c>
      <c r="BE2346" s="3">
        <v>70.423483751921509</v>
      </c>
      <c r="BF2346" s="4"/>
      <c r="BG2346" s="4"/>
      <c r="BH2346" s="4"/>
      <c r="BI2346" s="4"/>
      <c r="BK2346" s="3"/>
      <c r="BL2346" s="3"/>
      <c r="BM2346" s="4"/>
      <c r="BN2346" s="4"/>
      <c r="BO2346" s="3"/>
      <c r="BP2346" s="3"/>
      <c r="BQ2346" s="4"/>
      <c r="BR2346" s="4"/>
      <c r="BS2346" s="3">
        <v>48.838922805279125</v>
      </c>
      <c r="BT2346" s="4"/>
      <c r="BU2346" s="4"/>
      <c r="BV2346" s="3">
        <v>48.274530982631745</v>
      </c>
      <c r="BW2346" s="4"/>
      <c r="BX2346" s="4"/>
      <c r="BY2346" s="3">
        <v>11806.718000000001</v>
      </c>
      <c r="BZ2346" s="4">
        <v>38.814399999999999</v>
      </c>
      <c r="CB2346" s="3">
        <v>525.92833876221505</v>
      </c>
      <c r="CC2346" s="3">
        <v>43.817999999999998</v>
      </c>
      <c r="CE2346" s="4">
        <v>86.453896246994105</v>
      </c>
      <c r="CF2346" s="3">
        <v>5666.9613168291198</v>
      </c>
      <c r="CG2346" s="3">
        <v>2393.61</v>
      </c>
      <c r="CH2346" s="4">
        <v>514.471976280582</v>
      </c>
      <c r="CI2346" s="4">
        <v>54.494294955186298</v>
      </c>
      <c r="CJ2346" s="4">
        <v>20.697986210145899</v>
      </c>
      <c r="CN2346" s="4">
        <v>3.50921052631579</v>
      </c>
      <c r="CP2346" s="4">
        <v>231.58884403832701</v>
      </c>
      <c r="CQ2346" s="4">
        <v>148.070209041813</v>
      </c>
      <c r="CR2346" s="3">
        <v>21535.136472890699</v>
      </c>
      <c r="CS2346" s="3">
        <v>32302.704709336002</v>
      </c>
      <c r="CT2346" s="12">
        <v>0.60935422109156934</v>
      </c>
      <c r="CU2346" s="15">
        <v>0.82058495343913773</v>
      </c>
      <c r="CV2346" s="16">
        <v>30.926085760207204</v>
      </c>
      <c r="CW2346" s="16">
        <v>0.24726893038056549</v>
      </c>
      <c r="CX2346" s="16">
        <v>5.290375610763296E-4</v>
      </c>
      <c r="CY2346" s="16">
        <v>38.484348659101073</v>
      </c>
      <c r="CZ2346" s="16">
        <v>1.7828659397251392E-2</v>
      </c>
      <c r="DA2346" s="16">
        <v>2.7990025790424214E-2</v>
      </c>
      <c r="DB2346" s="16">
        <v>4.6359035915719764E-2</v>
      </c>
      <c r="DC2346" s="16">
        <v>3.3922511098251921E-3</v>
      </c>
      <c r="DD2346" s="16">
        <v>2.8752411199990933E-3</v>
      </c>
      <c r="DE2346" s="16">
        <v>1.3117404568968127E-2</v>
      </c>
      <c r="DF2346" s="16">
        <v>4.3671014124761889E-4</v>
      </c>
      <c r="DG2346" s="16">
        <v>8.1862481815535412E-4</v>
      </c>
      <c r="DH2346" s="16">
        <v>188.83162018316992</v>
      </c>
      <c r="DI2346" s="16">
        <v>8.3013709000030619E-2</v>
      </c>
      <c r="DJ2346" s="16">
        <v>4.386301027565747E-4</v>
      </c>
      <c r="DK2346" s="16">
        <v>191.43826841198623</v>
      </c>
      <c r="DL2346" s="16">
        <v>8.0552123599749115E-2</v>
      </c>
      <c r="DM2346" s="16">
        <v>1.8797445040720906</v>
      </c>
      <c r="DN2346" s="16">
        <v>8.8007802840704155E-2</v>
      </c>
      <c r="DO2346" s="16">
        <v>1.5819042168945304E-2</v>
      </c>
      <c r="DP2346" s="16">
        <v>6.5043750173010085E-3</v>
      </c>
      <c r="DQ2346" s="16">
        <v>1.3023645565699222E-3</v>
      </c>
      <c r="DR2346" s="16">
        <v>1.0807625033469109E-3</v>
      </c>
      <c r="DS2346" s="17">
        <v>1.0265328613253283E-3</v>
      </c>
    </row>
    <row r="2347" spans="1:123" x14ac:dyDescent="0.3">
      <c r="A2347" t="s">
        <v>255</v>
      </c>
      <c r="B2347" t="s">
        <v>283</v>
      </c>
      <c r="C2347">
        <v>2045</v>
      </c>
      <c r="D2347" t="s">
        <v>119</v>
      </c>
      <c r="E2347" t="s">
        <v>43</v>
      </c>
      <c r="F2347" t="s">
        <v>50</v>
      </c>
      <c r="G2347">
        <v>8</v>
      </c>
      <c r="H2347" s="4">
        <v>5.96</v>
      </c>
      <c r="I2347" t="s">
        <v>257</v>
      </c>
      <c r="K2347" s="4">
        <v>15.59259</v>
      </c>
      <c r="L2347" s="3">
        <v>6.2287999999999997</v>
      </c>
      <c r="M2347" s="3">
        <v>457.8448991512048</v>
      </c>
      <c r="N2347" s="3">
        <v>480.36186140454282</v>
      </c>
      <c r="O2347">
        <v>3000</v>
      </c>
      <c r="P2347">
        <v>6</v>
      </c>
      <c r="Q2347">
        <v>153891</v>
      </c>
      <c r="S2347">
        <v>29049</v>
      </c>
      <c r="U2347" s="3">
        <v>31537.6119</v>
      </c>
      <c r="V2347">
        <v>1404</v>
      </c>
      <c r="X2347">
        <v>5</v>
      </c>
      <c r="Y2347">
        <v>48</v>
      </c>
      <c r="AB2347" s="4">
        <v>17.325099999999999</v>
      </c>
      <c r="AC2347" s="4">
        <v>38.9328</v>
      </c>
      <c r="AF2347">
        <v>80</v>
      </c>
      <c r="AG2347">
        <v>18</v>
      </c>
      <c r="AH2347">
        <v>17</v>
      </c>
      <c r="AI2347">
        <v>10</v>
      </c>
      <c r="AJ2347">
        <v>134</v>
      </c>
      <c r="AM2347">
        <v>20</v>
      </c>
      <c r="AN2347" s="3">
        <v>848.85640000000001</v>
      </c>
      <c r="AO2347">
        <v>30</v>
      </c>
      <c r="AP2347">
        <v>28</v>
      </c>
      <c r="AS2347" s="4">
        <v>38</v>
      </c>
      <c r="AT2347">
        <v>35</v>
      </c>
      <c r="AU2347">
        <v>19</v>
      </c>
      <c r="AV2347">
        <v>1387</v>
      </c>
      <c r="AW2347">
        <v>136</v>
      </c>
      <c r="AX2347">
        <v>1523</v>
      </c>
      <c r="AY2347" s="3">
        <v>1977.278</v>
      </c>
      <c r="AZ2347">
        <v>0.21</v>
      </c>
      <c r="BA2347">
        <v>4.1999999999999997E-3</v>
      </c>
      <c r="BB2347" s="4"/>
      <c r="BC2347" s="4"/>
      <c r="BD2347" s="3">
        <v>73.50451116606807</v>
      </c>
      <c r="BE2347" s="3">
        <v>77.119487125055045</v>
      </c>
      <c r="BF2347" s="4"/>
      <c r="BG2347" s="4"/>
      <c r="BH2347" s="4"/>
      <c r="BI2347" s="4"/>
      <c r="BK2347" s="3"/>
      <c r="BL2347" s="3"/>
      <c r="BM2347" s="4"/>
      <c r="BN2347" s="4"/>
      <c r="BO2347" s="3"/>
      <c r="BP2347" s="3"/>
      <c r="BQ2347" s="4"/>
      <c r="BR2347" s="4"/>
      <c r="BS2347" s="3">
        <v>50.200737853074351</v>
      </c>
      <c r="BT2347" s="4"/>
      <c r="BU2347" s="4"/>
      <c r="BV2347" s="3">
        <v>50.169627921167447</v>
      </c>
      <c r="BW2347" s="4"/>
      <c r="BX2347" s="4"/>
      <c r="BY2347" s="3">
        <v>11806.718000000001</v>
      </c>
      <c r="BZ2347" s="4">
        <v>38.814399999999999</v>
      </c>
      <c r="CB2347" s="3">
        <v>525.92833876221505</v>
      </c>
      <c r="CC2347" s="3">
        <v>43.573500000000003</v>
      </c>
      <c r="CE2347" s="4">
        <v>86.453896246994105</v>
      </c>
      <c r="CF2347" s="3">
        <v>7473.3699217434396</v>
      </c>
      <c r="CG2347" s="3">
        <v>2393.61</v>
      </c>
      <c r="CH2347" s="4">
        <v>514.471976280582</v>
      </c>
      <c r="CI2347" s="4">
        <v>50.228686780956998</v>
      </c>
      <c r="CJ2347" s="4">
        <v>20.697986210145899</v>
      </c>
      <c r="CN2347" s="4">
        <v>3.50921052631579</v>
      </c>
      <c r="CP2347" s="4">
        <v>231.58884403832701</v>
      </c>
      <c r="CQ2347" s="4">
        <v>148.070209041813</v>
      </c>
      <c r="CR2347" s="3">
        <v>23337.0349696308</v>
      </c>
      <c r="CS2347" s="3">
        <v>35005.552454446202</v>
      </c>
      <c r="CT2347" s="12">
        <v>0.60863835842140601</v>
      </c>
      <c r="CU2347" s="15">
        <v>0.84957318770084633</v>
      </c>
      <c r="CV2347" s="16">
        <v>0</v>
      </c>
      <c r="CW2347" s="16">
        <v>0</v>
      </c>
      <c r="CX2347" s="16">
        <v>0</v>
      </c>
      <c r="CY2347" s="16">
        <v>0</v>
      </c>
      <c r="CZ2347" s="16">
        <v>0</v>
      </c>
      <c r="DA2347" s="16">
        <v>0</v>
      </c>
      <c r="DB2347" s="16">
        <v>0</v>
      </c>
      <c r="DC2347" s="16">
        <v>0</v>
      </c>
      <c r="DD2347" s="16">
        <v>0</v>
      </c>
      <c r="DE2347" s="16">
        <v>0</v>
      </c>
      <c r="DF2347" s="16">
        <v>0</v>
      </c>
      <c r="DG2347" s="16">
        <v>0</v>
      </c>
      <c r="DH2347" s="16">
        <v>0</v>
      </c>
      <c r="DI2347" s="16">
        <v>0</v>
      </c>
      <c r="DJ2347" s="16">
        <v>0</v>
      </c>
      <c r="DK2347" s="16">
        <v>0</v>
      </c>
      <c r="DL2347" s="16">
        <v>0</v>
      </c>
      <c r="DM2347" s="16">
        <v>0</v>
      </c>
      <c r="DN2347" s="16">
        <v>0</v>
      </c>
      <c r="DO2347" s="16">
        <v>0</v>
      </c>
      <c r="DP2347" s="16">
        <v>0</v>
      </c>
      <c r="DQ2347" s="16">
        <v>0</v>
      </c>
      <c r="DR2347" s="16">
        <v>0</v>
      </c>
      <c r="DS2347" s="17">
        <v>0</v>
      </c>
    </row>
    <row r="2348" spans="1:123" x14ac:dyDescent="0.3">
      <c r="A2348" t="s">
        <v>255</v>
      </c>
      <c r="B2348" t="s">
        <v>284</v>
      </c>
      <c r="C2348">
        <v>2045</v>
      </c>
      <c r="D2348" t="s">
        <v>119</v>
      </c>
      <c r="E2348" t="s">
        <v>43</v>
      </c>
      <c r="F2348" t="s">
        <v>50</v>
      </c>
      <c r="G2348">
        <v>8</v>
      </c>
      <c r="H2348" s="4">
        <v>5.94</v>
      </c>
      <c r="I2348" t="s">
        <v>51</v>
      </c>
      <c r="L2348" s="3">
        <v>15.926821225636424</v>
      </c>
      <c r="M2348" s="3">
        <v>1118.2741097263404</v>
      </c>
      <c r="N2348" s="3">
        <v>1204.5717902196914</v>
      </c>
      <c r="O2348">
        <v>3000</v>
      </c>
      <c r="P2348">
        <v>6</v>
      </c>
      <c r="Q2348">
        <v>157030</v>
      </c>
      <c r="S2348">
        <v>25839</v>
      </c>
      <c r="U2348" s="3">
        <v>28383.850699999999</v>
      </c>
      <c r="V2348">
        <v>1263.5999999999999</v>
      </c>
      <c r="X2348">
        <v>5</v>
      </c>
      <c r="Y2348">
        <v>48</v>
      </c>
      <c r="AF2348">
        <v>80</v>
      </c>
      <c r="AG2348">
        <v>18</v>
      </c>
      <c r="AH2348">
        <v>17</v>
      </c>
      <c r="AI2348">
        <v>10</v>
      </c>
      <c r="AJ2348">
        <v>136</v>
      </c>
      <c r="AK2348">
        <v>45</v>
      </c>
      <c r="AL2348">
        <v>15</v>
      </c>
      <c r="AM2348">
        <v>20</v>
      </c>
      <c r="AN2348" s="3">
        <v>848.85640000000001</v>
      </c>
      <c r="AO2348">
        <v>30</v>
      </c>
      <c r="AP2348">
        <v>28</v>
      </c>
      <c r="AS2348" s="4">
        <v>38</v>
      </c>
      <c r="AT2348">
        <v>35</v>
      </c>
      <c r="AU2348">
        <v>19</v>
      </c>
      <c r="AV2348">
        <v>1393</v>
      </c>
      <c r="AW2348">
        <v>136</v>
      </c>
      <c r="AX2348">
        <v>1529</v>
      </c>
      <c r="AY2348" s="3">
        <v>1984.6220000000001</v>
      </c>
      <c r="AZ2348">
        <v>0.21</v>
      </c>
      <c r="BA2348">
        <v>4.1999999999999997E-3</v>
      </c>
      <c r="BB2348" s="4"/>
      <c r="BC2348" s="4"/>
      <c r="BD2348" s="3">
        <v>70.213264397438166</v>
      </c>
      <c r="BE2348" s="3">
        <v>75.631651360584513</v>
      </c>
      <c r="BF2348" s="4"/>
      <c r="BG2348" s="4"/>
      <c r="BH2348" s="4"/>
      <c r="BI2348" s="4"/>
      <c r="BK2348" s="3"/>
      <c r="BL2348" s="3"/>
      <c r="BM2348" s="4"/>
      <c r="BN2348" s="4"/>
      <c r="BO2348" s="3"/>
      <c r="BP2348" s="3"/>
      <c r="BQ2348" s="4"/>
      <c r="BR2348" s="4"/>
      <c r="BS2348" s="3">
        <v>48.83881328590261</v>
      </c>
      <c r="BT2348" s="4"/>
      <c r="BU2348" s="4"/>
      <c r="BV2348" s="3">
        <v>48.926748470384823</v>
      </c>
      <c r="BW2348" s="4"/>
      <c r="BX2348" s="4"/>
      <c r="BY2348" s="3">
        <v>11806.718000000001</v>
      </c>
      <c r="BZ2348" s="4">
        <v>38.814399999999999</v>
      </c>
      <c r="CB2348" s="3">
        <v>473.33550488599298</v>
      </c>
      <c r="CC2348" s="3">
        <v>38.758499999999998</v>
      </c>
      <c r="CE2348" s="4">
        <v>86.453896246994105</v>
      </c>
      <c r="CF2348" s="3">
        <v>4883.4626283687103</v>
      </c>
      <c r="CG2348" s="3">
        <v>2393.61</v>
      </c>
      <c r="CH2348" s="4">
        <v>514.471976280582</v>
      </c>
      <c r="CI2348" s="4">
        <v>51.253229137595298</v>
      </c>
      <c r="CJ2348" s="4">
        <v>20.697986210145899</v>
      </c>
      <c r="CN2348" s="4">
        <v>3.50921052631579</v>
      </c>
      <c r="CP2348" s="4">
        <v>231.58884403832701</v>
      </c>
      <c r="CQ2348" s="4">
        <v>148.070209041813</v>
      </c>
      <c r="CR2348" s="3">
        <v>20690.744384736499</v>
      </c>
      <c r="CS2348" s="3">
        <v>31036.116577104702</v>
      </c>
      <c r="CT2348" s="12">
        <v>0.59230987405457791</v>
      </c>
      <c r="CU2348" s="15">
        <v>0.79044681399762551</v>
      </c>
      <c r="CV2348" s="16">
        <v>33.033444466093023</v>
      </c>
      <c r="CW2348" s="16">
        <v>0.25370742589944567</v>
      </c>
      <c r="CX2348" s="16">
        <v>5.5674215640388238E-3</v>
      </c>
      <c r="CY2348" s="16">
        <v>42.119960801576873</v>
      </c>
      <c r="CZ2348" s="16">
        <v>7.0025398820187448E-2</v>
      </c>
      <c r="DA2348" s="16">
        <v>3.6391311047949286E-2</v>
      </c>
      <c r="DB2348" s="16">
        <v>6.3388386525223189E-2</v>
      </c>
      <c r="DC2348" s="16">
        <v>7.0103600029288128E-3</v>
      </c>
      <c r="DD2348" s="16">
        <v>4.7198213621733754E-3</v>
      </c>
      <c r="DE2348" s="16">
        <v>2.44391391537871E-2</v>
      </c>
      <c r="DF2348" s="16">
        <v>6.0038347632135932E-4</v>
      </c>
      <c r="DG2348" s="16">
        <v>1.0796812095190832E-3</v>
      </c>
      <c r="DH2348" s="16">
        <v>188.83204363165109</v>
      </c>
      <c r="DI2348" s="16">
        <v>8.3013895155447576E-2</v>
      </c>
      <c r="DJ2348" s="16">
        <v>4.3863108636965089E-4</v>
      </c>
      <c r="DK2348" s="16">
        <v>191.43869770578732</v>
      </c>
      <c r="DL2348" s="16">
        <v>8.0552304235144603E-2</v>
      </c>
      <c r="DM2348" s="16">
        <v>1.8797487193351619</v>
      </c>
      <c r="DN2348" s="16">
        <v>8.800800019520659E-2</v>
      </c>
      <c r="DO2348" s="16">
        <v>1.581907764260895E-2</v>
      </c>
      <c r="DP2348" s="16">
        <v>6.5043896031406019E-3</v>
      </c>
      <c r="DQ2348" s="16">
        <v>1.3023674770781129E-3</v>
      </c>
      <c r="DR2348" s="16">
        <v>1.0807649269200398E-3</v>
      </c>
      <c r="DS2348" s="17">
        <v>1.0265351632903306E-3</v>
      </c>
    </row>
    <row r="2349" spans="1:123" x14ac:dyDescent="0.3">
      <c r="A2349" t="s">
        <v>255</v>
      </c>
      <c r="B2349" t="s">
        <v>285</v>
      </c>
      <c r="C2349">
        <v>2045</v>
      </c>
      <c r="D2349" t="s">
        <v>119</v>
      </c>
      <c r="E2349" t="s">
        <v>43</v>
      </c>
      <c r="F2349" t="s">
        <v>50</v>
      </c>
      <c r="G2349">
        <v>8</v>
      </c>
      <c r="H2349" s="4">
        <v>6.05</v>
      </c>
      <c r="I2349" t="s">
        <v>51</v>
      </c>
      <c r="L2349" s="3">
        <v>15.926821225636424</v>
      </c>
      <c r="M2349" s="3">
        <v>1342.7305618577925</v>
      </c>
      <c r="N2349" s="3">
        <v>1446.4163195302085</v>
      </c>
      <c r="O2349">
        <v>2000</v>
      </c>
      <c r="P2349">
        <v>4</v>
      </c>
      <c r="Q2349">
        <v>161292</v>
      </c>
      <c r="S2349">
        <v>26772</v>
      </c>
      <c r="U2349" s="3">
        <v>28383.850699999999</v>
      </c>
      <c r="V2349">
        <v>1263.5999999999999</v>
      </c>
      <c r="X2349">
        <v>5</v>
      </c>
      <c r="Y2349">
        <v>48</v>
      </c>
      <c r="AF2349">
        <v>80</v>
      </c>
      <c r="AG2349">
        <v>18</v>
      </c>
      <c r="AH2349">
        <v>17</v>
      </c>
      <c r="AI2349">
        <v>10</v>
      </c>
      <c r="AJ2349">
        <v>131</v>
      </c>
      <c r="AK2349">
        <v>45</v>
      </c>
      <c r="AL2349">
        <v>15</v>
      </c>
      <c r="AM2349">
        <v>20</v>
      </c>
      <c r="AN2349" s="3">
        <v>848.85640000000001</v>
      </c>
      <c r="AO2349">
        <v>30</v>
      </c>
      <c r="AP2349">
        <v>28</v>
      </c>
      <c r="AS2349" s="4">
        <v>38</v>
      </c>
      <c r="AT2349">
        <v>35</v>
      </c>
      <c r="AU2349">
        <v>19</v>
      </c>
      <c r="AV2349">
        <v>1388</v>
      </c>
      <c r="AW2349">
        <v>136</v>
      </c>
      <c r="AX2349">
        <v>1524</v>
      </c>
      <c r="AY2349" s="3">
        <v>1978.502</v>
      </c>
      <c r="AZ2349">
        <v>0.21</v>
      </c>
      <c r="BA2349">
        <v>4.1999999999999997E-3</v>
      </c>
      <c r="BB2349" s="4"/>
      <c r="BC2349" s="4"/>
      <c r="BD2349" s="3">
        <v>84.306249366099607</v>
      </c>
      <c r="BE2349" s="3">
        <v>90.816384452284879</v>
      </c>
      <c r="BF2349" s="4"/>
      <c r="BG2349" s="4"/>
      <c r="BH2349" s="4"/>
      <c r="BI2349" s="4"/>
      <c r="BK2349" s="3"/>
      <c r="BL2349" s="3"/>
      <c r="BM2349" s="4"/>
      <c r="BN2349" s="4"/>
      <c r="BO2349" s="3"/>
      <c r="BP2349" s="3"/>
      <c r="BQ2349" s="4"/>
      <c r="BR2349" s="4"/>
      <c r="BS2349" s="3">
        <v>56.597527715552815</v>
      </c>
      <c r="BT2349" s="4"/>
      <c r="BU2349" s="4"/>
      <c r="BV2349" s="3">
        <v>56.754220130176833</v>
      </c>
      <c r="BW2349" s="4"/>
      <c r="BX2349" s="4"/>
      <c r="BY2349" s="3">
        <v>11806.718000000001</v>
      </c>
      <c r="BZ2349" s="4">
        <v>38.814399999999999</v>
      </c>
      <c r="CB2349" s="3">
        <v>473.33550488599298</v>
      </c>
      <c r="CC2349" s="3">
        <v>40.158000000000001</v>
      </c>
      <c r="CE2349" s="4">
        <v>86.453896246994105</v>
      </c>
      <c r="CF2349" s="3">
        <v>4571.7644197509799</v>
      </c>
      <c r="CG2349" s="3">
        <v>2393.61</v>
      </c>
      <c r="CH2349" s="4">
        <v>514.471976280582</v>
      </c>
      <c r="CI2349" s="4">
        <v>52.644308947723502</v>
      </c>
      <c r="CJ2349" s="4">
        <v>20.697986210145899</v>
      </c>
      <c r="CN2349" s="4">
        <v>3.50921052631579</v>
      </c>
      <c r="CP2349" s="4">
        <v>231.58884403832701</v>
      </c>
      <c r="CQ2349" s="4">
        <v>148.070209041813</v>
      </c>
      <c r="CR2349" s="3">
        <v>20381.8367559289</v>
      </c>
      <c r="CS2349" s="3">
        <v>30572.755133893301</v>
      </c>
      <c r="CT2349" s="12">
        <v>0.57745021149576448</v>
      </c>
      <c r="CU2349" s="15">
        <v>0.77120740929551923</v>
      </c>
      <c r="CV2349" s="16">
        <v>28.505030017882156</v>
      </c>
      <c r="CW2349" s="16">
        <v>0.218927753611843</v>
      </c>
      <c r="CX2349" s="16">
        <v>4.8042074137326874E-3</v>
      </c>
      <c r="CY2349" s="16">
        <v>36.345914463547658</v>
      </c>
      <c r="CZ2349" s="16">
        <v>6.0425914634257206E-2</v>
      </c>
      <c r="DA2349" s="16">
        <v>3.1402580947216922E-2</v>
      </c>
      <c r="DB2349" s="16">
        <v>5.4698742135149511E-2</v>
      </c>
      <c r="DC2349" s="16">
        <v>6.0493395572103021E-3</v>
      </c>
      <c r="DD2349" s="16">
        <v>4.0728011196619202E-3</v>
      </c>
      <c r="DE2349" s="16">
        <v>2.108888147904045E-2</v>
      </c>
      <c r="DF2349" s="16">
        <v>5.1807945830012665E-4</v>
      </c>
      <c r="DG2349" s="16">
        <v>9.3167230316157227E-4</v>
      </c>
      <c r="DH2349" s="16">
        <v>162.94586165797057</v>
      </c>
      <c r="DI2349" s="16">
        <v>7.1633873232209974E-2</v>
      </c>
      <c r="DJ2349" s="16">
        <v>3.7850101573806466E-4</v>
      </c>
      <c r="DK2349" s="16">
        <v>165.19518060821679</v>
      </c>
      <c r="DL2349" s="16">
        <v>6.9509731344826547E-2</v>
      </c>
      <c r="DM2349" s="16">
        <v>1.6220619598335726</v>
      </c>
      <c r="DN2349" s="16">
        <v>7.5943357646313644E-2</v>
      </c>
      <c r="DO2349" s="16">
        <v>1.365050754911811E-2</v>
      </c>
      <c r="DP2349" s="16">
        <v>5.6127304882127626E-3</v>
      </c>
      <c r="DQ2349" s="16">
        <v>1.1238314571322039E-3</v>
      </c>
      <c r="DR2349" s="16">
        <v>9.3260745835184857E-4</v>
      </c>
      <c r="DS2349" s="17">
        <v>8.8581182244066724E-4</v>
      </c>
    </row>
    <row r="2350" spans="1:123" x14ac:dyDescent="0.3">
      <c r="A2350" t="s">
        <v>255</v>
      </c>
      <c r="B2350" t="s">
        <v>286</v>
      </c>
      <c r="C2350">
        <v>2045</v>
      </c>
      <c r="D2350" t="s">
        <v>119</v>
      </c>
      <c r="E2350" t="s">
        <v>43</v>
      </c>
      <c r="F2350" t="s">
        <v>50</v>
      </c>
      <c r="G2350">
        <v>8</v>
      </c>
      <c r="H2350" s="4">
        <v>6.04</v>
      </c>
      <c r="I2350" t="s">
        <v>51</v>
      </c>
      <c r="L2350" s="3">
        <v>15.926821225636424</v>
      </c>
      <c r="M2350" s="3">
        <v>1296.2692967416056</v>
      </c>
      <c r="N2350" s="3">
        <v>1413.6672707861285</v>
      </c>
      <c r="O2350">
        <v>2000</v>
      </c>
      <c r="P2350">
        <v>4</v>
      </c>
      <c r="Q2350">
        <v>158933</v>
      </c>
      <c r="S2350">
        <v>33044</v>
      </c>
      <c r="U2350" s="3">
        <v>38581.349399999999</v>
      </c>
      <c r="V2350">
        <v>5588.9222</v>
      </c>
      <c r="W2350">
        <v>5030.03</v>
      </c>
      <c r="X2350">
        <v>30</v>
      </c>
      <c r="Y2350">
        <v>48</v>
      </c>
      <c r="AF2350">
        <v>80</v>
      </c>
      <c r="AG2350">
        <v>18</v>
      </c>
      <c r="AH2350">
        <v>17</v>
      </c>
      <c r="AI2350">
        <v>10</v>
      </c>
      <c r="AJ2350">
        <v>129</v>
      </c>
      <c r="AK2350">
        <v>45</v>
      </c>
      <c r="AL2350">
        <v>15</v>
      </c>
      <c r="AM2350">
        <v>20</v>
      </c>
      <c r="AN2350" s="3">
        <v>848.85640000000001</v>
      </c>
      <c r="AO2350">
        <v>30</v>
      </c>
      <c r="AP2350">
        <v>28</v>
      </c>
      <c r="AS2350" s="4">
        <v>38</v>
      </c>
      <c r="AT2350">
        <v>35</v>
      </c>
      <c r="AU2350">
        <v>19</v>
      </c>
      <c r="AV2350">
        <v>1411</v>
      </c>
      <c r="AW2350">
        <v>136</v>
      </c>
      <c r="AX2350">
        <v>1547</v>
      </c>
      <c r="AY2350" s="3">
        <v>2006.654</v>
      </c>
      <c r="AZ2350">
        <v>0.21</v>
      </c>
      <c r="BA2350">
        <v>4.1999999999999997E-3</v>
      </c>
      <c r="BB2350" s="4">
        <v>242.23937768426143</v>
      </c>
      <c r="BC2350" s="4">
        <v>191.23124856212831</v>
      </c>
      <c r="BD2350" s="3">
        <v>81.389078107757044</v>
      </c>
      <c r="BE2350" s="3">
        <v>88.760164426950141</v>
      </c>
      <c r="BF2350" s="4">
        <v>118.88100701833332</v>
      </c>
      <c r="BG2350" s="4">
        <v>95.339894425555556</v>
      </c>
      <c r="BH2350" s="4">
        <v>43.445499521542992</v>
      </c>
      <c r="BI2350" s="4">
        <v>54.123336958007634</v>
      </c>
      <c r="BJ2350">
        <v>33.775368457566458</v>
      </c>
      <c r="BK2350" s="3">
        <v>140.84696750384302</v>
      </c>
      <c r="BL2350" s="3">
        <v>141.69544321169752</v>
      </c>
      <c r="BM2350" s="4">
        <v>81.977946740555552</v>
      </c>
      <c r="BN2350" s="4">
        <v>68.118131844999994</v>
      </c>
      <c r="BO2350" s="3">
        <v>140.84696750384302</v>
      </c>
      <c r="BP2350" s="3">
        <v>98.859264492340131</v>
      </c>
      <c r="BQ2350" s="4">
        <v>75.741038978333336</v>
      </c>
      <c r="BR2350" s="4">
        <v>108.20147148222223</v>
      </c>
      <c r="BS2350" s="3">
        <v>55.283818017009175</v>
      </c>
      <c r="BT2350" s="4">
        <v>154.69643764511906</v>
      </c>
      <c r="BU2350" s="4">
        <v>157.05222095951174</v>
      </c>
      <c r="BV2350" s="3">
        <v>55.493481435082792</v>
      </c>
      <c r="BW2350" s="4">
        <v>150.66081834350001</v>
      </c>
      <c r="BX2350" s="4">
        <v>152.95514552639597</v>
      </c>
      <c r="BY2350" s="3">
        <v>11806.718000000001</v>
      </c>
      <c r="BZ2350" s="4">
        <v>38.814399999999999</v>
      </c>
      <c r="CA2350">
        <v>8.89</v>
      </c>
      <c r="CB2350" s="3">
        <v>939.53457721566497</v>
      </c>
      <c r="CC2350" s="3">
        <v>49.566000000000003</v>
      </c>
      <c r="CE2350" s="4">
        <v>86.453896246994105</v>
      </c>
      <c r="CF2350" s="3">
        <v>4571.7644197509799</v>
      </c>
      <c r="CG2350" s="3">
        <v>2393.61</v>
      </c>
      <c r="CH2350" s="4">
        <v>514.471976280582</v>
      </c>
      <c r="CI2350" s="4">
        <v>51.87435182147</v>
      </c>
      <c r="CJ2350" s="4">
        <v>20.697986210145899</v>
      </c>
      <c r="CN2350" s="4">
        <v>3.50921052631579</v>
      </c>
      <c r="CP2350" s="4">
        <v>231.58884403832701</v>
      </c>
      <c r="CQ2350" s="4">
        <v>148.070209041813</v>
      </c>
      <c r="CR2350" s="3">
        <v>20865.563871132301</v>
      </c>
      <c r="CS2350" s="3">
        <v>31298.345806698399</v>
      </c>
      <c r="CT2350" s="12">
        <v>0.53573588216799861</v>
      </c>
      <c r="CU2350" s="15">
        <v>0.78951517551812411</v>
      </c>
      <c r="CV2350" s="16">
        <v>16.319302341104855</v>
      </c>
      <c r="CW2350" s="16">
        <v>0.12533746499509987</v>
      </c>
      <c r="CX2350" s="16">
        <v>2.7504378435980379E-3</v>
      </c>
      <c r="CY2350" s="16">
        <v>20.808256178733139</v>
      </c>
      <c r="CZ2350" s="16">
        <v>3.4594202129786103E-2</v>
      </c>
      <c r="DA2350" s="16">
        <v>1.7978167798706521E-2</v>
      </c>
      <c r="DB2350" s="16">
        <v>3.131536118438219E-2</v>
      </c>
      <c r="DC2350" s="16">
        <v>3.4632835375437003E-3</v>
      </c>
      <c r="DD2350" s="16">
        <v>2.3317033100914947E-3</v>
      </c>
      <c r="DE2350" s="16">
        <v>1.2073512382771994E-2</v>
      </c>
      <c r="DF2350" s="16">
        <v>2.9660362790046805E-4</v>
      </c>
      <c r="DG2350" s="16">
        <v>5.3338803672857275E-4</v>
      </c>
      <c r="DH2350" s="16">
        <v>93.287492767419835</v>
      </c>
      <c r="DI2350" s="16">
        <v>4.1010826314073358E-2</v>
      </c>
      <c r="DJ2350" s="16">
        <v>2.1669412410265155E-4</v>
      </c>
      <c r="DK2350" s="16">
        <v>94.575241490631726</v>
      </c>
      <c r="DL2350" s="16">
        <v>3.9794742217551832E-2</v>
      </c>
      <c r="DM2350" s="16">
        <v>0.92864029688525351</v>
      </c>
      <c r="DN2350" s="16">
        <v>4.3478032243830941E-2</v>
      </c>
      <c r="DO2350" s="16">
        <v>7.8149982534255757E-3</v>
      </c>
      <c r="DP2350" s="16">
        <v>3.2133222009876851E-3</v>
      </c>
      <c r="DQ2350" s="16">
        <v>6.4340031629082548E-4</v>
      </c>
      <c r="DR2350" s="16">
        <v>5.3392341873927042E-4</v>
      </c>
      <c r="DS2350" s="17">
        <v>5.0713263373747416E-4</v>
      </c>
    </row>
    <row r="2351" spans="1:123" x14ac:dyDescent="0.3">
      <c r="A2351" t="s">
        <v>255</v>
      </c>
      <c r="B2351" t="s">
        <v>287</v>
      </c>
      <c r="C2351">
        <v>2045</v>
      </c>
      <c r="D2351" t="s">
        <v>119</v>
      </c>
      <c r="E2351" t="s">
        <v>43</v>
      </c>
      <c r="F2351" t="s">
        <v>50</v>
      </c>
      <c r="G2351">
        <v>8</v>
      </c>
      <c r="H2351" s="4">
        <v>5.88</v>
      </c>
      <c r="I2351" t="s">
        <v>51</v>
      </c>
      <c r="L2351" s="3">
        <v>15.926821225636424</v>
      </c>
      <c r="M2351" s="3">
        <v>1347.5605279076403</v>
      </c>
      <c r="N2351" s="3">
        <v>1440.8531798397075</v>
      </c>
      <c r="O2351">
        <v>1500</v>
      </c>
      <c r="P2351">
        <v>4</v>
      </c>
      <c r="Q2351">
        <v>132388</v>
      </c>
      <c r="S2351">
        <v>76073</v>
      </c>
      <c r="U2351" s="3">
        <v>88374.666599999997</v>
      </c>
      <c r="V2351">
        <v>14348.473900000001</v>
      </c>
      <c r="W2351">
        <v>12913.6265</v>
      </c>
      <c r="X2351">
        <v>76</v>
      </c>
      <c r="Y2351">
        <v>51</v>
      </c>
      <c r="AF2351">
        <v>80</v>
      </c>
      <c r="AG2351">
        <v>18</v>
      </c>
      <c r="AH2351">
        <v>17</v>
      </c>
      <c r="AI2351">
        <v>10</v>
      </c>
      <c r="AJ2351">
        <v>116</v>
      </c>
      <c r="AK2351">
        <v>45</v>
      </c>
      <c r="AL2351">
        <v>15</v>
      </c>
      <c r="AM2351">
        <v>20</v>
      </c>
      <c r="AN2351" s="3">
        <v>848.85640000000001</v>
      </c>
      <c r="AO2351">
        <v>30</v>
      </c>
      <c r="AP2351">
        <v>28</v>
      </c>
      <c r="AS2351" s="4">
        <v>38</v>
      </c>
      <c r="AT2351">
        <v>35</v>
      </c>
      <c r="AU2351">
        <v>19</v>
      </c>
      <c r="AV2351">
        <v>1447</v>
      </c>
      <c r="AW2351">
        <v>136</v>
      </c>
      <c r="AX2351">
        <v>1583</v>
      </c>
      <c r="AY2351" s="3">
        <v>2050.7179999999998</v>
      </c>
      <c r="AZ2351">
        <v>0.21</v>
      </c>
      <c r="BA2351">
        <v>4.1999999999999997E-3</v>
      </c>
      <c r="BB2351" s="4">
        <v>65535</v>
      </c>
      <c r="BC2351" s="4">
        <v>6759035.5095235016</v>
      </c>
      <c r="BD2351" s="3">
        <v>84.609509255905692</v>
      </c>
      <c r="BE2351" s="3">
        <v>90.467090665929931</v>
      </c>
      <c r="BF2351" s="4">
        <v>184.19079585944442</v>
      </c>
      <c r="BG2351" s="4">
        <v>186.7372634822222</v>
      </c>
      <c r="BH2351" s="4">
        <v>71.912888575440874</v>
      </c>
      <c r="BI2351" s="4">
        <v>70.935753103756824</v>
      </c>
      <c r="BJ2351">
        <v>50.031224329228138</v>
      </c>
      <c r="BK2351" s="3">
        <v>404.14851500243617</v>
      </c>
      <c r="BL2351" s="3">
        <v>426.11310820909034</v>
      </c>
      <c r="BM2351" s="4">
        <v>154.76687500833333</v>
      </c>
      <c r="BN2351" s="4">
        <v>152.51442486277776</v>
      </c>
      <c r="BO2351" s="3">
        <v>414.10992206235545</v>
      </c>
      <c r="BP2351" s="3">
        <v>289.62199650306502</v>
      </c>
      <c r="BQ2351" s="4">
        <v>153.75325903166666</v>
      </c>
      <c r="BR2351" s="4">
        <v>219.64753206119047</v>
      </c>
      <c r="BS2351" s="3">
        <v>56.605091108356753</v>
      </c>
      <c r="BT2351" s="4">
        <v>264.76672327099209</v>
      </c>
      <c r="BU2351" s="4">
        <v>268.79870382841835</v>
      </c>
      <c r="BV2351" s="3">
        <v>56.721507171392652</v>
      </c>
      <c r="BW2351" s="4">
        <v>265.20326057775389</v>
      </c>
      <c r="BX2351" s="4">
        <v>269.24188891142529</v>
      </c>
      <c r="BY2351" s="3">
        <v>11806.718000000001</v>
      </c>
      <c r="BZ2351" s="4">
        <v>38.814399999999999</v>
      </c>
      <c r="CA2351">
        <v>8.89</v>
      </c>
      <c r="CB2351" s="3">
        <v>939.53457721566497</v>
      </c>
      <c r="CC2351" s="3">
        <v>114.1095</v>
      </c>
      <c r="CE2351" s="4">
        <v>86.453896246994105</v>
      </c>
      <c r="CF2351" s="3">
        <v>4571.7644197509799</v>
      </c>
      <c r="CG2351" s="3">
        <v>2393.61</v>
      </c>
      <c r="CH2351" s="4">
        <v>514.471976280582</v>
      </c>
      <c r="CI2351" s="4">
        <v>43.210294205361798</v>
      </c>
      <c r="CJ2351" s="4">
        <v>20.697986210145899</v>
      </c>
      <c r="CN2351" s="4">
        <v>4.4450000000000003</v>
      </c>
      <c r="CP2351" s="4">
        <v>231.58884403832701</v>
      </c>
      <c r="CQ2351" s="4">
        <v>148.070209041813</v>
      </c>
      <c r="CR2351" s="3">
        <v>20922.3791029899</v>
      </c>
      <c r="CS2351" s="3">
        <v>31383.568654484799</v>
      </c>
      <c r="CT2351" s="12">
        <v>0.54128604557617832</v>
      </c>
      <c r="CU2351" s="15">
        <v>0.79587329901348047</v>
      </c>
      <c r="CV2351" s="16">
        <v>5.5704133178733768</v>
      </c>
      <c r="CW2351" s="16">
        <v>4.2782557099798425E-2</v>
      </c>
      <c r="CX2351" s="16">
        <v>9.3883153052265662E-4</v>
      </c>
      <c r="CY2351" s="16">
        <v>7.1026680502010144</v>
      </c>
      <c r="CZ2351" s="16">
        <v>1.1808348190203181E-2</v>
      </c>
      <c r="DA2351" s="16">
        <v>6.1366486902219497E-3</v>
      </c>
      <c r="DB2351" s="16">
        <v>1.0689152106467292E-2</v>
      </c>
      <c r="DC2351" s="16">
        <v>1.1821535221216413E-3</v>
      </c>
      <c r="DD2351" s="16">
        <v>7.95901129863113E-4</v>
      </c>
      <c r="DE2351" s="16">
        <v>4.1211598856835058E-3</v>
      </c>
      <c r="DF2351" s="16">
        <v>1.0124236713384335E-4</v>
      </c>
      <c r="DG2351" s="16">
        <v>1.820661056020376E-4</v>
      </c>
      <c r="DH2351" s="16">
        <v>31.842653640515266</v>
      </c>
      <c r="DI2351" s="16">
        <v>1.399859187003945E-2</v>
      </c>
      <c r="DJ2351" s="16">
        <v>7.3966142030836029E-5</v>
      </c>
      <c r="DK2351" s="16">
        <v>32.282212421149282</v>
      </c>
      <c r="DL2351" s="16">
        <v>1.3583495016918773E-2</v>
      </c>
      <c r="DM2351" s="16">
        <v>0.31698109203198238</v>
      </c>
      <c r="DN2351" s="16">
        <v>1.4840745320094802E-2</v>
      </c>
      <c r="DO2351" s="16">
        <v>2.6675631984824015E-3</v>
      </c>
      <c r="DP2351" s="16">
        <v>1.0968319851465019E-3</v>
      </c>
      <c r="DQ2351" s="16">
        <v>2.1961758019293563E-4</v>
      </c>
      <c r="DR2351" s="16">
        <v>1.8224885232859516E-4</v>
      </c>
      <c r="DS2351" s="17">
        <v>1.731041142478259E-4</v>
      </c>
    </row>
    <row r="2352" spans="1:123" x14ac:dyDescent="0.3">
      <c r="A2352" t="s">
        <v>255</v>
      </c>
      <c r="B2352" t="s">
        <v>60</v>
      </c>
      <c r="C2352">
        <v>2045</v>
      </c>
      <c r="D2352" t="s">
        <v>119</v>
      </c>
      <c r="E2352" t="s">
        <v>43</v>
      </c>
      <c r="F2352" t="s">
        <v>52</v>
      </c>
      <c r="H2352" s="4">
        <v>6.08</v>
      </c>
      <c r="I2352" t="s">
        <v>51</v>
      </c>
      <c r="L2352" s="3">
        <v>15.926821225636424</v>
      </c>
      <c r="M2352" s="3">
        <v>1580.6828133262616</v>
      </c>
      <c r="N2352" s="3">
        <v>1548.0240775137356</v>
      </c>
      <c r="O2352">
        <v>2500</v>
      </c>
      <c r="P2352">
        <v>4</v>
      </c>
      <c r="Q2352">
        <v>92437</v>
      </c>
      <c r="S2352">
        <v>94919</v>
      </c>
      <c r="T2352">
        <v>72120</v>
      </c>
      <c r="U2352" s="3">
        <v>44152.6567</v>
      </c>
      <c r="V2352" s="3">
        <v>1965.6</v>
      </c>
      <c r="W2352" s="3"/>
      <c r="X2352">
        <v>7</v>
      </c>
      <c r="Y2352">
        <v>52</v>
      </c>
      <c r="Z2352">
        <v>51</v>
      </c>
      <c r="AF2352">
        <v>40</v>
      </c>
      <c r="AH2352">
        <v>14</v>
      </c>
      <c r="AJ2352">
        <v>102</v>
      </c>
      <c r="AK2352">
        <v>45</v>
      </c>
      <c r="AL2352">
        <v>15</v>
      </c>
      <c r="AM2352">
        <v>20</v>
      </c>
      <c r="AN2352" s="3">
        <v>848.85640000000001</v>
      </c>
      <c r="AO2352">
        <v>30</v>
      </c>
      <c r="AP2352">
        <v>28</v>
      </c>
      <c r="AS2352" s="4">
        <v>38</v>
      </c>
      <c r="AT2352">
        <v>35</v>
      </c>
      <c r="AU2352">
        <v>19</v>
      </c>
      <c r="AV2352">
        <v>1345</v>
      </c>
      <c r="AW2352">
        <v>136</v>
      </c>
      <c r="AX2352" s="3">
        <v>1481</v>
      </c>
      <c r="AY2352" s="3">
        <v>1925.87</v>
      </c>
      <c r="AZ2352">
        <v>0.21</v>
      </c>
      <c r="BA2352">
        <v>4.1999999999999997E-3</v>
      </c>
      <c r="BD2352" s="3">
        <v>99.246597355028626</v>
      </c>
      <c r="BE2352" s="3">
        <v>97.196047822899942</v>
      </c>
      <c r="BJ2352" s="3"/>
      <c r="BS2352" s="3">
        <v>62.079853652569717</v>
      </c>
      <c r="BT2352" s="4"/>
      <c r="BU2352" s="4"/>
      <c r="BV2352" s="3">
        <v>61.744362303901227</v>
      </c>
      <c r="BW2352" s="4"/>
      <c r="BX2352" s="4"/>
      <c r="BY2352" s="3">
        <v>11806.718000000001</v>
      </c>
      <c r="BZ2352" s="4">
        <v>38.814399999999999</v>
      </c>
      <c r="CB2352" s="3">
        <v>736.29967426710095</v>
      </c>
      <c r="CC2352" s="3">
        <v>142.3785</v>
      </c>
      <c r="CD2352" s="3">
        <v>108.18</v>
      </c>
      <c r="CF2352" s="3">
        <v>3519.0795707985098</v>
      </c>
      <c r="CG2352" s="3">
        <v>651.72979866848402</v>
      </c>
      <c r="CH2352" s="4">
        <v>514.471976280582</v>
      </c>
      <c r="CI2352" s="4">
        <v>30.170634539845199</v>
      </c>
      <c r="CN2352" s="4">
        <v>3.50921052631579</v>
      </c>
      <c r="CO2352" s="4">
        <v>113.276872964169</v>
      </c>
      <c r="CP2352" s="4">
        <v>231.58884403832701</v>
      </c>
      <c r="CQ2352" s="4">
        <v>148.070209041813</v>
      </c>
      <c r="CR2352">
        <v>18044.287691125199</v>
      </c>
      <c r="CS2352">
        <v>27066.431536687702</v>
      </c>
      <c r="CT2352" s="12">
        <v>0.52542701956035831</v>
      </c>
      <c r="CU2352" s="15">
        <v>0.68624896319018536</v>
      </c>
      <c r="CV2352" s="16">
        <v>25.987725993986281</v>
      </c>
      <c r="CW2352" s="16">
        <v>0.19959405304166825</v>
      </c>
      <c r="CX2352" s="16">
        <v>4.379943673381145E-3</v>
      </c>
      <c r="CY2352" s="16">
        <v>33.136175106182769</v>
      </c>
      <c r="CZ2352" s="16">
        <v>5.5089649492246116E-2</v>
      </c>
      <c r="DA2352" s="16">
        <v>2.8629391677479105E-2</v>
      </c>
      <c r="DB2352" s="16">
        <v>4.986824858392451E-2</v>
      </c>
      <c r="DC2352" s="16">
        <v>5.5151171129706389E-3</v>
      </c>
      <c r="DD2352" s="16">
        <v>3.7131285060698327E-3</v>
      </c>
      <c r="DE2352" s="16">
        <v>1.9226503990809482E-2</v>
      </c>
      <c r="DF2352" s="16">
        <v>4.7232741017884567E-4</v>
      </c>
      <c r="DG2352" s="16">
        <v>8.4939551074178965E-4</v>
      </c>
      <c r="DH2352" s="16">
        <v>148.55597071691676</v>
      </c>
      <c r="DI2352" s="16">
        <v>6.5307823506194393E-2</v>
      </c>
      <c r="DJ2352" s="16">
        <v>3.4507526142844343E-4</v>
      </c>
      <c r="DK2352" s="16">
        <v>150.60665035189376</v>
      </c>
      <c r="DL2352" s="16">
        <v>6.3371266438650889E-2</v>
      </c>
      <c r="DM2352" s="16">
        <v>1.4788162556215112</v>
      </c>
      <c r="DN2352" s="16">
        <v>6.9236733598863065E-2</v>
      </c>
      <c r="DO2352" s="16">
        <v>1.2445019340192903E-2</v>
      </c>
      <c r="DP2352" s="16">
        <v>5.1170653710682626E-3</v>
      </c>
      <c r="DQ2352" s="16">
        <v>1.0245849224874441E-3</v>
      </c>
      <c r="DR2352" s="16">
        <v>8.5024808156285202E-4</v>
      </c>
      <c r="DS2352" s="17">
        <v>8.075850090100002E-4</v>
      </c>
    </row>
    <row r="2353" spans="1:123" x14ac:dyDescent="0.3">
      <c r="A2353" t="s">
        <v>255</v>
      </c>
      <c r="B2353" t="s">
        <v>61</v>
      </c>
      <c r="C2353">
        <v>2045</v>
      </c>
      <c r="D2353" t="s">
        <v>119</v>
      </c>
      <c r="E2353" t="s">
        <v>43</v>
      </c>
      <c r="F2353" t="s">
        <v>52</v>
      </c>
      <c r="H2353" s="4">
        <v>5.76</v>
      </c>
      <c r="I2353" t="s">
        <v>51</v>
      </c>
      <c r="L2353" s="3">
        <v>15.926821225636424</v>
      </c>
      <c r="M2353" s="3">
        <v>1541.6536080589465</v>
      </c>
      <c r="N2353" s="3">
        <v>1529.0686806462206</v>
      </c>
      <c r="O2353">
        <v>2500</v>
      </c>
      <c r="P2353">
        <v>4</v>
      </c>
      <c r="Q2353">
        <v>93691</v>
      </c>
      <c r="S2353">
        <v>104613</v>
      </c>
      <c r="T2353">
        <v>73098</v>
      </c>
      <c r="U2353" s="3">
        <v>53444.397599999997</v>
      </c>
      <c r="V2353" s="3">
        <v>4843.4285</v>
      </c>
      <c r="W2353" s="3">
        <v>4359.0856000000003</v>
      </c>
      <c r="X2353">
        <v>26</v>
      </c>
      <c r="Y2353">
        <v>53</v>
      </c>
      <c r="Z2353">
        <v>51</v>
      </c>
      <c r="AF2353">
        <v>40</v>
      </c>
      <c r="AH2353">
        <v>14</v>
      </c>
      <c r="AJ2353">
        <v>103</v>
      </c>
      <c r="AK2353">
        <v>45</v>
      </c>
      <c r="AL2353">
        <v>15</v>
      </c>
      <c r="AM2353">
        <v>20</v>
      </c>
      <c r="AN2353" s="3">
        <v>848.85640000000001</v>
      </c>
      <c r="AO2353">
        <v>30</v>
      </c>
      <c r="AP2353">
        <v>28</v>
      </c>
      <c r="AS2353" s="4">
        <v>38</v>
      </c>
      <c r="AT2353">
        <v>35</v>
      </c>
      <c r="AU2353">
        <v>19</v>
      </c>
      <c r="AV2353">
        <v>1366</v>
      </c>
      <c r="AW2353">
        <v>136</v>
      </c>
      <c r="AX2353" s="3">
        <v>1502</v>
      </c>
      <c r="AY2353" s="3">
        <v>1951.5740000000001</v>
      </c>
      <c r="AZ2353">
        <v>0.21</v>
      </c>
      <c r="BA2353">
        <v>4.1999999999999997E-3</v>
      </c>
      <c r="BB2353" s="3">
        <v>472318.14403899165</v>
      </c>
      <c r="BC2353" s="3">
        <v>65535</v>
      </c>
      <c r="BD2353" s="3">
        <v>96.796064087003217</v>
      </c>
      <c r="BE2353" s="3">
        <v>96.005892135272603</v>
      </c>
      <c r="BF2353" s="4">
        <v>156.16802899777778</v>
      </c>
      <c r="BG2353" s="4">
        <v>156.12515796833333</v>
      </c>
      <c r="BH2353" s="4">
        <v>28.621430959275234</v>
      </c>
      <c r="BI2353" s="4">
        <v>28.638927572793815</v>
      </c>
      <c r="BJ2353" s="3">
        <v>20.040513104751017</v>
      </c>
      <c r="BK2353" s="3">
        <v>194.39209564579988</v>
      </c>
      <c r="BL2353" s="3">
        <v>194.39209564579988</v>
      </c>
      <c r="BM2353" s="4">
        <v>83.647726398333333</v>
      </c>
      <c r="BN2353" s="4">
        <v>81.605116307222218</v>
      </c>
      <c r="BO2353" s="3">
        <v>199.33426756899817</v>
      </c>
      <c r="BP2353" s="3">
        <v>136.07446695205991</v>
      </c>
      <c r="BQ2353" s="4">
        <v>82.728569738888893</v>
      </c>
      <c r="BR2353" s="4">
        <v>118.18364551047621</v>
      </c>
      <c r="BS2353" s="3">
        <v>61.179510479284041</v>
      </c>
      <c r="BT2353" s="4">
        <v>223.06962433503972</v>
      </c>
      <c r="BU2353" s="4">
        <v>226.46662369039566</v>
      </c>
      <c r="BV2353" s="3">
        <v>60.91184413449006</v>
      </c>
      <c r="BW2353" s="4">
        <v>223.06227501570635</v>
      </c>
      <c r="BX2353" s="4">
        <v>226.45916245249376</v>
      </c>
      <c r="BY2353" s="3">
        <v>11806.718000000001</v>
      </c>
      <c r="BZ2353" s="4">
        <v>38.814399999999999</v>
      </c>
      <c r="CA2353">
        <v>8.89</v>
      </c>
      <c r="CB2353" s="3">
        <v>939.53457721566497</v>
      </c>
      <c r="CC2353" s="3">
        <v>156.9195</v>
      </c>
      <c r="CD2353" s="3">
        <v>109.64700000000001</v>
      </c>
      <c r="CF2353" s="3">
        <v>3519.0795707985098</v>
      </c>
      <c r="CG2353" s="3">
        <v>654.97158597307498</v>
      </c>
      <c r="CH2353" s="4">
        <v>514.471976280582</v>
      </c>
      <c r="CI2353" s="4">
        <v>30.579929256386901</v>
      </c>
      <c r="CN2353" s="4">
        <v>3.50921052631579</v>
      </c>
      <c r="CO2353" s="4">
        <v>106.8887952</v>
      </c>
      <c r="CP2353" s="4">
        <v>231.58884403832701</v>
      </c>
      <c r="CQ2353" s="4">
        <v>148.070209041813</v>
      </c>
      <c r="CR2353">
        <v>18269.683598330699</v>
      </c>
      <c r="CS2353">
        <v>27404.525397496</v>
      </c>
      <c r="CT2353" s="12">
        <v>0.48358115579030797</v>
      </c>
      <c r="CU2353" s="15">
        <v>0.69393663646505133</v>
      </c>
      <c r="CV2353" s="16">
        <v>11.856112778587134</v>
      </c>
      <c r="CW2353" s="16">
        <v>9.1058740704935956E-2</v>
      </c>
      <c r="CX2353" s="16">
        <v>1.9982166260904387E-3</v>
      </c>
      <c r="CY2353" s="16">
        <v>15.117376149064603</v>
      </c>
      <c r="CZ2353" s="16">
        <v>2.5132983834909143E-2</v>
      </c>
      <c r="DA2353" s="16">
        <v>1.3061292726769671E-2</v>
      </c>
      <c r="DB2353" s="16">
        <v>2.2750877834345509E-2</v>
      </c>
      <c r="DC2353" s="16">
        <v>2.5161051218420155E-3</v>
      </c>
      <c r="DD2353" s="16">
        <v>1.6940024048097918E-3</v>
      </c>
      <c r="DE2353" s="16">
        <v>8.7715100469253141E-3</v>
      </c>
      <c r="DF2353" s="16">
        <v>2.1548507340712477E-4</v>
      </c>
      <c r="DG2353" s="16">
        <v>3.875109723455857E-4</v>
      </c>
      <c r="DH2353" s="16">
        <v>67.774161662310405</v>
      </c>
      <c r="DI2353" s="16">
        <v>2.9794716205361008E-2</v>
      </c>
      <c r="DJ2353" s="16">
        <v>1.574301351931602E-4</v>
      </c>
      <c r="DK2353" s="16">
        <v>68.709722127687996</v>
      </c>
      <c r="DL2353" s="16">
        <v>2.891122070443573E-2</v>
      </c>
      <c r="DM2353" s="16">
        <v>0.67466512112348043</v>
      </c>
      <c r="DN2353" s="16">
        <v>3.1587162422717162E-2</v>
      </c>
      <c r="DO2353" s="16">
        <v>5.677663096154275E-3</v>
      </c>
      <c r="DP2353" s="16">
        <v>2.3345060721675762E-3</v>
      </c>
      <c r="DQ2353" s="16">
        <v>4.6743583471143727E-4</v>
      </c>
      <c r="DR2353" s="16">
        <v>3.8789993195708028E-4</v>
      </c>
      <c r="DS2353" s="17">
        <v>3.6843619743160831E-4</v>
      </c>
    </row>
    <row r="2354" spans="1:123" x14ac:dyDescent="0.3">
      <c r="A2354" t="s">
        <v>254</v>
      </c>
      <c r="B2354" t="s">
        <v>40</v>
      </c>
      <c r="C2354">
        <v>2045</v>
      </c>
      <c r="D2354" t="s">
        <v>119</v>
      </c>
      <c r="E2354" t="s">
        <v>122</v>
      </c>
      <c r="H2354" s="4">
        <v>8.9700000000000006</v>
      </c>
      <c r="M2354" s="3"/>
      <c r="N2354" s="3"/>
      <c r="S2354">
        <v>100631</v>
      </c>
      <c r="U2354" s="3">
        <v>116243.8272</v>
      </c>
      <c r="V2354" s="3">
        <v>40634.887699999999</v>
      </c>
      <c r="W2354" s="3">
        <v>38603.143300000003</v>
      </c>
      <c r="X2354">
        <v>121</v>
      </c>
      <c r="Y2354">
        <v>52</v>
      </c>
      <c r="AE2354" s="3"/>
      <c r="AH2354">
        <v>75</v>
      </c>
      <c r="AI2354">
        <v>10</v>
      </c>
      <c r="AN2354" s="3">
        <v>932.95311832047082</v>
      </c>
      <c r="AO2354">
        <v>30</v>
      </c>
      <c r="AP2354">
        <v>20</v>
      </c>
      <c r="AS2354" s="4">
        <v>46.399981679529162</v>
      </c>
      <c r="AT2354">
        <v>32</v>
      </c>
      <c r="AU2354">
        <v>19</v>
      </c>
      <c r="AV2354">
        <v>1338</v>
      </c>
      <c r="AW2354">
        <v>136</v>
      </c>
      <c r="AX2354" s="3">
        <v>1474</v>
      </c>
      <c r="AY2354" s="3">
        <v>1917.3019999999999</v>
      </c>
      <c r="AZ2354">
        <v>0.26600000000000001</v>
      </c>
      <c r="BA2354">
        <v>4.1999999999999997E-3</v>
      </c>
      <c r="BF2354" s="4">
        <v>126.86360164166665</v>
      </c>
      <c r="BG2354" s="4">
        <v>160.79751902722222</v>
      </c>
      <c r="BH2354" s="4">
        <v>312.46368803360389</v>
      </c>
      <c r="BI2354" s="4">
        <v>246.52283650440555</v>
      </c>
      <c r="BJ2354" s="3">
        <v>197.95321339182524</v>
      </c>
      <c r="BS2354" s="3"/>
      <c r="BT2354" s="4">
        <v>203.04837780738097</v>
      </c>
      <c r="BU2354" s="4">
        <v>206.1404850836355</v>
      </c>
      <c r="BV2354" s="3"/>
      <c r="BW2354" s="4">
        <v>208.86562078776188</v>
      </c>
      <c r="BX2354" s="4">
        <v>212.04631552057043</v>
      </c>
      <c r="BY2354" s="3">
        <v>15021.2343</v>
      </c>
      <c r="BZ2354" s="4">
        <v>38.814399999999999</v>
      </c>
      <c r="CA2354">
        <v>8.89</v>
      </c>
      <c r="CB2354" s="3">
        <v>2438.0932607999998</v>
      </c>
      <c r="CC2354" s="3">
        <v>150.94649999999999</v>
      </c>
      <c r="CD2354" s="3"/>
      <c r="CF2354" s="3"/>
      <c r="CG2354" s="3"/>
      <c r="CH2354" s="4">
        <v>514.471976280582</v>
      </c>
      <c r="CI2354" s="4"/>
      <c r="CN2354" s="4">
        <v>3.9771052631578998</v>
      </c>
      <c r="CO2354" s="4"/>
      <c r="CP2354" s="4">
        <v>319.24008374565801</v>
      </c>
      <c r="CQ2354" s="4">
        <v>148.070209041813</v>
      </c>
      <c r="CR2354">
        <v>18643.7378351312</v>
      </c>
      <c r="CS2354">
        <v>27965.6067526968</v>
      </c>
      <c r="CT2354" s="12">
        <v>0.49962239604807435</v>
      </c>
      <c r="CU2354" s="15">
        <v>0.7045997816424755</v>
      </c>
      <c r="CV2354" s="16">
        <v>88.033043699696606</v>
      </c>
      <c r="CW2354" s="16">
        <v>0.15481363257732161</v>
      </c>
      <c r="CX2354" s="16">
        <v>1.7848723197971626E-3</v>
      </c>
      <c r="CY2354" s="16">
        <v>93.150443841762765</v>
      </c>
      <c r="CZ2354" s="16">
        <v>1.0116605080228699E-2</v>
      </c>
      <c r="DA2354" s="16">
        <v>3.595619268118834E-2</v>
      </c>
      <c r="DB2354" s="16">
        <v>6.7880018425829983E-2</v>
      </c>
      <c r="DC2354" s="16">
        <v>1.0218704116008705E-2</v>
      </c>
      <c r="DD2354" s="16">
        <v>5.7061442533530536E-3</v>
      </c>
      <c r="DE2354" s="16">
        <v>5.9297538761085532E-2</v>
      </c>
      <c r="DF2354" s="16">
        <v>3.1899690414377411E-4</v>
      </c>
      <c r="DG2354" s="16">
        <v>1.5298112031336645E-3</v>
      </c>
      <c r="DH2354" s="16">
        <v>0</v>
      </c>
      <c r="DI2354" s="16">
        <v>0</v>
      </c>
      <c r="DJ2354" s="16">
        <v>0</v>
      </c>
      <c r="DK2354" s="16">
        <v>0</v>
      </c>
      <c r="DL2354" s="16">
        <v>0</v>
      </c>
      <c r="DM2354" s="16">
        <v>0</v>
      </c>
      <c r="DN2354" s="16">
        <v>0</v>
      </c>
      <c r="DO2354" s="16">
        <v>1.0971576181245548E-2</v>
      </c>
      <c r="DP2354" s="16">
        <v>2.8038472463182999E-3</v>
      </c>
      <c r="DQ2354" s="16">
        <v>0</v>
      </c>
      <c r="DR2354" s="16">
        <v>4.0088445155645358E-4</v>
      </c>
      <c r="DS2354" s="17">
        <v>5.0119797677414496E-4</v>
      </c>
    </row>
    <row r="2355" spans="1:123" x14ac:dyDescent="0.3">
      <c r="A2355" t="s">
        <v>254</v>
      </c>
      <c r="B2355" t="s">
        <v>41</v>
      </c>
      <c r="C2355">
        <v>2045</v>
      </c>
      <c r="D2355" t="s">
        <v>119</v>
      </c>
      <c r="E2355" t="s">
        <v>122</v>
      </c>
      <c r="H2355" s="4">
        <v>8.66</v>
      </c>
      <c r="M2355" s="3"/>
      <c r="N2355" s="3"/>
      <c r="S2355">
        <v>104811</v>
      </c>
      <c r="U2355" s="3">
        <v>121078.2816</v>
      </c>
      <c r="V2355" s="3">
        <v>62204.889600000002</v>
      </c>
      <c r="W2355" s="3">
        <v>59094.645100000002</v>
      </c>
      <c r="X2355">
        <v>185</v>
      </c>
      <c r="Y2355">
        <v>53</v>
      </c>
      <c r="AE2355" s="3"/>
      <c r="AH2355">
        <v>75</v>
      </c>
      <c r="AI2355">
        <v>10</v>
      </c>
      <c r="AN2355" s="3">
        <v>932.95311832047082</v>
      </c>
      <c r="AO2355">
        <v>30</v>
      </c>
      <c r="AP2355">
        <v>20</v>
      </c>
      <c r="AS2355" s="4">
        <v>46.399981679529162</v>
      </c>
      <c r="AT2355">
        <v>32</v>
      </c>
      <c r="AU2355">
        <v>19</v>
      </c>
      <c r="AV2355">
        <v>1403</v>
      </c>
      <c r="AW2355">
        <v>136</v>
      </c>
      <c r="AX2355" s="3">
        <v>1539</v>
      </c>
      <c r="AY2355" s="3">
        <v>1996.8620000000001</v>
      </c>
      <c r="AZ2355">
        <v>0.26600000000000001</v>
      </c>
      <c r="BA2355">
        <v>4.1999999999999997E-3</v>
      </c>
      <c r="BF2355" s="4">
        <v>128.81148419222222</v>
      </c>
      <c r="BG2355" s="4">
        <v>166.17244640388887</v>
      </c>
      <c r="BH2355" s="4">
        <v>471.09765537425284</v>
      </c>
      <c r="BI2355" s="4">
        <v>365.17965669156303</v>
      </c>
      <c r="BJ2355" s="3">
        <v>296.40418917692972</v>
      </c>
      <c r="BS2355" s="3"/>
      <c r="BT2355" s="4">
        <v>208.03416741067463</v>
      </c>
      <c r="BU2355" s="4">
        <v>211.20220041692855</v>
      </c>
      <c r="BV2355" s="3"/>
      <c r="BW2355" s="4">
        <v>214.43890378981743</v>
      </c>
      <c r="BX2355" s="4">
        <v>217.70447085260653</v>
      </c>
      <c r="BY2355" s="3">
        <v>15021.2343</v>
      </c>
      <c r="BZ2355" s="4">
        <v>38.814399999999999</v>
      </c>
      <c r="CA2355">
        <v>8.89</v>
      </c>
      <c r="CB2355" s="3">
        <v>3732.2933760000001</v>
      </c>
      <c r="CC2355" s="3">
        <v>157.2165</v>
      </c>
      <c r="CD2355" s="3"/>
      <c r="CF2355" s="3"/>
      <c r="CG2355" s="3"/>
      <c r="CH2355" s="4">
        <v>514.471976280582</v>
      </c>
      <c r="CI2355" s="4"/>
      <c r="CN2355" s="4">
        <v>3.9771052631578998</v>
      </c>
      <c r="CO2355" s="4"/>
      <c r="CP2355" s="4">
        <v>319.24008374565801</v>
      </c>
      <c r="CQ2355" s="4">
        <v>148.070209041813</v>
      </c>
      <c r="CR2355">
        <v>19944.207950331202</v>
      </c>
      <c r="CS2355">
        <v>29916.311925496801</v>
      </c>
      <c r="CT2355" s="12">
        <v>0.5249908750941642</v>
      </c>
      <c r="CU2355" s="15">
        <v>0.75212653793064799</v>
      </c>
      <c r="CV2355" s="16">
        <v>90.194667637616533</v>
      </c>
      <c r="CW2355" s="16">
        <v>0.15861503305186447</v>
      </c>
      <c r="CX2355" s="16">
        <v>1.8286993030577391E-3</v>
      </c>
      <c r="CY2355" s="16">
        <v>95.437723944483039</v>
      </c>
      <c r="CZ2355" s="16">
        <v>1.0365015163452711E-2</v>
      </c>
      <c r="DA2355" s="16">
        <v>3.6839085780752789E-2</v>
      </c>
      <c r="DB2355" s="16">
        <v>6.9546791112189185E-2</v>
      </c>
      <c r="DC2355" s="16">
        <v>1.0469621209220164E-2</v>
      </c>
      <c r="DD2355" s="16">
        <v>5.8462568462261172E-3</v>
      </c>
      <c r="DE2355" s="16">
        <v>6.0753571335432827E-2</v>
      </c>
      <c r="DF2355" s="16">
        <v>3.26829773656633E-4</v>
      </c>
      <c r="DG2355" s="16">
        <v>1.5673752402067483E-3</v>
      </c>
      <c r="DH2355" s="16">
        <v>0</v>
      </c>
      <c r="DI2355" s="16">
        <v>0</v>
      </c>
      <c r="DJ2355" s="16">
        <v>0</v>
      </c>
      <c r="DK2355" s="16">
        <v>0</v>
      </c>
      <c r="DL2355" s="16">
        <v>0</v>
      </c>
      <c r="DM2355" s="16">
        <v>0</v>
      </c>
      <c r="DN2355" s="16">
        <v>0</v>
      </c>
      <c r="DO2355" s="16">
        <v>1.124097981326122E-2</v>
      </c>
      <c r="DP2355" s="16">
        <v>2.8726948411667485E-3</v>
      </c>
      <c r="DQ2355" s="16">
        <v>0</v>
      </c>
      <c r="DR2355" s="16">
        <v>4.1072804426216985E-4</v>
      </c>
      <c r="DS2355" s="17">
        <v>5.1350473681220285E-4</v>
      </c>
    </row>
    <row r="2356" spans="1:123" x14ac:dyDescent="0.3">
      <c r="A2356" t="s">
        <v>254</v>
      </c>
      <c r="B2356" t="s">
        <v>42</v>
      </c>
      <c r="C2356">
        <v>2045</v>
      </c>
      <c r="D2356" t="s">
        <v>119</v>
      </c>
      <c r="E2356" t="s">
        <v>122</v>
      </c>
      <c r="H2356" s="4">
        <v>8.68</v>
      </c>
      <c r="M2356" s="3"/>
      <c r="N2356" s="3"/>
      <c r="S2356">
        <v>110034</v>
      </c>
      <c r="U2356" s="3">
        <v>127068.084</v>
      </c>
      <c r="V2356" s="3">
        <v>90455.367599999998</v>
      </c>
      <c r="W2356" s="3">
        <v>85932.599199999997</v>
      </c>
      <c r="X2356">
        <v>269</v>
      </c>
      <c r="Y2356">
        <v>53</v>
      </c>
      <c r="AE2356" s="3"/>
      <c r="AH2356">
        <v>75</v>
      </c>
      <c r="AI2356">
        <v>10</v>
      </c>
      <c r="AN2356" s="3">
        <v>932.95311832047082</v>
      </c>
      <c r="AO2356">
        <v>30</v>
      </c>
      <c r="AP2356">
        <v>20</v>
      </c>
      <c r="AS2356" s="4">
        <v>46.399981679529162</v>
      </c>
      <c r="AT2356">
        <v>32</v>
      </c>
      <c r="AU2356">
        <v>19</v>
      </c>
      <c r="AV2356">
        <v>1487</v>
      </c>
      <c r="AW2356">
        <v>136</v>
      </c>
      <c r="AX2356" s="3">
        <v>1623</v>
      </c>
      <c r="AY2356" s="3">
        <v>2099.6779999999999</v>
      </c>
      <c r="AZ2356">
        <v>0.26600000000000001</v>
      </c>
      <c r="BA2356">
        <v>4.1999999999999997E-3</v>
      </c>
      <c r="BF2356" s="4">
        <v>144.28510947666666</v>
      </c>
      <c r="BG2356" s="4">
        <v>172.33688916222223</v>
      </c>
      <c r="BH2356" s="4">
        <v>611.58630724396335</v>
      </c>
      <c r="BI2356" s="4">
        <v>512.03666117787418</v>
      </c>
      <c r="BJ2356" s="3">
        <v>396.75227655995627</v>
      </c>
      <c r="BS2356" s="3"/>
      <c r="BT2356" s="4">
        <v>224.15487190738099</v>
      </c>
      <c r="BU2356" s="4">
        <v>227.56839787551371</v>
      </c>
      <c r="BV2356" s="3"/>
      <c r="BW2356" s="4">
        <v>228.96374842490476</v>
      </c>
      <c r="BX2356" s="4">
        <v>232.45050601513174</v>
      </c>
      <c r="BY2356" s="3">
        <v>15021.2343</v>
      </c>
      <c r="BZ2356" s="4">
        <v>38.814399999999999</v>
      </c>
      <c r="CA2356">
        <v>8.89</v>
      </c>
      <c r="CB2356" s="3">
        <v>5427.322056</v>
      </c>
      <c r="CC2356" s="3">
        <v>165.05099999999999</v>
      </c>
      <c r="CD2356" s="3"/>
      <c r="CF2356" s="3"/>
      <c r="CG2356" s="3"/>
      <c r="CH2356" s="4">
        <v>514.471976280582</v>
      </c>
      <c r="CI2356" s="4"/>
      <c r="CN2356" s="4">
        <v>3.9771052631578998</v>
      </c>
      <c r="CO2356" s="4"/>
      <c r="CP2356" s="4">
        <v>319.24008374565801</v>
      </c>
      <c r="CQ2356" s="4">
        <v>148.070209041813</v>
      </c>
      <c r="CR2356">
        <v>21647.071130331198</v>
      </c>
      <c r="CS2356">
        <v>32470.606695496801</v>
      </c>
      <c r="CT2356" s="12">
        <v>0.56039601499393965</v>
      </c>
      <c r="CU2356" s="15">
        <v>0.81643958751112455</v>
      </c>
      <c r="CV2356" s="16">
        <v>97.183911771222512</v>
      </c>
      <c r="CW2356" s="16">
        <v>0.17090621631464431</v>
      </c>
      <c r="CX2356" s="16">
        <v>1.9704064151386657E-3</v>
      </c>
      <c r="CY2356" s="16">
        <v>102.8332559606739</v>
      </c>
      <c r="CZ2356" s="16">
        <v>1.1168207007531149E-2</v>
      </c>
      <c r="DA2356" s="16">
        <v>3.9693770774050008E-2</v>
      </c>
      <c r="DB2356" s="16">
        <v>7.4936017709763172E-2</v>
      </c>
      <c r="DC2356" s="16">
        <v>1.1280919044604621E-2</v>
      </c>
      <c r="DD2356" s="16">
        <v>6.2992871354468766E-3</v>
      </c>
      <c r="DE2356" s="16">
        <v>6.5461405547515394E-2</v>
      </c>
      <c r="DF2356" s="16">
        <v>3.5215602783603985E-4</v>
      </c>
      <c r="DG2356" s="16">
        <v>1.6888321787342927E-3</v>
      </c>
      <c r="DH2356" s="16">
        <v>0</v>
      </c>
      <c r="DI2356" s="16">
        <v>0</v>
      </c>
      <c r="DJ2356" s="16">
        <v>0</v>
      </c>
      <c r="DK2356" s="16">
        <v>0</v>
      </c>
      <c r="DL2356" s="16">
        <v>0</v>
      </c>
      <c r="DM2356" s="16">
        <v>0</v>
      </c>
      <c r="DN2356" s="16">
        <v>0</v>
      </c>
      <c r="DO2356" s="16">
        <v>1.2112050734343616E-2</v>
      </c>
      <c r="DP2356" s="16">
        <v>3.0953018543322494E-3</v>
      </c>
      <c r="DQ2356" s="16">
        <v>0</v>
      </c>
      <c r="DR2356" s="16">
        <v>4.4255563062681636E-4</v>
      </c>
      <c r="DS2356" s="17">
        <v>5.5329655669853438E-4</v>
      </c>
    </row>
    <row r="2357" spans="1:123" x14ac:dyDescent="0.3">
      <c r="A2357" t="s">
        <v>254</v>
      </c>
      <c r="B2357" t="s">
        <v>237</v>
      </c>
      <c r="C2357">
        <v>2045</v>
      </c>
      <c r="D2357" t="s">
        <v>119</v>
      </c>
      <c r="E2357" t="s">
        <v>122</v>
      </c>
      <c r="H2357" s="4">
        <v>8.6999999999999993</v>
      </c>
      <c r="M2357" s="3"/>
      <c r="N2357" s="3"/>
      <c r="S2357">
        <v>115923</v>
      </c>
      <c r="U2357" s="3">
        <v>133900.14840000001</v>
      </c>
      <c r="V2357" s="3">
        <v>122670.90579999999</v>
      </c>
      <c r="W2357" s="3">
        <v>116537.3605</v>
      </c>
      <c r="X2357">
        <v>364</v>
      </c>
      <c r="Y2357">
        <v>53</v>
      </c>
      <c r="AE2357" s="3"/>
      <c r="AH2357">
        <v>75</v>
      </c>
      <c r="AI2357">
        <v>10</v>
      </c>
      <c r="AN2357" s="3">
        <v>932.95311832047082</v>
      </c>
      <c r="AO2357">
        <v>30</v>
      </c>
      <c r="AP2357">
        <v>20</v>
      </c>
      <c r="AS2357" s="4">
        <v>46.399981679529162</v>
      </c>
      <c r="AT2357">
        <v>32</v>
      </c>
      <c r="AU2357">
        <v>19</v>
      </c>
      <c r="AV2357">
        <v>1582</v>
      </c>
      <c r="AW2357">
        <v>136</v>
      </c>
      <c r="AX2357" s="3">
        <v>1718</v>
      </c>
      <c r="AY2357" s="3">
        <v>2215.9580000000001</v>
      </c>
      <c r="AZ2357">
        <v>0.26600000000000001</v>
      </c>
      <c r="BA2357">
        <v>4.1999999999999997E-3</v>
      </c>
      <c r="BF2357" s="4">
        <v>161.36753831444443</v>
      </c>
      <c r="BG2357" s="4">
        <v>176.57061566333334</v>
      </c>
      <c r="BH2357" s="4">
        <v>741.60462798414267</v>
      </c>
      <c r="BI2357" s="4">
        <v>677.75094013695059</v>
      </c>
      <c r="BJ2357" s="3">
        <v>499.0093279170344</v>
      </c>
      <c r="BS2357" s="3"/>
      <c r="BT2357" s="4">
        <v>240.29846160206353</v>
      </c>
      <c r="BU2357" s="4">
        <v>243.95782903762796</v>
      </c>
      <c r="BV2357" s="3"/>
      <c r="BW2357" s="4">
        <v>242.90470343330156</v>
      </c>
      <c r="BX2357" s="4">
        <v>246.60375983076301</v>
      </c>
      <c r="BY2357" s="3">
        <v>15021.2343</v>
      </c>
      <c r="BZ2357" s="4">
        <v>38.814399999999999</v>
      </c>
      <c r="CA2357">
        <v>8.89</v>
      </c>
      <c r="CB2357" s="3">
        <v>7360.2543456000003</v>
      </c>
      <c r="CC2357" s="3">
        <v>173.8845</v>
      </c>
      <c r="CD2357" s="3"/>
      <c r="CF2357" s="3"/>
      <c r="CG2357" s="3"/>
      <c r="CH2357" s="4">
        <v>514.471976280582</v>
      </c>
      <c r="CI2357" s="4"/>
      <c r="CN2357" s="4">
        <v>3.9771052631578998</v>
      </c>
      <c r="CO2357" s="4"/>
      <c r="CP2357" s="4">
        <v>319.24008374565801</v>
      </c>
      <c r="CQ2357" s="4">
        <v>148.070209041813</v>
      </c>
      <c r="CR2357">
        <v>23588.8369199312</v>
      </c>
      <c r="CS2357">
        <v>35383.2553798968</v>
      </c>
      <c r="CT2357" s="12">
        <v>0.60026220733717406</v>
      </c>
      <c r="CU2357" s="15">
        <v>0.88928983692974528</v>
      </c>
      <c r="CV2357" s="16">
        <v>104.18307794240036</v>
      </c>
      <c r="CW2357" s="16">
        <v>0.18321484832864884</v>
      </c>
      <c r="CX2357" s="16">
        <v>2.1123146967972164E-3</v>
      </c>
      <c r="CY2357" s="16">
        <v>110.23928678691141</v>
      </c>
      <c r="CZ2357" s="16">
        <v>1.1972539075001702E-2</v>
      </c>
      <c r="DA2357" s="16">
        <v>4.2552508321703299E-2</v>
      </c>
      <c r="DB2357" s="16">
        <v>8.0332894935611437E-2</v>
      </c>
      <c r="DC2357" s="16">
        <v>1.2093368610770086E-2</v>
      </c>
      <c r="DD2357" s="16">
        <v>6.7529605533758223E-3</v>
      </c>
      <c r="DE2357" s="16">
        <v>7.01759230728492E-2</v>
      </c>
      <c r="DF2357" s="16">
        <v>3.7751823555215517E-4</v>
      </c>
      <c r="DG2357" s="16">
        <v>1.8104615393842291E-3</v>
      </c>
      <c r="DH2357" s="16">
        <v>0</v>
      </c>
      <c r="DI2357" s="16">
        <v>0</v>
      </c>
      <c r="DJ2357" s="16">
        <v>0</v>
      </c>
      <c r="DK2357" s="16">
        <v>0</v>
      </c>
      <c r="DL2357" s="16">
        <v>0</v>
      </c>
      <c r="DM2357" s="16">
        <v>0</v>
      </c>
      <c r="DN2357" s="16">
        <v>0</v>
      </c>
      <c r="DO2357" s="16">
        <v>1.2984358240991135E-2</v>
      </c>
      <c r="DP2357" s="16">
        <v>3.3182248838088371E-3</v>
      </c>
      <c r="DQ2357" s="16">
        <v>0</v>
      </c>
      <c r="DR2357" s="16">
        <v>4.7442839991849978E-4</v>
      </c>
      <c r="DS2357" s="17">
        <v>5.9314486565928046E-4</v>
      </c>
    </row>
    <row r="2358" spans="1:123" x14ac:dyDescent="0.3">
      <c r="A2358" t="s">
        <v>254</v>
      </c>
      <c r="B2358" t="s">
        <v>55</v>
      </c>
      <c r="C2358">
        <v>2045</v>
      </c>
      <c r="D2358" t="s">
        <v>119</v>
      </c>
      <c r="E2358" t="s">
        <v>122</v>
      </c>
      <c r="F2358" t="s">
        <v>80</v>
      </c>
      <c r="G2358">
        <v>10</v>
      </c>
      <c r="H2358" s="4">
        <v>8.9600000000000009</v>
      </c>
      <c r="I2358" t="s">
        <v>256</v>
      </c>
      <c r="K2358" s="4"/>
      <c r="L2358" s="4">
        <v>14.869610912902361</v>
      </c>
      <c r="M2358" s="3">
        <v>969.27922082475936</v>
      </c>
      <c r="N2358" s="3">
        <v>1269.6192610803187</v>
      </c>
      <c r="O2358">
        <v>2000</v>
      </c>
      <c r="P2358">
        <v>4</v>
      </c>
      <c r="Q2358">
        <v>96881</v>
      </c>
      <c r="U2358" s="3"/>
      <c r="V2358" s="3"/>
      <c r="W2358" s="3"/>
      <c r="AD2358" s="4"/>
      <c r="AE2358" s="4"/>
      <c r="AF2358">
        <v>55</v>
      </c>
      <c r="AG2358">
        <v>22</v>
      </c>
      <c r="AH2358">
        <v>70</v>
      </c>
      <c r="AJ2358">
        <v>181</v>
      </c>
      <c r="AK2358">
        <v>47</v>
      </c>
      <c r="AL2358">
        <v>15</v>
      </c>
      <c r="AM2358">
        <v>20</v>
      </c>
      <c r="AN2358" s="3">
        <v>932.95311832047082</v>
      </c>
      <c r="AP2358">
        <v>25</v>
      </c>
      <c r="AQ2358">
        <v>9</v>
      </c>
      <c r="AR2358">
        <v>5</v>
      </c>
      <c r="AS2358" s="4">
        <v>46.399981679529162</v>
      </c>
      <c r="AT2358">
        <v>32</v>
      </c>
      <c r="AU2358">
        <v>19</v>
      </c>
      <c r="AV2358">
        <v>1479</v>
      </c>
      <c r="AW2358">
        <v>136</v>
      </c>
      <c r="AX2358">
        <v>1615</v>
      </c>
      <c r="AY2358" s="3">
        <v>2089.886</v>
      </c>
      <c r="AZ2358">
        <v>0.26600000000000001</v>
      </c>
      <c r="BA2358">
        <v>4.1999999999999997E-3</v>
      </c>
      <c r="BB2358" s="3"/>
      <c r="BC2358" s="3"/>
      <c r="BD2358" s="3">
        <v>65.185244355231632</v>
      </c>
      <c r="BE2358" s="3">
        <v>85.383489085021722</v>
      </c>
      <c r="BF2358" s="4"/>
      <c r="BG2358" s="4"/>
      <c r="BH2358" s="4"/>
      <c r="BI2358" s="4"/>
      <c r="BJ2358" s="3"/>
      <c r="BK2358" s="4"/>
      <c r="BL2358" s="4"/>
      <c r="BP2358" s="4"/>
      <c r="BQ2358" s="4"/>
      <c r="BR2358" s="4"/>
      <c r="BS2358" s="3">
        <v>49.268875206120569</v>
      </c>
      <c r="BT2358" s="4"/>
      <c r="BU2358" s="4"/>
      <c r="BV2358" s="3">
        <v>50.320860089911072</v>
      </c>
      <c r="BW2358" s="4"/>
      <c r="BX2358" s="4"/>
      <c r="BY2358" s="3">
        <v>15021.2343</v>
      </c>
      <c r="BZ2358" s="4">
        <v>38.814399999999999</v>
      </c>
      <c r="CA2358" s="4"/>
      <c r="CB2358" s="4"/>
      <c r="CC2358" s="4"/>
      <c r="CD2358" s="4"/>
      <c r="CE2358" s="4">
        <v>86.45389625</v>
      </c>
      <c r="CF2358" s="4">
        <v>5666.9613168291198</v>
      </c>
      <c r="CG2358" s="4">
        <v>2662.29</v>
      </c>
      <c r="CH2358" s="4"/>
      <c r="CI2358" s="4">
        <v>264.87150059999999</v>
      </c>
      <c r="CJ2358" s="4">
        <v>20.69798621</v>
      </c>
      <c r="CK2358" s="4">
        <v>7.3665430729999999</v>
      </c>
      <c r="CL2358" s="4"/>
      <c r="CM2358" s="4"/>
      <c r="CN2358" s="4"/>
      <c r="CO2358" s="4"/>
      <c r="CP2358" s="4">
        <v>319.24008370000001</v>
      </c>
      <c r="CQ2358" s="4">
        <v>148.07020900000001</v>
      </c>
      <c r="CR2358" s="3">
        <v>24236.000235777301</v>
      </c>
      <c r="CS2358" s="3">
        <v>36354.000353666001</v>
      </c>
      <c r="CT2358" s="12">
        <v>0.61026543845163217</v>
      </c>
      <c r="CU2358" s="15">
        <v>0.91652209063599699</v>
      </c>
      <c r="CV2358" s="16">
        <v>30.656204526556113</v>
      </c>
      <c r="CW2358" s="16">
        <v>0.24511110011093082</v>
      </c>
      <c r="CX2358" s="16">
        <v>5.2442083360754795E-4</v>
      </c>
      <c r="CY2358" s="16">
        <v>38.148509084286829</v>
      </c>
      <c r="CZ2358" s="16">
        <v>1.7673074864834864E-2</v>
      </c>
      <c r="DA2358" s="16">
        <v>2.7745766534700192E-2</v>
      </c>
      <c r="DB2358" s="16">
        <v>4.5954476674022637E-2</v>
      </c>
      <c r="DC2358" s="16">
        <v>3.3626481099023283E-3</v>
      </c>
      <c r="DD2358" s="16">
        <v>2.8501498870986092E-3</v>
      </c>
      <c r="DE2358" s="16">
        <v>1.300293352485272E-2</v>
      </c>
      <c r="DF2358" s="16">
        <v>4.3289912317757588E-4</v>
      </c>
      <c r="DG2358" s="16">
        <v>8.1148096304435786E-4</v>
      </c>
      <c r="DH2358" s="16">
        <v>187.18375206941911</v>
      </c>
      <c r="DI2358" s="16">
        <v>8.228927712822523E-2</v>
      </c>
      <c r="DJ2358" s="16">
        <v>4.3480232984776496E-4</v>
      </c>
      <c r="DK2358" s="16">
        <v>189.76765298242114</v>
      </c>
      <c r="DL2358" s="16">
        <v>7.9849173130721846E-2</v>
      </c>
      <c r="DM2358" s="16">
        <v>1.8633406251705911</v>
      </c>
      <c r="DN2358" s="16">
        <v>8.7239789242548368E-2</v>
      </c>
      <c r="DO2358" s="16">
        <v>1.5680994869690032E-2</v>
      </c>
      <c r="DP2358" s="16">
        <v>6.4476135904780506E-3</v>
      </c>
      <c r="DQ2358" s="16">
        <v>1.2909992723915151E-3</v>
      </c>
      <c r="DR2358" s="16">
        <v>1.0713310634954958E-3</v>
      </c>
      <c r="DS2358" s="17">
        <v>1.0175746647677045E-3</v>
      </c>
    </row>
    <row r="2359" spans="1:123" x14ac:dyDescent="0.3">
      <c r="A2359" t="s">
        <v>254</v>
      </c>
      <c r="B2359" t="s">
        <v>108</v>
      </c>
      <c r="C2359">
        <v>2045</v>
      </c>
      <c r="D2359" t="s">
        <v>119</v>
      </c>
      <c r="E2359" t="s">
        <v>122</v>
      </c>
      <c r="F2359" t="s">
        <v>80</v>
      </c>
      <c r="G2359">
        <v>10</v>
      </c>
      <c r="H2359" s="4">
        <v>8.98</v>
      </c>
      <c r="I2359" t="s">
        <v>257</v>
      </c>
      <c r="K2359" s="4">
        <v>18.792720000000003</v>
      </c>
      <c r="L2359" s="4">
        <v>7.5071000000000003</v>
      </c>
      <c r="M2359" s="3">
        <v>392.7967011788333</v>
      </c>
      <c r="N2359" s="3">
        <v>537.59309824006789</v>
      </c>
      <c r="O2359">
        <v>2000</v>
      </c>
      <c r="P2359">
        <v>4</v>
      </c>
      <c r="Q2359">
        <v>115196</v>
      </c>
      <c r="U2359" s="3"/>
      <c r="V2359" s="3"/>
      <c r="W2359" s="3"/>
      <c r="AB2359" s="4">
        <v>20.880800000000001</v>
      </c>
      <c r="AC2359" s="4">
        <v>46.923099999999998</v>
      </c>
      <c r="AD2359" s="5"/>
      <c r="AE2359" s="4"/>
      <c r="AF2359">
        <v>55</v>
      </c>
      <c r="AG2359">
        <v>22</v>
      </c>
      <c r="AH2359">
        <v>70</v>
      </c>
      <c r="AJ2359">
        <v>114</v>
      </c>
      <c r="AM2359">
        <v>20</v>
      </c>
      <c r="AN2359" s="3">
        <v>932.95311832047082</v>
      </c>
      <c r="AP2359">
        <v>20</v>
      </c>
      <c r="AQ2359">
        <v>8</v>
      </c>
      <c r="AR2359">
        <v>3</v>
      </c>
      <c r="AS2359" s="4">
        <v>46.399981679529162</v>
      </c>
      <c r="AT2359">
        <v>32</v>
      </c>
      <c r="AU2359">
        <v>19</v>
      </c>
      <c r="AV2359">
        <v>1410</v>
      </c>
      <c r="AW2359">
        <v>136</v>
      </c>
      <c r="AX2359">
        <v>1546</v>
      </c>
      <c r="AY2359" s="3">
        <v>2005.43</v>
      </c>
      <c r="AZ2359">
        <v>0.26600000000000001</v>
      </c>
      <c r="BA2359">
        <v>4.1999999999999997E-3</v>
      </c>
      <c r="BB2359" s="3"/>
      <c r="BC2359" s="3"/>
      <c r="BD2359" s="3">
        <v>52.323360709039882</v>
      </c>
      <c r="BE2359" s="3">
        <v>71.611287746275906</v>
      </c>
      <c r="BF2359" s="4"/>
      <c r="BG2359" s="4"/>
      <c r="BH2359" s="4"/>
      <c r="BI2359" s="4"/>
      <c r="BJ2359" s="3"/>
      <c r="BK2359" s="4"/>
      <c r="BL2359" s="4"/>
      <c r="BP2359" s="4"/>
      <c r="BQ2359" s="4"/>
      <c r="BR2359" s="4"/>
      <c r="BS2359" s="3">
        <v>41.640642754851903</v>
      </c>
      <c r="BT2359" s="4"/>
      <c r="BU2359" s="4"/>
      <c r="BV2359" s="3">
        <v>42.706569276267778</v>
      </c>
      <c r="BW2359" s="4"/>
      <c r="BX2359" s="4"/>
      <c r="BY2359" s="3">
        <v>15021.2343</v>
      </c>
      <c r="BZ2359" s="4">
        <v>38.814399999999999</v>
      </c>
      <c r="CA2359" s="4"/>
      <c r="CB2359" s="4"/>
      <c r="CC2359" s="4"/>
      <c r="CD2359" s="4"/>
      <c r="CE2359" s="4">
        <v>86.45389625</v>
      </c>
      <c r="CF2359" s="4">
        <v>6959.2525370000003</v>
      </c>
      <c r="CG2359" s="4">
        <v>2662.29</v>
      </c>
      <c r="CH2359" s="4"/>
      <c r="CI2359" s="4">
        <v>246.17098949999999</v>
      </c>
      <c r="CJ2359" s="4">
        <v>20.69798621</v>
      </c>
      <c r="CK2359" s="4">
        <v>7.3665430729999999</v>
      </c>
      <c r="CL2359" s="4"/>
      <c r="CM2359" s="4"/>
      <c r="CN2359" s="4"/>
      <c r="CO2359" s="4"/>
      <c r="CP2359" s="4">
        <v>319.24008370000001</v>
      </c>
      <c r="CQ2359" s="4">
        <v>148.07020900000001</v>
      </c>
      <c r="CR2359" s="3">
        <v>25509.590939999998</v>
      </c>
      <c r="CS2359" s="3">
        <v>38264.386420000003</v>
      </c>
      <c r="CT2359" s="12">
        <v>0.60181304982068129</v>
      </c>
      <c r="CU2359" s="15">
        <v>0.93219757101725198</v>
      </c>
      <c r="CV2359" s="16">
        <v>0</v>
      </c>
      <c r="CW2359" s="16">
        <v>0</v>
      </c>
      <c r="CX2359" s="16">
        <v>0</v>
      </c>
      <c r="CY2359" s="16">
        <v>0</v>
      </c>
      <c r="CZ2359" s="16">
        <v>0</v>
      </c>
      <c r="DA2359" s="16">
        <v>0</v>
      </c>
      <c r="DB2359" s="16">
        <v>0</v>
      </c>
      <c r="DC2359" s="16">
        <v>0</v>
      </c>
      <c r="DD2359" s="16">
        <v>0</v>
      </c>
      <c r="DE2359" s="16">
        <v>0</v>
      </c>
      <c r="DF2359" s="16">
        <v>0</v>
      </c>
      <c r="DG2359" s="16">
        <v>0</v>
      </c>
      <c r="DH2359" s="16">
        <v>0</v>
      </c>
      <c r="DI2359" s="16">
        <v>0</v>
      </c>
      <c r="DJ2359" s="16">
        <v>0</v>
      </c>
      <c r="DK2359" s="16">
        <v>0</v>
      </c>
      <c r="DL2359" s="16">
        <v>0</v>
      </c>
      <c r="DM2359" s="16">
        <v>0</v>
      </c>
      <c r="DN2359" s="16">
        <v>0</v>
      </c>
      <c r="DO2359" s="16">
        <v>0</v>
      </c>
      <c r="DP2359" s="16">
        <v>0</v>
      </c>
      <c r="DQ2359" s="16">
        <v>0</v>
      </c>
      <c r="DR2359" s="16">
        <v>0</v>
      </c>
      <c r="DS2359" s="17">
        <v>0</v>
      </c>
    </row>
    <row r="2360" spans="1:123" x14ac:dyDescent="0.3">
      <c r="A2360" t="s">
        <v>254</v>
      </c>
      <c r="B2360" t="s">
        <v>54</v>
      </c>
      <c r="C2360">
        <v>2045</v>
      </c>
      <c r="D2360" t="s">
        <v>119</v>
      </c>
      <c r="E2360" t="s">
        <v>122</v>
      </c>
      <c r="F2360" t="s">
        <v>80</v>
      </c>
      <c r="G2360">
        <v>10</v>
      </c>
      <c r="H2360" s="4">
        <v>9.02</v>
      </c>
      <c r="I2360" t="s">
        <v>51</v>
      </c>
      <c r="K2360" s="4"/>
      <c r="L2360" s="4">
        <v>14.973361320684694</v>
      </c>
      <c r="M2360" s="3">
        <v>765.54427847474244</v>
      </c>
      <c r="N2360" s="3">
        <v>1080.357923333856</v>
      </c>
      <c r="O2360">
        <v>2500</v>
      </c>
      <c r="P2360">
        <v>4</v>
      </c>
      <c r="Q2360">
        <v>117122</v>
      </c>
      <c r="U2360" s="3"/>
      <c r="V2360" s="3"/>
      <c r="W2360" s="3"/>
      <c r="AD2360" s="4"/>
      <c r="AE2360" s="4"/>
      <c r="AF2360">
        <v>55</v>
      </c>
      <c r="AG2360">
        <v>22</v>
      </c>
      <c r="AH2360">
        <v>70</v>
      </c>
      <c r="AJ2360">
        <v>115</v>
      </c>
      <c r="AK2360">
        <v>42</v>
      </c>
      <c r="AL2360">
        <v>15</v>
      </c>
      <c r="AM2360">
        <v>20</v>
      </c>
      <c r="AN2360" s="3">
        <v>932.95311832047082</v>
      </c>
      <c r="AP2360">
        <v>20</v>
      </c>
      <c r="AQ2360">
        <v>8</v>
      </c>
      <c r="AR2360">
        <v>3</v>
      </c>
      <c r="AS2360" s="4">
        <v>46.399981679529162</v>
      </c>
      <c r="AT2360">
        <v>32</v>
      </c>
      <c r="AU2360">
        <v>19</v>
      </c>
      <c r="AV2360">
        <v>1400</v>
      </c>
      <c r="AW2360">
        <v>136</v>
      </c>
      <c r="AX2360">
        <v>1536</v>
      </c>
      <c r="AY2360" s="3">
        <v>1993.19</v>
      </c>
      <c r="AZ2360">
        <v>0.26600000000000001</v>
      </c>
      <c r="BA2360">
        <v>4.1999999999999997E-3</v>
      </c>
      <c r="BB2360" s="3"/>
      <c r="BC2360" s="3"/>
      <c r="BD2360" s="3">
        <v>51.499668454320464</v>
      </c>
      <c r="BE2360" s="3">
        <v>72.677801177672066</v>
      </c>
      <c r="BF2360" s="4"/>
      <c r="BG2360" s="4"/>
      <c r="BH2360" s="4"/>
      <c r="BI2360" s="4"/>
      <c r="BJ2360" s="3"/>
      <c r="BK2360" s="4"/>
      <c r="BL2360" s="4"/>
      <c r="BP2360" s="4"/>
      <c r="BQ2360" s="4"/>
      <c r="BR2360" s="4"/>
      <c r="BS2360" s="3">
        <v>41.509849069348903</v>
      </c>
      <c r="BT2360" s="4"/>
      <c r="BU2360" s="4"/>
      <c r="BV2360" s="3">
        <v>42.704229879772328</v>
      </c>
      <c r="BW2360" s="4"/>
      <c r="BX2360" s="4"/>
      <c r="BY2360" s="3">
        <v>15021.2343</v>
      </c>
      <c r="BZ2360" s="4">
        <v>38.814399999999999</v>
      </c>
      <c r="CA2360" s="4"/>
      <c r="CB2360" s="4"/>
      <c r="CC2360" s="4"/>
      <c r="CD2360" s="4"/>
      <c r="CE2360" s="4">
        <v>86.45389625</v>
      </c>
      <c r="CF2360" s="4">
        <v>3995.9806530000001</v>
      </c>
      <c r="CG2360" s="4">
        <v>2662.29</v>
      </c>
      <c r="CH2360" s="4"/>
      <c r="CI2360" s="4">
        <v>246.7996192</v>
      </c>
      <c r="CJ2360" s="4">
        <v>20.69798621</v>
      </c>
      <c r="CK2360" s="4">
        <v>7.3665430729999999</v>
      </c>
      <c r="CL2360" s="4"/>
      <c r="CM2360" s="4"/>
      <c r="CN2360" s="4"/>
      <c r="CO2360" s="4"/>
      <c r="CP2360" s="4">
        <v>319.24008370000001</v>
      </c>
      <c r="CQ2360" s="4">
        <v>148.07020900000001</v>
      </c>
      <c r="CR2360" s="3">
        <v>22546.947690000001</v>
      </c>
      <c r="CS2360" s="3">
        <v>33820.421540000003</v>
      </c>
      <c r="CT2360" s="12">
        <v>0.59163512544820263</v>
      </c>
      <c r="CU2360" s="15">
        <v>0.86730998169921558</v>
      </c>
      <c r="CV2360" s="16">
        <v>38.86581769484269</v>
      </c>
      <c r="CW2360" s="16">
        <v>0.2985019189554079</v>
      </c>
      <c r="CX2360" s="16">
        <v>6.5504035390669992E-3</v>
      </c>
      <c r="CY2360" s="16">
        <v>49.556646128995816</v>
      </c>
      <c r="CZ2360" s="16">
        <v>8.2389058378323887E-2</v>
      </c>
      <c r="DA2360" s="16">
        <v>4.28165480084189E-2</v>
      </c>
      <c r="DB2360" s="16">
        <v>7.4580217548561645E-2</v>
      </c>
      <c r="DC2360" s="16">
        <v>8.2481066765143583E-3</v>
      </c>
      <c r="DD2360" s="16">
        <v>5.5531513464405777E-3</v>
      </c>
      <c r="DE2360" s="16">
        <v>2.8754104887395146E-2</v>
      </c>
      <c r="DF2360" s="16">
        <v>7.0638696977704842E-4</v>
      </c>
      <c r="DG2360" s="16">
        <v>1.270309340607465E-3</v>
      </c>
      <c r="DH2360" s="16">
        <v>222.1721622238189</v>
      </c>
      <c r="DI2360" s="16">
        <v>9.7670799015892276E-2</v>
      </c>
      <c r="DJ2360" s="16">
        <v>5.1607563527419052E-4</v>
      </c>
      <c r="DK2360" s="16">
        <v>225.23904621597683</v>
      </c>
      <c r="DL2360" s="16">
        <v>9.4774590476514042E-2</v>
      </c>
      <c r="DM2360" s="16">
        <v>2.211636485949394</v>
      </c>
      <c r="DN2360" s="16">
        <v>0.10354666146866802</v>
      </c>
      <c r="DO2360" s="16">
        <v>1.8612088375745406E-2</v>
      </c>
      <c r="DP2360" s="16">
        <v>7.6528023225484777E-3</v>
      </c>
      <c r="DQ2360" s="16">
        <v>1.5323130165177373E-3</v>
      </c>
      <c r="DR2360" s="16">
        <v>1.2715843987680376E-3</v>
      </c>
      <c r="DS2360" s="17">
        <v>1.2077798473223017E-3</v>
      </c>
    </row>
    <row r="2361" spans="1:123" x14ac:dyDescent="0.3">
      <c r="A2361" t="s">
        <v>254</v>
      </c>
      <c r="B2361" t="s">
        <v>56</v>
      </c>
      <c r="C2361">
        <v>2045</v>
      </c>
      <c r="D2361" t="s">
        <v>119</v>
      </c>
      <c r="E2361" t="s">
        <v>122</v>
      </c>
      <c r="F2361" t="s">
        <v>80</v>
      </c>
      <c r="G2361">
        <v>10</v>
      </c>
      <c r="H2361" s="4">
        <v>8.99</v>
      </c>
      <c r="I2361" t="s">
        <v>51</v>
      </c>
      <c r="K2361" s="4"/>
      <c r="L2361" s="4">
        <v>14.973361320684694</v>
      </c>
      <c r="M2361" s="3">
        <v>878.7088495081025</v>
      </c>
      <c r="N2361" s="3">
        <v>1202.776189569209</v>
      </c>
      <c r="O2361">
        <v>1400</v>
      </c>
      <c r="P2361">
        <v>4</v>
      </c>
      <c r="Q2361">
        <v>122894</v>
      </c>
      <c r="U2361" s="3"/>
      <c r="V2361" s="3"/>
      <c r="W2361" s="3"/>
      <c r="AD2361" s="4"/>
      <c r="AE2361" s="4"/>
      <c r="AF2361">
        <v>55</v>
      </c>
      <c r="AG2361">
        <v>22</v>
      </c>
      <c r="AH2361">
        <v>70</v>
      </c>
      <c r="AJ2361">
        <v>112</v>
      </c>
      <c r="AK2361">
        <v>42</v>
      </c>
      <c r="AL2361">
        <v>15</v>
      </c>
      <c r="AM2361">
        <v>20</v>
      </c>
      <c r="AN2361" s="3">
        <v>932.95311832047082</v>
      </c>
      <c r="AP2361">
        <v>20</v>
      </c>
      <c r="AQ2361">
        <v>8</v>
      </c>
      <c r="AR2361">
        <v>3</v>
      </c>
      <c r="AS2361" s="4">
        <v>46.399981679529162</v>
      </c>
      <c r="AT2361">
        <v>32</v>
      </c>
      <c r="AU2361">
        <v>19</v>
      </c>
      <c r="AV2361">
        <v>1397</v>
      </c>
      <c r="AW2361">
        <v>136</v>
      </c>
      <c r="AX2361">
        <v>1533</v>
      </c>
      <c r="AY2361" s="3">
        <v>1989.518</v>
      </c>
      <c r="AZ2361">
        <v>0.26600000000000001</v>
      </c>
      <c r="BA2361">
        <v>4.1999999999999997E-3</v>
      </c>
      <c r="BB2361" s="3"/>
      <c r="BC2361" s="3"/>
      <c r="BD2361" s="3">
        <v>59.112471596948517</v>
      </c>
      <c r="BE2361" s="3">
        <v>80.913118586659039</v>
      </c>
      <c r="BF2361" s="4"/>
      <c r="BG2361" s="4"/>
      <c r="BH2361" s="4"/>
      <c r="BI2361" s="4"/>
      <c r="BJ2361" s="3"/>
      <c r="BK2361" s="4"/>
      <c r="BL2361" s="4"/>
      <c r="BP2361" s="4"/>
      <c r="BQ2361" s="4"/>
      <c r="BR2361" s="4"/>
      <c r="BS2361" s="3">
        <v>46.126942279875159</v>
      </c>
      <c r="BT2361" s="4"/>
      <c r="BU2361" s="4"/>
      <c r="BV2361" s="3">
        <v>47.312407124437293</v>
      </c>
      <c r="BW2361" s="4"/>
      <c r="BX2361" s="4"/>
      <c r="BY2361" s="3">
        <v>15021.2343</v>
      </c>
      <c r="BZ2361" s="4">
        <v>38.814399999999999</v>
      </c>
      <c r="CA2361" s="4"/>
      <c r="CB2361" s="4"/>
      <c r="CC2361" s="4"/>
      <c r="CD2361" s="4"/>
      <c r="CE2361" s="4">
        <v>86.45389625</v>
      </c>
      <c r="CF2361" s="4">
        <v>4571.7644200000004</v>
      </c>
      <c r="CG2361" s="4">
        <v>2662.29</v>
      </c>
      <c r="CH2361" s="4"/>
      <c r="CI2361" s="4">
        <v>248.6835499</v>
      </c>
      <c r="CJ2361" s="4">
        <v>20.69798621</v>
      </c>
      <c r="CK2361" s="4">
        <v>7.3665430729999999</v>
      </c>
      <c r="CL2361" s="4"/>
      <c r="CM2361" s="4"/>
      <c r="CN2361" s="4"/>
      <c r="CO2361" s="4"/>
      <c r="CP2361" s="4">
        <v>319.24008370000001</v>
      </c>
      <c r="CQ2361" s="4">
        <v>148.07020900000001</v>
      </c>
      <c r="CR2361" s="3">
        <v>23124.615389999999</v>
      </c>
      <c r="CS2361" s="3">
        <v>34686.92308</v>
      </c>
      <c r="CT2361" s="12">
        <v>0.59459338251151195</v>
      </c>
      <c r="CU2361" s="15">
        <v>0.88089047784379515</v>
      </c>
      <c r="CV2361" s="16">
        <v>34.975529413611859</v>
      </c>
      <c r="CW2361" s="16">
        <v>0.26862325986337926</v>
      </c>
      <c r="CX2361" s="16">
        <v>5.8947384936163597E-3</v>
      </c>
      <c r="CY2361" s="16">
        <v>44.596255453404346</v>
      </c>
      <c r="CZ2361" s="16">
        <v>7.4142295353102169E-2</v>
      </c>
      <c r="DA2361" s="16">
        <v>3.853080992700933E-2</v>
      </c>
      <c r="DB2361" s="16">
        <v>6.7115083311097362E-2</v>
      </c>
      <c r="DC2361" s="16">
        <v>7.4225094126687177E-3</v>
      </c>
      <c r="DD2361" s="16">
        <v>4.9973066250821058E-3</v>
      </c>
      <c r="DE2361" s="16">
        <v>2.5875952209404297E-2</v>
      </c>
      <c r="DF2361" s="16">
        <v>6.3568090687842924E-4</v>
      </c>
      <c r="DG2361" s="16">
        <v>1.143157261109108E-3</v>
      </c>
      <c r="DH2361" s="16">
        <v>199.93375813564947</v>
      </c>
      <c r="DI2361" s="16">
        <v>8.7894404554998237E-2</v>
      </c>
      <c r="DJ2361" s="16">
        <v>4.6441885522393185E-4</v>
      </c>
      <c r="DK2361" s="16">
        <v>202.69366124943596</v>
      </c>
      <c r="DL2361" s="16">
        <v>8.5288093071928153E-2</v>
      </c>
      <c r="DM2361" s="16">
        <v>1.9902619204845546</v>
      </c>
      <c r="DN2361" s="16">
        <v>9.3182120399830856E-2</v>
      </c>
      <c r="DO2361" s="16">
        <v>1.6749104561384467E-2</v>
      </c>
      <c r="DP2361" s="16">
        <v>6.8867922664179208E-3</v>
      </c>
      <c r="DQ2361" s="16">
        <v>1.3789355829554057E-3</v>
      </c>
      <c r="DR2361" s="16">
        <v>1.1443046918553055E-3</v>
      </c>
      <c r="DS2361" s="17">
        <v>1.0868866803951023E-3</v>
      </c>
    </row>
    <row r="2362" spans="1:123" x14ac:dyDescent="0.3">
      <c r="A2362" t="s">
        <v>254</v>
      </c>
      <c r="B2362" t="s">
        <v>59</v>
      </c>
      <c r="C2362">
        <v>2045</v>
      </c>
      <c r="D2362" t="s">
        <v>119</v>
      </c>
      <c r="E2362" t="s">
        <v>122</v>
      </c>
      <c r="F2362" t="s">
        <v>53</v>
      </c>
      <c r="H2362" s="4">
        <v>9.01</v>
      </c>
      <c r="I2362" t="s">
        <v>51</v>
      </c>
      <c r="K2362" s="4"/>
      <c r="L2362" s="4">
        <v>19.607973158039478</v>
      </c>
      <c r="M2362" s="3">
        <v>1735.8068147452698</v>
      </c>
      <c r="N2362" s="3">
        <v>1606.1708408233317</v>
      </c>
      <c r="O2362">
        <v>1600</v>
      </c>
      <c r="P2362">
        <v>4</v>
      </c>
      <c r="Q2362">
        <v>61209</v>
      </c>
      <c r="S2362">
        <v>97752</v>
      </c>
      <c r="T2362">
        <v>61209</v>
      </c>
      <c r="U2362" s="3">
        <v>101188.10460000001</v>
      </c>
      <c r="V2362" s="3">
        <v>13428.2016</v>
      </c>
      <c r="W2362" s="3">
        <v>12085.3814</v>
      </c>
      <c r="X2362">
        <v>71</v>
      </c>
      <c r="Y2362">
        <v>52</v>
      </c>
      <c r="Z2362">
        <v>50</v>
      </c>
      <c r="AD2362" s="4"/>
      <c r="AE2362" s="4"/>
      <c r="AF2362">
        <v>60</v>
      </c>
      <c r="AH2362">
        <v>75</v>
      </c>
      <c r="AJ2362">
        <v>86</v>
      </c>
      <c r="AK2362">
        <v>55</v>
      </c>
      <c r="AL2362">
        <v>10</v>
      </c>
      <c r="AM2362">
        <v>20</v>
      </c>
      <c r="AN2362" s="3">
        <v>932.95311832047082</v>
      </c>
      <c r="AO2362">
        <v>30</v>
      </c>
      <c r="AP2362">
        <v>20</v>
      </c>
      <c r="AS2362" s="4">
        <v>46.399981679529162</v>
      </c>
      <c r="AT2362">
        <v>32</v>
      </c>
      <c r="AU2362">
        <v>19</v>
      </c>
      <c r="AV2362">
        <v>1559</v>
      </c>
      <c r="AW2362">
        <v>136</v>
      </c>
      <c r="AX2362">
        <v>1695</v>
      </c>
      <c r="AY2362" s="3">
        <v>2187.806</v>
      </c>
      <c r="AZ2362">
        <v>0.26600000000000001</v>
      </c>
      <c r="BA2362">
        <v>4.1999999999999997E-3</v>
      </c>
      <c r="BB2362" s="3">
        <v>65535</v>
      </c>
      <c r="BC2362" s="3">
        <v>65535</v>
      </c>
      <c r="BD2362" s="3">
        <v>89.170686076054992</v>
      </c>
      <c r="BE2362" s="3">
        <v>82.511115070480173</v>
      </c>
      <c r="BF2362" s="4">
        <v>159.87192500777775</v>
      </c>
      <c r="BG2362" s="4">
        <v>189.82406700999999</v>
      </c>
      <c r="BH2362" s="4">
        <v>77.512532528862764</v>
      </c>
      <c r="BI2362" s="4">
        <v>65.302353822063708</v>
      </c>
      <c r="BJ2362" s="3">
        <v>50.412566477562237</v>
      </c>
      <c r="BK2362" s="4">
        <v>465.94646645553354</v>
      </c>
      <c r="BL2362" s="4">
        <v>350.52222778287108</v>
      </c>
      <c r="BM2362" s="4">
        <v>136.56707246777776</v>
      </c>
      <c r="BN2362" s="4">
        <v>151.18622761999998</v>
      </c>
      <c r="BO2362" s="3">
        <v>417.12822666019588</v>
      </c>
      <c r="BP2362" s="3">
        <v>284.06878896366715</v>
      </c>
      <c r="BQ2362" s="4">
        <v>143.14569675666667</v>
      </c>
      <c r="BR2362" s="4">
        <v>204.49384612325395</v>
      </c>
      <c r="BS2362" s="3">
        <v>55.861576517480508</v>
      </c>
      <c r="BT2362" s="4">
        <v>247.64341272682537</v>
      </c>
      <c r="BU2362" s="4">
        <v>251.414632209975</v>
      </c>
      <c r="BV2362" s="3">
        <v>55.203290721535957</v>
      </c>
      <c r="BW2362" s="4">
        <v>252.77806564149202</v>
      </c>
      <c r="BX2362" s="4">
        <v>256.62747780862134</v>
      </c>
      <c r="BY2362" s="3">
        <v>15021.2343</v>
      </c>
      <c r="BZ2362" s="4">
        <v>38.814399999999999</v>
      </c>
      <c r="CA2362" s="4">
        <v>8.89</v>
      </c>
      <c r="CB2362" s="4">
        <v>939.53457719999994</v>
      </c>
      <c r="CC2362" s="4">
        <v>146.62799999999999</v>
      </c>
      <c r="CD2362" s="4">
        <v>91.813500000000005</v>
      </c>
      <c r="CE2362" s="4"/>
      <c r="CF2362" s="4">
        <v>3519.0795710000002</v>
      </c>
      <c r="CG2362" s="4">
        <v>655.58362199999999</v>
      </c>
      <c r="CH2362" s="4">
        <v>514.47197630000005</v>
      </c>
      <c r="CI2362" s="4">
        <v>19.97808637</v>
      </c>
      <c r="CJ2362" s="4"/>
      <c r="CK2362" s="4"/>
      <c r="CL2362" s="4"/>
      <c r="CM2362" s="4"/>
      <c r="CN2362" s="4">
        <v>3.9771052629999999</v>
      </c>
      <c r="CO2362" s="4"/>
      <c r="CP2362" s="4">
        <v>319.24008370000001</v>
      </c>
      <c r="CQ2362" s="4">
        <v>148.07020900000001</v>
      </c>
      <c r="CR2362" s="3">
        <v>21427.315429999999</v>
      </c>
      <c r="CS2362" s="3">
        <v>32140.973150000002</v>
      </c>
      <c r="CT2362" s="12">
        <v>0.54241033079887946</v>
      </c>
      <c r="CU2362" s="15">
        <v>0.81395426538038429</v>
      </c>
      <c r="CV2362" s="16">
        <v>93.009148828633798</v>
      </c>
      <c r="CW2362" s="16">
        <v>0.19719589501136242</v>
      </c>
      <c r="CX2362" s="16">
        <v>2.7277994292172723E-3</v>
      </c>
      <c r="CY2362" s="16">
        <v>99.647879950303562</v>
      </c>
      <c r="CZ2362" s="16">
        <v>2.2074981567048953E-2</v>
      </c>
      <c r="DA2362" s="16">
        <v>4.1925589459487836E-2</v>
      </c>
      <c r="DB2362" s="16">
        <v>7.8235908876586255E-2</v>
      </c>
      <c r="DC2362" s="16">
        <v>1.1342340884306745E-2</v>
      </c>
      <c r="DD2362" s="16">
        <v>6.4720239359874702E-3</v>
      </c>
      <c r="DE2362" s="16">
        <v>6.3025596921374077E-2</v>
      </c>
      <c r="DF2362" s="16">
        <v>4.1967030946120566E-4</v>
      </c>
      <c r="DG2362" s="16">
        <v>1.7032164364094151E-3</v>
      </c>
      <c r="DH2362" s="16">
        <v>32.465139711287236</v>
      </c>
      <c r="DI2362" s="16">
        <v>1.4272247720079349E-2</v>
      </c>
      <c r="DJ2362" s="16">
        <v>7.5412092284942779E-5</v>
      </c>
      <c r="DK2362" s="16">
        <v>32.913291344179086</v>
      </c>
      <c r="DL2362" s="16">
        <v>1.3849036216339223E-2</v>
      </c>
      <c r="DM2362" s="16">
        <v>0.32317769601843344</v>
      </c>
      <c r="DN2362" s="16">
        <v>1.5130864270164938E-2</v>
      </c>
      <c r="DO2362" s="16">
        <v>1.3603646720371889E-2</v>
      </c>
      <c r="DP2362" s="16">
        <v>3.8997240154708106E-3</v>
      </c>
      <c r="DQ2362" s="16">
        <v>2.2391084312604765E-4</v>
      </c>
      <c r="DR2362" s="16">
        <v>5.8349380940641519E-4</v>
      </c>
      <c r="DS2362" s="17">
        <v>6.7368252879928246E-4</v>
      </c>
    </row>
    <row r="2363" spans="1:123" x14ac:dyDescent="0.3">
      <c r="A2363" t="s">
        <v>254</v>
      </c>
      <c r="B2363" t="s">
        <v>109</v>
      </c>
      <c r="C2363">
        <v>2045</v>
      </c>
      <c r="D2363" t="s">
        <v>119</v>
      </c>
      <c r="E2363" t="s">
        <v>122</v>
      </c>
      <c r="H2363" s="4">
        <v>9.0500000000000007</v>
      </c>
      <c r="J2363" s="4">
        <v>3.4815999999999998</v>
      </c>
      <c r="M2363" s="3">
        <v>381.9603186263202</v>
      </c>
      <c r="N2363" s="3">
        <v>449.72747193098985</v>
      </c>
      <c r="R2363">
        <v>72409</v>
      </c>
      <c r="S2363">
        <v>104000</v>
      </c>
      <c r="U2363" s="3">
        <v>31537.6119</v>
      </c>
      <c r="V2363" s="3">
        <v>1404</v>
      </c>
      <c r="W2363" s="3"/>
      <c r="X2363">
        <v>5</v>
      </c>
      <c r="Y2363">
        <v>53</v>
      </c>
      <c r="AA2363" s="4">
        <v>3.4815999999999998</v>
      </c>
      <c r="AD2363">
        <v>80</v>
      </c>
      <c r="AE2363" s="3">
        <v>79.033199999999994</v>
      </c>
      <c r="AH2363">
        <v>75</v>
      </c>
      <c r="AI2363">
        <v>10</v>
      </c>
      <c r="AN2363" s="3">
        <v>932.95311832047082</v>
      </c>
      <c r="AO2363">
        <v>30</v>
      </c>
      <c r="AP2363">
        <v>20</v>
      </c>
      <c r="AS2363" s="4">
        <v>46.399981679529162</v>
      </c>
      <c r="AT2363">
        <v>32</v>
      </c>
      <c r="AU2363">
        <v>19</v>
      </c>
      <c r="AV2363">
        <v>1386</v>
      </c>
      <c r="AW2363">
        <v>136</v>
      </c>
      <c r="AX2363" s="3">
        <v>1522</v>
      </c>
      <c r="AY2363" s="3">
        <v>1976.0540000000001</v>
      </c>
      <c r="AZ2363">
        <v>0.26600000000000001</v>
      </c>
      <c r="BA2363">
        <v>4.1999999999999997E-3</v>
      </c>
      <c r="BD2363" s="3">
        <v>107.40385193215427</v>
      </c>
      <c r="BE2363" s="3">
        <v>126.45937404914936</v>
      </c>
      <c r="BJ2363" s="3"/>
      <c r="BS2363" s="3">
        <v>80.651533192256906</v>
      </c>
      <c r="BT2363" s="4"/>
      <c r="BU2363" s="4"/>
      <c r="BV2363" s="3">
        <v>82.246917933958983</v>
      </c>
      <c r="BW2363" s="4"/>
      <c r="BX2363" s="4"/>
      <c r="BY2363" s="3">
        <v>15021.2343</v>
      </c>
      <c r="BZ2363" s="4">
        <v>38.814399999999999</v>
      </c>
      <c r="CB2363" s="3">
        <v>525.92833876221505</v>
      </c>
      <c r="CC2363" s="3">
        <v>156</v>
      </c>
      <c r="CD2363" s="3"/>
      <c r="CF2363" s="3"/>
      <c r="CG2363" s="3"/>
      <c r="CH2363" s="4">
        <v>514.471976280582</v>
      </c>
      <c r="CI2363" s="4"/>
      <c r="CL2363">
        <v>2172.27</v>
      </c>
      <c r="CM2363">
        <v>1230.7184</v>
      </c>
      <c r="CN2363" s="4">
        <v>3.0413157894736802</v>
      </c>
      <c r="CO2363" s="4">
        <v>80.912052117263897</v>
      </c>
      <c r="CP2363" s="4">
        <v>319.24008374565801</v>
      </c>
      <c r="CQ2363" s="4">
        <v>148.070209041813</v>
      </c>
      <c r="CR2363">
        <v>20210.701075737001</v>
      </c>
      <c r="CS2363">
        <v>30316.051613605501</v>
      </c>
      <c r="CT2363" s="12">
        <v>0.61273686304197406</v>
      </c>
      <c r="CU2363" s="15">
        <v>0.76885917731691955</v>
      </c>
      <c r="CV2363" s="16">
        <v>136.98787101363669</v>
      </c>
      <c r="CW2363" s="16">
        <v>0.22511811869476828</v>
      </c>
      <c r="CX2363" s="16">
        <v>1.3268954787440904E-3</v>
      </c>
      <c r="CY2363" s="16">
        <v>144.09304187634689</v>
      </c>
      <c r="CZ2363" s="16">
        <v>1.7561808500197319E-2</v>
      </c>
      <c r="DA2363" s="16">
        <v>3.2793626763489479E-2</v>
      </c>
      <c r="DB2363" s="16">
        <v>4.8490471625002807E-2</v>
      </c>
      <c r="DC2363" s="16">
        <v>6.8374163754036195E-3</v>
      </c>
      <c r="DD2363" s="16">
        <v>5.4447934963656186E-3</v>
      </c>
      <c r="DE2363" s="16">
        <v>3.5536686828873981E-2</v>
      </c>
      <c r="DF2363" s="16">
        <v>5.6808359077641882E-4</v>
      </c>
      <c r="DG2363" s="16">
        <v>1.4833334171133546E-3</v>
      </c>
      <c r="DH2363" s="16">
        <v>0</v>
      </c>
      <c r="DI2363" s="16">
        <v>0</v>
      </c>
      <c r="DJ2363" s="16">
        <v>0</v>
      </c>
      <c r="DK2363" s="16">
        <v>0</v>
      </c>
      <c r="DL2363" s="16">
        <v>0</v>
      </c>
      <c r="DM2363" s="16">
        <v>0</v>
      </c>
      <c r="DN2363" s="16">
        <v>0</v>
      </c>
      <c r="DO2363" s="16">
        <v>1.428071821700957E-2</v>
      </c>
      <c r="DP2363" s="16">
        <v>3.6495168776802295E-3</v>
      </c>
      <c r="DQ2363" s="16">
        <v>0</v>
      </c>
      <c r="DR2363" s="16">
        <v>5.2179539162697177E-4</v>
      </c>
      <c r="DS2363" s="17">
        <v>6.5236452438635606E-4</v>
      </c>
    </row>
    <row r="2364" spans="1:123" x14ac:dyDescent="0.3">
      <c r="A2364" t="s">
        <v>254</v>
      </c>
      <c r="B2364" t="s">
        <v>110</v>
      </c>
      <c r="C2364">
        <v>2045</v>
      </c>
      <c r="D2364" t="s">
        <v>119</v>
      </c>
      <c r="E2364" t="s">
        <v>122</v>
      </c>
      <c r="H2364" s="4">
        <v>9.06</v>
      </c>
      <c r="J2364" s="4">
        <v>4.6921999999999997</v>
      </c>
      <c r="M2364" s="3">
        <v>505.53172536930015</v>
      </c>
      <c r="N2364" s="3">
        <v>602.85334094841687</v>
      </c>
      <c r="R2364">
        <v>74412</v>
      </c>
      <c r="S2364">
        <v>105978</v>
      </c>
      <c r="U2364" s="3">
        <v>31537.6119</v>
      </c>
      <c r="V2364" s="3">
        <v>1404</v>
      </c>
      <c r="W2364" s="3"/>
      <c r="X2364">
        <v>5</v>
      </c>
      <c r="Y2364">
        <v>53</v>
      </c>
      <c r="AA2364" s="4">
        <v>4.6921999999999997</v>
      </c>
      <c r="AD2364">
        <v>83</v>
      </c>
      <c r="AE2364" s="3">
        <v>106.5119</v>
      </c>
      <c r="AH2364">
        <v>75</v>
      </c>
      <c r="AI2364">
        <v>10</v>
      </c>
      <c r="AN2364" s="3">
        <v>932.95311832047082</v>
      </c>
      <c r="AO2364">
        <v>30</v>
      </c>
      <c r="AP2364">
        <v>20</v>
      </c>
      <c r="AS2364" s="4">
        <v>46.399981679529162</v>
      </c>
      <c r="AT2364">
        <v>32</v>
      </c>
      <c r="AU2364">
        <v>19</v>
      </c>
      <c r="AV2364">
        <v>1418</v>
      </c>
      <c r="AW2364">
        <v>136</v>
      </c>
      <c r="AX2364" s="3">
        <v>1554</v>
      </c>
      <c r="AY2364" s="3">
        <v>2015.222</v>
      </c>
      <c r="AZ2364">
        <v>0.26600000000000001</v>
      </c>
      <c r="BA2364">
        <v>4.1999999999999997E-3</v>
      </c>
      <c r="BD2364" s="3">
        <v>105.47732544009769</v>
      </c>
      <c r="BE2364" s="3">
        <v>125.78312071198816</v>
      </c>
      <c r="BJ2364" s="3"/>
      <c r="BS2364" s="3">
        <v>79.618039174077595</v>
      </c>
      <c r="BT2364" s="4"/>
      <c r="BU2364" s="4"/>
      <c r="BV2364" s="3">
        <v>81.316725114575519</v>
      </c>
      <c r="BW2364" s="4"/>
      <c r="BX2364" s="4"/>
      <c r="BY2364" s="3">
        <v>15021.2343</v>
      </c>
      <c r="BZ2364" s="4">
        <v>38.814399999999999</v>
      </c>
      <c r="CB2364" s="3">
        <v>525.92833876221505</v>
      </c>
      <c r="CC2364" s="3">
        <v>158.96700000000001</v>
      </c>
      <c r="CD2364" s="3"/>
      <c r="CF2364" s="3"/>
      <c r="CG2364" s="3"/>
      <c r="CH2364" s="4">
        <v>514.471976280582</v>
      </c>
      <c r="CI2364" s="4"/>
      <c r="CL2364">
        <v>2232.36</v>
      </c>
      <c r="CM2364">
        <v>1380.8327999999999</v>
      </c>
      <c r="CN2364" s="4">
        <v>3.0413157894736802</v>
      </c>
      <c r="CO2364" s="4">
        <v>80.912052117263897</v>
      </c>
      <c r="CP2364" s="4">
        <v>319.24008374565801</v>
      </c>
      <c r="CQ2364" s="4">
        <v>148.070209041813</v>
      </c>
      <c r="CR2364">
        <v>20423.872475737</v>
      </c>
      <c r="CS2364">
        <v>30635.8087136055</v>
      </c>
      <c r="CT2364" s="12">
        <v>0.60350291885773899</v>
      </c>
      <c r="CU2364" s="15">
        <v>0.77715180595998024</v>
      </c>
      <c r="CV2364" s="16">
        <v>138.76606282449217</v>
      </c>
      <c r="CW2364" s="16">
        <v>0.22804029853577315</v>
      </c>
      <c r="CX2364" s="16">
        <v>1.3441194465063822E-3</v>
      </c>
      <c r="CY2364" s="16">
        <v>145.9634634338895</v>
      </c>
      <c r="CZ2364" s="16">
        <v>1.7789772215727681E-2</v>
      </c>
      <c r="DA2364" s="16">
        <v>3.3219309403329046E-2</v>
      </c>
      <c r="DB2364" s="16">
        <v>4.9119909537352839E-2</v>
      </c>
      <c r="DC2364" s="16">
        <v>6.9261704944083699E-3</v>
      </c>
      <c r="DD2364" s="16">
        <v>5.5154704631320594E-3</v>
      </c>
      <c r="DE2364" s="16">
        <v>3.5997976175415822E-2</v>
      </c>
      <c r="DF2364" s="16">
        <v>5.7545768588079078E-4</v>
      </c>
      <c r="DG2364" s="16">
        <v>1.502588051232142E-3</v>
      </c>
      <c r="DH2364" s="16">
        <v>0</v>
      </c>
      <c r="DI2364" s="16">
        <v>0</v>
      </c>
      <c r="DJ2364" s="16">
        <v>0</v>
      </c>
      <c r="DK2364" s="16">
        <v>0</v>
      </c>
      <c r="DL2364" s="16">
        <v>0</v>
      </c>
      <c r="DM2364" s="16">
        <v>0</v>
      </c>
      <c r="DN2364" s="16">
        <v>0</v>
      </c>
      <c r="DO2364" s="16">
        <v>1.4466091243093704E-2</v>
      </c>
      <c r="DP2364" s="16">
        <v>3.6968899843461745E-3</v>
      </c>
      <c r="DQ2364" s="16">
        <v>0</v>
      </c>
      <c r="DR2364" s="16">
        <v>5.285686357504668E-4</v>
      </c>
      <c r="DS2364" s="17">
        <v>6.6083264091647547E-4</v>
      </c>
    </row>
    <row r="2365" spans="1:123" x14ac:dyDescent="0.3">
      <c r="A2365" t="s">
        <v>254</v>
      </c>
      <c r="B2365" t="s">
        <v>238</v>
      </c>
      <c r="C2365">
        <v>2045</v>
      </c>
      <c r="D2365" t="s">
        <v>119</v>
      </c>
      <c r="E2365" t="s">
        <v>122</v>
      </c>
      <c r="H2365" s="4">
        <v>9.06</v>
      </c>
      <c r="J2365" s="4">
        <v>5.6</v>
      </c>
      <c r="M2365" s="3">
        <v>597.97781947879264</v>
      </c>
      <c r="N2365" s="3">
        <v>715.66494352515076</v>
      </c>
      <c r="R2365">
        <v>75865</v>
      </c>
      <c r="S2365">
        <v>107417</v>
      </c>
      <c r="U2365" s="3">
        <v>31537.6119</v>
      </c>
      <c r="V2365" s="3">
        <v>1404</v>
      </c>
      <c r="W2365" s="3"/>
      <c r="X2365">
        <v>5</v>
      </c>
      <c r="Y2365">
        <v>53</v>
      </c>
      <c r="AA2365" s="4">
        <v>5.6</v>
      </c>
      <c r="AD2365">
        <v>84</v>
      </c>
      <c r="AE2365" s="3">
        <v>127.12</v>
      </c>
      <c r="AH2365">
        <v>75</v>
      </c>
      <c r="AI2365">
        <v>10</v>
      </c>
      <c r="AN2365" s="3">
        <v>932.95311832047082</v>
      </c>
      <c r="AO2365">
        <v>30</v>
      </c>
      <c r="AP2365">
        <v>20</v>
      </c>
      <c r="AS2365" s="4">
        <v>46.399981679529162</v>
      </c>
      <c r="AT2365">
        <v>32</v>
      </c>
      <c r="AU2365">
        <v>19</v>
      </c>
      <c r="AV2365">
        <v>1440</v>
      </c>
      <c r="AW2365">
        <v>136</v>
      </c>
      <c r="AX2365" s="3">
        <v>1576</v>
      </c>
      <c r="AY2365" s="3">
        <v>2042.15</v>
      </c>
      <c r="AZ2365">
        <v>0.26600000000000001</v>
      </c>
      <c r="BA2365">
        <v>4.1999999999999997E-3</v>
      </c>
      <c r="BD2365" s="3">
        <v>104.53974921396349</v>
      </c>
      <c r="BE2365" s="3">
        <v>125.11406155926483</v>
      </c>
      <c r="BJ2365" s="3"/>
      <c r="BS2365" s="3">
        <v>79.025728347488581</v>
      </c>
      <c r="BT2365" s="4"/>
      <c r="BU2365" s="4"/>
      <c r="BV2365" s="3">
        <v>80.746459228087147</v>
      </c>
      <c r="BW2365" s="4"/>
      <c r="BX2365" s="4"/>
      <c r="BY2365" s="3">
        <v>15021.2343</v>
      </c>
      <c r="BZ2365" s="4">
        <v>38.814399999999999</v>
      </c>
      <c r="CB2365" s="3">
        <v>525.92833876221505</v>
      </c>
      <c r="CC2365" s="3">
        <v>161.12549999999999</v>
      </c>
      <c r="CD2365" s="3"/>
      <c r="CF2365" s="3"/>
      <c r="CG2365" s="3"/>
      <c r="CH2365" s="4">
        <v>514.471976280582</v>
      </c>
      <c r="CI2365" s="4"/>
      <c r="CL2365">
        <v>2275.9499999999998</v>
      </c>
      <c r="CM2365">
        <v>1493.4</v>
      </c>
      <c r="CN2365" s="4">
        <v>3.0413157894736802</v>
      </c>
      <c r="CO2365" s="4">
        <v>80.912052117263897</v>
      </c>
      <c r="CP2365" s="4">
        <v>319.24008374565801</v>
      </c>
      <c r="CQ2365" s="4">
        <v>148.070209041813</v>
      </c>
      <c r="CR2365">
        <v>20582.188175736999</v>
      </c>
      <c r="CS2365">
        <v>30873.282263605499</v>
      </c>
      <c r="CT2365" s="12">
        <v>0.60886621727343826</v>
      </c>
      <c r="CU2365" s="15">
        <v>0.78320330216090672</v>
      </c>
      <c r="CV2365" s="16">
        <v>139.80613727989817</v>
      </c>
      <c r="CW2365" s="16">
        <v>0.22974949806541747</v>
      </c>
      <c r="CX2365" s="16">
        <v>1.3541938427447037E-3</v>
      </c>
      <c r="CY2365" s="16">
        <v>147.05748359018799</v>
      </c>
      <c r="CZ2365" s="16">
        <v>1.7923109483302044E-2</v>
      </c>
      <c r="DA2365" s="16">
        <v>3.3468293588895588E-2</v>
      </c>
      <c r="DB2365" s="16">
        <v>4.9488071335142478E-2</v>
      </c>
      <c r="DC2365" s="16">
        <v>6.9780832809960541E-3</v>
      </c>
      <c r="DD2365" s="16">
        <v>5.5568098210520538E-3</v>
      </c>
      <c r="DE2365" s="16">
        <v>3.6267786925279918E-2</v>
      </c>
      <c r="DF2365" s="16">
        <v>5.7977083584749881E-4</v>
      </c>
      <c r="DG2365" s="16">
        <v>1.5138501957167156E-3</v>
      </c>
      <c r="DH2365" s="16">
        <v>0</v>
      </c>
      <c r="DI2365" s="16">
        <v>0</v>
      </c>
      <c r="DJ2365" s="16">
        <v>0</v>
      </c>
      <c r="DK2365" s="16">
        <v>0</v>
      </c>
      <c r="DL2365" s="16">
        <v>0</v>
      </c>
      <c r="DM2365" s="16">
        <v>0</v>
      </c>
      <c r="DN2365" s="16">
        <v>0</v>
      </c>
      <c r="DO2365" s="16">
        <v>1.4574516975331591E-2</v>
      </c>
      <c r="DP2365" s="16">
        <v>3.7245987825847461E-3</v>
      </c>
      <c r="DQ2365" s="16">
        <v>0</v>
      </c>
      <c r="DR2365" s="16">
        <v>5.3253034457741654E-4</v>
      </c>
      <c r="DS2365" s="17">
        <v>6.6578569020767726E-4</v>
      </c>
    </row>
    <row r="2366" spans="1:123" x14ac:dyDescent="0.3">
      <c r="A2366" t="s">
        <v>254</v>
      </c>
      <c r="B2366" t="s">
        <v>111</v>
      </c>
      <c r="C2366">
        <v>2045</v>
      </c>
      <c r="D2366" t="s">
        <v>119</v>
      </c>
      <c r="E2366" t="s">
        <v>122</v>
      </c>
      <c r="F2366" t="s">
        <v>80</v>
      </c>
      <c r="G2366">
        <v>10</v>
      </c>
      <c r="H2366" s="4">
        <v>9</v>
      </c>
      <c r="I2366" t="s">
        <v>256</v>
      </c>
      <c r="J2366" s="4"/>
      <c r="K2366" s="4"/>
      <c r="L2366" s="4">
        <v>14.869610912902361</v>
      </c>
      <c r="M2366" s="3">
        <v>984.69752538755642</v>
      </c>
      <c r="N2366" s="3">
        <v>1269.7575387271963</v>
      </c>
      <c r="O2366">
        <v>2000</v>
      </c>
      <c r="P2366">
        <v>4</v>
      </c>
      <c r="Q2366">
        <v>96881</v>
      </c>
      <c r="S2366">
        <v>5000</v>
      </c>
      <c r="U2366" s="3">
        <v>1072.0385000000001</v>
      </c>
      <c r="V2366" s="3">
        <v>840</v>
      </c>
      <c r="W2366" s="3"/>
      <c r="Y2366">
        <v>9</v>
      </c>
      <c r="AA2366" s="4"/>
      <c r="AD2366" s="4"/>
      <c r="AE2366" s="4"/>
      <c r="AF2366">
        <v>55</v>
      </c>
      <c r="AG2366">
        <v>22</v>
      </c>
      <c r="AH2366">
        <v>70</v>
      </c>
      <c r="AJ2366">
        <v>181</v>
      </c>
      <c r="AK2366">
        <v>47</v>
      </c>
      <c r="AL2366">
        <v>15</v>
      </c>
      <c r="AM2366">
        <v>20</v>
      </c>
      <c r="AN2366" s="3">
        <v>932.95311832047082</v>
      </c>
      <c r="AP2366">
        <v>25</v>
      </c>
      <c r="AS2366" s="4">
        <v>46.399981679529162</v>
      </c>
      <c r="AT2366">
        <v>32</v>
      </c>
      <c r="AU2366">
        <v>19</v>
      </c>
      <c r="AV2366">
        <v>1474</v>
      </c>
      <c r="AW2366">
        <v>136</v>
      </c>
      <c r="AX2366">
        <v>1610</v>
      </c>
      <c r="AY2366" s="3">
        <v>2083.7660000000001</v>
      </c>
      <c r="AZ2366">
        <v>0.26600000000000001</v>
      </c>
      <c r="BA2366">
        <v>4.1999999999999997E-3</v>
      </c>
      <c r="BB2366" s="3"/>
      <c r="BC2366" s="3"/>
      <c r="BD2366" s="3">
        <v>66.222144691972701</v>
      </c>
      <c r="BE2366" s="3">
        <v>85.392788430356816</v>
      </c>
      <c r="BF2366" s="4"/>
      <c r="BG2366" s="4"/>
      <c r="BH2366" s="4"/>
      <c r="BI2366" s="4"/>
      <c r="BJ2366" s="3"/>
      <c r="BK2366" s="4"/>
      <c r="BL2366" s="4"/>
      <c r="BM2366" s="4"/>
      <c r="BN2366" s="4"/>
      <c r="BO2366" s="3"/>
      <c r="BP2366" s="3"/>
      <c r="BQ2366" s="4"/>
      <c r="BR2366" s="4"/>
      <c r="BS2366" s="3">
        <v>49.645575536415976</v>
      </c>
      <c r="BT2366" s="4"/>
      <c r="BU2366" s="4"/>
      <c r="BV2366" s="3">
        <v>50.628533058667706</v>
      </c>
      <c r="BW2366" s="4"/>
      <c r="BX2366" s="4"/>
      <c r="BY2366" s="3">
        <v>15021.2343</v>
      </c>
      <c r="BZ2366" s="4">
        <v>98.814400000000006</v>
      </c>
      <c r="CA2366" s="4"/>
      <c r="CB2366" s="4"/>
      <c r="CC2366" s="4">
        <v>7.5</v>
      </c>
      <c r="CD2366" s="4"/>
      <c r="CE2366" s="4">
        <v>86.45389625</v>
      </c>
      <c r="CF2366" s="4">
        <v>5666.9613168291198</v>
      </c>
      <c r="CG2366" s="4">
        <v>2662.29</v>
      </c>
      <c r="CH2366" s="4">
        <v>41.900294979999998</v>
      </c>
      <c r="CI2366" s="4">
        <v>264.87150059999999</v>
      </c>
      <c r="CJ2366" s="4"/>
      <c r="CK2366" s="4"/>
      <c r="CL2366" s="4"/>
      <c r="CM2366" s="4"/>
      <c r="CN2366" s="4"/>
      <c r="CO2366" s="4"/>
      <c r="CP2366" s="4">
        <v>319.24008370000001</v>
      </c>
      <c r="CQ2366" s="4">
        <v>148.07020900000001</v>
      </c>
      <c r="CR2366" s="3">
        <v>24317.336001469899</v>
      </c>
      <c r="CS2366" s="3">
        <v>36476.004002204798</v>
      </c>
      <c r="CT2366" s="12">
        <v>0.61125183928804094</v>
      </c>
      <c r="CU2366" s="15">
        <v>0.91897678177783271</v>
      </c>
      <c r="CV2366" s="16">
        <v>30.423591604941649</v>
      </c>
      <c r="CW2366" s="16">
        <v>0.24325124792121997</v>
      </c>
      <c r="CX2366" s="16">
        <v>5.2044163709105576E-4</v>
      </c>
      <c r="CY2366" s="16">
        <v>37.859046109649995</v>
      </c>
      <c r="CZ2366" s="16">
        <v>1.7538975238292405E-2</v>
      </c>
      <c r="DA2366" s="16">
        <v>2.7535237412920664E-2</v>
      </c>
      <c r="DB2366" s="16">
        <v>4.560578363633272E-2</v>
      </c>
      <c r="DC2366" s="16">
        <v>3.3371330334835184E-3</v>
      </c>
      <c r="DD2366" s="16">
        <v>2.8285235408983538E-3</v>
      </c>
      <c r="DE2366" s="16">
        <v>1.2904269962174746E-2</v>
      </c>
      <c r="DF2366" s="16">
        <v>4.2961437441751829E-4</v>
      </c>
      <c r="DG2366" s="16">
        <v>8.0532361380418189E-4</v>
      </c>
      <c r="DH2366" s="16">
        <v>185.76344058206891</v>
      </c>
      <c r="DI2366" s="16">
        <v>8.1664883160806417E-2</v>
      </c>
      <c r="DJ2366" s="16">
        <v>4.3150313995023371E-4</v>
      </c>
      <c r="DK2366" s="16">
        <v>188.32773539086401</v>
      </c>
      <c r="DL2366" s="16">
        <v>7.9243294166339712E-2</v>
      </c>
      <c r="DM2366" s="16">
        <v>1.8492019829780002</v>
      </c>
      <c r="DN2366" s="16">
        <v>8.657783181598043E-2</v>
      </c>
      <c r="DO2366" s="16">
        <v>1.5562010732977992E-2</v>
      </c>
      <c r="DP2366" s="16">
        <v>6.3986904358382442E-3</v>
      </c>
      <c r="DQ2366" s="16">
        <v>1.2812034376758052E-3</v>
      </c>
      <c r="DR2366" s="16">
        <v>1.0632020255880096E-3</v>
      </c>
      <c r="DS2366" s="17">
        <v>1.0098535192642735E-3</v>
      </c>
    </row>
    <row r="2367" spans="1:123" x14ac:dyDescent="0.3">
      <c r="A2367" t="s">
        <v>254</v>
      </c>
      <c r="B2367" t="s">
        <v>112</v>
      </c>
      <c r="C2367">
        <v>2045</v>
      </c>
      <c r="D2367" t="s">
        <v>119</v>
      </c>
      <c r="E2367" t="s">
        <v>122</v>
      </c>
      <c r="F2367" t="s">
        <v>80</v>
      </c>
      <c r="G2367">
        <v>10</v>
      </c>
      <c r="H2367" s="4">
        <v>9.25</v>
      </c>
      <c r="I2367" t="s">
        <v>257</v>
      </c>
      <c r="J2367" s="4"/>
      <c r="K2367" s="4">
        <v>18.792720000000003</v>
      </c>
      <c r="L2367" s="4">
        <v>7.5071000000000003</v>
      </c>
      <c r="M2367" s="3">
        <v>408.49911869692477</v>
      </c>
      <c r="N2367" s="3">
        <v>538.92210910402173</v>
      </c>
      <c r="O2367">
        <v>2000</v>
      </c>
      <c r="P2367">
        <v>4</v>
      </c>
      <c r="Q2367">
        <v>115196</v>
      </c>
      <c r="S2367">
        <v>5000</v>
      </c>
      <c r="U2367" s="3">
        <v>1072.0385000000001</v>
      </c>
      <c r="V2367" s="3">
        <v>840</v>
      </c>
      <c r="W2367" s="3"/>
      <c r="Y2367">
        <v>9</v>
      </c>
      <c r="AA2367" s="4"/>
      <c r="AB2367" s="4">
        <v>20.880800000000001</v>
      </c>
      <c r="AC2367" s="4">
        <v>46.923099999999998</v>
      </c>
      <c r="AD2367" s="4"/>
      <c r="AE2367" s="4"/>
      <c r="AF2367">
        <v>55</v>
      </c>
      <c r="AG2367">
        <v>22</v>
      </c>
      <c r="AH2367">
        <v>70</v>
      </c>
      <c r="AJ2367">
        <v>114</v>
      </c>
      <c r="AM2367">
        <v>20</v>
      </c>
      <c r="AN2367" s="3">
        <v>932.95311832047082</v>
      </c>
      <c r="AP2367">
        <v>20</v>
      </c>
      <c r="AS2367" s="4">
        <v>46.399981679529162</v>
      </c>
      <c r="AT2367">
        <v>32</v>
      </c>
      <c r="AU2367">
        <v>19</v>
      </c>
      <c r="AV2367">
        <v>1407.8039000000001</v>
      </c>
      <c r="AW2367">
        <v>136</v>
      </c>
      <c r="AX2367">
        <v>1543.8039000000001</v>
      </c>
      <c r="AY2367" s="3">
        <v>2002.742</v>
      </c>
      <c r="AZ2367">
        <v>0.26600000000000001</v>
      </c>
      <c r="BA2367">
        <v>4.1999999999999997E-3</v>
      </c>
      <c r="BB2367" s="3"/>
      <c r="BC2367" s="3"/>
      <c r="BD2367" s="3">
        <v>54.415036258598491</v>
      </c>
      <c r="BE2367" s="3">
        <v>71.788321602752291</v>
      </c>
      <c r="BF2367" s="4"/>
      <c r="BG2367" s="4"/>
      <c r="BH2367" s="4"/>
      <c r="BI2367" s="4"/>
      <c r="BJ2367" s="3"/>
      <c r="BK2367" s="4"/>
      <c r="BL2367" s="4"/>
      <c r="BM2367" s="4"/>
      <c r="BN2367" s="4"/>
      <c r="BO2367" s="3"/>
      <c r="BP2367" s="3"/>
      <c r="BQ2367" s="4"/>
      <c r="BR2367" s="4"/>
      <c r="BS2367" s="3">
        <v>42.50581542503032</v>
      </c>
      <c r="BT2367" s="4"/>
      <c r="BU2367" s="4"/>
      <c r="BV2367" s="3">
        <v>43.433472821350477</v>
      </c>
      <c r="BW2367" s="4"/>
      <c r="BX2367" s="4"/>
      <c r="BY2367" s="3">
        <v>15021.2343</v>
      </c>
      <c r="BZ2367" s="4">
        <v>98.814400000000006</v>
      </c>
      <c r="CA2367" s="4"/>
      <c r="CB2367" s="4"/>
      <c r="CC2367" s="4">
        <v>7.5</v>
      </c>
      <c r="CD2367" s="4"/>
      <c r="CE2367" s="4">
        <v>86.45389625</v>
      </c>
      <c r="CF2367" s="4">
        <v>6959.2525370000003</v>
      </c>
      <c r="CG2367" s="4">
        <v>2662.29</v>
      </c>
      <c r="CH2367" s="4">
        <v>41.900294979999998</v>
      </c>
      <c r="CI2367" s="4">
        <v>246.17098949999999</v>
      </c>
      <c r="CJ2367" s="4"/>
      <c r="CK2367" s="4"/>
      <c r="CL2367" s="4"/>
      <c r="CM2367" s="4"/>
      <c r="CN2367" s="4"/>
      <c r="CO2367" s="4"/>
      <c r="CP2367" s="4">
        <v>319.24008370000001</v>
      </c>
      <c r="CQ2367" s="4">
        <v>148.07020900000001</v>
      </c>
      <c r="CR2367" s="3">
        <v>25590.92671</v>
      </c>
      <c r="CS2367" s="3">
        <v>38386.390070000001</v>
      </c>
      <c r="CT2367" s="12">
        <v>0.6026414688138394</v>
      </c>
      <c r="CU2367" s="15">
        <v>0.93450163127543662</v>
      </c>
      <c r="CV2367" s="16">
        <v>0</v>
      </c>
      <c r="CW2367" s="16">
        <v>0</v>
      </c>
      <c r="CX2367" s="16">
        <v>0</v>
      </c>
      <c r="CY2367" s="16">
        <v>0</v>
      </c>
      <c r="CZ2367" s="16">
        <v>0</v>
      </c>
      <c r="DA2367" s="16">
        <v>0</v>
      </c>
      <c r="DB2367" s="16">
        <v>0</v>
      </c>
      <c r="DC2367" s="16">
        <v>0</v>
      </c>
      <c r="DD2367" s="16">
        <v>0</v>
      </c>
      <c r="DE2367" s="16">
        <v>0</v>
      </c>
      <c r="DF2367" s="16">
        <v>0</v>
      </c>
      <c r="DG2367" s="16">
        <v>0</v>
      </c>
      <c r="DH2367" s="16">
        <v>0</v>
      </c>
      <c r="DI2367" s="16">
        <v>0</v>
      </c>
      <c r="DJ2367" s="16">
        <v>0</v>
      </c>
      <c r="DK2367" s="16">
        <v>0</v>
      </c>
      <c r="DL2367" s="16">
        <v>0</v>
      </c>
      <c r="DM2367" s="16">
        <v>0</v>
      </c>
      <c r="DN2367" s="16">
        <v>0</v>
      </c>
      <c r="DO2367" s="16">
        <v>0</v>
      </c>
      <c r="DP2367" s="16">
        <v>0</v>
      </c>
      <c r="DQ2367" s="16">
        <v>0</v>
      </c>
      <c r="DR2367" s="16">
        <v>0</v>
      </c>
      <c r="DS2367" s="17">
        <v>0</v>
      </c>
    </row>
    <row r="2368" spans="1:123" x14ac:dyDescent="0.3">
      <c r="A2368" t="s">
        <v>254</v>
      </c>
      <c r="B2368" t="s">
        <v>113</v>
      </c>
      <c r="C2368">
        <v>2045</v>
      </c>
      <c r="D2368" t="s">
        <v>119</v>
      </c>
      <c r="E2368" t="s">
        <v>122</v>
      </c>
      <c r="F2368" t="s">
        <v>80</v>
      </c>
      <c r="G2368">
        <v>10</v>
      </c>
      <c r="H2368" s="4">
        <v>9.36</v>
      </c>
      <c r="I2368" t="s">
        <v>51</v>
      </c>
      <c r="J2368" s="4"/>
      <c r="K2368" s="4"/>
      <c r="L2368" s="4">
        <v>14.973361320684694</v>
      </c>
      <c r="M2368" s="3">
        <v>804.2855066541739</v>
      </c>
      <c r="N2368" s="3">
        <v>1083.001512491154</v>
      </c>
      <c r="O2368">
        <v>2500</v>
      </c>
      <c r="P2368">
        <v>4</v>
      </c>
      <c r="Q2368">
        <v>117122</v>
      </c>
      <c r="S2368">
        <v>5000</v>
      </c>
      <c r="U2368" s="3">
        <v>1072.0385000000001</v>
      </c>
      <c r="V2368" s="3">
        <v>840</v>
      </c>
      <c r="W2368" s="3"/>
      <c r="Y2368">
        <v>9</v>
      </c>
      <c r="AA2368" s="4"/>
      <c r="AD2368" s="4"/>
      <c r="AE2368" s="4"/>
      <c r="AF2368">
        <v>55</v>
      </c>
      <c r="AG2368">
        <v>22</v>
      </c>
      <c r="AH2368">
        <v>70</v>
      </c>
      <c r="AJ2368">
        <v>115</v>
      </c>
      <c r="AK2368">
        <v>42</v>
      </c>
      <c r="AL2368">
        <v>15</v>
      </c>
      <c r="AM2368">
        <v>20</v>
      </c>
      <c r="AN2368" s="3">
        <v>932.95311832047082</v>
      </c>
      <c r="AP2368">
        <v>20</v>
      </c>
      <c r="AS2368" s="4">
        <v>46.399981679529162</v>
      </c>
      <c r="AT2368">
        <v>32</v>
      </c>
      <c r="AU2368">
        <v>19</v>
      </c>
      <c r="AV2368">
        <v>1398</v>
      </c>
      <c r="AW2368">
        <v>136</v>
      </c>
      <c r="AX2368">
        <v>1534</v>
      </c>
      <c r="AY2368" s="3">
        <v>1990.742</v>
      </c>
      <c r="AZ2368">
        <v>0.26600000000000001</v>
      </c>
      <c r="BA2368">
        <v>4.1999999999999997E-3</v>
      </c>
      <c r="BB2368" s="3"/>
      <c r="BC2368" s="3"/>
      <c r="BD2368" s="3">
        <v>54.105867028136501</v>
      </c>
      <c r="BE2368" s="3">
        <v>72.855640616824488</v>
      </c>
      <c r="BF2368" s="4"/>
      <c r="BG2368" s="4"/>
      <c r="BH2368" s="4"/>
      <c r="BI2368" s="4"/>
      <c r="BJ2368" s="3"/>
      <c r="BK2368" s="4"/>
      <c r="BL2368" s="4"/>
      <c r="BM2368" s="4"/>
      <c r="BN2368" s="4"/>
      <c r="BO2368" s="3"/>
      <c r="BP2368" s="3"/>
      <c r="BQ2368" s="4"/>
      <c r="BR2368" s="4"/>
      <c r="BS2368" s="3">
        <v>42.599743492567804</v>
      </c>
      <c r="BT2368" s="4"/>
      <c r="BU2368" s="4"/>
      <c r="BV2368" s="3">
        <v>43.619501496633418</v>
      </c>
      <c r="BW2368" s="4"/>
      <c r="BX2368" s="4"/>
      <c r="BY2368" s="3">
        <v>15021.2343</v>
      </c>
      <c r="BZ2368" s="4">
        <v>98.814400000000006</v>
      </c>
      <c r="CA2368" s="4"/>
      <c r="CB2368" s="4"/>
      <c r="CC2368" s="4">
        <v>7.5</v>
      </c>
      <c r="CD2368" s="4"/>
      <c r="CE2368" s="4">
        <v>86.45389625</v>
      </c>
      <c r="CF2368" s="4">
        <v>3995.9806530000001</v>
      </c>
      <c r="CG2368" s="4">
        <v>2662.29</v>
      </c>
      <c r="CH2368" s="4">
        <v>41.900294979999998</v>
      </c>
      <c r="CI2368" s="4">
        <v>246.7996192</v>
      </c>
      <c r="CJ2368" s="4"/>
      <c r="CK2368" s="4"/>
      <c r="CL2368" s="4"/>
      <c r="CM2368" s="4"/>
      <c r="CN2368" s="4"/>
      <c r="CO2368" s="4"/>
      <c r="CP2368" s="4">
        <v>319.24008370000001</v>
      </c>
      <c r="CQ2368" s="4">
        <v>148.07020900000001</v>
      </c>
      <c r="CR2368" s="3">
        <v>22628.283459999999</v>
      </c>
      <c r="CS2368" s="3">
        <v>33942.425179999998</v>
      </c>
      <c r="CT2368" s="12">
        <v>0.59120173995768088</v>
      </c>
      <c r="CU2368" s="15">
        <v>0.86841271357178706</v>
      </c>
      <c r="CV2368" s="16">
        <v>37.871454008900741</v>
      </c>
      <c r="CW2368" s="16">
        <v>0.29086488759989287</v>
      </c>
      <c r="CX2368" s="16">
        <v>6.3828145420039544E-3</v>
      </c>
      <c r="CY2368" s="16">
        <v>48.288762620287649</v>
      </c>
      <c r="CZ2368" s="16">
        <v>8.0281173027407227E-2</v>
      </c>
      <c r="DA2368" s="16">
        <v>4.1721106743520177E-2</v>
      </c>
      <c r="DB2368" s="16">
        <v>7.2672117721556573E-2</v>
      </c>
      <c r="DC2368" s="16">
        <v>8.0370827422877149E-3</v>
      </c>
      <c r="DD2368" s="16">
        <v>5.4110765782009046E-3</v>
      </c>
      <c r="DE2368" s="16">
        <v>2.8018444622987904E-2</v>
      </c>
      <c r="DF2368" s="16">
        <v>6.8831439102715953E-4</v>
      </c>
      <c r="DG2368" s="16">
        <v>1.2378090729395976E-3</v>
      </c>
      <c r="DH2368" s="16">
        <v>216.48799183334532</v>
      </c>
      <c r="DI2368" s="16">
        <v>9.5171937510368745E-2</v>
      </c>
      <c r="DJ2368" s="16">
        <v>5.0287208260625909E-4</v>
      </c>
      <c r="DK2368" s="16">
        <v>219.47641103943488</v>
      </c>
      <c r="DL2368" s="16">
        <v>9.234982710578557E-2</v>
      </c>
      <c r="DM2368" s="16">
        <v>2.1550528055184492</v>
      </c>
      <c r="DN2368" s="16">
        <v>0.10089746878286406</v>
      </c>
      <c r="DO2368" s="16">
        <v>1.8135906838907721E-2</v>
      </c>
      <c r="DP2368" s="16">
        <v>7.4570089705345774E-3</v>
      </c>
      <c r="DQ2368" s="16">
        <v>1.4931095078952084E-3</v>
      </c>
      <c r="DR2368" s="16">
        <v>1.2390515093361745E-3</v>
      </c>
      <c r="DS2368" s="17">
        <v>1.1768793673627826E-3</v>
      </c>
    </row>
    <row r="2369" spans="1:123" x14ac:dyDescent="0.3">
      <c r="A2369" t="s">
        <v>254</v>
      </c>
      <c r="B2369" t="s">
        <v>114</v>
      </c>
      <c r="C2369">
        <v>2045</v>
      </c>
      <c r="D2369" t="s">
        <v>119</v>
      </c>
      <c r="E2369" t="s">
        <v>122</v>
      </c>
      <c r="F2369" t="s">
        <v>80</v>
      </c>
      <c r="G2369">
        <v>10</v>
      </c>
      <c r="H2369" s="4">
        <v>9.33</v>
      </c>
      <c r="I2369" t="s">
        <v>51</v>
      </c>
      <c r="J2369" s="4"/>
      <c r="K2369" s="4"/>
      <c r="L2369" s="4">
        <v>14.973361320684694</v>
      </c>
      <c r="M2369" s="3">
        <v>913.29808355388434</v>
      </c>
      <c r="N2369" s="3">
        <v>1204.226066153846</v>
      </c>
      <c r="O2369">
        <v>1400</v>
      </c>
      <c r="P2369">
        <v>4</v>
      </c>
      <c r="Q2369">
        <v>122894</v>
      </c>
      <c r="S2369">
        <v>5000</v>
      </c>
      <c r="U2369" s="3">
        <v>1072.0385000000001</v>
      </c>
      <c r="V2369" s="3">
        <v>840</v>
      </c>
      <c r="W2369" s="3"/>
      <c r="Y2369">
        <v>9</v>
      </c>
      <c r="AA2369" s="4"/>
      <c r="AD2369" s="4"/>
      <c r="AE2369" s="4"/>
      <c r="AF2369">
        <v>55</v>
      </c>
      <c r="AG2369">
        <v>22</v>
      </c>
      <c r="AH2369">
        <v>70</v>
      </c>
      <c r="AJ2369">
        <v>112</v>
      </c>
      <c r="AK2369">
        <v>42</v>
      </c>
      <c r="AL2369">
        <v>15</v>
      </c>
      <c r="AM2369">
        <v>20</v>
      </c>
      <c r="AN2369" s="3">
        <v>932.95311832047082</v>
      </c>
      <c r="AP2369">
        <v>20</v>
      </c>
      <c r="AS2369" s="4">
        <v>46.399981679529162</v>
      </c>
      <c r="AT2369">
        <v>32</v>
      </c>
      <c r="AU2369">
        <v>19</v>
      </c>
      <c r="AV2369">
        <v>1395</v>
      </c>
      <c r="AW2369">
        <v>136</v>
      </c>
      <c r="AX2369">
        <v>1531</v>
      </c>
      <c r="AY2369" s="3">
        <v>1987.07</v>
      </c>
      <c r="AZ2369">
        <v>0.26600000000000001</v>
      </c>
      <c r="BA2369">
        <v>4.1999999999999997E-3</v>
      </c>
      <c r="BB2369" s="3"/>
      <c r="BC2369" s="3"/>
      <c r="BD2369" s="3">
        <v>61.439357363759754</v>
      </c>
      <c r="BE2369" s="3">
        <v>81.010654634550676</v>
      </c>
      <c r="BF2369" s="4"/>
      <c r="BG2369" s="4"/>
      <c r="BH2369" s="4"/>
      <c r="BI2369" s="4"/>
      <c r="BJ2369" s="3"/>
      <c r="BK2369" s="4"/>
      <c r="BL2369" s="4"/>
      <c r="BM2369" s="4"/>
      <c r="BN2369" s="4"/>
      <c r="BO2369" s="3"/>
      <c r="BP2369" s="3"/>
      <c r="BQ2369" s="4"/>
      <c r="BR2369" s="4"/>
      <c r="BS2369" s="3">
        <v>47.032619835014458</v>
      </c>
      <c r="BT2369" s="4"/>
      <c r="BU2369" s="4"/>
      <c r="BV2369" s="3">
        <v>48.064165888660916</v>
      </c>
      <c r="BW2369" s="4"/>
      <c r="BX2369" s="4"/>
      <c r="BY2369" s="3">
        <v>15021.2343</v>
      </c>
      <c r="BZ2369" s="4">
        <v>98.814400000000006</v>
      </c>
      <c r="CA2369" s="4"/>
      <c r="CB2369" s="4"/>
      <c r="CC2369" s="4">
        <v>7.5</v>
      </c>
      <c r="CD2369" s="4"/>
      <c r="CE2369" s="4">
        <v>86.45389625</v>
      </c>
      <c r="CF2369" s="4">
        <v>4571.7644200000004</v>
      </c>
      <c r="CG2369" s="4">
        <v>2662.29</v>
      </c>
      <c r="CH2369" s="4">
        <v>41.900294979999998</v>
      </c>
      <c r="CI2369" s="4">
        <v>248.6835499</v>
      </c>
      <c r="CJ2369" s="4"/>
      <c r="CK2369" s="4"/>
      <c r="CL2369" s="4"/>
      <c r="CM2369" s="4"/>
      <c r="CN2369" s="4"/>
      <c r="CO2369" s="4"/>
      <c r="CP2369" s="4">
        <v>319.24008370000001</v>
      </c>
      <c r="CQ2369" s="4">
        <v>148.07020900000001</v>
      </c>
      <c r="CR2369" s="3">
        <v>23205.951150000001</v>
      </c>
      <c r="CS2369" s="3">
        <v>34808.926729999999</v>
      </c>
      <c r="CT2369" s="12">
        <v>0.59477065775727511</v>
      </c>
      <c r="CU2369" s="15">
        <v>0.88257471798980835</v>
      </c>
      <c r="CV2369" s="16">
        <v>34.302027659294524</v>
      </c>
      <c r="CW2369" s="16">
        <v>0.26345055083504881</v>
      </c>
      <c r="CX2369" s="16">
        <v>5.7812272249306755E-3</v>
      </c>
      <c r="CY2369" s="16">
        <v>43.737493433574492</v>
      </c>
      <c r="CZ2369" s="16">
        <v>7.2714583840892882E-2</v>
      </c>
      <c r="DA2369" s="16">
        <v>3.77888463737426E-2</v>
      </c>
      <c r="DB2369" s="16">
        <v>6.582269039785138E-2</v>
      </c>
      <c r="DC2369" s="16">
        <v>7.2795788210613249E-3</v>
      </c>
      <c r="DD2369" s="16">
        <v>4.9010766369937892E-3</v>
      </c>
      <c r="DE2369" s="16">
        <v>2.5377675285513539E-2</v>
      </c>
      <c r="DF2369" s="16">
        <v>6.2343999978862737E-4</v>
      </c>
      <c r="DG2369" s="16">
        <v>1.1211442013005569E-3</v>
      </c>
      <c r="DH2369" s="16">
        <v>196.08375960498498</v>
      </c>
      <c r="DI2369" s="16">
        <v>8.6201877332252888E-2</v>
      </c>
      <c r="DJ2369" s="16">
        <v>4.5547583366070042E-4</v>
      </c>
      <c r="DK2369" s="16">
        <v>198.79051700175032</v>
      </c>
      <c r="DL2369" s="16">
        <v>8.3645753948850612E-2</v>
      </c>
      <c r="DM2369" s="16">
        <v>1.9519366994665803</v>
      </c>
      <c r="DN2369" s="16">
        <v>9.1387770961452647E-2</v>
      </c>
      <c r="DO2369" s="16">
        <v>1.6426577597691196E-2</v>
      </c>
      <c r="DP2369" s="16">
        <v>6.7541776426848377E-3</v>
      </c>
      <c r="DQ2369" s="16">
        <v>1.3523822884154346E-3</v>
      </c>
      <c r="DR2369" s="16">
        <v>1.1222695366951332E-3</v>
      </c>
      <c r="DS2369" s="17">
        <v>1.0659571877394355E-3</v>
      </c>
    </row>
    <row r="2370" spans="1:123" x14ac:dyDescent="0.3">
      <c r="A2370" t="s">
        <v>254</v>
      </c>
      <c r="B2370" t="s">
        <v>47</v>
      </c>
      <c r="C2370">
        <v>2045</v>
      </c>
      <c r="D2370" t="s">
        <v>119</v>
      </c>
      <c r="E2370" t="s">
        <v>122</v>
      </c>
      <c r="F2370" t="s">
        <v>80</v>
      </c>
      <c r="G2370">
        <v>10</v>
      </c>
      <c r="H2370" s="4">
        <v>8.5399999999999991</v>
      </c>
      <c r="I2370" t="s">
        <v>256</v>
      </c>
      <c r="J2370" s="4"/>
      <c r="K2370" s="4"/>
      <c r="L2370" s="4">
        <v>14.869610912902361</v>
      </c>
      <c r="M2370" s="3">
        <v>1099.6501101754582</v>
      </c>
      <c r="N2370" s="3">
        <v>1307.6898005025282</v>
      </c>
      <c r="O2370">
        <v>2000</v>
      </c>
      <c r="P2370">
        <v>4</v>
      </c>
      <c r="Q2370">
        <v>96881</v>
      </c>
      <c r="S2370">
        <v>10000</v>
      </c>
      <c r="U2370" s="3">
        <v>7692.3308999999999</v>
      </c>
      <c r="V2370" s="3">
        <v>403.2</v>
      </c>
      <c r="W2370" s="3"/>
      <c r="X2370" s="4">
        <v>5.9378000000000002</v>
      </c>
      <c r="Y2370">
        <v>18</v>
      </c>
      <c r="AA2370" s="4"/>
      <c r="AD2370" s="4"/>
      <c r="AE2370" s="4"/>
      <c r="AF2370">
        <v>55</v>
      </c>
      <c r="AG2370">
        <v>22</v>
      </c>
      <c r="AH2370">
        <v>70</v>
      </c>
      <c r="AJ2370">
        <v>181</v>
      </c>
      <c r="AK2370">
        <v>47</v>
      </c>
      <c r="AL2370">
        <v>15</v>
      </c>
      <c r="AM2370">
        <v>20</v>
      </c>
      <c r="AN2370" s="3">
        <v>932.95311832047082</v>
      </c>
      <c r="AO2370">
        <v>20</v>
      </c>
      <c r="AP2370">
        <v>25</v>
      </c>
      <c r="AS2370" s="4">
        <v>46.399981679529162</v>
      </c>
      <c r="AT2370">
        <v>32</v>
      </c>
      <c r="AU2370">
        <v>19</v>
      </c>
      <c r="AV2370">
        <v>1509</v>
      </c>
      <c r="AW2370">
        <v>136</v>
      </c>
      <c r="AX2370">
        <v>1645</v>
      </c>
      <c r="AY2370" s="3">
        <v>2126.6060000000002</v>
      </c>
      <c r="AZ2370">
        <v>0.26600000000000001</v>
      </c>
      <c r="BA2370">
        <v>4.1999999999999997E-3</v>
      </c>
      <c r="BB2370" s="3"/>
      <c r="BC2370" s="3"/>
      <c r="BD2370" s="3">
        <v>73.952850321139991</v>
      </c>
      <c r="BE2370" s="3">
        <v>87.943780651842459</v>
      </c>
      <c r="BF2370" s="4"/>
      <c r="BG2370" s="4"/>
      <c r="BH2370" s="4"/>
      <c r="BI2370" s="4"/>
      <c r="BJ2370" s="3"/>
      <c r="BK2370" s="4"/>
      <c r="BL2370" s="4"/>
      <c r="BM2370" s="4"/>
      <c r="BN2370" s="4"/>
      <c r="BO2370" s="3"/>
      <c r="BP2370" s="3"/>
      <c r="BQ2370" s="4"/>
      <c r="BR2370" s="4"/>
      <c r="BS2370" s="3">
        <v>52.804733659095717</v>
      </c>
      <c r="BT2370" s="4"/>
      <c r="BU2370" s="4"/>
      <c r="BV2370" s="3">
        <v>53.437046264561623</v>
      </c>
      <c r="BW2370" s="4"/>
      <c r="BX2370" s="4"/>
      <c r="BY2370" s="3">
        <v>15021.2343</v>
      </c>
      <c r="BZ2370" s="4">
        <v>38.814399999999999</v>
      </c>
      <c r="CA2370" s="4"/>
      <c r="CB2370" s="4">
        <v>122.7166124</v>
      </c>
      <c r="CC2370" s="4">
        <v>15</v>
      </c>
      <c r="CD2370" s="4"/>
      <c r="CE2370" s="4">
        <v>86.45389625</v>
      </c>
      <c r="CF2370" s="4">
        <v>5666.9613168291198</v>
      </c>
      <c r="CG2370" s="4">
        <v>2662.29</v>
      </c>
      <c r="CH2370" s="4">
        <v>257.23598809999999</v>
      </c>
      <c r="CI2370" s="4">
        <v>148.24630909999999</v>
      </c>
      <c r="CJ2370" s="4"/>
      <c r="CK2370" s="4"/>
      <c r="CL2370" s="4"/>
      <c r="CM2370" s="4"/>
      <c r="CN2370" s="4">
        <v>2.8073684210000001</v>
      </c>
      <c r="CO2370" s="4"/>
      <c r="CP2370" s="4">
        <v>319.24008370000001</v>
      </c>
      <c r="CQ2370" s="4">
        <v>148.07020900000001</v>
      </c>
      <c r="CR2370" s="3">
        <v>24489.070483903401</v>
      </c>
      <c r="CS2370" s="3">
        <v>36733.605725855101</v>
      </c>
      <c r="CT2370" s="12">
        <v>0.59033837755806184</v>
      </c>
      <c r="CU2370" s="15">
        <v>0.92158774722251302</v>
      </c>
      <c r="CV2370" s="16">
        <v>28.603434019064178</v>
      </c>
      <c r="CW2370" s="16">
        <v>0.22869821256867948</v>
      </c>
      <c r="CX2370" s="16">
        <v>4.8930508339093608E-4</v>
      </c>
      <c r="CY2370" s="16">
        <v>35.594046274476966</v>
      </c>
      <c r="CZ2370" s="16">
        <v>1.6489667870410511E-2</v>
      </c>
      <c r="DA2370" s="16">
        <v>2.5887881903194323E-2</v>
      </c>
      <c r="DB2370" s="16">
        <v>4.2877318367555109E-2</v>
      </c>
      <c r="DC2370" s="16">
        <v>3.1374817863575638E-3</v>
      </c>
      <c r="DD2370" s="16">
        <v>2.6593009636743385E-3</v>
      </c>
      <c r="DE2370" s="16">
        <v>1.2132243925050053E-2</v>
      </c>
      <c r="DF2370" s="16">
        <v>4.0391175939585741E-4</v>
      </c>
      <c r="DG2370" s="16">
        <v>7.5714337579067099E-4</v>
      </c>
      <c r="DH2370" s="16">
        <v>174.6497384280066</v>
      </c>
      <c r="DI2370" s="16">
        <v>7.6779103778966587E-2</v>
      </c>
      <c r="DJ2370" s="16">
        <v>4.0568752541960762E-4</v>
      </c>
      <c r="DK2370" s="16">
        <v>177.06061871857975</v>
      </c>
      <c r="DL2370" s="16">
        <v>7.4502391616775021E-2</v>
      </c>
      <c r="DM2370" s="16">
        <v>1.7385694494874324</v>
      </c>
      <c r="DN2370" s="16">
        <v>8.1398124587623993E-2</v>
      </c>
      <c r="DO2370" s="16">
        <v>1.4630979569565461E-2</v>
      </c>
      <c r="DP2370" s="16">
        <v>6.0158748535195268E-3</v>
      </c>
      <c r="DQ2370" s="16">
        <v>1.2045526534285196E-3</v>
      </c>
      <c r="DR2370" s="16">
        <v>9.9959365030729565E-4</v>
      </c>
      <c r="DS2370" s="17">
        <v>9.4943683448944348E-4</v>
      </c>
    </row>
    <row r="2371" spans="1:123" x14ac:dyDescent="0.3">
      <c r="A2371" t="s">
        <v>254</v>
      </c>
      <c r="B2371" t="s">
        <v>115</v>
      </c>
      <c r="C2371">
        <v>2045</v>
      </c>
      <c r="D2371" t="s">
        <v>119</v>
      </c>
      <c r="E2371" t="s">
        <v>122</v>
      </c>
      <c r="F2371" t="s">
        <v>80</v>
      </c>
      <c r="G2371">
        <v>10</v>
      </c>
      <c r="H2371" s="4">
        <v>8.7200000000000006</v>
      </c>
      <c r="I2371" t="s">
        <v>257</v>
      </c>
      <c r="J2371" s="4"/>
      <c r="K2371" s="4">
        <v>18.792720000000003</v>
      </c>
      <c r="L2371" s="4">
        <v>7.5071000000000003</v>
      </c>
      <c r="M2371" s="3">
        <v>451.52486523623065</v>
      </c>
      <c r="N2371" s="3">
        <v>551.28888244749521</v>
      </c>
      <c r="O2371">
        <v>2000</v>
      </c>
      <c r="P2371">
        <v>4</v>
      </c>
      <c r="Q2371">
        <v>115196</v>
      </c>
      <c r="S2371">
        <v>10000</v>
      </c>
      <c r="U2371" s="3">
        <v>7692.3308999999999</v>
      </c>
      <c r="V2371" s="3">
        <v>403.2</v>
      </c>
      <c r="W2371" s="3"/>
      <c r="X2371" s="4">
        <v>5.9378000000000002</v>
      </c>
      <c r="Y2371">
        <v>18</v>
      </c>
      <c r="AA2371" s="4"/>
      <c r="AB2371" s="4">
        <v>20.880800000000001</v>
      </c>
      <c r="AC2371" s="4">
        <v>46.923099999999998</v>
      </c>
      <c r="AD2371" s="4"/>
      <c r="AE2371" s="4"/>
      <c r="AF2371">
        <v>55</v>
      </c>
      <c r="AG2371">
        <v>22</v>
      </c>
      <c r="AH2371">
        <v>70</v>
      </c>
      <c r="AJ2371">
        <v>114</v>
      </c>
      <c r="AM2371">
        <v>20</v>
      </c>
      <c r="AN2371" s="3">
        <v>932.95311832047082</v>
      </c>
      <c r="AO2371">
        <v>20</v>
      </c>
      <c r="AP2371">
        <v>20</v>
      </c>
      <c r="AS2371" s="4">
        <v>46.399981679529162</v>
      </c>
      <c r="AT2371">
        <v>32</v>
      </c>
      <c r="AU2371">
        <v>19</v>
      </c>
      <c r="AV2371">
        <v>1442.8039000000001</v>
      </c>
      <c r="AW2371">
        <v>136</v>
      </c>
      <c r="AX2371">
        <v>1578.8039000000001</v>
      </c>
      <c r="AY2371" s="3">
        <v>2045.5820000000001</v>
      </c>
      <c r="AZ2371">
        <v>0.26600000000000001</v>
      </c>
      <c r="BA2371">
        <v>4.1999999999999997E-3</v>
      </c>
      <c r="BB2371" s="3"/>
      <c r="BC2371" s="3"/>
      <c r="BD2371" s="3">
        <v>60.146376794798343</v>
      </c>
      <c r="BE2371" s="3">
        <v>73.435665229915031</v>
      </c>
      <c r="BF2371" s="4"/>
      <c r="BG2371" s="4"/>
      <c r="BH2371" s="4"/>
      <c r="BI2371" s="4"/>
      <c r="BJ2371" s="3"/>
      <c r="BK2371" s="4"/>
      <c r="BL2371" s="4"/>
      <c r="BM2371" s="4"/>
      <c r="BN2371" s="4"/>
      <c r="BO2371" s="3"/>
      <c r="BP2371" s="3"/>
      <c r="BQ2371" s="4"/>
      <c r="BR2371" s="4"/>
      <c r="BS2371" s="3">
        <v>44.990684978607248</v>
      </c>
      <c r="BT2371" s="4"/>
      <c r="BU2371" s="4"/>
      <c r="BV2371" s="3">
        <v>45.621289744834534</v>
      </c>
      <c r="BW2371" s="4"/>
      <c r="BX2371" s="4"/>
      <c r="BY2371" s="3">
        <v>15021.2343</v>
      </c>
      <c r="BZ2371" s="4">
        <v>38.814399999999999</v>
      </c>
      <c r="CA2371" s="4"/>
      <c r="CB2371" s="4">
        <v>122.7166124</v>
      </c>
      <c r="CC2371" s="4">
        <v>15</v>
      </c>
      <c r="CD2371" s="4"/>
      <c r="CE2371" s="4">
        <v>86.45389625</v>
      </c>
      <c r="CF2371" s="4">
        <v>6959.2525370000003</v>
      </c>
      <c r="CG2371" s="4">
        <v>2662.29</v>
      </c>
      <c r="CH2371" s="4">
        <v>257.23598809999999</v>
      </c>
      <c r="CI2371" s="4">
        <v>141.8849821</v>
      </c>
      <c r="CJ2371" s="4"/>
      <c r="CK2371" s="4"/>
      <c r="CL2371" s="4"/>
      <c r="CM2371" s="4"/>
      <c r="CN2371" s="4">
        <v>2.8073684210000001</v>
      </c>
      <c r="CO2371" s="4"/>
      <c r="CP2371" s="4">
        <v>319.24008370000001</v>
      </c>
      <c r="CQ2371" s="4">
        <v>148.07020900000001</v>
      </c>
      <c r="CR2371" s="3">
        <v>25775.000380000001</v>
      </c>
      <c r="CS2371" s="3">
        <v>38662.500569999997</v>
      </c>
      <c r="CT2371" s="12">
        <v>0.58292827329289731</v>
      </c>
      <c r="CU2371" s="15">
        <v>0.93947864545117199</v>
      </c>
      <c r="CV2371" s="16">
        <v>0</v>
      </c>
      <c r="CW2371" s="16">
        <v>0</v>
      </c>
      <c r="CX2371" s="16">
        <v>0</v>
      </c>
      <c r="CY2371" s="16">
        <v>0</v>
      </c>
      <c r="CZ2371" s="16">
        <v>0</v>
      </c>
      <c r="DA2371" s="16">
        <v>0</v>
      </c>
      <c r="DB2371" s="16">
        <v>0</v>
      </c>
      <c r="DC2371" s="16">
        <v>0</v>
      </c>
      <c r="DD2371" s="16">
        <v>0</v>
      </c>
      <c r="DE2371" s="16">
        <v>0</v>
      </c>
      <c r="DF2371" s="16">
        <v>0</v>
      </c>
      <c r="DG2371" s="16">
        <v>0</v>
      </c>
      <c r="DH2371" s="16">
        <v>0</v>
      </c>
      <c r="DI2371" s="16">
        <v>0</v>
      </c>
      <c r="DJ2371" s="16">
        <v>0</v>
      </c>
      <c r="DK2371" s="16">
        <v>0</v>
      </c>
      <c r="DL2371" s="16">
        <v>0</v>
      </c>
      <c r="DM2371" s="16">
        <v>0</v>
      </c>
      <c r="DN2371" s="16">
        <v>0</v>
      </c>
      <c r="DO2371" s="16">
        <v>0</v>
      </c>
      <c r="DP2371" s="16">
        <v>0</v>
      </c>
      <c r="DQ2371" s="16">
        <v>0</v>
      </c>
      <c r="DR2371" s="16">
        <v>0</v>
      </c>
      <c r="DS2371" s="17">
        <v>0</v>
      </c>
    </row>
    <row r="2372" spans="1:123" x14ac:dyDescent="0.3">
      <c r="A2372" t="s">
        <v>254</v>
      </c>
      <c r="B2372" t="s">
        <v>46</v>
      </c>
      <c r="C2372">
        <v>2045</v>
      </c>
      <c r="D2372" t="s">
        <v>119</v>
      </c>
      <c r="E2372" t="s">
        <v>122</v>
      </c>
      <c r="F2372" t="s">
        <v>80</v>
      </c>
      <c r="G2372">
        <v>10</v>
      </c>
      <c r="H2372" s="4">
        <v>8.7200000000000006</v>
      </c>
      <c r="I2372" t="s">
        <v>51</v>
      </c>
      <c r="J2372" s="4"/>
      <c r="K2372" s="4"/>
      <c r="L2372" s="4">
        <v>14.973361320684694</v>
      </c>
      <c r="M2372" s="3">
        <v>852.23642554359117</v>
      </c>
      <c r="N2372" s="3">
        <v>1104.3461618640256</v>
      </c>
      <c r="O2372">
        <v>2500</v>
      </c>
      <c r="P2372">
        <v>4</v>
      </c>
      <c r="Q2372">
        <v>117122</v>
      </c>
      <c r="S2372">
        <v>10000</v>
      </c>
      <c r="U2372" s="3">
        <v>7692.3308999999999</v>
      </c>
      <c r="V2372" s="3">
        <v>403.2</v>
      </c>
      <c r="W2372" s="3"/>
      <c r="X2372" s="4">
        <v>5.9378000000000002</v>
      </c>
      <c r="Y2372">
        <v>18</v>
      </c>
      <c r="AA2372" s="4"/>
      <c r="AD2372" s="4"/>
      <c r="AE2372" s="4"/>
      <c r="AF2372">
        <v>55</v>
      </c>
      <c r="AG2372">
        <v>22</v>
      </c>
      <c r="AH2372">
        <v>70</v>
      </c>
      <c r="AJ2372">
        <v>115</v>
      </c>
      <c r="AK2372">
        <v>42</v>
      </c>
      <c r="AL2372">
        <v>15</v>
      </c>
      <c r="AM2372">
        <v>20</v>
      </c>
      <c r="AN2372" s="3">
        <v>932.95311832047082</v>
      </c>
      <c r="AO2372">
        <v>20</v>
      </c>
      <c r="AP2372">
        <v>20</v>
      </c>
      <c r="AS2372" s="4">
        <v>46.399981679529162</v>
      </c>
      <c r="AT2372">
        <v>32</v>
      </c>
      <c r="AU2372">
        <v>19</v>
      </c>
      <c r="AV2372">
        <v>1433</v>
      </c>
      <c r="AW2372">
        <v>136</v>
      </c>
      <c r="AX2372">
        <v>1569</v>
      </c>
      <c r="AY2372" s="3">
        <v>2033.5820000000001</v>
      </c>
      <c r="AZ2372">
        <v>0.26600000000000001</v>
      </c>
      <c r="BA2372">
        <v>4.1999999999999997E-3</v>
      </c>
      <c r="BB2372" s="3"/>
      <c r="BC2372" s="3"/>
      <c r="BD2372" s="3">
        <v>57.331619599633868</v>
      </c>
      <c r="BE2372" s="3">
        <v>74.291537137619741</v>
      </c>
      <c r="BF2372" s="4"/>
      <c r="BG2372" s="4"/>
      <c r="BH2372" s="4"/>
      <c r="BI2372" s="4"/>
      <c r="BJ2372" s="3"/>
      <c r="BK2372" s="4"/>
      <c r="BL2372" s="4"/>
      <c r="BM2372" s="4"/>
      <c r="BN2372" s="4"/>
      <c r="BO2372" s="3"/>
      <c r="BP2372" s="3"/>
      <c r="BQ2372" s="4"/>
      <c r="BR2372" s="4"/>
      <c r="BS2372" s="3">
        <v>44.137897891649075</v>
      </c>
      <c r="BT2372" s="4"/>
      <c r="BU2372" s="4"/>
      <c r="BV2372" s="3">
        <v>45.022676401537581</v>
      </c>
      <c r="BW2372" s="4"/>
      <c r="BX2372" s="4"/>
      <c r="BY2372" s="3">
        <v>15021.2343</v>
      </c>
      <c r="BZ2372" s="4">
        <v>38.814399999999999</v>
      </c>
      <c r="CA2372" s="4"/>
      <c r="CB2372" s="4">
        <v>122.7166124</v>
      </c>
      <c r="CC2372" s="4">
        <v>15</v>
      </c>
      <c r="CD2372" s="4"/>
      <c r="CE2372" s="4">
        <v>86.45389625</v>
      </c>
      <c r="CF2372" s="4">
        <v>3995.9806530000001</v>
      </c>
      <c r="CG2372" s="4">
        <v>2662.29</v>
      </c>
      <c r="CH2372" s="4">
        <v>257.23598809999999</v>
      </c>
      <c r="CI2372" s="4">
        <v>142.51361170000001</v>
      </c>
      <c r="CJ2372" s="4"/>
      <c r="CK2372" s="4"/>
      <c r="CL2372" s="4"/>
      <c r="CM2372" s="4"/>
      <c r="CN2372" s="4">
        <v>2.8073684210000001</v>
      </c>
      <c r="CO2372" s="4"/>
      <c r="CP2372" s="4">
        <v>319.24008370000001</v>
      </c>
      <c r="CQ2372" s="4">
        <v>148.07020900000001</v>
      </c>
      <c r="CR2372" s="3">
        <v>22812.357120000001</v>
      </c>
      <c r="CS2372" s="3">
        <v>34218.535680000001</v>
      </c>
      <c r="CT2372" s="12">
        <v>0.57305592228805802</v>
      </c>
      <c r="CU2372" s="15">
        <v>0.87259490088986214</v>
      </c>
      <c r="CV2372" s="16">
        <v>36.551677889829691</v>
      </c>
      <c r="CW2372" s="16">
        <v>0.28072858460924444</v>
      </c>
      <c r="CX2372" s="16">
        <v>6.1603808798842887E-3</v>
      </c>
      <c r="CY2372" s="16">
        <v>46.605955413815771</v>
      </c>
      <c r="CZ2372" s="16">
        <v>7.748346753271769E-2</v>
      </c>
      <c r="DA2372" s="16">
        <v>4.0267174704671838E-2</v>
      </c>
      <c r="DB2372" s="16">
        <v>7.0139578953209061E-2</v>
      </c>
      <c r="DC2372" s="16">
        <v>7.7569997576793998E-3</v>
      </c>
      <c r="DD2372" s="16">
        <v>5.2225068537668801E-3</v>
      </c>
      <c r="DE2372" s="16">
        <v>2.7042034419718617E-2</v>
      </c>
      <c r="DF2372" s="16">
        <v>6.6432743516649782E-4</v>
      </c>
      <c r="DG2372" s="16">
        <v>1.1946728666019373E-3</v>
      </c>
      <c r="DH2372" s="16">
        <v>208.94363714286663</v>
      </c>
      <c r="DI2372" s="16">
        <v>9.1855306194803546E-2</v>
      </c>
      <c r="DJ2372" s="16">
        <v>4.8534757548236349E-4</v>
      </c>
      <c r="DK2372" s="16">
        <v>211.82791341583712</v>
      </c>
      <c r="DL2372" s="16">
        <v>8.9131543055062004E-2</v>
      </c>
      <c r="DM2372" s="16">
        <v>2.0799517220640915</v>
      </c>
      <c r="DN2372" s="16">
        <v>9.7381309362551197E-2</v>
      </c>
      <c r="DO2372" s="16">
        <v>1.7503891581768072E-2</v>
      </c>
      <c r="DP2372" s="16">
        <v>7.1971408821137539E-3</v>
      </c>
      <c r="DQ2372" s="16">
        <v>1.4410763783719823E-3</v>
      </c>
      <c r="DR2372" s="16">
        <v>1.1958720055353302E-3</v>
      </c>
      <c r="DS2372" s="17">
        <v>1.1358664903893291E-3</v>
      </c>
    </row>
    <row r="2373" spans="1:123" x14ac:dyDescent="0.3">
      <c r="A2373" t="s">
        <v>254</v>
      </c>
      <c r="B2373" t="s">
        <v>48</v>
      </c>
      <c r="C2373">
        <v>2045</v>
      </c>
      <c r="D2373" t="s">
        <v>119</v>
      </c>
      <c r="E2373" t="s">
        <v>122</v>
      </c>
      <c r="F2373" t="s">
        <v>80</v>
      </c>
      <c r="G2373">
        <v>10</v>
      </c>
      <c r="H2373" s="4">
        <v>8.5299999999999994</v>
      </c>
      <c r="I2373" t="s">
        <v>51</v>
      </c>
      <c r="J2373" s="4"/>
      <c r="K2373" s="4"/>
      <c r="L2373" s="4">
        <v>14.973361320684694</v>
      </c>
      <c r="M2373" s="3">
        <v>999.33416687941315</v>
      </c>
      <c r="N2373" s="3">
        <v>1240.7190600325364</v>
      </c>
      <c r="O2373">
        <v>1400</v>
      </c>
      <c r="P2373">
        <v>4</v>
      </c>
      <c r="Q2373">
        <v>122894</v>
      </c>
      <c r="S2373">
        <v>10000</v>
      </c>
      <c r="U2373" s="3">
        <v>7692.3308999999999</v>
      </c>
      <c r="V2373" s="3">
        <v>403.2</v>
      </c>
      <c r="W2373" s="3"/>
      <c r="X2373" s="4">
        <v>5.9378000000000002</v>
      </c>
      <c r="Y2373">
        <v>18</v>
      </c>
      <c r="AA2373" s="4"/>
      <c r="AD2373" s="4"/>
      <c r="AE2373" s="4"/>
      <c r="AF2373">
        <v>55</v>
      </c>
      <c r="AG2373">
        <v>22</v>
      </c>
      <c r="AH2373">
        <v>70</v>
      </c>
      <c r="AJ2373">
        <v>112</v>
      </c>
      <c r="AK2373">
        <v>42</v>
      </c>
      <c r="AL2373">
        <v>15</v>
      </c>
      <c r="AM2373">
        <v>20</v>
      </c>
      <c r="AN2373" s="3">
        <v>932.95311832047082</v>
      </c>
      <c r="AO2373">
        <v>20</v>
      </c>
      <c r="AP2373">
        <v>20</v>
      </c>
      <c r="AS2373" s="4">
        <v>46.399981679529162</v>
      </c>
      <c r="AT2373">
        <v>32</v>
      </c>
      <c r="AU2373">
        <v>19</v>
      </c>
      <c r="AV2373">
        <v>1430</v>
      </c>
      <c r="AW2373">
        <v>136</v>
      </c>
      <c r="AX2373">
        <v>1566</v>
      </c>
      <c r="AY2373" s="3">
        <v>2029.91</v>
      </c>
      <c r="AZ2373">
        <v>0.26600000000000001</v>
      </c>
      <c r="BA2373">
        <v>4.1999999999999997E-3</v>
      </c>
      <c r="BB2373" s="3"/>
      <c r="BC2373" s="3"/>
      <c r="BD2373" s="3">
        <v>67.227173811426155</v>
      </c>
      <c r="BE2373" s="3">
        <v>83.465610067569585</v>
      </c>
      <c r="BF2373" s="4"/>
      <c r="BG2373" s="4"/>
      <c r="BH2373" s="4"/>
      <c r="BI2373" s="4"/>
      <c r="BJ2373" s="3"/>
      <c r="BK2373" s="4"/>
      <c r="BL2373" s="4"/>
      <c r="BM2373" s="4"/>
      <c r="BN2373" s="4"/>
      <c r="BO2373" s="3"/>
      <c r="BP2373" s="3"/>
      <c r="BQ2373" s="4"/>
      <c r="BR2373" s="4"/>
      <c r="BS2373" s="3">
        <v>49.612403347792643</v>
      </c>
      <c r="BT2373" s="4"/>
      <c r="BU2373" s="4"/>
      <c r="BV2373" s="3">
        <v>50.406767708113833</v>
      </c>
      <c r="BW2373" s="4"/>
      <c r="BX2373" s="4"/>
      <c r="BY2373" s="3">
        <v>15021.2343</v>
      </c>
      <c r="BZ2373" s="4">
        <v>38.814399999999999</v>
      </c>
      <c r="CA2373" s="4"/>
      <c r="CB2373" s="4">
        <v>122.7166124</v>
      </c>
      <c r="CC2373" s="4">
        <v>15</v>
      </c>
      <c r="CD2373" s="4"/>
      <c r="CE2373" s="4">
        <v>86.45389625</v>
      </c>
      <c r="CF2373" s="4">
        <v>4571.7644200000004</v>
      </c>
      <c r="CG2373" s="4">
        <v>2662.29</v>
      </c>
      <c r="CH2373" s="4">
        <v>257.23598809999999</v>
      </c>
      <c r="CI2373" s="4">
        <v>144.39754239999999</v>
      </c>
      <c r="CJ2373" s="4"/>
      <c r="CK2373" s="4"/>
      <c r="CL2373" s="4"/>
      <c r="CM2373" s="4"/>
      <c r="CN2373" s="4">
        <v>2.8073684210000001</v>
      </c>
      <c r="CO2373" s="4"/>
      <c r="CP2373" s="4">
        <v>319.24008370000001</v>
      </c>
      <c r="CQ2373" s="4">
        <v>148.07020900000001</v>
      </c>
      <c r="CR2373" s="3">
        <v>23390.024819999999</v>
      </c>
      <c r="CS2373" s="3">
        <v>35085.037230000002</v>
      </c>
      <c r="CT2373" s="12">
        <v>0.57527384534981851</v>
      </c>
      <c r="CU2373" s="15">
        <v>0.88591618847586839</v>
      </c>
      <c r="CV2373" s="16">
        <v>32.518364715373735</v>
      </c>
      <c r="CW2373" s="16">
        <v>0.24975144856193088</v>
      </c>
      <c r="CX2373" s="16">
        <v>5.4806105711889029E-3</v>
      </c>
      <c r="CY2373" s="16">
        <v>41.463197958324152</v>
      </c>
      <c r="CZ2373" s="16">
        <v>6.8933515562135353E-2</v>
      </c>
      <c r="DA2373" s="16">
        <v>3.5823873176244268E-2</v>
      </c>
      <c r="DB2373" s="16">
        <v>6.2399992040251352E-2</v>
      </c>
      <c r="DC2373" s="16">
        <v>6.9010497405228629E-3</v>
      </c>
      <c r="DD2373" s="16">
        <v>4.6462267234682539E-3</v>
      </c>
      <c r="DE2373" s="16">
        <v>2.4058067609278699E-2</v>
      </c>
      <c r="DF2373" s="16">
        <v>5.9102189213545932E-4</v>
      </c>
      <c r="DG2373" s="16">
        <v>1.0628460917393974E-3</v>
      </c>
      <c r="DH2373" s="16">
        <v>185.88764701986452</v>
      </c>
      <c r="DI2373" s="16">
        <v>8.1719486500401201E-2</v>
      </c>
      <c r="DJ2373" s="16">
        <v>4.317916545672267E-4</v>
      </c>
      <c r="DK2373" s="16">
        <v>188.45365638520889</v>
      </c>
      <c r="DL2373" s="16">
        <v>7.9296278366334891E-2</v>
      </c>
      <c r="DM2373" s="16">
        <v>1.8504384092110127</v>
      </c>
      <c r="DN2373" s="16">
        <v>8.6635720085320389E-2</v>
      </c>
      <c r="DO2373" s="16">
        <v>1.5572415912339569E-2</v>
      </c>
      <c r="DP2373" s="16">
        <v>6.4029687725394926E-3</v>
      </c>
      <c r="DQ2373" s="16">
        <v>1.2820600847888569E-3</v>
      </c>
      <c r="DR2373" s="16">
        <v>1.0639129110875545E-3</v>
      </c>
      <c r="DS2373" s="17">
        <v>1.0105287345161561E-3</v>
      </c>
    </row>
    <row r="2374" spans="1:123" x14ac:dyDescent="0.3">
      <c r="A2374" t="s">
        <v>254</v>
      </c>
      <c r="B2374" t="s">
        <v>282</v>
      </c>
      <c r="C2374">
        <v>2045</v>
      </c>
      <c r="D2374" t="s">
        <v>119</v>
      </c>
      <c r="E2374" t="s">
        <v>122</v>
      </c>
      <c r="F2374" t="s">
        <v>50</v>
      </c>
      <c r="G2374">
        <v>8</v>
      </c>
      <c r="H2374" s="4">
        <v>6.42</v>
      </c>
      <c r="I2374" t="s">
        <v>256</v>
      </c>
      <c r="L2374" s="3">
        <v>17.400608515098511</v>
      </c>
      <c r="M2374" s="3">
        <v>1368.8542853719737</v>
      </c>
      <c r="N2374" s="3">
        <v>1337.5406252490852</v>
      </c>
      <c r="O2374">
        <v>2000</v>
      </c>
      <c r="P2374">
        <v>4</v>
      </c>
      <c r="Q2374">
        <v>125642</v>
      </c>
      <c r="S2374">
        <v>28152</v>
      </c>
      <c r="U2374" s="3">
        <v>28383.850699999999</v>
      </c>
      <c r="V2374">
        <v>1263.5999999999999</v>
      </c>
      <c r="X2374">
        <v>5</v>
      </c>
      <c r="Y2374">
        <v>48</v>
      </c>
      <c r="AF2374">
        <v>80</v>
      </c>
      <c r="AG2374">
        <v>22</v>
      </c>
      <c r="AH2374">
        <v>70</v>
      </c>
      <c r="AI2374">
        <v>10</v>
      </c>
      <c r="AJ2374">
        <v>215</v>
      </c>
      <c r="AK2374">
        <v>55</v>
      </c>
      <c r="AL2374">
        <v>10</v>
      </c>
      <c r="AM2374">
        <v>20</v>
      </c>
      <c r="AN2374" s="3">
        <v>932.95311832047082</v>
      </c>
      <c r="AO2374">
        <v>30</v>
      </c>
      <c r="AP2374">
        <v>20</v>
      </c>
      <c r="AS2374" s="4">
        <v>46.399981679529162</v>
      </c>
      <c r="AT2374">
        <v>32</v>
      </c>
      <c r="AU2374">
        <v>19</v>
      </c>
      <c r="AV2374">
        <v>1615</v>
      </c>
      <c r="AW2374">
        <v>136</v>
      </c>
      <c r="AX2374">
        <v>1751</v>
      </c>
      <c r="AY2374" s="3">
        <v>2256.35</v>
      </c>
      <c r="AZ2374">
        <v>0.26600000000000001</v>
      </c>
      <c r="BA2374">
        <v>4.1999999999999997E-3</v>
      </c>
      <c r="BB2374" s="4"/>
      <c r="BC2374" s="4"/>
      <c r="BD2374" s="3">
        <v>78.667035361678217</v>
      </c>
      <c r="BE2374" s="3">
        <v>76.867462657326087</v>
      </c>
      <c r="BF2374" s="4"/>
      <c r="BG2374" s="4"/>
      <c r="BH2374" s="4"/>
      <c r="BI2374" s="4"/>
      <c r="BS2374" s="3">
        <v>51.612544578465361</v>
      </c>
      <c r="BV2374" s="3">
        <v>51.233760369075696</v>
      </c>
      <c r="BY2374" s="3">
        <v>15021.2343</v>
      </c>
      <c r="BZ2374" s="4">
        <v>38.814399999999999</v>
      </c>
      <c r="CB2374" s="3">
        <v>473.33550488599298</v>
      </c>
      <c r="CC2374" s="3">
        <v>42.228000000000002</v>
      </c>
      <c r="CE2374" s="4">
        <v>86.453896246994105</v>
      </c>
      <c r="CF2374" s="3">
        <v>5666.9613168291198</v>
      </c>
      <c r="CG2374" s="3">
        <v>2393.61</v>
      </c>
      <c r="CH2374" s="4">
        <v>514.471976280582</v>
      </c>
      <c r="CI2374" s="4">
        <v>41.008458353854301</v>
      </c>
      <c r="CJ2374" s="4">
        <v>20.697986210145899</v>
      </c>
      <c r="CN2374" s="4">
        <v>3.0413157894736802</v>
      </c>
      <c r="CP2374" s="4">
        <v>319.24008374565801</v>
      </c>
      <c r="CQ2374" s="4">
        <v>148.070209041813</v>
      </c>
      <c r="CR2374" s="3">
        <v>24769.167447383599</v>
      </c>
      <c r="CS2374" s="3">
        <v>37153.751171075397</v>
      </c>
      <c r="CT2374" s="12">
        <v>0.5964785054914391</v>
      </c>
      <c r="CU2374" s="15">
        <v>0.93286982233637494</v>
      </c>
      <c r="CV2374" s="16">
        <v>29.264139705725622</v>
      </c>
      <c r="CW2374" s="16">
        <v>0.23398087231760067</v>
      </c>
      <c r="CX2374" s="16">
        <v>5.0060745536813548E-4</v>
      </c>
      <c r="CY2374" s="16">
        <v>36.416226882901931</v>
      </c>
      <c r="CZ2374" s="16">
        <v>1.6870559805479472E-2</v>
      </c>
      <c r="DA2374" s="16">
        <v>2.6485861529614713E-2</v>
      </c>
      <c r="DB2374" s="16">
        <v>4.3867733995809927E-2</v>
      </c>
      <c r="DC2374" s="16">
        <v>3.2099539257748632E-3</v>
      </c>
      <c r="DD2374" s="16">
        <v>2.7207276884540568E-3</v>
      </c>
      <c r="DE2374" s="16">
        <v>1.2412484491546432E-2</v>
      </c>
      <c r="DF2374" s="16">
        <v>4.1324164601591861E-4</v>
      </c>
      <c r="DG2374" s="16">
        <v>7.7463249733004708E-4</v>
      </c>
      <c r="DH2374" s="16">
        <v>178.68394198819482</v>
      </c>
      <c r="DI2374" s="16">
        <v>7.8552610779899473E-2</v>
      </c>
      <c r="DJ2374" s="16">
        <v>4.1505843014642097E-4</v>
      </c>
      <c r="DK2374" s="16">
        <v>181.15051077815514</v>
      </c>
      <c r="DL2374" s="16">
        <v>7.6223309244297405E-2</v>
      </c>
      <c r="DM2374" s="16">
        <v>1.7787283591192831</v>
      </c>
      <c r="DN2374" s="16">
        <v>8.3278325537019623E-2</v>
      </c>
      <c r="DO2374" s="16">
        <v>1.4968937990802449E-2</v>
      </c>
      <c r="DP2374" s="16">
        <v>6.1548344876429942E-3</v>
      </c>
      <c r="DQ2374" s="16">
        <v>1.2323764031039227E-3</v>
      </c>
      <c r="DR2374" s="16">
        <v>1.0226830880534249E-3</v>
      </c>
      <c r="DS2374" s="17">
        <v>9.7136770877729716E-4</v>
      </c>
    </row>
    <row r="2375" spans="1:123" x14ac:dyDescent="0.3">
      <c r="A2375" t="s">
        <v>254</v>
      </c>
      <c r="B2375" t="s">
        <v>283</v>
      </c>
      <c r="C2375">
        <v>2045</v>
      </c>
      <c r="D2375" t="s">
        <v>119</v>
      </c>
      <c r="E2375" t="s">
        <v>122</v>
      </c>
      <c r="F2375" t="s">
        <v>50</v>
      </c>
      <c r="G2375">
        <v>8</v>
      </c>
      <c r="H2375" s="4">
        <v>8.92</v>
      </c>
      <c r="I2375" t="s">
        <v>257</v>
      </c>
      <c r="K2375" s="4">
        <v>16.513020000000001</v>
      </c>
      <c r="L2375" s="3">
        <v>6.5964</v>
      </c>
      <c r="M2375" s="3">
        <v>483.35467409929123</v>
      </c>
      <c r="N2375" s="3">
        <v>471.60136895401968</v>
      </c>
      <c r="O2375">
        <v>1800</v>
      </c>
      <c r="P2375">
        <v>4</v>
      </c>
      <c r="Q2375">
        <v>99743</v>
      </c>
      <c r="S2375">
        <v>30621</v>
      </c>
      <c r="U2375" s="3">
        <v>31537.6119</v>
      </c>
      <c r="V2375">
        <v>1404</v>
      </c>
      <c r="X2375">
        <v>5</v>
      </c>
      <c r="Y2375">
        <v>48</v>
      </c>
      <c r="AB2375" s="4">
        <v>18.347799999999999</v>
      </c>
      <c r="AC2375" s="4">
        <v>41.231000000000002</v>
      </c>
      <c r="AF2375">
        <v>80</v>
      </c>
      <c r="AG2375">
        <v>22</v>
      </c>
      <c r="AH2375">
        <v>70</v>
      </c>
      <c r="AI2375">
        <v>10</v>
      </c>
      <c r="AJ2375">
        <v>106</v>
      </c>
      <c r="AM2375">
        <v>20</v>
      </c>
      <c r="AN2375" s="3">
        <v>932.95311832047082</v>
      </c>
      <c r="AO2375">
        <v>30</v>
      </c>
      <c r="AP2375">
        <v>20</v>
      </c>
      <c r="AS2375" s="4">
        <v>46.399981679529162</v>
      </c>
      <c r="AT2375">
        <v>32</v>
      </c>
      <c r="AU2375">
        <v>19</v>
      </c>
      <c r="AV2375">
        <v>1501</v>
      </c>
      <c r="AW2375">
        <v>136</v>
      </c>
      <c r="AX2375">
        <v>1637</v>
      </c>
      <c r="AY2375" s="3">
        <v>2116.8139999999999</v>
      </c>
      <c r="AZ2375">
        <v>0.26600000000000001</v>
      </c>
      <c r="BA2375">
        <v>4.1999999999999997E-3</v>
      </c>
      <c r="BB2375" s="4"/>
      <c r="BC2375" s="4"/>
      <c r="BD2375" s="3">
        <v>73.275525149974413</v>
      </c>
      <c r="BE2375" s="3">
        <v>71.493749462437037</v>
      </c>
      <c r="BF2375" s="4"/>
      <c r="BG2375" s="4"/>
      <c r="BH2375" s="4"/>
      <c r="BI2375" s="4"/>
      <c r="BS2375" s="3">
        <v>48.68186726209958</v>
      </c>
      <c r="BV2375" s="3">
        <v>48.294099057731607</v>
      </c>
      <c r="BY2375" s="3">
        <v>15021.2343</v>
      </c>
      <c r="BZ2375" s="4">
        <v>38.814399999999999</v>
      </c>
      <c r="CB2375" s="3">
        <v>525.92833876221505</v>
      </c>
      <c r="CC2375" s="3">
        <v>45.9315</v>
      </c>
      <c r="CE2375" s="4">
        <v>86.453896246994105</v>
      </c>
      <c r="CF2375" s="3">
        <v>6959.2525367387398</v>
      </c>
      <c r="CG2375" s="3">
        <v>2393.61</v>
      </c>
      <c r="CH2375" s="4">
        <v>514.471976280582</v>
      </c>
      <c r="CI2375" s="4">
        <v>32.555249531116097</v>
      </c>
      <c r="CJ2375" s="4">
        <v>20.697986210145899</v>
      </c>
      <c r="CN2375" s="4">
        <v>3.0413157894736802</v>
      </c>
      <c r="CP2375" s="4">
        <v>319.24008374565801</v>
      </c>
      <c r="CQ2375" s="4">
        <v>148.070209041813</v>
      </c>
      <c r="CR2375" s="3">
        <v>26109.301792346701</v>
      </c>
      <c r="CS2375" s="3">
        <v>39163.952688520098</v>
      </c>
      <c r="CT2375" s="12">
        <v>0.58648004139422472</v>
      </c>
      <c r="CU2375" s="15">
        <v>0.94934659936222587</v>
      </c>
      <c r="CV2375" s="16">
        <v>0</v>
      </c>
      <c r="CW2375" s="16">
        <v>0</v>
      </c>
      <c r="CX2375" s="16">
        <v>0</v>
      </c>
      <c r="CY2375" s="16">
        <v>0</v>
      </c>
      <c r="CZ2375" s="16">
        <v>0</v>
      </c>
      <c r="DA2375" s="16">
        <v>0</v>
      </c>
      <c r="DB2375" s="16">
        <v>0</v>
      </c>
      <c r="DC2375" s="16">
        <v>0</v>
      </c>
      <c r="DD2375" s="16">
        <v>0</v>
      </c>
      <c r="DE2375" s="16">
        <v>0</v>
      </c>
      <c r="DF2375" s="16">
        <v>0</v>
      </c>
      <c r="DG2375" s="16">
        <v>0</v>
      </c>
      <c r="DH2375" s="16">
        <v>0</v>
      </c>
      <c r="DI2375" s="16">
        <v>0</v>
      </c>
      <c r="DJ2375" s="16">
        <v>0</v>
      </c>
      <c r="DK2375" s="16">
        <v>0</v>
      </c>
      <c r="DL2375" s="16">
        <v>0</v>
      </c>
      <c r="DM2375" s="16">
        <v>0</v>
      </c>
      <c r="DN2375" s="16">
        <v>0</v>
      </c>
      <c r="DO2375" s="16">
        <v>0</v>
      </c>
      <c r="DP2375" s="16">
        <v>0</v>
      </c>
      <c r="DQ2375" s="16">
        <v>0</v>
      </c>
      <c r="DR2375" s="16">
        <v>0</v>
      </c>
      <c r="DS2375" s="17">
        <v>0</v>
      </c>
    </row>
    <row r="2376" spans="1:123" x14ac:dyDescent="0.3">
      <c r="A2376" t="s">
        <v>254</v>
      </c>
      <c r="B2376" t="s">
        <v>284</v>
      </c>
      <c r="C2376">
        <v>2045</v>
      </c>
      <c r="D2376" t="s">
        <v>119</v>
      </c>
      <c r="E2376" t="s">
        <v>122</v>
      </c>
      <c r="F2376" t="s">
        <v>50</v>
      </c>
      <c r="G2376">
        <v>8</v>
      </c>
      <c r="H2376" s="4">
        <v>7.77</v>
      </c>
      <c r="I2376" t="s">
        <v>51</v>
      </c>
      <c r="L2376" s="3">
        <v>19.46611483133341</v>
      </c>
      <c r="M2376" s="3">
        <v>1354.6482887381871</v>
      </c>
      <c r="N2376" s="3">
        <v>1346.6797693926685</v>
      </c>
      <c r="O2376">
        <v>2500</v>
      </c>
      <c r="P2376">
        <v>4</v>
      </c>
      <c r="Q2376">
        <v>119268</v>
      </c>
      <c r="S2376">
        <v>26523</v>
      </c>
      <c r="U2376" s="3">
        <v>28383.850699999999</v>
      </c>
      <c r="V2376">
        <v>1263.5999999999999</v>
      </c>
      <c r="X2376">
        <v>5</v>
      </c>
      <c r="Y2376">
        <v>48</v>
      </c>
      <c r="AF2376">
        <v>80</v>
      </c>
      <c r="AG2376">
        <v>22</v>
      </c>
      <c r="AH2376">
        <v>70</v>
      </c>
      <c r="AI2376">
        <v>10</v>
      </c>
      <c r="AJ2376">
        <v>116</v>
      </c>
      <c r="AK2376">
        <v>55</v>
      </c>
      <c r="AL2376">
        <v>10</v>
      </c>
      <c r="AM2376">
        <v>20</v>
      </c>
      <c r="AN2376" s="3">
        <v>932.95311832047082</v>
      </c>
      <c r="AO2376">
        <v>30</v>
      </c>
      <c r="AP2376">
        <v>20</v>
      </c>
      <c r="AS2376" s="4">
        <v>46.399981679529162</v>
      </c>
      <c r="AT2376">
        <v>32</v>
      </c>
      <c r="AU2376">
        <v>19</v>
      </c>
      <c r="AV2376">
        <v>1516</v>
      </c>
      <c r="AW2376">
        <v>136</v>
      </c>
      <c r="AX2376">
        <v>1652</v>
      </c>
      <c r="AY2376" s="3">
        <v>2135.174</v>
      </c>
      <c r="AZ2376">
        <v>0.26600000000000001</v>
      </c>
      <c r="BA2376">
        <v>4.1999999999999997E-3</v>
      </c>
      <c r="BB2376" s="4"/>
      <c r="BC2376" s="4"/>
      <c r="BD2376" s="3">
        <v>69.590069743023037</v>
      </c>
      <c r="BE2376" s="3">
        <v>69.180716391593492</v>
      </c>
      <c r="BF2376" s="4"/>
      <c r="BG2376" s="4"/>
      <c r="BH2376" s="4"/>
      <c r="BI2376" s="4"/>
      <c r="BS2376" s="3">
        <v>47.00329805346194</v>
      </c>
      <c r="BV2376" s="3">
        <v>46.702634253999001</v>
      </c>
      <c r="BY2376" s="3">
        <v>15021.2343</v>
      </c>
      <c r="BZ2376" s="4">
        <v>38.814399999999999</v>
      </c>
      <c r="CB2376" s="3">
        <v>473.33550488599298</v>
      </c>
      <c r="CC2376" s="3">
        <v>39.784500000000001</v>
      </c>
      <c r="CE2376" s="4">
        <v>86.453896246994105</v>
      </c>
      <c r="CF2376" s="3">
        <v>3995.9806526130701</v>
      </c>
      <c r="CG2376" s="3">
        <v>2393.61</v>
      </c>
      <c r="CH2376" s="4">
        <v>514.471976280582</v>
      </c>
      <c r="CI2376" s="4">
        <v>38.928040073761103</v>
      </c>
      <c r="CJ2376" s="4">
        <v>20.697986210145899</v>
      </c>
      <c r="CN2376" s="4">
        <v>3.0413157894736802</v>
      </c>
      <c r="CP2376" s="4">
        <v>319.24008374565801</v>
      </c>
      <c r="CQ2376" s="4">
        <v>148.070209041813</v>
      </c>
      <c r="CR2376" s="3">
        <v>23093.662864887501</v>
      </c>
      <c r="CS2376" s="3">
        <v>34640.494297331199</v>
      </c>
      <c r="CT2376" s="12">
        <v>0.57363324041656261</v>
      </c>
      <c r="CU2376" s="15">
        <v>0.87860320297518424</v>
      </c>
      <c r="CV2376" s="16">
        <v>34.323426084585662</v>
      </c>
      <c r="CW2376" s="16">
        <v>0.26361489758988055</v>
      </c>
      <c r="CX2376" s="16">
        <v>5.7848336927492118E-3</v>
      </c>
      <c r="CY2376" s="16">
        <v>43.764777928093473</v>
      </c>
      <c r="CZ2376" s="16">
        <v>7.2759944937483167E-2</v>
      </c>
      <c r="DA2376" s="16">
        <v>3.7812419959945678E-2</v>
      </c>
      <c r="DB2376" s="16">
        <v>6.5863752166471307E-2</v>
      </c>
      <c r="DC2376" s="16">
        <v>7.284119996443161E-3</v>
      </c>
      <c r="DD2376" s="16">
        <v>4.9041340458240929E-3</v>
      </c>
      <c r="DE2376" s="16">
        <v>2.5393506486340894E-2</v>
      </c>
      <c r="DF2376" s="16">
        <v>6.238289165719584E-4</v>
      </c>
      <c r="DG2376" s="16">
        <v>1.1218435978689E-3</v>
      </c>
      <c r="DH2376" s="16">
        <v>196.2060813441658</v>
      </c>
      <c r="DI2376" s="16">
        <v>8.62556521251127E-2</v>
      </c>
      <c r="DJ2376" s="16">
        <v>4.5575997037982719E-4</v>
      </c>
      <c r="DK2376" s="16">
        <v>198.91452728093557</v>
      </c>
      <c r="DL2376" s="16">
        <v>8.3697934170806398E-2</v>
      </c>
      <c r="DM2376" s="16">
        <v>1.9531543642662077</v>
      </c>
      <c r="DN2376" s="16">
        <v>9.1444780838794759E-2</v>
      </c>
      <c r="DO2376" s="16">
        <v>1.6436824889688176E-2</v>
      </c>
      <c r="DP2376" s="16">
        <v>6.7583910602450354E-3</v>
      </c>
      <c r="DQ2376" s="16">
        <v>1.353225936833282E-3</v>
      </c>
      <c r="DR2376" s="16">
        <v>1.1229696352746115E-3</v>
      </c>
      <c r="DS2376" s="17">
        <v>1.0666221573287541E-3</v>
      </c>
    </row>
    <row r="2377" spans="1:123" x14ac:dyDescent="0.3">
      <c r="A2377" t="s">
        <v>254</v>
      </c>
      <c r="B2377" t="s">
        <v>285</v>
      </c>
      <c r="C2377">
        <v>2045</v>
      </c>
      <c r="D2377" t="s">
        <v>119</v>
      </c>
      <c r="E2377" t="s">
        <v>122</v>
      </c>
      <c r="F2377" t="s">
        <v>50</v>
      </c>
      <c r="G2377">
        <v>8</v>
      </c>
      <c r="H2377" s="4">
        <v>8.32</v>
      </c>
      <c r="I2377" t="s">
        <v>51</v>
      </c>
      <c r="L2377" s="3">
        <v>19.46611483133341</v>
      </c>
      <c r="M2377" s="3">
        <v>1531.3415437909941</v>
      </c>
      <c r="N2377" s="3">
        <v>1501.2167921098601</v>
      </c>
      <c r="O2377">
        <v>1400</v>
      </c>
      <c r="P2377">
        <v>4</v>
      </c>
      <c r="Q2377">
        <v>119836</v>
      </c>
      <c r="S2377">
        <v>28409</v>
      </c>
      <c r="U2377" s="3">
        <v>28383.850699999999</v>
      </c>
      <c r="V2377">
        <v>1263.5999999999999</v>
      </c>
      <c r="X2377">
        <v>5</v>
      </c>
      <c r="Y2377">
        <v>48</v>
      </c>
      <c r="AF2377">
        <v>80</v>
      </c>
      <c r="AG2377">
        <v>22</v>
      </c>
      <c r="AH2377">
        <v>70</v>
      </c>
      <c r="AI2377">
        <v>10</v>
      </c>
      <c r="AJ2377">
        <v>110</v>
      </c>
      <c r="AK2377">
        <v>55</v>
      </c>
      <c r="AL2377">
        <v>10</v>
      </c>
      <c r="AM2377">
        <v>20</v>
      </c>
      <c r="AN2377" s="3">
        <v>932.95311832047082</v>
      </c>
      <c r="AO2377">
        <v>30</v>
      </c>
      <c r="AP2377">
        <v>20</v>
      </c>
      <c r="AS2377" s="4">
        <v>46.399981679529162</v>
      </c>
      <c r="AT2377">
        <v>32</v>
      </c>
      <c r="AU2377">
        <v>19</v>
      </c>
      <c r="AV2377">
        <v>1510</v>
      </c>
      <c r="AW2377">
        <v>136</v>
      </c>
      <c r="AX2377">
        <v>1646</v>
      </c>
      <c r="AY2377" s="3">
        <v>2127.83</v>
      </c>
      <c r="AZ2377">
        <v>0.26600000000000001</v>
      </c>
      <c r="BA2377">
        <v>4.1999999999999997E-3</v>
      </c>
      <c r="BB2377" s="4"/>
      <c r="BC2377" s="4"/>
      <c r="BD2377" s="3">
        <v>78.667035361678217</v>
      </c>
      <c r="BE2377" s="3">
        <v>77.119487125055045</v>
      </c>
      <c r="BF2377" s="4"/>
      <c r="BG2377" s="4"/>
      <c r="BH2377" s="4"/>
      <c r="BI2377" s="4"/>
      <c r="BS2377" s="3">
        <v>51.678601239527808</v>
      </c>
      <c r="BV2377" s="3">
        <v>51.316235680125864</v>
      </c>
      <c r="BY2377" s="3">
        <v>15021.2343</v>
      </c>
      <c r="BZ2377" s="4">
        <v>38.814399999999999</v>
      </c>
      <c r="CB2377" s="3">
        <v>473.33550488599298</v>
      </c>
      <c r="CC2377" s="3">
        <v>42.613500000000002</v>
      </c>
      <c r="CE2377" s="4">
        <v>86.453896246994105</v>
      </c>
      <c r="CF2377" s="3">
        <v>4571.7644197509799</v>
      </c>
      <c r="CG2377" s="3">
        <v>2393.61</v>
      </c>
      <c r="CH2377" s="4">
        <v>514.471976280582</v>
      </c>
      <c r="CI2377" s="4">
        <v>39.113430344092599</v>
      </c>
      <c r="CJ2377" s="4">
        <v>20.697986210145899</v>
      </c>
      <c r="CN2377" s="4">
        <v>3.0413157894736802</v>
      </c>
      <c r="CP2377" s="4">
        <v>319.24008374565801</v>
      </c>
      <c r="CQ2377" s="4">
        <v>148.070209041813</v>
      </c>
      <c r="CR2377" s="3">
        <v>23672.461022295702</v>
      </c>
      <c r="CS2377" s="3">
        <v>35508.691533443598</v>
      </c>
      <c r="CT2377" s="12">
        <v>0.57763692013754331</v>
      </c>
      <c r="CU2377" s="15">
        <v>0.89364691203842272</v>
      </c>
      <c r="CV2377" s="16">
        <v>31.218225489349393</v>
      </c>
      <c r="CW2377" s="16">
        <v>0.23976596319469609</v>
      </c>
      <c r="CX2377" s="16">
        <v>5.2614864901185639E-3</v>
      </c>
      <c r="CY2377" s="16">
        <v>39.805429169091532</v>
      </c>
      <c r="CZ2377" s="16">
        <v>6.6177437009153239E-2</v>
      </c>
      <c r="DA2377" s="16">
        <v>3.4391574130697961E-2</v>
      </c>
      <c r="DB2377" s="16">
        <v>5.9905134809107058E-2</v>
      </c>
      <c r="DC2377" s="16">
        <v>6.625134098794512E-3</v>
      </c>
      <c r="DD2377" s="16">
        <v>4.4604627199872375E-3</v>
      </c>
      <c r="DE2377" s="16">
        <v>2.3096185372119913E-2</v>
      </c>
      <c r="DF2377" s="16">
        <v>5.6739183717635622E-4</v>
      </c>
      <c r="DG2377" s="16">
        <v>1.0203517071910944E-3</v>
      </c>
      <c r="DH2377" s="16">
        <v>178.45554446368541</v>
      </c>
      <c r="DI2377" s="16">
        <v>7.8452203201880719E-2</v>
      </c>
      <c r="DJ2377" s="16">
        <v>4.1452789384350874E-4</v>
      </c>
      <c r="DK2377" s="16">
        <v>180.91896043420715</v>
      </c>
      <c r="DL2377" s="16">
        <v>7.612587902786272E-2</v>
      </c>
      <c r="DM2377" s="16">
        <v>1.7764547516004587</v>
      </c>
      <c r="DN2377" s="16">
        <v>8.3171877452282383E-2</v>
      </c>
      <c r="DO2377" s="16">
        <v>1.4949804383475497E-2</v>
      </c>
      <c r="DP2377" s="16">
        <v>6.1469672504133859E-3</v>
      </c>
      <c r="DQ2377" s="16">
        <v>1.2308011539987104E-3</v>
      </c>
      <c r="DR2377" s="16">
        <v>1.021375873297191E-3</v>
      </c>
      <c r="DS2377" s="17">
        <v>9.7012608640427065E-4</v>
      </c>
    </row>
    <row r="2378" spans="1:123" x14ac:dyDescent="0.3">
      <c r="A2378" t="s">
        <v>254</v>
      </c>
      <c r="B2378" t="s">
        <v>286</v>
      </c>
      <c r="C2378">
        <v>2045</v>
      </c>
      <c r="D2378" t="s">
        <v>119</v>
      </c>
      <c r="E2378" t="s">
        <v>122</v>
      </c>
      <c r="F2378" t="s">
        <v>50</v>
      </c>
      <c r="G2378">
        <v>8</v>
      </c>
      <c r="H2378" s="4">
        <v>8.82</v>
      </c>
      <c r="I2378" t="s">
        <v>51</v>
      </c>
      <c r="L2378" s="3">
        <v>19.46611483133341</v>
      </c>
      <c r="M2378" s="3">
        <v>1541.6536080589469</v>
      </c>
      <c r="N2378" s="3">
        <v>1506.1550052417999</v>
      </c>
      <c r="O2378">
        <v>1400</v>
      </c>
      <c r="P2378">
        <v>4</v>
      </c>
      <c r="Q2378">
        <v>100964</v>
      </c>
      <c r="S2378">
        <v>36659</v>
      </c>
      <c r="U2378" s="3">
        <v>43208.140800000001</v>
      </c>
      <c r="V2378">
        <v>6688.9627</v>
      </c>
      <c r="W2378">
        <v>6020.0663999999997</v>
      </c>
      <c r="X2378">
        <v>35</v>
      </c>
      <c r="Y2378">
        <v>48</v>
      </c>
      <c r="AF2378">
        <v>80</v>
      </c>
      <c r="AG2378">
        <v>22</v>
      </c>
      <c r="AH2378">
        <v>70</v>
      </c>
      <c r="AI2378">
        <v>10</v>
      </c>
      <c r="AJ2378">
        <v>101</v>
      </c>
      <c r="AK2378">
        <v>55</v>
      </c>
      <c r="AL2378">
        <v>10</v>
      </c>
      <c r="AM2378">
        <v>20</v>
      </c>
      <c r="AN2378" s="3">
        <v>932.95311832047082</v>
      </c>
      <c r="AO2378">
        <v>30</v>
      </c>
      <c r="AP2378">
        <v>20</v>
      </c>
      <c r="AS2378" s="4">
        <v>46.399981679529162</v>
      </c>
      <c r="AT2378">
        <v>32</v>
      </c>
      <c r="AU2378">
        <v>19</v>
      </c>
      <c r="AV2378">
        <v>1531</v>
      </c>
      <c r="AW2378">
        <v>136</v>
      </c>
      <c r="AX2378">
        <v>1667</v>
      </c>
      <c r="AY2378" s="3">
        <v>2153.5340000000001</v>
      </c>
      <c r="AZ2378">
        <v>0.26600000000000001</v>
      </c>
      <c r="BA2378">
        <v>4.1999999999999997E-3</v>
      </c>
      <c r="BB2378" s="4">
        <v>239.28223370439252</v>
      </c>
      <c r="BC2378" s="4">
        <v>15273.664657884276</v>
      </c>
      <c r="BD2378" s="3">
        <v>79.196779707548103</v>
      </c>
      <c r="BE2378" s="3">
        <v>77.373169648492706</v>
      </c>
      <c r="BF2378" s="4">
        <v>135.83929315666666</v>
      </c>
      <c r="BG2378" s="4">
        <v>228.89678583111112</v>
      </c>
      <c r="BH2378" s="4">
        <v>45.453166826152334</v>
      </c>
      <c r="BI2378" s="4">
        <v>26.965061764450024</v>
      </c>
      <c r="BJ2378">
        <v>25.993463683870402</v>
      </c>
      <c r="BK2378" s="3">
        <v>139.18013948604607</v>
      </c>
      <c r="BL2378" s="3">
        <v>149.81811193083942</v>
      </c>
      <c r="BM2378" s="4">
        <v>94.516180568888885</v>
      </c>
      <c r="BN2378" s="4">
        <v>114.98644892222224</v>
      </c>
      <c r="BO2378" s="3">
        <v>143.42343642159628</v>
      </c>
      <c r="BP2378" s="3">
        <v>100.64187347921302</v>
      </c>
      <c r="BQ2378" s="4">
        <v>103.72777450555556</v>
      </c>
      <c r="BR2378" s="4">
        <v>148.18257332555558</v>
      </c>
      <c r="BS2378" s="3">
        <v>51.890500160964763</v>
      </c>
      <c r="BT2378" s="4">
        <v>253.87880694309524</v>
      </c>
      <c r="BU2378" s="4">
        <v>257.74498166811702</v>
      </c>
      <c r="BV2378" s="3">
        <v>51.511278752935937</v>
      </c>
      <c r="BW2378" s="4">
        <v>269.83151997300001</v>
      </c>
      <c r="BX2378" s="4">
        <v>273.94062941421322</v>
      </c>
      <c r="BY2378" s="3">
        <v>15021.2343</v>
      </c>
      <c r="BZ2378" s="4">
        <v>38.814399999999999</v>
      </c>
      <c r="CA2378">
        <v>8.89</v>
      </c>
      <c r="CB2378" s="3">
        <v>939.53457721566497</v>
      </c>
      <c r="CC2378" s="3">
        <v>54.988500000000002</v>
      </c>
      <c r="CE2378" s="4">
        <v>86.453896246994105</v>
      </c>
      <c r="CF2378" s="3">
        <v>4571.7644197509799</v>
      </c>
      <c r="CG2378" s="3">
        <v>2393.61</v>
      </c>
      <c r="CH2378" s="4">
        <v>514.471976280582</v>
      </c>
      <c r="CI2378" s="4">
        <v>32.9537733340646</v>
      </c>
      <c r="CJ2378" s="4">
        <v>20.697986210145899</v>
      </c>
      <c r="CN2378" s="4">
        <v>3.0413157894736802</v>
      </c>
      <c r="CP2378" s="4">
        <v>319.24008374565801</v>
      </c>
      <c r="CQ2378" s="4">
        <v>148.070209041813</v>
      </c>
      <c r="CR2378" s="3">
        <v>24153.765437615399</v>
      </c>
      <c r="CS2378" s="3">
        <v>36230.6481564231</v>
      </c>
      <c r="CT2378" s="12">
        <v>0.59691126082595936</v>
      </c>
      <c r="CU2378" s="15">
        <v>0.91496872442022648</v>
      </c>
      <c r="CV2378" s="16">
        <v>16.030248351874832</v>
      </c>
      <c r="CW2378" s="16">
        <v>0.12311743784568199</v>
      </c>
      <c r="CX2378" s="16">
        <v>2.7017209919702125E-3</v>
      </c>
      <c r="CY2378" s="16">
        <v>20.439692049479081</v>
      </c>
      <c r="CZ2378" s="16">
        <v>3.3981455829678806E-2</v>
      </c>
      <c r="DA2378" s="16">
        <v>1.7659731323136512E-2</v>
      </c>
      <c r="DB2378" s="16">
        <v>3.0760691022305164E-2</v>
      </c>
      <c r="DC2378" s="16">
        <v>3.401940478788047E-3</v>
      </c>
      <c r="DD2378" s="16">
        <v>2.2904032514618339E-3</v>
      </c>
      <c r="DE2378" s="16">
        <v>1.1859661517991581E-2</v>
      </c>
      <c r="DF2378" s="16">
        <v>2.913500661934348E-4</v>
      </c>
      <c r="DG2378" s="16">
        <v>5.2394045517138688E-4</v>
      </c>
      <c r="DH2378" s="16">
        <v>91.635147503751909</v>
      </c>
      <c r="DI2378" s="16">
        <v>4.0284426208240166E-2</v>
      </c>
      <c r="DJ2378" s="16">
        <v>2.1285595138513229E-4</v>
      </c>
      <c r="DK2378" s="16">
        <v>92.900087108179804</v>
      </c>
      <c r="DL2378" s="16">
        <v>3.9089881878063511E-2</v>
      </c>
      <c r="DM2378" s="16">
        <v>0.91219184971736678</v>
      </c>
      <c r="DN2378" s="16">
        <v>4.2707932002946508E-2</v>
      </c>
      <c r="DO2378" s="16">
        <v>7.6765758886846221E-3</v>
      </c>
      <c r="DP2378" s="16">
        <v>3.1564065570794664E-3</v>
      </c>
      <c r="DQ2378" s="16">
        <v>6.320041533784391E-4</v>
      </c>
      <c r="DR2378" s="16">
        <v>5.2446635428246547E-4</v>
      </c>
      <c r="DS2378" s="17">
        <v>4.9815009834554638E-4</v>
      </c>
    </row>
    <row r="2379" spans="1:123" x14ac:dyDescent="0.3">
      <c r="A2379" t="s">
        <v>254</v>
      </c>
      <c r="B2379" t="s">
        <v>287</v>
      </c>
      <c r="C2379">
        <v>2045</v>
      </c>
      <c r="D2379" t="s">
        <v>119</v>
      </c>
      <c r="E2379" t="s">
        <v>122</v>
      </c>
      <c r="F2379" t="s">
        <v>50</v>
      </c>
      <c r="G2379">
        <v>8</v>
      </c>
      <c r="H2379" s="4">
        <v>8.86</v>
      </c>
      <c r="I2379" t="s">
        <v>51</v>
      </c>
      <c r="L2379" s="3">
        <v>19.46611483133341</v>
      </c>
      <c r="M2379" s="3">
        <v>1521.1665169219507</v>
      </c>
      <c r="N2379" s="3">
        <v>1400.2174972278508</v>
      </c>
      <c r="O2379">
        <v>1400</v>
      </c>
      <c r="P2379">
        <v>4</v>
      </c>
      <c r="Q2379">
        <v>60040</v>
      </c>
      <c r="S2379">
        <v>87514</v>
      </c>
      <c r="U2379" s="3">
        <v>102182.0202</v>
      </c>
      <c r="V2379">
        <v>16793.356299999999</v>
      </c>
      <c r="W2379">
        <v>15114.020699999999</v>
      </c>
      <c r="X2379">
        <v>89</v>
      </c>
      <c r="Y2379">
        <v>52</v>
      </c>
      <c r="AF2379">
        <v>80</v>
      </c>
      <c r="AG2379">
        <v>22</v>
      </c>
      <c r="AH2379">
        <v>70</v>
      </c>
      <c r="AI2379">
        <v>10</v>
      </c>
      <c r="AJ2379">
        <v>81</v>
      </c>
      <c r="AK2379">
        <v>55</v>
      </c>
      <c r="AL2379">
        <v>10</v>
      </c>
      <c r="AM2379">
        <v>20</v>
      </c>
      <c r="AN2379" s="3">
        <v>932.95311832047082</v>
      </c>
      <c r="AO2379">
        <v>30</v>
      </c>
      <c r="AP2379">
        <v>20</v>
      </c>
      <c r="AS2379" s="4">
        <v>46.399981679529162</v>
      </c>
      <c r="AT2379">
        <v>32</v>
      </c>
      <c r="AU2379">
        <v>19</v>
      </c>
      <c r="AV2379">
        <v>1569</v>
      </c>
      <c r="AW2379">
        <v>136</v>
      </c>
      <c r="AX2379">
        <v>1705</v>
      </c>
      <c r="AY2379" s="3">
        <v>2200.0459999999998</v>
      </c>
      <c r="AZ2379">
        <v>0.26600000000000001</v>
      </c>
      <c r="BA2379">
        <v>4.1999999999999997E-3</v>
      </c>
      <c r="BB2379" s="4">
        <v>239039.06070266041</v>
      </c>
      <c r="BC2379" s="4">
        <v>2675932.1471151067</v>
      </c>
      <c r="BD2379" s="3">
        <v>78.144330807780008</v>
      </c>
      <c r="BE2379" s="3">
        <v>71.931020101351024</v>
      </c>
      <c r="BF2379" s="4">
        <v>206.11407471333334</v>
      </c>
      <c r="BG2379" s="4">
        <v>229.42406820055552</v>
      </c>
      <c r="BH2379" s="4">
        <v>75.223957398685172</v>
      </c>
      <c r="BI2379" s="4">
        <v>67.532425217791143</v>
      </c>
      <c r="BJ2379">
        <v>50.233937542098005</v>
      </c>
      <c r="BK2379" s="3">
        <v>395.31837938053428</v>
      </c>
      <c r="BL2379" s="3">
        <v>320.01964045090864</v>
      </c>
      <c r="BM2379" s="4">
        <v>176.04252862388887</v>
      </c>
      <c r="BN2379" s="4">
        <v>184.09754354722222</v>
      </c>
      <c r="BO2379" s="3">
        <v>357.46874731218526</v>
      </c>
      <c r="BP2379" s="3">
        <v>250.22812311852957</v>
      </c>
      <c r="BQ2379" s="4">
        <v>179.66729875055555</v>
      </c>
      <c r="BR2379" s="4">
        <v>256.66755048484129</v>
      </c>
      <c r="BS2379" s="3">
        <v>50.126651581893768</v>
      </c>
      <c r="BT2379" s="4">
        <v>309.43367397511906</v>
      </c>
      <c r="BU2379" s="4">
        <v>314.14586190367419</v>
      </c>
      <c r="BV2379" s="3">
        <v>49.457051708784334</v>
      </c>
      <c r="BW2379" s="4">
        <v>313.42967285864285</v>
      </c>
      <c r="BX2379" s="4">
        <v>318.20271356207394</v>
      </c>
      <c r="BY2379" s="3">
        <v>15021.2343</v>
      </c>
      <c r="BZ2379" s="4">
        <v>38.814399999999999</v>
      </c>
      <c r="CA2379">
        <v>8.89</v>
      </c>
      <c r="CB2379" s="3">
        <v>1110.35904580033</v>
      </c>
      <c r="CC2379" s="3">
        <v>131.27099999999999</v>
      </c>
      <c r="CE2379" s="4">
        <v>86.453896246994105</v>
      </c>
      <c r="CF2379" s="3">
        <v>4571.7644197509799</v>
      </c>
      <c r="CG2379" s="3">
        <v>2393.61</v>
      </c>
      <c r="CH2379" s="4">
        <v>514.471976280582</v>
      </c>
      <c r="CI2379" s="4">
        <v>19.596534913209101</v>
      </c>
      <c r="CJ2379" s="4">
        <v>20.697986210145899</v>
      </c>
      <c r="CN2379" s="4">
        <v>3.9771052631578998</v>
      </c>
      <c r="CP2379" s="4">
        <v>319.24008374565801</v>
      </c>
      <c r="CQ2379" s="4">
        <v>148.070209041813</v>
      </c>
      <c r="CR2379" s="3">
        <v>24388.450957252899</v>
      </c>
      <c r="CS2379" s="3">
        <v>36582.676435879301</v>
      </c>
      <c r="CT2379" s="12">
        <v>0.60709489932049387</v>
      </c>
      <c r="CU2379" s="15">
        <v>0.92915995105025895</v>
      </c>
      <c r="CV2379" s="16">
        <v>6.44737372587631</v>
      </c>
      <c r="CW2379" s="16">
        <v>4.9517893705659392E-2</v>
      </c>
      <c r="CX2379" s="16">
        <v>1.0866335041053792E-3</v>
      </c>
      <c r="CY2379" s="16">
        <v>8.2208541372599253</v>
      </c>
      <c r="CZ2379" s="16">
        <v>1.3667358151545635E-2</v>
      </c>
      <c r="DA2379" s="16">
        <v>7.1027525737309459E-3</v>
      </c>
      <c r="DB2379" s="16">
        <v>1.237196497107384E-2</v>
      </c>
      <c r="DC2379" s="16">
        <v>1.3682621241091293E-3</v>
      </c>
      <c r="DD2379" s="16">
        <v>9.2120130773953976E-4</v>
      </c>
      <c r="DE2379" s="16">
        <v>4.7699616618817001E-3</v>
      </c>
      <c r="DF2379" s="16">
        <v>1.1718113909246952E-4</v>
      </c>
      <c r="DG2379" s="16">
        <v>2.1072910727553342E-4</v>
      </c>
      <c r="DH2379" s="16">
        <v>36.855701135372108</v>
      </c>
      <c r="DI2379" s="16">
        <v>1.6202415919940118E-2</v>
      </c>
      <c r="DJ2379" s="16">
        <v>8.561076773314003E-5</v>
      </c>
      <c r="DK2379" s="16">
        <v>37.364460462825384</v>
      </c>
      <c r="DL2379" s="16">
        <v>1.5721969606213814E-2</v>
      </c>
      <c r="DM2379" s="16">
        <v>0.3668840080159092</v>
      </c>
      <c r="DN2379" s="16">
        <v>1.7177151135659419E-2</v>
      </c>
      <c r="DO2379" s="16">
        <v>3.0875225762557962E-3</v>
      </c>
      <c r="DP2379" s="16">
        <v>1.2695082607324507E-3</v>
      </c>
      <c r="DQ2379" s="16">
        <v>2.5419237953729399E-4</v>
      </c>
      <c r="DR2379" s="16">
        <v>2.109406241551726E-4</v>
      </c>
      <c r="DS2379" s="17">
        <v>2.0035621314875893E-4</v>
      </c>
    </row>
    <row r="2380" spans="1:123" x14ac:dyDescent="0.3">
      <c r="A2380" t="s">
        <v>254</v>
      </c>
      <c r="B2380" t="s">
        <v>60</v>
      </c>
      <c r="C2380">
        <v>2045</v>
      </c>
      <c r="D2380" t="s">
        <v>119</v>
      </c>
      <c r="E2380" t="s">
        <v>122</v>
      </c>
      <c r="F2380" t="s">
        <v>52</v>
      </c>
      <c r="H2380" s="4">
        <v>9.09</v>
      </c>
      <c r="I2380" t="s">
        <v>51</v>
      </c>
      <c r="J2380" s="4"/>
      <c r="L2380" s="3">
        <v>19.46611483133341</v>
      </c>
      <c r="M2380" s="3">
        <v>1747.5997007385772</v>
      </c>
      <c r="N2380" s="3">
        <v>1689.5613342933848</v>
      </c>
      <c r="O2380">
        <v>1800</v>
      </c>
      <c r="P2380">
        <v>4</v>
      </c>
      <c r="Q2380">
        <v>71349</v>
      </c>
      <c r="S2380">
        <v>76896</v>
      </c>
      <c r="T2380">
        <v>55667</v>
      </c>
      <c r="U2380" s="3">
        <v>37845.134299999998</v>
      </c>
      <c r="V2380" s="3">
        <v>1684.8</v>
      </c>
      <c r="W2380" s="3"/>
      <c r="X2380">
        <v>6</v>
      </c>
      <c r="Y2380">
        <v>51</v>
      </c>
      <c r="Z2380">
        <v>50</v>
      </c>
      <c r="AA2380" s="4"/>
      <c r="AE2380" s="3"/>
      <c r="AF2380">
        <v>50</v>
      </c>
      <c r="AH2380">
        <v>75</v>
      </c>
      <c r="AJ2380">
        <v>91</v>
      </c>
      <c r="AK2380">
        <v>55</v>
      </c>
      <c r="AL2380">
        <v>10</v>
      </c>
      <c r="AM2380">
        <v>20</v>
      </c>
      <c r="AN2380" s="3">
        <v>932.95311832047082</v>
      </c>
      <c r="AO2380">
        <v>30</v>
      </c>
      <c r="AP2380">
        <v>20</v>
      </c>
      <c r="AS2380" s="4">
        <v>46.399981679529162</v>
      </c>
      <c r="AT2380">
        <v>32</v>
      </c>
      <c r="AU2380">
        <v>19</v>
      </c>
      <c r="AV2380">
        <v>1488</v>
      </c>
      <c r="AW2380">
        <v>136</v>
      </c>
      <c r="AX2380" s="3">
        <v>1624</v>
      </c>
      <c r="AY2380" s="3">
        <v>2100.902</v>
      </c>
      <c r="AZ2380">
        <v>0.26600000000000001</v>
      </c>
      <c r="BA2380">
        <v>4.1999999999999997E-3</v>
      </c>
      <c r="BD2380" s="3">
        <v>89.776502187564063</v>
      </c>
      <c r="BE2380" s="3">
        <v>86.794994734840543</v>
      </c>
      <c r="BJ2380" s="3"/>
      <c r="BS2380" s="3">
        <v>57.127665186385556</v>
      </c>
      <c r="BT2380" s="4"/>
      <c r="BU2380" s="4"/>
      <c r="BV2380" s="3">
        <v>56.703043809542116</v>
      </c>
      <c r="BW2380" s="4"/>
      <c r="BX2380" s="4"/>
      <c r="BY2380" s="3">
        <v>15021.2343</v>
      </c>
      <c r="BZ2380" s="4">
        <v>38.814399999999999</v>
      </c>
      <c r="CB2380" s="3">
        <v>631.11400651465794</v>
      </c>
      <c r="CC2380" s="3">
        <v>115.34399999999999</v>
      </c>
      <c r="CD2380" s="3">
        <v>83.500500000000002</v>
      </c>
      <c r="CF2380" s="3">
        <v>3519.0795707985098</v>
      </c>
      <c r="CG2380" s="3">
        <v>597.21400067867796</v>
      </c>
      <c r="CH2380" s="4">
        <v>514.471976280582</v>
      </c>
      <c r="CI2380" s="4">
        <v>23.287694362467601</v>
      </c>
      <c r="CN2380" s="4">
        <v>3.0413157894736802</v>
      </c>
      <c r="CO2380" s="4">
        <v>97.094462540716606</v>
      </c>
      <c r="CP2380" s="4">
        <v>319.24008374565801</v>
      </c>
      <c r="CQ2380" s="4">
        <v>148.070209041813</v>
      </c>
      <c r="CR2380">
        <v>21111.506519752598</v>
      </c>
      <c r="CS2380">
        <v>31667.259779628799</v>
      </c>
      <c r="CT2380" s="12">
        <v>0.52811357055967567</v>
      </c>
      <c r="CU2380" s="15">
        <v>0.79987527647402501</v>
      </c>
      <c r="CV2380" s="16">
        <v>28.240506962889654</v>
      </c>
      <c r="CW2380" s="16">
        <v>0.21689613188852888</v>
      </c>
      <c r="CX2380" s="16">
        <v>4.7596249796464591E-3</v>
      </c>
      <c r="CY2380" s="16">
        <v>36.008628997636464</v>
      </c>
      <c r="CZ2380" s="16">
        <v>5.9865169827823306E-2</v>
      </c>
      <c r="DA2380" s="16">
        <v>3.1111168987938288E-2</v>
      </c>
      <c r="DB2380" s="16">
        <v>5.4191144761466338E-2</v>
      </c>
      <c r="DC2380" s="16">
        <v>5.9932024551144119E-3</v>
      </c>
      <c r="DD2380" s="16">
        <v>4.0350060430079399E-3</v>
      </c>
      <c r="DE2380" s="16">
        <v>2.0893179339743946E-2</v>
      </c>
      <c r="DF2380" s="16">
        <v>5.1327174678561722E-4</v>
      </c>
      <c r="DG2380" s="16">
        <v>9.230265026228745E-4</v>
      </c>
      <c r="DH2380" s="16">
        <v>161.43374477554272</v>
      </c>
      <c r="DI2380" s="16">
        <v>7.0969119994748281E-2</v>
      </c>
      <c r="DJ2380" s="16">
        <v>3.7498857442725076E-4</v>
      </c>
      <c r="DK2380" s="16">
        <v>163.66219033186519</v>
      </c>
      <c r="DL2380" s="16">
        <v>6.8864689874057805E-2</v>
      </c>
      <c r="DM2380" s="16">
        <v>1.6070094310436316</v>
      </c>
      <c r="DN2380" s="16">
        <v>7.5238612941312843E-2</v>
      </c>
      <c r="DO2380" s="16">
        <v>1.3523832574321531E-2</v>
      </c>
      <c r="DP2380" s="16">
        <v>5.5606450627752099E-3</v>
      </c>
      <c r="DQ2380" s="16">
        <v>1.1134024440720249E-3</v>
      </c>
      <c r="DR2380" s="16">
        <v>9.2395297969186238E-4</v>
      </c>
      <c r="DS2380" s="17">
        <v>8.7759160133325255E-4</v>
      </c>
    </row>
    <row r="2381" spans="1:123" x14ac:dyDescent="0.3">
      <c r="A2381" t="s">
        <v>254</v>
      </c>
      <c r="B2381" t="s">
        <v>61</v>
      </c>
      <c r="C2381">
        <v>2045</v>
      </c>
      <c r="D2381" t="s">
        <v>119</v>
      </c>
      <c r="E2381" t="s">
        <v>122</v>
      </c>
      <c r="F2381" t="s">
        <v>52</v>
      </c>
      <c r="H2381" s="4">
        <v>8.85</v>
      </c>
      <c r="I2381" t="s">
        <v>51</v>
      </c>
      <c r="J2381" s="4"/>
      <c r="L2381" s="3">
        <v>19.46611483133341</v>
      </c>
      <c r="M2381" s="3">
        <v>1754.295485032595</v>
      </c>
      <c r="N2381" s="3">
        <v>1689.5613342933848</v>
      </c>
      <c r="O2381">
        <v>1800</v>
      </c>
      <c r="P2381">
        <v>4</v>
      </c>
      <c r="Q2381">
        <v>72408</v>
      </c>
      <c r="S2381">
        <v>79569</v>
      </c>
      <c r="T2381">
        <v>56493</v>
      </c>
      <c r="U2381" s="3">
        <v>47348.677199999998</v>
      </c>
      <c r="V2381" s="3">
        <v>6134.5231000000003</v>
      </c>
      <c r="W2381" s="3">
        <v>5521.0708000000004</v>
      </c>
      <c r="X2381">
        <v>32</v>
      </c>
      <c r="Y2381">
        <v>51</v>
      </c>
      <c r="Z2381">
        <v>50</v>
      </c>
      <c r="AA2381" s="4"/>
      <c r="AE2381" s="3"/>
      <c r="AF2381">
        <v>50</v>
      </c>
      <c r="AH2381">
        <v>75</v>
      </c>
      <c r="AJ2381">
        <v>92</v>
      </c>
      <c r="AK2381">
        <v>55</v>
      </c>
      <c r="AL2381">
        <v>10</v>
      </c>
      <c r="AM2381">
        <v>20</v>
      </c>
      <c r="AN2381" s="3">
        <v>932.95311832047082</v>
      </c>
      <c r="AO2381">
        <v>30</v>
      </c>
      <c r="AP2381">
        <v>20</v>
      </c>
      <c r="AS2381" s="4">
        <v>46.399981679529162</v>
      </c>
      <c r="AT2381">
        <v>32</v>
      </c>
      <c r="AU2381">
        <v>19</v>
      </c>
      <c r="AV2381">
        <v>1515</v>
      </c>
      <c r="AW2381">
        <v>136</v>
      </c>
      <c r="AX2381" s="3">
        <v>1651</v>
      </c>
      <c r="AY2381" s="3">
        <v>2133.9499999999998</v>
      </c>
      <c r="AZ2381">
        <v>0.26600000000000001</v>
      </c>
      <c r="BA2381">
        <v>4.1999999999999997E-3</v>
      </c>
      <c r="BB2381" s="3">
        <v>1187.9516956132215</v>
      </c>
      <c r="BC2381" s="3">
        <v>65535</v>
      </c>
      <c r="BD2381" s="3">
        <v>90.120473460313363</v>
      </c>
      <c r="BE2381" s="3">
        <v>86.794994734840543</v>
      </c>
      <c r="BF2381" s="4">
        <v>171.92252881611111</v>
      </c>
      <c r="BG2381" s="4">
        <v>208.383378225</v>
      </c>
      <c r="BH2381" s="4">
        <v>32.930450122410434</v>
      </c>
      <c r="BI2381" s="4">
        <v>27.175651820000748</v>
      </c>
      <c r="BJ2381" s="3">
        <v>21.238553620428256</v>
      </c>
      <c r="BK2381" s="3">
        <v>185.20821711135264</v>
      </c>
      <c r="BL2381" s="3">
        <v>169.21901851181138</v>
      </c>
      <c r="BM2381" s="4">
        <v>100.07551148722222</v>
      </c>
      <c r="BN2381" s="4">
        <v>104.9248999461111</v>
      </c>
      <c r="BO2381" s="3">
        <v>183.76127791517021</v>
      </c>
      <c r="BP2381" s="3">
        <v>124.35808535648978</v>
      </c>
      <c r="BQ2381" s="4">
        <v>102.25773182333332</v>
      </c>
      <c r="BR2381" s="4">
        <v>146.08248041960317</v>
      </c>
      <c r="BS2381" s="3">
        <v>57.216331903926459</v>
      </c>
      <c r="BT2381" s="4">
        <v>269.04273007158736</v>
      </c>
      <c r="BU2381" s="4">
        <v>273.13982748384501</v>
      </c>
      <c r="BV2381" s="3">
        <v>56.771314647586685</v>
      </c>
      <c r="BW2381" s="4">
        <v>275.29316139882542</v>
      </c>
      <c r="BX2381" s="4">
        <v>279.4854430444928</v>
      </c>
      <c r="BY2381" s="3">
        <v>15021.2343</v>
      </c>
      <c r="BZ2381" s="4">
        <v>38.814399999999999</v>
      </c>
      <c r="CA2381">
        <v>8.89</v>
      </c>
      <c r="CB2381" s="3">
        <v>939.53457721566497</v>
      </c>
      <c r="CC2381" s="3">
        <v>119.3535</v>
      </c>
      <c r="CD2381" s="3">
        <v>84.739500000000007</v>
      </c>
      <c r="CF2381" s="3">
        <v>3519.0795707985098</v>
      </c>
      <c r="CG2381" s="3">
        <v>599.95168230193303</v>
      </c>
      <c r="CH2381" s="4">
        <v>514.471976280582</v>
      </c>
      <c r="CI2381" s="4">
        <v>23.633342771413101</v>
      </c>
      <c r="CN2381" s="4">
        <v>3.0413157894736802</v>
      </c>
      <c r="CO2381" s="4">
        <v>94.697354399999995</v>
      </c>
      <c r="CP2381" s="4">
        <v>319.24008374565801</v>
      </c>
      <c r="CQ2381" s="4">
        <v>148.070209041813</v>
      </c>
      <c r="CR2381">
        <v>21434.751812345101</v>
      </c>
      <c r="CS2381">
        <v>32152.1277185176</v>
      </c>
      <c r="CT2381" s="12">
        <v>0.54331639245844976</v>
      </c>
      <c r="CU2381" s="15">
        <v>0.81495956230318189</v>
      </c>
      <c r="CV2381" s="16">
        <v>12.973134974255675</v>
      </c>
      <c r="CW2381" s="16">
        <v>9.9637828672177867E-2</v>
      </c>
      <c r="CX2381" s="16">
        <v>2.1864783578047445E-3</v>
      </c>
      <c r="CY2381" s="16">
        <v>16.541657868893832</v>
      </c>
      <c r="CZ2381" s="16">
        <v>2.750088479125596E-2</v>
      </c>
      <c r="DA2381" s="16">
        <v>1.4291860801853759E-2</v>
      </c>
      <c r="DB2381" s="16">
        <v>2.489434896915162E-2</v>
      </c>
      <c r="DC2381" s="16">
        <v>2.7531596539825034E-3</v>
      </c>
      <c r="DD2381" s="16">
        <v>1.8536026313786486E-3</v>
      </c>
      <c r="DE2381" s="16">
        <v>9.5979167786191064E-3</v>
      </c>
      <c r="DF2381" s="16">
        <v>2.3578697288515144E-4</v>
      </c>
      <c r="DG2381" s="16">
        <v>4.2402027056657484E-4</v>
      </c>
      <c r="DH2381" s="16">
        <v>74.159495901569414</v>
      </c>
      <c r="DI2381" s="16">
        <v>3.2601821699089241E-2</v>
      </c>
      <c r="DJ2381" s="16">
        <v>1.7226239586425136E-4</v>
      </c>
      <c r="DK2381" s="16">
        <v>75.183200080213993</v>
      </c>
      <c r="DL2381" s="16">
        <v>3.1635087779068524E-2</v>
      </c>
      <c r="DM2381" s="16">
        <v>0.73822861187395716</v>
      </c>
      <c r="DN2381" s="16">
        <v>3.4563143014609533E-2</v>
      </c>
      <c r="DO2381" s="16">
        <v>6.2125834209159183E-3</v>
      </c>
      <c r="DP2381" s="16">
        <v>2.5544512723552656E-3</v>
      </c>
      <c r="DQ2381" s="16">
        <v>5.114752439321843E-4</v>
      </c>
      <c r="DR2381" s="16">
        <v>4.2444587595964821E-4</v>
      </c>
      <c r="DS2381" s="17">
        <v>4.0314836809871859E-4</v>
      </c>
    </row>
    <row r="2382" spans="1:123" x14ac:dyDescent="0.3">
      <c r="A2382" t="s">
        <v>255</v>
      </c>
      <c r="B2382" t="s">
        <v>40</v>
      </c>
      <c r="C2382">
        <v>2045</v>
      </c>
      <c r="D2382" t="s">
        <v>119</v>
      </c>
      <c r="E2382" t="s">
        <v>122</v>
      </c>
      <c r="H2382" s="4">
        <v>6.96</v>
      </c>
      <c r="J2382" s="4"/>
      <c r="M2382" s="3"/>
      <c r="N2382" s="3"/>
      <c r="S2382">
        <v>136659</v>
      </c>
      <c r="U2382" s="3">
        <v>158752.65779999999</v>
      </c>
      <c r="V2382" s="3">
        <v>42650.387999999999</v>
      </c>
      <c r="W2382" s="3">
        <v>40517.868600000002</v>
      </c>
      <c r="X2382">
        <v>127</v>
      </c>
      <c r="Y2382">
        <v>55</v>
      </c>
      <c r="AA2382" s="4"/>
      <c r="AE2382" s="3"/>
      <c r="AH2382">
        <v>75</v>
      </c>
      <c r="AI2382">
        <v>10</v>
      </c>
      <c r="AN2382" s="3">
        <v>1039.4546183204709</v>
      </c>
      <c r="AO2382">
        <v>30</v>
      </c>
      <c r="AP2382">
        <v>30</v>
      </c>
      <c r="AS2382" s="4">
        <v>46.399981679529162</v>
      </c>
      <c r="AT2382">
        <v>37</v>
      </c>
      <c r="AU2382">
        <v>22</v>
      </c>
      <c r="AV2382">
        <v>1472</v>
      </c>
      <c r="AW2382">
        <v>136</v>
      </c>
      <c r="AX2382" s="3">
        <v>1608</v>
      </c>
      <c r="AY2382" s="3">
        <v>2081.3180000000002</v>
      </c>
      <c r="AZ2382">
        <v>0.26600000000000001</v>
      </c>
      <c r="BA2382">
        <v>4.1999999999999997E-3</v>
      </c>
      <c r="BF2382" s="4">
        <v>134.233037725</v>
      </c>
      <c r="BG2382" s="4">
        <v>166.85494067555555</v>
      </c>
      <c r="BH2382" s="4">
        <v>309.95956435557434</v>
      </c>
      <c r="BI2382" s="4">
        <v>249.35922695017834</v>
      </c>
      <c r="BJ2382" s="3">
        <v>197.8825887662023</v>
      </c>
      <c r="BS2382" s="3"/>
      <c r="BT2382" s="4">
        <v>212.73270578964289</v>
      </c>
      <c r="BU2382" s="4">
        <v>215.97229014176943</v>
      </c>
      <c r="BV2382" s="3"/>
      <c r="BW2382" s="4">
        <v>218.32503200973809</v>
      </c>
      <c r="BX2382" s="4">
        <v>221.64977869008945</v>
      </c>
      <c r="BY2382" s="3">
        <v>15163.7268</v>
      </c>
      <c r="BZ2382" s="4">
        <v>38.814399999999999</v>
      </c>
      <c r="CA2382">
        <v>8.89</v>
      </c>
      <c r="CB2382" s="3">
        <v>2559.0232799999999</v>
      </c>
      <c r="CC2382" s="3">
        <v>204.98849999999999</v>
      </c>
      <c r="CD2382" s="3"/>
      <c r="CF2382" s="3"/>
      <c r="CG2382" s="3"/>
      <c r="CH2382" s="4">
        <v>514.471976280582</v>
      </c>
      <c r="CI2382" s="4"/>
      <c r="CN2382" s="4">
        <v>4.4450000000000003</v>
      </c>
      <c r="CO2382" s="4"/>
      <c r="CP2382" s="4">
        <v>319.24008374565801</v>
      </c>
      <c r="CQ2382" s="4">
        <v>148.070209041813</v>
      </c>
      <c r="CR2382">
        <v>18961.670249068098</v>
      </c>
      <c r="CS2382">
        <v>28442.5053736021</v>
      </c>
      <c r="CT2382" s="12">
        <v>0.4918870280358873</v>
      </c>
      <c r="CU2382" s="15">
        <v>0.71805499733333156</v>
      </c>
      <c r="CV2382" s="16">
        <v>92.231751799070892</v>
      </c>
      <c r="CW2382" s="16">
        <v>0.16219741968359649</v>
      </c>
      <c r="CX2382" s="16">
        <v>1.8700012390135174E-3</v>
      </c>
      <c r="CY2382" s="16">
        <v>97.59322471791765</v>
      </c>
      <c r="CZ2382" s="16">
        <v>1.0599113351025584E-2</v>
      </c>
      <c r="DA2382" s="16">
        <v>3.7671111887528218E-2</v>
      </c>
      <c r="DB2382" s="16">
        <v>7.1117534376345617E-2</v>
      </c>
      <c r="DC2382" s="16">
        <v>1.0706081967936171E-2</v>
      </c>
      <c r="DD2382" s="16">
        <v>5.9782969937999236E-3</v>
      </c>
      <c r="DE2382" s="16">
        <v>6.2125716065944393E-2</v>
      </c>
      <c r="DF2382" s="16">
        <v>3.3421136031630788E-4</v>
      </c>
      <c r="DG2382" s="16">
        <v>1.6027750632839749E-3</v>
      </c>
      <c r="DH2382" s="16">
        <v>0</v>
      </c>
      <c r="DI2382" s="16">
        <v>0</v>
      </c>
      <c r="DJ2382" s="16">
        <v>0</v>
      </c>
      <c r="DK2382" s="16">
        <v>0</v>
      </c>
      <c r="DL2382" s="16">
        <v>0</v>
      </c>
      <c r="DM2382" s="16">
        <v>0</v>
      </c>
      <c r="DN2382" s="16">
        <v>0</v>
      </c>
      <c r="DO2382" s="16">
        <v>1.1494862027549377E-2</v>
      </c>
      <c r="DP2382" s="16">
        <v>2.9375758514848332E-3</v>
      </c>
      <c r="DQ2382" s="16">
        <v>0</v>
      </c>
      <c r="DR2382" s="16">
        <v>4.2000450833201073E-4</v>
      </c>
      <c r="DS2382" s="17">
        <v>5.25102455320294E-4</v>
      </c>
    </row>
    <row r="2383" spans="1:123" x14ac:dyDescent="0.3">
      <c r="A2383" t="s">
        <v>255</v>
      </c>
      <c r="B2383" t="s">
        <v>41</v>
      </c>
      <c r="C2383">
        <v>2045</v>
      </c>
      <c r="D2383" t="s">
        <v>119</v>
      </c>
      <c r="E2383" t="s">
        <v>122</v>
      </c>
      <c r="H2383" s="4">
        <v>6.76</v>
      </c>
      <c r="J2383" s="4"/>
      <c r="M2383" s="3"/>
      <c r="N2383" s="3"/>
      <c r="S2383">
        <v>143224</v>
      </c>
      <c r="U2383" s="3">
        <v>166457.7138</v>
      </c>
      <c r="V2383" s="3">
        <v>65293.013500000001</v>
      </c>
      <c r="W2383" s="3">
        <v>62028.362800000003</v>
      </c>
      <c r="X2383">
        <v>194</v>
      </c>
      <c r="Y2383">
        <v>55</v>
      </c>
      <c r="AA2383" s="4"/>
      <c r="AE2383" s="3"/>
      <c r="AH2383">
        <v>75</v>
      </c>
      <c r="AI2383">
        <v>10</v>
      </c>
      <c r="AN2383" s="3">
        <v>1039.4546183204709</v>
      </c>
      <c r="AO2383">
        <v>30</v>
      </c>
      <c r="AP2383">
        <v>30</v>
      </c>
      <c r="AS2383" s="4">
        <v>46.399981679529162</v>
      </c>
      <c r="AT2383">
        <v>37</v>
      </c>
      <c r="AU2383">
        <v>22</v>
      </c>
      <c r="AV2383">
        <v>1539</v>
      </c>
      <c r="AW2383">
        <v>136</v>
      </c>
      <c r="AX2383" s="3">
        <v>1675</v>
      </c>
      <c r="AY2383" s="3">
        <v>2163.326</v>
      </c>
      <c r="AZ2383">
        <v>0.26600000000000001</v>
      </c>
      <c r="BA2383">
        <v>4.1999999999999997E-3</v>
      </c>
      <c r="BF2383" s="4">
        <v>136.08565628833333</v>
      </c>
      <c r="BG2383" s="4">
        <v>172.91450811055554</v>
      </c>
      <c r="BH2383" s="4">
        <v>468.05817627101794</v>
      </c>
      <c r="BI2383" s="4">
        <v>368.36701144568582</v>
      </c>
      <c r="BJ2383" s="3">
        <v>296.23800646973297</v>
      </c>
      <c r="BS2383" s="3"/>
      <c r="BT2383" s="4">
        <v>218.08377086904764</v>
      </c>
      <c r="BU2383" s="4">
        <v>221.40484352187579</v>
      </c>
      <c r="BV2383" s="3"/>
      <c r="BW2383" s="4">
        <v>224.39728832428568</v>
      </c>
      <c r="BX2383" s="4">
        <v>227.81450591298039</v>
      </c>
      <c r="BY2383" s="3">
        <v>15163.7268</v>
      </c>
      <c r="BZ2383" s="4">
        <v>38.814399999999999</v>
      </c>
      <c r="CA2383">
        <v>8.89</v>
      </c>
      <c r="CB2383" s="3">
        <v>3917.5808112</v>
      </c>
      <c r="CC2383" s="3">
        <v>214.83600000000001</v>
      </c>
      <c r="CD2383" s="3"/>
      <c r="CF2383" s="3"/>
      <c r="CG2383" s="3"/>
      <c r="CH2383" s="4">
        <v>514.471976280582</v>
      </c>
      <c r="CI2383" s="4"/>
      <c r="CN2383" s="4">
        <v>4.4450000000000003</v>
      </c>
      <c r="CO2383" s="4"/>
      <c r="CP2383" s="4">
        <v>319.24008374565801</v>
      </c>
      <c r="CQ2383" s="4">
        <v>148.070209041813</v>
      </c>
      <c r="CR2383">
        <v>20330.075280268102</v>
      </c>
      <c r="CS2383">
        <v>30495.112920402102</v>
      </c>
      <c r="CT2383" s="12">
        <v>0.51746013623800835</v>
      </c>
      <c r="CU2383" s="15">
        <v>0.76808722720984945</v>
      </c>
      <c r="CV2383" s="16">
        <v>94.551743473281817</v>
      </c>
      <c r="CW2383" s="16">
        <v>0.16627732335998133</v>
      </c>
      <c r="CX2383" s="16">
        <v>1.9170391323707506E-3</v>
      </c>
      <c r="CY2383" s="16">
        <v>100.04807854415979</v>
      </c>
      <c r="CZ2383" s="16">
        <v>1.0865722780519746E-2</v>
      </c>
      <c r="DA2383" s="16">
        <v>3.8618688662690526E-2</v>
      </c>
      <c r="DB2383" s="16">
        <v>7.2906420355687868E-2</v>
      </c>
      <c r="DC2383" s="16">
        <v>1.0975382079281146E-2</v>
      </c>
      <c r="DD2383" s="16">
        <v>6.128674699752981E-3</v>
      </c>
      <c r="DE2383" s="16">
        <v>6.3688422413985757E-2</v>
      </c>
      <c r="DF2383" s="16">
        <v>3.4261809181859683E-4</v>
      </c>
      <c r="DG2383" s="16">
        <v>1.6430911662519896E-3</v>
      </c>
      <c r="DH2383" s="16">
        <v>0</v>
      </c>
      <c r="DI2383" s="16">
        <v>0</v>
      </c>
      <c r="DJ2383" s="16">
        <v>0</v>
      </c>
      <c r="DK2383" s="16">
        <v>0</v>
      </c>
      <c r="DL2383" s="16">
        <v>0</v>
      </c>
      <c r="DM2383" s="16">
        <v>0</v>
      </c>
      <c r="DN2383" s="16">
        <v>0</v>
      </c>
      <c r="DO2383" s="16">
        <v>1.178400306282121E-2</v>
      </c>
      <c r="DP2383" s="16">
        <v>3.0114674493876346E-3</v>
      </c>
      <c r="DQ2383" s="16">
        <v>0</v>
      </c>
      <c r="DR2383" s="16">
        <v>4.305692752745718E-4</v>
      </c>
      <c r="DS2383" s="17">
        <v>5.3831084940029323E-4</v>
      </c>
    </row>
    <row r="2384" spans="1:123" x14ac:dyDescent="0.3">
      <c r="A2384" t="s">
        <v>255</v>
      </c>
      <c r="B2384" t="s">
        <v>42</v>
      </c>
      <c r="C2384">
        <v>2045</v>
      </c>
      <c r="D2384" t="s">
        <v>119</v>
      </c>
      <c r="E2384" t="s">
        <v>122</v>
      </c>
      <c r="H2384" s="4">
        <v>6.8</v>
      </c>
      <c r="J2384" s="4"/>
      <c r="M2384" s="3"/>
      <c r="N2384" s="3"/>
      <c r="S2384">
        <v>150003</v>
      </c>
      <c r="U2384" s="3">
        <v>174317.652</v>
      </c>
      <c r="V2384" s="3">
        <v>95189.435299999997</v>
      </c>
      <c r="W2384" s="3">
        <v>90429.963499999998</v>
      </c>
      <c r="X2384">
        <v>283</v>
      </c>
      <c r="Y2384">
        <v>56</v>
      </c>
      <c r="AA2384" s="4"/>
      <c r="AE2384" s="3"/>
      <c r="AH2384">
        <v>75</v>
      </c>
      <c r="AI2384">
        <v>10</v>
      </c>
      <c r="AN2384" s="3">
        <v>1039.4546183204709</v>
      </c>
      <c r="AO2384">
        <v>30</v>
      </c>
      <c r="AP2384">
        <v>30</v>
      </c>
      <c r="AS2384" s="4">
        <v>46.399981679529162</v>
      </c>
      <c r="AT2384">
        <v>37</v>
      </c>
      <c r="AU2384">
        <v>22</v>
      </c>
      <c r="AV2384">
        <v>1629</v>
      </c>
      <c r="AW2384">
        <v>136</v>
      </c>
      <c r="AX2384" s="3">
        <v>1765</v>
      </c>
      <c r="AY2384" s="3">
        <v>2273.4859999999999</v>
      </c>
      <c r="AZ2384">
        <v>0.26600000000000001</v>
      </c>
      <c r="BA2384">
        <v>4.1999999999999997E-3</v>
      </c>
      <c r="BF2384" s="4">
        <v>152.52443853388888</v>
      </c>
      <c r="BG2384" s="4">
        <v>180.46705132277776</v>
      </c>
      <c r="BH2384" s="4">
        <v>608.82615221146557</v>
      </c>
      <c r="BI2384" s="4">
        <v>514.55846465010507</v>
      </c>
      <c r="BJ2384" s="3">
        <v>396.48398496619734</v>
      </c>
      <c r="BS2384" s="3"/>
      <c r="BT2384" s="4">
        <v>235.85516326984128</v>
      </c>
      <c r="BU2384" s="4">
        <v>239.44686626379826</v>
      </c>
      <c r="BV2384" s="3"/>
      <c r="BW2384" s="4">
        <v>240.64532546222222</v>
      </c>
      <c r="BX2384" s="4">
        <v>244.30997508855049</v>
      </c>
      <c r="BY2384" s="3">
        <v>15163.7268</v>
      </c>
      <c r="BZ2384" s="4">
        <v>38.814399999999999</v>
      </c>
      <c r="CA2384">
        <v>8.89</v>
      </c>
      <c r="CB2384" s="3">
        <v>5711.3661167999999</v>
      </c>
      <c r="CC2384" s="3">
        <v>225.00450000000001</v>
      </c>
      <c r="CD2384" s="3"/>
      <c r="CF2384" s="3"/>
      <c r="CG2384" s="3"/>
      <c r="CH2384" s="4">
        <v>514.471976280582</v>
      </c>
      <c r="CI2384" s="4"/>
      <c r="CN2384" s="4">
        <v>4.4450000000000003</v>
      </c>
      <c r="CO2384" s="4"/>
      <c r="CP2384" s="4">
        <v>319.24008374565801</v>
      </c>
      <c r="CQ2384" s="4">
        <v>148.070209041813</v>
      </c>
      <c r="CR2384">
        <v>22134.0290858681</v>
      </c>
      <c r="CS2384">
        <v>33201.043628802101</v>
      </c>
      <c r="CT2384" s="12">
        <v>0.55361654272513161</v>
      </c>
      <c r="CU2384" s="15">
        <v>0.83636868305562584</v>
      </c>
      <c r="CV2384" s="16">
        <v>102.25665488758345</v>
      </c>
      <c r="CW2384" s="16">
        <v>0.17982706871245985</v>
      </c>
      <c r="CX2384" s="16">
        <v>2.0732564177436017E-3</v>
      </c>
      <c r="CY2384" s="16">
        <v>108.20087989965963</v>
      </c>
      <c r="CZ2384" s="16">
        <v>1.1751157870354139E-2</v>
      </c>
      <c r="DA2384" s="16">
        <v>4.17656806075467E-2</v>
      </c>
      <c r="DB2384" s="16">
        <v>7.8847479607896648E-2</v>
      </c>
      <c r="DC2384" s="16">
        <v>1.1869753177608602E-2</v>
      </c>
      <c r="DD2384" s="16">
        <v>6.6280932605753094E-3</v>
      </c>
      <c r="DE2384" s="16">
        <v>6.8878317753726881E-2</v>
      </c>
      <c r="DF2384" s="16">
        <v>3.7053764093981754E-4</v>
      </c>
      <c r="DG2384" s="16">
        <v>1.7769847510399903E-3</v>
      </c>
      <c r="DH2384" s="16">
        <v>0</v>
      </c>
      <c r="DI2384" s="16">
        <v>0</v>
      </c>
      <c r="DJ2384" s="16">
        <v>0</v>
      </c>
      <c r="DK2384" s="16">
        <v>0</v>
      </c>
      <c r="DL2384" s="16">
        <v>0</v>
      </c>
      <c r="DM2384" s="16">
        <v>0</v>
      </c>
      <c r="DN2384" s="16">
        <v>0</v>
      </c>
      <c r="DO2384" s="16">
        <v>1.2744267742980736E-2</v>
      </c>
      <c r="DP2384" s="16">
        <v>3.2568684232061797E-3</v>
      </c>
      <c r="DQ2384" s="16">
        <v>0</v>
      </c>
      <c r="DR2384" s="16">
        <v>4.6565586386453344E-4</v>
      </c>
      <c r="DS2384" s="17">
        <v>5.8217717333707768E-4</v>
      </c>
    </row>
    <row r="2385" spans="1:123" x14ac:dyDescent="0.3">
      <c r="A2385" t="s">
        <v>255</v>
      </c>
      <c r="B2385" t="s">
        <v>237</v>
      </c>
      <c r="C2385">
        <v>2045</v>
      </c>
      <c r="D2385" t="s">
        <v>119</v>
      </c>
      <c r="E2385" t="s">
        <v>122</v>
      </c>
      <c r="H2385" s="4">
        <v>6.79</v>
      </c>
      <c r="J2385" s="4"/>
      <c r="M2385" s="3"/>
      <c r="N2385" s="3"/>
      <c r="S2385">
        <v>158082</v>
      </c>
      <c r="U2385" s="3">
        <v>183664.05600000001</v>
      </c>
      <c r="V2385" s="3">
        <v>127889.7012</v>
      </c>
      <c r="W2385" s="3">
        <v>121495.21610000001</v>
      </c>
      <c r="X2385">
        <v>380</v>
      </c>
      <c r="Y2385">
        <v>56</v>
      </c>
      <c r="AA2385" s="4"/>
      <c r="AE2385" s="3"/>
      <c r="AH2385">
        <v>75</v>
      </c>
      <c r="AI2385">
        <v>10</v>
      </c>
      <c r="AN2385" s="3">
        <v>1039.4546183204709</v>
      </c>
      <c r="AO2385">
        <v>30</v>
      </c>
      <c r="AP2385">
        <v>30</v>
      </c>
      <c r="AS2385" s="4">
        <v>46.399981679529162</v>
      </c>
      <c r="AT2385">
        <v>37</v>
      </c>
      <c r="AU2385">
        <v>22</v>
      </c>
      <c r="AV2385">
        <v>1726</v>
      </c>
      <c r="AW2385">
        <v>136</v>
      </c>
      <c r="AX2385" s="3">
        <v>1862</v>
      </c>
      <c r="AY2385" s="3">
        <v>2392.2139999999999</v>
      </c>
      <c r="AZ2385">
        <v>0.26600000000000001</v>
      </c>
      <c r="BA2385">
        <v>4.1999999999999997E-3</v>
      </c>
      <c r="BF2385" s="4">
        <v>170.59871255444443</v>
      </c>
      <c r="BG2385" s="4">
        <v>185.15693630611108</v>
      </c>
      <c r="BH2385" s="4">
        <v>731.31495768451668</v>
      </c>
      <c r="BI2385" s="4">
        <v>673.81420209526891</v>
      </c>
      <c r="BJ2385" s="3">
        <v>493.80773236854861</v>
      </c>
      <c r="BS2385" s="3"/>
      <c r="BT2385" s="4">
        <v>253.07130463242066</v>
      </c>
      <c r="BU2385" s="4">
        <v>256.92518236793978</v>
      </c>
      <c r="BV2385" s="3"/>
      <c r="BW2385" s="4">
        <v>255.56700013270631</v>
      </c>
      <c r="BX2385" s="4">
        <v>259.45888338345821</v>
      </c>
      <c r="BY2385" s="3">
        <v>15163.7268</v>
      </c>
      <c r="BZ2385" s="4">
        <v>38.814399999999999</v>
      </c>
      <c r="CA2385">
        <v>8.89</v>
      </c>
      <c r="CB2385" s="3">
        <v>7673.3820720000003</v>
      </c>
      <c r="CC2385" s="3">
        <v>237.12299999999999</v>
      </c>
      <c r="CD2385" s="3"/>
      <c r="CF2385" s="3"/>
      <c r="CG2385" s="3"/>
      <c r="CH2385" s="4">
        <v>514.471976280582</v>
      </c>
      <c r="CI2385" s="4"/>
      <c r="CN2385" s="4">
        <v>4.4450000000000003</v>
      </c>
      <c r="CO2385" s="4"/>
      <c r="CP2385" s="4">
        <v>319.24008374565801</v>
      </c>
      <c r="CQ2385" s="4">
        <v>148.070209041813</v>
      </c>
      <c r="CR2385">
        <v>24108.163541068101</v>
      </c>
      <c r="CS2385">
        <v>36162.245311602099</v>
      </c>
      <c r="CT2385" s="12">
        <v>0.59267961041399042</v>
      </c>
      <c r="CU2385" s="15">
        <v>0.91060758769252881</v>
      </c>
      <c r="CV2385" s="16">
        <v>109.7208333325344</v>
      </c>
      <c r="CW2385" s="16">
        <v>0.19295346456002477</v>
      </c>
      <c r="CX2385" s="16">
        <v>2.2245928357125908E-3</v>
      </c>
      <c r="CY2385" s="16">
        <v>116.09895437079931</v>
      </c>
      <c r="CZ2385" s="16">
        <v>1.2608928343831299E-2</v>
      </c>
      <c r="DA2385" s="16">
        <v>4.4814347643176572E-2</v>
      </c>
      <c r="DB2385" s="16">
        <v>8.4602915851874877E-2</v>
      </c>
      <c r="DC2385" s="16">
        <v>1.2736180462097761E-2</v>
      </c>
      <c r="DD2385" s="16">
        <v>7.1119079414007245E-3</v>
      </c>
      <c r="DE2385" s="16">
        <v>7.3906059520431944E-2</v>
      </c>
      <c r="DF2385" s="16">
        <v>3.9758486906972768E-4</v>
      </c>
      <c r="DG2385" s="16">
        <v>1.9066949522029441E-3</v>
      </c>
      <c r="DH2385" s="16">
        <v>0</v>
      </c>
      <c r="DI2385" s="16">
        <v>0</v>
      </c>
      <c r="DJ2385" s="16">
        <v>0</v>
      </c>
      <c r="DK2385" s="16">
        <v>0</v>
      </c>
      <c r="DL2385" s="16">
        <v>0</v>
      </c>
      <c r="DM2385" s="16">
        <v>0</v>
      </c>
      <c r="DN2385" s="16">
        <v>0</v>
      </c>
      <c r="DO2385" s="16">
        <v>1.3674529824098265E-2</v>
      </c>
      <c r="DP2385" s="16">
        <v>3.4946020661584367E-3</v>
      </c>
      <c r="DQ2385" s="16">
        <v>0</v>
      </c>
      <c r="DR2385" s="16">
        <v>4.9964620381496249E-4</v>
      </c>
      <c r="DS2385" s="17">
        <v>6.2467293376599362E-4</v>
      </c>
    </row>
    <row r="2386" spans="1:123" x14ac:dyDescent="0.3">
      <c r="A2386" t="s">
        <v>255</v>
      </c>
      <c r="B2386" t="s">
        <v>55</v>
      </c>
      <c r="C2386">
        <v>2045</v>
      </c>
      <c r="D2386" t="s">
        <v>119</v>
      </c>
      <c r="E2386" t="s">
        <v>122</v>
      </c>
      <c r="F2386" t="s">
        <v>80</v>
      </c>
      <c r="G2386">
        <v>10</v>
      </c>
      <c r="H2386" s="4">
        <v>7.04</v>
      </c>
      <c r="I2386" t="s">
        <v>256</v>
      </c>
      <c r="J2386" s="4"/>
      <c r="K2386" s="4"/>
      <c r="L2386" s="4">
        <v>19.931606117294656</v>
      </c>
      <c r="M2386" s="3">
        <v>1086.2627693181814</v>
      </c>
      <c r="N2386" s="3">
        <v>1511.6891258828034</v>
      </c>
      <c r="O2386">
        <v>2500</v>
      </c>
      <c r="P2386">
        <v>4</v>
      </c>
      <c r="Q2386">
        <v>149678</v>
      </c>
      <c r="U2386" s="3"/>
      <c r="V2386" s="3"/>
      <c r="W2386" s="3"/>
      <c r="AA2386" s="4"/>
      <c r="AD2386" s="4"/>
      <c r="AE2386" s="4"/>
      <c r="AF2386">
        <v>75</v>
      </c>
      <c r="AG2386">
        <v>22</v>
      </c>
      <c r="AH2386">
        <v>70</v>
      </c>
      <c r="AJ2386">
        <v>244</v>
      </c>
      <c r="AK2386">
        <v>63</v>
      </c>
      <c r="AL2386">
        <v>20</v>
      </c>
      <c r="AM2386">
        <v>20</v>
      </c>
      <c r="AN2386" s="3">
        <v>1039.4546183204709</v>
      </c>
      <c r="AP2386">
        <v>35</v>
      </c>
      <c r="AQ2386">
        <v>9</v>
      </c>
      <c r="AR2386">
        <v>5</v>
      </c>
      <c r="AS2386" s="4">
        <v>46.399981679529162</v>
      </c>
      <c r="AT2386">
        <v>37</v>
      </c>
      <c r="AU2386">
        <v>22</v>
      </c>
      <c r="AV2386">
        <v>1708</v>
      </c>
      <c r="AW2386">
        <v>136</v>
      </c>
      <c r="AX2386">
        <v>1844</v>
      </c>
      <c r="AY2386" s="3">
        <v>2370.1819999999998</v>
      </c>
      <c r="AZ2386">
        <v>0.26600000000000001</v>
      </c>
      <c r="BA2386">
        <v>4.1999999999999997E-3</v>
      </c>
      <c r="BB2386" s="3"/>
      <c r="BC2386" s="3"/>
      <c r="BD2386" s="3">
        <v>54.499510121044949</v>
      </c>
      <c r="BE2386" s="3">
        <v>75.843818957023771</v>
      </c>
      <c r="BF2386" s="4"/>
      <c r="BG2386" s="4"/>
      <c r="BH2386" s="4"/>
      <c r="BI2386" s="4"/>
      <c r="BJ2386" s="3"/>
      <c r="BK2386" s="4"/>
      <c r="BL2386" s="4"/>
      <c r="BM2386" s="4"/>
      <c r="BN2386" s="4"/>
      <c r="BO2386" s="3"/>
      <c r="BP2386" s="3"/>
      <c r="BQ2386" s="4"/>
      <c r="BR2386" s="4"/>
      <c r="BS2386" s="3">
        <v>43.33859232749797</v>
      </c>
      <c r="BT2386" s="4"/>
      <c r="BU2386" s="4"/>
      <c r="BV2386" s="3">
        <v>44.523780790136797</v>
      </c>
      <c r="BW2386" s="4"/>
      <c r="BX2386" s="4"/>
      <c r="BY2386" s="3">
        <v>15163.7268</v>
      </c>
      <c r="BZ2386" s="4">
        <v>38.814399999999999</v>
      </c>
      <c r="CA2386" s="4"/>
      <c r="CB2386" s="4"/>
      <c r="CC2386" s="4"/>
      <c r="CD2386" s="4"/>
      <c r="CE2386" s="4">
        <v>86.45389625</v>
      </c>
      <c r="CF2386" s="4">
        <v>5666.9613168291198</v>
      </c>
      <c r="CG2386" s="4">
        <v>2662.29</v>
      </c>
      <c r="CH2386" s="4"/>
      <c r="CI2386" s="4">
        <v>282.10398320000002</v>
      </c>
      <c r="CJ2386" s="4">
        <v>20.69798621</v>
      </c>
      <c r="CK2386" s="4">
        <v>7.3665430729999999</v>
      </c>
      <c r="CL2386" s="4"/>
      <c r="CM2386" s="4"/>
      <c r="CN2386" s="4"/>
      <c r="CO2386" s="4"/>
      <c r="CP2386" s="4">
        <v>319.24008370000001</v>
      </c>
      <c r="CQ2386" s="4">
        <v>148.07020900000001</v>
      </c>
      <c r="CR2386" s="3">
        <v>24395.725218352502</v>
      </c>
      <c r="CS2386" s="3">
        <v>36593.587827528703</v>
      </c>
      <c r="CT2386" s="12">
        <v>0.65481077690975553</v>
      </c>
      <c r="CU2386" s="15">
        <v>0.93034456793174547</v>
      </c>
      <c r="CV2386" s="16">
        <v>34.851079234381771</v>
      </c>
      <c r="CW2386" s="16">
        <v>0.2786511410371314</v>
      </c>
      <c r="CX2386" s="16">
        <v>5.961805222295198E-4</v>
      </c>
      <c r="CY2386" s="16">
        <v>43.368601341966894</v>
      </c>
      <c r="CZ2386" s="16">
        <v>2.0091389065987328E-2</v>
      </c>
      <c r="DA2386" s="16">
        <v>3.1542388330618398E-2</v>
      </c>
      <c r="DB2386" s="16">
        <v>5.2242706899790832E-2</v>
      </c>
      <c r="DC2386" s="16">
        <v>3.8227796795272545E-3</v>
      </c>
      <c r="DD2386" s="16">
        <v>3.2401532113700512E-3</v>
      </c>
      <c r="DE2386" s="16">
        <v>1.4782203914430546E-2</v>
      </c>
      <c r="DF2386" s="16">
        <v>4.9213534014906797E-4</v>
      </c>
      <c r="DG2386" s="16">
        <v>9.2252083312377344E-4</v>
      </c>
      <c r="DH2386" s="16">
        <v>212.79724204309542</v>
      </c>
      <c r="DI2386" s="16">
        <v>9.3549418841183299E-2</v>
      </c>
      <c r="DJ2386" s="16">
        <v>4.9429897415029299E-4</v>
      </c>
      <c r="DK2386" s="16">
        <v>215.7347138157285</v>
      </c>
      <c r="DL2386" s="16">
        <v>9.077542058959101E-2</v>
      </c>
      <c r="DM2386" s="16">
        <v>2.1183128430725526</v>
      </c>
      <c r="DN2386" s="16">
        <v>9.9177339603441619E-2</v>
      </c>
      <c r="DO2386" s="16">
        <v>1.7826720662830031E-2</v>
      </c>
      <c r="DP2386" s="16">
        <v>7.3298797285806915E-3</v>
      </c>
      <c r="DQ2386" s="16">
        <v>1.4676545459067088E-3</v>
      </c>
      <c r="DR2386" s="16">
        <v>1.2179278014599812E-3</v>
      </c>
      <c r="DS2386" s="17">
        <v>1.1568155881135974E-3</v>
      </c>
    </row>
    <row r="2387" spans="1:123" x14ac:dyDescent="0.3">
      <c r="A2387" t="s">
        <v>255</v>
      </c>
      <c r="B2387" t="s">
        <v>108</v>
      </c>
      <c r="C2387">
        <v>2045</v>
      </c>
      <c r="D2387" t="s">
        <v>119</v>
      </c>
      <c r="E2387" t="s">
        <v>122</v>
      </c>
      <c r="F2387" t="s">
        <v>80</v>
      </c>
      <c r="G2387">
        <v>10</v>
      </c>
      <c r="H2387" s="4">
        <v>7.05</v>
      </c>
      <c r="I2387" t="s">
        <v>257</v>
      </c>
      <c r="J2387" s="4"/>
      <c r="K2387" s="4">
        <v>19.703430000000001</v>
      </c>
      <c r="L2387" s="4">
        <v>7.8708999999999998</v>
      </c>
      <c r="M2387" s="3">
        <v>354.97743264148806</v>
      </c>
      <c r="N2387" s="3">
        <v>505.77786640761025</v>
      </c>
      <c r="O2387">
        <v>3000</v>
      </c>
      <c r="P2387">
        <v>6</v>
      </c>
      <c r="Q2387">
        <v>160066</v>
      </c>
      <c r="U2387" s="3"/>
      <c r="V2387" s="3"/>
      <c r="W2387" s="3"/>
      <c r="AA2387" s="4"/>
      <c r="AB2387" s="4">
        <v>21.892700000000001</v>
      </c>
      <c r="AC2387" s="4">
        <v>49.197099999999999</v>
      </c>
      <c r="AD2387" s="4"/>
      <c r="AE2387" s="4"/>
      <c r="AF2387">
        <v>75</v>
      </c>
      <c r="AG2387">
        <v>22</v>
      </c>
      <c r="AH2387">
        <v>70</v>
      </c>
      <c r="AJ2387">
        <v>137</v>
      </c>
      <c r="AM2387">
        <v>20</v>
      </c>
      <c r="AN2387" s="3">
        <v>1039.4546183204709</v>
      </c>
      <c r="AP2387">
        <v>30</v>
      </c>
      <c r="AQ2387">
        <v>8</v>
      </c>
      <c r="AR2387">
        <v>3</v>
      </c>
      <c r="AS2387" s="4">
        <v>46.399981679529162</v>
      </c>
      <c r="AT2387">
        <v>37</v>
      </c>
      <c r="AU2387">
        <v>22</v>
      </c>
      <c r="AV2387">
        <v>1581</v>
      </c>
      <c r="AW2387">
        <v>136</v>
      </c>
      <c r="AX2387">
        <v>1717</v>
      </c>
      <c r="AY2387" s="3">
        <v>2214.7339999999999</v>
      </c>
      <c r="AZ2387">
        <v>0.26600000000000001</v>
      </c>
      <c r="BA2387">
        <v>4.1999999999999997E-3</v>
      </c>
      <c r="BB2387" s="3"/>
      <c r="BC2387" s="3"/>
      <c r="BD2387" s="3">
        <v>45.099980007557974</v>
      </c>
      <c r="BE2387" s="3">
        <v>64.25921640569824</v>
      </c>
      <c r="BF2387" s="4"/>
      <c r="BG2387" s="4"/>
      <c r="BH2387" s="4"/>
      <c r="BI2387" s="4"/>
      <c r="BJ2387" s="3"/>
      <c r="BK2387" s="4"/>
      <c r="BL2387" s="4"/>
      <c r="BM2387" s="4"/>
      <c r="BN2387" s="4"/>
      <c r="BO2387" s="3"/>
      <c r="BP2387" s="3"/>
      <c r="BQ2387" s="4"/>
      <c r="BR2387" s="4"/>
      <c r="BS2387" s="3">
        <v>37.176374308070692</v>
      </c>
      <c r="BT2387" s="4"/>
      <c r="BU2387" s="4"/>
      <c r="BV2387" s="3">
        <v>38.282701821055639</v>
      </c>
      <c r="BW2387" s="4"/>
      <c r="BX2387" s="4"/>
      <c r="BY2387" s="3">
        <v>15163.7268</v>
      </c>
      <c r="BZ2387" s="4">
        <v>38.814399999999999</v>
      </c>
      <c r="CA2387" s="4"/>
      <c r="CB2387" s="4"/>
      <c r="CC2387" s="4"/>
      <c r="CD2387" s="4"/>
      <c r="CE2387" s="4">
        <v>86.45389625</v>
      </c>
      <c r="CF2387" s="4">
        <v>7473.3699219999999</v>
      </c>
      <c r="CG2387" s="4">
        <v>2662.29</v>
      </c>
      <c r="CH2387" s="4"/>
      <c r="CI2387" s="4">
        <v>260.81616810000003</v>
      </c>
      <c r="CJ2387" s="4">
        <v>20.69798621</v>
      </c>
      <c r="CK2387" s="4">
        <v>7.3665430729999999</v>
      </c>
      <c r="CL2387" s="4"/>
      <c r="CM2387" s="4"/>
      <c r="CN2387" s="4"/>
      <c r="CO2387" s="4"/>
      <c r="CP2387" s="4">
        <v>319.24008370000001</v>
      </c>
      <c r="CQ2387" s="4">
        <v>148.07020900000001</v>
      </c>
      <c r="CR2387" s="3">
        <v>26180.846010000001</v>
      </c>
      <c r="CS2387" s="3">
        <v>39271.269010000004</v>
      </c>
      <c r="CT2387" s="12">
        <v>0.65316038509110874</v>
      </c>
      <c r="CU2387" s="15">
        <v>0.95971542918881492</v>
      </c>
      <c r="CV2387" s="16">
        <v>0</v>
      </c>
      <c r="CW2387" s="16">
        <v>0</v>
      </c>
      <c r="CX2387" s="16">
        <v>0</v>
      </c>
      <c r="CY2387" s="16">
        <v>0</v>
      </c>
      <c r="CZ2387" s="16">
        <v>0</v>
      </c>
      <c r="DA2387" s="16">
        <v>0</v>
      </c>
      <c r="DB2387" s="16">
        <v>0</v>
      </c>
      <c r="DC2387" s="16">
        <v>0</v>
      </c>
      <c r="DD2387" s="16">
        <v>0</v>
      </c>
      <c r="DE2387" s="16">
        <v>0</v>
      </c>
      <c r="DF2387" s="16">
        <v>0</v>
      </c>
      <c r="DG2387" s="16">
        <v>0</v>
      </c>
      <c r="DH2387" s="16">
        <v>0</v>
      </c>
      <c r="DI2387" s="16">
        <v>0</v>
      </c>
      <c r="DJ2387" s="16">
        <v>0</v>
      </c>
      <c r="DK2387" s="16">
        <v>0</v>
      </c>
      <c r="DL2387" s="16">
        <v>0</v>
      </c>
      <c r="DM2387" s="16">
        <v>0</v>
      </c>
      <c r="DN2387" s="16">
        <v>0</v>
      </c>
      <c r="DO2387" s="16">
        <v>0</v>
      </c>
      <c r="DP2387" s="16">
        <v>0</v>
      </c>
      <c r="DQ2387" s="16">
        <v>0</v>
      </c>
      <c r="DR2387" s="16">
        <v>0</v>
      </c>
      <c r="DS2387" s="17">
        <v>0</v>
      </c>
    </row>
    <row r="2388" spans="1:123" x14ac:dyDescent="0.3">
      <c r="A2388" t="s">
        <v>255</v>
      </c>
      <c r="B2388" t="s">
        <v>54</v>
      </c>
      <c r="C2388">
        <v>2045</v>
      </c>
      <c r="D2388" t="s">
        <v>119</v>
      </c>
      <c r="E2388" t="s">
        <v>122</v>
      </c>
      <c r="F2388" t="s">
        <v>80</v>
      </c>
      <c r="G2388">
        <v>10</v>
      </c>
      <c r="H2388" s="4">
        <v>7.04</v>
      </c>
      <c r="I2388" t="s">
        <v>51</v>
      </c>
      <c r="J2388" s="4"/>
      <c r="K2388" s="4"/>
      <c r="L2388" s="4">
        <v>19.964481760912921</v>
      </c>
      <c r="M2388" s="3">
        <v>846.09083680040931</v>
      </c>
      <c r="N2388" s="3">
        <v>1295.0969555158083</v>
      </c>
      <c r="O2388">
        <v>3500</v>
      </c>
      <c r="P2388">
        <v>6</v>
      </c>
      <c r="Q2388">
        <v>168686</v>
      </c>
      <c r="U2388" s="3"/>
      <c r="V2388" s="3"/>
      <c r="W2388" s="3"/>
      <c r="AA2388" s="4"/>
      <c r="AD2388" s="4"/>
      <c r="AE2388" s="4"/>
      <c r="AF2388">
        <v>75</v>
      </c>
      <c r="AG2388">
        <v>22</v>
      </c>
      <c r="AH2388">
        <v>70</v>
      </c>
      <c r="AJ2388">
        <v>142</v>
      </c>
      <c r="AK2388">
        <v>56</v>
      </c>
      <c r="AL2388">
        <v>20</v>
      </c>
      <c r="AM2388">
        <v>20</v>
      </c>
      <c r="AN2388" s="3">
        <v>1039.4546183204709</v>
      </c>
      <c r="AP2388">
        <v>30</v>
      </c>
      <c r="AQ2388">
        <v>8</v>
      </c>
      <c r="AR2388">
        <v>3</v>
      </c>
      <c r="AS2388" s="4">
        <v>46.399981679529162</v>
      </c>
      <c r="AT2388">
        <v>37</v>
      </c>
      <c r="AU2388">
        <v>22</v>
      </c>
      <c r="AV2388">
        <v>1591</v>
      </c>
      <c r="AW2388">
        <v>136</v>
      </c>
      <c r="AX2388">
        <v>1727</v>
      </c>
      <c r="AY2388" s="3">
        <v>2226.9740000000002</v>
      </c>
      <c r="AZ2388">
        <v>0.26600000000000001</v>
      </c>
      <c r="BA2388">
        <v>4.1999999999999997E-3</v>
      </c>
      <c r="BB2388" s="3"/>
      <c r="BC2388" s="3"/>
      <c r="BD2388" s="3">
        <v>42.688645323306332</v>
      </c>
      <c r="BE2388" s="3">
        <v>65.342788491101444</v>
      </c>
      <c r="BF2388" s="4"/>
      <c r="BG2388" s="4"/>
      <c r="BH2388" s="4"/>
      <c r="BI2388" s="4"/>
      <c r="BJ2388" s="3"/>
      <c r="BK2388" s="4"/>
      <c r="BL2388" s="4"/>
      <c r="BM2388" s="4"/>
      <c r="BN2388" s="4"/>
      <c r="BO2388" s="3"/>
      <c r="BP2388" s="3"/>
      <c r="BQ2388" s="4"/>
      <c r="BR2388" s="4"/>
      <c r="BS2388" s="3">
        <v>36.3007720889903</v>
      </c>
      <c r="BT2388" s="4"/>
      <c r="BU2388" s="4"/>
      <c r="BV2388" s="3">
        <v>37.656513072321061</v>
      </c>
      <c r="BW2388" s="4"/>
      <c r="BX2388" s="4"/>
      <c r="BY2388" s="3">
        <v>15163.7268</v>
      </c>
      <c r="BZ2388" s="4">
        <v>38.814399999999999</v>
      </c>
      <c r="CA2388" s="4"/>
      <c r="CB2388" s="4"/>
      <c r="CC2388" s="4"/>
      <c r="CD2388" s="4"/>
      <c r="CE2388" s="4">
        <v>86.45389625</v>
      </c>
      <c r="CF2388" s="4">
        <v>4883.4626280000002</v>
      </c>
      <c r="CG2388" s="4">
        <v>2662.29</v>
      </c>
      <c r="CH2388" s="4"/>
      <c r="CI2388" s="4">
        <v>263.62966130000001</v>
      </c>
      <c r="CJ2388" s="4">
        <v>20.69798621</v>
      </c>
      <c r="CK2388" s="4">
        <v>7.3665430729999999</v>
      </c>
      <c r="CL2388" s="4"/>
      <c r="CM2388" s="4"/>
      <c r="CN2388" s="4"/>
      <c r="CO2388" s="4"/>
      <c r="CP2388" s="4">
        <v>319.24008370000001</v>
      </c>
      <c r="CQ2388" s="4">
        <v>148.07020900000001</v>
      </c>
      <c r="CR2388" s="3">
        <v>23593.752209999999</v>
      </c>
      <c r="CS2388" s="3">
        <v>35390.62831</v>
      </c>
      <c r="CT2388" s="12">
        <v>0.65309064458012067</v>
      </c>
      <c r="CU2388" s="15">
        <v>0.91480351270489091</v>
      </c>
      <c r="CV2388" s="16">
        <v>44.44297279723849</v>
      </c>
      <c r="CW2388" s="16">
        <v>0.34133625511805604</v>
      </c>
      <c r="CX2388" s="16">
        <v>7.4903713227759917E-3</v>
      </c>
      <c r="CY2388" s="16">
        <v>56.667910427768746</v>
      </c>
      <c r="CZ2388" s="16">
        <v>9.4211698028517768E-2</v>
      </c>
      <c r="DA2388" s="16">
        <v>4.8960623789019685E-2</v>
      </c>
      <c r="DB2388" s="16">
        <v>8.5282306569422345E-2</v>
      </c>
      <c r="DC2388" s="16">
        <v>9.431690940640905E-3</v>
      </c>
      <c r="DD2388" s="16">
        <v>6.3500157430511463E-3</v>
      </c>
      <c r="DE2388" s="16">
        <v>3.288025254873303E-2</v>
      </c>
      <c r="DF2388" s="16">
        <v>8.077518689717652E-4</v>
      </c>
      <c r="DG2388" s="16">
        <v>1.4525957979828383E-3</v>
      </c>
      <c r="DH2388" s="16">
        <v>254.0533545323317</v>
      </c>
      <c r="DI2388" s="16">
        <v>0.111686333163752</v>
      </c>
      <c r="DJ2388" s="16">
        <v>5.9013129737527461E-4</v>
      </c>
      <c r="DK2388" s="16">
        <v>257.5603292962731</v>
      </c>
      <c r="DL2388" s="16">
        <v>0.10837452538599368</v>
      </c>
      <c r="DM2388" s="16">
        <v>2.5290012152625283</v>
      </c>
      <c r="DN2388" s="16">
        <v>0.11840536831179366</v>
      </c>
      <c r="DO2388" s="16">
        <v>2.1282880084440223E-2</v>
      </c>
      <c r="DP2388" s="16">
        <v>8.7509617863719084E-3</v>
      </c>
      <c r="DQ2388" s="16">
        <v>1.7521963964491315E-3</v>
      </c>
      <c r="DR2388" s="16">
        <v>1.4540538240454864E-3</v>
      </c>
      <c r="DS2388" s="17">
        <v>1.3810934667848409E-3</v>
      </c>
    </row>
    <row r="2389" spans="1:123" x14ac:dyDescent="0.3">
      <c r="A2389" t="s">
        <v>255</v>
      </c>
      <c r="B2389" t="s">
        <v>56</v>
      </c>
      <c r="C2389">
        <v>2045</v>
      </c>
      <c r="D2389" t="s">
        <v>119</v>
      </c>
      <c r="E2389" t="s">
        <v>122</v>
      </c>
      <c r="F2389" t="s">
        <v>80</v>
      </c>
      <c r="G2389">
        <v>10</v>
      </c>
      <c r="H2389" s="4">
        <v>7.04</v>
      </c>
      <c r="I2389" t="s">
        <v>51</v>
      </c>
      <c r="J2389" s="4"/>
      <c r="K2389" s="4"/>
      <c r="L2389" s="4">
        <v>19.964481760912921</v>
      </c>
      <c r="M2389" s="3">
        <v>1003.3489391292733</v>
      </c>
      <c r="N2389" s="3">
        <v>1478.5324001047393</v>
      </c>
      <c r="O2389">
        <v>2000</v>
      </c>
      <c r="P2389">
        <v>4</v>
      </c>
      <c r="Q2389">
        <v>178929</v>
      </c>
      <c r="U2389" s="3"/>
      <c r="V2389" s="3"/>
      <c r="W2389" s="3"/>
      <c r="AA2389" s="4"/>
      <c r="AD2389" s="4"/>
      <c r="AE2389" s="4"/>
      <c r="AF2389">
        <v>75</v>
      </c>
      <c r="AG2389">
        <v>22</v>
      </c>
      <c r="AH2389">
        <v>70</v>
      </c>
      <c r="AJ2389">
        <v>139</v>
      </c>
      <c r="AK2389">
        <v>56</v>
      </c>
      <c r="AL2389">
        <v>20</v>
      </c>
      <c r="AM2389">
        <v>20</v>
      </c>
      <c r="AN2389" s="3">
        <v>1039.4546183204709</v>
      </c>
      <c r="AP2389">
        <v>30</v>
      </c>
      <c r="AQ2389">
        <v>8</v>
      </c>
      <c r="AR2389">
        <v>3</v>
      </c>
      <c r="AS2389" s="4">
        <v>46.399981679529162</v>
      </c>
      <c r="AT2389">
        <v>37</v>
      </c>
      <c r="AU2389">
        <v>22</v>
      </c>
      <c r="AV2389">
        <v>1588</v>
      </c>
      <c r="AW2389">
        <v>136</v>
      </c>
      <c r="AX2389">
        <v>1724</v>
      </c>
      <c r="AY2389" s="3">
        <v>2223.3020000000001</v>
      </c>
      <c r="AZ2389">
        <v>0.26600000000000001</v>
      </c>
      <c r="BA2389">
        <v>4.1999999999999997E-3</v>
      </c>
      <c r="BB2389" s="3"/>
      <c r="BC2389" s="3"/>
      <c r="BD2389" s="3">
        <v>50.62294157442706</v>
      </c>
      <c r="BE2389" s="3">
        <v>74.597835695479944</v>
      </c>
      <c r="BF2389" s="4"/>
      <c r="BG2389" s="4"/>
      <c r="BH2389" s="4"/>
      <c r="BI2389" s="4"/>
      <c r="BJ2389" s="3"/>
      <c r="BK2389" s="4"/>
      <c r="BL2389" s="4"/>
      <c r="BM2389" s="4"/>
      <c r="BN2389" s="4"/>
      <c r="BO2389" s="3"/>
      <c r="BP2389" s="3"/>
      <c r="BQ2389" s="4"/>
      <c r="BR2389" s="4"/>
      <c r="BS2389" s="3">
        <v>41.495599837736556</v>
      </c>
      <c r="BT2389" s="4"/>
      <c r="BU2389" s="4"/>
      <c r="BV2389" s="3">
        <v>42.87552739231095</v>
      </c>
      <c r="BW2389" s="4"/>
      <c r="BX2389" s="4"/>
      <c r="BY2389" s="3">
        <v>15163.7268</v>
      </c>
      <c r="BZ2389" s="4">
        <v>38.814399999999999</v>
      </c>
      <c r="CA2389" s="4"/>
      <c r="CB2389" s="4"/>
      <c r="CC2389" s="4"/>
      <c r="CD2389" s="4"/>
      <c r="CE2389" s="4">
        <v>86.45389625</v>
      </c>
      <c r="CF2389" s="4">
        <v>4571.7644200000004</v>
      </c>
      <c r="CG2389" s="4">
        <v>2662.29</v>
      </c>
      <c r="CH2389" s="4"/>
      <c r="CI2389" s="4">
        <v>266.97288759999998</v>
      </c>
      <c r="CJ2389" s="4">
        <v>20.69798621</v>
      </c>
      <c r="CK2389" s="4">
        <v>7.3665430729999999</v>
      </c>
      <c r="CL2389" s="4"/>
      <c r="CM2389" s="4"/>
      <c r="CN2389" s="4"/>
      <c r="CO2389" s="4"/>
      <c r="CP2389" s="4">
        <v>319.24008370000001</v>
      </c>
      <c r="CQ2389" s="4">
        <v>148.07020900000001</v>
      </c>
      <c r="CR2389" s="3">
        <v>23285.397229999999</v>
      </c>
      <c r="CS2389" s="3">
        <v>34928.095840000002</v>
      </c>
      <c r="CT2389" s="12">
        <v>0.63655283532566964</v>
      </c>
      <c r="CU2389" s="15">
        <v>0.89370736711014986</v>
      </c>
      <c r="CV2389" s="16">
        <v>38.879163881915602</v>
      </c>
      <c r="CW2389" s="16">
        <v>0.2986044219435936</v>
      </c>
      <c r="CX2389" s="16">
        <v>6.5526528912283732E-3</v>
      </c>
      <c r="CY2389" s="16">
        <v>49.57366345448056</v>
      </c>
      <c r="CZ2389" s="16">
        <v>8.2417350071412959E-2</v>
      </c>
      <c r="DA2389" s="16">
        <v>4.2831250842256682E-2</v>
      </c>
      <c r="DB2389" s="16">
        <v>7.4605827752961734E-2</v>
      </c>
      <c r="DC2389" s="16">
        <v>8.2509390053120274E-3</v>
      </c>
      <c r="DD2389" s="16">
        <v>5.555058250787624E-3</v>
      </c>
      <c r="DE2389" s="16">
        <v>2.8763978799374933E-2</v>
      </c>
      <c r="DF2389" s="16">
        <v>7.06629536978864E-4</v>
      </c>
      <c r="DG2389" s="16">
        <v>1.2707455538947636E-3</v>
      </c>
      <c r="DH2389" s="16">
        <v>222.24845423091659</v>
      </c>
      <c r="DI2389" s="16">
        <v>9.7704338327105594E-2</v>
      </c>
      <c r="DJ2389" s="16">
        <v>5.1625285120275328E-4</v>
      </c>
      <c r="DK2389" s="16">
        <v>225.31639136462456</v>
      </c>
      <c r="DL2389" s="16">
        <v>9.4807135254657907E-2</v>
      </c>
      <c r="DM2389" s="16">
        <v>2.2123959428714253</v>
      </c>
      <c r="DN2389" s="16">
        <v>0.10358221850044301</v>
      </c>
      <c r="DO2389" s="16">
        <v>1.861847960660103E-2</v>
      </c>
      <c r="DP2389" s="16">
        <v>7.6554302289579268E-3</v>
      </c>
      <c r="DQ2389" s="16">
        <v>1.5328391996108932E-3</v>
      </c>
      <c r="DR2389" s="16">
        <v>1.2720210498993272E-3</v>
      </c>
      <c r="DS2389" s="17">
        <v>1.2081945885201279E-3</v>
      </c>
    </row>
    <row r="2390" spans="1:123" x14ac:dyDescent="0.3">
      <c r="A2390" t="s">
        <v>255</v>
      </c>
      <c r="B2390" t="s">
        <v>59</v>
      </c>
      <c r="C2390">
        <v>2045</v>
      </c>
      <c r="D2390" t="s">
        <v>119</v>
      </c>
      <c r="E2390" t="s">
        <v>122</v>
      </c>
      <c r="F2390" t="s">
        <v>53</v>
      </c>
      <c r="H2390" s="4">
        <v>7.02</v>
      </c>
      <c r="I2390" t="s">
        <v>51</v>
      </c>
      <c r="J2390" s="4"/>
      <c r="K2390" s="4"/>
      <c r="L2390" s="4">
        <v>21.390516172406706</v>
      </c>
      <c r="M2390" s="3">
        <v>1664.4865507384409</v>
      </c>
      <c r="N2390" s="3">
        <v>1598.5399206678999</v>
      </c>
      <c r="O2390">
        <v>2500</v>
      </c>
      <c r="P2390">
        <v>4</v>
      </c>
      <c r="Q2390">
        <v>83633</v>
      </c>
      <c r="S2390">
        <v>134390</v>
      </c>
      <c r="T2390">
        <v>83633</v>
      </c>
      <c r="U2390" s="3">
        <v>111307.2264</v>
      </c>
      <c r="V2390" s="3">
        <v>14398.5082</v>
      </c>
      <c r="W2390" s="3">
        <v>12958.657300000001</v>
      </c>
      <c r="X2390">
        <v>76</v>
      </c>
      <c r="Y2390">
        <v>55</v>
      </c>
      <c r="Z2390">
        <v>51</v>
      </c>
      <c r="AA2390" s="4"/>
      <c r="AD2390" s="4"/>
      <c r="AE2390" s="4"/>
      <c r="AF2390">
        <v>60</v>
      </c>
      <c r="AH2390">
        <v>75</v>
      </c>
      <c r="AJ2390">
        <v>98</v>
      </c>
      <c r="AK2390">
        <v>60</v>
      </c>
      <c r="AL2390">
        <v>15</v>
      </c>
      <c r="AM2390">
        <v>20</v>
      </c>
      <c r="AN2390" s="3">
        <v>1039.4546183204709</v>
      </c>
      <c r="AO2390">
        <v>30</v>
      </c>
      <c r="AP2390">
        <v>30</v>
      </c>
      <c r="AS2390" s="4">
        <v>46.399981679529162</v>
      </c>
      <c r="AT2390">
        <v>37</v>
      </c>
      <c r="AU2390">
        <v>22</v>
      </c>
      <c r="AV2390">
        <v>1715</v>
      </c>
      <c r="AW2390">
        <v>136</v>
      </c>
      <c r="AX2390">
        <v>1851</v>
      </c>
      <c r="AY2390" s="3">
        <v>2378.75</v>
      </c>
      <c r="AZ2390">
        <v>0.26600000000000001</v>
      </c>
      <c r="BA2390">
        <v>4.1999999999999997E-3</v>
      </c>
      <c r="BB2390" s="3">
        <v>65535</v>
      </c>
      <c r="BC2390" s="3">
        <v>65535</v>
      </c>
      <c r="BD2390" s="3">
        <v>78.381297521216254</v>
      </c>
      <c r="BE2390" s="3">
        <v>75.27584591526157</v>
      </c>
      <c r="BF2390" s="4">
        <v>174.76685845055556</v>
      </c>
      <c r="BG2390" s="4">
        <v>200.86387118666667</v>
      </c>
      <c r="BH2390" s="4">
        <v>76.031133135322548</v>
      </c>
      <c r="BI2390" s="4">
        <v>66.174231859022953</v>
      </c>
      <c r="BJ2390" s="3">
        <v>50.116869292691412</v>
      </c>
      <c r="BK2390" s="4">
        <v>403.85707175477808</v>
      </c>
      <c r="BL2390" s="4">
        <v>326.8955662387329</v>
      </c>
      <c r="BM2390" s="4">
        <v>147.82994905000001</v>
      </c>
      <c r="BN2390" s="4">
        <v>160.01189288388886</v>
      </c>
      <c r="BO2390" s="3">
        <v>375.35216744820536</v>
      </c>
      <c r="BP2390" s="3">
        <v>255.61864642831574</v>
      </c>
      <c r="BQ2390" s="4">
        <v>153.31180812888886</v>
      </c>
      <c r="BR2390" s="4">
        <v>219.01689110750002</v>
      </c>
      <c r="BS2390" s="3">
        <v>51.1118445943208</v>
      </c>
      <c r="BT2390" s="4">
        <v>266.44359168829368</v>
      </c>
      <c r="BU2390" s="4">
        <v>270.50110831298849</v>
      </c>
      <c r="BV2390" s="3">
        <v>50.647118692825856</v>
      </c>
      <c r="BW2390" s="4">
        <v>270.91736530019841</v>
      </c>
      <c r="BX2390" s="4">
        <v>275.04301045705421</v>
      </c>
      <c r="BY2390" s="3">
        <v>15163.7268</v>
      </c>
      <c r="BZ2390" s="4">
        <v>38.814399999999999</v>
      </c>
      <c r="CA2390" s="4">
        <v>8.89</v>
      </c>
      <c r="CB2390" s="4">
        <v>1024.9468119999999</v>
      </c>
      <c r="CC2390" s="4">
        <v>201.58500000000001</v>
      </c>
      <c r="CD2390" s="4">
        <v>125.4495</v>
      </c>
      <c r="CE2390" s="4"/>
      <c r="CF2390" s="4">
        <v>3519.0795710000002</v>
      </c>
      <c r="CG2390" s="4">
        <v>713.55319020000002</v>
      </c>
      <c r="CH2390" s="4">
        <v>514.47197630000005</v>
      </c>
      <c r="CI2390" s="4">
        <v>27.29708535</v>
      </c>
      <c r="CJ2390" s="4"/>
      <c r="CK2390" s="4"/>
      <c r="CL2390" s="4"/>
      <c r="CM2390" s="4"/>
      <c r="CN2390" s="4">
        <v>4.4450000000000003</v>
      </c>
      <c r="CO2390" s="4"/>
      <c r="CP2390" s="4">
        <v>319.24008370000001</v>
      </c>
      <c r="CQ2390" s="4">
        <v>148.07020900000001</v>
      </c>
      <c r="CR2390" s="3">
        <v>21809.569630000002</v>
      </c>
      <c r="CS2390" s="3">
        <v>32714.354439999999</v>
      </c>
      <c r="CT2390" s="12">
        <v>0.52787767163504007</v>
      </c>
      <c r="CU2390" s="15">
        <v>0.8318545125131005</v>
      </c>
      <c r="CV2390" s="16">
        <v>99.843370280014767</v>
      </c>
      <c r="CW2390" s="16">
        <v>0.21295759958127741</v>
      </c>
      <c r="CX2390" s="16">
        <v>2.9600814075193341E-3</v>
      </c>
      <c r="CY2390" s="16">
        <v>107.01650586317635</v>
      </c>
      <c r="CZ2390" s="16">
        <v>2.4127669903766934E-2</v>
      </c>
      <c r="DA2390" s="16">
        <v>4.5155137148786766E-2</v>
      </c>
      <c r="DB2390" s="16">
        <v>8.4231154464306596E-2</v>
      </c>
      <c r="DC2390" s="16">
        <v>1.2196415580866442E-2</v>
      </c>
      <c r="DD2390" s="16">
        <v>6.964349022612535E-3</v>
      </c>
      <c r="DE2390" s="16">
        <v>6.7670885688520727E-2</v>
      </c>
      <c r="DF2390" s="16">
        <v>4.5363280526458649E-4</v>
      </c>
      <c r="DG2390" s="16">
        <v>1.8316548982851967E-3</v>
      </c>
      <c r="DH2390" s="16">
        <v>36.078482732705815</v>
      </c>
      <c r="DI2390" s="16">
        <v>1.5860737009142114E-2</v>
      </c>
      <c r="DJ2390" s="16">
        <v>8.3805395372858803E-5</v>
      </c>
      <c r="DK2390" s="16">
        <v>36.57651326923547</v>
      </c>
      <c r="DL2390" s="16">
        <v>1.5390422417375179E-2</v>
      </c>
      <c r="DM2390" s="16">
        <v>0.3591471045277197</v>
      </c>
      <c r="DN2390" s="16">
        <v>1.6814916866421715E-2</v>
      </c>
      <c r="DO2390" s="16">
        <v>1.4679319654475022E-2</v>
      </c>
      <c r="DP2390" s="16">
        <v>4.2217240820867745E-3</v>
      </c>
      <c r="DQ2390" s="16">
        <v>2.488319335517933E-4</v>
      </c>
      <c r="DR2390" s="16">
        <v>6.3241766637779791E-4</v>
      </c>
      <c r="DS2390" s="17">
        <v>7.2863599298823726E-4</v>
      </c>
    </row>
    <row r="2391" spans="1:123" x14ac:dyDescent="0.3">
      <c r="A2391" t="s">
        <v>255</v>
      </c>
      <c r="B2391" t="s">
        <v>109</v>
      </c>
      <c r="C2391">
        <v>2045</v>
      </c>
      <c r="D2391" t="s">
        <v>119</v>
      </c>
      <c r="E2391" t="s">
        <v>122</v>
      </c>
      <c r="H2391" s="4">
        <v>7.04</v>
      </c>
      <c r="J2391" s="4">
        <v>4.0003000000000002</v>
      </c>
      <c r="M2391" s="3">
        <v>355.95784607354568</v>
      </c>
      <c r="N2391" s="3">
        <v>487.86100730892048</v>
      </c>
      <c r="R2391">
        <v>112549</v>
      </c>
      <c r="S2391">
        <v>146457</v>
      </c>
      <c r="U2391" s="3">
        <v>34691.373099999997</v>
      </c>
      <c r="V2391" s="3">
        <v>1544.4</v>
      </c>
      <c r="W2391" s="3"/>
      <c r="X2391">
        <v>6</v>
      </c>
      <c r="Y2391">
        <v>55</v>
      </c>
      <c r="AA2391" s="4">
        <v>4.0003000000000002</v>
      </c>
      <c r="AD2391">
        <v>125</v>
      </c>
      <c r="AE2391" s="3">
        <v>90.806200000000004</v>
      </c>
      <c r="AH2391">
        <v>75</v>
      </c>
      <c r="AI2391">
        <v>10</v>
      </c>
      <c r="AN2391" s="3">
        <v>1039.4546183204709</v>
      </c>
      <c r="AO2391">
        <v>30</v>
      </c>
      <c r="AP2391">
        <v>30</v>
      </c>
      <c r="AS2391" s="4">
        <v>46.399981679529162</v>
      </c>
      <c r="AT2391">
        <v>37</v>
      </c>
      <c r="AU2391">
        <v>22</v>
      </c>
      <c r="AV2391">
        <v>1571</v>
      </c>
      <c r="AW2391">
        <v>136</v>
      </c>
      <c r="AX2391" s="3">
        <v>1707</v>
      </c>
      <c r="AY2391" s="3">
        <v>2202.4940000000001</v>
      </c>
      <c r="AZ2391">
        <v>0.26600000000000001</v>
      </c>
      <c r="BA2391">
        <v>4.1999999999999997E-3</v>
      </c>
      <c r="BD2391" s="3">
        <v>87.116457678302908</v>
      </c>
      <c r="BE2391" s="3">
        <v>119.39819072660804</v>
      </c>
      <c r="BJ2391" s="3"/>
      <c r="BS2391" s="3">
        <v>69.428675948552595</v>
      </c>
      <c r="BT2391" s="4"/>
      <c r="BU2391" s="4"/>
      <c r="BV2391" s="3">
        <v>72.091643684921621</v>
      </c>
      <c r="BW2391" s="4"/>
      <c r="BX2391" s="4"/>
      <c r="BY2391" s="3">
        <v>15163.7268</v>
      </c>
      <c r="BZ2391" s="4">
        <v>38.814399999999999</v>
      </c>
      <c r="CB2391" s="3">
        <v>578.52117263843604</v>
      </c>
      <c r="CC2391" s="3">
        <v>219.68549999999999</v>
      </c>
      <c r="CD2391" s="3"/>
      <c r="CF2391" s="3"/>
      <c r="CG2391" s="3"/>
      <c r="CH2391" s="4">
        <v>514.471976280582</v>
      </c>
      <c r="CI2391" s="4"/>
      <c r="CL2391">
        <v>3376.47</v>
      </c>
      <c r="CM2391">
        <v>1295.0372</v>
      </c>
      <c r="CN2391" s="4">
        <v>3.50921052631579</v>
      </c>
      <c r="CO2391" s="4">
        <v>89.003257328990202</v>
      </c>
      <c r="CP2391" s="4">
        <v>319.24008374565801</v>
      </c>
      <c r="CQ2391" s="4">
        <v>148.070209041813</v>
      </c>
      <c r="CR2391">
        <v>21746.549809561799</v>
      </c>
      <c r="CS2391">
        <v>32619.8247143427</v>
      </c>
      <c r="CT2391" s="12">
        <v>0.65543578144819237</v>
      </c>
      <c r="CU2391" s="15">
        <v>0.83217092678563986</v>
      </c>
      <c r="CV2391" s="16">
        <v>159.13139167711952</v>
      </c>
      <c r="CW2391" s="16">
        <v>0.26150752803558319</v>
      </c>
      <c r="CX2391" s="16">
        <v>1.541382624463194E-3</v>
      </c>
      <c r="CY2391" s="16">
        <v>167.38508391366969</v>
      </c>
      <c r="CZ2391" s="16">
        <v>2.0400601938877272E-2</v>
      </c>
      <c r="DA2391" s="16">
        <v>3.8094580391680288E-2</v>
      </c>
      <c r="DB2391" s="16">
        <v>5.6328755061814437E-2</v>
      </c>
      <c r="DC2391" s="16">
        <v>7.942656347915595E-3</v>
      </c>
      <c r="DD2391" s="16">
        <v>6.3249217617590324E-3</v>
      </c>
      <c r="DE2391" s="16">
        <v>4.1281044729206302E-2</v>
      </c>
      <c r="DF2391" s="16">
        <v>6.5991194490633233E-4</v>
      </c>
      <c r="DG2391" s="16">
        <v>1.7231081061397605E-3</v>
      </c>
      <c r="DH2391" s="16">
        <v>0</v>
      </c>
      <c r="DI2391" s="16">
        <v>0</v>
      </c>
      <c r="DJ2391" s="16">
        <v>0</v>
      </c>
      <c r="DK2391" s="16">
        <v>0</v>
      </c>
      <c r="DL2391" s="16">
        <v>0</v>
      </c>
      <c r="DM2391" s="16">
        <v>0</v>
      </c>
      <c r="DN2391" s="16">
        <v>0</v>
      </c>
      <c r="DO2391" s="16">
        <v>1.6589137032396863E-2</v>
      </c>
      <c r="DP2391" s="16">
        <v>4.2394461305014283E-3</v>
      </c>
      <c r="DQ2391" s="16">
        <v>0</v>
      </c>
      <c r="DR2391" s="16">
        <v>6.06141450523323E-4</v>
      </c>
      <c r="DS2391" s="17">
        <v>7.5781654155387891E-4</v>
      </c>
    </row>
    <row r="2392" spans="1:123" x14ac:dyDescent="0.3">
      <c r="A2392" t="s">
        <v>255</v>
      </c>
      <c r="B2392" t="s">
        <v>110</v>
      </c>
      <c r="C2392">
        <v>2045</v>
      </c>
      <c r="D2392" t="s">
        <v>119</v>
      </c>
      <c r="E2392" t="s">
        <v>122</v>
      </c>
      <c r="H2392" s="4">
        <v>7.05</v>
      </c>
      <c r="J2392" s="4">
        <v>5.4020999999999999</v>
      </c>
      <c r="M2392" s="3">
        <v>471.95990360814204</v>
      </c>
      <c r="N2392" s="3">
        <v>652.20589694592491</v>
      </c>
      <c r="R2392">
        <v>115358</v>
      </c>
      <c r="S2392">
        <v>149223</v>
      </c>
      <c r="U2392" s="3">
        <v>34691.373099999997</v>
      </c>
      <c r="V2392" s="3">
        <v>1544.4</v>
      </c>
      <c r="W2392" s="3"/>
      <c r="X2392">
        <v>6</v>
      </c>
      <c r="Y2392">
        <v>56</v>
      </c>
      <c r="AA2392" s="4">
        <v>5.4020999999999999</v>
      </c>
      <c r="AD2392">
        <v>128</v>
      </c>
      <c r="AE2392" s="3">
        <v>122.62739999999999</v>
      </c>
      <c r="AH2392">
        <v>75</v>
      </c>
      <c r="AI2392">
        <v>10</v>
      </c>
      <c r="AN2392" s="3">
        <v>1039.4546183204709</v>
      </c>
      <c r="AO2392">
        <v>30</v>
      </c>
      <c r="AP2392">
        <v>30</v>
      </c>
      <c r="AS2392" s="4">
        <v>46.399981679529162</v>
      </c>
      <c r="AT2392">
        <v>37</v>
      </c>
      <c r="AU2392">
        <v>22</v>
      </c>
      <c r="AV2392">
        <v>1608</v>
      </c>
      <c r="AW2392">
        <v>136</v>
      </c>
      <c r="AX2392" s="3">
        <v>1744</v>
      </c>
      <c r="AY2392" s="3">
        <v>2247.7820000000002</v>
      </c>
      <c r="AZ2392">
        <v>0.26600000000000001</v>
      </c>
      <c r="BA2392">
        <v>4.1999999999999997E-3</v>
      </c>
      <c r="BD2392" s="3">
        <v>85.53252208415195</v>
      </c>
      <c r="BE2392" s="3">
        <v>118.19820891026023</v>
      </c>
      <c r="BJ2392" s="3"/>
      <c r="BS2392" s="3">
        <v>68.376289456807513</v>
      </c>
      <c r="BT2392" s="4"/>
      <c r="BU2392" s="4"/>
      <c r="BV2392" s="3">
        <v>71.067897536253668</v>
      </c>
      <c r="BW2392" s="4"/>
      <c r="BX2392" s="4"/>
      <c r="BY2392" s="3">
        <v>15163.7268</v>
      </c>
      <c r="BZ2392" s="4">
        <v>38.814399999999999</v>
      </c>
      <c r="CB2392" s="3">
        <v>578.52117263843604</v>
      </c>
      <c r="CC2392" s="3">
        <v>223.83449999999999</v>
      </c>
      <c r="CD2392" s="3"/>
      <c r="CF2392" s="3"/>
      <c r="CG2392" s="3"/>
      <c r="CH2392" s="4">
        <v>514.471976280582</v>
      </c>
      <c r="CI2392" s="4"/>
      <c r="CL2392">
        <v>3460.74</v>
      </c>
      <c r="CM2392">
        <v>1468.8604</v>
      </c>
      <c r="CN2392" s="4">
        <v>3.50921052631579</v>
      </c>
      <c r="CO2392" s="4">
        <v>89.003257328990202</v>
      </c>
      <c r="CP2392" s="4">
        <v>319.24008374565801</v>
      </c>
      <c r="CQ2392" s="4">
        <v>148.070209041813</v>
      </c>
      <c r="CR2392">
        <v>22008.792009561799</v>
      </c>
      <c r="CS2392">
        <v>33013.188014342697</v>
      </c>
      <c r="CT2392" s="12">
        <v>0.64588886367700915</v>
      </c>
      <c r="CU2392" s="15">
        <v>0.8424724479085236</v>
      </c>
      <c r="CV2392" s="16">
        <v>161.58059926565619</v>
      </c>
      <c r="CW2392" s="16">
        <v>0.26553241725055199</v>
      </c>
      <c r="CX2392" s="16">
        <v>1.5651062027018218E-3</v>
      </c>
      <c r="CY2392" s="16">
        <v>169.96132492688869</v>
      </c>
      <c r="CZ2392" s="16">
        <v>2.0714589698003986E-2</v>
      </c>
      <c r="DA2392" s="16">
        <v>3.8680897989949864E-2</v>
      </c>
      <c r="DB2392" s="16">
        <v>5.719571671467389E-2</v>
      </c>
      <c r="DC2392" s="16">
        <v>8.0649025872994926E-3</v>
      </c>
      <c r="DD2392" s="16">
        <v>6.4222692820222419E-3</v>
      </c>
      <c r="DE2392" s="16">
        <v>4.1916405527273347E-2</v>
      </c>
      <c r="DF2392" s="16">
        <v>6.7006871740858014E-4</v>
      </c>
      <c r="DG2392" s="16">
        <v>1.7496286399260139E-3</v>
      </c>
      <c r="DH2392" s="16">
        <v>0</v>
      </c>
      <c r="DI2392" s="16">
        <v>0</v>
      </c>
      <c r="DJ2392" s="16">
        <v>0</v>
      </c>
      <c r="DK2392" s="16">
        <v>0</v>
      </c>
      <c r="DL2392" s="16">
        <v>0</v>
      </c>
      <c r="DM2392" s="16">
        <v>0</v>
      </c>
      <c r="DN2392" s="16">
        <v>0</v>
      </c>
      <c r="DO2392" s="16">
        <v>1.6844462143795758E-2</v>
      </c>
      <c r="DP2392" s="16">
        <v>4.3046958811922562E-3</v>
      </c>
      <c r="DQ2392" s="16">
        <v>0</v>
      </c>
      <c r="DR2392" s="16">
        <v>6.1547063582549492E-4</v>
      </c>
      <c r="DS2392" s="17">
        <v>7.6948017375574104E-4</v>
      </c>
    </row>
    <row r="2393" spans="1:123" x14ac:dyDescent="0.3">
      <c r="A2393" t="s">
        <v>255</v>
      </c>
      <c r="B2393" t="s">
        <v>238</v>
      </c>
      <c r="C2393">
        <v>2045</v>
      </c>
      <c r="D2393" t="s">
        <v>119</v>
      </c>
      <c r="E2393" t="s">
        <v>122</v>
      </c>
      <c r="H2393" s="4">
        <v>6.98</v>
      </c>
      <c r="J2393" s="4">
        <v>5.6</v>
      </c>
      <c r="M2393" s="3">
        <v>485.72205553331526</v>
      </c>
      <c r="N2393" s="3">
        <v>676.1055747875796</v>
      </c>
      <c r="R2393">
        <v>116360</v>
      </c>
      <c r="S2393">
        <v>150219</v>
      </c>
      <c r="U2393" s="3">
        <v>37845.134299999998</v>
      </c>
      <c r="V2393" s="3">
        <v>1684.8</v>
      </c>
      <c r="W2393" s="3"/>
      <c r="X2393">
        <v>6</v>
      </c>
      <c r="Y2393">
        <v>56</v>
      </c>
      <c r="AA2393" s="4">
        <v>5.6</v>
      </c>
      <c r="AD2393">
        <v>129</v>
      </c>
      <c r="AE2393" s="3">
        <v>127.12</v>
      </c>
      <c r="AH2393">
        <v>75</v>
      </c>
      <c r="AI2393">
        <v>10</v>
      </c>
      <c r="AN2393" s="3">
        <v>1039.4546183204709</v>
      </c>
      <c r="AO2393">
        <v>30</v>
      </c>
      <c r="AP2393">
        <v>30</v>
      </c>
      <c r="AS2393" s="4">
        <v>46.399981679529162</v>
      </c>
      <c r="AT2393">
        <v>37</v>
      </c>
      <c r="AU2393">
        <v>22</v>
      </c>
      <c r="AV2393">
        <v>1614</v>
      </c>
      <c r="AW2393">
        <v>136</v>
      </c>
      <c r="AX2393" s="3">
        <v>1750</v>
      </c>
      <c r="AY2393" s="3">
        <v>2255.1260000000002</v>
      </c>
      <c r="AZ2393">
        <v>0.26600000000000001</v>
      </c>
      <c r="BA2393">
        <v>4.1999999999999997E-3</v>
      </c>
      <c r="BD2393" s="3">
        <v>84.914958747804278</v>
      </c>
      <c r="BE2393" s="3">
        <v>118.19820891026023</v>
      </c>
      <c r="BJ2393" s="3"/>
      <c r="BS2393" s="3">
        <v>68.065359657706679</v>
      </c>
      <c r="BT2393" s="4"/>
      <c r="BU2393" s="4"/>
      <c r="BV2393" s="3">
        <v>70.805067950456916</v>
      </c>
      <c r="BW2393" s="4"/>
      <c r="BX2393" s="4"/>
      <c r="BY2393" s="3">
        <v>15163.7268</v>
      </c>
      <c r="BZ2393" s="4">
        <v>38.814399999999999</v>
      </c>
      <c r="CB2393" s="3">
        <v>631.11400651465794</v>
      </c>
      <c r="CC2393" s="3">
        <v>225.32849999999999</v>
      </c>
      <c r="CD2393" s="3"/>
      <c r="CF2393" s="3"/>
      <c r="CG2393" s="3"/>
      <c r="CH2393" s="4">
        <v>514.471976280582</v>
      </c>
      <c r="CI2393" s="4"/>
      <c r="CL2393">
        <v>3490.8</v>
      </c>
      <c r="CM2393">
        <v>1493.4</v>
      </c>
      <c r="CN2393" s="4">
        <v>3.50921052631579</v>
      </c>
      <c r="CO2393" s="4">
        <v>97.094462540716606</v>
      </c>
      <c r="CP2393" s="4">
        <v>319.24008374565801</v>
      </c>
      <c r="CQ2393" s="4">
        <v>148.070209041813</v>
      </c>
      <c r="CR2393">
        <v>22125.5696486497</v>
      </c>
      <c r="CS2393">
        <v>33188.354472974599</v>
      </c>
      <c r="CT2393" s="12">
        <v>0.65259216519658958</v>
      </c>
      <c r="CU2393" s="15">
        <v>0.84692507817207274</v>
      </c>
      <c r="CV2393" s="16">
        <v>162.31871662110569</v>
      </c>
      <c r="CW2393" s="16">
        <v>0.26674539756191262</v>
      </c>
      <c r="CX2393" s="16">
        <v>1.5722557742257925E-3</v>
      </c>
      <c r="CY2393" s="16">
        <v>170.73772632813285</v>
      </c>
      <c r="CZ2393" s="16">
        <v>2.0809216145959993E-2</v>
      </c>
      <c r="DA2393" s="16">
        <v>3.885759644422291E-2</v>
      </c>
      <c r="DB2393" s="16">
        <v>5.7456992829234298E-2</v>
      </c>
      <c r="DC2393" s="16">
        <v>8.1017439197165614E-3</v>
      </c>
      <c r="DD2393" s="16">
        <v>6.4516068908686908E-3</v>
      </c>
      <c r="DE2393" s="16">
        <v>4.2107884123951105E-2</v>
      </c>
      <c r="DF2393" s="16">
        <v>6.7312966254624417E-4</v>
      </c>
      <c r="DG2393" s="16">
        <v>1.757621129560228E-3</v>
      </c>
      <c r="DH2393" s="16">
        <v>0</v>
      </c>
      <c r="DI2393" s="16">
        <v>0</v>
      </c>
      <c r="DJ2393" s="16">
        <v>0</v>
      </c>
      <c r="DK2393" s="16">
        <v>0</v>
      </c>
      <c r="DL2393" s="16">
        <v>0</v>
      </c>
      <c r="DM2393" s="16">
        <v>0</v>
      </c>
      <c r="DN2393" s="16">
        <v>0</v>
      </c>
      <c r="DO2393" s="16">
        <v>1.6921409437642008E-2</v>
      </c>
      <c r="DP2393" s="16">
        <v>4.3243601896196309E-3</v>
      </c>
      <c r="DQ2393" s="16">
        <v>0</v>
      </c>
      <c r="DR2393" s="16">
        <v>6.182821711220402E-4</v>
      </c>
      <c r="DS2393" s="17">
        <v>7.7299524099465875E-4</v>
      </c>
    </row>
    <row r="2394" spans="1:123" x14ac:dyDescent="0.3">
      <c r="A2394" t="s">
        <v>255</v>
      </c>
      <c r="B2394" t="s">
        <v>111</v>
      </c>
      <c r="C2394">
        <v>2045</v>
      </c>
      <c r="D2394" t="s">
        <v>119</v>
      </c>
      <c r="E2394" t="s">
        <v>122</v>
      </c>
      <c r="F2394" t="s">
        <v>80</v>
      </c>
      <c r="G2394">
        <v>10</v>
      </c>
      <c r="H2394" s="4">
        <v>7.07</v>
      </c>
      <c r="I2394" t="s">
        <v>256</v>
      </c>
      <c r="J2394" s="4"/>
      <c r="K2394" s="4"/>
      <c r="L2394" s="4">
        <v>19.931606117294656</v>
      </c>
      <c r="M2394" s="3">
        <v>1098.7886390185245</v>
      </c>
      <c r="N2394" s="3">
        <v>1511.6403837300379</v>
      </c>
      <c r="O2394">
        <v>2500</v>
      </c>
      <c r="P2394">
        <v>4</v>
      </c>
      <c r="Q2394">
        <v>149678</v>
      </c>
      <c r="S2394">
        <v>5000</v>
      </c>
      <c r="U2394" s="3">
        <v>1072.0385000000001</v>
      </c>
      <c r="V2394" s="3">
        <v>840</v>
      </c>
      <c r="W2394" s="3"/>
      <c r="Y2394">
        <v>9</v>
      </c>
      <c r="AA2394" s="4"/>
      <c r="AD2394" s="4"/>
      <c r="AE2394" s="4"/>
      <c r="AF2394">
        <v>75</v>
      </c>
      <c r="AG2394">
        <v>22</v>
      </c>
      <c r="AH2394">
        <v>70</v>
      </c>
      <c r="AJ2394">
        <v>244</v>
      </c>
      <c r="AK2394">
        <v>63</v>
      </c>
      <c r="AL2394">
        <v>20</v>
      </c>
      <c r="AM2394">
        <v>20</v>
      </c>
      <c r="AN2394" s="3">
        <v>1039.4546183204709</v>
      </c>
      <c r="AP2394">
        <v>35</v>
      </c>
      <c r="AS2394" s="4">
        <v>46.399981679529162</v>
      </c>
      <c r="AT2394">
        <v>37</v>
      </c>
      <c r="AU2394">
        <v>22</v>
      </c>
      <c r="AV2394">
        <v>1703</v>
      </c>
      <c r="AW2394">
        <v>136</v>
      </c>
      <c r="AX2394">
        <v>1839</v>
      </c>
      <c r="AY2394" s="3">
        <v>2364.0619999999999</v>
      </c>
      <c r="AZ2394">
        <v>0.26600000000000001</v>
      </c>
      <c r="BA2394">
        <v>4.1999999999999997E-3</v>
      </c>
      <c r="BB2394" s="3"/>
      <c r="BC2394" s="3"/>
      <c r="BD2394" s="3">
        <v>55.127952687420681</v>
      </c>
      <c r="BE2394" s="3">
        <v>75.841373486624718</v>
      </c>
      <c r="BF2394" s="4"/>
      <c r="BG2394" s="4"/>
      <c r="BH2394" s="4"/>
      <c r="BI2394" s="4"/>
      <c r="BJ2394" s="3"/>
      <c r="BK2394" s="4"/>
      <c r="BL2394" s="4"/>
      <c r="BM2394" s="4"/>
      <c r="BN2394" s="4"/>
      <c r="BO2394" s="3"/>
      <c r="BP2394" s="3"/>
      <c r="BQ2394" s="4"/>
      <c r="BR2394" s="4"/>
      <c r="BS2394" s="3">
        <v>43.590253843037047</v>
      </c>
      <c r="BT2394" s="4"/>
      <c r="BU2394" s="4"/>
      <c r="BV2394" s="3">
        <v>44.730965493652263</v>
      </c>
      <c r="BW2394" s="4"/>
      <c r="BX2394" s="4"/>
      <c r="BY2394" s="3">
        <v>15163.7268</v>
      </c>
      <c r="BZ2394" s="4">
        <v>98.814400000000006</v>
      </c>
      <c r="CA2394" s="4"/>
      <c r="CB2394" s="4"/>
      <c r="CC2394" s="4">
        <v>7.5</v>
      </c>
      <c r="CD2394" s="4"/>
      <c r="CE2394" s="4">
        <v>86.45389625</v>
      </c>
      <c r="CF2394" s="4">
        <v>5666.9613168291198</v>
      </c>
      <c r="CG2394" s="4">
        <v>2662.29</v>
      </c>
      <c r="CH2394" s="4">
        <v>41.900294979999998</v>
      </c>
      <c r="CI2394" s="4">
        <v>282.10398320000002</v>
      </c>
      <c r="CJ2394" s="4"/>
      <c r="CK2394" s="4"/>
      <c r="CL2394" s="4"/>
      <c r="CM2394" s="4"/>
      <c r="CN2394" s="4"/>
      <c r="CO2394" s="4"/>
      <c r="CP2394" s="4">
        <v>319.24008370000001</v>
      </c>
      <c r="CQ2394" s="4">
        <v>148.07020900000001</v>
      </c>
      <c r="CR2394" s="3">
        <v>24477.0609840451</v>
      </c>
      <c r="CS2394" s="3">
        <v>36715.591476067602</v>
      </c>
      <c r="CT2394" s="12">
        <v>0.65597155904292748</v>
      </c>
      <c r="CU2394" s="15">
        <v>0.93286003600480194</v>
      </c>
      <c r="CV2394" s="16">
        <v>34.649871977138467</v>
      </c>
      <c r="CW2394" s="16">
        <v>0.27704239223946175</v>
      </c>
      <c r="CX2394" s="16">
        <v>5.9273856719297845E-4</v>
      </c>
      <c r="CY2394" s="16">
        <v>43.118219502488962</v>
      </c>
      <c r="CZ2394" s="16">
        <v>1.9975394572359501E-2</v>
      </c>
      <c r="DA2394" s="16">
        <v>3.1360283283017869E-2</v>
      </c>
      <c r="DB2394" s="16">
        <v>5.194109179927759E-2</v>
      </c>
      <c r="DC2394" s="16">
        <v>3.8007094587117016E-3</v>
      </c>
      <c r="DD2394" s="16">
        <v>3.2214466933789326E-3</v>
      </c>
      <c r="DE2394" s="16">
        <v>1.4696861171222191E-2</v>
      </c>
      <c r="DF2394" s="16">
        <v>4.8929407370454977E-4</v>
      </c>
      <c r="DG2394" s="16">
        <v>9.1719480332325218E-4</v>
      </c>
      <c r="DH2394" s="16">
        <v>211.56869043548286</v>
      </c>
      <c r="DI2394" s="16">
        <v>9.3009325897284709E-2</v>
      </c>
      <c r="DJ2394" s="16">
        <v>4.9144521630313726E-4</v>
      </c>
      <c r="DK2394" s="16">
        <v>214.48920317408931</v>
      </c>
      <c r="DL2394" s="16">
        <v>9.0251342890903252E-2</v>
      </c>
      <c r="DM2394" s="16">
        <v>2.1060830950561003</v>
      </c>
      <c r="DN2394" s="16">
        <v>9.8604754738907202E-2</v>
      </c>
      <c r="DO2394" s="16">
        <v>1.7723800878163158E-2</v>
      </c>
      <c r="DP2394" s="16">
        <v>7.2875618139418797E-3</v>
      </c>
      <c r="DQ2394" s="16">
        <v>1.4591812718431833E-3</v>
      </c>
      <c r="DR2394" s="16">
        <v>1.2108962857125326E-3</v>
      </c>
      <c r="DS2394" s="17">
        <v>1.1501368941754476E-3</v>
      </c>
    </row>
    <row r="2395" spans="1:123" x14ac:dyDescent="0.3">
      <c r="A2395" t="s">
        <v>255</v>
      </c>
      <c r="B2395" t="s">
        <v>112</v>
      </c>
      <c r="C2395">
        <v>2045</v>
      </c>
      <c r="D2395" t="s">
        <v>119</v>
      </c>
      <c r="E2395" t="s">
        <v>122</v>
      </c>
      <c r="F2395" t="s">
        <v>80</v>
      </c>
      <c r="G2395">
        <v>10</v>
      </c>
      <c r="H2395" s="4">
        <v>7.26</v>
      </c>
      <c r="I2395" t="s">
        <v>257</v>
      </c>
      <c r="J2395" s="4"/>
      <c r="K2395" s="4">
        <v>19.703430000000001</v>
      </c>
      <c r="L2395" s="4">
        <v>7.8708999999999998</v>
      </c>
      <c r="M2395" s="3">
        <v>371.06393726543138</v>
      </c>
      <c r="N2395" s="3">
        <v>507.12173068135348</v>
      </c>
      <c r="O2395">
        <v>3000</v>
      </c>
      <c r="P2395">
        <v>6</v>
      </c>
      <c r="Q2395">
        <v>160066</v>
      </c>
      <c r="S2395">
        <v>5000</v>
      </c>
      <c r="U2395" s="3">
        <v>1072.0385000000001</v>
      </c>
      <c r="V2395" s="3">
        <v>840</v>
      </c>
      <c r="W2395" s="3"/>
      <c r="Y2395">
        <v>9</v>
      </c>
      <c r="AA2395" s="4"/>
      <c r="AB2395" s="4">
        <v>21.892700000000001</v>
      </c>
      <c r="AC2395" s="4">
        <v>49.197099999999999</v>
      </c>
      <c r="AD2395" s="4"/>
      <c r="AE2395" s="4"/>
      <c r="AF2395">
        <v>75</v>
      </c>
      <c r="AG2395">
        <v>22</v>
      </c>
      <c r="AH2395">
        <v>70</v>
      </c>
      <c r="AJ2395">
        <v>137</v>
      </c>
      <c r="AM2395">
        <v>20</v>
      </c>
      <c r="AN2395" s="3">
        <v>1039.4546183204709</v>
      </c>
      <c r="AP2395">
        <v>30</v>
      </c>
      <c r="AS2395" s="4">
        <v>46.399981679529162</v>
      </c>
      <c r="AT2395">
        <v>37</v>
      </c>
      <c r="AU2395">
        <v>22</v>
      </c>
      <c r="AV2395">
        <v>1579.0898</v>
      </c>
      <c r="AW2395">
        <v>136</v>
      </c>
      <c r="AX2395">
        <v>1715.0898</v>
      </c>
      <c r="AY2395" s="3">
        <v>2212.3959</v>
      </c>
      <c r="AZ2395">
        <v>0.26600000000000001</v>
      </c>
      <c r="BA2395">
        <v>4.1999999999999997E-3</v>
      </c>
      <c r="BB2395" s="3"/>
      <c r="BC2395" s="3"/>
      <c r="BD2395" s="3">
        <v>47.143774824407807</v>
      </c>
      <c r="BE2395" s="3">
        <v>64.429954729618402</v>
      </c>
      <c r="BF2395" s="4"/>
      <c r="BG2395" s="4"/>
      <c r="BH2395" s="4"/>
      <c r="BI2395" s="4"/>
      <c r="BJ2395" s="3"/>
      <c r="BK2395" s="4"/>
      <c r="BL2395" s="4"/>
      <c r="BM2395" s="4"/>
      <c r="BN2395" s="4"/>
      <c r="BO2395" s="3"/>
      <c r="BP2395" s="3"/>
      <c r="BQ2395" s="4"/>
      <c r="BR2395" s="4"/>
      <c r="BS2395" s="3">
        <v>38.078627969139625</v>
      </c>
      <c r="BT2395" s="4"/>
      <c r="BU2395" s="4"/>
      <c r="BV2395" s="3">
        <v>39.044935216707572</v>
      </c>
      <c r="BW2395" s="4"/>
      <c r="BX2395" s="4"/>
      <c r="BY2395" s="3">
        <v>15163.7268</v>
      </c>
      <c r="BZ2395" s="4">
        <v>98.814400000000006</v>
      </c>
      <c r="CA2395" s="4"/>
      <c r="CB2395" s="4"/>
      <c r="CC2395" s="4">
        <v>7.5</v>
      </c>
      <c r="CD2395" s="4"/>
      <c r="CE2395" s="4">
        <v>86.45389625</v>
      </c>
      <c r="CF2395" s="4">
        <v>7473.3699219999999</v>
      </c>
      <c r="CG2395" s="4">
        <v>2662.29</v>
      </c>
      <c r="CH2395" s="4">
        <v>41.900294979999998</v>
      </c>
      <c r="CI2395" s="4">
        <v>260.81616810000003</v>
      </c>
      <c r="CJ2395" s="4"/>
      <c r="CK2395" s="4"/>
      <c r="CL2395" s="4"/>
      <c r="CM2395" s="4"/>
      <c r="CN2395" s="4"/>
      <c r="CO2395" s="4"/>
      <c r="CP2395" s="4">
        <v>319.24008370000001</v>
      </c>
      <c r="CQ2395" s="4">
        <v>148.07020900000001</v>
      </c>
      <c r="CR2395" s="3">
        <v>26262.181769999999</v>
      </c>
      <c r="CS2395" s="3">
        <v>39393.272660000002</v>
      </c>
      <c r="CT2395" s="12">
        <v>0.65390773855256623</v>
      </c>
      <c r="CU2395" s="15">
        <v>0.96183691156967843</v>
      </c>
      <c r="CV2395" s="16">
        <v>0</v>
      </c>
      <c r="CW2395" s="16">
        <v>0</v>
      </c>
      <c r="CX2395" s="16">
        <v>0</v>
      </c>
      <c r="CY2395" s="16">
        <v>0</v>
      </c>
      <c r="CZ2395" s="16">
        <v>0</v>
      </c>
      <c r="DA2395" s="16">
        <v>0</v>
      </c>
      <c r="DB2395" s="16">
        <v>0</v>
      </c>
      <c r="DC2395" s="16">
        <v>0</v>
      </c>
      <c r="DD2395" s="16">
        <v>0</v>
      </c>
      <c r="DE2395" s="16">
        <v>0</v>
      </c>
      <c r="DF2395" s="16">
        <v>0</v>
      </c>
      <c r="DG2395" s="16">
        <v>0</v>
      </c>
      <c r="DH2395" s="16">
        <v>0</v>
      </c>
      <c r="DI2395" s="16">
        <v>0</v>
      </c>
      <c r="DJ2395" s="16">
        <v>0</v>
      </c>
      <c r="DK2395" s="16">
        <v>0</v>
      </c>
      <c r="DL2395" s="16">
        <v>0</v>
      </c>
      <c r="DM2395" s="16">
        <v>0</v>
      </c>
      <c r="DN2395" s="16">
        <v>0</v>
      </c>
      <c r="DO2395" s="16">
        <v>0</v>
      </c>
      <c r="DP2395" s="16">
        <v>0</v>
      </c>
      <c r="DQ2395" s="16">
        <v>0</v>
      </c>
      <c r="DR2395" s="16">
        <v>0</v>
      </c>
      <c r="DS2395" s="17">
        <v>0</v>
      </c>
    </row>
    <row r="2396" spans="1:123" x14ac:dyDescent="0.3">
      <c r="A2396" t="s">
        <v>255</v>
      </c>
      <c r="B2396" t="s">
        <v>113</v>
      </c>
      <c r="C2396">
        <v>2045</v>
      </c>
      <c r="D2396" t="s">
        <v>119</v>
      </c>
      <c r="E2396" t="s">
        <v>122</v>
      </c>
      <c r="F2396" t="s">
        <v>80</v>
      </c>
      <c r="G2396">
        <v>10</v>
      </c>
      <c r="H2396" s="4">
        <v>7.31</v>
      </c>
      <c r="I2396" t="s">
        <v>51</v>
      </c>
      <c r="J2396" s="4"/>
      <c r="K2396" s="4"/>
      <c r="L2396" s="4">
        <v>19.964481760912921</v>
      </c>
      <c r="M2396" s="3">
        <v>902.06468736484476</v>
      </c>
      <c r="N2396" s="3">
        <v>1298.1261690112926</v>
      </c>
      <c r="O2396">
        <v>3500</v>
      </c>
      <c r="P2396">
        <v>6</v>
      </c>
      <c r="Q2396">
        <v>168686</v>
      </c>
      <c r="S2396">
        <v>5000</v>
      </c>
      <c r="U2396" s="3">
        <v>1072.0385000000001</v>
      </c>
      <c r="V2396" s="3">
        <v>840</v>
      </c>
      <c r="W2396" s="3"/>
      <c r="Y2396">
        <v>9</v>
      </c>
      <c r="AA2396" s="4"/>
      <c r="AD2396" s="4"/>
      <c r="AE2396" s="4"/>
      <c r="AF2396">
        <v>75</v>
      </c>
      <c r="AG2396">
        <v>22</v>
      </c>
      <c r="AH2396">
        <v>70</v>
      </c>
      <c r="AJ2396">
        <v>142</v>
      </c>
      <c r="AK2396">
        <v>56</v>
      </c>
      <c r="AL2396">
        <v>20</v>
      </c>
      <c r="AM2396">
        <v>20</v>
      </c>
      <c r="AN2396" s="3">
        <v>1039.4546183204709</v>
      </c>
      <c r="AP2396">
        <v>30</v>
      </c>
      <c r="AS2396" s="4">
        <v>46.399981679529162</v>
      </c>
      <c r="AT2396">
        <v>37</v>
      </c>
      <c r="AU2396">
        <v>22</v>
      </c>
      <c r="AV2396">
        <v>1589</v>
      </c>
      <c r="AW2396">
        <v>136</v>
      </c>
      <c r="AX2396">
        <v>1725</v>
      </c>
      <c r="AY2396" s="3">
        <v>2224.5259999999998</v>
      </c>
      <c r="AZ2396">
        <v>0.26600000000000001</v>
      </c>
      <c r="BA2396">
        <v>4.1999999999999997E-3</v>
      </c>
      <c r="BB2396" s="3"/>
      <c r="BC2396" s="3"/>
      <c r="BD2396" s="3">
        <v>45.512748540356775</v>
      </c>
      <c r="BE2396" s="3">
        <v>65.495624350908557</v>
      </c>
      <c r="BF2396" s="4"/>
      <c r="BG2396" s="4"/>
      <c r="BH2396" s="4"/>
      <c r="BI2396" s="4"/>
      <c r="BJ2396" s="3"/>
      <c r="BK2396" s="4"/>
      <c r="BL2396" s="4"/>
      <c r="BM2396" s="4"/>
      <c r="BN2396" s="4"/>
      <c r="BO2396" s="3"/>
      <c r="BP2396" s="3"/>
      <c r="BQ2396" s="4"/>
      <c r="BR2396" s="4"/>
      <c r="BS2396" s="3">
        <v>37.594883282575282</v>
      </c>
      <c r="BT2396" s="4"/>
      <c r="BU2396" s="4"/>
      <c r="BV2396" s="3">
        <v>38.753113123122688</v>
      </c>
      <c r="BW2396" s="4"/>
      <c r="BX2396" s="4"/>
      <c r="BY2396" s="3">
        <v>15163.7268</v>
      </c>
      <c r="BZ2396" s="4">
        <v>98.814400000000006</v>
      </c>
      <c r="CA2396" s="4"/>
      <c r="CB2396" s="4"/>
      <c r="CC2396" s="4">
        <v>7.5</v>
      </c>
      <c r="CD2396" s="4"/>
      <c r="CE2396" s="4">
        <v>86.45389625</v>
      </c>
      <c r="CF2396" s="4">
        <v>4883.4626280000002</v>
      </c>
      <c r="CG2396" s="4">
        <v>2662.29</v>
      </c>
      <c r="CH2396" s="4">
        <v>41.900294979999998</v>
      </c>
      <c r="CI2396" s="4">
        <v>263.62966130000001</v>
      </c>
      <c r="CJ2396" s="4"/>
      <c r="CK2396" s="4"/>
      <c r="CL2396" s="4"/>
      <c r="CM2396" s="4"/>
      <c r="CN2396" s="4"/>
      <c r="CO2396" s="4"/>
      <c r="CP2396" s="4">
        <v>319.24008370000001</v>
      </c>
      <c r="CQ2396" s="4">
        <v>148.07020900000001</v>
      </c>
      <c r="CR2396" s="3">
        <v>23675.08797</v>
      </c>
      <c r="CS2396" s="3">
        <v>35512.631959999999</v>
      </c>
      <c r="CT2396" s="12">
        <v>0.65174895956368761</v>
      </c>
      <c r="CU2396" s="15">
        <v>0.91493578420951982</v>
      </c>
      <c r="CV2396" s="16">
        <v>42.913133001200173</v>
      </c>
      <c r="CW2396" s="16">
        <v>0.32958659585712702</v>
      </c>
      <c r="CX2396" s="16">
        <v>7.2325337521668785E-3</v>
      </c>
      <c r="CY2396" s="16">
        <v>54.71725728567916</v>
      </c>
      <c r="CZ2396" s="16">
        <v>9.0968692535750045E-2</v>
      </c>
      <c r="DA2396" s="16">
        <v>4.7275274992641315E-2</v>
      </c>
      <c r="DB2396" s="16">
        <v>8.2346673368576942E-2</v>
      </c>
      <c r="DC2396" s="16">
        <v>9.1070282271281163E-3</v>
      </c>
      <c r="DD2396" s="16">
        <v>6.1314321025392974E-3</v>
      </c>
      <c r="DE2396" s="16">
        <v>3.1748430897595249E-2</v>
      </c>
      <c r="DF2396" s="16">
        <v>7.7994700181953651E-4</v>
      </c>
      <c r="DG2396" s="16">
        <v>1.40259376797799E-3</v>
      </c>
      <c r="DH2396" s="16">
        <v>245.30819399021914</v>
      </c>
      <c r="DI2396" s="16">
        <v>0.10784180642772506</v>
      </c>
      <c r="DJ2396" s="16">
        <v>5.6981748201167875E-4</v>
      </c>
      <c r="DK2396" s="16">
        <v>248.69444979186122</v>
      </c>
      <c r="DL2396" s="16">
        <v>0.10464399946981195</v>
      </c>
      <c r="DM2396" s="16">
        <v>2.4419465818789963</v>
      </c>
      <c r="DN2396" s="16">
        <v>0.11432955535179266</v>
      </c>
      <c r="DO2396" s="16">
        <v>2.0550269395321084E-2</v>
      </c>
      <c r="DP2396" s="16">
        <v>8.4497314961417703E-3</v>
      </c>
      <c r="DQ2396" s="16">
        <v>1.6918813542940447E-3</v>
      </c>
      <c r="DR2396" s="16">
        <v>1.4040016050871566E-3</v>
      </c>
      <c r="DS2396" s="17">
        <v>1.3335527282933948E-3</v>
      </c>
    </row>
    <row r="2397" spans="1:123" x14ac:dyDescent="0.3">
      <c r="A2397" t="s">
        <v>255</v>
      </c>
      <c r="B2397" t="s">
        <v>114</v>
      </c>
      <c r="C2397">
        <v>2045</v>
      </c>
      <c r="D2397" t="s">
        <v>119</v>
      </c>
      <c r="E2397" t="s">
        <v>122</v>
      </c>
      <c r="F2397" t="s">
        <v>80</v>
      </c>
      <c r="G2397">
        <v>10</v>
      </c>
      <c r="H2397" s="4">
        <v>7.27</v>
      </c>
      <c r="I2397" t="s">
        <v>51</v>
      </c>
      <c r="J2397" s="4"/>
      <c r="K2397" s="4"/>
      <c r="L2397" s="4">
        <v>19.964481760912921</v>
      </c>
      <c r="M2397" s="3">
        <v>1052.5751305615711</v>
      </c>
      <c r="N2397" s="3">
        <v>1479.2361057146384</v>
      </c>
      <c r="O2397">
        <v>2000</v>
      </c>
      <c r="P2397">
        <v>4</v>
      </c>
      <c r="Q2397">
        <v>178929</v>
      </c>
      <c r="S2397">
        <v>5000</v>
      </c>
      <c r="U2397" s="3">
        <v>1072.0385000000001</v>
      </c>
      <c r="V2397" s="3">
        <v>840</v>
      </c>
      <c r="W2397" s="3"/>
      <c r="Y2397">
        <v>9</v>
      </c>
      <c r="AA2397" s="4"/>
      <c r="AD2397" s="4"/>
      <c r="AE2397" s="4"/>
      <c r="AF2397">
        <v>75</v>
      </c>
      <c r="AG2397">
        <v>22</v>
      </c>
      <c r="AH2397">
        <v>70</v>
      </c>
      <c r="AJ2397">
        <v>139</v>
      </c>
      <c r="AK2397">
        <v>56</v>
      </c>
      <c r="AL2397">
        <v>20</v>
      </c>
      <c r="AM2397">
        <v>20</v>
      </c>
      <c r="AN2397" s="3">
        <v>1039.4546183204709</v>
      </c>
      <c r="AP2397">
        <v>30</v>
      </c>
      <c r="AS2397" s="4">
        <v>46.399981679529162</v>
      </c>
      <c r="AT2397">
        <v>37</v>
      </c>
      <c r="AU2397">
        <v>22</v>
      </c>
      <c r="AV2397">
        <v>1586</v>
      </c>
      <c r="AW2397">
        <v>136</v>
      </c>
      <c r="AX2397">
        <v>1722</v>
      </c>
      <c r="AY2397" s="3">
        <v>2220.8539999999998</v>
      </c>
      <c r="AZ2397">
        <v>0.26600000000000001</v>
      </c>
      <c r="BA2397">
        <v>4.1999999999999997E-3</v>
      </c>
      <c r="BB2397" s="3"/>
      <c r="BC2397" s="3"/>
      <c r="BD2397" s="3">
        <v>53.106598571135869</v>
      </c>
      <c r="BE2397" s="3">
        <v>74.633340440226505</v>
      </c>
      <c r="BF2397" s="4"/>
      <c r="BG2397" s="4"/>
      <c r="BH2397" s="4"/>
      <c r="BI2397" s="4"/>
      <c r="BJ2397" s="3"/>
      <c r="BK2397" s="4"/>
      <c r="BL2397" s="4"/>
      <c r="BM2397" s="4"/>
      <c r="BN2397" s="4"/>
      <c r="BO2397" s="3"/>
      <c r="BP2397" s="3"/>
      <c r="BQ2397" s="4"/>
      <c r="BR2397" s="4"/>
      <c r="BS2397" s="3">
        <v>42.542752246151416</v>
      </c>
      <c r="BT2397" s="4"/>
      <c r="BU2397" s="4"/>
      <c r="BV2397" s="3">
        <v>43.748794404324975</v>
      </c>
      <c r="BW2397" s="4"/>
      <c r="BX2397" s="4"/>
      <c r="BY2397" s="3">
        <v>15163.7268</v>
      </c>
      <c r="BZ2397" s="4">
        <v>98.814400000000006</v>
      </c>
      <c r="CA2397" s="4"/>
      <c r="CB2397" s="4"/>
      <c r="CC2397" s="4">
        <v>7.5</v>
      </c>
      <c r="CD2397" s="4"/>
      <c r="CE2397" s="4">
        <v>86.45389625</v>
      </c>
      <c r="CF2397" s="4">
        <v>4571.7644200000004</v>
      </c>
      <c r="CG2397" s="4">
        <v>2662.29</v>
      </c>
      <c r="CH2397" s="4">
        <v>41.900294979999998</v>
      </c>
      <c r="CI2397" s="4">
        <v>266.97288759999998</v>
      </c>
      <c r="CJ2397" s="4"/>
      <c r="CK2397" s="4"/>
      <c r="CL2397" s="4"/>
      <c r="CM2397" s="4"/>
      <c r="CN2397" s="4"/>
      <c r="CO2397" s="4"/>
      <c r="CP2397" s="4">
        <v>319.24008370000001</v>
      </c>
      <c r="CQ2397" s="4">
        <v>148.07020900000001</v>
      </c>
      <c r="CR2397" s="3">
        <v>23366.73299</v>
      </c>
      <c r="CS2397" s="3">
        <v>35050.099490000001</v>
      </c>
      <c r="CT2397" s="12">
        <v>0.63630123788121062</v>
      </c>
      <c r="CU2397" s="15">
        <v>0.89487785714019485</v>
      </c>
      <c r="CV2397" s="16">
        <v>37.922187477085401</v>
      </c>
      <c r="CW2397" s="16">
        <v>0.29125453687286812</v>
      </c>
      <c r="CX2397" s="16">
        <v>6.3913651067226789E-3</v>
      </c>
      <c r="CY2397" s="16">
        <v>48.353451353957531</v>
      </c>
      <c r="CZ2397" s="16">
        <v>8.0388719527646049E-2</v>
      </c>
      <c r="DA2397" s="16">
        <v>4.1776997294780863E-2</v>
      </c>
      <c r="DB2397" s="16">
        <v>7.2769470956831658E-2</v>
      </c>
      <c r="DC2397" s="16">
        <v>8.0478494026199922E-3</v>
      </c>
      <c r="DD2397" s="16">
        <v>5.4183253804613194E-3</v>
      </c>
      <c r="DE2397" s="16">
        <v>2.8055978773869197E-2</v>
      </c>
      <c r="DF2397" s="16">
        <v>6.8923647276846291E-4</v>
      </c>
      <c r="DG2397" s="16">
        <v>1.2394672703567315E-3</v>
      </c>
      <c r="DH2397" s="16">
        <v>216.77800411128575</v>
      </c>
      <c r="DI2397" s="16">
        <v>9.5299432020154923E-2</v>
      </c>
      <c r="DJ2397" s="16">
        <v>5.0354574157900046E-4</v>
      </c>
      <c r="DK2397" s="16">
        <v>219.77042667226837</v>
      </c>
      <c r="DL2397" s="16">
        <v>9.2473541051762642E-2</v>
      </c>
      <c r="DM2397" s="16">
        <v>2.1579397636721902</v>
      </c>
      <c r="DN2397" s="16">
        <v>0.10103263334562958</v>
      </c>
      <c r="DO2397" s="16">
        <v>1.8160202115566373E-2</v>
      </c>
      <c r="DP2397" s="16">
        <v>7.4669985507410941E-3</v>
      </c>
      <c r="DQ2397" s="16">
        <v>1.4951097116290605E-3</v>
      </c>
      <c r="DR2397" s="16">
        <v>1.2407113711495944E-3</v>
      </c>
      <c r="DS2397" s="17">
        <v>1.1784559419492045E-3</v>
      </c>
    </row>
    <row r="2398" spans="1:123" x14ac:dyDescent="0.3">
      <c r="A2398" t="s">
        <v>255</v>
      </c>
      <c r="B2398" t="s">
        <v>47</v>
      </c>
      <c r="C2398">
        <v>2045</v>
      </c>
      <c r="D2398" t="s">
        <v>119</v>
      </c>
      <c r="E2398" t="s">
        <v>122</v>
      </c>
      <c r="F2398" t="s">
        <v>80</v>
      </c>
      <c r="G2398">
        <v>10</v>
      </c>
      <c r="H2398" s="4">
        <v>6.88</v>
      </c>
      <c r="I2398" t="s">
        <v>256</v>
      </c>
      <c r="J2398" s="4"/>
      <c r="K2398" s="4"/>
      <c r="L2398" s="4">
        <v>19.931606117294656</v>
      </c>
      <c r="M2398" s="3">
        <v>1221.8403664582588</v>
      </c>
      <c r="N2398" s="3">
        <v>1554.8558921797355</v>
      </c>
      <c r="O2398">
        <v>2500</v>
      </c>
      <c r="P2398">
        <v>4</v>
      </c>
      <c r="Q2398">
        <v>149678</v>
      </c>
      <c r="S2398">
        <v>10000</v>
      </c>
      <c r="U2398" s="3">
        <v>7692.3308999999999</v>
      </c>
      <c r="V2398" s="3">
        <v>403.2</v>
      </c>
      <c r="W2398" s="3"/>
      <c r="X2398" s="4">
        <v>5.9378000000000002</v>
      </c>
      <c r="Y2398">
        <v>18</v>
      </c>
      <c r="AA2398" s="4"/>
      <c r="AD2398" s="4"/>
      <c r="AE2398" s="4"/>
      <c r="AF2398">
        <v>75</v>
      </c>
      <c r="AG2398">
        <v>22</v>
      </c>
      <c r="AH2398">
        <v>70</v>
      </c>
      <c r="AJ2398">
        <v>244</v>
      </c>
      <c r="AK2398">
        <v>63</v>
      </c>
      <c r="AL2398">
        <v>20</v>
      </c>
      <c r="AM2398">
        <v>20</v>
      </c>
      <c r="AN2398" s="3">
        <v>1039.4546183204709</v>
      </c>
      <c r="AO2398">
        <v>20</v>
      </c>
      <c r="AP2398">
        <v>35</v>
      </c>
      <c r="AS2398" s="4">
        <v>46.399981679529162</v>
      </c>
      <c r="AT2398">
        <v>37</v>
      </c>
      <c r="AU2398">
        <v>22</v>
      </c>
      <c r="AV2398">
        <v>1738</v>
      </c>
      <c r="AW2398">
        <v>136</v>
      </c>
      <c r="AX2398">
        <v>1874</v>
      </c>
      <c r="AY2398" s="3">
        <v>2406.902</v>
      </c>
      <c r="AZ2398">
        <v>0.26600000000000001</v>
      </c>
      <c r="BA2398">
        <v>4.1999999999999997E-3</v>
      </c>
      <c r="BB2398" s="3"/>
      <c r="BC2398" s="3"/>
      <c r="BD2398" s="3">
        <v>61.301651220072415</v>
      </c>
      <c r="BE2398" s="3">
        <v>78.009563455630754</v>
      </c>
      <c r="BF2398" s="4"/>
      <c r="BG2398" s="4"/>
      <c r="BH2398" s="4"/>
      <c r="BI2398" s="4"/>
      <c r="BJ2398" s="3"/>
      <c r="BK2398" s="4"/>
      <c r="BL2398" s="4"/>
      <c r="BM2398" s="4"/>
      <c r="BN2398" s="4"/>
      <c r="BO2398" s="3"/>
      <c r="BP2398" s="3"/>
      <c r="BQ2398" s="4"/>
      <c r="BR2398" s="4"/>
      <c r="BS2398" s="3">
        <v>46.378315336754831</v>
      </c>
      <c r="BT2398" s="4"/>
      <c r="BU2398" s="4"/>
      <c r="BV2398" s="3">
        <v>47.227372469920958</v>
      </c>
      <c r="BW2398" s="4"/>
      <c r="BX2398" s="4"/>
      <c r="BY2398" s="3">
        <v>15163.7268</v>
      </c>
      <c r="BZ2398" s="4">
        <v>38.814399999999999</v>
      </c>
      <c r="CA2398" s="4"/>
      <c r="CB2398" s="4">
        <v>122.7166124</v>
      </c>
      <c r="CC2398" s="4">
        <v>15</v>
      </c>
      <c r="CD2398" s="4"/>
      <c r="CE2398" s="4">
        <v>86.45389625</v>
      </c>
      <c r="CF2398" s="4">
        <v>5666.9613168291198</v>
      </c>
      <c r="CG2398" s="4">
        <v>2662.29</v>
      </c>
      <c r="CH2398" s="4">
        <v>257.23598809999999</v>
      </c>
      <c r="CI2398" s="4">
        <v>165.47879169999999</v>
      </c>
      <c r="CJ2398" s="4"/>
      <c r="CK2398" s="4"/>
      <c r="CL2398" s="4"/>
      <c r="CM2398" s="4"/>
      <c r="CN2398" s="4">
        <v>3.275263158</v>
      </c>
      <c r="CO2398" s="4"/>
      <c r="CP2398" s="4">
        <v>319.24008370000001</v>
      </c>
      <c r="CQ2398" s="4">
        <v>148.07020900000001</v>
      </c>
      <c r="CR2398" s="3">
        <v>24649.263361215399</v>
      </c>
      <c r="CS2398" s="3">
        <v>36973.895041823103</v>
      </c>
      <c r="CT2398" s="12">
        <v>0.59982765508199232</v>
      </c>
      <c r="CU2398" s="15">
        <v>0.93497905594498831</v>
      </c>
      <c r="CV2398" s="16">
        <v>32.566873206694758</v>
      </c>
      <c r="CW2398" s="16">
        <v>0.26038781519581988</v>
      </c>
      <c r="CX2398" s="16">
        <v>5.5710571673188122E-4</v>
      </c>
      <c r="CY2398" s="16">
        <v>40.526140713087798</v>
      </c>
      <c r="CZ2398" s="16">
        <v>1.8774561208218771E-2</v>
      </c>
      <c r="DA2398" s="16">
        <v>2.9475040198645375E-2</v>
      </c>
      <c r="DB2398" s="16">
        <v>4.8818620512088323E-2</v>
      </c>
      <c r="DC2398" s="16">
        <v>3.5722274275361266E-3</v>
      </c>
      <c r="DD2398" s="16">
        <v>3.0277874063897744E-3</v>
      </c>
      <c r="DE2398" s="16">
        <v>1.3813350150770627E-2</v>
      </c>
      <c r="DF2398" s="16">
        <v>4.5987985380254191E-4</v>
      </c>
      <c r="DG2398" s="16">
        <v>8.6205706287675865E-4</v>
      </c>
      <c r="DH2398" s="16">
        <v>198.85010601092102</v>
      </c>
      <c r="DI2398" s="16">
        <v>8.7418011978097135E-2</v>
      </c>
      <c r="DJ2398" s="16">
        <v>4.6190167911560346E-4</v>
      </c>
      <c r="DK2398" s="16">
        <v>201.59505029583747</v>
      </c>
      <c r="DL2398" s="16">
        <v>8.4825826848688723E-2</v>
      </c>
      <c r="DM2398" s="16">
        <v>1.9794745898255874</v>
      </c>
      <c r="DN2398" s="16">
        <v>9.2677068108013946E-2</v>
      </c>
      <c r="DO2398" s="16">
        <v>1.6658323480117896E-2</v>
      </c>
      <c r="DP2398" s="16">
        <v>6.8494654680740221E-3</v>
      </c>
      <c r="DQ2398" s="16">
        <v>1.3714616751558063E-3</v>
      </c>
      <c r="DR2398" s="16">
        <v>1.1381024965770854E-3</v>
      </c>
      <c r="DS2398" s="17">
        <v>1.080995693942729E-3</v>
      </c>
    </row>
    <row r="2399" spans="1:123" x14ac:dyDescent="0.3">
      <c r="A2399" t="s">
        <v>255</v>
      </c>
      <c r="B2399" t="s">
        <v>115</v>
      </c>
      <c r="C2399">
        <v>2045</v>
      </c>
      <c r="D2399" t="s">
        <v>119</v>
      </c>
      <c r="E2399" t="s">
        <v>122</v>
      </c>
      <c r="F2399" t="s">
        <v>80</v>
      </c>
      <c r="G2399">
        <v>10</v>
      </c>
      <c r="H2399" s="4">
        <v>7.13</v>
      </c>
      <c r="I2399" t="s">
        <v>257</v>
      </c>
      <c r="J2399" s="4"/>
      <c r="K2399" s="4">
        <v>19.703430000000001</v>
      </c>
      <c r="L2399" s="4">
        <v>7.8708999999999998</v>
      </c>
      <c r="M2399" s="3">
        <v>407.23901854301857</v>
      </c>
      <c r="N2399" s="3">
        <v>519.85210518586382</v>
      </c>
      <c r="O2399">
        <v>3000</v>
      </c>
      <c r="P2399">
        <v>6</v>
      </c>
      <c r="Q2399">
        <v>160066</v>
      </c>
      <c r="S2399">
        <v>10000</v>
      </c>
      <c r="U2399" s="3">
        <v>7692.3308999999999</v>
      </c>
      <c r="V2399" s="3">
        <v>403.2</v>
      </c>
      <c r="W2399" s="3"/>
      <c r="X2399" s="4">
        <v>5.9378000000000002</v>
      </c>
      <c r="Y2399">
        <v>18</v>
      </c>
      <c r="AA2399" s="4"/>
      <c r="AB2399" s="4">
        <v>21.892700000000001</v>
      </c>
      <c r="AC2399" s="4">
        <v>49.197099999999999</v>
      </c>
      <c r="AD2399" s="4"/>
      <c r="AE2399" s="4"/>
      <c r="AF2399">
        <v>75</v>
      </c>
      <c r="AG2399">
        <v>22</v>
      </c>
      <c r="AH2399">
        <v>70</v>
      </c>
      <c r="AJ2399">
        <v>137</v>
      </c>
      <c r="AM2399">
        <v>20</v>
      </c>
      <c r="AN2399" s="3">
        <v>1039.4546183204709</v>
      </c>
      <c r="AO2399">
        <v>20</v>
      </c>
      <c r="AP2399">
        <v>30</v>
      </c>
      <c r="AS2399" s="4">
        <v>46.399981679529162</v>
      </c>
      <c r="AT2399">
        <v>37</v>
      </c>
      <c r="AU2399">
        <v>22</v>
      </c>
      <c r="AV2399">
        <v>1614.0898</v>
      </c>
      <c r="AW2399">
        <v>136</v>
      </c>
      <c r="AX2399">
        <v>1750.0898</v>
      </c>
      <c r="AY2399" s="3">
        <v>2255.2359000000001</v>
      </c>
      <c r="AZ2399">
        <v>0.26600000000000001</v>
      </c>
      <c r="BA2399">
        <v>4.1999999999999997E-3</v>
      </c>
      <c r="BB2399" s="3"/>
      <c r="BC2399" s="3"/>
      <c r="BD2399" s="3">
        <v>51.739828805221585</v>
      </c>
      <c r="BE2399" s="3">
        <v>66.047352295908198</v>
      </c>
      <c r="BF2399" s="4"/>
      <c r="BG2399" s="4"/>
      <c r="BH2399" s="4"/>
      <c r="BI2399" s="4"/>
      <c r="BJ2399" s="3"/>
      <c r="BK2399" s="4"/>
      <c r="BL2399" s="4"/>
      <c r="BM2399" s="4"/>
      <c r="BN2399" s="4"/>
      <c r="BO2399" s="3"/>
      <c r="BP2399" s="3"/>
      <c r="BQ2399" s="4"/>
      <c r="BR2399" s="4"/>
      <c r="BS2399" s="3">
        <v>40.26121878393004</v>
      </c>
      <c r="BT2399" s="4"/>
      <c r="BU2399" s="4"/>
      <c r="BV2399" s="3">
        <v>40.998509394696725</v>
      </c>
      <c r="BW2399" s="4"/>
      <c r="BX2399" s="4"/>
      <c r="BY2399" s="3">
        <v>15163.7268</v>
      </c>
      <c r="BZ2399" s="4">
        <v>38.814399999999999</v>
      </c>
      <c r="CA2399" s="4"/>
      <c r="CB2399" s="4">
        <v>122.7166124</v>
      </c>
      <c r="CC2399" s="4">
        <v>15</v>
      </c>
      <c r="CD2399" s="4"/>
      <c r="CE2399" s="4">
        <v>86.45389625</v>
      </c>
      <c r="CF2399" s="4">
        <v>7473.3699219999999</v>
      </c>
      <c r="CG2399" s="4">
        <v>2662.29</v>
      </c>
      <c r="CH2399" s="4">
        <v>257.23598809999999</v>
      </c>
      <c r="CI2399" s="4">
        <v>156.53016059999999</v>
      </c>
      <c r="CJ2399" s="4"/>
      <c r="CK2399" s="4"/>
      <c r="CL2399" s="4"/>
      <c r="CM2399" s="4"/>
      <c r="CN2399" s="4">
        <v>3.275263158</v>
      </c>
      <c r="CO2399" s="4"/>
      <c r="CP2399" s="4">
        <v>319.24008370000001</v>
      </c>
      <c r="CQ2399" s="4">
        <v>148.07020900000001</v>
      </c>
      <c r="CR2399" s="3">
        <v>26446.72334</v>
      </c>
      <c r="CS2399" s="3">
        <v>39670.084999999999</v>
      </c>
      <c r="CT2399" s="12">
        <v>0.59640135852087317</v>
      </c>
      <c r="CU2399" s="15">
        <v>0.96667788036301561</v>
      </c>
      <c r="CV2399" s="16">
        <v>0</v>
      </c>
      <c r="CW2399" s="16">
        <v>0</v>
      </c>
      <c r="CX2399" s="16">
        <v>0</v>
      </c>
      <c r="CY2399" s="16">
        <v>0</v>
      </c>
      <c r="CZ2399" s="16">
        <v>0</v>
      </c>
      <c r="DA2399" s="16">
        <v>0</v>
      </c>
      <c r="DB2399" s="16">
        <v>0</v>
      </c>
      <c r="DC2399" s="16">
        <v>0</v>
      </c>
      <c r="DD2399" s="16">
        <v>0</v>
      </c>
      <c r="DE2399" s="16">
        <v>0</v>
      </c>
      <c r="DF2399" s="16">
        <v>0</v>
      </c>
      <c r="DG2399" s="16">
        <v>0</v>
      </c>
      <c r="DH2399" s="16">
        <v>0</v>
      </c>
      <c r="DI2399" s="16">
        <v>0</v>
      </c>
      <c r="DJ2399" s="16">
        <v>0</v>
      </c>
      <c r="DK2399" s="16">
        <v>0</v>
      </c>
      <c r="DL2399" s="16">
        <v>0</v>
      </c>
      <c r="DM2399" s="16">
        <v>0</v>
      </c>
      <c r="DN2399" s="16">
        <v>0</v>
      </c>
      <c r="DO2399" s="16">
        <v>0</v>
      </c>
      <c r="DP2399" s="16">
        <v>0</v>
      </c>
      <c r="DQ2399" s="16">
        <v>0</v>
      </c>
      <c r="DR2399" s="16">
        <v>0</v>
      </c>
      <c r="DS2399" s="17">
        <v>0</v>
      </c>
    </row>
    <row r="2400" spans="1:123" x14ac:dyDescent="0.3">
      <c r="A2400" t="s">
        <v>255</v>
      </c>
      <c r="B2400" t="s">
        <v>46</v>
      </c>
      <c r="C2400">
        <v>2045</v>
      </c>
      <c r="D2400" t="s">
        <v>119</v>
      </c>
      <c r="E2400" t="s">
        <v>122</v>
      </c>
      <c r="F2400" t="s">
        <v>80</v>
      </c>
      <c r="G2400">
        <v>10</v>
      </c>
      <c r="H2400" s="4">
        <v>7.05</v>
      </c>
      <c r="I2400" t="s">
        <v>51</v>
      </c>
      <c r="J2400" s="4"/>
      <c r="K2400" s="4"/>
      <c r="L2400" s="4">
        <v>19.964481760912921</v>
      </c>
      <c r="M2400" s="3">
        <v>943.67849697790678</v>
      </c>
      <c r="N2400" s="3">
        <v>1320.0703677568961</v>
      </c>
      <c r="O2400">
        <v>3500</v>
      </c>
      <c r="P2400">
        <v>6</v>
      </c>
      <c r="Q2400">
        <v>168686</v>
      </c>
      <c r="S2400">
        <v>10000</v>
      </c>
      <c r="U2400" s="3">
        <v>7692.3308999999999</v>
      </c>
      <c r="V2400" s="3">
        <v>403.2</v>
      </c>
      <c r="W2400" s="3"/>
      <c r="X2400" s="4">
        <v>5.9378000000000002</v>
      </c>
      <c r="Y2400">
        <v>18</v>
      </c>
      <c r="AA2400" s="4"/>
      <c r="AD2400" s="4"/>
      <c r="AE2400" s="4"/>
      <c r="AF2400">
        <v>75</v>
      </c>
      <c r="AG2400">
        <v>22</v>
      </c>
      <c r="AH2400">
        <v>70</v>
      </c>
      <c r="AJ2400">
        <v>142</v>
      </c>
      <c r="AK2400">
        <v>56</v>
      </c>
      <c r="AL2400">
        <v>20</v>
      </c>
      <c r="AM2400">
        <v>20</v>
      </c>
      <c r="AN2400" s="3">
        <v>1039.4546183204709</v>
      </c>
      <c r="AO2400">
        <v>20</v>
      </c>
      <c r="AP2400">
        <v>30</v>
      </c>
      <c r="AS2400" s="4">
        <v>46.399981679529162</v>
      </c>
      <c r="AT2400">
        <v>37</v>
      </c>
      <c r="AU2400">
        <v>22</v>
      </c>
      <c r="AV2400">
        <v>1624</v>
      </c>
      <c r="AW2400">
        <v>136</v>
      </c>
      <c r="AX2400">
        <v>1760</v>
      </c>
      <c r="AY2400" s="3">
        <v>2267.366</v>
      </c>
      <c r="AZ2400">
        <v>0.26600000000000001</v>
      </c>
      <c r="BA2400">
        <v>4.1999999999999997E-3</v>
      </c>
      <c r="BB2400" s="3"/>
      <c r="BC2400" s="3"/>
      <c r="BD2400" s="3">
        <v>47.612330620504814</v>
      </c>
      <c r="BE2400" s="3">
        <v>66.602796390139829</v>
      </c>
      <c r="BF2400" s="4"/>
      <c r="BG2400" s="4"/>
      <c r="BH2400" s="4"/>
      <c r="BI2400" s="4"/>
      <c r="BJ2400" s="3"/>
      <c r="BK2400" s="4"/>
      <c r="BL2400" s="4"/>
      <c r="BM2400" s="4"/>
      <c r="BN2400" s="4"/>
      <c r="BO2400" s="3"/>
      <c r="BP2400" s="3"/>
      <c r="BQ2400" s="4"/>
      <c r="BR2400" s="4"/>
      <c r="BS2400" s="3">
        <v>38.709727822720886</v>
      </c>
      <c r="BT2400" s="4"/>
      <c r="BU2400" s="4"/>
      <c r="BV2400" s="3">
        <v>39.787107515255144</v>
      </c>
      <c r="BW2400" s="4"/>
      <c r="BX2400" s="4"/>
      <c r="BY2400" s="3">
        <v>15163.7268</v>
      </c>
      <c r="BZ2400" s="4">
        <v>38.814399999999999</v>
      </c>
      <c r="CA2400" s="4"/>
      <c r="CB2400" s="4">
        <v>122.7166124</v>
      </c>
      <c r="CC2400" s="4">
        <v>15</v>
      </c>
      <c r="CD2400" s="4"/>
      <c r="CE2400" s="4">
        <v>86.45389625</v>
      </c>
      <c r="CF2400" s="4">
        <v>4883.4626280000002</v>
      </c>
      <c r="CG2400" s="4">
        <v>2662.29</v>
      </c>
      <c r="CH2400" s="4">
        <v>257.23598809999999</v>
      </c>
      <c r="CI2400" s="4">
        <v>159.3436538</v>
      </c>
      <c r="CJ2400" s="4"/>
      <c r="CK2400" s="4"/>
      <c r="CL2400" s="4"/>
      <c r="CM2400" s="4"/>
      <c r="CN2400" s="4">
        <v>3.275263158</v>
      </c>
      <c r="CO2400" s="4"/>
      <c r="CP2400" s="4">
        <v>319.24008370000001</v>
      </c>
      <c r="CQ2400" s="4">
        <v>148.07020900000001</v>
      </c>
      <c r="CR2400" s="3">
        <v>23859.629529999998</v>
      </c>
      <c r="CS2400" s="3">
        <v>35789.444300000003</v>
      </c>
      <c r="CT2400" s="12">
        <v>0.59947922015715405</v>
      </c>
      <c r="CU2400" s="15">
        <v>0.91928668781902345</v>
      </c>
      <c r="CV2400" s="16">
        <v>41.67722991642443</v>
      </c>
      <c r="CW2400" s="16">
        <v>0.3200944646135479</v>
      </c>
      <c r="CX2400" s="16">
        <v>7.024235961958978E-3</v>
      </c>
      <c r="CY2400" s="16">
        <v>53.141394086225802</v>
      </c>
      <c r="CZ2400" s="16">
        <v>8.8348783900325883E-2</v>
      </c>
      <c r="DA2400" s="16">
        <v>4.5913741725065793E-2</v>
      </c>
      <c r="DB2400" s="16">
        <v>7.9975079860491696E-2</v>
      </c>
      <c r="DC2400" s="16">
        <v>8.8447447839981857E-3</v>
      </c>
      <c r="DD2400" s="16">
        <v>5.9548461643974841E-3</v>
      </c>
      <c r="DE2400" s="16">
        <v>3.0834072496356398E-2</v>
      </c>
      <c r="DF2400" s="16">
        <v>7.5748443993939134E-4</v>
      </c>
      <c r="DG2400" s="16">
        <v>1.3621989087985692E-3</v>
      </c>
      <c r="DH2400" s="16">
        <v>238.24329025399462</v>
      </c>
      <c r="DI2400" s="16">
        <v>0.1047359502035224</v>
      </c>
      <c r="DJ2400" s="16">
        <v>5.5340667407188825E-4</v>
      </c>
      <c r="DK2400" s="16">
        <v>241.53202150549555</v>
      </c>
      <c r="DL2400" s="16">
        <v>0.10163024044773368</v>
      </c>
      <c r="DM2400" s="16">
        <v>2.3716182440874531</v>
      </c>
      <c r="DN2400" s="16">
        <v>0.11103685122468156</v>
      </c>
      <c r="DO2400" s="16">
        <v>1.9958419312085737E-2</v>
      </c>
      <c r="DP2400" s="16">
        <v>8.2063782732177681E-3</v>
      </c>
      <c r="DQ2400" s="16">
        <v>1.6431549799044588E-3</v>
      </c>
      <c r="DR2400" s="16">
        <v>1.3635662000397372E-3</v>
      </c>
      <c r="DS2400" s="17">
        <v>1.295146258866825E-3</v>
      </c>
    </row>
    <row r="2401" spans="1:123" x14ac:dyDescent="0.3">
      <c r="A2401" t="s">
        <v>255</v>
      </c>
      <c r="B2401" t="s">
        <v>48</v>
      </c>
      <c r="C2401">
        <v>2045</v>
      </c>
      <c r="D2401" t="s">
        <v>119</v>
      </c>
      <c r="E2401" t="s">
        <v>122</v>
      </c>
      <c r="F2401" t="s">
        <v>80</v>
      </c>
      <c r="G2401">
        <v>10</v>
      </c>
      <c r="H2401" s="4">
        <v>7.06</v>
      </c>
      <c r="I2401" t="s">
        <v>51</v>
      </c>
      <c r="J2401" s="4"/>
      <c r="K2401" s="4"/>
      <c r="L2401" s="4">
        <v>19.964481760912921</v>
      </c>
      <c r="M2401" s="3">
        <v>1135.6232365707529</v>
      </c>
      <c r="N2401" s="3">
        <v>1517.9605726654906</v>
      </c>
      <c r="O2401">
        <v>2000</v>
      </c>
      <c r="P2401">
        <v>4</v>
      </c>
      <c r="Q2401">
        <v>178929</v>
      </c>
      <c r="S2401">
        <v>10000</v>
      </c>
      <c r="U2401" s="3">
        <v>7692.3308999999999</v>
      </c>
      <c r="V2401" s="3">
        <v>403.2</v>
      </c>
      <c r="W2401" s="3"/>
      <c r="X2401" s="4">
        <v>5.9378000000000002</v>
      </c>
      <c r="Y2401">
        <v>18</v>
      </c>
      <c r="AA2401" s="4"/>
      <c r="AD2401" s="4"/>
      <c r="AE2401" s="4"/>
      <c r="AF2401">
        <v>75</v>
      </c>
      <c r="AG2401">
        <v>22</v>
      </c>
      <c r="AH2401">
        <v>70</v>
      </c>
      <c r="AJ2401">
        <v>139</v>
      </c>
      <c r="AK2401">
        <v>56</v>
      </c>
      <c r="AL2401">
        <v>20</v>
      </c>
      <c r="AM2401">
        <v>20</v>
      </c>
      <c r="AN2401" s="3">
        <v>1039.4546183204709</v>
      </c>
      <c r="AO2401">
        <v>20</v>
      </c>
      <c r="AP2401">
        <v>30</v>
      </c>
      <c r="AS2401" s="4">
        <v>46.399981679529162</v>
      </c>
      <c r="AT2401">
        <v>37</v>
      </c>
      <c r="AU2401">
        <v>22</v>
      </c>
      <c r="AV2401">
        <v>1621</v>
      </c>
      <c r="AW2401">
        <v>136</v>
      </c>
      <c r="AX2401">
        <v>1757</v>
      </c>
      <c r="AY2401" s="3">
        <v>2263.694</v>
      </c>
      <c r="AZ2401">
        <v>0.26600000000000001</v>
      </c>
      <c r="BA2401">
        <v>4.1999999999999997E-3</v>
      </c>
      <c r="BB2401" s="3"/>
      <c r="BC2401" s="3"/>
      <c r="BD2401" s="3">
        <v>57.296705576200395</v>
      </c>
      <c r="BE2401" s="3">
        <v>76.587143699992794</v>
      </c>
      <c r="BF2401" s="4"/>
      <c r="BG2401" s="4"/>
      <c r="BH2401" s="4"/>
      <c r="BI2401" s="4"/>
      <c r="BJ2401" s="3"/>
      <c r="BK2401" s="4"/>
      <c r="BL2401" s="4"/>
      <c r="BM2401" s="4"/>
      <c r="BN2401" s="4"/>
      <c r="BO2401" s="3"/>
      <c r="BP2401" s="3"/>
      <c r="BQ2401" s="4"/>
      <c r="BR2401" s="4"/>
      <c r="BS2401" s="3">
        <v>44.587079191532176</v>
      </c>
      <c r="BT2401" s="4"/>
      <c r="BU2401" s="4"/>
      <c r="BV2401" s="3">
        <v>45.623286445582522</v>
      </c>
      <c r="BW2401" s="4"/>
      <c r="BX2401" s="4"/>
      <c r="BY2401" s="3">
        <v>15163.7268</v>
      </c>
      <c r="BZ2401" s="4">
        <v>38.814399999999999</v>
      </c>
      <c r="CA2401" s="4"/>
      <c r="CB2401" s="4">
        <v>122.7166124</v>
      </c>
      <c r="CC2401" s="4">
        <v>15</v>
      </c>
      <c r="CD2401" s="4"/>
      <c r="CE2401" s="4">
        <v>86.45389625</v>
      </c>
      <c r="CF2401" s="4">
        <v>4571.7644200000004</v>
      </c>
      <c r="CG2401" s="4">
        <v>2662.29</v>
      </c>
      <c r="CH2401" s="4">
        <v>257.23598809999999</v>
      </c>
      <c r="CI2401" s="4">
        <v>162.6868801</v>
      </c>
      <c r="CJ2401" s="4"/>
      <c r="CK2401" s="4"/>
      <c r="CL2401" s="4"/>
      <c r="CM2401" s="4"/>
      <c r="CN2401" s="4">
        <v>3.275263158</v>
      </c>
      <c r="CO2401" s="4"/>
      <c r="CP2401" s="4">
        <v>319.24008370000001</v>
      </c>
      <c r="CQ2401" s="4">
        <v>148.07020900000001</v>
      </c>
      <c r="CR2401" s="3">
        <v>23551.274549999998</v>
      </c>
      <c r="CS2401" s="3">
        <v>35326.911829999997</v>
      </c>
      <c r="CT2401" s="12">
        <v>0.5837600451097974</v>
      </c>
      <c r="CU2401" s="15">
        <v>0.89831745295926968</v>
      </c>
      <c r="CV2401" s="16">
        <v>36.18344721661304</v>
      </c>
      <c r="CW2401" s="16">
        <v>0.27790045518620138</v>
      </c>
      <c r="CX2401" s="16">
        <v>6.0983196742261494E-3</v>
      </c>
      <c r="CY2401" s="16">
        <v>46.13643545389322</v>
      </c>
      <c r="CZ2401" s="16">
        <v>7.6702879853576642E-2</v>
      </c>
      <c r="DA2401" s="16">
        <v>3.9861513194556601E-2</v>
      </c>
      <c r="DB2401" s="16">
        <v>6.9432975429974939E-2</v>
      </c>
      <c r="DC2401" s="16">
        <v>7.6788538172516841E-3</v>
      </c>
      <c r="DD2401" s="16">
        <v>5.1698940237775827E-3</v>
      </c>
      <c r="DE2401" s="16">
        <v>2.6769606254600332E-2</v>
      </c>
      <c r="DF2401" s="16">
        <v>6.5763483573440121E-4</v>
      </c>
      <c r="DG2401" s="16">
        <v>1.1826374356904358E-3</v>
      </c>
      <c r="DH2401" s="16">
        <v>206.83868709375105</v>
      </c>
      <c r="DI2401" s="16">
        <v>9.0929933046665648E-2</v>
      </c>
      <c r="DJ2401" s="16">
        <v>4.8045806356987014E-4</v>
      </c>
      <c r="DK2401" s="16">
        <v>209.69390645182588</v>
      </c>
      <c r="DL2401" s="16">
        <v>8.8233609772684921E-2</v>
      </c>
      <c r="DM2401" s="16">
        <v>2.0589977722842128</v>
      </c>
      <c r="DN2401" s="16">
        <v>9.6400265887245554E-2</v>
      </c>
      <c r="DO2401" s="16">
        <v>1.7327553034451777E-2</v>
      </c>
      <c r="DP2401" s="16">
        <v>7.124635098925255E-3</v>
      </c>
      <c r="DQ2401" s="16">
        <v>1.4265586173388511E-3</v>
      </c>
      <c r="DR2401" s="16">
        <v>1.1838244942006522E-3</v>
      </c>
      <c r="DS2401" s="17">
        <v>1.1244234895043635E-3</v>
      </c>
    </row>
    <row r="2402" spans="1:123" x14ac:dyDescent="0.3">
      <c r="A2402" t="s">
        <v>255</v>
      </c>
      <c r="B2402" t="s">
        <v>282</v>
      </c>
      <c r="C2402">
        <v>2045</v>
      </c>
      <c r="D2402" t="s">
        <v>119</v>
      </c>
      <c r="E2402" t="s">
        <v>122</v>
      </c>
      <c r="F2402" t="s">
        <v>50</v>
      </c>
      <c r="G2402">
        <v>8</v>
      </c>
      <c r="H2402" s="4">
        <v>5.6</v>
      </c>
      <c r="I2402" t="s">
        <v>256</v>
      </c>
      <c r="L2402" s="3">
        <v>18.982482016471099</v>
      </c>
      <c r="M2402" s="3">
        <v>1309.3706147466385</v>
      </c>
      <c r="N2402" s="3">
        <v>1305.5420456976717</v>
      </c>
      <c r="O2402">
        <v>3000</v>
      </c>
      <c r="P2402">
        <v>6</v>
      </c>
      <c r="Q2402">
        <v>173573</v>
      </c>
      <c r="S2402">
        <v>31316</v>
      </c>
      <c r="U2402" s="3">
        <v>31537.6119</v>
      </c>
      <c r="V2402">
        <v>1404</v>
      </c>
      <c r="X2402">
        <v>5</v>
      </c>
      <c r="Y2402">
        <v>48</v>
      </c>
      <c r="AF2402">
        <v>80</v>
      </c>
      <c r="AG2402">
        <v>22</v>
      </c>
      <c r="AH2402">
        <v>70</v>
      </c>
      <c r="AI2402">
        <v>10</v>
      </c>
      <c r="AJ2402">
        <v>273</v>
      </c>
      <c r="AK2402">
        <v>60</v>
      </c>
      <c r="AL2402">
        <v>15</v>
      </c>
      <c r="AM2402">
        <v>20</v>
      </c>
      <c r="AN2402" s="3">
        <v>1039.4546183204709</v>
      </c>
      <c r="AO2402">
        <v>30</v>
      </c>
      <c r="AP2402">
        <v>30</v>
      </c>
      <c r="AS2402" s="4">
        <v>46.399981679529162</v>
      </c>
      <c r="AT2402">
        <v>37</v>
      </c>
      <c r="AU2402">
        <v>22</v>
      </c>
      <c r="AV2402">
        <v>1808</v>
      </c>
      <c r="AW2402">
        <v>136</v>
      </c>
      <c r="AX2402">
        <v>1944</v>
      </c>
      <c r="AY2402" s="3">
        <v>2492.5819999999999</v>
      </c>
      <c r="AZ2402">
        <v>0.26600000000000001</v>
      </c>
      <c r="BA2402">
        <v>4.1999999999999997E-3</v>
      </c>
      <c r="BB2402" s="4"/>
      <c r="BC2402" s="4"/>
      <c r="BD2402" s="3">
        <v>68.977840390445124</v>
      </c>
      <c r="BE2402" s="3">
        <v>68.776150798660197</v>
      </c>
      <c r="BF2402" s="4"/>
      <c r="BG2402" s="4"/>
      <c r="BH2402" s="4"/>
      <c r="BI2402" s="4"/>
      <c r="BK2402" s="3"/>
      <c r="BL2402" s="3"/>
      <c r="BM2402" s="4"/>
      <c r="BN2402" s="4"/>
      <c r="BO2402" s="3"/>
      <c r="BP2402" s="3"/>
      <c r="BQ2402" s="4"/>
      <c r="BR2402" s="4"/>
      <c r="BS2402" s="3">
        <v>46.715843910555265</v>
      </c>
      <c r="BT2402" s="4"/>
      <c r="BU2402" s="4"/>
      <c r="BV2402" s="3">
        <v>46.428634628988931</v>
      </c>
      <c r="BW2402" s="4"/>
      <c r="BX2402" s="4"/>
      <c r="BY2402" s="3">
        <v>15163.7268</v>
      </c>
      <c r="BZ2402" s="4">
        <v>38.814399999999999</v>
      </c>
      <c r="CB2402" s="3">
        <v>525.92833876221505</v>
      </c>
      <c r="CC2402" s="3">
        <v>46.973999999999997</v>
      </c>
      <c r="CE2402" s="4">
        <v>86.453896246994105</v>
      </c>
      <c r="CF2402" s="3">
        <v>6626.7715943528601</v>
      </c>
      <c r="CG2402" s="3">
        <v>2393.61</v>
      </c>
      <c r="CH2402" s="4">
        <v>514.471976280582</v>
      </c>
      <c r="CI2402" s="4">
        <v>56.652720760999898</v>
      </c>
      <c r="CJ2402" s="4">
        <v>20.697986210145899</v>
      </c>
      <c r="CN2402" s="4">
        <v>3.50921052631579</v>
      </c>
      <c r="CP2402" s="4">
        <v>319.24008374565801</v>
      </c>
      <c r="CQ2402" s="4">
        <v>148.070209041813</v>
      </c>
      <c r="CR2402" s="3">
        <v>25944.921215927599</v>
      </c>
      <c r="CS2402" s="3">
        <v>38917.381823891403</v>
      </c>
      <c r="CT2402" s="12">
        <v>0.62147456321234951</v>
      </c>
      <c r="CU2402" s="15">
        <v>0.98079719250413377</v>
      </c>
      <c r="CV2402" s="16">
        <v>32.331572945660376</v>
      </c>
      <c r="CW2402" s="16">
        <v>0.25850647643489905</v>
      </c>
      <c r="CX2402" s="16">
        <v>5.5308054920232507E-4</v>
      </c>
      <c r="CY2402" s="16">
        <v>40.233333619573358</v>
      </c>
      <c r="CZ2402" s="16">
        <v>1.8638912350403592E-2</v>
      </c>
      <c r="DA2402" s="16">
        <v>2.9262078868009727E-2</v>
      </c>
      <c r="DB2402" s="16">
        <v>4.8465899080192568E-2</v>
      </c>
      <c r="DC2402" s="16">
        <v>3.5464175795707209E-3</v>
      </c>
      <c r="DD2402" s="16">
        <v>3.0059112145134942E-3</v>
      </c>
      <c r="DE2402" s="16">
        <v>1.3713546743928133E-2</v>
      </c>
      <c r="DF2402" s="16">
        <v>4.5655715687190914E-4</v>
      </c>
      <c r="DG2402" s="16">
        <v>8.5582857877777743E-4</v>
      </c>
      <c r="DH2402" s="16">
        <v>197.41338589492702</v>
      </c>
      <c r="DI2402" s="16">
        <v>8.6786404488271407E-2</v>
      </c>
      <c r="DJ2402" s="16">
        <v>4.5856437421137397E-4</v>
      </c>
      <c r="DK2402" s="16">
        <v>200.13849756948918</v>
      </c>
      <c r="DL2402" s="16">
        <v>8.4212948262731901E-2</v>
      </c>
      <c r="DM2402" s="16">
        <v>1.9651726061890025</v>
      </c>
      <c r="DN2402" s="16">
        <v>9.2007463194477626E-2</v>
      </c>
      <c r="DO2402" s="16">
        <v>1.6537964738939724E-2</v>
      </c>
      <c r="DP2402" s="16">
        <v>6.7999771121500492E-3</v>
      </c>
      <c r="DQ2402" s="16">
        <v>1.3615526707477172E-3</v>
      </c>
      <c r="DR2402" s="16">
        <v>1.1298795452108663E-3</v>
      </c>
      <c r="DS2402" s="17">
        <v>1.0731853472954653E-3</v>
      </c>
    </row>
    <row r="2403" spans="1:123" x14ac:dyDescent="0.3">
      <c r="A2403" t="s">
        <v>255</v>
      </c>
      <c r="B2403" t="s">
        <v>283</v>
      </c>
      <c r="C2403">
        <v>2045</v>
      </c>
      <c r="D2403" t="s">
        <v>119</v>
      </c>
      <c r="E2403" t="s">
        <v>122</v>
      </c>
      <c r="F2403" t="s">
        <v>50</v>
      </c>
      <c r="G2403">
        <v>8</v>
      </c>
      <c r="H2403" s="4">
        <v>6.96</v>
      </c>
      <c r="I2403" t="s">
        <v>257</v>
      </c>
      <c r="K2403" s="4">
        <v>18.215910000000001</v>
      </c>
      <c r="L2403" s="3">
        <v>7.2766999999999999</v>
      </c>
      <c r="M2403" s="3">
        <v>465.10458817576307</v>
      </c>
      <c r="N2403" s="3">
        <v>463.84414213734641</v>
      </c>
      <c r="O2403">
        <v>3000</v>
      </c>
      <c r="P2403">
        <v>6</v>
      </c>
      <c r="Q2403">
        <v>159685</v>
      </c>
      <c r="S2403">
        <v>33568</v>
      </c>
      <c r="U2403" s="3">
        <v>34691.373099999997</v>
      </c>
      <c r="V2403">
        <v>1544.4</v>
      </c>
      <c r="X2403">
        <v>6</v>
      </c>
      <c r="Y2403">
        <v>48</v>
      </c>
      <c r="AB2403" s="4">
        <v>20.239899999999999</v>
      </c>
      <c r="AC2403" s="4">
        <v>45.482900000000001</v>
      </c>
      <c r="AF2403">
        <v>80</v>
      </c>
      <c r="AG2403">
        <v>22</v>
      </c>
      <c r="AH2403">
        <v>70</v>
      </c>
      <c r="AI2403">
        <v>10</v>
      </c>
      <c r="AJ2403">
        <v>137</v>
      </c>
      <c r="AM2403">
        <v>20</v>
      </c>
      <c r="AN2403" s="3">
        <v>1039.4546183204709</v>
      </c>
      <c r="AO2403">
        <v>30</v>
      </c>
      <c r="AP2403">
        <v>30</v>
      </c>
      <c r="AS2403" s="4">
        <v>46.399981679529162</v>
      </c>
      <c r="AT2403">
        <v>37</v>
      </c>
      <c r="AU2403">
        <v>22</v>
      </c>
      <c r="AV2403">
        <v>1664</v>
      </c>
      <c r="AW2403">
        <v>136</v>
      </c>
      <c r="AX2403">
        <v>1800</v>
      </c>
      <c r="AY2403" s="3">
        <v>2316.326</v>
      </c>
      <c r="AZ2403">
        <v>0.26600000000000001</v>
      </c>
      <c r="BA2403">
        <v>4.1999999999999997E-3</v>
      </c>
      <c r="BB2403" s="4"/>
      <c r="BC2403" s="4"/>
      <c r="BD2403" s="3">
        <v>63.916966231363538</v>
      </c>
      <c r="BE2403" s="3">
        <v>63.743749520709443</v>
      </c>
      <c r="BF2403" s="4"/>
      <c r="BG2403" s="4"/>
      <c r="BH2403" s="4"/>
      <c r="BI2403" s="4"/>
      <c r="BK2403" s="3"/>
      <c r="BL2403" s="3"/>
      <c r="BM2403" s="4"/>
      <c r="BN2403" s="4"/>
      <c r="BO2403" s="3"/>
      <c r="BP2403" s="3"/>
      <c r="BQ2403" s="4"/>
      <c r="BR2403" s="4"/>
      <c r="BS2403" s="3">
        <v>43.845987946077706</v>
      </c>
      <c r="BT2403" s="4"/>
      <c r="BU2403" s="4"/>
      <c r="BV2403" s="3">
        <v>43.557734047112206</v>
      </c>
      <c r="BW2403" s="4"/>
      <c r="BX2403" s="4"/>
      <c r="BY2403" s="3">
        <v>15163.7268</v>
      </c>
      <c r="BZ2403" s="4">
        <v>38.814399999999999</v>
      </c>
      <c r="CB2403" s="3">
        <v>578.52117263843604</v>
      </c>
      <c r="CC2403" s="3">
        <v>50.351999999999997</v>
      </c>
      <c r="CE2403" s="4">
        <v>86.453896246994105</v>
      </c>
      <c r="CF2403" s="3">
        <v>7473.3699217434396</v>
      </c>
      <c r="CG2403" s="3">
        <v>2393.61</v>
      </c>
      <c r="CH2403" s="4">
        <v>514.471976280582</v>
      </c>
      <c r="CI2403" s="4">
        <v>52.119798094866603</v>
      </c>
      <c r="CJ2403" s="4">
        <v>20.697986210145899</v>
      </c>
      <c r="CN2403" s="4">
        <v>3.50921052631579</v>
      </c>
      <c r="CP2403" s="4">
        <v>319.24008374565801</v>
      </c>
      <c r="CQ2403" s="4">
        <v>148.070209041813</v>
      </c>
      <c r="CR2403" s="3">
        <v>26842.957454528299</v>
      </c>
      <c r="CS2403" s="3">
        <v>40264.4361817924</v>
      </c>
      <c r="CT2403" s="12">
        <v>0.60054773592644839</v>
      </c>
      <c r="CU2403" s="15">
        <v>0.97833318828695881</v>
      </c>
      <c r="CV2403" s="16">
        <v>0</v>
      </c>
      <c r="CW2403" s="16">
        <v>0</v>
      </c>
      <c r="CX2403" s="16">
        <v>0</v>
      </c>
      <c r="CY2403" s="16">
        <v>0</v>
      </c>
      <c r="CZ2403" s="16">
        <v>0</v>
      </c>
      <c r="DA2403" s="16">
        <v>0</v>
      </c>
      <c r="DB2403" s="16">
        <v>0</v>
      </c>
      <c r="DC2403" s="16">
        <v>0</v>
      </c>
      <c r="DD2403" s="16">
        <v>0</v>
      </c>
      <c r="DE2403" s="16">
        <v>0</v>
      </c>
      <c r="DF2403" s="16">
        <v>0</v>
      </c>
      <c r="DG2403" s="16">
        <v>0</v>
      </c>
      <c r="DH2403" s="16">
        <v>0</v>
      </c>
      <c r="DI2403" s="16">
        <v>0</v>
      </c>
      <c r="DJ2403" s="16">
        <v>0</v>
      </c>
      <c r="DK2403" s="16">
        <v>0</v>
      </c>
      <c r="DL2403" s="16">
        <v>0</v>
      </c>
      <c r="DM2403" s="16">
        <v>0</v>
      </c>
      <c r="DN2403" s="16">
        <v>0</v>
      </c>
      <c r="DO2403" s="16">
        <v>0</v>
      </c>
      <c r="DP2403" s="16">
        <v>0</v>
      </c>
      <c r="DQ2403" s="16">
        <v>0</v>
      </c>
      <c r="DR2403" s="16">
        <v>0</v>
      </c>
      <c r="DS2403" s="17">
        <v>0</v>
      </c>
    </row>
    <row r="2404" spans="1:123" x14ac:dyDescent="0.3">
      <c r="A2404" t="s">
        <v>255</v>
      </c>
      <c r="B2404" t="s">
        <v>284</v>
      </c>
      <c r="C2404">
        <v>2045</v>
      </c>
      <c r="D2404" t="s">
        <v>119</v>
      </c>
      <c r="E2404" t="s">
        <v>122</v>
      </c>
      <c r="F2404" t="s">
        <v>50</v>
      </c>
      <c r="G2404">
        <v>8</v>
      </c>
      <c r="H2404" s="4">
        <v>6.68</v>
      </c>
      <c r="I2404" t="s">
        <v>51</v>
      </c>
      <c r="L2404" s="3">
        <v>21.235761634181898</v>
      </c>
      <c r="M2404" s="3">
        <v>1321.4173783362401</v>
      </c>
      <c r="N2404" s="3">
        <v>1349.9885648948614</v>
      </c>
      <c r="O2404">
        <v>3500</v>
      </c>
      <c r="P2404">
        <v>6</v>
      </c>
      <c r="Q2404">
        <v>162750</v>
      </c>
      <c r="S2404">
        <v>29119</v>
      </c>
      <c r="U2404" s="3">
        <v>31537.6119</v>
      </c>
      <c r="V2404">
        <v>1404</v>
      </c>
      <c r="X2404">
        <v>5</v>
      </c>
      <c r="Y2404">
        <v>48</v>
      </c>
      <c r="AF2404">
        <v>80</v>
      </c>
      <c r="AG2404">
        <v>22</v>
      </c>
      <c r="AH2404">
        <v>70</v>
      </c>
      <c r="AI2404">
        <v>10</v>
      </c>
      <c r="AJ2404">
        <v>139</v>
      </c>
      <c r="AK2404">
        <v>60</v>
      </c>
      <c r="AL2404">
        <v>15</v>
      </c>
      <c r="AM2404">
        <v>20</v>
      </c>
      <c r="AN2404" s="3">
        <v>1039.4546183204709</v>
      </c>
      <c r="AO2404">
        <v>30</v>
      </c>
      <c r="AP2404">
        <v>30</v>
      </c>
      <c r="AS2404" s="4">
        <v>46.399981679529162</v>
      </c>
      <c r="AT2404">
        <v>37</v>
      </c>
      <c r="AU2404">
        <v>22</v>
      </c>
      <c r="AV2404">
        <v>1674</v>
      </c>
      <c r="AW2404">
        <v>136</v>
      </c>
      <c r="AX2404">
        <v>1810</v>
      </c>
      <c r="AY2404" s="3">
        <v>2328.5659999999998</v>
      </c>
      <c r="AZ2404">
        <v>0.26600000000000001</v>
      </c>
      <c r="BA2404">
        <v>4.1999999999999997E-3</v>
      </c>
      <c r="BB2404" s="4"/>
      <c r="BC2404" s="4"/>
      <c r="BD2404" s="3">
        <v>62.226041198787797</v>
      </c>
      <c r="BE2404" s="3">
        <v>63.571469116599417</v>
      </c>
      <c r="BF2404" s="4"/>
      <c r="BG2404" s="4"/>
      <c r="BH2404" s="4"/>
      <c r="BI2404" s="4"/>
      <c r="BK2404" s="3"/>
      <c r="BL2404" s="3"/>
      <c r="BM2404" s="4"/>
      <c r="BN2404" s="4"/>
      <c r="BO2404" s="3"/>
      <c r="BP2404" s="3"/>
      <c r="BQ2404" s="4"/>
      <c r="BR2404" s="4"/>
      <c r="BS2404" s="3">
        <v>43.284169428498494</v>
      </c>
      <c r="BT2404" s="4"/>
      <c r="BU2404" s="4"/>
      <c r="BV2404" s="3">
        <v>43.100688760112313</v>
      </c>
      <c r="BW2404" s="4"/>
      <c r="BX2404" s="4"/>
      <c r="BY2404" s="3">
        <v>15163.7268</v>
      </c>
      <c r="BZ2404" s="4">
        <v>38.814399999999999</v>
      </c>
      <c r="CB2404" s="3">
        <v>525.92833876221505</v>
      </c>
      <c r="CC2404" s="3">
        <v>43.6785</v>
      </c>
      <c r="CE2404" s="4">
        <v>86.453896246994105</v>
      </c>
      <c r="CF2404" s="3">
        <v>4883.4626283687103</v>
      </c>
      <c r="CG2404" s="3">
        <v>2393.61</v>
      </c>
      <c r="CH2404" s="4">
        <v>514.471976280582</v>
      </c>
      <c r="CI2404" s="4">
        <v>53.1201874937504</v>
      </c>
      <c r="CJ2404" s="4">
        <v>20.697986210145899</v>
      </c>
      <c r="CN2404" s="4">
        <v>3.50921052631579</v>
      </c>
      <c r="CP2404" s="4">
        <v>319.24008374565801</v>
      </c>
      <c r="CQ2404" s="4">
        <v>148.070209041813</v>
      </c>
      <c r="CR2404" s="3">
        <v>24194.784216676198</v>
      </c>
      <c r="CS2404" s="3">
        <v>36292.176325014298</v>
      </c>
      <c r="CT2404" s="12">
        <v>0.59681999601054869</v>
      </c>
      <c r="CU2404" s="15">
        <v>0.92327387614566103</v>
      </c>
      <c r="CV2404" s="16">
        <v>37.272616011144628</v>
      </c>
      <c r="CW2404" s="16">
        <v>0.28626562011819173</v>
      </c>
      <c r="CX2404" s="16">
        <v>6.281887023364614E-3</v>
      </c>
      <c r="CY2404" s="16">
        <v>47.525202131829587</v>
      </c>
      <c r="CZ2404" s="16">
        <v>7.9011736239953917E-2</v>
      </c>
      <c r="DA2404" s="16">
        <v>4.106139655598455E-2</v>
      </c>
      <c r="DB2404" s="16">
        <v>7.1522998243364749E-2</v>
      </c>
      <c r="DC2404" s="16">
        <v>7.9099972985637781E-3</v>
      </c>
      <c r="DD2404" s="16">
        <v>5.3255145540168514E-3</v>
      </c>
      <c r="DE2404" s="16">
        <v>2.7575406199527131E-2</v>
      </c>
      <c r="DF2404" s="16">
        <v>6.774304991213312E-4</v>
      </c>
      <c r="DG2404" s="16">
        <v>1.2182363597644107E-3</v>
      </c>
      <c r="DH2404" s="16">
        <v>213.06480043601337</v>
      </c>
      <c r="DI2404" s="16">
        <v>9.3667042227291303E-2</v>
      </c>
      <c r="DJ2404" s="16">
        <v>4.9492047581015867E-4</v>
      </c>
      <c r="DK2404" s="16">
        <v>216.00596560814344</v>
      </c>
      <c r="DL2404" s="16">
        <v>9.0889556117928746E-2</v>
      </c>
      <c r="DM2404" s="16">
        <v>2.1209762816328848</v>
      </c>
      <c r="DN2404" s="16">
        <v>9.9302039197023753E-2</v>
      </c>
      <c r="DO2404" s="16">
        <v>1.7849134904131984E-2</v>
      </c>
      <c r="DP2404" s="16">
        <v>7.3390958764105764E-3</v>
      </c>
      <c r="DQ2404" s="16">
        <v>1.4694998860431284E-3</v>
      </c>
      <c r="DR2404" s="16">
        <v>1.2194591502787911E-3</v>
      </c>
      <c r="DS2404" s="17">
        <v>1.158270098128325E-3</v>
      </c>
    </row>
    <row r="2405" spans="1:123" x14ac:dyDescent="0.3">
      <c r="A2405" t="s">
        <v>255</v>
      </c>
      <c r="B2405" t="s">
        <v>285</v>
      </c>
      <c r="C2405">
        <v>2045</v>
      </c>
      <c r="D2405" t="s">
        <v>119</v>
      </c>
      <c r="E2405" t="s">
        <v>122</v>
      </c>
      <c r="F2405" t="s">
        <v>50</v>
      </c>
      <c r="G2405">
        <v>8</v>
      </c>
      <c r="H2405" s="4">
        <v>7.08</v>
      </c>
      <c r="I2405" t="s">
        <v>51</v>
      </c>
      <c r="L2405" s="3">
        <v>21.235761634181898</v>
      </c>
      <c r="M2405" s="3">
        <v>1532.195610463493</v>
      </c>
      <c r="N2405" s="3">
        <v>1565.8174577150428</v>
      </c>
      <c r="O2405">
        <v>2000</v>
      </c>
      <c r="P2405">
        <v>4</v>
      </c>
      <c r="Q2405">
        <v>166658</v>
      </c>
      <c r="S2405">
        <v>33511</v>
      </c>
      <c r="U2405" s="3">
        <v>34691.373099999997</v>
      </c>
      <c r="V2405">
        <v>1544.4</v>
      </c>
      <c r="X2405">
        <v>6</v>
      </c>
      <c r="Y2405">
        <v>48</v>
      </c>
      <c r="AF2405">
        <v>80</v>
      </c>
      <c r="AG2405">
        <v>22</v>
      </c>
      <c r="AH2405">
        <v>70</v>
      </c>
      <c r="AI2405">
        <v>10</v>
      </c>
      <c r="AJ2405">
        <v>133</v>
      </c>
      <c r="AK2405">
        <v>60</v>
      </c>
      <c r="AL2405">
        <v>15</v>
      </c>
      <c r="AM2405">
        <v>20</v>
      </c>
      <c r="AN2405" s="3">
        <v>1039.4546183204709</v>
      </c>
      <c r="AO2405">
        <v>30</v>
      </c>
      <c r="AP2405">
        <v>30</v>
      </c>
      <c r="AS2405" s="4">
        <v>46.399981679529162</v>
      </c>
      <c r="AT2405">
        <v>37</v>
      </c>
      <c r="AU2405">
        <v>22</v>
      </c>
      <c r="AV2405">
        <v>1669</v>
      </c>
      <c r="AW2405">
        <v>136</v>
      </c>
      <c r="AX2405">
        <v>1805</v>
      </c>
      <c r="AY2405" s="3">
        <v>2322.4459999999999</v>
      </c>
      <c r="AZ2405">
        <v>0.26600000000000001</v>
      </c>
      <c r="BA2405">
        <v>4.1999999999999997E-3</v>
      </c>
      <c r="BB2405" s="4"/>
      <c r="BC2405" s="4"/>
      <c r="BD2405" s="3">
        <v>72.151667402275422</v>
      </c>
      <c r="BE2405" s="3">
        <v>73.734932831165466</v>
      </c>
      <c r="BF2405" s="4"/>
      <c r="BG2405" s="4"/>
      <c r="BH2405" s="4"/>
      <c r="BI2405" s="4"/>
      <c r="BK2405" s="3"/>
      <c r="BL2405" s="3"/>
      <c r="BM2405" s="4"/>
      <c r="BN2405" s="4"/>
      <c r="BO2405" s="3"/>
      <c r="BP2405" s="3"/>
      <c r="BQ2405" s="4"/>
      <c r="BR2405" s="4"/>
      <c r="BS2405" s="3">
        <v>48.948812337710983</v>
      </c>
      <c r="BT2405" s="4"/>
      <c r="BU2405" s="4"/>
      <c r="BV2405" s="3">
        <v>48.783332226375215</v>
      </c>
      <c r="BW2405" s="4"/>
      <c r="BX2405" s="4"/>
      <c r="BY2405" s="3">
        <v>15163.7268</v>
      </c>
      <c r="BZ2405" s="4">
        <v>38.814399999999999</v>
      </c>
      <c r="CB2405" s="3">
        <v>578.52117263843604</v>
      </c>
      <c r="CC2405" s="3">
        <v>50.266500000000001</v>
      </c>
      <c r="CE2405" s="4">
        <v>86.453896246994105</v>
      </c>
      <c r="CF2405" s="3">
        <v>4571.7644197509799</v>
      </c>
      <c r="CG2405" s="3">
        <v>2393.61</v>
      </c>
      <c r="CH2405" s="4">
        <v>514.471976280582</v>
      </c>
      <c r="CI2405" s="4">
        <v>54.395724776242403</v>
      </c>
      <c r="CJ2405" s="4">
        <v>20.697986210145899</v>
      </c>
      <c r="CN2405" s="4">
        <v>3.50921052631579</v>
      </c>
      <c r="CP2405" s="4">
        <v>319.24008374565801</v>
      </c>
      <c r="CQ2405" s="4">
        <v>148.070209041813</v>
      </c>
      <c r="CR2405" s="3">
        <v>23943.542379217201</v>
      </c>
      <c r="CS2405" s="3">
        <v>35915.313568825797</v>
      </c>
      <c r="CT2405" s="12">
        <v>0.58432201612184431</v>
      </c>
      <c r="CU2405" s="15">
        <v>0.90648363214357486</v>
      </c>
      <c r="CV2405" s="16">
        <v>32.959210845384</v>
      </c>
      <c r="CW2405" s="16">
        <v>0.25313728793382684</v>
      </c>
      <c r="CX2405" s="16">
        <v>5.5549103086311022E-3</v>
      </c>
      <c r="CY2405" s="16">
        <v>42.025307723614247</v>
      </c>
      <c r="CZ2405" s="16">
        <v>6.986803591177651E-2</v>
      </c>
      <c r="DA2405" s="16">
        <v>3.6309531541600486E-2</v>
      </c>
      <c r="DB2405" s="16">
        <v>6.3245938484495848E-2</v>
      </c>
      <c r="DC2405" s="16">
        <v>6.9946061385073996E-3</v>
      </c>
      <c r="DD2405" s="16">
        <v>4.7092148561163538E-3</v>
      </c>
      <c r="DE2405" s="16">
        <v>2.4384218880841919E-2</v>
      </c>
      <c r="DF2405" s="16">
        <v>5.9903427886461361E-4</v>
      </c>
      <c r="DG2405" s="16">
        <v>1.0772549216556918E-3</v>
      </c>
      <c r="DH2405" s="16">
        <v>188.40769532249882</v>
      </c>
      <c r="DI2405" s="16">
        <v>8.2827344158234034E-2</v>
      </c>
      <c r="DJ2405" s="16">
        <v>4.3764538311578119E-4</v>
      </c>
      <c r="DK2405" s="16">
        <v>191.00849165539779</v>
      </c>
      <c r="DL2405" s="16">
        <v>8.0371284989453562E-2</v>
      </c>
      <c r="DM2405" s="16">
        <v>1.8755244988303148</v>
      </c>
      <c r="DN2405" s="16">
        <v>8.7810226314479239E-2</v>
      </c>
      <c r="DO2405" s="16">
        <v>1.578352859743162E-2</v>
      </c>
      <c r="DP2405" s="16">
        <v>6.4897727686400739E-3</v>
      </c>
      <c r="DQ2405" s="16">
        <v>1.2994407628077794E-3</v>
      </c>
      <c r="DR2405" s="16">
        <v>1.0783362036985498E-3</v>
      </c>
      <c r="DS2405" s="17">
        <v>1.0242283066125661E-3</v>
      </c>
    </row>
    <row r="2406" spans="1:123" x14ac:dyDescent="0.3">
      <c r="A2406" t="s">
        <v>255</v>
      </c>
      <c r="B2406" t="s">
        <v>286</v>
      </c>
      <c r="C2406">
        <v>2045</v>
      </c>
      <c r="D2406" t="s">
        <v>119</v>
      </c>
      <c r="E2406" t="s">
        <v>122</v>
      </c>
      <c r="F2406" t="s">
        <v>50</v>
      </c>
      <c r="G2406">
        <v>8</v>
      </c>
      <c r="H2406" s="4">
        <v>7.02</v>
      </c>
      <c r="I2406" t="s">
        <v>51</v>
      </c>
      <c r="L2406" s="3">
        <v>21.235761634181898</v>
      </c>
      <c r="M2406" s="3">
        <v>1504.505328346683</v>
      </c>
      <c r="N2406" s="3">
        <v>1551.2290963077603</v>
      </c>
      <c r="O2406">
        <v>2000</v>
      </c>
      <c r="P2406">
        <v>4</v>
      </c>
      <c r="Q2406">
        <v>165015</v>
      </c>
      <c r="S2406">
        <v>39967</v>
      </c>
      <c r="U2406" s="3">
        <v>47178.852599999998</v>
      </c>
      <c r="V2406">
        <v>7041.3473000000004</v>
      </c>
      <c r="W2406">
        <v>6337.2125999999998</v>
      </c>
      <c r="X2406">
        <v>37</v>
      </c>
      <c r="Y2406">
        <v>49</v>
      </c>
      <c r="AF2406">
        <v>80</v>
      </c>
      <c r="AG2406">
        <v>22</v>
      </c>
      <c r="AH2406">
        <v>70</v>
      </c>
      <c r="AI2406">
        <v>10</v>
      </c>
      <c r="AJ2406">
        <v>132</v>
      </c>
      <c r="AK2406">
        <v>60</v>
      </c>
      <c r="AL2406">
        <v>15</v>
      </c>
      <c r="AM2406">
        <v>20</v>
      </c>
      <c r="AN2406" s="3">
        <v>1039.4546183204709</v>
      </c>
      <c r="AO2406">
        <v>30</v>
      </c>
      <c r="AP2406">
        <v>30</v>
      </c>
      <c r="AS2406" s="4">
        <v>46.399981679529162</v>
      </c>
      <c r="AT2406">
        <v>37</v>
      </c>
      <c r="AU2406">
        <v>22</v>
      </c>
      <c r="AV2406">
        <v>1700</v>
      </c>
      <c r="AW2406">
        <v>136</v>
      </c>
      <c r="AX2406">
        <v>1836</v>
      </c>
      <c r="AY2406" s="3">
        <v>2360.39</v>
      </c>
      <c r="AZ2406">
        <v>0.26600000000000001</v>
      </c>
      <c r="BA2406">
        <v>4.1999999999999997E-3</v>
      </c>
      <c r="BB2406" s="4">
        <v>210.01288904590882</v>
      </c>
      <c r="BC2406" s="4">
        <v>156.80962382094523</v>
      </c>
      <c r="BD2406" s="3">
        <v>70.847721605848761</v>
      </c>
      <c r="BE2406" s="3">
        <v>73.047961407272638</v>
      </c>
      <c r="BF2406" s="4">
        <v>143.00666766222221</v>
      </c>
      <c r="BG2406" s="4">
        <v>121.18526897111111</v>
      </c>
      <c r="BH2406" s="4">
        <v>45.444494451141459</v>
      </c>
      <c r="BI2406" s="4">
        <v>53.587211776256105</v>
      </c>
      <c r="BJ2406">
        <v>34.376102073210134</v>
      </c>
      <c r="BK2406" s="3">
        <v>123.79707143758834</v>
      </c>
      <c r="BL2406" s="3">
        <v>117.02210732906362</v>
      </c>
      <c r="BM2406" s="4">
        <v>99.644744813888877</v>
      </c>
      <c r="BN2406" s="4">
        <v>86.880711642777783</v>
      </c>
      <c r="BO2406" s="3">
        <v>120.62278755457326</v>
      </c>
      <c r="BP2406" s="3">
        <v>84.457607084889716</v>
      </c>
      <c r="BQ2406" s="4">
        <v>93.900920946111114</v>
      </c>
      <c r="BR2406" s="4">
        <v>134.14418555269845</v>
      </c>
      <c r="BS2406" s="3">
        <v>48.387343915374878</v>
      </c>
      <c r="BT2406" s="4">
        <v>190.26719750174607</v>
      </c>
      <c r="BU2406" s="4">
        <v>193.16466751446302</v>
      </c>
      <c r="BV2406" s="3">
        <v>48.262169953186124</v>
      </c>
      <c r="BW2406" s="4">
        <v>186.52638629755558</v>
      </c>
      <c r="BX2406" s="4">
        <v>189.3668896421884</v>
      </c>
      <c r="BY2406" s="3">
        <v>15163.7268</v>
      </c>
      <c r="BZ2406" s="4">
        <v>38.814399999999999</v>
      </c>
      <c r="CA2406">
        <v>8.89</v>
      </c>
      <c r="CB2406" s="3">
        <v>939.53457721566497</v>
      </c>
      <c r="CC2406" s="3">
        <v>59.950499999999998</v>
      </c>
      <c r="CE2406" s="4">
        <v>86.453896246994105</v>
      </c>
      <c r="CF2406" s="3">
        <v>4571.7644197509799</v>
      </c>
      <c r="CG2406" s="3">
        <v>2393.61</v>
      </c>
      <c r="CH2406" s="4">
        <v>514.471976280582</v>
      </c>
      <c r="CI2406" s="4">
        <v>53.859463835829303</v>
      </c>
      <c r="CJ2406" s="4">
        <v>20.697986210145899</v>
      </c>
      <c r="CN2406" s="4">
        <v>3.50921052631579</v>
      </c>
      <c r="CP2406" s="4">
        <v>319.24008374565801</v>
      </c>
      <c r="CQ2406" s="4">
        <v>148.070209041813</v>
      </c>
      <c r="CR2406" s="3">
        <v>24322.593522854</v>
      </c>
      <c r="CS2406" s="3">
        <v>36483.890284280998</v>
      </c>
      <c r="CT2406" s="12">
        <v>0.57394718391639687</v>
      </c>
      <c r="CU2406" s="15">
        <v>0.92356625015921678</v>
      </c>
      <c r="CV2406" s="16">
        <v>19.102059389963319</v>
      </c>
      <c r="CW2406" s="16">
        <v>0.14670992975559724</v>
      </c>
      <c r="CX2406" s="16">
        <v>3.2194407541845538E-3</v>
      </c>
      <c r="CY2406" s="16">
        <v>24.356466779009459</v>
      </c>
      <c r="CZ2406" s="16">
        <v>4.0493183459632542E-2</v>
      </c>
      <c r="DA2406" s="16">
        <v>2.1043793529617747E-2</v>
      </c>
      <c r="DB2406" s="16">
        <v>3.6655236643021963E-2</v>
      </c>
      <c r="DC2406" s="16">
        <v>4.0538404421743878E-3</v>
      </c>
      <c r="DD2406" s="16">
        <v>2.7293038745261895E-3</v>
      </c>
      <c r="DE2406" s="16">
        <v>1.4132280030149505E-2</v>
      </c>
      <c r="DF2406" s="16">
        <v>3.4718028975800805E-4</v>
      </c>
      <c r="DG2406" s="16">
        <v>6.2434102527910687E-4</v>
      </c>
      <c r="DH2406" s="16">
        <v>109.19481666171417</v>
      </c>
      <c r="DI2406" s="16">
        <v>4.8003966315992797E-2</v>
      </c>
      <c r="DJ2406" s="16">
        <v>2.5364466823063291E-4</v>
      </c>
      <c r="DK2406" s="16">
        <v>110.70215147762626</v>
      </c>
      <c r="DL2406" s="16">
        <v>4.6580516333303686E-2</v>
      </c>
      <c r="DM2406" s="16">
        <v>1.0869914492811779</v>
      </c>
      <c r="DN2406" s="16">
        <v>5.0891878630650506E-2</v>
      </c>
      <c r="DO2406" s="16">
        <v>9.1476067817791405E-3</v>
      </c>
      <c r="DP2406" s="16">
        <v>3.7612558575956115E-3</v>
      </c>
      <c r="DQ2406" s="16">
        <v>7.5311252873549333E-4</v>
      </c>
      <c r="DR2406" s="16">
        <v>6.2496770028952725E-4</v>
      </c>
      <c r="DS2406" s="17">
        <v>5.9360856768009946E-4</v>
      </c>
    </row>
    <row r="2407" spans="1:123" x14ac:dyDescent="0.3">
      <c r="A2407" t="s">
        <v>255</v>
      </c>
      <c r="B2407" t="s">
        <v>287</v>
      </c>
      <c r="C2407">
        <v>2045</v>
      </c>
      <c r="D2407" t="s">
        <v>119</v>
      </c>
      <c r="E2407" t="s">
        <v>122</v>
      </c>
      <c r="F2407" t="s">
        <v>50</v>
      </c>
      <c r="G2407">
        <v>8</v>
      </c>
      <c r="H2407" s="4">
        <v>6.86</v>
      </c>
      <c r="I2407" t="s">
        <v>51</v>
      </c>
      <c r="L2407" s="3">
        <v>21.235761634181898</v>
      </c>
      <c r="M2407" s="3">
        <v>1570.7414119845871</v>
      </c>
      <c r="N2407" s="3">
        <v>1560.9242781596834</v>
      </c>
      <c r="O2407">
        <v>1400</v>
      </c>
      <c r="P2407">
        <v>4</v>
      </c>
      <c r="Q2407">
        <v>120374</v>
      </c>
      <c r="S2407">
        <v>94145</v>
      </c>
      <c r="U2407" s="3">
        <v>109468.9512</v>
      </c>
      <c r="V2407">
        <v>17682.295699999999</v>
      </c>
      <c r="W2407">
        <v>15914.0661</v>
      </c>
      <c r="X2407">
        <v>94</v>
      </c>
      <c r="Y2407">
        <v>52</v>
      </c>
      <c r="AF2407">
        <v>80</v>
      </c>
      <c r="AG2407">
        <v>22</v>
      </c>
      <c r="AH2407">
        <v>70</v>
      </c>
      <c r="AI2407">
        <v>10</v>
      </c>
      <c r="AJ2407">
        <v>110</v>
      </c>
      <c r="AK2407">
        <v>60</v>
      </c>
      <c r="AL2407">
        <v>15</v>
      </c>
      <c r="AM2407">
        <v>20</v>
      </c>
      <c r="AN2407" s="3">
        <v>1039.4546183204709</v>
      </c>
      <c r="AO2407">
        <v>30</v>
      </c>
      <c r="AP2407">
        <v>30</v>
      </c>
      <c r="AS2407" s="4">
        <v>46.399981679529162</v>
      </c>
      <c r="AT2407">
        <v>37</v>
      </c>
      <c r="AU2407">
        <v>22</v>
      </c>
      <c r="AV2407">
        <v>1738</v>
      </c>
      <c r="AW2407">
        <v>136</v>
      </c>
      <c r="AX2407">
        <v>1874</v>
      </c>
      <c r="AY2407" s="3">
        <v>2406.902</v>
      </c>
      <c r="AZ2407">
        <v>0.26600000000000001</v>
      </c>
      <c r="BA2407">
        <v>4.1999999999999997E-3</v>
      </c>
      <c r="BB2407" s="4">
        <v>65535</v>
      </c>
      <c r="BC2407" s="4">
        <v>21190.489705533138</v>
      </c>
      <c r="BD2407" s="3">
        <v>73.966803689125115</v>
      </c>
      <c r="BE2407" s="3">
        <v>73.50451116606807</v>
      </c>
      <c r="BF2407" s="4">
        <v>219.73619903166667</v>
      </c>
      <c r="BG2407" s="4">
        <v>237.48833682888892</v>
      </c>
      <c r="BH2407" s="4">
        <v>74.300105260541585</v>
      </c>
      <c r="BI2407" s="4">
        <v>68.684716281208452</v>
      </c>
      <c r="BJ2407">
        <v>50.241226153889173</v>
      </c>
      <c r="BK2407" s="3">
        <v>369.25343128950993</v>
      </c>
      <c r="BL2407" s="3">
        <v>331.28793764988427</v>
      </c>
      <c r="BM2407" s="4">
        <v>187.25395103</v>
      </c>
      <c r="BN2407" s="4">
        <v>191.98581296499998</v>
      </c>
      <c r="BO2407" s="3">
        <v>351.06632198719086</v>
      </c>
      <c r="BP2407" s="3">
        <v>245.80145556765316</v>
      </c>
      <c r="BQ2407" s="4">
        <v>189.38328666555557</v>
      </c>
      <c r="BR2407" s="4">
        <v>270.54755557250002</v>
      </c>
      <c r="BS2407" s="3">
        <v>49.413808003390514</v>
      </c>
      <c r="BT2407" s="4">
        <v>325.32094434345242</v>
      </c>
      <c r="BU2407" s="4">
        <v>330.27507039944408</v>
      </c>
      <c r="BV2407" s="3">
        <v>49.114682043951802</v>
      </c>
      <c r="BW2407" s="4">
        <v>328.36416796583336</v>
      </c>
      <c r="BX2407" s="4">
        <v>333.36463752876483</v>
      </c>
      <c r="BY2407" s="3">
        <v>15163.7268</v>
      </c>
      <c r="BZ2407" s="4">
        <v>38.814399999999999</v>
      </c>
      <c r="CA2407">
        <v>8.89</v>
      </c>
      <c r="CB2407" s="3">
        <v>1195.7712800926599</v>
      </c>
      <c r="CC2407" s="3">
        <v>141.2175</v>
      </c>
      <c r="CE2407" s="4">
        <v>86.453896246994105</v>
      </c>
      <c r="CF2407" s="3">
        <v>4571.7644197509799</v>
      </c>
      <c r="CG2407" s="3">
        <v>2393.61</v>
      </c>
      <c r="CH2407" s="4">
        <v>514.471976280582</v>
      </c>
      <c r="CI2407" s="4">
        <v>39.2890288747939</v>
      </c>
      <c r="CJ2407" s="4">
        <v>20.697986210145899</v>
      </c>
      <c r="CN2407" s="4">
        <v>4.4450000000000003</v>
      </c>
      <c r="CP2407" s="4">
        <v>319.24008374565801</v>
      </c>
      <c r="CQ2407" s="4">
        <v>148.070209041813</v>
      </c>
      <c r="CR2407" s="3">
        <v>24646.462580243598</v>
      </c>
      <c r="CS2407" s="3">
        <v>36969.693870365503</v>
      </c>
      <c r="CT2407" s="12">
        <v>0.58594015482302997</v>
      </c>
      <c r="CU2407" s="15">
        <v>0.94155043662404114</v>
      </c>
      <c r="CV2407" s="16">
        <v>6.5634852435839601</v>
      </c>
      <c r="CW2407" s="16">
        <v>5.0409667323306907E-2</v>
      </c>
      <c r="CX2407" s="16">
        <v>1.1062028156914715E-3</v>
      </c>
      <c r="CY2407" s="16">
        <v>8.3689044739263849</v>
      </c>
      <c r="CZ2407" s="16">
        <v>1.3913495224639579E-2</v>
      </c>
      <c r="DA2407" s="16">
        <v>7.2306668867988966E-3</v>
      </c>
      <c r="DB2407" s="16">
        <v>1.2594773154823423E-2</v>
      </c>
      <c r="DC2407" s="16">
        <v>1.3929033188974167E-3</v>
      </c>
      <c r="DD2407" s="16">
        <v>9.3779133129077616E-4</v>
      </c>
      <c r="DE2407" s="16">
        <v>4.855864466886713E-3</v>
      </c>
      <c r="DF2407" s="16">
        <v>1.1929146811715912E-4</v>
      </c>
      <c r="DG2407" s="16">
        <v>2.1452415274850464E-4</v>
      </c>
      <c r="DH2407" s="16">
        <v>37.519439826031928</v>
      </c>
      <c r="DI2407" s="16">
        <v>1.6494207148893446E-2</v>
      </c>
      <c r="DJ2407" s="16">
        <v>8.7152542197635024E-5</v>
      </c>
      <c r="DK2407" s="16">
        <v>38.037361460522163</v>
      </c>
      <c r="DL2407" s="16">
        <v>1.600510842055064E-2</v>
      </c>
      <c r="DM2407" s="16">
        <v>0.37349126560707718</v>
      </c>
      <c r="DN2407" s="16">
        <v>1.7486496486658756E-2</v>
      </c>
      <c r="DO2407" s="16">
        <v>3.143126136329704E-3</v>
      </c>
      <c r="DP2407" s="16">
        <v>1.2923709854888027E-3</v>
      </c>
      <c r="DQ2407" s="16">
        <v>2.587701602326085E-4</v>
      </c>
      <c r="DR2407" s="16">
        <v>2.1473947886070267E-4</v>
      </c>
      <c r="DS2407" s="17">
        <v>2.0396445194178749E-4</v>
      </c>
    </row>
    <row r="2408" spans="1:123" x14ac:dyDescent="0.3">
      <c r="A2408" t="s">
        <v>255</v>
      </c>
      <c r="B2408" t="s">
        <v>60</v>
      </c>
      <c r="C2408">
        <v>2045</v>
      </c>
      <c r="D2408" t="s">
        <v>119</v>
      </c>
      <c r="E2408" t="s">
        <v>122</v>
      </c>
      <c r="F2408" t="s">
        <v>52</v>
      </c>
      <c r="H2408" s="4">
        <v>7.03</v>
      </c>
      <c r="I2408" t="s">
        <v>51</v>
      </c>
      <c r="L2408" s="3">
        <v>21.235761634181898</v>
      </c>
      <c r="M2408" s="3">
        <v>1722.3992034865469</v>
      </c>
      <c r="N2408" s="3">
        <v>1648.500887825408</v>
      </c>
      <c r="O2408">
        <v>2500</v>
      </c>
      <c r="P2408">
        <v>4</v>
      </c>
      <c r="Q2408">
        <v>98372</v>
      </c>
      <c r="S2408">
        <v>106639</v>
      </c>
      <c r="T2408">
        <v>76750</v>
      </c>
      <c r="U2408" s="3">
        <v>53613.940300000002</v>
      </c>
      <c r="V2408" s="3">
        <v>2386.8000000000002</v>
      </c>
      <c r="W2408" s="3"/>
      <c r="X2408">
        <v>9</v>
      </c>
      <c r="Y2408">
        <v>53</v>
      </c>
      <c r="Z2408">
        <v>51</v>
      </c>
      <c r="AF2408">
        <v>50</v>
      </c>
      <c r="AH2408">
        <v>75</v>
      </c>
      <c r="AJ2408">
        <v>105</v>
      </c>
      <c r="AK2408">
        <v>60</v>
      </c>
      <c r="AL2408">
        <v>15</v>
      </c>
      <c r="AM2408">
        <v>20</v>
      </c>
      <c r="AN2408" s="3">
        <v>1039.4546183204709</v>
      </c>
      <c r="AO2408">
        <v>30</v>
      </c>
      <c r="AP2408">
        <v>30</v>
      </c>
      <c r="AS2408" s="4">
        <v>46.399981679529162</v>
      </c>
      <c r="AT2408">
        <v>37</v>
      </c>
      <c r="AU2408">
        <v>22</v>
      </c>
      <c r="AV2408">
        <v>1643</v>
      </c>
      <c r="AW2408">
        <v>136</v>
      </c>
      <c r="AX2408" s="3">
        <v>1779</v>
      </c>
      <c r="AY2408" s="3">
        <v>2290.6219999999998</v>
      </c>
      <c r="AZ2408">
        <v>0.26600000000000001</v>
      </c>
      <c r="BA2408">
        <v>4.1999999999999997E-3</v>
      </c>
      <c r="BD2408" s="3">
        <v>81.108426114281997</v>
      </c>
      <c r="BE2408" s="3">
        <v>77.628526644032277</v>
      </c>
      <c r="BJ2408" s="3"/>
      <c r="BS2408" s="3">
        <v>52.474985798346097</v>
      </c>
      <c r="BT2408" s="4"/>
      <c r="BU2408" s="4"/>
      <c r="BV2408" s="3">
        <v>51.992892282131173</v>
      </c>
      <c r="BW2408" s="4"/>
      <c r="BX2408" s="4"/>
      <c r="BY2408" s="3">
        <v>15163.7268</v>
      </c>
      <c r="BZ2408" s="4">
        <v>38.814399999999999</v>
      </c>
      <c r="CB2408" s="3">
        <v>894.07817589576496</v>
      </c>
      <c r="CC2408" s="3">
        <v>159.95849999999999</v>
      </c>
      <c r="CD2408" s="3">
        <v>115.125</v>
      </c>
      <c r="CF2408" s="3">
        <v>3519.0795707985098</v>
      </c>
      <c r="CG2408" s="3">
        <v>667.07270748247799</v>
      </c>
      <c r="CH2408" s="4">
        <v>514.471976280582</v>
      </c>
      <c r="CI2408" s="4">
        <v>32.107767030016703</v>
      </c>
      <c r="CN2408" s="4">
        <v>3.50921052631579</v>
      </c>
      <c r="CO2408" s="4">
        <v>137.55048859934899</v>
      </c>
      <c r="CP2408" s="4">
        <v>319.24008374565801</v>
      </c>
      <c r="CQ2408" s="4">
        <v>148.070209041813</v>
      </c>
      <c r="CR2408">
        <v>21712.804889400501</v>
      </c>
      <c r="CS2408">
        <v>32569.207334100702</v>
      </c>
      <c r="CT2408" s="12">
        <v>0.54202241705817766</v>
      </c>
      <c r="CU2408" s="15">
        <v>0.82588818164572997</v>
      </c>
      <c r="CV2408" s="16">
        <v>30.74444331761207</v>
      </c>
      <c r="CW2408" s="16">
        <v>0.23612716448111037</v>
      </c>
      <c r="CX2408" s="16">
        <v>5.181635747266271E-3</v>
      </c>
      <c r="CY2408" s="16">
        <v>39.201323638330265</v>
      </c>
      <c r="CZ2408" s="16">
        <v>6.5173097738271138E-2</v>
      </c>
      <c r="DA2408" s="16">
        <v>3.3869631758071235E-2</v>
      </c>
      <c r="DB2408" s="16">
        <v>5.8995986885956885E-2</v>
      </c>
      <c r="DC2408" s="16">
        <v>6.5245880116234544E-3</v>
      </c>
      <c r="DD2408" s="16">
        <v>4.3927686828886233E-3</v>
      </c>
      <c r="DE2408" s="16">
        <v>2.2745667022888823E-2</v>
      </c>
      <c r="DF2408" s="16">
        <v>5.5878083726749995E-4</v>
      </c>
      <c r="DG2408" s="16">
        <v>1.0048663796239075E-3</v>
      </c>
      <c r="DH2408" s="16">
        <v>175.74722090943931</v>
      </c>
      <c r="DI2408" s="16">
        <v>7.726157642447963E-2</v>
      </c>
      <c r="DJ2408" s="16">
        <v>4.0823682756051716E-4</v>
      </c>
      <c r="DK2408" s="16">
        <v>178.17325094433815</v>
      </c>
      <c r="DL2408" s="16">
        <v>7.4970557617824909E-2</v>
      </c>
      <c r="DM2408" s="16">
        <v>1.7494944559073711</v>
      </c>
      <c r="DN2408" s="16">
        <v>8.1909622724182729E-2</v>
      </c>
      <c r="DO2408" s="16">
        <v>1.4722919265028658E-2</v>
      </c>
      <c r="DP2408" s="16">
        <v>6.0536780436167784E-3</v>
      </c>
      <c r="DQ2408" s="16">
        <v>1.2121219486762537E-3</v>
      </c>
      <c r="DR2408" s="16">
        <v>1.0058750025133617E-3</v>
      </c>
      <c r="DS2408" s="17">
        <v>9.5540300599624263E-4</v>
      </c>
    </row>
    <row r="2409" spans="1:123" x14ac:dyDescent="0.3">
      <c r="A2409" t="s">
        <v>255</v>
      </c>
      <c r="B2409" t="s">
        <v>61</v>
      </c>
      <c r="C2409">
        <v>2045</v>
      </c>
      <c r="D2409" t="s">
        <v>119</v>
      </c>
      <c r="E2409" t="s">
        <v>122</v>
      </c>
      <c r="F2409" t="s">
        <v>52</v>
      </c>
      <c r="H2409" s="4">
        <v>6.71</v>
      </c>
      <c r="I2409" t="s">
        <v>51</v>
      </c>
      <c r="L2409" s="3">
        <v>21.235761634181898</v>
      </c>
      <c r="M2409" s="3">
        <v>1693.2059966477923</v>
      </c>
      <c r="N2409" s="3">
        <v>1648.500887825408</v>
      </c>
      <c r="O2409">
        <v>2500</v>
      </c>
      <c r="P2409">
        <v>4</v>
      </c>
      <c r="Q2409">
        <v>99823</v>
      </c>
      <c r="S2409">
        <v>115597</v>
      </c>
      <c r="T2409">
        <v>77882</v>
      </c>
      <c r="U2409" s="3">
        <v>61079.601000000002</v>
      </c>
      <c r="V2409" s="3">
        <v>6358.3897999999999</v>
      </c>
      <c r="W2409" s="3">
        <v>5722.5509000000002</v>
      </c>
      <c r="X2409">
        <v>34</v>
      </c>
      <c r="Y2409">
        <v>53</v>
      </c>
      <c r="Z2409">
        <v>51</v>
      </c>
      <c r="AF2409">
        <v>50</v>
      </c>
      <c r="AH2409">
        <v>75</v>
      </c>
      <c r="AJ2409">
        <v>106</v>
      </c>
      <c r="AK2409">
        <v>60</v>
      </c>
      <c r="AL2409">
        <v>15</v>
      </c>
      <c r="AM2409">
        <v>20</v>
      </c>
      <c r="AN2409" s="3">
        <v>1039.4546183204709</v>
      </c>
      <c r="AO2409">
        <v>30</v>
      </c>
      <c r="AP2409">
        <v>30</v>
      </c>
      <c r="AS2409" s="4">
        <v>46.399981679529162</v>
      </c>
      <c r="AT2409">
        <v>37</v>
      </c>
      <c r="AU2409">
        <v>22</v>
      </c>
      <c r="AV2409">
        <v>1669</v>
      </c>
      <c r="AW2409">
        <v>136</v>
      </c>
      <c r="AX2409" s="3">
        <v>1805</v>
      </c>
      <c r="AY2409" s="3">
        <v>2322.4459999999999</v>
      </c>
      <c r="AZ2409">
        <v>0.26600000000000001</v>
      </c>
      <c r="BA2409">
        <v>4.1999999999999997E-3</v>
      </c>
      <c r="BB2409" s="3">
        <v>122507.51861011349</v>
      </c>
      <c r="BC2409" s="3">
        <v>65535</v>
      </c>
      <c r="BD2409" s="3">
        <v>79.73370702759928</v>
      </c>
      <c r="BE2409" s="3">
        <v>77.628526644032277</v>
      </c>
      <c r="BF2409" s="4">
        <v>196.40143958999997</v>
      </c>
      <c r="BG2409" s="4">
        <v>216.25135207722221</v>
      </c>
      <c r="BH2409" s="4">
        <v>29.881041420706627</v>
      </c>
      <c r="BI2409" s="4">
        <v>27.14273366721762</v>
      </c>
      <c r="BJ2409" s="3">
        <v>20.0541620521456</v>
      </c>
      <c r="BK2409" s="3">
        <v>166.81874874568641</v>
      </c>
      <c r="BL2409" s="3">
        <v>150.77848444321657</v>
      </c>
      <c r="BM2409" s="4">
        <v>108.24166027833333</v>
      </c>
      <c r="BN2409" s="4">
        <v>108.67685263666665</v>
      </c>
      <c r="BO2409" s="3">
        <v>164.48561939259992</v>
      </c>
      <c r="BP2409" s="3">
        <v>111.43831134483416</v>
      </c>
      <c r="BQ2409" s="4">
        <v>108.43750801555555</v>
      </c>
      <c r="BR2409" s="4">
        <v>154.91070977083334</v>
      </c>
      <c r="BS2409" s="3">
        <v>52.104143944647937</v>
      </c>
      <c r="BT2409" s="4">
        <v>293.33414315607143</v>
      </c>
      <c r="BU2409" s="4">
        <v>297.80116056453954</v>
      </c>
      <c r="BV2409" s="3">
        <v>51.707810124367811</v>
      </c>
      <c r="BW2409" s="4">
        <v>296.73698529673806</v>
      </c>
      <c r="BX2409" s="4">
        <v>301.25582263628229</v>
      </c>
      <c r="BY2409" s="3">
        <v>15163.7268</v>
      </c>
      <c r="BZ2409" s="4">
        <v>38.814399999999999</v>
      </c>
      <c r="CA2409">
        <v>8.89</v>
      </c>
      <c r="CB2409" s="3">
        <v>939.53457721566497</v>
      </c>
      <c r="CC2409" s="3">
        <v>173.3955</v>
      </c>
      <c r="CD2409" s="3">
        <v>116.82299999999999</v>
      </c>
      <c r="CF2409" s="3">
        <v>3519.0795707985098</v>
      </c>
      <c r="CG2409" s="3">
        <v>670.82377078308502</v>
      </c>
      <c r="CH2409" s="4">
        <v>514.471976280582</v>
      </c>
      <c r="CI2409" s="4">
        <v>32.581360836796598</v>
      </c>
      <c r="CN2409" s="4">
        <v>3.50921052631579</v>
      </c>
      <c r="CO2409" s="4">
        <v>122.15920199999999</v>
      </c>
      <c r="CP2409" s="4">
        <v>319.24008374565801</v>
      </c>
      <c r="CQ2409" s="4">
        <v>148.070209041813</v>
      </c>
      <c r="CR2409">
        <v>21771.1196612284</v>
      </c>
      <c r="CS2409">
        <v>32656.679491842599</v>
      </c>
      <c r="CT2409" s="12">
        <v>0.52841248605003432</v>
      </c>
      <c r="CU2409" s="15">
        <v>0.83158463728284282</v>
      </c>
      <c r="CV2409" s="16">
        <v>14.47719556228305</v>
      </c>
      <c r="CW2409" s="16">
        <v>0.11118949536491148</v>
      </c>
      <c r="CX2409" s="16">
        <v>2.439971128139358E-3</v>
      </c>
      <c r="CY2409" s="16">
        <v>18.459440710944587</v>
      </c>
      <c r="CZ2409" s="16">
        <v>3.0689242657915918E-2</v>
      </c>
      <c r="DA2409" s="16">
        <v>1.5948809920497679E-2</v>
      </c>
      <c r="DB2409" s="16">
        <v>2.7780514049789665E-2</v>
      </c>
      <c r="DC2409" s="16">
        <v>3.0723515020839487E-3</v>
      </c>
      <c r="DD2409" s="16">
        <v>2.0685029364516262E-3</v>
      </c>
      <c r="DE2409" s="16">
        <v>1.0710666193662937E-2</v>
      </c>
      <c r="DF2409" s="16">
        <v>2.6312330244547674E-4</v>
      </c>
      <c r="DG2409" s="16">
        <v>4.7317972036413467E-4</v>
      </c>
      <c r="DH2409" s="16">
        <v>82.757292443027794</v>
      </c>
      <c r="DI2409" s="16">
        <v>3.6381564622661892E-2</v>
      </c>
      <c r="DJ2409" s="16">
        <v>1.9223390475032581E-4</v>
      </c>
      <c r="DK2409" s="16">
        <v>83.899681358395895</v>
      </c>
      <c r="DL2409" s="16">
        <v>3.5302750901490737E-2</v>
      </c>
      <c r="DM2409" s="16">
        <v>0.82381629459499373</v>
      </c>
      <c r="DN2409" s="16">
        <v>3.8570274776499679E-2</v>
      </c>
      <c r="DO2409" s="16">
        <v>6.9328489459239192E-3</v>
      </c>
      <c r="DP2409" s="16">
        <v>2.8506055550641275E-3</v>
      </c>
      <c r="DQ2409" s="16">
        <v>5.7077392213731291E-4</v>
      </c>
      <c r="DR2409" s="16">
        <v>4.7365466898064969E-4</v>
      </c>
      <c r="DS2409" s="17">
        <v>4.4988800140925727E-4</v>
      </c>
    </row>
    <row r="2410" spans="1:123" x14ac:dyDescent="0.3">
      <c r="A2410" t="s">
        <v>254</v>
      </c>
      <c r="B2410" t="s">
        <v>40</v>
      </c>
      <c r="C2410">
        <v>2045</v>
      </c>
      <c r="D2410" t="s">
        <v>119</v>
      </c>
      <c r="E2410" t="s">
        <v>123</v>
      </c>
      <c r="H2410" s="4">
        <v>6.9</v>
      </c>
      <c r="M2410" s="3"/>
      <c r="N2410" s="3"/>
      <c r="S2410">
        <v>156161</v>
      </c>
      <c r="U2410" s="3">
        <v>181361.7936</v>
      </c>
      <c r="V2410" s="3">
        <v>48741.3482</v>
      </c>
      <c r="W2410" s="3">
        <v>46304.2808</v>
      </c>
      <c r="X2410">
        <v>145</v>
      </c>
      <c r="Y2410">
        <v>56</v>
      </c>
      <c r="AE2410" s="3"/>
      <c r="AH2410">
        <v>100</v>
      </c>
      <c r="AI2410">
        <v>10</v>
      </c>
      <c r="AN2410" s="3">
        <v>1172.3054000000002</v>
      </c>
      <c r="AO2410">
        <v>30</v>
      </c>
      <c r="AP2410">
        <v>20</v>
      </c>
      <c r="AS2410" s="4">
        <v>52</v>
      </c>
      <c r="AT2410">
        <v>43</v>
      </c>
      <c r="AU2410">
        <v>19</v>
      </c>
      <c r="AV2410">
        <v>1647</v>
      </c>
      <c r="AW2410">
        <v>136</v>
      </c>
      <c r="AX2410" s="3">
        <v>1783</v>
      </c>
      <c r="AY2410" s="3">
        <v>5683</v>
      </c>
      <c r="AZ2410">
        <v>0.29399999999999998</v>
      </c>
      <c r="BA2410">
        <v>4.1999999999999997E-3</v>
      </c>
      <c r="BF2410" s="4">
        <v>149.85673396444443</v>
      </c>
      <c r="BG2410" s="4">
        <v>198.11878418555554</v>
      </c>
      <c r="BH2410" s="4">
        <v>317.29068127306851</v>
      </c>
      <c r="BI2410" s="4">
        <v>239.99819410441549</v>
      </c>
      <c r="BJ2410" s="3">
        <v>197.75634343302227</v>
      </c>
      <c r="BS2410" s="3"/>
      <c r="BT2410" s="4">
        <v>245.10665223420636</v>
      </c>
      <c r="BU2410" s="4">
        <v>248.83924084691003</v>
      </c>
      <c r="BV2410" s="3"/>
      <c r="BW2410" s="4">
        <v>253.38014655782538</v>
      </c>
      <c r="BX2410" s="4">
        <v>257.23872746987348</v>
      </c>
      <c r="BY2410" s="3">
        <v>16278.473</v>
      </c>
      <c r="BZ2410" s="4">
        <v>38.814399999999999</v>
      </c>
      <c r="CA2410">
        <v>8.89</v>
      </c>
      <c r="CB2410" s="3">
        <v>2924.4808944000001</v>
      </c>
      <c r="CC2410" s="3">
        <v>234.2415</v>
      </c>
      <c r="CD2410" s="3"/>
      <c r="CF2410" s="3"/>
      <c r="CG2410" s="3"/>
      <c r="CH2410" s="4">
        <v>514.471976280582</v>
      </c>
      <c r="CI2410" s="4"/>
      <c r="CN2410" s="4">
        <v>3.9771052631578998</v>
      </c>
      <c r="CO2410" s="4"/>
      <c r="CP2410" s="4">
        <v>387.61990613855801</v>
      </c>
      <c r="CQ2410" s="4">
        <v>148.070209041813</v>
      </c>
      <c r="CR2410">
        <v>20539.0389911241</v>
      </c>
      <c r="CS2410">
        <v>30808.558486686201</v>
      </c>
      <c r="CT2410" s="12">
        <v>0.54383017485623975</v>
      </c>
      <c r="CU2410" s="15">
        <v>0.78141135397850192</v>
      </c>
      <c r="CV2410" s="16">
        <v>106.26770260479211</v>
      </c>
      <c r="CW2410" s="16">
        <v>0.18688083899513139</v>
      </c>
      <c r="CX2410" s="16">
        <v>2.1545805176833156E-3</v>
      </c>
      <c r="CY2410" s="16">
        <v>112.44509161183245</v>
      </c>
      <c r="CZ2410" s="16">
        <v>1.2212100534694764E-2</v>
      </c>
      <c r="DA2410" s="16">
        <v>4.3403951857889624E-2</v>
      </c>
      <c r="DB2410" s="16">
        <v>8.1940295458724097E-2</v>
      </c>
      <c r="DC2410" s="16">
        <v>1.2335347778167534E-2</v>
      </c>
      <c r="DD2410" s="16">
        <v>6.8880821910904302E-3</v>
      </c>
      <c r="DE2410" s="16">
        <v>7.1580090264229804E-2</v>
      </c>
      <c r="DF2410" s="16">
        <v>3.8507209016921436E-4</v>
      </c>
      <c r="DG2410" s="16">
        <v>1.8466875066895788E-3</v>
      </c>
      <c r="DH2410" s="16">
        <v>0</v>
      </c>
      <c r="DI2410" s="16">
        <v>0</v>
      </c>
      <c r="DJ2410" s="16">
        <v>0</v>
      </c>
      <c r="DK2410" s="16">
        <v>0</v>
      </c>
      <c r="DL2410" s="16">
        <v>0</v>
      </c>
      <c r="DM2410" s="16">
        <v>0</v>
      </c>
      <c r="DN2410" s="16">
        <v>0</v>
      </c>
      <c r="DO2410" s="16">
        <v>1.3244165437601936E-2</v>
      </c>
      <c r="DP2410" s="16">
        <v>3.3846200562760416E-3</v>
      </c>
      <c r="DQ2410" s="16">
        <v>0</v>
      </c>
      <c r="DR2410" s="16">
        <v>4.8392135369316124E-4</v>
      </c>
      <c r="DS2410" s="17">
        <v>6.0501324620384437E-4</v>
      </c>
    </row>
    <row r="2411" spans="1:123" x14ac:dyDescent="0.3">
      <c r="A2411" t="s">
        <v>254</v>
      </c>
      <c r="B2411" t="s">
        <v>41</v>
      </c>
      <c r="C2411">
        <v>2045</v>
      </c>
      <c r="D2411" t="s">
        <v>119</v>
      </c>
      <c r="E2411" t="s">
        <v>123</v>
      </c>
      <c r="H2411" s="4">
        <v>6.79</v>
      </c>
      <c r="M2411" s="3"/>
      <c r="N2411" s="3"/>
      <c r="S2411">
        <v>162549</v>
      </c>
      <c r="U2411" s="3">
        <v>188763.804</v>
      </c>
      <c r="V2411" s="3">
        <v>74503.670400000003</v>
      </c>
      <c r="W2411" s="3">
        <v>70778.486900000004</v>
      </c>
      <c r="X2411">
        <v>221</v>
      </c>
      <c r="Y2411">
        <v>56</v>
      </c>
      <c r="AE2411" s="3"/>
      <c r="AH2411">
        <v>100</v>
      </c>
      <c r="AI2411">
        <v>10</v>
      </c>
      <c r="AN2411" s="3">
        <v>1172.3054000000002</v>
      </c>
      <c r="AO2411">
        <v>30</v>
      </c>
      <c r="AP2411">
        <v>20</v>
      </c>
      <c r="AS2411" s="4">
        <v>52</v>
      </c>
      <c r="AT2411">
        <v>43</v>
      </c>
      <c r="AU2411">
        <v>19</v>
      </c>
      <c r="AV2411">
        <v>1723</v>
      </c>
      <c r="AW2411">
        <v>136</v>
      </c>
      <c r="AX2411" s="3">
        <v>1859</v>
      </c>
      <c r="AY2411" s="3">
        <v>5759</v>
      </c>
      <c r="AZ2411">
        <v>0.29399999999999998</v>
      </c>
      <c r="BA2411">
        <v>4.1999999999999997E-3</v>
      </c>
      <c r="BF2411" s="4">
        <v>151.98106276444443</v>
      </c>
      <c r="BG2411" s="4">
        <v>204.361637565</v>
      </c>
      <c r="BH2411" s="4">
        <v>478.22320814743932</v>
      </c>
      <c r="BI2411" s="4">
        <v>355.6482863782669</v>
      </c>
      <c r="BJ2411" s="3">
        <v>296.14514534591825</v>
      </c>
      <c r="BS2411" s="3"/>
      <c r="BT2411" s="4">
        <v>250.78903060670635</v>
      </c>
      <c r="BU2411" s="4">
        <v>254.60815290020949</v>
      </c>
      <c r="BV2411" s="3"/>
      <c r="BW2411" s="4">
        <v>259.76855771537299</v>
      </c>
      <c r="BX2411" s="4">
        <v>263.72442407652079</v>
      </c>
      <c r="BY2411" s="3">
        <v>16278.473</v>
      </c>
      <c r="BZ2411" s="4">
        <v>38.814399999999999</v>
      </c>
      <c r="CA2411">
        <v>8.89</v>
      </c>
      <c r="CB2411" s="3">
        <v>4470.2202239999997</v>
      </c>
      <c r="CC2411" s="3">
        <v>243.8235</v>
      </c>
      <c r="CD2411" s="3"/>
      <c r="CF2411" s="3"/>
      <c r="CG2411" s="3"/>
      <c r="CH2411" s="4">
        <v>514.471976280582</v>
      </c>
      <c r="CI2411" s="4"/>
      <c r="CN2411" s="4">
        <v>3.9771052631578998</v>
      </c>
      <c r="CO2411" s="4"/>
      <c r="CP2411" s="4">
        <v>387.61990613855801</v>
      </c>
      <c r="CQ2411" s="4">
        <v>148.070209041813</v>
      </c>
      <c r="CR2411">
        <v>22094.360320724099</v>
      </c>
      <c r="CS2411">
        <v>33141.540481086202</v>
      </c>
      <c r="CT2411" s="12">
        <v>0.57424868024961595</v>
      </c>
      <c r="CU2411" s="15">
        <v>0.83819102641472221</v>
      </c>
      <c r="CV2411" s="16">
        <v>108.73133747341954</v>
      </c>
      <c r="CW2411" s="16">
        <v>0.19121335150779009</v>
      </c>
      <c r="CX2411" s="16">
        <v>2.2045307806561657E-3</v>
      </c>
      <c r="CY2411" s="16">
        <v>115.05193867552747</v>
      </c>
      <c r="CZ2411" s="16">
        <v>1.2495217191581079E-2</v>
      </c>
      <c r="DA2411" s="16">
        <v>4.4410198220728572E-2</v>
      </c>
      <c r="DB2411" s="16">
        <v>8.3839941015083796E-2</v>
      </c>
      <c r="DC2411" s="16">
        <v>1.2621321711526749E-2</v>
      </c>
      <c r="DD2411" s="16">
        <v>7.0477705916861619E-3</v>
      </c>
      <c r="DE2411" s="16">
        <v>7.3239552188708298E-2</v>
      </c>
      <c r="DF2411" s="16">
        <v>3.9399932774961301E-4</v>
      </c>
      <c r="DG2411" s="16">
        <v>1.8894997969849555E-3</v>
      </c>
      <c r="DH2411" s="16">
        <v>0</v>
      </c>
      <c r="DI2411" s="16">
        <v>0</v>
      </c>
      <c r="DJ2411" s="16">
        <v>0</v>
      </c>
      <c r="DK2411" s="16">
        <v>0</v>
      </c>
      <c r="DL2411" s="16">
        <v>0</v>
      </c>
      <c r="DM2411" s="16">
        <v>0</v>
      </c>
      <c r="DN2411" s="16">
        <v>0</v>
      </c>
      <c r="DO2411" s="16">
        <v>1.3551208753474609E-2</v>
      </c>
      <c r="DP2411" s="16">
        <v>3.4630866814435025E-3</v>
      </c>
      <c r="DQ2411" s="16">
        <v>0</v>
      </c>
      <c r="DR2411" s="16">
        <v>4.9514024232450446E-4</v>
      </c>
      <c r="DS2411" s="17">
        <v>6.1903944318367871E-4</v>
      </c>
    </row>
    <row r="2412" spans="1:123" x14ac:dyDescent="0.3">
      <c r="A2412" t="s">
        <v>254</v>
      </c>
      <c r="B2412" t="s">
        <v>42</v>
      </c>
      <c r="C2412">
        <v>2045</v>
      </c>
      <c r="D2412" t="s">
        <v>119</v>
      </c>
      <c r="E2412" t="s">
        <v>123</v>
      </c>
      <c r="H2412" s="4">
        <v>6.82</v>
      </c>
      <c r="M2412" s="3"/>
      <c r="N2412" s="3"/>
      <c r="S2412">
        <v>170812</v>
      </c>
      <c r="U2412" s="3">
        <v>198309.12</v>
      </c>
      <c r="V2412" s="3">
        <v>109401.0624</v>
      </c>
      <c r="W2412" s="3">
        <v>103931.00930000001</v>
      </c>
      <c r="X2412">
        <v>325</v>
      </c>
      <c r="Y2412">
        <v>57</v>
      </c>
      <c r="AE2412" s="3"/>
      <c r="AH2412">
        <v>100</v>
      </c>
      <c r="AI2412">
        <v>10</v>
      </c>
      <c r="AN2412" s="3">
        <v>1172.3054000000002</v>
      </c>
      <c r="AO2412">
        <v>30</v>
      </c>
      <c r="AP2412">
        <v>20</v>
      </c>
      <c r="AS2412" s="4">
        <v>52</v>
      </c>
      <c r="AT2412">
        <v>43</v>
      </c>
      <c r="AU2412">
        <v>19</v>
      </c>
      <c r="AV2412">
        <v>1828</v>
      </c>
      <c r="AW2412">
        <v>136</v>
      </c>
      <c r="AX2412" s="3">
        <v>1964</v>
      </c>
      <c r="AY2412" s="3">
        <v>5864</v>
      </c>
      <c r="AZ2412">
        <v>0.29399999999999998</v>
      </c>
      <c r="BA2412">
        <v>4.1999999999999997E-3</v>
      </c>
      <c r="BF2412" s="4">
        <v>170.78503836333334</v>
      </c>
      <c r="BG2412" s="4">
        <v>212.82524603277778</v>
      </c>
      <c r="BH2412" s="4">
        <v>624.9081468179503</v>
      </c>
      <c r="BI2412" s="4">
        <v>501.46754470776841</v>
      </c>
      <c r="BJ2412" s="3">
        <v>398.5519131078579</v>
      </c>
      <c r="BS2412" s="3"/>
      <c r="BT2412" s="4">
        <v>271.00447402083341</v>
      </c>
      <c r="BU2412" s="4">
        <v>275.13144570642987</v>
      </c>
      <c r="BV2412" s="3"/>
      <c r="BW2412" s="4">
        <v>278.21136676416671</v>
      </c>
      <c r="BX2412" s="4">
        <v>282.44808808544843</v>
      </c>
      <c r="BY2412" s="3">
        <v>16278.473</v>
      </c>
      <c r="BZ2412" s="4">
        <v>38.814399999999999</v>
      </c>
      <c r="CA2412">
        <v>8.89</v>
      </c>
      <c r="CB2412" s="3">
        <v>6564.063744</v>
      </c>
      <c r="CC2412" s="3">
        <v>256.21800000000002</v>
      </c>
      <c r="CD2412" s="3"/>
      <c r="CF2412" s="3"/>
      <c r="CG2412" s="3"/>
      <c r="CH2412" s="4">
        <v>514.471976280582</v>
      </c>
      <c r="CI2412" s="4"/>
      <c r="CN2412" s="4">
        <v>3.9771052631578998</v>
      </c>
      <c r="CO2412" s="4"/>
      <c r="CP2412" s="4">
        <v>387.61990613855801</v>
      </c>
      <c r="CQ2412" s="4">
        <v>148.070209041813</v>
      </c>
      <c r="CR2412">
        <v>24200.5983407241</v>
      </c>
      <c r="CS2412">
        <v>36300.897511086201</v>
      </c>
      <c r="CT2412" s="12">
        <v>0.61829642266004037</v>
      </c>
      <c r="CU2412" s="15">
        <v>0.91779845051633768</v>
      </c>
      <c r="CV2412" s="16">
        <v>117.49588429079333</v>
      </c>
      <c r="CW2412" s="16">
        <v>0.20662655629621338</v>
      </c>
      <c r="CX2412" s="16">
        <v>2.3822322022185182E-3</v>
      </c>
      <c r="CY2412" s="16">
        <v>124.325972513268</v>
      </c>
      <c r="CZ2412" s="16">
        <v>1.350242374871221E-2</v>
      </c>
      <c r="DA2412" s="16">
        <v>4.798998736449385E-2</v>
      </c>
      <c r="DB2412" s="16">
        <v>9.0598057904542575E-2</v>
      </c>
      <c r="DC2412" s="16">
        <v>1.3638693221969674E-2</v>
      </c>
      <c r="DD2412" s="16">
        <v>7.6158728218646866E-3</v>
      </c>
      <c r="DE2412" s="16">
        <v>7.9143199646354495E-2</v>
      </c>
      <c r="DF2412" s="16">
        <v>4.2575857613483091E-4</v>
      </c>
      <c r="DG2412" s="16">
        <v>2.0418074004497E-3</v>
      </c>
      <c r="DH2412" s="16">
        <v>0</v>
      </c>
      <c r="DI2412" s="16">
        <v>0</v>
      </c>
      <c r="DJ2412" s="16">
        <v>0</v>
      </c>
      <c r="DK2412" s="16">
        <v>0</v>
      </c>
      <c r="DL2412" s="16">
        <v>0</v>
      </c>
      <c r="DM2412" s="16">
        <v>0</v>
      </c>
      <c r="DN2412" s="16">
        <v>0</v>
      </c>
      <c r="DO2412" s="16">
        <v>1.464353600991867E-2</v>
      </c>
      <c r="DP2412" s="16">
        <v>3.7422369803125394E-3</v>
      </c>
      <c r="DQ2412" s="16">
        <v>0</v>
      </c>
      <c r="DR2412" s="16">
        <v>5.350521935233003E-4</v>
      </c>
      <c r="DS2412" s="17">
        <v>6.6893858272944857E-4</v>
      </c>
    </row>
    <row r="2413" spans="1:123" x14ac:dyDescent="0.3">
      <c r="A2413" t="s">
        <v>254</v>
      </c>
      <c r="B2413" t="s">
        <v>237</v>
      </c>
      <c r="C2413">
        <v>2045</v>
      </c>
      <c r="D2413" t="s">
        <v>119</v>
      </c>
      <c r="E2413" t="s">
        <v>123</v>
      </c>
      <c r="H2413" s="4">
        <v>6.83</v>
      </c>
      <c r="M2413" s="3"/>
      <c r="N2413" s="3"/>
      <c r="S2413">
        <v>180151</v>
      </c>
      <c r="U2413" s="3">
        <v>209124.8676</v>
      </c>
      <c r="V2413" s="3">
        <v>147782.9448</v>
      </c>
      <c r="W2413" s="3">
        <v>140393.79759999999</v>
      </c>
      <c r="X2413">
        <v>439</v>
      </c>
      <c r="Y2413">
        <v>58</v>
      </c>
      <c r="AE2413" s="3"/>
      <c r="AH2413">
        <v>100</v>
      </c>
      <c r="AI2413">
        <v>10</v>
      </c>
      <c r="AN2413" s="3">
        <v>1172.3054000000002</v>
      </c>
      <c r="AO2413">
        <v>30</v>
      </c>
      <c r="AP2413">
        <v>20</v>
      </c>
      <c r="AS2413" s="4">
        <v>52</v>
      </c>
      <c r="AT2413">
        <v>43</v>
      </c>
      <c r="AU2413">
        <v>19</v>
      </c>
      <c r="AV2413">
        <v>1943</v>
      </c>
      <c r="AW2413">
        <v>136</v>
      </c>
      <c r="AX2413" s="3">
        <v>2079</v>
      </c>
      <c r="AY2413" s="3">
        <v>5979</v>
      </c>
      <c r="AZ2413">
        <v>0.29399999999999998</v>
      </c>
      <c r="BA2413">
        <v>4.1999999999999997E-3</v>
      </c>
      <c r="BF2413" s="4">
        <v>191.18556864999999</v>
      </c>
      <c r="BG2413" s="4">
        <v>218.15372606888886</v>
      </c>
      <c r="BH2413" s="4">
        <v>754.07629214460587</v>
      </c>
      <c r="BI2413" s="4">
        <v>660.85742416145752</v>
      </c>
      <c r="BJ2413" s="3">
        <v>498.4894610865324</v>
      </c>
      <c r="BS2413" s="3"/>
      <c r="BT2413" s="4">
        <v>290.45891355499998</v>
      </c>
      <c r="BU2413" s="4">
        <v>294.88214574111674</v>
      </c>
      <c r="BV2413" s="3"/>
      <c r="BW2413" s="4">
        <v>295.08202625538092</v>
      </c>
      <c r="BX2413" s="4">
        <v>299.57566117297557</v>
      </c>
      <c r="BY2413" s="3">
        <v>16278.473</v>
      </c>
      <c r="BZ2413" s="4">
        <v>38.814399999999999</v>
      </c>
      <c r="CA2413">
        <v>8.89</v>
      </c>
      <c r="CB2413" s="3">
        <v>8866.9766880000006</v>
      </c>
      <c r="CC2413" s="3">
        <v>270.22649999999999</v>
      </c>
      <c r="CD2413" s="3"/>
      <c r="CF2413" s="3"/>
      <c r="CG2413" s="3"/>
      <c r="CH2413" s="4">
        <v>514.471976280582</v>
      </c>
      <c r="CI2413" s="4"/>
      <c r="CN2413" s="4">
        <v>3.9771052631578998</v>
      </c>
      <c r="CO2413" s="4"/>
      <c r="CP2413" s="4">
        <v>387.61990613855801</v>
      </c>
      <c r="CQ2413" s="4">
        <v>148.070209041813</v>
      </c>
      <c r="CR2413">
        <v>26517.5197847241</v>
      </c>
      <c r="CS2413">
        <v>39776.279677086197</v>
      </c>
      <c r="CT2413" s="12">
        <v>0.66612087496518313</v>
      </c>
      <c r="CU2413" s="15">
        <v>1.0047652243398311</v>
      </c>
      <c r="CV2413" s="16">
        <v>125.93049255586924</v>
      </c>
      <c r="CW2413" s="16">
        <v>0.22145953593664811</v>
      </c>
      <c r="CX2413" s="16">
        <v>2.553244110792551E-3</v>
      </c>
      <c r="CY2413" s="16">
        <v>133.25088832332909</v>
      </c>
      <c r="CZ2413" s="16">
        <v>1.4471714338224112E-2</v>
      </c>
      <c r="DA2413" s="16">
        <v>5.1435016494736883E-2</v>
      </c>
      <c r="DB2413" s="16">
        <v>9.7101767652453777E-2</v>
      </c>
      <c r="DC2413" s="16">
        <v>1.4617766108387996E-2</v>
      </c>
      <c r="DD2413" s="16">
        <v>8.1625890258985694E-3</v>
      </c>
      <c r="DE2413" s="16">
        <v>8.4824606190004814E-2</v>
      </c>
      <c r="DF2413" s="16">
        <v>4.563222578064891E-4</v>
      </c>
      <c r="DG2413" s="16">
        <v>2.1883814330592461E-3</v>
      </c>
      <c r="DH2413" s="16">
        <v>0</v>
      </c>
      <c r="DI2413" s="16">
        <v>0</v>
      </c>
      <c r="DJ2413" s="16">
        <v>0</v>
      </c>
      <c r="DK2413" s="16">
        <v>0</v>
      </c>
      <c r="DL2413" s="16">
        <v>0</v>
      </c>
      <c r="DM2413" s="16">
        <v>0</v>
      </c>
      <c r="DN2413" s="16">
        <v>0</v>
      </c>
      <c r="DO2413" s="16">
        <v>1.569474295733406E-2</v>
      </c>
      <c r="DP2413" s="16">
        <v>4.0108787557631385E-3</v>
      </c>
      <c r="DQ2413" s="16">
        <v>0</v>
      </c>
      <c r="DR2413" s="16">
        <v>5.7346167212741377E-4</v>
      </c>
      <c r="DS2413" s="17">
        <v>7.1695928518021579E-4</v>
      </c>
    </row>
    <row r="2414" spans="1:123" x14ac:dyDescent="0.3">
      <c r="A2414" t="s">
        <v>254</v>
      </c>
      <c r="B2414" t="s">
        <v>55</v>
      </c>
      <c r="C2414">
        <v>2045</v>
      </c>
      <c r="D2414" t="s">
        <v>119</v>
      </c>
      <c r="E2414" t="s">
        <v>123</v>
      </c>
      <c r="F2414" t="s">
        <v>80</v>
      </c>
      <c r="G2414">
        <v>10</v>
      </c>
      <c r="H2414" s="4">
        <v>7.08</v>
      </c>
      <c r="I2414" t="s">
        <v>256</v>
      </c>
      <c r="K2414" s="4"/>
      <c r="L2414" s="4">
        <v>19.931606117294656</v>
      </c>
      <c r="M2414" s="3">
        <v>988.19642639440553</v>
      </c>
      <c r="N2414" s="3">
        <v>1309.8827878797292</v>
      </c>
      <c r="O2414">
        <v>2700</v>
      </c>
      <c r="P2414">
        <v>4</v>
      </c>
      <c r="Q2414">
        <v>165456</v>
      </c>
      <c r="U2414" s="3"/>
      <c r="V2414" s="3"/>
      <c r="W2414" s="3"/>
      <c r="AD2414" s="4"/>
      <c r="AE2414" s="4"/>
      <c r="AF2414">
        <v>85</v>
      </c>
      <c r="AG2414">
        <v>22</v>
      </c>
      <c r="AH2414">
        <v>115</v>
      </c>
      <c r="AJ2414">
        <v>263</v>
      </c>
      <c r="AK2414">
        <v>63</v>
      </c>
      <c r="AL2414">
        <v>20</v>
      </c>
      <c r="AM2414">
        <v>20</v>
      </c>
      <c r="AN2414" s="3">
        <v>1172.3054000000002</v>
      </c>
      <c r="AP2414">
        <v>20</v>
      </c>
      <c r="AQ2414">
        <v>10</v>
      </c>
      <c r="AR2414">
        <v>5</v>
      </c>
      <c r="AS2414" s="4">
        <v>52</v>
      </c>
      <c r="AT2414">
        <v>43</v>
      </c>
      <c r="AU2414">
        <v>19</v>
      </c>
      <c r="AV2414">
        <v>1909</v>
      </c>
      <c r="AW2414">
        <v>136</v>
      </c>
      <c r="AX2414">
        <v>2045</v>
      </c>
      <c r="AY2414" s="3">
        <v>5945</v>
      </c>
      <c r="AZ2414">
        <v>0.29399999999999998</v>
      </c>
      <c r="BA2414">
        <v>4.1999999999999997E-3</v>
      </c>
      <c r="BB2414" s="3"/>
      <c r="BC2414" s="3"/>
      <c r="BD2414" s="3">
        <v>49.579367592305942</v>
      </c>
      <c r="BE2414" s="3">
        <v>65.718877855164109</v>
      </c>
      <c r="BF2414" s="4"/>
      <c r="BG2414" s="4"/>
      <c r="BH2414" s="4"/>
      <c r="BI2414" s="4"/>
      <c r="BJ2414" s="3"/>
      <c r="BK2414" s="4"/>
      <c r="BL2414" s="4"/>
      <c r="BP2414" s="4"/>
      <c r="BQ2414" s="4"/>
      <c r="BR2414" s="4"/>
      <c r="BS2414" s="3">
        <v>39.340253096586252</v>
      </c>
      <c r="BT2414" s="4"/>
      <c r="BU2414" s="4"/>
      <c r="BV2414" s="3">
        <v>40.213776859248405</v>
      </c>
      <c r="BW2414" s="4"/>
      <c r="BX2414" s="4"/>
      <c r="BY2414" s="3">
        <v>16278.473</v>
      </c>
      <c r="BZ2414" s="4">
        <v>38.814399999999999</v>
      </c>
      <c r="CA2414" s="4"/>
      <c r="CB2414" s="4"/>
      <c r="CC2414" s="4"/>
      <c r="CD2414" s="4"/>
      <c r="CE2414" s="4">
        <v>86.45389625</v>
      </c>
      <c r="CF2414" s="4">
        <v>5666.9613168291198</v>
      </c>
      <c r="CG2414" s="4">
        <v>2662.29</v>
      </c>
      <c r="CH2414" s="4"/>
      <c r="CI2414" s="4">
        <v>287.25378549999999</v>
      </c>
      <c r="CJ2414" s="4">
        <v>20.69798621</v>
      </c>
      <c r="CK2414" s="4">
        <v>7.3665430729999999</v>
      </c>
      <c r="CL2414" s="4"/>
      <c r="CM2414" s="4"/>
      <c r="CN2414" s="4"/>
      <c r="CO2414" s="4"/>
      <c r="CP2414" s="4">
        <v>387.61990609999998</v>
      </c>
      <c r="CQ2414" s="4">
        <v>148.07020900000001</v>
      </c>
      <c r="CR2414" s="3">
        <v>25584.0010430082</v>
      </c>
      <c r="CS2414" s="3">
        <v>38376.001564512299</v>
      </c>
      <c r="CT2414" s="12">
        <v>0.6496572945162371</v>
      </c>
      <c r="CU2414" s="15">
        <v>0.97963770396827232</v>
      </c>
      <c r="CV2414" s="16">
        <v>38.393162123384165</v>
      </c>
      <c r="CW2414" s="16">
        <v>0.30697179739416325</v>
      </c>
      <c r="CX2414" s="16">
        <v>6.5677321757602169E-4</v>
      </c>
      <c r="CY2414" s="16">
        <v>47.776360989817356</v>
      </c>
      <c r="CZ2414" s="16">
        <v>2.2133373618268178E-2</v>
      </c>
      <c r="DA2414" s="16">
        <v>3.4748193041364082E-2</v>
      </c>
      <c r="DB2414" s="16">
        <v>5.7552384598447581E-2</v>
      </c>
      <c r="DC2414" s="16">
        <v>4.211307173904567E-3</v>
      </c>
      <c r="DD2414" s="16">
        <v>3.5694655741395137E-3</v>
      </c>
      <c r="DE2414" s="16">
        <v>1.6284590431499834E-2</v>
      </c>
      <c r="DF2414" s="16">
        <v>5.4215342296630475E-4</v>
      </c>
      <c r="DG2414" s="16">
        <v>1.0162810646443029E-3</v>
      </c>
      <c r="DH2414" s="16">
        <v>234.42484975069701</v>
      </c>
      <c r="DI2414" s="16">
        <v>0.10305729644591972</v>
      </c>
      <c r="DJ2414" s="16">
        <v>5.4453695750266839E-4</v>
      </c>
      <c r="DK2414" s="16">
        <v>237.6608709149514</v>
      </c>
      <c r="DL2414" s="16">
        <v>0.10000136340329824</v>
      </c>
      <c r="DM2414" s="16">
        <v>2.3336071708189108</v>
      </c>
      <c r="DN2414" s="16">
        <v>0.10925720987728858</v>
      </c>
      <c r="DO2414" s="16">
        <v>1.9638536067517476E-2</v>
      </c>
      <c r="DP2414" s="16">
        <v>8.0748506774125355E-3</v>
      </c>
      <c r="DQ2414" s="16">
        <v>1.6168193398880149E-3</v>
      </c>
      <c r="DR2414" s="16">
        <v>1.3417116646964398E-3</v>
      </c>
      <c r="DS2414" s="17">
        <v>1.2743883230303989E-3</v>
      </c>
    </row>
    <row r="2415" spans="1:123" x14ac:dyDescent="0.3">
      <c r="A2415" t="s">
        <v>254</v>
      </c>
      <c r="B2415" t="s">
        <v>108</v>
      </c>
      <c r="C2415">
        <v>2045</v>
      </c>
      <c r="D2415" t="s">
        <v>119</v>
      </c>
      <c r="E2415" t="s">
        <v>123</v>
      </c>
      <c r="F2415" t="s">
        <v>80</v>
      </c>
      <c r="G2415">
        <v>10</v>
      </c>
      <c r="H2415" s="4">
        <v>7.01</v>
      </c>
      <c r="I2415" t="s">
        <v>257</v>
      </c>
      <c r="K2415" s="4">
        <v>21.681810000000002</v>
      </c>
      <c r="L2415" s="4">
        <v>8.6611999999999991</v>
      </c>
      <c r="M2415" s="3">
        <v>352.4269575402131</v>
      </c>
      <c r="N2415" s="3">
        <v>477.13873826192844</v>
      </c>
      <c r="O2415">
        <v>3500</v>
      </c>
      <c r="P2415">
        <v>6</v>
      </c>
      <c r="Q2415">
        <v>180591</v>
      </c>
      <c r="U2415" s="3"/>
      <c r="V2415" s="3"/>
      <c r="W2415" s="3"/>
      <c r="AB2415" s="4">
        <v>24.090900000000001</v>
      </c>
      <c r="AC2415" s="4">
        <v>54.136899999999997</v>
      </c>
      <c r="AD2415" s="5"/>
      <c r="AE2415" s="4"/>
      <c r="AF2415">
        <v>85</v>
      </c>
      <c r="AG2415">
        <v>22</v>
      </c>
      <c r="AH2415">
        <v>115</v>
      </c>
      <c r="AJ2415">
        <v>148</v>
      </c>
      <c r="AM2415">
        <v>20</v>
      </c>
      <c r="AN2415" s="3">
        <v>1172.3054000000002</v>
      </c>
      <c r="AP2415">
        <v>20</v>
      </c>
      <c r="AQ2415">
        <v>9</v>
      </c>
      <c r="AR2415">
        <v>3</v>
      </c>
      <c r="AS2415" s="4">
        <v>52</v>
      </c>
      <c r="AT2415">
        <v>43</v>
      </c>
      <c r="AU2415">
        <v>19</v>
      </c>
      <c r="AV2415">
        <v>1787</v>
      </c>
      <c r="AW2415">
        <v>136</v>
      </c>
      <c r="AX2415">
        <v>1923</v>
      </c>
      <c r="AY2415" s="3">
        <v>5823</v>
      </c>
      <c r="AZ2415">
        <v>0.29399999999999998</v>
      </c>
      <c r="BA2415">
        <v>4.1999999999999997E-3</v>
      </c>
      <c r="BB2415" s="3"/>
      <c r="BC2415" s="3"/>
      <c r="BD2415" s="3">
        <v>40.690315145731901</v>
      </c>
      <c r="BE2415" s="3">
        <v>55.089218383356638</v>
      </c>
      <c r="BF2415" s="4"/>
      <c r="BG2415" s="4"/>
      <c r="BH2415" s="4"/>
      <c r="BI2415" s="4"/>
      <c r="BJ2415" s="3"/>
      <c r="BK2415" s="4"/>
      <c r="BL2415" s="4"/>
      <c r="BP2415" s="4"/>
      <c r="BQ2415" s="4"/>
      <c r="BR2415" s="4"/>
      <c r="BS2415" s="3">
        <v>33.399052615943219</v>
      </c>
      <c r="BT2415" s="4"/>
      <c r="BU2415" s="4"/>
      <c r="BV2415" s="3">
        <v>34.209668540186371</v>
      </c>
      <c r="BW2415" s="4"/>
      <c r="BX2415" s="4"/>
      <c r="BY2415" s="3">
        <v>16278.473</v>
      </c>
      <c r="BZ2415" s="4">
        <v>38.814399999999999</v>
      </c>
      <c r="CA2415" s="4"/>
      <c r="CB2415" s="4"/>
      <c r="CC2415" s="4"/>
      <c r="CD2415" s="4"/>
      <c r="CE2415" s="4">
        <v>86.45389625</v>
      </c>
      <c r="CF2415" s="4">
        <v>7473.3699219999999</v>
      </c>
      <c r="CG2415" s="4">
        <v>2662.29</v>
      </c>
      <c r="CH2415" s="4"/>
      <c r="CI2415" s="4">
        <v>267.51534989999999</v>
      </c>
      <c r="CJ2415" s="4">
        <v>20.69798621</v>
      </c>
      <c r="CK2415" s="4">
        <v>7.3665430729999999</v>
      </c>
      <c r="CL2415" s="4"/>
      <c r="CM2415" s="4"/>
      <c r="CN2415" s="4"/>
      <c r="CO2415" s="4"/>
      <c r="CP2415" s="4">
        <v>387.61990609999998</v>
      </c>
      <c r="CQ2415" s="4">
        <v>148.07020900000001</v>
      </c>
      <c r="CR2415" s="3">
        <v>27370.67121</v>
      </c>
      <c r="CS2415" s="3">
        <v>41056.006820000002</v>
      </c>
      <c r="CT2415" s="12">
        <v>0.64248164562424537</v>
      </c>
      <c r="CU2415" s="15">
        <v>1.0059482863915492</v>
      </c>
      <c r="CV2415" s="16">
        <v>0</v>
      </c>
      <c r="CW2415" s="16">
        <v>0</v>
      </c>
      <c r="CX2415" s="16">
        <v>0</v>
      </c>
      <c r="CY2415" s="16">
        <v>0</v>
      </c>
      <c r="CZ2415" s="16">
        <v>0</v>
      </c>
      <c r="DA2415" s="16">
        <v>0</v>
      </c>
      <c r="DB2415" s="16">
        <v>0</v>
      </c>
      <c r="DC2415" s="16">
        <v>0</v>
      </c>
      <c r="DD2415" s="16">
        <v>0</v>
      </c>
      <c r="DE2415" s="16">
        <v>0</v>
      </c>
      <c r="DF2415" s="16">
        <v>0</v>
      </c>
      <c r="DG2415" s="16">
        <v>0</v>
      </c>
      <c r="DH2415" s="16">
        <v>0</v>
      </c>
      <c r="DI2415" s="16">
        <v>0</v>
      </c>
      <c r="DJ2415" s="16">
        <v>0</v>
      </c>
      <c r="DK2415" s="16">
        <v>0</v>
      </c>
      <c r="DL2415" s="16">
        <v>0</v>
      </c>
      <c r="DM2415" s="16">
        <v>0</v>
      </c>
      <c r="DN2415" s="16">
        <v>0</v>
      </c>
      <c r="DO2415" s="16">
        <v>0</v>
      </c>
      <c r="DP2415" s="16">
        <v>0</v>
      </c>
      <c r="DQ2415" s="16">
        <v>0</v>
      </c>
      <c r="DR2415" s="16">
        <v>0</v>
      </c>
      <c r="DS2415" s="17">
        <v>0</v>
      </c>
    </row>
    <row r="2416" spans="1:123" x14ac:dyDescent="0.3">
      <c r="A2416" t="s">
        <v>254</v>
      </c>
      <c r="B2416" t="s">
        <v>54</v>
      </c>
      <c r="C2416">
        <v>2045</v>
      </c>
      <c r="D2416" t="s">
        <v>119</v>
      </c>
      <c r="E2416" t="s">
        <v>123</v>
      </c>
      <c r="F2416" t="s">
        <v>80</v>
      </c>
      <c r="G2416">
        <v>10</v>
      </c>
      <c r="H2416" s="4">
        <v>7.04</v>
      </c>
      <c r="I2416" t="s">
        <v>51</v>
      </c>
      <c r="K2416" s="4"/>
      <c r="L2416" s="4">
        <v>19.964481760912921</v>
      </c>
      <c r="M2416" s="3">
        <v>763.65491265401886</v>
      </c>
      <c r="N2416" s="3">
        <v>1119.2645036901602</v>
      </c>
      <c r="O2416">
        <v>3500</v>
      </c>
      <c r="P2416">
        <v>6</v>
      </c>
      <c r="Q2416">
        <v>188809</v>
      </c>
      <c r="U2416" s="3"/>
      <c r="V2416" s="3"/>
      <c r="W2416" s="3"/>
      <c r="AD2416" s="4"/>
      <c r="AE2416" s="4"/>
      <c r="AF2416">
        <v>85</v>
      </c>
      <c r="AG2416">
        <v>22</v>
      </c>
      <c r="AH2416">
        <v>115</v>
      </c>
      <c r="AJ2416">
        <v>152</v>
      </c>
      <c r="AK2416">
        <v>56</v>
      </c>
      <c r="AL2416">
        <v>20</v>
      </c>
      <c r="AM2416">
        <v>20</v>
      </c>
      <c r="AN2416" s="3">
        <v>1172.3054000000002</v>
      </c>
      <c r="AP2416">
        <v>20</v>
      </c>
      <c r="AQ2416">
        <v>9</v>
      </c>
      <c r="AR2416">
        <v>3</v>
      </c>
      <c r="AS2416" s="4">
        <v>52</v>
      </c>
      <c r="AT2416">
        <v>43</v>
      </c>
      <c r="AU2416">
        <v>19</v>
      </c>
      <c r="AV2416">
        <v>1788</v>
      </c>
      <c r="AW2416">
        <v>136</v>
      </c>
      <c r="AX2416">
        <v>1924</v>
      </c>
      <c r="AY2416" s="3">
        <v>5824</v>
      </c>
      <c r="AZ2416">
        <v>0.29399999999999998</v>
      </c>
      <c r="BA2416">
        <v>4.1999999999999997E-3</v>
      </c>
      <c r="BB2416" s="3"/>
      <c r="BC2416" s="3"/>
      <c r="BD2416" s="3">
        <v>38.529425326205256</v>
      </c>
      <c r="BE2416" s="3">
        <v>56.471342488096099</v>
      </c>
      <c r="BF2416" s="4"/>
      <c r="BG2416" s="4"/>
      <c r="BH2416" s="4"/>
      <c r="BI2416" s="4"/>
      <c r="BJ2416" s="3"/>
      <c r="BK2416" s="4"/>
      <c r="BL2416" s="4"/>
      <c r="BP2416" s="4"/>
      <c r="BQ2416" s="4"/>
      <c r="BR2416" s="4"/>
      <c r="BS2416" s="3">
        <v>32.720789921127576</v>
      </c>
      <c r="BT2416" s="4"/>
      <c r="BU2416" s="4"/>
      <c r="BV2416" s="3">
        <v>33.793772894652591</v>
      </c>
      <c r="BW2416" s="4"/>
      <c r="BX2416" s="4"/>
      <c r="BY2416" s="3">
        <v>16278.473</v>
      </c>
      <c r="BZ2416" s="4">
        <v>38.814399999999999</v>
      </c>
      <c r="CA2416" s="4"/>
      <c r="CB2416" s="4"/>
      <c r="CC2416" s="4"/>
      <c r="CD2416" s="4"/>
      <c r="CE2416" s="4">
        <v>86.45389625</v>
      </c>
      <c r="CF2416" s="4">
        <v>4883.4626280000002</v>
      </c>
      <c r="CG2416" s="4">
        <v>2662.29</v>
      </c>
      <c r="CH2416" s="4"/>
      <c r="CI2416" s="4">
        <v>270.19763380000001</v>
      </c>
      <c r="CJ2416" s="4">
        <v>20.69798621</v>
      </c>
      <c r="CK2416" s="4">
        <v>7.3665430729999999</v>
      </c>
      <c r="CL2416" s="4"/>
      <c r="CM2416" s="4"/>
      <c r="CN2416" s="4"/>
      <c r="CO2416" s="4"/>
      <c r="CP2416" s="4">
        <v>387.61990609999998</v>
      </c>
      <c r="CQ2416" s="4">
        <v>148.07020900000001</v>
      </c>
      <c r="CR2416" s="3">
        <v>24783.446199999998</v>
      </c>
      <c r="CS2416" s="3">
        <v>37175.169300000001</v>
      </c>
      <c r="CT2416" s="12">
        <v>0.65104309993422305</v>
      </c>
      <c r="CU2416" s="15">
        <v>0.96610505593649298</v>
      </c>
      <c r="CV2416" s="16">
        <v>49.305479187959484</v>
      </c>
      <c r="CW2416" s="16">
        <v>0.37868186045072744</v>
      </c>
      <c r="CX2416" s="16">
        <v>8.3098929734099162E-3</v>
      </c>
      <c r="CY2416" s="16">
        <v>62.867947447365957</v>
      </c>
      <c r="CZ2416" s="16">
        <v>0.1045194014720824</v>
      </c>
      <c r="DA2416" s="16">
        <v>5.4317406449665359E-2</v>
      </c>
      <c r="DB2416" s="16">
        <v>9.4613045145375788E-2</v>
      </c>
      <c r="DC2416" s="16">
        <v>1.0463612402857342E-2</v>
      </c>
      <c r="DD2416" s="16">
        <v>7.0447710707974417E-3</v>
      </c>
      <c r="DE2416" s="16">
        <v>3.6477681525326357E-2</v>
      </c>
      <c r="DF2416" s="16">
        <v>8.9612801435050304E-4</v>
      </c>
      <c r="DG2416" s="16">
        <v>1.6115243283277951E-3</v>
      </c>
      <c r="DH2416" s="16">
        <v>281.8493362645512</v>
      </c>
      <c r="DI2416" s="16">
        <v>0.12390593672723556</v>
      </c>
      <c r="DJ2416" s="16">
        <v>6.5469757240694951E-4</v>
      </c>
      <c r="DK2416" s="16">
        <v>285.74000919556983</v>
      </c>
      <c r="DL2416" s="16">
        <v>0.12023178400559469</v>
      </c>
      <c r="DM2416" s="16">
        <v>2.8056992801615377</v>
      </c>
      <c r="DN2416" s="16">
        <v>0.13136010162224279</v>
      </c>
      <c r="DO2416" s="16">
        <v>2.3611440347401962E-2</v>
      </c>
      <c r="DP2416" s="16">
        <v>9.7084046605315916E-3</v>
      </c>
      <c r="DQ2416" s="16">
        <v>1.9439042332404092E-3</v>
      </c>
      <c r="DR2416" s="16">
        <v>1.6131418770461356E-3</v>
      </c>
      <c r="DS2416" s="17">
        <v>1.5321989258877385E-3</v>
      </c>
    </row>
    <row r="2417" spans="1:123" x14ac:dyDescent="0.3">
      <c r="A2417" t="s">
        <v>254</v>
      </c>
      <c r="B2417" t="s">
        <v>56</v>
      </c>
      <c r="C2417">
        <v>2045</v>
      </c>
      <c r="D2417" t="s">
        <v>119</v>
      </c>
      <c r="E2417" t="s">
        <v>123</v>
      </c>
      <c r="F2417" t="s">
        <v>80</v>
      </c>
      <c r="G2417">
        <v>10</v>
      </c>
      <c r="H2417" s="4">
        <v>6.92</v>
      </c>
      <c r="I2417" t="s">
        <v>51</v>
      </c>
      <c r="K2417" s="4"/>
      <c r="L2417" s="4">
        <v>19.964481760912921</v>
      </c>
      <c r="M2417" s="3">
        <v>900.21830010818451</v>
      </c>
      <c r="N2417" s="3">
        <v>1260.6366812066344</v>
      </c>
      <c r="O2417">
        <v>3000</v>
      </c>
      <c r="P2417">
        <v>6</v>
      </c>
      <c r="Q2417">
        <v>208147</v>
      </c>
      <c r="U2417" s="3"/>
      <c r="V2417" s="3"/>
      <c r="W2417" s="3"/>
      <c r="AD2417" s="4"/>
      <c r="AE2417" s="4"/>
      <c r="AF2417">
        <v>85</v>
      </c>
      <c r="AG2417">
        <v>22</v>
      </c>
      <c r="AH2417">
        <v>115</v>
      </c>
      <c r="AJ2417">
        <v>154</v>
      </c>
      <c r="AK2417">
        <v>56</v>
      </c>
      <c r="AL2417">
        <v>20</v>
      </c>
      <c r="AM2417">
        <v>20</v>
      </c>
      <c r="AN2417" s="3">
        <v>1172.3054000000002</v>
      </c>
      <c r="AP2417">
        <v>20</v>
      </c>
      <c r="AQ2417">
        <v>9</v>
      </c>
      <c r="AR2417">
        <v>3</v>
      </c>
      <c r="AS2417" s="4">
        <v>52</v>
      </c>
      <c r="AT2417">
        <v>43</v>
      </c>
      <c r="AU2417">
        <v>19</v>
      </c>
      <c r="AV2417">
        <v>1790</v>
      </c>
      <c r="AW2417">
        <v>136</v>
      </c>
      <c r="AX2417">
        <v>1926</v>
      </c>
      <c r="AY2417" s="3">
        <v>5826</v>
      </c>
      <c r="AZ2417">
        <v>0.29399999999999998</v>
      </c>
      <c r="BA2417">
        <v>4.1999999999999997E-3</v>
      </c>
      <c r="BB2417" s="3"/>
      <c r="BC2417" s="3"/>
      <c r="BD2417" s="3">
        <v>45.419590965187766</v>
      </c>
      <c r="BE2417" s="3">
        <v>63.604130697227731</v>
      </c>
      <c r="BF2417" s="4"/>
      <c r="BG2417" s="4"/>
      <c r="BH2417" s="4"/>
      <c r="BI2417" s="4"/>
      <c r="BJ2417" s="3"/>
      <c r="BK2417" s="4"/>
      <c r="BL2417" s="4"/>
      <c r="BP2417" s="4"/>
      <c r="BQ2417" s="4"/>
      <c r="BR2417" s="4"/>
      <c r="BS2417" s="3">
        <v>37.184928128631398</v>
      </c>
      <c r="BT2417" s="4"/>
      <c r="BU2417" s="4"/>
      <c r="BV2417" s="3">
        <v>38.223539015564775</v>
      </c>
      <c r="BW2417" s="4"/>
      <c r="BX2417" s="4"/>
      <c r="BY2417" s="3">
        <v>16278.473</v>
      </c>
      <c r="BZ2417" s="4">
        <v>38.814399999999999</v>
      </c>
      <c r="CA2417" s="4"/>
      <c r="CB2417" s="4"/>
      <c r="CC2417" s="4"/>
      <c r="CD2417" s="4"/>
      <c r="CE2417" s="4">
        <v>86.45389625</v>
      </c>
      <c r="CF2417" s="4">
        <v>5452.9922539999998</v>
      </c>
      <c r="CG2417" s="4">
        <v>2662.29</v>
      </c>
      <c r="CH2417" s="4"/>
      <c r="CI2417" s="4">
        <v>276.50938919999999</v>
      </c>
      <c r="CJ2417" s="4">
        <v>20.69798621</v>
      </c>
      <c r="CK2417" s="4">
        <v>7.3665430729999999</v>
      </c>
      <c r="CL2417" s="4"/>
      <c r="CM2417" s="4"/>
      <c r="CN2417" s="4"/>
      <c r="CO2417" s="4"/>
      <c r="CP2417" s="4">
        <v>387.61990609999998</v>
      </c>
      <c r="CQ2417" s="4">
        <v>148.07020900000001</v>
      </c>
      <c r="CR2417" s="3">
        <v>25359.28758</v>
      </c>
      <c r="CS2417" s="3">
        <v>38038.931380000002</v>
      </c>
      <c r="CT2417" s="12">
        <v>0.65015546837206195</v>
      </c>
      <c r="CU2417" s="15">
        <v>0.97594319480607639</v>
      </c>
      <c r="CV2417" s="16">
        <v>43.386240276945465</v>
      </c>
      <c r="CW2417" s="16">
        <v>0.33322021115349254</v>
      </c>
      <c r="CX2417" s="16">
        <v>7.3122707487671456E-3</v>
      </c>
      <c r="CY2417" s="16">
        <v>55.320502276669629</v>
      </c>
      <c r="CZ2417" s="16">
        <v>9.1971601139568274E-2</v>
      </c>
      <c r="DA2417" s="16">
        <v>4.779647386575208E-2</v>
      </c>
      <c r="DB2417" s="16">
        <v>8.3254526223389594E-2</v>
      </c>
      <c r="DC2417" s="16">
        <v>9.2074310878223365E-3</v>
      </c>
      <c r="DD2417" s="16">
        <v>6.1990297104410194E-3</v>
      </c>
      <c r="DE2417" s="16">
        <v>3.2098449938403308E-2</v>
      </c>
      <c r="DF2417" s="16">
        <v>7.8854573548100616E-4</v>
      </c>
      <c r="DG2417" s="16">
        <v>1.4180570369154229E-3</v>
      </c>
      <c r="DH2417" s="16">
        <v>248.01265957592835</v>
      </c>
      <c r="DI2417" s="16">
        <v>0.10903073717414818</v>
      </c>
      <c r="DJ2417" s="16">
        <v>5.7609958675986959E-4</v>
      </c>
      <c r="DK2417" s="16">
        <v>251.43624805745768</v>
      </c>
      <c r="DL2417" s="16">
        <v>0.10579767514086746</v>
      </c>
      <c r="DM2417" s="16">
        <v>2.4688684730127894</v>
      </c>
      <c r="DN2417" s="16">
        <v>0.11559001201591328</v>
      </c>
      <c r="DO2417" s="16">
        <v>2.0776831319130756E-2</v>
      </c>
      <c r="DP2417" s="16">
        <v>8.5428878137848319E-3</v>
      </c>
      <c r="DQ2417" s="16">
        <v>1.7105339513531295E-3</v>
      </c>
      <c r="DR2417" s="16">
        <v>1.4194803951001398E-3</v>
      </c>
      <c r="DS2417" s="17">
        <v>1.3482548358819491E-3</v>
      </c>
    </row>
    <row r="2418" spans="1:123" x14ac:dyDescent="0.3">
      <c r="A2418" t="s">
        <v>254</v>
      </c>
      <c r="B2418" t="s">
        <v>59</v>
      </c>
      <c r="C2418">
        <v>2045</v>
      </c>
      <c r="D2418" t="s">
        <v>119</v>
      </c>
      <c r="E2418" t="s">
        <v>123</v>
      </c>
      <c r="F2418" t="s">
        <v>53</v>
      </c>
      <c r="H2418" s="4">
        <v>7.09</v>
      </c>
      <c r="I2418" t="s">
        <v>51</v>
      </c>
      <c r="K2418" s="4"/>
      <c r="L2418" s="4">
        <v>19.607973158039478</v>
      </c>
      <c r="M2418" s="3">
        <v>1372.3096705934579</v>
      </c>
      <c r="N2418" s="3">
        <v>1251.0823585810899</v>
      </c>
      <c r="O2418">
        <v>2500</v>
      </c>
      <c r="P2418">
        <v>4</v>
      </c>
      <c r="Q2418">
        <v>92481</v>
      </c>
      <c r="S2418">
        <v>146607</v>
      </c>
      <c r="T2418">
        <v>92481</v>
      </c>
      <c r="U2418" s="3">
        <v>122042.34</v>
      </c>
      <c r="V2418" s="3">
        <v>16536.502100000002</v>
      </c>
      <c r="W2418" s="3">
        <v>14882.8519</v>
      </c>
      <c r="X2418">
        <v>88</v>
      </c>
      <c r="Y2418">
        <v>55</v>
      </c>
      <c r="Z2418">
        <v>52</v>
      </c>
      <c r="AD2418" s="4"/>
      <c r="AE2418" s="4"/>
      <c r="AF2418">
        <v>60</v>
      </c>
      <c r="AH2418">
        <v>105</v>
      </c>
      <c r="AJ2418">
        <v>102</v>
      </c>
      <c r="AK2418">
        <v>55</v>
      </c>
      <c r="AL2418">
        <v>15</v>
      </c>
      <c r="AM2418">
        <v>20</v>
      </c>
      <c r="AN2418" s="3">
        <v>1172.3054000000002</v>
      </c>
      <c r="AO2418">
        <v>30</v>
      </c>
      <c r="AP2418">
        <v>20</v>
      </c>
      <c r="AS2418" s="4">
        <v>52</v>
      </c>
      <c r="AT2418">
        <v>43</v>
      </c>
      <c r="AU2418">
        <v>19</v>
      </c>
      <c r="AV2418">
        <v>1888</v>
      </c>
      <c r="AW2418">
        <v>136</v>
      </c>
      <c r="AX2418">
        <v>2024</v>
      </c>
      <c r="AY2418" s="3">
        <v>5924</v>
      </c>
      <c r="AZ2418">
        <v>0.29399999999999998</v>
      </c>
      <c r="BA2418">
        <v>4.1999999999999997E-3</v>
      </c>
      <c r="BB2418" s="3">
        <v>65535</v>
      </c>
      <c r="BC2418" s="3">
        <v>65535</v>
      </c>
      <c r="BD2418" s="3">
        <v>70.497358229107704</v>
      </c>
      <c r="BE2418" s="3">
        <v>64.269751279145822</v>
      </c>
      <c r="BF2418" s="4">
        <v>193.10001269166668</v>
      </c>
      <c r="BG2418" s="4">
        <v>237.46294501999998</v>
      </c>
      <c r="BH2418" s="4">
        <v>79.025250413212873</v>
      </c>
      <c r="BI2418" s="4">
        <v>64.284700995439138</v>
      </c>
      <c r="BJ2418" s="3">
        <v>50.674402222650286</v>
      </c>
      <c r="BK2418" s="4">
        <v>376.47561658730734</v>
      </c>
      <c r="BL2418" s="4">
        <v>269.750605790816</v>
      </c>
      <c r="BM2418" s="4">
        <v>165.89487995777776</v>
      </c>
      <c r="BN2418" s="4">
        <v>188.08048123166665</v>
      </c>
      <c r="BO2418" s="3">
        <v>328.48884258280549</v>
      </c>
      <c r="BP2418" s="3">
        <v>223.70467063804023</v>
      </c>
      <c r="BQ2418" s="4">
        <v>175.87842064777777</v>
      </c>
      <c r="BR2418" s="4">
        <v>251.25485790146826</v>
      </c>
      <c r="BS2418" s="3">
        <v>45.87047529586237</v>
      </c>
      <c r="BT2418" s="4">
        <v>304.37618891345244</v>
      </c>
      <c r="BU2418" s="4">
        <v>309.01135930299739</v>
      </c>
      <c r="BV2418" s="3">
        <v>45.177722630750964</v>
      </c>
      <c r="BW2418" s="4">
        <v>311.98126302688092</v>
      </c>
      <c r="BX2418" s="4">
        <v>316.73224672779787</v>
      </c>
      <c r="BY2418" s="3">
        <v>16278.473</v>
      </c>
      <c r="BZ2418" s="4">
        <v>38.814399999999999</v>
      </c>
      <c r="CA2418" s="4">
        <v>8.89</v>
      </c>
      <c r="CB2418" s="4">
        <v>1195.7712799999999</v>
      </c>
      <c r="CC2418" s="4">
        <v>219.91050000000001</v>
      </c>
      <c r="CD2418" s="4">
        <v>138.72149999999999</v>
      </c>
      <c r="CE2418" s="4"/>
      <c r="CF2418" s="4">
        <v>3519.0795710000002</v>
      </c>
      <c r="CG2418" s="4">
        <v>736.42666229999998</v>
      </c>
      <c r="CH2418" s="4">
        <v>514.47197630000005</v>
      </c>
      <c r="CI2418" s="4">
        <v>30.18499576</v>
      </c>
      <c r="CJ2418" s="4"/>
      <c r="CK2418" s="4"/>
      <c r="CL2418" s="4"/>
      <c r="CM2418" s="4"/>
      <c r="CN2418" s="4">
        <v>3.9771052629999999</v>
      </c>
      <c r="CO2418" s="4"/>
      <c r="CP2418" s="4">
        <v>387.61990609999998</v>
      </c>
      <c r="CQ2418" s="4">
        <v>148.07020900000001</v>
      </c>
      <c r="CR2418" s="3">
        <v>23220.411110000001</v>
      </c>
      <c r="CS2418" s="3">
        <v>34830.61666</v>
      </c>
      <c r="CT2418" s="12">
        <v>0.58654338989238741</v>
      </c>
      <c r="CU2418" s="15">
        <v>0.89076090087004889</v>
      </c>
      <c r="CV2418" s="16">
        <v>114.51110459744082</v>
      </c>
      <c r="CW2418" s="16">
        <v>0.24408395479691117</v>
      </c>
      <c r="CX2418" s="16">
        <v>3.3909659553545256E-3</v>
      </c>
      <c r="CY2418" s="16">
        <v>122.73221324823378</v>
      </c>
      <c r="CZ2418" s="16">
        <v>2.7618472860082392E-2</v>
      </c>
      <c r="DA2418" s="16">
        <v>5.1770185004574032E-2</v>
      </c>
      <c r="DB2418" s="16">
        <v>9.6574576131861684E-2</v>
      </c>
      <c r="DC2418" s="16">
        <v>1.3985583229997513E-2</v>
      </c>
      <c r="DD2418" s="16">
        <v>7.9853716919935473E-3</v>
      </c>
      <c r="DE2418" s="16">
        <v>7.7610467111752943E-2</v>
      </c>
      <c r="DF2418" s="16">
        <v>5.1988486591673108E-4</v>
      </c>
      <c r="DG2418" s="16">
        <v>2.100328418203607E-3</v>
      </c>
      <c r="DH2418" s="16">
        <v>41.225482217327453</v>
      </c>
      <c r="DI2418" s="16">
        <v>1.8123448715080065E-2</v>
      </c>
      <c r="DJ2418" s="16">
        <v>9.5761173280381316E-5</v>
      </c>
      <c r="DK2418" s="16">
        <v>41.794562385678795</v>
      </c>
      <c r="DL2418" s="16">
        <v>1.7586038481310424E-2</v>
      </c>
      <c r="DM2418" s="16">
        <v>0.41038345988120573</v>
      </c>
      <c r="DN2418" s="16">
        <v>1.9213753011683786E-2</v>
      </c>
      <c r="DO2418" s="16">
        <v>1.6826327136019989E-2</v>
      </c>
      <c r="DP2418" s="16">
        <v>4.8375033799191273E-3</v>
      </c>
      <c r="DQ2418" s="16">
        <v>2.8433059471326926E-4</v>
      </c>
      <c r="DR2418" s="16">
        <v>7.245697526244493E-4</v>
      </c>
      <c r="DS2418" s="17">
        <v>8.3499780225406784E-4</v>
      </c>
    </row>
    <row r="2419" spans="1:123" x14ac:dyDescent="0.3">
      <c r="A2419" t="s">
        <v>254</v>
      </c>
      <c r="B2419" t="s">
        <v>109</v>
      </c>
      <c r="C2419">
        <v>2045</v>
      </c>
      <c r="D2419" t="s">
        <v>119</v>
      </c>
      <c r="E2419" t="s">
        <v>123</v>
      </c>
      <c r="H2419" s="4">
        <v>7.01</v>
      </c>
      <c r="J2419" s="4">
        <v>4.5968</v>
      </c>
      <c r="M2419" s="3">
        <v>359.74783763299655</v>
      </c>
      <c r="N2419" s="3">
        <v>474.00251567952762</v>
      </c>
      <c r="R2419">
        <v>130380</v>
      </c>
      <c r="S2419">
        <v>167449</v>
      </c>
      <c r="U2419" s="3">
        <v>37845.134299999998</v>
      </c>
      <c r="V2419" s="3">
        <v>1684.8</v>
      </c>
      <c r="W2419" s="3"/>
      <c r="X2419">
        <v>6</v>
      </c>
      <c r="Y2419">
        <v>57</v>
      </c>
      <c r="AA2419" s="4">
        <v>4.5968</v>
      </c>
      <c r="AD2419">
        <v>145</v>
      </c>
      <c r="AE2419" s="3">
        <v>104.34739999999999</v>
      </c>
      <c r="AH2419">
        <v>100</v>
      </c>
      <c r="AI2419">
        <v>10</v>
      </c>
      <c r="AN2419" s="3">
        <v>1172.3054000000002</v>
      </c>
      <c r="AO2419">
        <v>30</v>
      </c>
      <c r="AP2419">
        <v>20</v>
      </c>
      <c r="AS2419" s="4">
        <v>52</v>
      </c>
      <c r="AT2419">
        <v>43</v>
      </c>
      <c r="AU2419">
        <v>19</v>
      </c>
      <c r="AV2419">
        <v>1763</v>
      </c>
      <c r="AW2419">
        <v>136</v>
      </c>
      <c r="AX2419" s="3">
        <v>1899</v>
      </c>
      <c r="AY2419" s="3">
        <v>5799</v>
      </c>
      <c r="AZ2419">
        <v>0.29399999999999998</v>
      </c>
      <c r="BA2419">
        <v>4.1999999999999997E-3</v>
      </c>
      <c r="BD2419" s="3">
        <v>76.617080042807117</v>
      </c>
      <c r="BE2419" s="3">
        <v>100.95040160146688</v>
      </c>
      <c r="BJ2419" s="3"/>
      <c r="BS2419" s="3">
        <v>60.157144688342157</v>
      </c>
      <c r="BT2419" s="4"/>
      <c r="BU2419" s="4"/>
      <c r="BV2419" s="3">
        <v>62.174346730606644</v>
      </c>
      <c r="BW2419" s="4"/>
      <c r="BX2419" s="4"/>
      <c r="BY2419" s="3">
        <v>16278.473</v>
      </c>
      <c r="BZ2419" s="4">
        <v>38.814399999999999</v>
      </c>
      <c r="CB2419" s="3">
        <v>631.11400651465794</v>
      </c>
      <c r="CC2419" s="3">
        <v>251.17349999999999</v>
      </c>
      <c r="CD2419" s="3"/>
      <c r="CF2419" s="3"/>
      <c r="CG2419" s="3"/>
      <c r="CH2419" s="4">
        <v>514.471976280582</v>
      </c>
      <c r="CI2419" s="4"/>
      <c r="CL2419">
        <v>3911.4</v>
      </c>
      <c r="CM2419">
        <v>1369.0032000000001</v>
      </c>
      <c r="CN2419" s="4">
        <v>3.0413157894736802</v>
      </c>
      <c r="CO2419" s="4">
        <v>97.094462540716606</v>
      </c>
      <c r="CP2419" s="4">
        <v>387.61990613855801</v>
      </c>
      <c r="CQ2419" s="4">
        <v>148.070209041813</v>
      </c>
      <c r="CR2419">
        <v>23630.275976305798</v>
      </c>
      <c r="CS2419">
        <v>35445.413964458698</v>
      </c>
      <c r="CT2419" s="12">
        <v>0.70254108914460522</v>
      </c>
      <c r="CU2419" s="15">
        <v>0.90881695931682782</v>
      </c>
      <c r="CV2419" s="16">
        <v>183.65701835137088</v>
      </c>
      <c r="CW2419" s="16">
        <v>0.3018115556539705</v>
      </c>
      <c r="CX2419" s="16">
        <v>1.7789433873732919E-3</v>
      </c>
      <c r="CY2419" s="16">
        <v>193.18278501864387</v>
      </c>
      <c r="CZ2419" s="16">
        <v>2.3544780732324303E-2</v>
      </c>
      <c r="DA2419" s="16">
        <v>4.3965788122297671E-2</v>
      </c>
      <c r="DB2419" s="16">
        <v>6.5010247777434582E-2</v>
      </c>
      <c r="DC2419" s="16">
        <v>9.1667933477735525E-3</v>
      </c>
      <c r="DD2419" s="16">
        <v>7.299730492065979E-3</v>
      </c>
      <c r="DE2419" s="16">
        <v>4.7643356282453142E-2</v>
      </c>
      <c r="DF2419" s="16">
        <v>7.6161880379870602E-4</v>
      </c>
      <c r="DG2419" s="16">
        <v>1.988676738985673E-3</v>
      </c>
      <c r="DH2419" s="16">
        <v>0</v>
      </c>
      <c r="DI2419" s="16">
        <v>0</v>
      </c>
      <c r="DJ2419" s="16">
        <v>0</v>
      </c>
      <c r="DK2419" s="16">
        <v>0</v>
      </c>
      <c r="DL2419" s="16">
        <v>0</v>
      </c>
      <c r="DM2419" s="16">
        <v>0</v>
      </c>
      <c r="DN2419" s="16">
        <v>0</v>
      </c>
      <c r="DO2419" s="16">
        <v>1.9145885750651577E-2</v>
      </c>
      <c r="DP2419" s="16">
        <v>4.8928374696109661E-3</v>
      </c>
      <c r="DQ2419" s="16">
        <v>0</v>
      </c>
      <c r="DR2419" s="16">
        <v>6.995611006039784E-4</v>
      </c>
      <c r="DS2419" s="17">
        <v>8.7461263935608943E-4</v>
      </c>
    </row>
    <row r="2420" spans="1:123" x14ac:dyDescent="0.3">
      <c r="A2420" t="s">
        <v>254</v>
      </c>
      <c r="B2420" t="s">
        <v>110</v>
      </c>
      <c r="C2420">
        <v>2045</v>
      </c>
      <c r="D2420" t="s">
        <v>119</v>
      </c>
      <c r="E2420" t="s">
        <v>123</v>
      </c>
      <c r="H2420" s="4">
        <v>6.99</v>
      </c>
      <c r="J2420" s="4">
        <v>6.1990999999999996</v>
      </c>
      <c r="M2420" s="3">
        <v>475.83955496847852</v>
      </c>
      <c r="N2420" s="3">
        <v>633.77779023461187</v>
      </c>
      <c r="R2420">
        <v>133489</v>
      </c>
      <c r="S2420">
        <v>170515</v>
      </c>
      <c r="U2420" s="3">
        <v>40998.895499999999</v>
      </c>
      <c r="V2420" s="3">
        <v>1825.2</v>
      </c>
      <c r="W2420" s="3"/>
      <c r="X2420">
        <v>7</v>
      </c>
      <c r="Y2420">
        <v>57</v>
      </c>
      <c r="AA2420" s="4">
        <v>6.1990999999999996</v>
      </c>
      <c r="AD2420">
        <v>148</v>
      </c>
      <c r="AE2420" s="3">
        <v>140.71979999999999</v>
      </c>
      <c r="AH2420">
        <v>100</v>
      </c>
      <c r="AI2420">
        <v>10</v>
      </c>
      <c r="AN2420" s="3">
        <v>1172.3054000000002</v>
      </c>
      <c r="AO2420">
        <v>30</v>
      </c>
      <c r="AP2420">
        <v>20</v>
      </c>
      <c r="AS2420" s="4">
        <v>52</v>
      </c>
      <c r="AT2420">
        <v>43</v>
      </c>
      <c r="AU2420">
        <v>19</v>
      </c>
      <c r="AV2420">
        <v>1805</v>
      </c>
      <c r="AW2420">
        <v>136</v>
      </c>
      <c r="AX2420" s="3">
        <v>1941</v>
      </c>
      <c r="AY2420" s="3">
        <v>5841</v>
      </c>
      <c r="AZ2420">
        <v>0.29399999999999998</v>
      </c>
      <c r="BA2420">
        <v>4.1999999999999997E-3</v>
      </c>
      <c r="BD2420" s="3">
        <v>75.148382022817202</v>
      </c>
      <c r="BE2420" s="3">
        <v>100.09124924741187</v>
      </c>
      <c r="BJ2420" s="3"/>
      <c r="BS2420" s="3">
        <v>59.247968698090141</v>
      </c>
      <c r="BT2420" s="4"/>
      <c r="BU2420" s="4"/>
      <c r="BV2420" s="3">
        <v>61.31306509718943</v>
      </c>
      <c r="BW2420" s="4"/>
      <c r="BX2420" s="4"/>
      <c r="BY2420" s="3">
        <v>16278.473</v>
      </c>
      <c r="BZ2420" s="4">
        <v>38.814399999999999</v>
      </c>
      <c r="CB2420" s="3">
        <v>683.70684039087905</v>
      </c>
      <c r="CC2420" s="3">
        <v>255.77250000000001</v>
      </c>
      <c r="CD2420" s="3"/>
      <c r="CF2420" s="3"/>
      <c r="CG2420" s="3"/>
      <c r="CH2420" s="4">
        <v>514.471976280582</v>
      </c>
      <c r="CI2420" s="4"/>
      <c r="CL2420">
        <v>4004.67</v>
      </c>
      <c r="CM2420">
        <v>1567.6884</v>
      </c>
      <c r="CN2420" s="4">
        <v>3.0413157894736802</v>
      </c>
      <c r="CO2420" s="4">
        <v>105.185667752443</v>
      </c>
      <c r="CP2420" s="4">
        <v>387.61990613855801</v>
      </c>
      <c r="CQ2420" s="4">
        <v>148.070209041813</v>
      </c>
      <c r="CR2420">
        <v>23987.5142153938</v>
      </c>
      <c r="CS2420">
        <v>35981.271323090601</v>
      </c>
      <c r="CT2420" s="12">
        <v>0.69607704884971011</v>
      </c>
      <c r="CU2420" s="15">
        <v>0.92265219626786688</v>
      </c>
      <c r="CV2420" s="16">
        <v>186.4752846176323</v>
      </c>
      <c r="CW2420" s="16">
        <v>0.30644293502461961</v>
      </c>
      <c r="CX2420" s="16">
        <v>1.8062417513739048E-3</v>
      </c>
      <c r="CY2420" s="16">
        <v>196.14722673248491</v>
      </c>
      <c r="CZ2420" s="16">
        <v>2.3906081715429021E-2</v>
      </c>
      <c r="DA2420" s="16">
        <v>4.4640454947703773E-2</v>
      </c>
      <c r="DB2420" s="16">
        <v>6.6007847487574225E-2</v>
      </c>
      <c r="DC2420" s="16">
        <v>9.3074602533659845E-3</v>
      </c>
      <c r="DD2420" s="16">
        <v>7.4117468167524134E-3</v>
      </c>
      <c r="DE2420" s="16">
        <v>4.8374456378859065E-2</v>
      </c>
      <c r="DF2420" s="16">
        <v>7.7330604886978579E-4</v>
      </c>
      <c r="DG2420" s="16">
        <v>2.0191935175890336E-3</v>
      </c>
      <c r="DH2420" s="16">
        <v>0</v>
      </c>
      <c r="DI2420" s="16">
        <v>0</v>
      </c>
      <c r="DJ2420" s="16">
        <v>0</v>
      </c>
      <c r="DK2420" s="16">
        <v>0</v>
      </c>
      <c r="DL2420" s="16">
        <v>0</v>
      </c>
      <c r="DM2420" s="16">
        <v>0</v>
      </c>
      <c r="DN2420" s="16">
        <v>0</v>
      </c>
      <c r="DO2420" s="16">
        <v>1.9439684508973595E-2</v>
      </c>
      <c r="DP2420" s="16">
        <v>4.9679193745154823E-3</v>
      </c>
      <c r="DQ2420" s="16">
        <v>0</v>
      </c>
      <c r="DR2420" s="16">
        <v>7.1029605355442296E-4</v>
      </c>
      <c r="DS2420" s="17">
        <v>8.8803380517741041E-4</v>
      </c>
    </row>
    <row r="2421" spans="1:123" x14ac:dyDescent="0.3">
      <c r="A2421" t="s">
        <v>254</v>
      </c>
      <c r="B2421" t="s">
        <v>238</v>
      </c>
      <c r="C2421">
        <v>2045</v>
      </c>
      <c r="D2421" t="s">
        <v>119</v>
      </c>
      <c r="E2421" t="s">
        <v>123</v>
      </c>
      <c r="H2421" s="4">
        <v>6.96</v>
      </c>
      <c r="J2421" s="4">
        <v>5.6</v>
      </c>
      <c r="M2421" s="3">
        <v>432.6206089476795</v>
      </c>
      <c r="N2421" s="3">
        <v>574.97867257576206</v>
      </c>
      <c r="R2421">
        <v>132845</v>
      </c>
      <c r="S2421">
        <v>169887</v>
      </c>
      <c r="U2421" s="3">
        <v>40998.895499999999</v>
      </c>
      <c r="V2421" s="3">
        <v>1825.2</v>
      </c>
      <c r="W2421" s="3"/>
      <c r="X2421">
        <v>7</v>
      </c>
      <c r="Y2421">
        <v>57</v>
      </c>
      <c r="AA2421" s="4">
        <v>5.6</v>
      </c>
      <c r="AD2421">
        <v>148</v>
      </c>
      <c r="AE2421" s="3">
        <v>127.12</v>
      </c>
      <c r="AH2421">
        <v>100</v>
      </c>
      <c r="AI2421">
        <v>10</v>
      </c>
      <c r="AN2421" s="3">
        <v>1172.3054000000002</v>
      </c>
      <c r="AO2421">
        <v>30</v>
      </c>
      <c r="AP2421">
        <v>20</v>
      </c>
      <c r="AS2421" s="4">
        <v>52</v>
      </c>
      <c r="AT2421">
        <v>43</v>
      </c>
      <c r="AU2421">
        <v>19</v>
      </c>
      <c r="AV2421">
        <v>1790</v>
      </c>
      <c r="AW2421">
        <v>136</v>
      </c>
      <c r="AX2421" s="3">
        <v>1926</v>
      </c>
      <c r="AY2421" s="3">
        <v>5826</v>
      </c>
      <c r="AZ2421">
        <v>0.29399999999999998</v>
      </c>
      <c r="BA2421">
        <v>4.1999999999999997E-3</v>
      </c>
      <c r="BD2421" s="3">
        <v>75.631651360584513</v>
      </c>
      <c r="BE2421" s="3">
        <v>100.51898962881104</v>
      </c>
      <c r="BJ2421" s="3"/>
      <c r="BS2421" s="3">
        <v>59.580280445808739</v>
      </c>
      <c r="BT2421" s="4"/>
      <c r="BU2421" s="4"/>
      <c r="BV2421" s="3">
        <v>61.64131070045768</v>
      </c>
      <c r="BW2421" s="4"/>
      <c r="BX2421" s="4"/>
      <c r="BY2421" s="3">
        <v>16278.473</v>
      </c>
      <c r="BZ2421" s="4">
        <v>38.814399999999999</v>
      </c>
      <c r="CB2421" s="3">
        <v>683.70684039087905</v>
      </c>
      <c r="CC2421" s="3">
        <v>254.8305</v>
      </c>
      <c r="CD2421" s="3"/>
      <c r="CF2421" s="3"/>
      <c r="CG2421" s="3"/>
      <c r="CH2421" s="4">
        <v>514.471976280582</v>
      </c>
      <c r="CI2421" s="4"/>
      <c r="CL2421">
        <v>3985.35</v>
      </c>
      <c r="CM2421">
        <v>1493.4</v>
      </c>
      <c r="CN2421" s="4">
        <v>3.0413157894736802</v>
      </c>
      <c r="CO2421" s="4">
        <v>105.185667752443</v>
      </c>
      <c r="CP2421" s="4">
        <v>387.61990613855801</v>
      </c>
      <c r="CQ2421" s="4">
        <v>148.070209041813</v>
      </c>
      <c r="CR2421">
        <v>23892.963815393799</v>
      </c>
      <c r="CS2421">
        <v>35839.445723090597</v>
      </c>
      <c r="CT2421" s="12">
        <v>0.70502821385393077</v>
      </c>
      <c r="CU2421" s="15">
        <v>0.918878032209831</v>
      </c>
      <c r="CV2421" s="16">
        <v>185.43521016222635</v>
      </c>
      <c r="CW2421" s="16">
        <v>0.3047337354949754</v>
      </c>
      <c r="CX2421" s="16">
        <v>1.7961673551355839E-3</v>
      </c>
      <c r="CY2421" s="16">
        <v>195.05320657618648</v>
      </c>
      <c r="CZ2421" s="16">
        <v>2.3772744447854668E-2</v>
      </c>
      <c r="DA2421" s="16">
        <v>4.4391470762137251E-2</v>
      </c>
      <c r="DB2421" s="16">
        <v>6.5639685689784621E-2</v>
      </c>
      <c r="DC2421" s="16">
        <v>9.2555474667783029E-3</v>
      </c>
      <c r="DD2421" s="16">
        <v>7.3704074588324215E-3</v>
      </c>
      <c r="DE2421" s="16">
        <v>4.8104645628994989E-2</v>
      </c>
      <c r="DF2421" s="16">
        <v>7.6899289890307798E-4</v>
      </c>
      <c r="DG2421" s="16">
        <v>2.0079313731044606E-3</v>
      </c>
      <c r="DH2421" s="16">
        <v>0</v>
      </c>
      <c r="DI2421" s="16">
        <v>0</v>
      </c>
      <c r="DJ2421" s="16">
        <v>0</v>
      </c>
      <c r="DK2421" s="16">
        <v>0</v>
      </c>
      <c r="DL2421" s="16">
        <v>0</v>
      </c>
      <c r="DM2421" s="16">
        <v>0</v>
      </c>
      <c r="DN2421" s="16">
        <v>0</v>
      </c>
      <c r="DO2421" s="16">
        <v>1.9331258776735711E-2</v>
      </c>
      <c r="DP2421" s="16">
        <v>4.940210576276912E-3</v>
      </c>
      <c r="DQ2421" s="16">
        <v>0</v>
      </c>
      <c r="DR2421" s="16">
        <v>7.0633434472747332E-4</v>
      </c>
      <c r="DS2421" s="17">
        <v>8.8308075588620894E-4</v>
      </c>
    </row>
    <row r="2422" spans="1:123" x14ac:dyDescent="0.3">
      <c r="A2422" t="s">
        <v>254</v>
      </c>
      <c r="B2422" t="s">
        <v>111</v>
      </c>
      <c r="C2422">
        <v>2045</v>
      </c>
      <c r="D2422" t="s">
        <v>119</v>
      </c>
      <c r="E2422" t="s">
        <v>123</v>
      </c>
      <c r="F2422" t="s">
        <v>80</v>
      </c>
      <c r="G2422">
        <v>10</v>
      </c>
      <c r="H2422" s="4">
        <v>7.11</v>
      </c>
      <c r="I2422" t="s">
        <v>256</v>
      </c>
      <c r="J2422" s="4"/>
      <c r="K2422" s="4"/>
      <c r="L2422" s="4">
        <v>19.931606117294656</v>
      </c>
      <c r="M2422" s="3">
        <v>997.82936448585451</v>
      </c>
      <c r="N2422" s="3">
        <v>1310.0658039737157</v>
      </c>
      <c r="O2422">
        <v>2700</v>
      </c>
      <c r="P2422">
        <v>4</v>
      </c>
      <c r="Q2422">
        <v>165456</v>
      </c>
      <c r="S2422">
        <v>5000</v>
      </c>
      <c r="U2422" s="3">
        <v>1072.0385000000001</v>
      </c>
      <c r="V2422" s="3">
        <v>840</v>
      </c>
      <c r="W2422" s="3"/>
      <c r="Y2422">
        <v>9</v>
      </c>
      <c r="AA2422" s="4"/>
      <c r="AD2422" s="4"/>
      <c r="AE2422" s="4"/>
      <c r="AF2422">
        <v>85</v>
      </c>
      <c r="AG2422">
        <v>22</v>
      </c>
      <c r="AH2422">
        <v>115</v>
      </c>
      <c r="AJ2422">
        <v>263</v>
      </c>
      <c r="AK2422">
        <v>63</v>
      </c>
      <c r="AL2422">
        <v>20</v>
      </c>
      <c r="AM2422">
        <v>20</v>
      </c>
      <c r="AN2422" s="3">
        <v>1172.3054000000002</v>
      </c>
      <c r="AP2422">
        <v>20</v>
      </c>
      <c r="AS2422" s="4">
        <v>52</v>
      </c>
      <c r="AT2422">
        <v>43</v>
      </c>
      <c r="AU2422">
        <v>19</v>
      </c>
      <c r="AV2422">
        <v>1903</v>
      </c>
      <c r="AW2422">
        <v>136</v>
      </c>
      <c r="AX2422">
        <v>2039</v>
      </c>
      <c r="AY2422" s="3">
        <v>5939</v>
      </c>
      <c r="AZ2422">
        <v>0.29399999999999998</v>
      </c>
      <c r="BA2422">
        <v>4.1999999999999997E-3</v>
      </c>
      <c r="BB2422" s="3"/>
      <c r="BC2422" s="3"/>
      <c r="BD2422" s="3">
        <v>50.06266723382808</v>
      </c>
      <c r="BE2422" s="3">
        <v>65.728060060196128</v>
      </c>
      <c r="BF2422" s="4"/>
      <c r="BG2422" s="4"/>
      <c r="BH2422" s="4"/>
      <c r="BI2422" s="4"/>
      <c r="BJ2422" s="3"/>
      <c r="BK2422" s="4"/>
      <c r="BL2422" s="4"/>
      <c r="BM2422" s="4"/>
      <c r="BN2422" s="4"/>
      <c r="BO2422" s="3"/>
      <c r="BP2422" s="3"/>
      <c r="BQ2422" s="4"/>
      <c r="BR2422" s="4"/>
      <c r="BS2422" s="3">
        <v>39.535412822400957</v>
      </c>
      <c r="BT2422" s="4"/>
      <c r="BU2422" s="4"/>
      <c r="BV2422" s="3">
        <v>40.374027314685058</v>
      </c>
      <c r="BW2422" s="4"/>
      <c r="BX2422" s="4"/>
      <c r="BY2422" s="3">
        <v>16278.473</v>
      </c>
      <c r="BZ2422" s="4">
        <v>98.814400000000006</v>
      </c>
      <c r="CA2422" s="4"/>
      <c r="CB2422" s="4"/>
      <c r="CC2422" s="4">
        <v>7.5</v>
      </c>
      <c r="CD2422" s="4"/>
      <c r="CE2422" s="4">
        <v>86.45389625</v>
      </c>
      <c r="CF2422" s="4">
        <v>5666.9613168291198</v>
      </c>
      <c r="CG2422" s="4">
        <v>2662.29</v>
      </c>
      <c r="CH2422" s="4">
        <v>41.900294979999998</v>
      </c>
      <c r="CI2422" s="4">
        <v>287.25378549999999</v>
      </c>
      <c r="CJ2422" s="4"/>
      <c r="CK2422" s="4"/>
      <c r="CL2422" s="4"/>
      <c r="CM2422" s="4"/>
      <c r="CN2422" s="4"/>
      <c r="CO2422" s="4"/>
      <c r="CP2422" s="4">
        <v>387.61990609999998</v>
      </c>
      <c r="CQ2422" s="4">
        <v>148.07020900000001</v>
      </c>
      <c r="CR2422" s="3">
        <v>25665.336808700798</v>
      </c>
      <c r="CS2422" s="3">
        <v>38498.005213051198</v>
      </c>
      <c r="CT2422" s="12">
        <v>0.65073788165962976</v>
      </c>
      <c r="CU2422" s="15">
        <v>0.98217578715037823</v>
      </c>
      <c r="CV2422" s="16">
        <v>38.203640920537033</v>
      </c>
      <c r="CW2422" s="16">
        <v>0.30545648422211136</v>
      </c>
      <c r="CX2422" s="16">
        <v>6.5353117020850425E-4</v>
      </c>
      <c r="CY2422" s="16">
        <v>47.540521249049185</v>
      </c>
      <c r="CZ2422" s="16">
        <v>2.2024116048450965E-2</v>
      </c>
      <c r="DA2422" s="16">
        <v>3.4576664597814687E-2</v>
      </c>
      <c r="DB2422" s="16">
        <v>5.7268287208376775E-2</v>
      </c>
      <c r="DC2422" s="16">
        <v>4.1905187845921107E-3</v>
      </c>
      <c r="DD2422" s="16">
        <v>3.5518455248464047E-3</v>
      </c>
      <c r="DE2422" s="16">
        <v>1.6204204368051024E-2</v>
      </c>
      <c r="DF2422" s="16">
        <v>5.3947717638577926E-4</v>
      </c>
      <c r="DG2422" s="16">
        <v>1.0112643689841961E-3</v>
      </c>
      <c r="DH2422" s="16">
        <v>233.26765203514466</v>
      </c>
      <c r="DI2422" s="16">
        <v>0.10254857193081374</v>
      </c>
      <c r="DJ2422" s="16">
        <v>5.4184894501625302E-4</v>
      </c>
      <c r="DK2422" s="16">
        <v>236.48769914074984</v>
      </c>
      <c r="DL2422" s="16">
        <v>9.9507723972984088E-2</v>
      </c>
      <c r="DM2422" s="16">
        <v>2.3220877227316454</v>
      </c>
      <c r="DN2422" s="16">
        <v>0.10871788056210686</v>
      </c>
      <c r="DO2422" s="16">
        <v>1.9541593831665382E-2</v>
      </c>
      <c r="DP2422" s="16">
        <v>8.034990573983802E-3</v>
      </c>
      <c r="DQ2422" s="16">
        <v>1.6088381909246307E-3</v>
      </c>
      <c r="DR2422" s="16">
        <v>1.3350885371783128E-3</v>
      </c>
      <c r="DS2422" s="17">
        <v>1.2680975255415421E-3</v>
      </c>
    </row>
    <row r="2423" spans="1:123" x14ac:dyDescent="0.3">
      <c r="A2423" t="s">
        <v>254</v>
      </c>
      <c r="B2423" t="s">
        <v>112</v>
      </c>
      <c r="C2423">
        <v>2045</v>
      </c>
      <c r="D2423" t="s">
        <v>119</v>
      </c>
      <c r="E2423" t="s">
        <v>123</v>
      </c>
      <c r="F2423" t="s">
        <v>80</v>
      </c>
      <c r="G2423">
        <v>10</v>
      </c>
      <c r="H2423" s="4">
        <v>7.22</v>
      </c>
      <c r="I2423" t="s">
        <v>257</v>
      </c>
      <c r="J2423" s="4"/>
      <c r="K2423" s="4">
        <v>21.681810000000002</v>
      </c>
      <c r="L2423" s="4">
        <v>8.6611999999999991</v>
      </c>
      <c r="M2423" s="3">
        <v>368.13141864057764</v>
      </c>
      <c r="N2423" s="3">
        <v>478.3374667191726</v>
      </c>
      <c r="O2423">
        <v>3500</v>
      </c>
      <c r="P2423">
        <v>6</v>
      </c>
      <c r="Q2423">
        <v>180591</v>
      </c>
      <c r="S2423">
        <v>5000</v>
      </c>
      <c r="U2423" s="3">
        <v>1072.0385000000001</v>
      </c>
      <c r="V2423" s="3">
        <v>840</v>
      </c>
      <c r="W2423" s="3"/>
      <c r="Y2423">
        <v>9</v>
      </c>
      <c r="AA2423" s="4"/>
      <c r="AB2423" s="4">
        <v>24.090900000000001</v>
      </c>
      <c r="AC2423" s="4">
        <v>54.136899999999997</v>
      </c>
      <c r="AD2423" s="4"/>
      <c r="AE2423" s="4"/>
      <c r="AF2423">
        <v>85</v>
      </c>
      <c r="AG2423">
        <v>22</v>
      </c>
      <c r="AH2423">
        <v>115</v>
      </c>
      <c r="AJ2423">
        <v>148</v>
      </c>
      <c r="AM2423">
        <v>20</v>
      </c>
      <c r="AN2423" s="3">
        <v>1172.3054000000002</v>
      </c>
      <c r="AP2423">
        <v>20</v>
      </c>
      <c r="AS2423" s="4">
        <v>52</v>
      </c>
      <c r="AT2423">
        <v>43</v>
      </c>
      <c r="AU2423">
        <v>19</v>
      </c>
      <c r="AV2423">
        <v>1783.2277999999999</v>
      </c>
      <c r="AW2423">
        <v>136</v>
      </c>
      <c r="AX2423">
        <v>1919.2277999999999</v>
      </c>
      <c r="AY2423" s="3">
        <v>5819.2277999999997</v>
      </c>
      <c r="AZ2423">
        <v>0.29399999999999998</v>
      </c>
      <c r="BA2423">
        <v>4.1999999999999997E-3</v>
      </c>
      <c r="BB2423" s="3"/>
      <c r="BC2423" s="3"/>
      <c r="BD2423" s="3">
        <v>42.503512058441977</v>
      </c>
      <c r="BE2423" s="3">
        <v>55.227620505146241</v>
      </c>
      <c r="BF2423" s="4"/>
      <c r="BG2423" s="4"/>
      <c r="BH2423" s="4"/>
      <c r="BI2423" s="4"/>
      <c r="BJ2423" s="3"/>
      <c r="BK2423" s="4"/>
      <c r="BL2423" s="4"/>
      <c r="BM2423" s="4"/>
      <c r="BN2423" s="4"/>
      <c r="BO2423" s="3"/>
      <c r="BP2423" s="3"/>
      <c r="BQ2423" s="4"/>
      <c r="BR2423" s="4"/>
      <c r="BS2423" s="3">
        <v>34.193260024666756</v>
      </c>
      <c r="BT2423" s="4"/>
      <c r="BU2423" s="4"/>
      <c r="BV2423" s="3">
        <v>34.873647873717708</v>
      </c>
      <c r="BW2423" s="4"/>
      <c r="BX2423" s="4"/>
      <c r="BY2423" s="3">
        <v>16278.473</v>
      </c>
      <c r="BZ2423" s="4">
        <v>98.814400000000006</v>
      </c>
      <c r="CA2423" s="4"/>
      <c r="CB2423" s="4"/>
      <c r="CC2423" s="4">
        <v>7.5</v>
      </c>
      <c r="CD2423" s="4"/>
      <c r="CE2423" s="4">
        <v>86.45389625</v>
      </c>
      <c r="CF2423" s="4">
        <v>7473.3699219999999</v>
      </c>
      <c r="CG2423" s="4">
        <v>2662.29</v>
      </c>
      <c r="CH2423" s="4">
        <v>41.900294979999998</v>
      </c>
      <c r="CI2423" s="4">
        <v>267.51534989999999</v>
      </c>
      <c r="CJ2423" s="4"/>
      <c r="CK2423" s="4"/>
      <c r="CL2423" s="4"/>
      <c r="CM2423" s="4"/>
      <c r="CN2423" s="4"/>
      <c r="CO2423" s="4"/>
      <c r="CP2423" s="4">
        <v>387.61990609999998</v>
      </c>
      <c r="CQ2423" s="4">
        <v>148.07020900000001</v>
      </c>
      <c r="CR2423" s="3">
        <v>27452.006979999998</v>
      </c>
      <c r="CS2423" s="3">
        <v>41178.010470000001</v>
      </c>
      <c r="CT2423" s="12">
        <v>0.64305004376687613</v>
      </c>
      <c r="CU2423" s="15">
        <v>1.0079983757681716</v>
      </c>
      <c r="CV2423" s="16">
        <v>0</v>
      </c>
      <c r="CW2423" s="16">
        <v>0</v>
      </c>
      <c r="CX2423" s="16">
        <v>0</v>
      </c>
      <c r="CY2423" s="16">
        <v>0</v>
      </c>
      <c r="CZ2423" s="16">
        <v>0</v>
      </c>
      <c r="DA2423" s="16">
        <v>0</v>
      </c>
      <c r="DB2423" s="16">
        <v>0</v>
      </c>
      <c r="DC2423" s="16">
        <v>0</v>
      </c>
      <c r="DD2423" s="16">
        <v>0</v>
      </c>
      <c r="DE2423" s="16">
        <v>0</v>
      </c>
      <c r="DF2423" s="16">
        <v>0</v>
      </c>
      <c r="DG2423" s="16">
        <v>0</v>
      </c>
      <c r="DH2423" s="16">
        <v>0</v>
      </c>
      <c r="DI2423" s="16">
        <v>0</v>
      </c>
      <c r="DJ2423" s="16">
        <v>0</v>
      </c>
      <c r="DK2423" s="16">
        <v>0</v>
      </c>
      <c r="DL2423" s="16">
        <v>0</v>
      </c>
      <c r="DM2423" s="16">
        <v>0</v>
      </c>
      <c r="DN2423" s="16">
        <v>0</v>
      </c>
      <c r="DO2423" s="16">
        <v>0</v>
      </c>
      <c r="DP2423" s="16">
        <v>0</v>
      </c>
      <c r="DQ2423" s="16">
        <v>0</v>
      </c>
      <c r="DR2423" s="16">
        <v>0</v>
      </c>
      <c r="DS2423" s="17">
        <v>0</v>
      </c>
    </row>
    <row r="2424" spans="1:123" x14ac:dyDescent="0.3">
      <c r="A2424" t="s">
        <v>254</v>
      </c>
      <c r="B2424" t="s">
        <v>113</v>
      </c>
      <c r="C2424">
        <v>2045</v>
      </c>
      <c r="D2424" t="s">
        <v>119</v>
      </c>
      <c r="E2424" t="s">
        <v>123</v>
      </c>
      <c r="F2424" t="s">
        <v>80</v>
      </c>
      <c r="G2424">
        <v>10</v>
      </c>
      <c r="H2424" s="4">
        <v>7.28</v>
      </c>
      <c r="I2424" t="s">
        <v>51</v>
      </c>
      <c r="J2424" s="4"/>
      <c r="K2424" s="4"/>
      <c r="L2424" s="4">
        <v>19.964481760912921</v>
      </c>
      <c r="M2424" s="3">
        <v>810.56428944975289</v>
      </c>
      <c r="N2424" s="3">
        <v>1121.8501566007928</v>
      </c>
      <c r="O2424">
        <v>3500</v>
      </c>
      <c r="P2424">
        <v>6</v>
      </c>
      <c r="Q2424">
        <v>188809</v>
      </c>
      <c r="S2424">
        <v>5000</v>
      </c>
      <c r="U2424" s="3">
        <v>1072.0385000000001</v>
      </c>
      <c r="V2424" s="3">
        <v>840</v>
      </c>
      <c r="W2424" s="3"/>
      <c r="Y2424">
        <v>9</v>
      </c>
      <c r="AA2424" s="4"/>
      <c r="AD2424" s="4"/>
      <c r="AE2424" s="4"/>
      <c r="AF2424">
        <v>85</v>
      </c>
      <c r="AG2424">
        <v>22</v>
      </c>
      <c r="AH2424">
        <v>115</v>
      </c>
      <c r="AJ2424">
        <v>152</v>
      </c>
      <c r="AK2424">
        <v>56</v>
      </c>
      <c r="AL2424">
        <v>20</v>
      </c>
      <c r="AM2424">
        <v>20</v>
      </c>
      <c r="AN2424" s="3">
        <v>1172.3054000000002</v>
      </c>
      <c r="AP2424">
        <v>20</v>
      </c>
      <c r="AS2424" s="4">
        <v>52</v>
      </c>
      <c r="AT2424">
        <v>43</v>
      </c>
      <c r="AU2424">
        <v>19</v>
      </c>
      <c r="AV2424">
        <v>1785</v>
      </c>
      <c r="AW2424">
        <v>136</v>
      </c>
      <c r="AX2424">
        <v>1921</v>
      </c>
      <c r="AY2424" s="3">
        <v>5821</v>
      </c>
      <c r="AZ2424">
        <v>0.29399999999999998</v>
      </c>
      <c r="BA2424">
        <v>4.1999999999999997E-3</v>
      </c>
      <c r="BB2424" s="3"/>
      <c r="BC2424" s="3"/>
      <c r="BD2424" s="3">
        <v>40.896189816816104</v>
      </c>
      <c r="BE2424" s="3">
        <v>56.601798953560944</v>
      </c>
      <c r="BF2424" s="4"/>
      <c r="BG2424" s="4"/>
      <c r="BH2424" s="4"/>
      <c r="BI2424" s="4"/>
      <c r="BJ2424" s="3"/>
      <c r="BK2424" s="4"/>
      <c r="BL2424" s="4"/>
      <c r="BM2424" s="4"/>
      <c r="BN2424" s="4"/>
      <c r="BO2424" s="3"/>
      <c r="BP2424" s="3"/>
      <c r="BQ2424" s="4"/>
      <c r="BR2424" s="4"/>
      <c r="BS2424" s="3">
        <v>33.80724988045278</v>
      </c>
      <c r="BT2424" s="4"/>
      <c r="BU2424" s="4"/>
      <c r="BV2424" s="3">
        <v>34.70793356888089</v>
      </c>
      <c r="BW2424" s="4"/>
      <c r="BX2424" s="4"/>
      <c r="BY2424" s="3">
        <v>16278.473</v>
      </c>
      <c r="BZ2424" s="4">
        <v>98.814400000000006</v>
      </c>
      <c r="CA2424" s="4"/>
      <c r="CB2424" s="4"/>
      <c r="CC2424" s="4">
        <v>7.5</v>
      </c>
      <c r="CD2424" s="4"/>
      <c r="CE2424" s="4">
        <v>86.45389625</v>
      </c>
      <c r="CF2424" s="4">
        <v>4883.4626280000002</v>
      </c>
      <c r="CG2424" s="4">
        <v>2662.29</v>
      </c>
      <c r="CH2424" s="4">
        <v>41.900294979999998</v>
      </c>
      <c r="CI2424" s="4">
        <v>270.19763380000001</v>
      </c>
      <c r="CJ2424" s="4"/>
      <c r="CK2424" s="4"/>
      <c r="CL2424" s="4"/>
      <c r="CM2424" s="4"/>
      <c r="CN2424" s="4"/>
      <c r="CO2424" s="4"/>
      <c r="CP2424" s="4">
        <v>387.61990609999998</v>
      </c>
      <c r="CQ2424" s="4">
        <v>148.07020900000001</v>
      </c>
      <c r="CR2424" s="3">
        <v>24864.78197</v>
      </c>
      <c r="CS2424" s="3">
        <v>37297.17295</v>
      </c>
      <c r="CT2424" s="12">
        <v>0.64949343377364321</v>
      </c>
      <c r="CU2424" s="15">
        <v>0.96613821990718673</v>
      </c>
      <c r="CV2424" s="16">
        <v>47.720954297514801</v>
      </c>
      <c r="CW2424" s="16">
        <v>0.36651220216271702</v>
      </c>
      <c r="CX2424" s="16">
        <v>8.0428388352054379E-3</v>
      </c>
      <c r="CY2424" s="16">
        <v>60.84756697075057</v>
      </c>
      <c r="CZ2424" s="16">
        <v>0.10116047268983586</v>
      </c>
      <c r="DA2424" s="16">
        <v>5.257181379097129E-2</v>
      </c>
      <c r="DB2424" s="16">
        <v>9.1572475872696985E-2</v>
      </c>
      <c r="DC2424" s="16">
        <v>1.012734441460621E-2</v>
      </c>
      <c r="DD2424" s="16">
        <v>6.8183740193336539E-3</v>
      </c>
      <c r="DE2424" s="16">
        <v>3.5305402190969767E-2</v>
      </c>
      <c r="DF2424" s="16">
        <v>8.673292445758469E-4</v>
      </c>
      <c r="DG2424" s="16">
        <v>1.5597349440271532E-3</v>
      </c>
      <c r="DH2424" s="16">
        <v>272.79157440883529</v>
      </c>
      <c r="DI2424" s="16">
        <v>0.11992398494314026</v>
      </c>
      <c r="DJ2424" s="16">
        <v>6.336576268212294E-4</v>
      </c>
      <c r="DK2424" s="16">
        <v>276.55721320163411</v>
      </c>
      <c r="DL2424" s="16">
        <v>0.11636790807299942</v>
      </c>
      <c r="DM2424" s="16">
        <v>2.7155328236593901</v>
      </c>
      <c r="DN2424" s="16">
        <v>0.12713859614131409</v>
      </c>
      <c r="DO2424" s="16">
        <v>2.2852642024256478E-2</v>
      </c>
      <c r="DP2424" s="16">
        <v>9.3964067024044935E-3</v>
      </c>
      <c r="DQ2424" s="16">
        <v>1.8814331916251724E-3</v>
      </c>
      <c r="DR2424" s="16">
        <v>1.5613005097560178E-3</v>
      </c>
      <c r="DS2424" s="17">
        <v>1.4829588135276783E-3</v>
      </c>
    </row>
    <row r="2425" spans="1:123" x14ac:dyDescent="0.3">
      <c r="A2425" t="s">
        <v>254</v>
      </c>
      <c r="B2425" t="s">
        <v>114</v>
      </c>
      <c r="C2425">
        <v>2045</v>
      </c>
      <c r="D2425" t="s">
        <v>119</v>
      </c>
      <c r="E2425" t="s">
        <v>123</v>
      </c>
      <c r="F2425" t="s">
        <v>80</v>
      </c>
      <c r="G2425">
        <v>10</v>
      </c>
      <c r="H2425" s="4">
        <v>7.12</v>
      </c>
      <c r="I2425" t="s">
        <v>51</v>
      </c>
      <c r="J2425" s="4"/>
      <c r="K2425" s="4"/>
      <c r="L2425" s="4">
        <v>19.964481760912921</v>
      </c>
      <c r="M2425" s="3">
        <v>946.39880446005975</v>
      </c>
      <c r="N2425" s="3">
        <v>1261.9333867769956</v>
      </c>
      <c r="O2425">
        <v>3000</v>
      </c>
      <c r="P2425">
        <v>6</v>
      </c>
      <c r="Q2425">
        <v>208147</v>
      </c>
      <c r="S2425">
        <v>5000</v>
      </c>
      <c r="U2425" s="3">
        <v>1072.0385000000001</v>
      </c>
      <c r="V2425" s="3">
        <v>840</v>
      </c>
      <c r="W2425" s="3"/>
      <c r="Y2425">
        <v>9</v>
      </c>
      <c r="AA2425" s="4"/>
      <c r="AD2425" s="4"/>
      <c r="AE2425" s="4"/>
      <c r="AF2425">
        <v>85</v>
      </c>
      <c r="AG2425">
        <v>22</v>
      </c>
      <c r="AH2425">
        <v>115</v>
      </c>
      <c r="AJ2425">
        <v>154</v>
      </c>
      <c r="AK2425">
        <v>56</v>
      </c>
      <c r="AL2425">
        <v>20</v>
      </c>
      <c r="AM2425">
        <v>20</v>
      </c>
      <c r="AN2425" s="3">
        <v>1172.3054000000002</v>
      </c>
      <c r="AP2425">
        <v>20</v>
      </c>
      <c r="AS2425" s="4">
        <v>52</v>
      </c>
      <c r="AT2425">
        <v>43</v>
      </c>
      <c r="AU2425">
        <v>19</v>
      </c>
      <c r="AV2425">
        <v>1787</v>
      </c>
      <c r="AW2425">
        <v>136</v>
      </c>
      <c r="AX2425">
        <v>1923</v>
      </c>
      <c r="AY2425" s="3">
        <v>5823</v>
      </c>
      <c r="AZ2425">
        <v>0.29399999999999998</v>
      </c>
      <c r="BA2425">
        <v>4.1999999999999997E-3</v>
      </c>
      <c r="BB2425" s="3"/>
      <c r="BC2425" s="3"/>
      <c r="BD2425" s="3">
        <v>47.749580944258597</v>
      </c>
      <c r="BE2425" s="3">
        <v>63.669554646730873</v>
      </c>
      <c r="BF2425" s="4"/>
      <c r="BG2425" s="4"/>
      <c r="BH2425" s="4"/>
      <c r="BI2425" s="4"/>
      <c r="BJ2425" s="3"/>
      <c r="BK2425" s="4"/>
      <c r="BL2425" s="4"/>
      <c r="BM2425" s="4"/>
      <c r="BN2425" s="4"/>
      <c r="BO2425" s="3"/>
      <c r="BP2425" s="3"/>
      <c r="BQ2425" s="4"/>
      <c r="BR2425" s="4"/>
      <c r="BS2425" s="3">
        <v>38.17126367630204</v>
      </c>
      <c r="BT2425" s="4"/>
      <c r="BU2425" s="4"/>
      <c r="BV2425" s="3">
        <v>39.041084689057861</v>
      </c>
      <c r="BW2425" s="4"/>
      <c r="BX2425" s="4"/>
      <c r="BY2425" s="3">
        <v>16278.473</v>
      </c>
      <c r="BZ2425" s="4">
        <v>98.814400000000006</v>
      </c>
      <c r="CA2425" s="4"/>
      <c r="CB2425" s="4"/>
      <c r="CC2425" s="4">
        <v>7.5</v>
      </c>
      <c r="CD2425" s="4"/>
      <c r="CE2425" s="4">
        <v>86.45389625</v>
      </c>
      <c r="CF2425" s="4">
        <v>5452.9922539999998</v>
      </c>
      <c r="CG2425" s="4">
        <v>2662.29</v>
      </c>
      <c r="CH2425" s="4">
        <v>41.900294979999998</v>
      </c>
      <c r="CI2425" s="4">
        <v>276.50938919999999</v>
      </c>
      <c r="CJ2425" s="4"/>
      <c r="CK2425" s="4"/>
      <c r="CL2425" s="4"/>
      <c r="CM2425" s="4"/>
      <c r="CN2425" s="4"/>
      <c r="CO2425" s="4"/>
      <c r="CP2425" s="4">
        <v>387.61990609999998</v>
      </c>
      <c r="CQ2425" s="4">
        <v>148.07020900000001</v>
      </c>
      <c r="CR2425" s="3">
        <v>25440.623350000002</v>
      </c>
      <c r="CS2425" s="3">
        <v>38160.935019999997</v>
      </c>
      <c r="CT2425" s="12">
        <v>0.64948775959831284</v>
      </c>
      <c r="CU2425" s="15">
        <v>0.97681625802181138</v>
      </c>
      <c r="CV2425" s="16">
        <v>42.265151087239168</v>
      </c>
      <c r="CW2425" s="16">
        <v>0.32460988737039354</v>
      </c>
      <c r="CX2425" s="16">
        <v>7.1233235702072989E-3</v>
      </c>
      <c r="CY2425" s="16">
        <v>53.891034853919635</v>
      </c>
      <c r="CZ2425" s="16">
        <v>8.9595078833431985E-2</v>
      </c>
      <c r="DA2425" s="16">
        <v>4.6561425384599224E-2</v>
      </c>
      <c r="DB2425" s="16">
        <v>8.1103250870942001E-2</v>
      </c>
      <c r="DC2425" s="16">
        <v>8.9695134579094154E-3</v>
      </c>
      <c r="DD2425" s="16">
        <v>6.0388483914172427E-3</v>
      </c>
      <c r="DE2425" s="16">
        <v>3.126903432177993E-2</v>
      </c>
      <c r="DF2425" s="16">
        <v>7.6816991830962265E-4</v>
      </c>
      <c r="DG2425" s="16">
        <v>1.3814148110778087E-3</v>
      </c>
      <c r="DH2425" s="16">
        <v>241.60407681360431</v>
      </c>
      <c r="DI2425" s="16">
        <v>0.10621341121985022</v>
      </c>
      <c r="DJ2425" s="16">
        <v>5.6121332294009466E-4</v>
      </c>
      <c r="DK2425" s="16">
        <v>244.93920065721741</v>
      </c>
      <c r="DL2425" s="16">
        <v>0.10306389067050599</v>
      </c>
      <c r="DM2425" s="16">
        <v>2.4050735523597524</v>
      </c>
      <c r="DN2425" s="16">
        <v>0.11260319610188439</v>
      </c>
      <c r="DO2425" s="16">
        <v>2.0239963389585683E-2</v>
      </c>
      <c r="DP2425" s="16">
        <v>8.3221418096191511E-3</v>
      </c>
      <c r="DQ2425" s="16">
        <v>1.6663341979463657E-3</v>
      </c>
      <c r="DR2425" s="16">
        <v>1.3828013900564046E-3</v>
      </c>
      <c r="DS2425" s="17">
        <v>1.3134162808048529E-3</v>
      </c>
    </row>
    <row r="2426" spans="1:123" x14ac:dyDescent="0.3">
      <c r="A2426" t="s">
        <v>254</v>
      </c>
      <c r="B2426" t="s">
        <v>47</v>
      </c>
      <c r="C2426">
        <v>2045</v>
      </c>
      <c r="D2426" t="s">
        <v>119</v>
      </c>
      <c r="E2426" t="s">
        <v>123</v>
      </c>
      <c r="F2426" t="s">
        <v>80</v>
      </c>
      <c r="G2426">
        <v>10</v>
      </c>
      <c r="H2426" s="4">
        <v>6.93</v>
      </c>
      <c r="I2426" t="s">
        <v>256</v>
      </c>
      <c r="J2426" s="4"/>
      <c r="K2426" s="4"/>
      <c r="L2426" s="4">
        <v>19.931606117294656</v>
      </c>
      <c r="M2426" s="3">
        <v>1098.6341447988982</v>
      </c>
      <c r="N2426" s="3">
        <v>1341.3640485537865</v>
      </c>
      <c r="O2426">
        <v>2700</v>
      </c>
      <c r="P2426">
        <v>4</v>
      </c>
      <c r="Q2426">
        <v>165456</v>
      </c>
      <c r="S2426">
        <v>10000</v>
      </c>
      <c r="U2426" s="3">
        <v>7692.3308999999999</v>
      </c>
      <c r="V2426" s="3">
        <v>403.2</v>
      </c>
      <c r="W2426" s="3"/>
      <c r="X2426" s="4">
        <v>5.9378000000000002</v>
      </c>
      <c r="Y2426">
        <v>18</v>
      </c>
      <c r="AA2426" s="4"/>
      <c r="AD2426" s="4"/>
      <c r="AE2426" s="4"/>
      <c r="AF2426">
        <v>85</v>
      </c>
      <c r="AG2426">
        <v>22</v>
      </c>
      <c r="AH2426">
        <v>115</v>
      </c>
      <c r="AJ2426">
        <v>263</v>
      </c>
      <c r="AK2426">
        <v>63</v>
      </c>
      <c r="AL2426">
        <v>20</v>
      </c>
      <c r="AM2426">
        <v>20</v>
      </c>
      <c r="AN2426" s="3">
        <v>1172.3054000000002</v>
      </c>
      <c r="AO2426">
        <v>20</v>
      </c>
      <c r="AP2426">
        <v>20</v>
      </c>
      <c r="AS2426" s="4">
        <v>52</v>
      </c>
      <c r="AT2426">
        <v>43</v>
      </c>
      <c r="AU2426">
        <v>19</v>
      </c>
      <c r="AV2426">
        <v>1938</v>
      </c>
      <c r="AW2426">
        <v>136</v>
      </c>
      <c r="AX2426">
        <v>2074</v>
      </c>
      <c r="AY2426" s="3">
        <v>5974</v>
      </c>
      <c r="AZ2426">
        <v>0.29399999999999998</v>
      </c>
      <c r="BA2426">
        <v>4.1999999999999997E-3</v>
      </c>
      <c r="BB2426" s="3"/>
      <c r="BC2426" s="3"/>
      <c r="BD2426" s="3">
        <v>55.120201469645401</v>
      </c>
      <c r="BE2426" s="3">
        <v>67.298342173734042</v>
      </c>
      <c r="BF2426" s="4"/>
      <c r="BG2426" s="4"/>
      <c r="BH2426" s="4"/>
      <c r="BI2426" s="4"/>
      <c r="BJ2426" s="3"/>
      <c r="BK2426" s="4"/>
      <c r="BL2426" s="4"/>
      <c r="BM2426" s="4"/>
      <c r="BN2426" s="4"/>
      <c r="BO2426" s="3"/>
      <c r="BP2426" s="3"/>
      <c r="BQ2426" s="4"/>
      <c r="BR2426" s="4"/>
      <c r="BS2426" s="3">
        <v>41.810283066044434</v>
      </c>
      <c r="BT2426" s="4"/>
      <c r="BU2426" s="4"/>
      <c r="BV2426" s="3">
        <v>42.386921626376477</v>
      </c>
      <c r="BW2426" s="4"/>
      <c r="BX2426" s="4"/>
      <c r="BY2426" s="3">
        <v>16278.473</v>
      </c>
      <c r="BZ2426" s="4">
        <v>38.814399999999999</v>
      </c>
      <c r="CA2426" s="4"/>
      <c r="CB2426" s="4">
        <v>122.7166124</v>
      </c>
      <c r="CC2426" s="4">
        <v>15</v>
      </c>
      <c r="CD2426" s="4"/>
      <c r="CE2426" s="4">
        <v>86.45389625</v>
      </c>
      <c r="CF2426" s="4">
        <v>5666.9613168291198</v>
      </c>
      <c r="CG2426" s="4">
        <v>2662.29</v>
      </c>
      <c r="CH2426" s="4">
        <v>257.23598809999999</v>
      </c>
      <c r="CI2426" s="4">
        <v>170.6285939</v>
      </c>
      <c r="CJ2426" s="4"/>
      <c r="CK2426" s="4"/>
      <c r="CL2426" s="4"/>
      <c r="CM2426" s="4"/>
      <c r="CN2426" s="4">
        <v>2.8073684210000001</v>
      </c>
      <c r="CO2426" s="4"/>
      <c r="CP2426" s="4">
        <v>387.61990609999998</v>
      </c>
      <c r="CQ2426" s="4">
        <v>148.07020900000001</v>
      </c>
      <c r="CR2426" s="3">
        <v>25837.0712911343</v>
      </c>
      <c r="CS2426" s="3">
        <v>38755.606936701501</v>
      </c>
      <c r="CT2426" s="12">
        <v>0.62836123782207187</v>
      </c>
      <c r="CU2426" s="15">
        <v>0.98428654104981939</v>
      </c>
      <c r="CV2426" s="16">
        <v>36.125005724700451</v>
      </c>
      <c r="CW2426" s="16">
        <v>0.28883679605623125</v>
      </c>
      <c r="CX2426" s="16">
        <v>6.1797296530344758E-4</v>
      </c>
      <c r="CY2426" s="16">
        <v>44.95387248166513</v>
      </c>
      <c r="CZ2426" s="16">
        <v>2.0825798252753921E-2</v>
      </c>
      <c r="DA2426" s="16">
        <v>3.2695370819110524E-2</v>
      </c>
      <c r="DB2426" s="16">
        <v>5.4152357037108266E-2</v>
      </c>
      <c r="DC2426" s="16">
        <v>3.9625153895077184E-3</v>
      </c>
      <c r="DD2426" s="16">
        <v>3.3585919254453195E-3</v>
      </c>
      <c r="DE2426" s="16">
        <v>1.5322544172625699E-2</v>
      </c>
      <c r="DF2426" s="16">
        <v>5.1012457492775431E-4</v>
      </c>
      <c r="DG2426" s="16">
        <v>9.5624213395591054E-4</v>
      </c>
      <c r="DH2426" s="16">
        <v>220.57571116545239</v>
      </c>
      <c r="DI2426" s="16">
        <v>9.696897098802558E-2</v>
      </c>
      <c r="DJ2426" s="16">
        <v>5.1236729717330529E-4</v>
      </c>
      <c r="DK2426" s="16">
        <v>223.62055760733327</v>
      </c>
      <c r="DL2426" s="16">
        <v>9.4093573585117635E-2</v>
      </c>
      <c r="DM2426" s="16">
        <v>2.1957444436099087</v>
      </c>
      <c r="DN2426" s="16">
        <v>0.10280261155873628</v>
      </c>
      <c r="DO2426" s="16">
        <v>1.847834845131718E-2</v>
      </c>
      <c r="DP2426" s="16">
        <v>7.5978119752204707E-3</v>
      </c>
      <c r="DQ2426" s="16">
        <v>1.5213023538294742E-3</v>
      </c>
      <c r="DR2426" s="16">
        <v>1.2624472402739391E-3</v>
      </c>
      <c r="DS2426" s="17">
        <v>1.1991011659059098E-3</v>
      </c>
    </row>
    <row r="2427" spans="1:123" x14ac:dyDescent="0.3">
      <c r="A2427" t="s">
        <v>254</v>
      </c>
      <c r="B2427" t="s">
        <v>115</v>
      </c>
      <c r="C2427">
        <v>2045</v>
      </c>
      <c r="D2427" t="s">
        <v>119</v>
      </c>
      <c r="E2427" t="s">
        <v>123</v>
      </c>
      <c r="F2427" t="s">
        <v>80</v>
      </c>
      <c r="G2427">
        <v>10</v>
      </c>
      <c r="H2427" s="4">
        <v>7.14</v>
      </c>
      <c r="I2427" t="s">
        <v>257</v>
      </c>
      <c r="J2427" s="4"/>
      <c r="K2427" s="4">
        <v>21.681810000000002</v>
      </c>
      <c r="L2427" s="4">
        <v>8.6611999999999991</v>
      </c>
      <c r="M2427" s="3">
        <v>401.68765320443958</v>
      </c>
      <c r="N2427" s="3">
        <v>488.27727410707672</v>
      </c>
      <c r="O2427">
        <v>3500</v>
      </c>
      <c r="P2427">
        <v>6</v>
      </c>
      <c r="Q2427">
        <v>180591</v>
      </c>
      <c r="S2427">
        <v>10000</v>
      </c>
      <c r="U2427" s="3">
        <v>7692.3308999999999</v>
      </c>
      <c r="V2427" s="3">
        <v>403.2</v>
      </c>
      <c r="W2427" s="3"/>
      <c r="X2427" s="4">
        <v>5.9378000000000002</v>
      </c>
      <c r="Y2427">
        <v>18</v>
      </c>
      <c r="AA2427" s="4"/>
      <c r="AB2427" s="4">
        <v>24.090900000000001</v>
      </c>
      <c r="AC2427" s="4">
        <v>54.136899999999997</v>
      </c>
      <c r="AD2427" s="4"/>
      <c r="AE2427" s="4"/>
      <c r="AF2427">
        <v>85</v>
      </c>
      <c r="AG2427">
        <v>22</v>
      </c>
      <c r="AH2427">
        <v>115</v>
      </c>
      <c r="AJ2427">
        <v>148</v>
      </c>
      <c r="AM2427">
        <v>20</v>
      </c>
      <c r="AN2427" s="3">
        <v>1172.3054000000002</v>
      </c>
      <c r="AO2427">
        <v>20</v>
      </c>
      <c r="AP2427">
        <v>20</v>
      </c>
      <c r="AS2427" s="4">
        <v>52</v>
      </c>
      <c r="AT2427">
        <v>43</v>
      </c>
      <c r="AU2427">
        <v>19</v>
      </c>
      <c r="AV2427">
        <v>1818.2277999999999</v>
      </c>
      <c r="AW2427">
        <v>136</v>
      </c>
      <c r="AX2427">
        <v>1954.2277999999999</v>
      </c>
      <c r="AY2427" s="3">
        <v>5854.2277999999997</v>
      </c>
      <c r="AZ2427">
        <v>0.29399999999999998</v>
      </c>
      <c r="BA2427">
        <v>4.1999999999999997E-3</v>
      </c>
      <c r="BB2427" s="3"/>
      <c r="BC2427" s="3"/>
      <c r="BD2427" s="3">
        <v>46.377829077314878</v>
      </c>
      <c r="BE2427" s="3">
        <v>56.37524524397044</v>
      </c>
      <c r="BF2427" s="4"/>
      <c r="BG2427" s="4"/>
      <c r="BH2427" s="4"/>
      <c r="BI2427" s="4"/>
      <c r="BJ2427" s="3"/>
      <c r="BK2427" s="4"/>
      <c r="BL2427" s="4"/>
      <c r="BM2427" s="4"/>
      <c r="BN2427" s="4"/>
      <c r="BO2427" s="3"/>
      <c r="BP2427" s="3"/>
      <c r="BQ2427" s="4"/>
      <c r="BR2427" s="4"/>
      <c r="BS2427" s="3">
        <v>36.001329661114951</v>
      </c>
      <c r="BT2427" s="4"/>
      <c r="BU2427" s="4"/>
      <c r="BV2427" s="3">
        <v>36.46637383491634</v>
      </c>
      <c r="BW2427" s="4"/>
      <c r="BX2427" s="4"/>
      <c r="BY2427" s="3">
        <v>16278.473</v>
      </c>
      <c r="BZ2427" s="4">
        <v>38.814399999999999</v>
      </c>
      <c r="CA2427" s="4"/>
      <c r="CB2427" s="4">
        <v>122.7166124</v>
      </c>
      <c r="CC2427" s="4">
        <v>15</v>
      </c>
      <c r="CD2427" s="4"/>
      <c r="CE2427" s="4">
        <v>86.45389625</v>
      </c>
      <c r="CF2427" s="4">
        <v>7473.3699219999999</v>
      </c>
      <c r="CG2427" s="4">
        <v>2662.29</v>
      </c>
      <c r="CH2427" s="4">
        <v>257.23598809999999</v>
      </c>
      <c r="CI2427" s="4">
        <v>163.2293425</v>
      </c>
      <c r="CJ2427" s="4"/>
      <c r="CK2427" s="4"/>
      <c r="CL2427" s="4"/>
      <c r="CM2427" s="4"/>
      <c r="CN2427" s="4">
        <v>2.8073684210000001</v>
      </c>
      <c r="CO2427" s="4"/>
      <c r="CP2427" s="4">
        <v>387.61990609999998</v>
      </c>
      <c r="CQ2427" s="4">
        <v>148.07020900000001</v>
      </c>
      <c r="CR2427" s="3">
        <v>27636.08064</v>
      </c>
      <c r="CS2427" s="3">
        <v>41454.120970000004</v>
      </c>
      <c r="CT2427" s="12">
        <v>0.6217739152961731</v>
      </c>
      <c r="CU2427" s="15">
        <v>1.0127671713274877</v>
      </c>
      <c r="CV2427" s="16">
        <v>0</v>
      </c>
      <c r="CW2427" s="16">
        <v>0</v>
      </c>
      <c r="CX2427" s="16">
        <v>0</v>
      </c>
      <c r="CY2427" s="16">
        <v>0</v>
      </c>
      <c r="CZ2427" s="16">
        <v>0</v>
      </c>
      <c r="DA2427" s="16">
        <v>0</v>
      </c>
      <c r="DB2427" s="16">
        <v>0</v>
      </c>
      <c r="DC2427" s="16">
        <v>0</v>
      </c>
      <c r="DD2427" s="16">
        <v>0</v>
      </c>
      <c r="DE2427" s="16">
        <v>0</v>
      </c>
      <c r="DF2427" s="16">
        <v>0</v>
      </c>
      <c r="DG2427" s="16">
        <v>0</v>
      </c>
      <c r="DH2427" s="16">
        <v>0</v>
      </c>
      <c r="DI2427" s="16">
        <v>0</v>
      </c>
      <c r="DJ2427" s="16">
        <v>0</v>
      </c>
      <c r="DK2427" s="16">
        <v>0</v>
      </c>
      <c r="DL2427" s="16">
        <v>0</v>
      </c>
      <c r="DM2427" s="16">
        <v>0</v>
      </c>
      <c r="DN2427" s="16">
        <v>0</v>
      </c>
      <c r="DO2427" s="16">
        <v>0</v>
      </c>
      <c r="DP2427" s="16">
        <v>0</v>
      </c>
      <c r="DQ2427" s="16">
        <v>0</v>
      </c>
      <c r="DR2427" s="16">
        <v>0</v>
      </c>
      <c r="DS2427" s="17">
        <v>0</v>
      </c>
    </row>
    <row r="2428" spans="1:123" x14ac:dyDescent="0.3">
      <c r="A2428" t="s">
        <v>254</v>
      </c>
      <c r="B2428" t="s">
        <v>46</v>
      </c>
      <c r="C2428">
        <v>2045</v>
      </c>
      <c r="D2428" t="s">
        <v>119</v>
      </c>
      <c r="E2428" t="s">
        <v>123</v>
      </c>
      <c r="F2428" t="s">
        <v>80</v>
      </c>
      <c r="G2428">
        <v>10</v>
      </c>
      <c r="H2428" s="4">
        <v>7.11</v>
      </c>
      <c r="I2428" t="s">
        <v>51</v>
      </c>
      <c r="J2428" s="4"/>
      <c r="K2428" s="4"/>
      <c r="L2428" s="4">
        <v>19.964481760912921</v>
      </c>
      <c r="M2428" s="3">
        <v>849.18860284709285</v>
      </c>
      <c r="N2428" s="3">
        <v>1139.0081873369786</v>
      </c>
      <c r="O2428">
        <v>3500</v>
      </c>
      <c r="P2428">
        <v>6</v>
      </c>
      <c r="Q2428">
        <v>188809</v>
      </c>
      <c r="S2428">
        <v>10000</v>
      </c>
      <c r="U2428" s="3">
        <v>7692.3308999999999</v>
      </c>
      <c r="V2428" s="3">
        <v>403.2</v>
      </c>
      <c r="W2428" s="3"/>
      <c r="X2428" s="4">
        <v>5.9378000000000002</v>
      </c>
      <c r="Y2428">
        <v>18</v>
      </c>
      <c r="AA2428" s="4"/>
      <c r="AD2428" s="4"/>
      <c r="AE2428" s="4"/>
      <c r="AF2428">
        <v>85</v>
      </c>
      <c r="AG2428">
        <v>22</v>
      </c>
      <c r="AH2428">
        <v>115</v>
      </c>
      <c r="AJ2428">
        <v>152</v>
      </c>
      <c r="AK2428">
        <v>56</v>
      </c>
      <c r="AL2428">
        <v>20</v>
      </c>
      <c r="AM2428">
        <v>20</v>
      </c>
      <c r="AN2428" s="3">
        <v>1172.3054000000002</v>
      </c>
      <c r="AO2428">
        <v>20</v>
      </c>
      <c r="AP2428">
        <v>20</v>
      </c>
      <c r="AS2428" s="4">
        <v>52</v>
      </c>
      <c r="AT2428">
        <v>43</v>
      </c>
      <c r="AU2428">
        <v>19</v>
      </c>
      <c r="AV2428">
        <v>1820</v>
      </c>
      <c r="AW2428">
        <v>136</v>
      </c>
      <c r="AX2428">
        <v>1956</v>
      </c>
      <c r="AY2428" s="3">
        <v>5856</v>
      </c>
      <c r="AZ2428">
        <v>0.29399999999999998</v>
      </c>
      <c r="BA2428">
        <v>4.1999999999999997E-3</v>
      </c>
      <c r="BB2428" s="3"/>
      <c r="BC2428" s="3"/>
      <c r="BD2428" s="3">
        <v>42.844939931768863</v>
      </c>
      <c r="BE2428" s="3">
        <v>57.467489795117963</v>
      </c>
      <c r="BF2428" s="4"/>
      <c r="BG2428" s="4"/>
      <c r="BH2428" s="4"/>
      <c r="BI2428" s="4"/>
      <c r="BJ2428" s="3"/>
      <c r="BK2428" s="4"/>
      <c r="BL2428" s="4"/>
      <c r="BM2428" s="4"/>
      <c r="BN2428" s="4"/>
      <c r="BO2428" s="3"/>
      <c r="BP2428" s="3"/>
      <c r="BQ2428" s="4"/>
      <c r="BR2428" s="4"/>
      <c r="BS2428" s="3">
        <v>34.825257736491245</v>
      </c>
      <c r="BT2428" s="4"/>
      <c r="BU2428" s="4"/>
      <c r="BV2428" s="3">
        <v>35.63705583047593</v>
      </c>
      <c r="BW2428" s="4"/>
      <c r="BX2428" s="4"/>
      <c r="BY2428" s="3">
        <v>16278.473</v>
      </c>
      <c r="BZ2428" s="4">
        <v>38.814399999999999</v>
      </c>
      <c r="CA2428" s="4"/>
      <c r="CB2428" s="4">
        <v>122.7166124</v>
      </c>
      <c r="CC2428" s="4">
        <v>15</v>
      </c>
      <c r="CD2428" s="4"/>
      <c r="CE2428" s="4">
        <v>86.45389625</v>
      </c>
      <c r="CF2428" s="4">
        <v>4883.4626280000002</v>
      </c>
      <c r="CG2428" s="4">
        <v>2662.29</v>
      </c>
      <c r="CH2428" s="4">
        <v>257.23598809999999</v>
      </c>
      <c r="CI2428" s="4">
        <v>165.91162639999999</v>
      </c>
      <c r="CJ2428" s="4"/>
      <c r="CK2428" s="4"/>
      <c r="CL2428" s="4"/>
      <c r="CM2428" s="4"/>
      <c r="CN2428" s="4">
        <v>2.8073684210000001</v>
      </c>
      <c r="CO2428" s="4"/>
      <c r="CP2428" s="4">
        <v>387.61990609999998</v>
      </c>
      <c r="CQ2428" s="4">
        <v>148.07020900000001</v>
      </c>
      <c r="CR2428" s="3">
        <v>25048.855640000002</v>
      </c>
      <c r="CS2428" s="3">
        <v>37573.283450000003</v>
      </c>
      <c r="CT2428" s="12">
        <v>0.62954354450250705</v>
      </c>
      <c r="CU2428" s="15">
        <v>0.9701841248986921</v>
      </c>
      <c r="CV2428" s="16">
        <v>46.325980949719067</v>
      </c>
      <c r="CW2428" s="16">
        <v>0.35579836038848534</v>
      </c>
      <c r="CX2428" s="16">
        <v>7.8077315122089151E-3</v>
      </c>
      <c r="CY2428" s="16">
        <v>59.068878018446163</v>
      </c>
      <c r="CZ2428" s="16">
        <v>9.8203361598281497E-2</v>
      </c>
      <c r="DA2428" s="16">
        <v>5.10350406865092E-2</v>
      </c>
      <c r="DB2428" s="16">
        <v>8.8895639981325603E-2</v>
      </c>
      <c r="DC2428" s="16">
        <v>9.8313030686128563E-3</v>
      </c>
      <c r="DD2428" s="16">
        <v>6.6190601084471588E-3</v>
      </c>
      <c r="DE2428" s="16">
        <v>3.4273358808463966E-2</v>
      </c>
      <c r="DF2428" s="16">
        <v>8.4197557766457721E-4</v>
      </c>
      <c r="DG2428" s="16">
        <v>1.5141409547917606E-3</v>
      </c>
      <c r="DH2428" s="16">
        <v>264.81736305021246</v>
      </c>
      <c r="DI2428" s="16">
        <v>0.11641838105864606</v>
      </c>
      <c r="DJ2428" s="16">
        <v>6.1513462127669972E-4</v>
      </c>
      <c r="DK2428" s="16">
        <v>268.47292513078486</v>
      </c>
      <c r="DL2428" s="16">
        <v>0.11296625501114871</v>
      </c>
      <c r="DM2428" s="16">
        <v>2.636152686153074</v>
      </c>
      <c r="DN2428" s="16">
        <v>0.12342209558712179</v>
      </c>
      <c r="DO2428" s="16">
        <v>2.21846162686983E-2</v>
      </c>
      <c r="DP2428" s="16">
        <v>9.1217320420197978E-3</v>
      </c>
      <c r="DQ2428" s="16">
        <v>1.8264353568875702E-3</v>
      </c>
      <c r="DR2428" s="16">
        <v>1.5156607560865704E-3</v>
      </c>
      <c r="DS2428" s="17">
        <v>1.4396091351483917E-3</v>
      </c>
    </row>
    <row r="2429" spans="1:123" x14ac:dyDescent="0.3">
      <c r="A2429" t="s">
        <v>254</v>
      </c>
      <c r="B2429" t="s">
        <v>48</v>
      </c>
      <c r="C2429">
        <v>2045</v>
      </c>
      <c r="D2429" t="s">
        <v>119</v>
      </c>
      <c r="E2429" t="s">
        <v>123</v>
      </c>
      <c r="F2429" t="s">
        <v>80</v>
      </c>
      <c r="G2429">
        <v>10</v>
      </c>
      <c r="H2429" s="4">
        <v>6.96</v>
      </c>
      <c r="I2429" t="s">
        <v>51</v>
      </c>
      <c r="J2429" s="4"/>
      <c r="K2429" s="4"/>
      <c r="L2429" s="4">
        <v>19.964481760912921</v>
      </c>
      <c r="M2429" s="3">
        <v>1014.2413816534875</v>
      </c>
      <c r="N2429" s="3">
        <v>1288.5819151359228</v>
      </c>
      <c r="O2429">
        <v>3000</v>
      </c>
      <c r="P2429">
        <v>6</v>
      </c>
      <c r="Q2429">
        <v>208147</v>
      </c>
      <c r="S2429">
        <v>10000</v>
      </c>
      <c r="U2429" s="3">
        <v>7692.3308999999999</v>
      </c>
      <c r="V2429" s="3">
        <v>403.2</v>
      </c>
      <c r="W2429" s="3"/>
      <c r="X2429" s="4">
        <v>5.9378000000000002</v>
      </c>
      <c r="Y2429">
        <v>18</v>
      </c>
      <c r="AA2429" s="4"/>
      <c r="AD2429" s="4"/>
      <c r="AE2429" s="4"/>
      <c r="AF2429">
        <v>85</v>
      </c>
      <c r="AG2429">
        <v>22</v>
      </c>
      <c r="AH2429">
        <v>115</v>
      </c>
      <c r="AJ2429">
        <v>154</v>
      </c>
      <c r="AK2429">
        <v>56</v>
      </c>
      <c r="AL2429">
        <v>20</v>
      </c>
      <c r="AM2429">
        <v>20</v>
      </c>
      <c r="AN2429" s="3">
        <v>1172.3054000000002</v>
      </c>
      <c r="AO2429">
        <v>20</v>
      </c>
      <c r="AP2429">
        <v>20</v>
      </c>
      <c r="AS2429" s="4">
        <v>52</v>
      </c>
      <c r="AT2429">
        <v>43</v>
      </c>
      <c r="AU2429">
        <v>19</v>
      </c>
      <c r="AV2429">
        <v>1822</v>
      </c>
      <c r="AW2429">
        <v>136</v>
      </c>
      <c r="AX2429">
        <v>1958</v>
      </c>
      <c r="AY2429" s="3">
        <v>5858</v>
      </c>
      <c r="AZ2429">
        <v>0.29399999999999998</v>
      </c>
      <c r="BA2429">
        <v>4.1999999999999997E-3</v>
      </c>
      <c r="BB2429" s="3"/>
      <c r="BC2429" s="3"/>
      <c r="BD2429" s="3">
        <v>51.172508589452384</v>
      </c>
      <c r="BE2429" s="3">
        <v>65.014078811304316</v>
      </c>
      <c r="BF2429" s="4"/>
      <c r="BG2429" s="4"/>
      <c r="BH2429" s="4"/>
      <c r="BI2429" s="4"/>
      <c r="BJ2429" s="3"/>
      <c r="BK2429" s="4"/>
      <c r="BL2429" s="4"/>
      <c r="BM2429" s="4"/>
      <c r="BN2429" s="4"/>
      <c r="BO2429" s="3"/>
      <c r="BP2429" s="3"/>
      <c r="BQ2429" s="4"/>
      <c r="BR2429" s="4"/>
      <c r="BS2429" s="3">
        <v>39.817335493641679</v>
      </c>
      <c r="BT2429" s="4"/>
      <c r="BU2429" s="4"/>
      <c r="BV2429" s="3">
        <v>40.525908616329879</v>
      </c>
      <c r="BW2429" s="4"/>
      <c r="BX2429" s="4"/>
      <c r="BY2429" s="3">
        <v>16278.473</v>
      </c>
      <c r="BZ2429" s="4">
        <v>38.814399999999999</v>
      </c>
      <c r="CA2429" s="4"/>
      <c r="CB2429" s="4">
        <v>122.7166124</v>
      </c>
      <c r="CC2429" s="4">
        <v>15</v>
      </c>
      <c r="CD2429" s="4"/>
      <c r="CE2429" s="4">
        <v>86.45389625</v>
      </c>
      <c r="CF2429" s="4">
        <v>5452.9922539999998</v>
      </c>
      <c r="CG2429" s="4">
        <v>2662.29</v>
      </c>
      <c r="CH2429" s="4">
        <v>257.23598809999999</v>
      </c>
      <c r="CI2429" s="4">
        <v>172.2233817</v>
      </c>
      <c r="CJ2429" s="4"/>
      <c r="CK2429" s="4"/>
      <c r="CL2429" s="4"/>
      <c r="CM2429" s="4"/>
      <c r="CN2429" s="4">
        <v>2.8073684210000001</v>
      </c>
      <c r="CO2429" s="4"/>
      <c r="CP2429" s="4">
        <v>387.61990609999998</v>
      </c>
      <c r="CQ2429" s="4">
        <v>148.07020900000001</v>
      </c>
      <c r="CR2429" s="3">
        <v>25624.69702</v>
      </c>
      <c r="CS2429" s="3">
        <v>38437.04552</v>
      </c>
      <c r="CT2429" s="12">
        <v>0.62840342204046584</v>
      </c>
      <c r="CU2429" s="15">
        <v>0.98022369195799786</v>
      </c>
      <c r="CV2429" s="16">
        <v>40.517885148979289</v>
      </c>
      <c r="CW2429" s="16">
        <v>0.31119032574966371</v>
      </c>
      <c r="CX2429" s="16">
        <v>6.828841229052608E-3</v>
      </c>
      <c r="CY2429" s="16">
        <v>51.663148116132511</v>
      </c>
      <c r="CZ2429" s="16">
        <v>8.5891166142850625E-2</v>
      </c>
      <c r="DA2429" s="16">
        <v>4.4636548967065204E-2</v>
      </c>
      <c r="DB2429" s="16">
        <v>7.7750395289367433E-2</v>
      </c>
      <c r="DC2429" s="16">
        <v>8.5987085525768888E-3</v>
      </c>
      <c r="DD2429" s="16">
        <v>5.7891988851642177E-3</v>
      </c>
      <c r="DE2429" s="16">
        <v>2.9976354248781905E-2</v>
      </c>
      <c r="DF2429" s="16">
        <v>7.3641332692094268E-4</v>
      </c>
      <c r="DG2429" s="16">
        <v>1.3243063190006869E-3</v>
      </c>
      <c r="DH2429" s="16">
        <v>231.61602369888143</v>
      </c>
      <c r="DI2429" s="16">
        <v>0.10182248699890581</v>
      </c>
      <c r="DJ2429" s="16">
        <v>5.380124376233277E-4</v>
      </c>
      <c r="DK2429" s="16">
        <v>234.81327158223129</v>
      </c>
      <c r="DL2429" s="16">
        <v>9.8803169461644982E-2</v>
      </c>
      <c r="DM2429" s="16">
        <v>2.305646412294077</v>
      </c>
      <c r="DN2429" s="16">
        <v>0.10794811445596968</v>
      </c>
      <c r="DO2429" s="16">
        <v>1.9403231526276966E-2</v>
      </c>
      <c r="DP2429" s="16">
        <v>7.9780996249052723E-3</v>
      </c>
      <c r="DQ2429" s="16">
        <v>1.5974469726334926E-3</v>
      </c>
      <c r="DR2429" s="16">
        <v>1.3256355759975157E-3</v>
      </c>
      <c r="DS2429" s="17">
        <v>1.2591188875346992E-3</v>
      </c>
    </row>
    <row r="2430" spans="1:123" x14ac:dyDescent="0.3">
      <c r="A2430" t="s">
        <v>254</v>
      </c>
      <c r="B2430" t="s">
        <v>282</v>
      </c>
      <c r="C2430">
        <v>2045</v>
      </c>
      <c r="D2430" t="s">
        <v>119</v>
      </c>
      <c r="E2430" t="s">
        <v>123</v>
      </c>
      <c r="F2430" t="s">
        <v>50</v>
      </c>
      <c r="G2430">
        <v>8</v>
      </c>
      <c r="H2430" s="4">
        <v>5.41</v>
      </c>
      <c r="I2430" t="s">
        <v>256</v>
      </c>
      <c r="L2430" s="3">
        <v>17.400608515098511</v>
      </c>
      <c r="M2430" s="3">
        <v>1082.7709823444977</v>
      </c>
      <c r="N2430" s="3">
        <v>1063.0842372109614</v>
      </c>
      <c r="O2430">
        <v>3500</v>
      </c>
      <c r="P2430">
        <v>6</v>
      </c>
      <c r="Q2430">
        <v>193775</v>
      </c>
      <c r="S2430">
        <v>34468</v>
      </c>
      <c r="U2430" s="3">
        <v>34691.373099999997</v>
      </c>
      <c r="V2430">
        <v>1544.4</v>
      </c>
      <c r="X2430">
        <v>6</v>
      </c>
      <c r="Y2430">
        <v>48</v>
      </c>
      <c r="AF2430">
        <v>90</v>
      </c>
      <c r="AG2430">
        <v>22</v>
      </c>
      <c r="AH2430">
        <v>115</v>
      </c>
      <c r="AI2430">
        <v>10</v>
      </c>
      <c r="AJ2430">
        <v>297</v>
      </c>
      <c r="AK2430">
        <v>55</v>
      </c>
      <c r="AL2430">
        <v>15</v>
      </c>
      <c r="AM2430">
        <v>20</v>
      </c>
      <c r="AN2430" s="3">
        <v>1172.3054000000002</v>
      </c>
      <c r="AO2430">
        <v>30</v>
      </c>
      <c r="AP2430">
        <v>20</v>
      </c>
      <c r="AS2430" s="4">
        <v>52</v>
      </c>
      <c r="AT2430">
        <v>43</v>
      </c>
      <c r="AU2430">
        <v>19</v>
      </c>
      <c r="AV2430">
        <v>2014</v>
      </c>
      <c r="AW2430">
        <v>136</v>
      </c>
      <c r="AX2430">
        <v>2150</v>
      </c>
      <c r="AY2430" s="3">
        <v>6050</v>
      </c>
      <c r="AZ2430">
        <v>0.29399999999999998</v>
      </c>
      <c r="BA2430">
        <v>4.1999999999999997E-3</v>
      </c>
      <c r="BB2430" s="4"/>
      <c r="BC2430" s="4"/>
      <c r="BD2430" s="3">
        <v>62.226041198787797</v>
      </c>
      <c r="BE2430" s="3">
        <v>61.094658631537108</v>
      </c>
      <c r="BF2430" s="4"/>
      <c r="BG2430" s="4"/>
      <c r="BH2430" s="4"/>
      <c r="BI2430" s="4"/>
      <c r="BS2430" s="3">
        <v>42.599198139396812</v>
      </c>
      <c r="BV2430" s="3">
        <v>42.243941275442744</v>
      </c>
      <c r="BY2430" s="3">
        <v>16278.473</v>
      </c>
      <c r="BZ2430" s="4">
        <v>38.814399999999999</v>
      </c>
      <c r="CB2430" s="3">
        <v>578.52117263843604</v>
      </c>
      <c r="CC2430" s="3">
        <v>51.701999999999998</v>
      </c>
      <c r="CE2430" s="4">
        <v>86.453896246994105</v>
      </c>
      <c r="CF2430" s="3">
        <v>6626.7715943528601</v>
      </c>
      <c r="CG2430" s="3">
        <v>2393.61</v>
      </c>
      <c r="CH2430" s="4">
        <v>514.471976280582</v>
      </c>
      <c r="CI2430" s="4">
        <v>63.246478227966101</v>
      </c>
      <c r="CJ2430" s="4">
        <v>20.697986210145899</v>
      </c>
      <c r="CN2430" s="4">
        <v>3.0413157894736802</v>
      </c>
      <c r="CP2430" s="4">
        <v>387.61990613855801</v>
      </c>
      <c r="CQ2430" s="4">
        <v>148.070209041813</v>
      </c>
      <c r="CR2430" s="3">
        <v>27191.493934926799</v>
      </c>
      <c r="CS2430" s="3">
        <v>40787.2409023902</v>
      </c>
      <c r="CT2430" s="12">
        <v>0.65031849679449494</v>
      </c>
      <c r="CU2430" s="15">
        <v>1.0313640831082784</v>
      </c>
      <c r="CV2430" s="16">
        <v>35.455989339746488</v>
      </c>
      <c r="CW2430" s="16">
        <v>0.28348768827720883</v>
      </c>
      <c r="CX2430" s="16">
        <v>6.0652842623825623E-4</v>
      </c>
      <c r="CY2430" s="16">
        <v>44.121350059757205</v>
      </c>
      <c r="CZ2430" s="16">
        <v>2.0440115261669674E-2</v>
      </c>
      <c r="DA2430" s="16">
        <v>3.2089869495267841E-2</v>
      </c>
      <c r="DB2430" s="16">
        <v>5.3149483448165662E-2</v>
      </c>
      <c r="DC2430" s="16">
        <v>3.8891316579890184E-3</v>
      </c>
      <c r="DD2430" s="16">
        <v>3.2963925435097021E-3</v>
      </c>
      <c r="DE2430" s="16">
        <v>1.5038778595153185E-2</v>
      </c>
      <c r="DF2430" s="16">
        <v>5.0067733216203219E-4</v>
      </c>
      <c r="DG2430" s="16">
        <v>9.3853302518856084E-4</v>
      </c>
      <c r="DH2430" s="16">
        <v>216.49076330365426</v>
      </c>
      <c r="DI2430" s="16">
        <v>9.5173155897572664E-2</v>
      </c>
      <c r="DJ2430" s="16">
        <v>5.0287852035384194E-4</v>
      </c>
      <c r="DK2430" s="16">
        <v>219.47922076736276</v>
      </c>
      <c r="DL2430" s="16">
        <v>9.2351009364448927E-2</v>
      </c>
      <c r="DM2430" s="16">
        <v>2.155080394415247</v>
      </c>
      <c r="DN2430" s="16">
        <v>0.10089876046808229</v>
      </c>
      <c r="DO2430" s="16">
        <v>1.8136139014036254E-2</v>
      </c>
      <c r="DP2430" s="16">
        <v>7.4571044348547008E-3</v>
      </c>
      <c r="DQ2430" s="16">
        <v>1.4931286226213141E-3</v>
      </c>
      <c r="DR2430" s="16">
        <v>1.2390673716223008E-3</v>
      </c>
      <c r="DS2430" s="17">
        <v>1.1768944337237212E-3</v>
      </c>
    </row>
    <row r="2431" spans="1:123" x14ac:dyDescent="0.3">
      <c r="A2431" t="s">
        <v>254</v>
      </c>
      <c r="B2431" t="s">
        <v>283</v>
      </c>
      <c r="C2431">
        <v>2045</v>
      </c>
      <c r="D2431" t="s">
        <v>119</v>
      </c>
      <c r="E2431" t="s">
        <v>123</v>
      </c>
      <c r="F2431" t="s">
        <v>50</v>
      </c>
      <c r="G2431">
        <v>8</v>
      </c>
      <c r="H2431" s="4">
        <v>6.92</v>
      </c>
      <c r="I2431" t="s">
        <v>257</v>
      </c>
      <c r="K2431" s="4">
        <v>20.565180000000002</v>
      </c>
      <c r="L2431" s="3">
        <v>8.2151999999999994</v>
      </c>
      <c r="M2431" s="3">
        <v>467.87739283795253</v>
      </c>
      <c r="N2431" s="3">
        <v>451.47982065905228</v>
      </c>
      <c r="O2431">
        <v>3500</v>
      </c>
      <c r="P2431">
        <v>6</v>
      </c>
      <c r="Q2431">
        <v>181706</v>
      </c>
      <c r="S2431">
        <v>36482</v>
      </c>
      <c r="U2431" s="3">
        <v>37845.134299999998</v>
      </c>
      <c r="V2431">
        <v>1684.8</v>
      </c>
      <c r="X2431">
        <v>6</v>
      </c>
      <c r="Y2431">
        <v>48</v>
      </c>
      <c r="AB2431" s="4">
        <v>22.850200000000001</v>
      </c>
      <c r="AC2431" s="4">
        <v>51.348799999999997</v>
      </c>
      <c r="AF2431">
        <v>90</v>
      </c>
      <c r="AG2431">
        <v>22</v>
      </c>
      <c r="AH2431">
        <v>115</v>
      </c>
      <c r="AI2431">
        <v>10</v>
      </c>
      <c r="AJ2431">
        <v>149</v>
      </c>
      <c r="AM2431">
        <v>20</v>
      </c>
      <c r="AN2431" s="3">
        <v>1172.3054000000002</v>
      </c>
      <c r="AO2431">
        <v>30</v>
      </c>
      <c r="AP2431">
        <v>20</v>
      </c>
      <c r="AS2431" s="4">
        <v>52</v>
      </c>
      <c r="AT2431">
        <v>43</v>
      </c>
      <c r="AU2431">
        <v>19</v>
      </c>
      <c r="AV2431">
        <v>1871</v>
      </c>
      <c r="AW2431">
        <v>136</v>
      </c>
      <c r="AX2431">
        <v>2007</v>
      </c>
      <c r="AY2431" s="3">
        <v>5907</v>
      </c>
      <c r="AZ2431">
        <v>0.29399999999999998</v>
      </c>
      <c r="BA2431">
        <v>4.1999999999999997E-3</v>
      </c>
      <c r="BB2431" s="4"/>
      <c r="BC2431" s="4"/>
      <c r="BD2431" s="3">
        <v>56.952647876856624</v>
      </c>
      <c r="BE2431" s="3">
        <v>54.956643862480803</v>
      </c>
      <c r="BF2431" s="4"/>
      <c r="BG2431" s="4"/>
      <c r="BH2431" s="4"/>
      <c r="BI2431" s="4"/>
      <c r="BS2431" s="3">
        <v>39.232650666492958</v>
      </c>
      <c r="BV2431" s="3">
        <v>38.815025268347185</v>
      </c>
      <c r="BY2431" s="3">
        <v>16278.473</v>
      </c>
      <c r="BZ2431" s="4">
        <v>38.814399999999999</v>
      </c>
      <c r="CB2431" s="3">
        <v>631.11400651465794</v>
      </c>
      <c r="CC2431" s="3">
        <v>54.722999999999999</v>
      </c>
      <c r="CE2431" s="4">
        <v>86.453896246994105</v>
      </c>
      <c r="CF2431" s="3">
        <v>7473.3699217434396</v>
      </c>
      <c r="CG2431" s="3">
        <v>2393.61</v>
      </c>
      <c r="CH2431" s="4">
        <v>514.471976280582</v>
      </c>
      <c r="CI2431" s="4">
        <v>59.3072613747429</v>
      </c>
      <c r="CJ2431" s="4">
        <v>20.697986210145899</v>
      </c>
      <c r="CN2431" s="4">
        <v>3.0413157894736802</v>
      </c>
      <c r="CP2431" s="4">
        <v>387.61990613855801</v>
      </c>
      <c r="CQ2431" s="4">
        <v>148.070209041813</v>
      </c>
      <c r="CR2431" s="3">
        <v>28089.766879340401</v>
      </c>
      <c r="CS2431" s="3">
        <v>42134.650319010601</v>
      </c>
      <c r="CT2431" s="12">
        <v>0.62663253777012962</v>
      </c>
      <c r="CU2431" s="15">
        <v>1.0261583598638155</v>
      </c>
      <c r="CV2431" s="16">
        <v>0</v>
      </c>
      <c r="CW2431" s="16">
        <v>0</v>
      </c>
      <c r="CX2431" s="16">
        <v>0</v>
      </c>
      <c r="CY2431" s="16">
        <v>0</v>
      </c>
      <c r="CZ2431" s="16">
        <v>0</v>
      </c>
      <c r="DA2431" s="16">
        <v>0</v>
      </c>
      <c r="DB2431" s="16">
        <v>0</v>
      </c>
      <c r="DC2431" s="16">
        <v>0</v>
      </c>
      <c r="DD2431" s="16">
        <v>0</v>
      </c>
      <c r="DE2431" s="16">
        <v>0</v>
      </c>
      <c r="DF2431" s="16">
        <v>0</v>
      </c>
      <c r="DG2431" s="16">
        <v>0</v>
      </c>
      <c r="DH2431" s="16">
        <v>0</v>
      </c>
      <c r="DI2431" s="16">
        <v>0</v>
      </c>
      <c r="DJ2431" s="16">
        <v>0</v>
      </c>
      <c r="DK2431" s="16">
        <v>0</v>
      </c>
      <c r="DL2431" s="16">
        <v>0</v>
      </c>
      <c r="DM2431" s="16">
        <v>0</v>
      </c>
      <c r="DN2431" s="16">
        <v>0</v>
      </c>
      <c r="DO2431" s="16">
        <v>0</v>
      </c>
      <c r="DP2431" s="16">
        <v>0</v>
      </c>
      <c r="DQ2431" s="16">
        <v>0</v>
      </c>
      <c r="DR2431" s="16">
        <v>0</v>
      </c>
      <c r="DS2431" s="17">
        <v>0</v>
      </c>
    </row>
    <row r="2432" spans="1:123" x14ac:dyDescent="0.3">
      <c r="A2432" t="s">
        <v>254</v>
      </c>
      <c r="B2432" t="s">
        <v>284</v>
      </c>
      <c r="C2432">
        <v>2045</v>
      </c>
      <c r="D2432" t="s">
        <v>119</v>
      </c>
      <c r="E2432" t="s">
        <v>123</v>
      </c>
      <c r="F2432" t="s">
        <v>50</v>
      </c>
      <c r="G2432">
        <v>8</v>
      </c>
      <c r="H2432" s="4">
        <v>6.65</v>
      </c>
      <c r="I2432" t="s">
        <v>51</v>
      </c>
      <c r="L2432" s="3">
        <v>19.46611483133341</v>
      </c>
      <c r="M2432" s="3">
        <v>1087.5798612672381</v>
      </c>
      <c r="N2432" s="3">
        <v>1079.8847207394037</v>
      </c>
      <c r="O2432">
        <v>3500</v>
      </c>
      <c r="P2432">
        <v>6</v>
      </c>
      <c r="Q2432">
        <v>181878</v>
      </c>
      <c r="S2432">
        <v>32052</v>
      </c>
      <c r="U2432" s="3">
        <v>34691.373099999997</v>
      </c>
      <c r="V2432">
        <v>1544.4</v>
      </c>
      <c r="X2432">
        <v>6</v>
      </c>
      <c r="Y2432">
        <v>48</v>
      </c>
      <c r="AF2432">
        <v>90</v>
      </c>
      <c r="AG2432">
        <v>22</v>
      </c>
      <c r="AH2432">
        <v>115</v>
      </c>
      <c r="AI2432">
        <v>10</v>
      </c>
      <c r="AJ2432">
        <v>149</v>
      </c>
      <c r="AK2432">
        <v>55</v>
      </c>
      <c r="AL2432">
        <v>15</v>
      </c>
      <c r="AM2432">
        <v>20</v>
      </c>
      <c r="AN2432" s="3">
        <v>1172.3054000000002</v>
      </c>
      <c r="AO2432">
        <v>30</v>
      </c>
      <c r="AP2432">
        <v>20</v>
      </c>
      <c r="AS2432" s="4">
        <v>52</v>
      </c>
      <c r="AT2432">
        <v>43</v>
      </c>
      <c r="AU2432">
        <v>19</v>
      </c>
      <c r="AV2432">
        <v>1866</v>
      </c>
      <c r="AW2432">
        <v>136</v>
      </c>
      <c r="AX2432">
        <v>2002</v>
      </c>
      <c r="AY2432" s="3">
        <v>5902</v>
      </c>
      <c r="AZ2432">
        <v>0.29399999999999998</v>
      </c>
      <c r="BA2432">
        <v>4.1999999999999997E-3</v>
      </c>
      <c r="BB2432" s="4"/>
      <c r="BC2432" s="4"/>
      <c r="BD2432" s="3">
        <v>55.870412287747712</v>
      </c>
      <c r="BE2432" s="3">
        <v>55.475102766843825</v>
      </c>
      <c r="BF2432" s="4"/>
      <c r="BG2432" s="4"/>
      <c r="BH2432" s="4"/>
      <c r="BI2432" s="4"/>
      <c r="BS2432" s="3">
        <v>39.051939093565103</v>
      </c>
      <c r="BV2432" s="3">
        <v>38.748570548986102</v>
      </c>
      <c r="BY2432" s="3">
        <v>16278.473</v>
      </c>
      <c r="BZ2432" s="4">
        <v>38.814399999999999</v>
      </c>
      <c r="CB2432" s="3">
        <v>578.52117263843604</v>
      </c>
      <c r="CC2432" s="3">
        <v>48.078000000000003</v>
      </c>
      <c r="CE2432" s="4">
        <v>86.453896246994105</v>
      </c>
      <c r="CF2432" s="3">
        <v>4883.4626283687103</v>
      </c>
      <c r="CG2432" s="3">
        <v>2393.61</v>
      </c>
      <c r="CH2432" s="4">
        <v>514.471976280582</v>
      </c>
      <c r="CI2432" s="4">
        <v>59.363400681956001</v>
      </c>
      <c r="CJ2432" s="4">
        <v>20.697986210145899</v>
      </c>
      <c r="CN2432" s="4">
        <v>3.0413157894736802</v>
      </c>
      <c r="CP2432" s="4">
        <v>387.61990613855801</v>
      </c>
      <c r="CQ2432" s="4">
        <v>148.070209041813</v>
      </c>
      <c r="CR2432" s="3">
        <v>25440.677891396699</v>
      </c>
      <c r="CS2432" s="3">
        <v>38161.016837094998</v>
      </c>
      <c r="CT2432" s="12">
        <v>0.62674690485479967</v>
      </c>
      <c r="CU2432" s="15">
        <v>0.9750908039827777</v>
      </c>
      <c r="CV2432" s="16">
        <v>41.312013280682102</v>
      </c>
      <c r="CW2432" s="16">
        <v>0.31728948396295453</v>
      </c>
      <c r="CX2432" s="16">
        <v>6.9626827389681198E-3</v>
      </c>
      <c r="CY2432" s="16">
        <v>52.675717235683003</v>
      </c>
      <c r="CZ2432" s="16">
        <v>8.7574585478484832E-2</v>
      </c>
      <c r="DA2432" s="16">
        <v>4.5511400630880876E-2</v>
      </c>
      <c r="DB2432" s="16">
        <v>7.9274260020294932E-2</v>
      </c>
      <c r="DC2432" s="16">
        <v>8.7672384828239251E-3</v>
      </c>
      <c r="DD2432" s="16">
        <v>5.9026639803395342E-3</v>
      </c>
      <c r="DE2432" s="16">
        <v>3.0563874207124215E-2</v>
      </c>
      <c r="DF2432" s="16">
        <v>7.5084662069524802E-4</v>
      </c>
      <c r="DG2432" s="16">
        <v>1.3502619901578409E-3</v>
      </c>
      <c r="DH2432" s="16">
        <v>236.1555696178288</v>
      </c>
      <c r="DI2432" s="16">
        <v>0.10381815140904128</v>
      </c>
      <c r="DJ2432" s="16">
        <v>5.4855718373610573E-4</v>
      </c>
      <c r="DK2432" s="16">
        <v>239.41548179075991</v>
      </c>
      <c r="DL2432" s="16">
        <v>0.10073965691853953</v>
      </c>
      <c r="DM2432" s="16">
        <v>2.3508358063364883</v>
      </c>
      <c r="DN2432" s="16">
        <v>0.11006383777515481</v>
      </c>
      <c r="DO2432" s="16">
        <v>1.9783524129020267E-2</v>
      </c>
      <c r="DP2432" s="16">
        <v>8.1344659635325129E-3</v>
      </c>
      <c r="DQ2432" s="16">
        <v>1.628756049482083E-3</v>
      </c>
      <c r="DR2432" s="16">
        <v>1.3516172998563733E-3</v>
      </c>
      <c r="DS2432" s="17">
        <v>1.2837969211011882E-3</v>
      </c>
    </row>
    <row r="2433" spans="1:123" x14ac:dyDescent="0.3">
      <c r="A2433" t="s">
        <v>254</v>
      </c>
      <c r="B2433" t="s">
        <v>285</v>
      </c>
      <c r="C2433">
        <v>2045</v>
      </c>
      <c r="D2433" t="s">
        <v>119</v>
      </c>
      <c r="E2433" t="s">
        <v>123</v>
      </c>
      <c r="F2433" t="s">
        <v>50</v>
      </c>
      <c r="G2433">
        <v>8</v>
      </c>
      <c r="H2433" s="4">
        <v>7.09</v>
      </c>
      <c r="I2433" t="s">
        <v>51</v>
      </c>
      <c r="L2433" s="3">
        <v>19.46611483133341</v>
      </c>
      <c r="M2433" s="3">
        <v>1271.8642266486313</v>
      </c>
      <c r="N2433" s="3">
        <v>1244.2150043301826</v>
      </c>
      <c r="O2433">
        <v>3000</v>
      </c>
      <c r="P2433">
        <v>6</v>
      </c>
      <c r="Q2433">
        <v>186565</v>
      </c>
      <c r="S2433">
        <v>37160</v>
      </c>
      <c r="U2433" s="3">
        <v>37845.134299999998</v>
      </c>
      <c r="V2433">
        <v>1684.8</v>
      </c>
      <c r="X2433">
        <v>6</v>
      </c>
      <c r="Y2433">
        <v>48</v>
      </c>
      <c r="AF2433">
        <v>90</v>
      </c>
      <c r="AG2433">
        <v>22</v>
      </c>
      <c r="AH2433">
        <v>115</v>
      </c>
      <c r="AI2433">
        <v>10</v>
      </c>
      <c r="AJ2433">
        <v>143</v>
      </c>
      <c r="AK2433">
        <v>55</v>
      </c>
      <c r="AL2433">
        <v>15</v>
      </c>
      <c r="AM2433">
        <v>20</v>
      </c>
      <c r="AN2433" s="3">
        <v>1172.3054000000002</v>
      </c>
      <c r="AO2433">
        <v>30</v>
      </c>
      <c r="AP2433">
        <v>20</v>
      </c>
      <c r="AS2433" s="4">
        <v>52</v>
      </c>
      <c r="AT2433">
        <v>43</v>
      </c>
      <c r="AU2433">
        <v>19</v>
      </c>
      <c r="AV2433">
        <v>1860</v>
      </c>
      <c r="AW2433">
        <v>136</v>
      </c>
      <c r="AX2433">
        <v>1996</v>
      </c>
      <c r="AY2433" s="3">
        <v>5896</v>
      </c>
      <c r="AZ2433">
        <v>0.29399999999999998</v>
      </c>
      <c r="BA2433">
        <v>4.1999999999999997E-3</v>
      </c>
      <c r="BB2433" s="4"/>
      <c r="BC2433" s="4"/>
      <c r="BD2433" s="3">
        <v>65.337343258727188</v>
      </c>
      <c r="BE2433" s="3">
        <v>63.916966231363538</v>
      </c>
      <c r="BF2433" s="4"/>
      <c r="BG2433" s="4"/>
      <c r="BH2433" s="4"/>
      <c r="BI2433" s="4"/>
      <c r="BS2433" s="3">
        <v>44.31577909735698</v>
      </c>
      <c r="BV2433" s="3">
        <v>43.942520412268287</v>
      </c>
      <c r="BY2433" s="3">
        <v>16278.473</v>
      </c>
      <c r="BZ2433" s="4">
        <v>38.814399999999999</v>
      </c>
      <c r="CB2433" s="3">
        <v>631.11400651465794</v>
      </c>
      <c r="CC2433" s="3">
        <v>55.74</v>
      </c>
      <c r="CE2433" s="4">
        <v>86.453896246994105</v>
      </c>
      <c r="CF2433" s="3">
        <v>5452.9922543092198</v>
      </c>
      <c r="CG2433" s="3">
        <v>2393.61</v>
      </c>
      <c r="CH2433" s="4">
        <v>514.471976280582</v>
      </c>
      <c r="CI2433" s="4">
        <v>60.893196803511799</v>
      </c>
      <c r="CJ2433" s="4">
        <v>20.697986210145899</v>
      </c>
      <c r="CN2433" s="4">
        <v>3.0413157894736802</v>
      </c>
      <c r="CP2433" s="4">
        <v>387.61990613855801</v>
      </c>
      <c r="CQ2433" s="4">
        <v>148.070209041813</v>
      </c>
      <c r="CR2433" s="3">
        <v>26071.992147335</v>
      </c>
      <c r="CS2433" s="3">
        <v>39107.988221002401</v>
      </c>
      <c r="CT2433" s="12">
        <v>0.62827664752597834</v>
      </c>
      <c r="CU2433" s="15">
        <v>0.98874453561592268</v>
      </c>
      <c r="CV2433" s="16">
        <v>36.404961377875651</v>
      </c>
      <c r="CW2433" s="16">
        <v>0.27960175484061367</v>
      </c>
      <c r="CX2433" s="16">
        <v>6.1356534351489416E-3</v>
      </c>
      <c r="CY2433" s="16">
        <v>46.418881560866787</v>
      </c>
      <c r="CZ2433" s="16">
        <v>7.7172452970683939E-2</v>
      </c>
      <c r="DA2433" s="16">
        <v>4.010554438398669E-2</v>
      </c>
      <c r="DB2433" s="16">
        <v>6.9858042373548979E-2</v>
      </c>
      <c r="DC2433" s="16">
        <v>7.7258635687715927E-3</v>
      </c>
      <c r="DD2433" s="16">
        <v>5.2015439860279419E-3</v>
      </c>
      <c r="DE2433" s="16">
        <v>2.693348911632213E-2</v>
      </c>
      <c r="DF2433" s="16">
        <v>6.6166085979404076E-4</v>
      </c>
      <c r="DG2433" s="16">
        <v>1.1898775125707959E-3</v>
      </c>
      <c r="DH2433" s="16">
        <v>208.10494837653994</v>
      </c>
      <c r="DI2433" s="16">
        <v>9.1486603828526636E-2</v>
      </c>
      <c r="DJ2433" s="16">
        <v>4.8339941584999991E-4</v>
      </c>
      <c r="DK2433" s="16">
        <v>210.97764731630133</v>
      </c>
      <c r="DL2433" s="16">
        <v>8.8773773730722483E-2</v>
      </c>
      <c r="DM2433" s="16">
        <v>2.0716029052843572</v>
      </c>
      <c r="DN2433" s="16">
        <v>9.6990425910298897E-2</v>
      </c>
      <c r="DO2433" s="16">
        <v>1.7433631881892207E-2</v>
      </c>
      <c r="DP2433" s="16">
        <v>7.1682519372765771E-3</v>
      </c>
      <c r="DQ2433" s="16">
        <v>1.4352919736086397E-3</v>
      </c>
      <c r="DR2433" s="16">
        <v>1.1910718382236007E-3</v>
      </c>
      <c r="DS2433" s="17">
        <v>1.1313071820583216E-3</v>
      </c>
    </row>
    <row r="2434" spans="1:123" x14ac:dyDescent="0.3">
      <c r="A2434" t="s">
        <v>254</v>
      </c>
      <c r="B2434" t="s">
        <v>286</v>
      </c>
      <c r="C2434">
        <v>2045</v>
      </c>
      <c r="D2434" t="s">
        <v>119</v>
      </c>
      <c r="E2434" t="s">
        <v>123</v>
      </c>
      <c r="F2434" t="s">
        <v>50</v>
      </c>
      <c r="G2434">
        <v>8</v>
      </c>
      <c r="H2434" s="4">
        <v>6.97</v>
      </c>
      <c r="I2434" t="s">
        <v>51</v>
      </c>
      <c r="L2434" s="3">
        <v>19.46611483133341</v>
      </c>
      <c r="M2434" s="3">
        <v>1254.4414290233074</v>
      </c>
      <c r="N2434" s="3">
        <v>1234.1539665593189</v>
      </c>
      <c r="O2434">
        <v>3000</v>
      </c>
      <c r="P2434">
        <v>6</v>
      </c>
      <c r="Q2434">
        <v>184552</v>
      </c>
      <c r="S2434">
        <v>46536</v>
      </c>
      <c r="U2434" s="3">
        <v>54825.130799999999</v>
      </c>
      <c r="V2434">
        <v>7981.9818999999998</v>
      </c>
      <c r="W2434">
        <v>7183.7837</v>
      </c>
      <c r="X2434">
        <v>42</v>
      </c>
      <c r="Y2434">
        <v>49</v>
      </c>
      <c r="AF2434">
        <v>90</v>
      </c>
      <c r="AG2434">
        <v>22</v>
      </c>
      <c r="AH2434">
        <v>115</v>
      </c>
      <c r="AI2434">
        <v>10</v>
      </c>
      <c r="AJ2434">
        <v>142</v>
      </c>
      <c r="AK2434">
        <v>55</v>
      </c>
      <c r="AL2434">
        <v>15</v>
      </c>
      <c r="AM2434">
        <v>20</v>
      </c>
      <c r="AN2434" s="3">
        <v>1172.3054000000002</v>
      </c>
      <c r="AO2434">
        <v>30</v>
      </c>
      <c r="AP2434">
        <v>20</v>
      </c>
      <c r="AS2434" s="4">
        <v>52</v>
      </c>
      <c r="AT2434">
        <v>43</v>
      </c>
      <c r="AU2434">
        <v>19</v>
      </c>
      <c r="AV2434">
        <v>1896</v>
      </c>
      <c r="AW2434">
        <v>136</v>
      </c>
      <c r="AX2434">
        <v>2032</v>
      </c>
      <c r="AY2434" s="3">
        <v>5932</v>
      </c>
      <c r="AZ2434">
        <v>0.29399999999999998</v>
      </c>
      <c r="BA2434">
        <v>4.1999999999999997E-3</v>
      </c>
      <c r="BB2434" s="4">
        <v>174.23291535660582</v>
      </c>
      <c r="BC2434" s="4">
        <v>132.88951171266544</v>
      </c>
      <c r="BD2434" s="3">
        <v>64.442311159292558</v>
      </c>
      <c r="BE2434" s="3">
        <v>63.400117447821536</v>
      </c>
      <c r="BF2434" s="4">
        <v>151.16776491388887</v>
      </c>
      <c r="BG2434" s="4">
        <v>139.11403183333331</v>
      </c>
      <c r="BH2434" s="4">
        <v>48.707034312202516</v>
      </c>
      <c r="BI2434" s="4">
        <v>52.979841301403063</v>
      </c>
      <c r="BJ2434">
        <v>35.44085822013993</v>
      </c>
      <c r="BK2434" s="3">
        <v>113.08386333241245</v>
      </c>
      <c r="BL2434" s="3">
        <v>100.51898962881104</v>
      </c>
      <c r="BM2434" s="4">
        <v>110.61333569555553</v>
      </c>
      <c r="BN2434" s="4">
        <v>99.960890716111109</v>
      </c>
      <c r="BO2434" s="3">
        <v>106.91565260518993</v>
      </c>
      <c r="BP2434" s="3">
        <v>74.943152030947886</v>
      </c>
      <c r="BQ2434" s="4">
        <v>105.81973769000001</v>
      </c>
      <c r="BR2434" s="4">
        <v>151.17105064972222</v>
      </c>
      <c r="BS2434" s="3">
        <v>43.907300741958053</v>
      </c>
      <c r="BT2434" s="4">
        <v>208.20512146805555</v>
      </c>
      <c r="BU2434" s="4">
        <v>211.37575783558938</v>
      </c>
      <c r="BV2434" s="3">
        <v>43.559411791398112</v>
      </c>
      <c r="BW2434" s="4">
        <v>206.1387672256746</v>
      </c>
      <c r="BX2434" s="4">
        <v>209.27793626972041</v>
      </c>
      <c r="BY2434" s="3">
        <v>16278.473</v>
      </c>
      <c r="BZ2434" s="4">
        <v>38.814399999999999</v>
      </c>
      <c r="CA2434">
        <v>8.89</v>
      </c>
      <c r="CB2434" s="3">
        <v>939.53457721566497</v>
      </c>
      <c r="CC2434" s="3">
        <v>69.804000000000002</v>
      </c>
      <c r="CE2434" s="4">
        <v>86.453896246994105</v>
      </c>
      <c r="CF2434" s="3">
        <v>5452.9922543092198</v>
      </c>
      <c r="CG2434" s="3">
        <v>2393.61</v>
      </c>
      <c r="CH2434" s="4">
        <v>514.471976280582</v>
      </c>
      <c r="CI2434" s="4">
        <v>60.2361710743264</v>
      </c>
      <c r="CJ2434" s="4">
        <v>20.697986210145899</v>
      </c>
      <c r="CN2434" s="4">
        <v>3.0413157894736802</v>
      </c>
      <c r="CP2434" s="4">
        <v>387.61990613855801</v>
      </c>
      <c r="CQ2434" s="4">
        <v>148.070209041813</v>
      </c>
      <c r="CR2434" s="3">
        <v>26402.709692306798</v>
      </c>
      <c r="CS2434" s="3">
        <v>39604.064538460203</v>
      </c>
      <c r="CT2434" s="12">
        <v>0.64699183349244338</v>
      </c>
      <c r="CU2434" s="15">
        <v>1.0058888754295772</v>
      </c>
      <c r="CV2434" s="16">
        <v>21.527173367401595</v>
      </c>
      <c r="CW2434" s="16">
        <v>0.16533558126342501</v>
      </c>
      <c r="CX2434" s="16">
        <v>3.6281668822485068E-3</v>
      </c>
      <c r="CY2434" s="16">
        <v>27.448657354954484</v>
      </c>
      <c r="CZ2434" s="16">
        <v>4.5634021062227588E-2</v>
      </c>
      <c r="DA2434" s="16">
        <v>2.3715421587366087E-2</v>
      </c>
      <c r="DB2434" s="16">
        <v>4.1308825290956266E-2</v>
      </c>
      <c r="DC2434" s="16">
        <v>4.5684983080057084E-3</v>
      </c>
      <c r="DD2434" s="16">
        <v>3.0758043664191009E-3</v>
      </c>
      <c r="DE2434" s="16">
        <v>1.5926452539747862E-2</v>
      </c>
      <c r="DF2434" s="16">
        <v>3.9125678204582896E-4</v>
      </c>
      <c r="DG2434" s="16">
        <v>7.0360463325888569E-4</v>
      </c>
      <c r="DH2434" s="16">
        <v>123.05771336536854</v>
      </c>
      <c r="DI2434" s="16">
        <v>5.4098340085271174E-2</v>
      </c>
      <c r="DJ2434" s="16">
        <v>2.8584628679287019E-4</v>
      </c>
      <c r="DK2434" s="16">
        <v>124.75641282192605</v>
      </c>
      <c r="DL2434" s="16">
        <v>5.2494175113756439E-2</v>
      </c>
      <c r="DM2434" s="16">
        <v>1.224991133147344</v>
      </c>
      <c r="DN2434" s="16">
        <v>5.7352889126206279E-2</v>
      </c>
      <c r="DO2434" s="16">
        <v>1.0308946960537968E-2</v>
      </c>
      <c r="DP2434" s="16">
        <v>4.2387684632662513E-3</v>
      </c>
      <c r="DQ2434" s="16">
        <v>8.4872440401737807E-4</v>
      </c>
      <c r="DR2434" s="16">
        <v>7.0431086818983901E-4</v>
      </c>
      <c r="DS2434" s="17">
        <v>6.6897051715474661E-4</v>
      </c>
    </row>
    <row r="2435" spans="1:123" x14ac:dyDescent="0.3">
      <c r="A2435" t="s">
        <v>254</v>
      </c>
      <c r="B2435" t="s">
        <v>287</v>
      </c>
      <c r="C2435">
        <v>2045</v>
      </c>
      <c r="D2435" t="s">
        <v>119</v>
      </c>
      <c r="E2435" t="s">
        <v>123</v>
      </c>
      <c r="F2435" t="s">
        <v>50</v>
      </c>
      <c r="G2435">
        <v>8</v>
      </c>
      <c r="H2435" s="4">
        <v>6.85</v>
      </c>
      <c r="I2435" t="s">
        <v>51</v>
      </c>
      <c r="L2435" s="3">
        <v>19.46611483133341</v>
      </c>
      <c r="M2435" s="3">
        <v>1311.9516378037454</v>
      </c>
      <c r="N2435" s="3">
        <v>1234.1539665593189</v>
      </c>
      <c r="O2435">
        <v>1500</v>
      </c>
      <c r="P2435">
        <v>4</v>
      </c>
      <c r="Q2435">
        <v>133810</v>
      </c>
      <c r="S2435">
        <v>106656</v>
      </c>
      <c r="U2435" s="3">
        <v>124253.952</v>
      </c>
      <c r="V2435">
        <v>20059.971799999999</v>
      </c>
      <c r="W2435">
        <v>18053.974699999999</v>
      </c>
      <c r="X2435">
        <v>106</v>
      </c>
      <c r="Y2435">
        <v>53</v>
      </c>
      <c r="AF2435">
        <v>90</v>
      </c>
      <c r="AG2435">
        <v>22</v>
      </c>
      <c r="AH2435">
        <v>115</v>
      </c>
      <c r="AI2435">
        <v>10</v>
      </c>
      <c r="AJ2435">
        <v>117</v>
      </c>
      <c r="AK2435">
        <v>55</v>
      </c>
      <c r="AL2435">
        <v>15</v>
      </c>
      <c r="AM2435">
        <v>20</v>
      </c>
      <c r="AN2435" s="3">
        <v>1172.3054000000002</v>
      </c>
      <c r="AO2435">
        <v>30</v>
      </c>
      <c r="AP2435">
        <v>20</v>
      </c>
      <c r="AS2435" s="4">
        <v>52</v>
      </c>
      <c r="AT2435">
        <v>43</v>
      </c>
      <c r="AU2435">
        <v>19</v>
      </c>
      <c r="AV2435">
        <v>1939</v>
      </c>
      <c r="AW2435">
        <v>136</v>
      </c>
      <c r="AX2435">
        <v>2075</v>
      </c>
      <c r="AY2435" s="3">
        <v>5975</v>
      </c>
      <c r="AZ2435">
        <v>0.29399999999999998</v>
      </c>
      <c r="BA2435">
        <v>4.1999999999999997E-3</v>
      </c>
      <c r="BB2435" s="4">
        <v>7762.8526644032308</v>
      </c>
      <c r="BC2435" s="4">
        <v>8253.1380958392219</v>
      </c>
      <c r="BD2435" s="3">
        <v>67.396686455993645</v>
      </c>
      <c r="BE2435" s="3">
        <v>63.400117447821536</v>
      </c>
      <c r="BF2435" s="4">
        <v>243.55215113333333</v>
      </c>
      <c r="BG2435" s="4">
        <v>275.00419801555557</v>
      </c>
      <c r="BH2435" s="4">
        <v>75.99535623298992</v>
      </c>
      <c r="BI2435" s="4">
        <v>67.347912684703047</v>
      </c>
      <c r="BJ2435">
        <v>50.472804645382581</v>
      </c>
      <c r="BK2435" s="3">
        <v>344.38423972389148</v>
      </c>
      <c r="BL2435" s="3">
        <v>277.70299377971406</v>
      </c>
      <c r="BM2435" s="4">
        <v>208.57108985444444</v>
      </c>
      <c r="BN2435" s="4">
        <v>221.57714987999998</v>
      </c>
      <c r="BO2435" s="3">
        <v>310.7192017588082</v>
      </c>
      <c r="BP2435" s="3">
        <v>217.560920998933</v>
      </c>
      <c r="BQ2435" s="4">
        <v>214.42381239555556</v>
      </c>
      <c r="BR2435" s="4">
        <v>306.31973837992064</v>
      </c>
      <c r="BS2435" s="3">
        <v>44.760290391788558</v>
      </c>
      <c r="BT2435" s="4">
        <v>368.15081747190482</v>
      </c>
      <c r="BU2435" s="4">
        <v>373.75717509838051</v>
      </c>
      <c r="BV2435" s="3">
        <v>44.21292007783665</v>
      </c>
      <c r="BW2435" s="4">
        <v>373.54259693742858</v>
      </c>
      <c r="BX2435" s="4">
        <v>379.23106288063815</v>
      </c>
      <c r="BY2435" s="3">
        <v>16278.473</v>
      </c>
      <c r="BZ2435" s="4">
        <v>38.814399999999999</v>
      </c>
      <c r="CA2435">
        <v>8.89</v>
      </c>
      <c r="CB2435" s="3">
        <v>1366.59574867733</v>
      </c>
      <c r="CC2435" s="3">
        <v>159.98400000000001</v>
      </c>
      <c r="CE2435" s="4">
        <v>86.453896246994105</v>
      </c>
      <c r="CF2435" s="3">
        <v>4571.7644197509799</v>
      </c>
      <c r="CG2435" s="3">
        <v>2393.61</v>
      </c>
      <c r="CH2435" s="4">
        <v>514.471976280582</v>
      </c>
      <c r="CI2435" s="4">
        <v>43.674422663832502</v>
      </c>
      <c r="CJ2435" s="4">
        <v>20.697986210145899</v>
      </c>
      <c r="CN2435" s="4">
        <v>3.9771052631578998</v>
      </c>
      <c r="CP2435" s="4">
        <v>387.61990613855801</v>
      </c>
      <c r="CQ2435" s="4">
        <v>148.070209041813</v>
      </c>
      <c r="CR2435" s="3">
        <v>26023.097070273401</v>
      </c>
      <c r="CS2435" s="3">
        <v>39034.6456054101</v>
      </c>
      <c r="CT2435" s="12">
        <v>0.64830163400188678</v>
      </c>
      <c r="CU2435" s="15">
        <v>0.99990245257136545</v>
      </c>
      <c r="CV2435" s="16">
        <v>7.4154596287890433</v>
      </c>
      <c r="CW2435" s="16">
        <v>5.6953103277269032E-2</v>
      </c>
      <c r="CX2435" s="16">
        <v>1.2497936715911108E-3</v>
      </c>
      <c r="CY2435" s="16">
        <v>9.4552316277785877</v>
      </c>
      <c r="CZ2435" s="16">
        <v>1.5719538980379536E-2</v>
      </c>
      <c r="DA2435" s="16">
        <v>8.1692449054704859E-3</v>
      </c>
      <c r="DB2435" s="16">
        <v>1.4229639954572463E-2</v>
      </c>
      <c r="DC2435" s="16">
        <v>1.5737093852975514E-3</v>
      </c>
      <c r="DD2435" s="16">
        <v>1.0595215040992152E-3</v>
      </c>
      <c r="DE2435" s="16">
        <v>5.4861808293496508E-3</v>
      </c>
      <c r="DF2435" s="16">
        <v>1.3477611864009259E-4</v>
      </c>
      <c r="DG2435" s="16">
        <v>2.4237049906705724E-4</v>
      </c>
      <c r="DH2435" s="16">
        <v>42.389657476063235</v>
      </c>
      <c r="DI2435" s="16">
        <v>1.8635240681171249E-2</v>
      </c>
      <c r="DJ2435" s="16">
        <v>9.8465393648085659E-5</v>
      </c>
      <c r="DK2435" s="16">
        <v>42.97480802168122</v>
      </c>
      <c r="DL2435" s="16">
        <v>1.8082654404228894E-2</v>
      </c>
      <c r="DM2435" s="16">
        <v>0.42197236666632226</v>
      </c>
      <c r="DN2435" s="16">
        <v>1.9756334315299461E-2</v>
      </c>
      <c r="DO2435" s="16">
        <v>3.5511201910492195E-3</v>
      </c>
      <c r="DP2435" s="16">
        <v>1.4601274342284478E-3</v>
      </c>
      <c r="DQ2435" s="16">
        <v>2.9235986752860804E-4</v>
      </c>
      <c r="DR2435" s="16">
        <v>2.4261377562406473E-4</v>
      </c>
      <c r="DS2435" s="17">
        <v>2.3044009439358772E-4</v>
      </c>
    </row>
    <row r="2436" spans="1:123" x14ac:dyDescent="0.3">
      <c r="A2436" t="s">
        <v>254</v>
      </c>
      <c r="B2436" t="s">
        <v>60</v>
      </c>
      <c r="C2436">
        <v>2045</v>
      </c>
      <c r="D2436" t="s">
        <v>119</v>
      </c>
      <c r="E2436" t="s">
        <v>123</v>
      </c>
      <c r="F2436" t="s">
        <v>52</v>
      </c>
      <c r="H2436" s="4">
        <v>7.04</v>
      </c>
      <c r="I2436" t="s">
        <v>51</v>
      </c>
      <c r="J2436" s="4"/>
      <c r="L2436" s="3">
        <v>19.46611483133341</v>
      </c>
      <c r="M2436" s="3">
        <v>1408.8342202877147</v>
      </c>
      <c r="N2436" s="3">
        <v>1297.0853302932217</v>
      </c>
      <c r="O2436">
        <v>3000</v>
      </c>
      <c r="P2436">
        <v>6</v>
      </c>
      <c r="Q2436">
        <v>108972</v>
      </c>
      <c r="S2436">
        <v>118937</v>
      </c>
      <c r="T2436">
        <v>85020</v>
      </c>
      <c r="U2436" s="3">
        <v>59921.462699999996</v>
      </c>
      <c r="V2436" s="3">
        <v>2667.6</v>
      </c>
      <c r="W2436" s="3"/>
      <c r="X2436">
        <v>10</v>
      </c>
      <c r="Y2436">
        <v>54</v>
      </c>
      <c r="Z2436">
        <v>51</v>
      </c>
      <c r="AA2436" s="4"/>
      <c r="AE2436" s="3"/>
      <c r="AF2436">
        <v>50</v>
      </c>
      <c r="AH2436">
        <v>105</v>
      </c>
      <c r="AJ2436">
        <v>111</v>
      </c>
      <c r="AK2436">
        <v>55</v>
      </c>
      <c r="AL2436">
        <v>15</v>
      </c>
      <c r="AM2436">
        <v>20</v>
      </c>
      <c r="AN2436" s="3">
        <v>1172.3054000000002</v>
      </c>
      <c r="AO2436">
        <v>30</v>
      </c>
      <c r="AP2436">
        <v>20</v>
      </c>
      <c r="AS2436" s="4">
        <v>52</v>
      </c>
      <c r="AT2436">
        <v>43</v>
      </c>
      <c r="AU2436">
        <v>19</v>
      </c>
      <c r="AV2436">
        <v>1807</v>
      </c>
      <c r="AW2436">
        <v>136</v>
      </c>
      <c r="AX2436" s="3">
        <v>1943</v>
      </c>
      <c r="AY2436" s="3">
        <v>5843</v>
      </c>
      <c r="AZ2436">
        <v>0.29399999999999998</v>
      </c>
      <c r="BA2436">
        <v>4.1999999999999997E-3</v>
      </c>
      <c r="BD2436" s="3">
        <v>72.373672532743967</v>
      </c>
      <c r="BE2436" s="3">
        <v>66.63298462646398</v>
      </c>
      <c r="BJ2436" s="3"/>
      <c r="BS2436" s="3">
        <v>47.071201320161308</v>
      </c>
      <c r="BT2436" s="4"/>
      <c r="BU2436" s="4"/>
      <c r="BV2436" s="3">
        <v>46.416263403157565</v>
      </c>
      <c r="BW2436" s="4"/>
      <c r="BX2436" s="4"/>
      <c r="BY2436" s="3">
        <v>16278.473</v>
      </c>
      <c r="BZ2436" s="4">
        <v>38.814399999999999</v>
      </c>
      <c r="CB2436" s="3">
        <v>999.26384364820899</v>
      </c>
      <c r="CC2436" s="3">
        <v>178.40549999999999</v>
      </c>
      <c r="CD2436" s="3">
        <v>127.53</v>
      </c>
      <c r="CF2436" s="3">
        <v>4200.61394404968</v>
      </c>
      <c r="CG2436" s="3">
        <v>694.475375288431</v>
      </c>
      <c r="CH2436" s="4">
        <v>514.471976280582</v>
      </c>
      <c r="CI2436" s="4">
        <v>35.567515032681897</v>
      </c>
      <c r="CN2436" s="4">
        <v>3.0413157894736802</v>
      </c>
      <c r="CO2436" s="4">
        <v>153.73289902280101</v>
      </c>
      <c r="CP2436" s="4">
        <v>387.61990613855801</v>
      </c>
      <c r="CQ2436" s="4">
        <v>148.070209041813</v>
      </c>
      <c r="CR2436">
        <v>23760.079884292201</v>
      </c>
      <c r="CS2436">
        <v>35640.119826438298</v>
      </c>
      <c r="CT2436" s="12">
        <v>0.58442509750729466</v>
      </c>
      <c r="CU2436" s="15">
        <v>0.90540171169948791</v>
      </c>
      <c r="CV2436" s="16">
        <v>34.2739123120434</v>
      </c>
      <c r="CW2436" s="16">
        <v>0.26323461596980419</v>
      </c>
      <c r="CX2436" s="16">
        <v>5.7764886942356089E-3</v>
      </c>
      <c r="CY2436" s="16">
        <v>43.701644391996169</v>
      </c>
      <c r="CZ2436" s="16">
        <v>7.2654983988802102E-2</v>
      </c>
      <c r="DA2436" s="16">
        <v>3.7757873087015351E-2</v>
      </c>
      <c r="DB2436" s="16">
        <v>6.5768739423992917E-2</v>
      </c>
      <c r="DC2436" s="16">
        <v>7.2736121800094037E-3</v>
      </c>
      <c r="DD2436" s="16">
        <v>4.8970595137810711E-3</v>
      </c>
      <c r="DE2436" s="16">
        <v>2.5356874703105835E-2</v>
      </c>
      <c r="DF2436" s="16">
        <v>6.2292900282196416E-4</v>
      </c>
      <c r="DG2436" s="16">
        <v>1.1202252655789942E-3</v>
      </c>
      <c r="DH2436" s="16">
        <v>195.92304132190395</v>
      </c>
      <c r="DI2436" s="16">
        <v>8.6131222741831368E-2</v>
      </c>
      <c r="DJ2436" s="16">
        <v>4.5510250700622214E-4</v>
      </c>
      <c r="DK2436" s="16">
        <v>198.62758014940889</v>
      </c>
      <c r="DL2436" s="16">
        <v>8.3577194461880555E-2</v>
      </c>
      <c r="DM2436" s="16">
        <v>1.9503368121752864</v>
      </c>
      <c r="DN2436" s="16">
        <v>9.1312865800142404E-2</v>
      </c>
      <c r="DO2436" s="16">
        <v>1.6413113701682081E-2</v>
      </c>
      <c r="DP2436" s="16">
        <v>6.7486416419648212E-3</v>
      </c>
      <c r="DQ2436" s="16">
        <v>1.3512738204836631E-3</v>
      </c>
      <c r="DR2436" s="16">
        <v>1.1213496786025756E-3</v>
      </c>
      <c r="DS2436" s="17">
        <v>1.0650834855552439E-3</v>
      </c>
    </row>
    <row r="2437" spans="1:123" x14ac:dyDescent="0.3">
      <c r="A2437" t="s">
        <v>254</v>
      </c>
      <c r="B2437" t="s">
        <v>61</v>
      </c>
      <c r="C2437">
        <v>2045</v>
      </c>
      <c r="D2437" t="s">
        <v>119</v>
      </c>
      <c r="E2437" t="s">
        <v>123</v>
      </c>
      <c r="F2437" t="s">
        <v>52</v>
      </c>
      <c r="H2437" s="4">
        <v>6.72</v>
      </c>
      <c r="I2437" t="s">
        <v>51</v>
      </c>
      <c r="J2437" s="4"/>
      <c r="L2437" s="3">
        <v>19.46611483133341</v>
      </c>
      <c r="M2437" s="3">
        <v>1391.7055367583807</v>
      </c>
      <c r="N2437" s="3">
        <v>1293.4212474392857</v>
      </c>
      <c r="O2437">
        <v>3000</v>
      </c>
      <c r="P2437">
        <v>6</v>
      </c>
      <c r="Q2437">
        <v>110689</v>
      </c>
      <c r="S2437">
        <v>129010</v>
      </c>
      <c r="T2437">
        <v>86360</v>
      </c>
      <c r="U2437" s="3">
        <v>68558.001600000003</v>
      </c>
      <c r="V2437" s="3">
        <v>7421.7210999999998</v>
      </c>
      <c r="W2437" s="3">
        <v>6679.549</v>
      </c>
      <c r="X2437">
        <v>39</v>
      </c>
      <c r="Y2437">
        <v>54</v>
      </c>
      <c r="Z2437">
        <v>52</v>
      </c>
      <c r="AA2437" s="4"/>
      <c r="AE2437" s="3"/>
      <c r="AF2437">
        <v>50</v>
      </c>
      <c r="AH2437">
        <v>105</v>
      </c>
      <c r="AJ2437">
        <v>112</v>
      </c>
      <c r="AK2437">
        <v>55</v>
      </c>
      <c r="AL2437">
        <v>15</v>
      </c>
      <c r="AM2437">
        <v>20</v>
      </c>
      <c r="AN2437" s="3">
        <v>1172.3054000000002</v>
      </c>
      <c r="AO2437">
        <v>30</v>
      </c>
      <c r="AP2437">
        <v>20</v>
      </c>
      <c r="AS2437" s="4">
        <v>52</v>
      </c>
      <c r="AT2437">
        <v>43</v>
      </c>
      <c r="AU2437">
        <v>19</v>
      </c>
      <c r="AV2437">
        <v>1838</v>
      </c>
      <c r="AW2437">
        <v>136</v>
      </c>
      <c r="AX2437" s="3">
        <v>1974</v>
      </c>
      <c r="AY2437" s="3">
        <v>5874</v>
      </c>
      <c r="AZ2437">
        <v>0.29399999999999998</v>
      </c>
      <c r="BA2437">
        <v>4.1999999999999997E-3</v>
      </c>
      <c r="BB2437" s="3">
        <v>20815.436790390959</v>
      </c>
      <c r="BC2437" s="3">
        <v>28476.323938428315</v>
      </c>
      <c r="BD2437" s="3">
        <v>71.493749462437037</v>
      </c>
      <c r="BE2437" s="3">
        <v>66.444755856332719</v>
      </c>
      <c r="BF2437" s="4">
        <v>222.52590051388884</v>
      </c>
      <c r="BG2437" s="4">
        <v>257.28898563055554</v>
      </c>
      <c r="BH2437" s="4">
        <v>30.778913343358148</v>
      </c>
      <c r="BI2437" s="4">
        <v>26.628497396448232</v>
      </c>
      <c r="BJ2437" s="3">
        <v>20.237858317074078</v>
      </c>
      <c r="BK2437" s="3">
        <v>153.73492531465217</v>
      </c>
      <c r="BL2437" s="3">
        <v>127.83393246272708</v>
      </c>
      <c r="BM2437" s="4">
        <v>123.85310765222223</v>
      </c>
      <c r="BN2437" s="4">
        <v>127.71498720555553</v>
      </c>
      <c r="BO2437" s="3">
        <v>144.30333480455084</v>
      </c>
      <c r="BP2437" s="3">
        <v>98.622404918833467</v>
      </c>
      <c r="BQ2437" s="4">
        <v>125.59097133277778</v>
      </c>
      <c r="BR2437" s="4">
        <v>179.41564778746033</v>
      </c>
      <c r="BS2437" s="3">
        <v>46.777752155849527</v>
      </c>
      <c r="BT2437" s="4">
        <v>340.24184116626986</v>
      </c>
      <c r="BU2437" s="4">
        <v>345.42318900128919</v>
      </c>
      <c r="BV2437" s="3">
        <v>46.167252978298933</v>
      </c>
      <c r="BW2437" s="4">
        <v>346.20122718626976</v>
      </c>
      <c r="BX2437" s="4">
        <v>351.47332709265964</v>
      </c>
      <c r="BY2437" s="3">
        <v>16278.473</v>
      </c>
      <c r="BZ2437" s="4">
        <v>38.814399999999999</v>
      </c>
      <c r="CA2437">
        <v>8.89</v>
      </c>
      <c r="CB2437" s="3">
        <v>939.53457721566497</v>
      </c>
      <c r="CC2437" s="3">
        <v>193.51499999999999</v>
      </c>
      <c r="CD2437" s="3">
        <v>129.54</v>
      </c>
      <c r="CF2437" s="3">
        <v>4200.61394404968</v>
      </c>
      <c r="CG2437" s="3">
        <v>698.91409044152704</v>
      </c>
      <c r="CH2437" s="4">
        <v>514.471976280582</v>
      </c>
      <c r="CI2437" s="4">
        <v>36.1279289308494</v>
      </c>
      <c r="CN2437" s="4">
        <v>3.0413157894736802</v>
      </c>
      <c r="CO2437" s="4">
        <v>137.11600319999999</v>
      </c>
      <c r="CP2437" s="4">
        <v>387.61990613855801</v>
      </c>
      <c r="CQ2437" s="4">
        <v>148.070209041813</v>
      </c>
      <c r="CR2437">
        <v>23714.7423510882</v>
      </c>
      <c r="CS2437">
        <v>35572.113526632202</v>
      </c>
      <c r="CT2437" s="12">
        <v>0.59647875385079663</v>
      </c>
      <c r="CU2437" s="15">
        <v>0.90964455563633484</v>
      </c>
      <c r="CV2437" s="16">
        <v>16.358496102356384</v>
      </c>
      <c r="CW2437" s="16">
        <v>0.12563848562552943</v>
      </c>
      <c r="CX2437" s="16">
        <v>2.7570435183950311E-3</v>
      </c>
      <c r="CY2437" s="16">
        <v>20.858230975920129</v>
      </c>
      <c r="CZ2437" s="16">
        <v>3.4677286373868445E-2</v>
      </c>
      <c r="DA2437" s="16">
        <v>1.8021345625902456E-2</v>
      </c>
      <c r="DB2437" s="16">
        <v>3.139057069788416E-2</v>
      </c>
      <c r="DC2437" s="16">
        <v>3.4716012404258229E-3</v>
      </c>
      <c r="DD2437" s="16">
        <v>2.3373033180412793E-3</v>
      </c>
      <c r="DE2437" s="16">
        <v>1.2102509110199847E-2</v>
      </c>
      <c r="DF2437" s="16">
        <v>2.9731597525057429E-4</v>
      </c>
      <c r="DG2437" s="16">
        <v>5.3466906473632685E-4</v>
      </c>
      <c r="DH2437" s="16">
        <v>93.511539582832427</v>
      </c>
      <c r="DI2437" s="16">
        <v>4.110932124367786E-2</v>
      </c>
      <c r="DJ2437" s="16">
        <v>2.1721455430163719E-4</v>
      </c>
      <c r="DK2437" s="16">
        <v>94.802381067913345</v>
      </c>
      <c r="DL2437" s="16">
        <v>3.9890316500872283E-2</v>
      </c>
      <c r="DM2437" s="16">
        <v>0.93087059480632295</v>
      </c>
      <c r="DN2437" s="16">
        <v>4.3582452615476296E-2</v>
      </c>
      <c r="DO2437" s="16">
        <v>7.8337673876277391E-3</v>
      </c>
      <c r="DP2437" s="16">
        <v>3.2210395764328673E-3</v>
      </c>
      <c r="DQ2437" s="16">
        <v>6.4494555871962369E-4</v>
      </c>
      <c r="DR2437" s="16">
        <v>5.3520573256392204E-4</v>
      </c>
      <c r="DS2437" s="17">
        <v>5.083506046380745E-4</v>
      </c>
    </row>
    <row r="2438" spans="1:123" x14ac:dyDescent="0.3">
      <c r="A2438" t="s">
        <v>255</v>
      </c>
      <c r="B2438" t="s">
        <v>40</v>
      </c>
      <c r="C2438">
        <v>2045</v>
      </c>
      <c r="D2438" t="s">
        <v>119</v>
      </c>
      <c r="E2438" t="s">
        <v>123</v>
      </c>
      <c r="H2438" s="4">
        <v>6.9</v>
      </c>
      <c r="J2438" s="4"/>
      <c r="M2438" s="3"/>
      <c r="N2438" s="3"/>
      <c r="S2438">
        <v>171277</v>
      </c>
      <c r="U2438" s="3">
        <v>198941.736</v>
      </c>
      <c r="V2438" s="3">
        <v>51234.595200000003</v>
      </c>
      <c r="W2438" s="3">
        <v>48672.865400000002</v>
      </c>
      <c r="X2438">
        <v>152</v>
      </c>
      <c r="Y2438">
        <v>57</v>
      </c>
      <c r="AA2438" s="4"/>
      <c r="AE2438" s="3"/>
      <c r="AH2438">
        <v>100</v>
      </c>
      <c r="AI2438">
        <v>10</v>
      </c>
      <c r="AN2438" s="3">
        <v>1333.2410000000002</v>
      </c>
      <c r="AO2438">
        <v>30</v>
      </c>
      <c r="AP2438">
        <v>30</v>
      </c>
      <c r="AS2438" s="4">
        <v>60</v>
      </c>
      <c r="AT2438">
        <v>35</v>
      </c>
      <c r="AU2438">
        <v>20</v>
      </c>
      <c r="AV2438">
        <v>1827</v>
      </c>
      <c r="AW2438">
        <v>136</v>
      </c>
      <c r="AX2438" s="3">
        <v>1963</v>
      </c>
      <c r="AY2438" s="3">
        <v>7213</v>
      </c>
      <c r="AZ2438">
        <v>0.29399999999999998</v>
      </c>
      <c r="BA2438">
        <v>4.1999999999999997E-3</v>
      </c>
      <c r="BF2438" s="4">
        <v>159.53946218611108</v>
      </c>
      <c r="BG2438" s="4">
        <v>204.42095962555558</v>
      </c>
      <c r="BH2438" s="4">
        <v>313.2806048442219</v>
      </c>
      <c r="BI2438" s="4">
        <v>244.49851808816038</v>
      </c>
      <c r="BJ2438" s="3">
        <v>197.63006606279595</v>
      </c>
      <c r="BS2438" s="3"/>
      <c r="BT2438" s="4">
        <v>256.76590861980162</v>
      </c>
      <c r="BU2438" s="4">
        <v>260.67604936020467</v>
      </c>
      <c r="BV2438" s="3"/>
      <c r="BW2438" s="4">
        <v>264.45987960942068</v>
      </c>
      <c r="BX2438" s="4">
        <v>268.48718742073169</v>
      </c>
      <c r="BY2438" s="3">
        <v>16467.407500000001</v>
      </c>
      <c r="BZ2438" s="4">
        <v>38.814399999999999</v>
      </c>
      <c r="CA2438">
        <v>8.89</v>
      </c>
      <c r="CB2438" s="3">
        <v>3074.0757119999998</v>
      </c>
      <c r="CC2438" s="3">
        <v>256.91550000000001</v>
      </c>
      <c r="CD2438" s="3"/>
      <c r="CF2438" s="3"/>
      <c r="CG2438" s="3"/>
      <c r="CH2438" s="4">
        <v>514.471976280582</v>
      </c>
      <c r="CI2438" s="4"/>
      <c r="CN2438" s="4">
        <v>4.4450000000000003</v>
      </c>
      <c r="CO2438" s="4"/>
      <c r="CP2438" s="4">
        <v>387.61990613855801</v>
      </c>
      <c r="CQ2438" s="4">
        <v>148.070209041813</v>
      </c>
      <c r="CR2438">
        <v>20900.710203461</v>
      </c>
      <c r="CS2438">
        <v>31351.065305191401</v>
      </c>
      <c r="CT2438" s="12">
        <v>0.53580683258972683</v>
      </c>
      <c r="CU2438" s="15">
        <v>0.79685702272327752</v>
      </c>
      <c r="CV2438" s="16">
        <v>111.32265472005967</v>
      </c>
      <c r="CW2438" s="16">
        <v>0.19577040439671578</v>
      </c>
      <c r="CX2438" s="16">
        <v>2.2570698072643855E-3</v>
      </c>
      <c r="CY2438" s="16">
        <v>117.79389035088656</v>
      </c>
      <c r="CZ2438" s="16">
        <v>1.2793006886451462E-2</v>
      </c>
      <c r="DA2438" s="16">
        <v>4.546859513968686E-2</v>
      </c>
      <c r="DB2438" s="16">
        <v>8.583803917296573E-2</v>
      </c>
      <c r="DC2438" s="16">
        <v>1.2922116766443351E-2</v>
      </c>
      <c r="DD2438" s="16">
        <v>7.2157351353860314E-3</v>
      </c>
      <c r="DE2438" s="16">
        <v>7.4985018759182467E-2</v>
      </c>
      <c r="DF2438" s="16">
        <v>4.0338923572726278E-4</v>
      </c>
      <c r="DG2438" s="16">
        <v>1.9345309124409488E-3</v>
      </c>
      <c r="DH2438" s="16">
        <v>0</v>
      </c>
      <c r="DI2438" s="16">
        <v>0</v>
      </c>
      <c r="DJ2438" s="16">
        <v>0</v>
      </c>
      <c r="DK2438" s="16">
        <v>0</v>
      </c>
      <c r="DL2438" s="16">
        <v>0</v>
      </c>
      <c r="DM2438" s="16">
        <v>0</v>
      </c>
      <c r="DN2438" s="16">
        <v>0</v>
      </c>
      <c r="DO2438" s="16">
        <v>1.3874165150146212E-2</v>
      </c>
      <c r="DP2438" s="16">
        <v>3.5456199828151338E-3</v>
      </c>
      <c r="DQ2438" s="16">
        <v>0</v>
      </c>
      <c r="DR2438" s="16">
        <v>5.0694057035555369E-4</v>
      </c>
      <c r="DS2438" s="17">
        <v>6.3379257344720118E-4</v>
      </c>
    </row>
    <row r="2439" spans="1:123" x14ac:dyDescent="0.3">
      <c r="A2439" t="s">
        <v>255</v>
      </c>
      <c r="B2439" t="s">
        <v>41</v>
      </c>
      <c r="C2439">
        <v>2045</v>
      </c>
      <c r="D2439" t="s">
        <v>119</v>
      </c>
      <c r="E2439" t="s">
        <v>123</v>
      </c>
      <c r="H2439" s="4">
        <v>6.79</v>
      </c>
      <c r="J2439" s="4"/>
      <c r="M2439" s="3"/>
      <c r="N2439" s="3"/>
      <c r="S2439">
        <v>178186</v>
      </c>
      <c r="U2439" s="3">
        <v>206932.33739999999</v>
      </c>
      <c r="V2439" s="3">
        <v>78352.928599999999</v>
      </c>
      <c r="W2439" s="3">
        <v>74435.282200000001</v>
      </c>
      <c r="X2439">
        <v>233</v>
      </c>
      <c r="Y2439">
        <v>57</v>
      </c>
      <c r="AA2439" s="4"/>
      <c r="AE2439" s="3"/>
      <c r="AH2439">
        <v>100</v>
      </c>
      <c r="AI2439">
        <v>10</v>
      </c>
      <c r="AN2439" s="3">
        <v>1333.2410000000002</v>
      </c>
      <c r="AO2439">
        <v>30</v>
      </c>
      <c r="AP2439">
        <v>30</v>
      </c>
      <c r="AS2439" s="4">
        <v>60</v>
      </c>
      <c r="AT2439">
        <v>35</v>
      </c>
      <c r="AU2439">
        <v>20</v>
      </c>
      <c r="AV2439">
        <v>1908</v>
      </c>
      <c r="AW2439">
        <v>136</v>
      </c>
      <c r="AX2439" s="3">
        <v>2044</v>
      </c>
      <c r="AY2439" s="3">
        <v>7294</v>
      </c>
      <c r="AZ2439">
        <v>0.29399999999999998</v>
      </c>
      <c r="BA2439">
        <v>4.1999999999999997E-3</v>
      </c>
      <c r="BF2439" s="4">
        <v>161.67907971611112</v>
      </c>
      <c r="BG2439" s="4">
        <v>211.45534006166667</v>
      </c>
      <c r="BH2439" s="4">
        <v>472.76443324592691</v>
      </c>
      <c r="BI2439" s="4">
        <v>361.47641325015229</v>
      </c>
      <c r="BJ2439" s="3">
        <v>295.87937697347979</v>
      </c>
      <c r="BS2439" s="3"/>
      <c r="BT2439" s="4">
        <v>262.96913838801589</v>
      </c>
      <c r="BU2439" s="4">
        <v>266.97374455636134</v>
      </c>
      <c r="BV2439" s="3"/>
      <c r="BW2439" s="4">
        <v>271.50221159011113</v>
      </c>
      <c r="BX2439" s="4">
        <v>275.6367630356458</v>
      </c>
      <c r="BY2439" s="3">
        <v>16467.407500000001</v>
      </c>
      <c r="BZ2439" s="4">
        <v>38.814399999999999</v>
      </c>
      <c r="CA2439">
        <v>8.89</v>
      </c>
      <c r="CB2439" s="3">
        <v>4701.1757183999998</v>
      </c>
      <c r="CC2439" s="3">
        <v>267.279</v>
      </c>
      <c r="CD2439" s="3"/>
      <c r="CF2439" s="3"/>
      <c r="CG2439" s="3"/>
      <c r="CH2439" s="4">
        <v>514.471976280582</v>
      </c>
      <c r="CI2439" s="4"/>
      <c r="CN2439" s="4">
        <v>4.4450000000000003</v>
      </c>
      <c r="CO2439" s="4"/>
      <c r="CP2439" s="4">
        <v>387.61990613855801</v>
      </c>
      <c r="CQ2439" s="4">
        <v>148.070209041813</v>
      </c>
      <c r="CR2439">
        <v>22538.173709860999</v>
      </c>
      <c r="CS2439">
        <v>33807.260564791402</v>
      </c>
      <c r="CT2439" s="12">
        <v>0.56651545838527484</v>
      </c>
      <c r="CU2439" s="15">
        <v>0.85668331445675627</v>
      </c>
      <c r="CV2439" s="16">
        <v>114.01210835254578</v>
      </c>
      <c r="CW2439" s="16">
        <v>0.20050003850903581</v>
      </c>
      <c r="CX2439" s="16">
        <v>2.3115985517251311E-3</v>
      </c>
      <c r="CY2439" s="16">
        <v>120.63968312402436</v>
      </c>
      <c r="CZ2439" s="16">
        <v>1.3102074245002216E-2</v>
      </c>
      <c r="DA2439" s="16">
        <v>4.6567074857674001E-2</v>
      </c>
      <c r="DB2439" s="16">
        <v>8.7911807776847373E-2</v>
      </c>
      <c r="DC2439" s="16">
        <v>1.3234303301738562E-2</v>
      </c>
      <c r="DD2439" s="16">
        <v>7.3900607038852942E-3</v>
      </c>
      <c r="DE2439" s="16">
        <v>7.6796588305300936E-2</v>
      </c>
      <c r="DF2439" s="16">
        <v>4.1313475112177649E-4</v>
      </c>
      <c r="DG2439" s="16">
        <v>1.9812674118776931E-3</v>
      </c>
      <c r="DH2439" s="16">
        <v>0</v>
      </c>
      <c r="DI2439" s="16">
        <v>0</v>
      </c>
      <c r="DJ2439" s="16">
        <v>0</v>
      </c>
      <c r="DK2439" s="16">
        <v>0</v>
      </c>
      <c r="DL2439" s="16">
        <v>0</v>
      </c>
      <c r="DM2439" s="16">
        <v>0</v>
      </c>
      <c r="DN2439" s="16">
        <v>0</v>
      </c>
      <c r="DO2439" s="16">
        <v>1.4209352304590249E-2</v>
      </c>
      <c r="DP2439" s="16">
        <v>3.6312789222841652E-3</v>
      </c>
      <c r="DQ2439" s="16">
        <v>0</v>
      </c>
      <c r="DR2439" s="16">
        <v>5.1918779138909635E-4</v>
      </c>
      <c r="DS2439" s="17">
        <v>6.491044229821111E-4</v>
      </c>
    </row>
    <row r="2440" spans="1:123" x14ac:dyDescent="0.3">
      <c r="A2440" t="s">
        <v>255</v>
      </c>
      <c r="B2440" t="s">
        <v>42</v>
      </c>
      <c r="C2440">
        <v>2045</v>
      </c>
      <c r="D2440" t="s">
        <v>119</v>
      </c>
      <c r="E2440" t="s">
        <v>123</v>
      </c>
      <c r="H2440" s="4">
        <v>6.8</v>
      </c>
      <c r="J2440" s="4"/>
      <c r="M2440" s="3"/>
      <c r="N2440" s="3"/>
      <c r="S2440">
        <v>186952</v>
      </c>
      <c r="U2440" s="3">
        <v>217063.9074</v>
      </c>
      <c r="V2440" s="3">
        <v>114513.4865</v>
      </c>
      <c r="W2440" s="3">
        <v>108787.8122</v>
      </c>
      <c r="X2440">
        <v>340</v>
      </c>
      <c r="Y2440">
        <v>58</v>
      </c>
      <c r="AA2440" s="4"/>
      <c r="AE2440" s="3"/>
      <c r="AH2440">
        <v>100</v>
      </c>
      <c r="AI2440">
        <v>10</v>
      </c>
      <c r="AN2440" s="3">
        <v>1333.2410000000002</v>
      </c>
      <c r="AO2440">
        <v>30</v>
      </c>
      <c r="AP2440">
        <v>30</v>
      </c>
      <c r="AS2440" s="4">
        <v>60</v>
      </c>
      <c r="AT2440">
        <v>35</v>
      </c>
      <c r="AU2440">
        <v>20</v>
      </c>
      <c r="AV2440">
        <v>2016</v>
      </c>
      <c r="AW2440">
        <v>136</v>
      </c>
      <c r="AX2440" s="3">
        <v>2152</v>
      </c>
      <c r="AY2440" s="3">
        <v>7402</v>
      </c>
      <c r="AZ2440">
        <v>0.29399999999999998</v>
      </c>
      <c r="BA2440">
        <v>4.1999999999999997E-3</v>
      </c>
      <c r="BF2440" s="4">
        <v>181.29715783555554</v>
      </c>
      <c r="BG2440" s="4">
        <v>220.60086165055552</v>
      </c>
      <c r="BH2440" s="4">
        <v>616.18385282165366</v>
      </c>
      <c r="BI2440" s="4">
        <v>506.40054009718273</v>
      </c>
      <c r="BJ2440" s="3">
        <v>396.74695346694921</v>
      </c>
      <c r="BS2440" s="3"/>
      <c r="BT2440" s="4">
        <v>284.26260650329368</v>
      </c>
      <c r="BU2440" s="4">
        <v>288.59147868354688</v>
      </c>
      <c r="BV2440" s="3"/>
      <c r="BW2440" s="4">
        <v>291.00038430015076</v>
      </c>
      <c r="BX2440" s="4">
        <v>295.43186223365558</v>
      </c>
      <c r="BY2440" s="3">
        <v>16467.407500000001</v>
      </c>
      <c r="BZ2440" s="4">
        <v>38.814399999999999</v>
      </c>
      <c r="CA2440">
        <v>8.89</v>
      </c>
      <c r="CB2440" s="3">
        <v>6870.8091887999999</v>
      </c>
      <c r="CC2440" s="3">
        <v>280.428</v>
      </c>
      <c r="CD2440" s="3"/>
      <c r="CF2440" s="3"/>
      <c r="CG2440" s="3"/>
      <c r="CH2440" s="4">
        <v>514.471976280582</v>
      </c>
      <c r="CI2440" s="4"/>
      <c r="CN2440" s="4">
        <v>4.4450000000000003</v>
      </c>
      <c r="CO2440" s="4"/>
      <c r="CP2440" s="4">
        <v>387.61990613855801</v>
      </c>
      <c r="CQ2440" s="4">
        <v>148.070209041813</v>
      </c>
      <c r="CR2440">
        <v>24720.956180261001</v>
      </c>
      <c r="CS2440">
        <v>37081.434270391401</v>
      </c>
      <c r="CT2440" s="12">
        <v>0.61042056207066908</v>
      </c>
      <c r="CU2440" s="15">
        <v>0.93925828770980102</v>
      </c>
      <c r="CV2440" s="16">
        <v>123.24404031552157</v>
      </c>
      <c r="CW2440" s="16">
        <v>0.21673518002896819</v>
      </c>
      <c r="CX2440" s="16">
        <v>2.4987762196378325E-3</v>
      </c>
      <c r="CY2440" s="16">
        <v>130.40827141459502</v>
      </c>
      <c r="CZ2440" s="16">
        <v>1.4162991894465342E-2</v>
      </c>
      <c r="DA2440" s="16">
        <v>5.0337762664547168E-2</v>
      </c>
      <c r="DB2440" s="16">
        <v>9.5030313344944245E-2</v>
      </c>
      <c r="DC2440" s="16">
        <v>1.430592796884181E-2</v>
      </c>
      <c r="DD2440" s="16">
        <v>7.9884580022631796E-3</v>
      </c>
      <c r="DE2440" s="16">
        <v>8.3015058329825933E-2</v>
      </c>
      <c r="DF2440" s="16">
        <v>4.4658761826904048E-4</v>
      </c>
      <c r="DG2440" s="16">
        <v>2.1416970908935151E-3</v>
      </c>
      <c r="DH2440" s="16">
        <v>0</v>
      </c>
      <c r="DI2440" s="16">
        <v>0</v>
      </c>
      <c r="DJ2440" s="16">
        <v>0</v>
      </c>
      <c r="DK2440" s="16">
        <v>0</v>
      </c>
      <c r="DL2440" s="16">
        <v>0</v>
      </c>
      <c r="DM2440" s="16">
        <v>0</v>
      </c>
      <c r="DN2440" s="16">
        <v>0</v>
      </c>
      <c r="DO2440" s="16">
        <v>1.5359929867004051E-2</v>
      </c>
      <c r="DP2440" s="16">
        <v>3.9253154104565806E-3</v>
      </c>
      <c r="DQ2440" s="16">
        <v>0</v>
      </c>
      <c r="DR2440" s="16">
        <v>5.6122811881897472E-4</v>
      </c>
      <c r="DS2440" s="17">
        <v>7.0166452345238458E-4</v>
      </c>
    </row>
    <row r="2441" spans="1:123" x14ac:dyDescent="0.3">
      <c r="A2441" t="s">
        <v>255</v>
      </c>
      <c r="B2441" t="s">
        <v>237</v>
      </c>
      <c r="C2441">
        <v>2045</v>
      </c>
      <c r="D2441" t="s">
        <v>119</v>
      </c>
      <c r="E2441" t="s">
        <v>123</v>
      </c>
      <c r="H2441" s="4">
        <v>6.83</v>
      </c>
      <c r="J2441" s="4"/>
      <c r="M2441" s="3"/>
      <c r="N2441" s="3"/>
      <c r="S2441">
        <v>196238</v>
      </c>
      <c r="U2441" s="3">
        <v>227825.19899999999</v>
      </c>
      <c r="V2441" s="3">
        <v>154270.49400000001</v>
      </c>
      <c r="W2441" s="3">
        <v>146556.9693</v>
      </c>
      <c r="X2441">
        <v>458</v>
      </c>
      <c r="Y2441">
        <v>59</v>
      </c>
      <c r="AA2441" s="4"/>
      <c r="AE2441" s="3"/>
      <c r="AH2441">
        <v>100</v>
      </c>
      <c r="AI2441">
        <v>10</v>
      </c>
      <c r="AN2441" s="3">
        <v>1333.2410000000002</v>
      </c>
      <c r="AO2441">
        <v>30</v>
      </c>
      <c r="AP2441">
        <v>30</v>
      </c>
      <c r="AS2441" s="4">
        <v>60</v>
      </c>
      <c r="AT2441">
        <v>35</v>
      </c>
      <c r="AU2441">
        <v>20</v>
      </c>
      <c r="AV2441">
        <v>2135</v>
      </c>
      <c r="AW2441">
        <v>136</v>
      </c>
      <c r="AX2441" s="3">
        <v>2271</v>
      </c>
      <c r="AY2441" s="3">
        <v>7521</v>
      </c>
      <c r="AZ2441">
        <v>0.29399999999999998</v>
      </c>
      <c r="BA2441">
        <v>4.1999999999999997E-3</v>
      </c>
      <c r="BF2441" s="4">
        <v>203.36281857555556</v>
      </c>
      <c r="BG2441" s="4">
        <v>226.36377407888889</v>
      </c>
      <c r="BH2441" s="4">
        <v>740.04131880149623</v>
      </c>
      <c r="BI2441" s="4">
        <v>664.84538257919394</v>
      </c>
      <c r="BJ2441" s="3">
        <v>494.34220325102217</v>
      </c>
      <c r="BS2441" s="3"/>
      <c r="BT2441" s="4">
        <v>305.30464078865083</v>
      </c>
      <c r="BU2441" s="4">
        <v>309.95395003923943</v>
      </c>
      <c r="BV2441" s="3"/>
      <c r="BW2441" s="4">
        <v>309.24766173207939</v>
      </c>
      <c r="BX2441" s="4">
        <v>313.95701698688265</v>
      </c>
      <c r="BY2441" s="3">
        <v>16467.407500000001</v>
      </c>
      <c r="BZ2441" s="4">
        <v>38.814399999999999</v>
      </c>
      <c r="CA2441">
        <v>8.89</v>
      </c>
      <c r="CB2441" s="3">
        <v>9256.2296399999996</v>
      </c>
      <c r="CC2441" s="3">
        <v>294.35700000000003</v>
      </c>
      <c r="CD2441" s="3"/>
      <c r="CF2441" s="3"/>
      <c r="CG2441" s="3"/>
      <c r="CH2441" s="4">
        <v>514.471976280582</v>
      </c>
      <c r="CI2441" s="4"/>
      <c r="CN2441" s="4">
        <v>4.4450000000000003</v>
      </c>
      <c r="CO2441" s="4"/>
      <c r="CP2441" s="4">
        <v>387.61990613855801</v>
      </c>
      <c r="CQ2441" s="4">
        <v>148.070209041813</v>
      </c>
      <c r="CR2441">
        <v>27120.305631461</v>
      </c>
      <c r="CS2441">
        <v>40680.458447191399</v>
      </c>
      <c r="CT2441" s="12">
        <v>0.65814828021912675</v>
      </c>
      <c r="CU2441" s="15">
        <v>1.0295132609665916</v>
      </c>
      <c r="CV2441" s="16">
        <v>132.36696138377363</v>
      </c>
      <c r="CW2441" s="16">
        <v>0.23277861657207102</v>
      </c>
      <c r="CX2441" s="16">
        <v>2.6837436887391375E-3</v>
      </c>
      <c r="CY2441" s="16">
        <v>140.06151195845203</v>
      </c>
      <c r="CZ2441" s="16">
        <v>1.5211382200501326E-2</v>
      </c>
      <c r="DA2441" s="16">
        <v>5.4063926090911513E-2</v>
      </c>
      <c r="DB2441" s="16">
        <v>0.10206476341261214</v>
      </c>
      <c r="DC2441" s="16">
        <v>1.5364898863772836E-2</v>
      </c>
      <c r="DD2441" s="16">
        <v>8.57978940964901E-3</v>
      </c>
      <c r="DE2441" s="16">
        <v>8.9160100497223629E-2</v>
      </c>
      <c r="DF2441" s="16">
        <v>4.7964547308373712E-4</v>
      </c>
      <c r="DG2441" s="16">
        <v>2.300232412052293E-3</v>
      </c>
      <c r="DH2441" s="16">
        <v>0</v>
      </c>
      <c r="DI2441" s="16">
        <v>0</v>
      </c>
      <c r="DJ2441" s="16">
        <v>0</v>
      </c>
      <c r="DK2441" s="16">
        <v>0</v>
      </c>
      <c r="DL2441" s="16">
        <v>0</v>
      </c>
      <c r="DM2441" s="16">
        <v>0</v>
      </c>
      <c r="DN2441" s="16">
        <v>0</v>
      </c>
      <c r="DO2441" s="16">
        <v>1.6496921379387287E-2</v>
      </c>
      <c r="DP2441" s="16">
        <v>4.2158799080656293E-3</v>
      </c>
      <c r="DQ2441" s="16">
        <v>0</v>
      </c>
      <c r="DR2441" s="16">
        <v>6.0277203296006502E-4</v>
      </c>
      <c r="DS2441" s="17">
        <v>7.5360399287793063E-4</v>
      </c>
    </row>
    <row r="2442" spans="1:123" x14ac:dyDescent="0.3">
      <c r="A2442" t="s">
        <v>255</v>
      </c>
      <c r="B2442" t="s">
        <v>55</v>
      </c>
      <c r="C2442">
        <v>2045</v>
      </c>
      <c r="D2442" t="s">
        <v>119</v>
      </c>
      <c r="E2442" t="s">
        <v>123</v>
      </c>
      <c r="F2442" t="s">
        <v>80</v>
      </c>
      <c r="G2442">
        <v>10</v>
      </c>
      <c r="H2442" s="4">
        <v>7.05</v>
      </c>
      <c r="I2442" t="s">
        <v>256</v>
      </c>
      <c r="J2442" s="4"/>
      <c r="K2442" s="4"/>
      <c r="L2442" s="4">
        <v>24.993601321686949</v>
      </c>
      <c r="M2442" s="3">
        <v>1148.0122306189567</v>
      </c>
      <c r="N2442" s="3">
        <v>1562.3620260913719</v>
      </c>
      <c r="O2442">
        <v>3000</v>
      </c>
      <c r="P2442">
        <v>6</v>
      </c>
      <c r="Q2442">
        <v>183594</v>
      </c>
      <c r="U2442" s="3"/>
      <c r="V2442" s="3"/>
      <c r="W2442" s="3"/>
      <c r="AA2442" s="4"/>
      <c r="AD2442" s="4"/>
      <c r="AE2442" s="4"/>
      <c r="AF2442">
        <v>85</v>
      </c>
      <c r="AG2442">
        <v>22</v>
      </c>
      <c r="AH2442">
        <v>115</v>
      </c>
      <c r="AJ2442">
        <v>285</v>
      </c>
      <c r="AK2442">
        <v>79</v>
      </c>
      <c r="AL2442">
        <v>25</v>
      </c>
      <c r="AM2442">
        <v>20</v>
      </c>
      <c r="AN2442" s="3">
        <v>1313.5185000000001</v>
      </c>
      <c r="AP2442">
        <v>35</v>
      </c>
      <c r="AQ2442">
        <v>10</v>
      </c>
      <c r="AR2442">
        <v>5</v>
      </c>
      <c r="AS2442" s="4">
        <v>60</v>
      </c>
      <c r="AT2442">
        <v>35</v>
      </c>
      <c r="AU2442">
        <v>20</v>
      </c>
      <c r="AV2442">
        <v>2110</v>
      </c>
      <c r="AW2442">
        <v>136</v>
      </c>
      <c r="AX2442">
        <v>2246</v>
      </c>
      <c r="AY2442" s="3">
        <v>7496</v>
      </c>
      <c r="AZ2442">
        <v>0.29399999999999998</v>
      </c>
      <c r="BA2442">
        <v>4.1999999999999997E-3</v>
      </c>
      <c r="BB2442" s="3"/>
      <c r="BC2442" s="3"/>
      <c r="BD2442" s="3">
        <v>45.932245451271818</v>
      </c>
      <c r="BE2442" s="3">
        <v>62.510480421871435</v>
      </c>
      <c r="BF2442" s="4"/>
      <c r="BG2442" s="4"/>
      <c r="BH2442" s="4"/>
      <c r="BI2442" s="4"/>
      <c r="BJ2442" s="3"/>
      <c r="BK2442" s="4"/>
      <c r="BL2442" s="4"/>
      <c r="BM2442" s="4"/>
      <c r="BN2442" s="4"/>
      <c r="BO2442" s="3"/>
      <c r="BP2442" s="3"/>
      <c r="BQ2442" s="4"/>
      <c r="BR2442" s="4"/>
      <c r="BS2442" s="3">
        <v>37.180168359026347</v>
      </c>
      <c r="BT2442" s="4"/>
      <c r="BU2442" s="4"/>
      <c r="BV2442" s="3">
        <v>38.106459161311136</v>
      </c>
      <c r="BW2442" s="4"/>
      <c r="BX2442" s="4"/>
      <c r="BY2442" s="3">
        <v>16467.407500000001</v>
      </c>
      <c r="BZ2442" s="4">
        <v>38.814399999999999</v>
      </c>
      <c r="CA2442" s="4"/>
      <c r="CB2442" s="4"/>
      <c r="CC2442" s="4"/>
      <c r="CD2442" s="4"/>
      <c r="CE2442" s="4">
        <v>86.45389625</v>
      </c>
      <c r="CF2442" s="4">
        <v>6626.7715943528601</v>
      </c>
      <c r="CG2442" s="4">
        <v>2662.29</v>
      </c>
      <c r="CH2442" s="4"/>
      <c r="CI2442" s="4">
        <v>293.17387120000001</v>
      </c>
      <c r="CJ2442" s="4">
        <v>20.69798621</v>
      </c>
      <c r="CK2442" s="4">
        <v>7.3665430729999999</v>
      </c>
      <c r="CL2442" s="4"/>
      <c r="CM2442" s="4"/>
      <c r="CN2442" s="4"/>
      <c r="CO2442" s="4"/>
      <c r="CP2442" s="4">
        <v>387.61990609999998</v>
      </c>
      <c r="CQ2442" s="4">
        <v>148.07020900000001</v>
      </c>
      <c r="CR2442" s="3">
        <v>26738.665906312399</v>
      </c>
      <c r="CS2442" s="3">
        <v>40107.9988594686</v>
      </c>
      <c r="CT2442" s="12">
        <v>0.71126907282507135</v>
      </c>
      <c r="CU2442" s="15">
        <v>1.0251923576122355</v>
      </c>
      <c r="CV2442" s="16">
        <v>40.623719089360122</v>
      </c>
      <c r="CW2442" s="16">
        <v>0.32480617318314436</v>
      </c>
      <c r="CX2442" s="16">
        <v>6.9493027457545977E-4</v>
      </c>
      <c r="CY2442" s="16">
        <v>50.552060852004836</v>
      </c>
      <c r="CZ2442" s="16">
        <v>2.3419273189293793E-2</v>
      </c>
      <c r="DA2442" s="16">
        <v>3.6766985444928159E-2</v>
      </c>
      <c r="DB2442" s="16">
        <v>6.0896049596970994E-2</v>
      </c>
      <c r="DC2442" s="16">
        <v>4.4559747145053973E-3</v>
      </c>
      <c r="DD2442" s="16">
        <v>3.7768435513850737E-3</v>
      </c>
      <c r="DE2442" s="16">
        <v>1.7230688762976513E-2</v>
      </c>
      <c r="DF2442" s="16">
        <v>5.7365132590899163E-4</v>
      </c>
      <c r="DG2442" s="16">
        <v>1.075324724576422E-3</v>
      </c>
      <c r="DH2442" s="16">
        <v>248.04440991948033</v>
      </c>
      <c r="DI2442" s="16">
        <v>0.10904469518487603</v>
      </c>
      <c r="DJ2442" s="16">
        <v>5.7617333847815309E-4</v>
      </c>
      <c r="DK2442" s="16">
        <v>251.46843668553373</v>
      </c>
      <c r="DL2442" s="16">
        <v>0.10581121925808498</v>
      </c>
      <c r="DM2442" s="16">
        <v>2.469184535194199</v>
      </c>
      <c r="DN2442" s="16">
        <v>0.11560480973873499</v>
      </c>
      <c r="DO2442" s="16">
        <v>2.0779491149211331E-2</v>
      </c>
      <c r="DP2442" s="16">
        <v>8.5439814661148281E-3</v>
      </c>
      <c r="DQ2442" s="16">
        <v>1.7107529322741262E-3</v>
      </c>
      <c r="DR2442" s="16">
        <v>1.4196621156231436E-3</v>
      </c>
      <c r="DS2442" s="17">
        <v>1.3484274381769612E-3</v>
      </c>
    </row>
    <row r="2443" spans="1:123" x14ac:dyDescent="0.3">
      <c r="A2443" t="s">
        <v>255</v>
      </c>
      <c r="B2443" t="s">
        <v>108</v>
      </c>
      <c r="C2443">
        <v>2045</v>
      </c>
      <c r="D2443" t="s">
        <v>119</v>
      </c>
      <c r="E2443" t="s">
        <v>123</v>
      </c>
      <c r="F2443" t="s">
        <v>80</v>
      </c>
      <c r="G2443">
        <v>10</v>
      </c>
      <c r="H2443" s="4">
        <v>7.03</v>
      </c>
      <c r="I2443" t="s">
        <v>257</v>
      </c>
      <c r="J2443" s="4"/>
      <c r="K2443" s="4">
        <v>22.4604</v>
      </c>
      <c r="L2443" s="4">
        <v>8.9722000000000008</v>
      </c>
      <c r="M2443" s="3">
        <v>343.62793458754828</v>
      </c>
      <c r="N2443" s="3">
        <v>475.24905649448891</v>
      </c>
      <c r="O2443">
        <v>3500</v>
      </c>
      <c r="P2443">
        <v>6</v>
      </c>
      <c r="Q2443">
        <v>193510</v>
      </c>
      <c r="U2443" s="3"/>
      <c r="V2443" s="3"/>
      <c r="W2443" s="3"/>
      <c r="AA2443" s="4"/>
      <c r="AB2443" s="4">
        <v>24.956</v>
      </c>
      <c r="AC2443" s="4">
        <v>56.0809</v>
      </c>
      <c r="AD2443" s="4"/>
      <c r="AE2443" s="4"/>
      <c r="AF2443">
        <v>85</v>
      </c>
      <c r="AG2443">
        <v>22</v>
      </c>
      <c r="AH2443">
        <v>115</v>
      </c>
      <c r="AJ2443">
        <v>155</v>
      </c>
      <c r="AM2443">
        <v>20</v>
      </c>
      <c r="AN2443" s="3">
        <v>1313.5185000000001</v>
      </c>
      <c r="AP2443">
        <v>30</v>
      </c>
      <c r="AQ2443">
        <v>9</v>
      </c>
      <c r="AR2443">
        <v>3</v>
      </c>
      <c r="AS2443" s="4">
        <v>60</v>
      </c>
      <c r="AT2443">
        <v>32</v>
      </c>
      <c r="AU2443">
        <v>20</v>
      </c>
      <c r="AV2443">
        <v>1946</v>
      </c>
      <c r="AW2443">
        <v>136</v>
      </c>
      <c r="AX2443">
        <v>2082</v>
      </c>
      <c r="AY2443" s="3">
        <v>7332</v>
      </c>
      <c r="AZ2443">
        <v>0.29399999999999998</v>
      </c>
      <c r="BA2443">
        <v>4.1999999999999997E-3</v>
      </c>
      <c r="BB2443" s="3"/>
      <c r="BC2443" s="3"/>
      <c r="BD2443" s="3">
        <v>38.299183543339232</v>
      </c>
      <c r="BE2443" s="3">
        <v>52.969066281902862</v>
      </c>
      <c r="BF2443" s="4"/>
      <c r="BG2443" s="4"/>
      <c r="BH2443" s="4"/>
      <c r="BI2443" s="4"/>
      <c r="BJ2443" s="3"/>
      <c r="BK2443" s="4"/>
      <c r="BL2443" s="4"/>
      <c r="BM2443" s="4"/>
      <c r="BN2443" s="4"/>
      <c r="BO2443" s="3"/>
      <c r="BP2443" s="3"/>
      <c r="BQ2443" s="4"/>
      <c r="BR2443" s="4"/>
      <c r="BS2443" s="3">
        <v>31.904835708352394</v>
      </c>
      <c r="BT2443" s="4"/>
      <c r="BU2443" s="4"/>
      <c r="BV2443" s="3">
        <v>32.751437903871292</v>
      </c>
      <c r="BW2443" s="4"/>
      <c r="BX2443" s="4"/>
      <c r="BY2443" s="3">
        <v>16467.407500000001</v>
      </c>
      <c r="BZ2443" s="4">
        <v>38.814399999999999</v>
      </c>
      <c r="CA2443" s="4"/>
      <c r="CB2443" s="4"/>
      <c r="CC2443" s="4"/>
      <c r="CD2443" s="4"/>
      <c r="CE2443" s="4">
        <v>86.45389625</v>
      </c>
      <c r="CF2443" s="4">
        <v>7473.3699219999999</v>
      </c>
      <c r="CG2443" s="4">
        <v>2662.29</v>
      </c>
      <c r="CH2443" s="4"/>
      <c r="CI2443" s="4">
        <v>271.73199940000001</v>
      </c>
      <c r="CJ2443" s="4">
        <v>20.69798621</v>
      </c>
      <c r="CK2443" s="4">
        <v>7.3665430729999999</v>
      </c>
      <c r="CL2443" s="4"/>
      <c r="CM2443" s="4"/>
      <c r="CN2443" s="4"/>
      <c r="CO2443" s="4"/>
      <c r="CP2443" s="4">
        <v>387.61990609999998</v>
      </c>
      <c r="CQ2443" s="4">
        <v>148.07020900000001</v>
      </c>
      <c r="CR2443" s="3">
        <v>27563.822359999998</v>
      </c>
      <c r="CS2443" s="3">
        <v>41345.733540000001</v>
      </c>
      <c r="CT2443" s="12">
        <v>0.68516288209237397</v>
      </c>
      <c r="CU2443" s="15">
        <v>1.014570027067965</v>
      </c>
      <c r="CV2443" s="16">
        <v>0</v>
      </c>
      <c r="CW2443" s="16">
        <v>0</v>
      </c>
      <c r="CX2443" s="16">
        <v>0</v>
      </c>
      <c r="CY2443" s="16">
        <v>0</v>
      </c>
      <c r="CZ2443" s="16">
        <v>0</v>
      </c>
      <c r="DA2443" s="16">
        <v>0</v>
      </c>
      <c r="DB2443" s="16">
        <v>0</v>
      </c>
      <c r="DC2443" s="16">
        <v>0</v>
      </c>
      <c r="DD2443" s="16">
        <v>0</v>
      </c>
      <c r="DE2443" s="16">
        <v>0</v>
      </c>
      <c r="DF2443" s="16">
        <v>0</v>
      </c>
      <c r="DG2443" s="16">
        <v>0</v>
      </c>
      <c r="DH2443" s="16">
        <v>0</v>
      </c>
      <c r="DI2443" s="16">
        <v>0</v>
      </c>
      <c r="DJ2443" s="16">
        <v>0</v>
      </c>
      <c r="DK2443" s="16">
        <v>0</v>
      </c>
      <c r="DL2443" s="16">
        <v>0</v>
      </c>
      <c r="DM2443" s="16">
        <v>0</v>
      </c>
      <c r="DN2443" s="16">
        <v>0</v>
      </c>
      <c r="DO2443" s="16">
        <v>0</v>
      </c>
      <c r="DP2443" s="16">
        <v>0</v>
      </c>
      <c r="DQ2443" s="16">
        <v>0</v>
      </c>
      <c r="DR2443" s="16">
        <v>0</v>
      </c>
      <c r="DS2443" s="17">
        <v>0</v>
      </c>
    </row>
    <row r="2444" spans="1:123" x14ac:dyDescent="0.3">
      <c r="A2444" t="s">
        <v>255</v>
      </c>
      <c r="B2444" t="s">
        <v>54</v>
      </c>
      <c r="C2444">
        <v>2045</v>
      </c>
      <c r="D2444" t="s">
        <v>119</v>
      </c>
      <c r="E2444" t="s">
        <v>123</v>
      </c>
      <c r="F2444" t="s">
        <v>80</v>
      </c>
      <c r="G2444">
        <v>10</v>
      </c>
      <c r="H2444" s="4">
        <v>7.05</v>
      </c>
      <c r="I2444" t="s">
        <v>51</v>
      </c>
      <c r="J2444" s="4"/>
      <c r="K2444" s="4"/>
      <c r="L2444" s="4">
        <v>24.955602201141154</v>
      </c>
      <c r="M2444" s="3">
        <v>888.14134764879725</v>
      </c>
      <c r="N2444" s="3">
        <v>1338.8128376554364</v>
      </c>
      <c r="O2444">
        <v>4000</v>
      </c>
      <c r="P2444">
        <v>6</v>
      </c>
      <c r="Q2444">
        <v>204158</v>
      </c>
      <c r="U2444" s="3"/>
      <c r="V2444" s="3"/>
      <c r="W2444" s="3"/>
      <c r="AA2444" s="4"/>
      <c r="AD2444" s="4"/>
      <c r="AE2444" s="4"/>
      <c r="AF2444">
        <v>85</v>
      </c>
      <c r="AG2444">
        <v>22</v>
      </c>
      <c r="AH2444">
        <v>115</v>
      </c>
      <c r="AJ2444">
        <v>160</v>
      </c>
      <c r="AK2444">
        <v>70</v>
      </c>
      <c r="AL2444">
        <v>25</v>
      </c>
      <c r="AM2444">
        <v>20</v>
      </c>
      <c r="AN2444" s="3">
        <v>1313.5185000000001</v>
      </c>
      <c r="AP2444">
        <v>30</v>
      </c>
      <c r="AQ2444">
        <v>9</v>
      </c>
      <c r="AR2444">
        <v>3</v>
      </c>
      <c r="AS2444" s="4">
        <v>60</v>
      </c>
      <c r="AT2444">
        <v>32</v>
      </c>
      <c r="AU2444">
        <v>20</v>
      </c>
      <c r="AV2444">
        <v>1965</v>
      </c>
      <c r="AW2444">
        <v>136</v>
      </c>
      <c r="AX2444">
        <v>2101</v>
      </c>
      <c r="AY2444" s="3">
        <v>7351</v>
      </c>
      <c r="AZ2444">
        <v>0.29399999999999998</v>
      </c>
      <c r="BA2444">
        <v>4.1999999999999997E-3</v>
      </c>
      <c r="BB2444" s="3"/>
      <c r="BC2444" s="3"/>
      <c r="BD2444" s="3">
        <v>35.848208573081635</v>
      </c>
      <c r="BE2444" s="3">
        <v>54.038742787561247</v>
      </c>
      <c r="BF2444" s="4"/>
      <c r="BG2444" s="4"/>
      <c r="BH2444" s="4"/>
      <c r="BI2444" s="4"/>
      <c r="BJ2444" s="3"/>
      <c r="BK2444" s="4"/>
      <c r="BL2444" s="4"/>
      <c r="BM2444" s="4"/>
      <c r="BN2444" s="4"/>
      <c r="BO2444" s="3"/>
      <c r="BP2444" s="3"/>
      <c r="BQ2444" s="4"/>
      <c r="BR2444" s="4"/>
      <c r="BS2444" s="3">
        <v>30.993755910816272</v>
      </c>
      <c r="BT2444" s="4"/>
      <c r="BU2444" s="4"/>
      <c r="BV2444" s="3">
        <v>32.105002772483807</v>
      </c>
      <c r="BW2444" s="4"/>
      <c r="BX2444" s="4"/>
      <c r="BY2444" s="3">
        <v>16467.407500000001</v>
      </c>
      <c r="BZ2444" s="4">
        <v>38.814399999999999</v>
      </c>
      <c r="CA2444" s="4"/>
      <c r="CB2444" s="4"/>
      <c r="CC2444" s="4"/>
      <c r="CD2444" s="4"/>
      <c r="CE2444" s="4">
        <v>86.45389625</v>
      </c>
      <c r="CF2444" s="4">
        <v>4883.4626280000002</v>
      </c>
      <c r="CG2444" s="4">
        <v>2662.29</v>
      </c>
      <c r="CH2444" s="4"/>
      <c r="CI2444" s="4">
        <v>275.20741420000002</v>
      </c>
      <c r="CJ2444" s="4">
        <v>20.69798621</v>
      </c>
      <c r="CK2444" s="4">
        <v>7.3665430729999999</v>
      </c>
      <c r="CL2444" s="4"/>
      <c r="CM2444" s="4"/>
      <c r="CN2444" s="4"/>
      <c r="CO2444" s="4"/>
      <c r="CP2444" s="4">
        <v>387.61990609999998</v>
      </c>
      <c r="CQ2444" s="4">
        <v>148.07020900000001</v>
      </c>
      <c r="CR2444" s="3">
        <v>24977.390479999998</v>
      </c>
      <c r="CS2444" s="3">
        <v>37466.085720000003</v>
      </c>
      <c r="CT2444" s="12">
        <v>0.69364792325830349</v>
      </c>
      <c r="CU2444" s="15">
        <v>0.97801083736804872</v>
      </c>
      <c r="CV2444" s="16">
        <v>52.052879009308185</v>
      </c>
      <c r="CW2444" s="16">
        <v>0.39978277038781995</v>
      </c>
      <c r="CX2444" s="16">
        <v>8.7729368145120327E-3</v>
      </c>
      <c r="CY2444" s="16">
        <v>66.371075100319231</v>
      </c>
      <c r="CZ2444" s="16">
        <v>0.11034343137020368</v>
      </c>
      <c r="DA2444" s="16">
        <v>5.7344080872746075E-2</v>
      </c>
      <c r="DB2444" s="16">
        <v>9.9885073074335459E-2</v>
      </c>
      <c r="DC2444" s="16">
        <v>1.1046665794077452E-2</v>
      </c>
      <c r="DD2444" s="16">
        <v>7.4373197915505269E-3</v>
      </c>
      <c r="DE2444" s="16">
        <v>3.8510290828723412E-2</v>
      </c>
      <c r="DF2444" s="16">
        <v>9.4606205793106653E-4</v>
      </c>
      <c r="DG2444" s="16">
        <v>1.7013216840104893E-3</v>
      </c>
      <c r="DH2444" s="16">
        <v>297.5545444656222</v>
      </c>
      <c r="DI2444" s="16">
        <v>0.13081022310747181</v>
      </c>
      <c r="DJ2444" s="16">
        <v>6.9117862934204839E-4</v>
      </c>
      <c r="DK2444" s="16">
        <v>301.66201346660415</v>
      </c>
      <c r="DL2444" s="16">
        <v>0.12693133925457953</v>
      </c>
      <c r="DM2444" s="16">
        <v>2.9620384503314199</v>
      </c>
      <c r="DN2444" s="16">
        <v>0.13867974896515775</v>
      </c>
      <c r="DO2444" s="16">
        <v>2.492711698335846E-2</v>
      </c>
      <c r="DP2444" s="16">
        <v>1.0249376367311777E-2</v>
      </c>
      <c r="DQ2444" s="16">
        <v>2.0522224613781837E-3</v>
      </c>
      <c r="DR2444" s="16">
        <v>1.7030293657755618E-3</v>
      </c>
      <c r="DS2444" s="17">
        <v>1.6175761116404047E-3</v>
      </c>
    </row>
    <row r="2445" spans="1:123" x14ac:dyDescent="0.3">
      <c r="A2445" t="s">
        <v>255</v>
      </c>
      <c r="B2445" t="s">
        <v>56</v>
      </c>
      <c r="C2445">
        <v>2045</v>
      </c>
      <c r="D2445" t="s">
        <v>119</v>
      </c>
      <c r="E2445" t="s">
        <v>123</v>
      </c>
      <c r="F2445" t="s">
        <v>80</v>
      </c>
      <c r="G2445">
        <v>10</v>
      </c>
      <c r="H2445" s="4">
        <v>7.06</v>
      </c>
      <c r="I2445" t="s">
        <v>51</v>
      </c>
      <c r="J2445" s="4"/>
      <c r="K2445" s="4"/>
      <c r="L2445" s="4">
        <v>24.955602201141154</v>
      </c>
      <c r="M2445" s="3">
        <v>1055.6210851501373</v>
      </c>
      <c r="N2445" s="3">
        <v>1515.9072468817487</v>
      </c>
      <c r="O2445">
        <v>3000</v>
      </c>
      <c r="P2445">
        <v>6</v>
      </c>
      <c r="Q2445">
        <v>220532</v>
      </c>
      <c r="U2445" s="3"/>
      <c r="V2445" s="3"/>
      <c r="W2445" s="3"/>
      <c r="AA2445" s="4"/>
      <c r="AD2445" s="4"/>
      <c r="AE2445" s="4"/>
      <c r="AF2445">
        <v>85</v>
      </c>
      <c r="AG2445">
        <v>22</v>
      </c>
      <c r="AH2445">
        <v>115</v>
      </c>
      <c r="AJ2445">
        <v>160</v>
      </c>
      <c r="AK2445">
        <v>70</v>
      </c>
      <c r="AL2445">
        <v>25</v>
      </c>
      <c r="AM2445">
        <v>20</v>
      </c>
      <c r="AN2445" s="3">
        <v>1313.5185000000001</v>
      </c>
      <c r="AP2445">
        <v>30</v>
      </c>
      <c r="AQ2445">
        <v>9</v>
      </c>
      <c r="AR2445">
        <v>3</v>
      </c>
      <c r="AS2445" s="4">
        <v>60</v>
      </c>
      <c r="AT2445">
        <v>32</v>
      </c>
      <c r="AU2445">
        <v>20</v>
      </c>
      <c r="AV2445">
        <v>1965</v>
      </c>
      <c r="AW2445">
        <v>136</v>
      </c>
      <c r="AX2445">
        <v>2101</v>
      </c>
      <c r="AY2445" s="3">
        <v>7351</v>
      </c>
      <c r="AZ2445">
        <v>0.29399999999999998</v>
      </c>
      <c r="BA2445">
        <v>4.1999999999999997E-3</v>
      </c>
      <c r="BB2445" s="3"/>
      <c r="BC2445" s="3"/>
      <c r="BD2445" s="3">
        <v>42.608223268498271</v>
      </c>
      <c r="BE2445" s="3">
        <v>61.186836202959746</v>
      </c>
      <c r="BF2445" s="4"/>
      <c r="BG2445" s="4"/>
      <c r="BH2445" s="4"/>
      <c r="BI2445" s="4"/>
      <c r="BJ2445" s="3"/>
      <c r="BK2445" s="4"/>
      <c r="BL2445" s="4"/>
      <c r="BM2445" s="4"/>
      <c r="BN2445" s="4"/>
      <c r="BO2445" s="3"/>
      <c r="BP2445" s="3"/>
      <c r="BQ2445" s="4"/>
      <c r="BR2445" s="4"/>
      <c r="BS2445" s="3">
        <v>35.484452444795352</v>
      </c>
      <c r="BT2445" s="4"/>
      <c r="BU2445" s="4"/>
      <c r="BV2445" s="3">
        <v>36.569915804369217</v>
      </c>
      <c r="BW2445" s="4"/>
      <c r="BX2445" s="4"/>
      <c r="BY2445" s="3">
        <v>16467.407500000001</v>
      </c>
      <c r="BZ2445" s="4">
        <v>38.814399999999999</v>
      </c>
      <c r="CA2445" s="4"/>
      <c r="CB2445" s="4"/>
      <c r="CC2445" s="4"/>
      <c r="CD2445" s="4"/>
      <c r="CE2445" s="4">
        <v>86.45389625</v>
      </c>
      <c r="CF2445" s="4">
        <v>5452.9922539999998</v>
      </c>
      <c r="CG2445" s="4">
        <v>2662.29</v>
      </c>
      <c r="CH2445" s="4"/>
      <c r="CI2445" s="4">
        <v>280.55174570000003</v>
      </c>
      <c r="CJ2445" s="4">
        <v>20.69798621</v>
      </c>
      <c r="CK2445" s="4">
        <v>7.3665430729999999</v>
      </c>
      <c r="CL2445" s="4"/>
      <c r="CM2445" s="4"/>
      <c r="CN2445" s="4"/>
      <c r="CO2445" s="4"/>
      <c r="CP2445" s="4">
        <v>387.61990609999998</v>
      </c>
      <c r="CQ2445" s="4">
        <v>148.07020900000001</v>
      </c>
      <c r="CR2445" s="3">
        <v>25552.264439999999</v>
      </c>
      <c r="CS2445" s="3">
        <v>38328.396659999999</v>
      </c>
      <c r="CT2445" s="12">
        <v>0.69225117072852149</v>
      </c>
      <c r="CU2445" s="15">
        <v>0.98660332209552171</v>
      </c>
      <c r="CV2445" s="16">
        <v>45.465383155613026</v>
      </c>
      <c r="CW2445" s="16">
        <v>0.34918869389422985</v>
      </c>
      <c r="CX2445" s="16">
        <v>7.6626872761532952E-3</v>
      </c>
      <c r="CY2445" s="16">
        <v>57.971555412840289</v>
      </c>
      <c r="CZ2445" s="16">
        <v>9.6379037652351285E-2</v>
      </c>
      <c r="DA2445" s="16">
        <v>5.0086962684996565E-2</v>
      </c>
      <c r="DB2445" s="16">
        <v>8.7244225589116445E-2</v>
      </c>
      <c r="DC2445" s="16">
        <v>9.64866694174445E-3</v>
      </c>
      <c r="DD2445" s="16">
        <v>6.4960978222396073E-3</v>
      </c>
      <c r="DE2445" s="16">
        <v>3.3636662587844639E-2</v>
      </c>
      <c r="DF2445" s="16">
        <v>8.2633419652219486E-4</v>
      </c>
      <c r="DG2445" s="16">
        <v>1.4860127567710058E-3</v>
      </c>
      <c r="DH2445" s="16">
        <v>259.89785063385693</v>
      </c>
      <c r="DI2445" s="16">
        <v>0.11425567667811259</v>
      </c>
      <c r="DJ2445" s="16">
        <v>6.0370726480639511E-4</v>
      </c>
      <c r="DK2445" s="16">
        <v>263.48550333402846</v>
      </c>
      <c r="DL2445" s="16">
        <v>0.11086768077962766</v>
      </c>
      <c r="DM2445" s="16">
        <v>2.5871808750846284</v>
      </c>
      <c r="DN2445" s="16">
        <v>0.12112928319483791</v>
      </c>
      <c r="DO2445" s="16">
        <v>2.1772492630244691E-2</v>
      </c>
      <c r="DP2445" s="16">
        <v>8.9522776168170365E-3</v>
      </c>
      <c r="DQ2445" s="16">
        <v>1.7925056654489637E-3</v>
      </c>
      <c r="DR2445" s="16">
        <v>1.4875043247156528E-3</v>
      </c>
      <c r="DS2445" s="17">
        <v>1.4128655148151644E-3</v>
      </c>
    </row>
    <row r="2446" spans="1:123" x14ac:dyDescent="0.3">
      <c r="A2446" t="s">
        <v>255</v>
      </c>
      <c r="B2446" t="s">
        <v>59</v>
      </c>
      <c r="C2446">
        <v>2045</v>
      </c>
      <c r="D2446" t="s">
        <v>119</v>
      </c>
      <c r="E2446" t="s">
        <v>123</v>
      </c>
      <c r="F2446" t="s">
        <v>53</v>
      </c>
      <c r="H2446" s="4">
        <v>7.09</v>
      </c>
      <c r="I2446" t="s">
        <v>51</v>
      </c>
      <c r="J2446" s="4"/>
      <c r="K2446" s="4"/>
      <c r="L2446" s="4">
        <v>19.607973158039478</v>
      </c>
      <c r="M2446" s="3">
        <v>1287.0224915490983</v>
      </c>
      <c r="N2446" s="3">
        <v>1208.7729918781044</v>
      </c>
      <c r="O2446">
        <v>2500</v>
      </c>
      <c r="P2446">
        <v>4</v>
      </c>
      <c r="Q2446">
        <v>99770</v>
      </c>
      <c r="S2446">
        <v>158588</v>
      </c>
      <c r="T2446">
        <v>99770</v>
      </c>
      <c r="U2446" s="3">
        <v>131098.39679999999</v>
      </c>
      <c r="V2446" s="3">
        <v>17283.037</v>
      </c>
      <c r="W2446" s="3">
        <v>15554.7333</v>
      </c>
      <c r="X2446">
        <v>92</v>
      </c>
      <c r="Y2446">
        <v>56</v>
      </c>
      <c r="Z2446">
        <v>52</v>
      </c>
      <c r="AA2446" s="4"/>
      <c r="AD2446" s="4"/>
      <c r="AE2446" s="4"/>
      <c r="AF2446">
        <v>60</v>
      </c>
      <c r="AH2446">
        <v>105</v>
      </c>
      <c r="AJ2446">
        <v>106</v>
      </c>
      <c r="AK2446">
        <v>55</v>
      </c>
      <c r="AL2446">
        <v>10</v>
      </c>
      <c r="AM2446">
        <v>20</v>
      </c>
      <c r="AN2446" s="3">
        <v>1333.2410000000002</v>
      </c>
      <c r="AO2446">
        <v>30</v>
      </c>
      <c r="AP2446">
        <v>30</v>
      </c>
      <c r="AS2446" s="4">
        <v>60</v>
      </c>
      <c r="AT2446">
        <v>35</v>
      </c>
      <c r="AU2446">
        <v>20</v>
      </c>
      <c r="AV2446">
        <v>2063</v>
      </c>
      <c r="AW2446">
        <v>136</v>
      </c>
      <c r="AX2446">
        <v>2199</v>
      </c>
      <c r="AY2446" s="3">
        <v>7449</v>
      </c>
      <c r="AZ2446">
        <v>0.29399999999999998</v>
      </c>
      <c r="BA2446">
        <v>4.1999999999999997E-3</v>
      </c>
      <c r="BB2446" s="3">
        <v>65535</v>
      </c>
      <c r="BC2446" s="3">
        <v>65535</v>
      </c>
      <c r="BD2446" s="3">
        <v>66.116043324549651</v>
      </c>
      <c r="BE2446" s="3">
        <v>62.096263294019856</v>
      </c>
      <c r="BF2446" s="4">
        <v>205.40788738055554</v>
      </c>
      <c r="BG2446" s="4">
        <v>244.18435352999998</v>
      </c>
      <c r="BH2446" s="4">
        <v>77.647273416431588</v>
      </c>
      <c r="BI2446" s="4">
        <v>65.338243503548043</v>
      </c>
      <c r="BJ2446" s="3">
        <v>50.475746968943795</v>
      </c>
      <c r="BK2446" s="4">
        <v>346.2498317897572</v>
      </c>
      <c r="BL2446" s="4">
        <v>264.96168399335136</v>
      </c>
      <c r="BM2446" s="4">
        <v>175.39141648222221</v>
      </c>
      <c r="BN2446" s="4">
        <v>194.62423648722219</v>
      </c>
      <c r="BO2446" s="3">
        <v>312.73109134247778</v>
      </c>
      <c r="BP2446" s="3">
        <v>212.97263825523257</v>
      </c>
      <c r="BQ2446" s="4">
        <v>184.0461787788889</v>
      </c>
      <c r="BR2446" s="4">
        <v>262.92312212067458</v>
      </c>
      <c r="BS2446" s="3">
        <v>44.018867328233583</v>
      </c>
      <c r="BT2446" s="4">
        <v>318.36756735400797</v>
      </c>
      <c r="BU2446" s="4">
        <v>323.21580442031268</v>
      </c>
      <c r="BV2446" s="3">
        <v>43.467751990473779</v>
      </c>
      <c r="BW2446" s="4">
        <v>325.01496155105553</v>
      </c>
      <c r="BX2446" s="4">
        <v>329.96442797061474</v>
      </c>
      <c r="BY2446" s="3">
        <v>16467.407500000001</v>
      </c>
      <c r="BZ2446" s="4">
        <v>38.814399999999999</v>
      </c>
      <c r="CA2446" s="4">
        <v>8.89</v>
      </c>
      <c r="CB2446" s="4">
        <v>1195.7712799999999</v>
      </c>
      <c r="CC2446" s="4">
        <v>237.88200000000001</v>
      </c>
      <c r="CD2446" s="4">
        <v>149.655</v>
      </c>
      <c r="CE2446" s="4"/>
      <c r="CF2446" s="4">
        <v>3519.0795710000002</v>
      </c>
      <c r="CG2446" s="4">
        <v>755.2698742</v>
      </c>
      <c r="CH2446" s="4">
        <v>514.47197630000005</v>
      </c>
      <c r="CI2446" s="4">
        <v>32.564062100000001</v>
      </c>
      <c r="CJ2446" s="4"/>
      <c r="CK2446" s="4"/>
      <c r="CL2446" s="4"/>
      <c r="CM2446" s="4"/>
      <c r="CN2446" s="4">
        <v>4.4450000000000003</v>
      </c>
      <c r="CO2446" s="4"/>
      <c r="CP2446" s="4">
        <v>387.61990609999998</v>
      </c>
      <c r="CQ2446" s="4">
        <v>148.07020900000001</v>
      </c>
      <c r="CR2446" s="3">
        <v>23459.940780000001</v>
      </c>
      <c r="CS2446" s="3">
        <v>35189.911169999999</v>
      </c>
      <c r="CT2446" s="12">
        <v>0.56651244924678013</v>
      </c>
      <c r="CU2446" s="15">
        <v>0.90246699093042937</v>
      </c>
      <c r="CV2446" s="16">
        <v>119.85749361184074</v>
      </c>
      <c r="CW2446" s="16">
        <v>0.25563808023401463</v>
      </c>
      <c r="CX2446" s="16">
        <v>3.5532453682710378E-3</v>
      </c>
      <c r="CY2446" s="16">
        <v>128.46822926535114</v>
      </c>
      <c r="CZ2446" s="16">
        <v>2.8961485569584944E-2</v>
      </c>
      <c r="DA2446" s="16">
        <v>5.4205785442794613E-2</v>
      </c>
      <c r="DB2446" s="16">
        <v>0.10111418129227873</v>
      </c>
      <c r="DC2446" s="16">
        <v>1.4641121036305087E-2</v>
      </c>
      <c r="DD2446" s="16">
        <v>8.3602838603458948E-3</v>
      </c>
      <c r="DE2446" s="16">
        <v>8.1235777742182963E-2</v>
      </c>
      <c r="DF2446" s="16">
        <v>5.4454625639075967E-4</v>
      </c>
      <c r="DG2446" s="16">
        <v>2.1987990338111145E-3</v>
      </c>
      <c r="DH2446" s="16">
        <v>43.302900301536923</v>
      </c>
      <c r="DI2446" s="16">
        <v>1.9036718326105394E-2</v>
      </c>
      <c r="DJ2446" s="16">
        <v>1.0058673219292608E-4</v>
      </c>
      <c r="DK2446" s="16">
        <v>43.900657331128251</v>
      </c>
      <c r="DL2446" s="16">
        <v>1.8472227129828465E-2</v>
      </c>
      <c r="DM2446" s="16">
        <v>0.43106333977984129</v>
      </c>
      <c r="DN2446" s="16">
        <v>2.0181964802672356E-2</v>
      </c>
      <c r="DO2446" s="16">
        <v>1.7621388388451974E-2</v>
      </c>
      <c r="DP2446" s="16">
        <v>5.0677682632795772E-3</v>
      </c>
      <c r="DQ2446" s="16">
        <v>2.9865846882369296E-4</v>
      </c>
      <c r="DR2446" s="16">
        <v>7.5915113306484127E-4</v>
      </c>
      <c r="DS2446" s="17">
        <v>8.7466067139419608E-4</v>
      </c>
    </row>
    <row r="2447" spans="1:123" x14ac:dyDescent="0.3">
      <c r="A2447" t="s">
        <v>255</v>
      </c>
      <c r="B2447" t="s">
        <v>109</v>
      </c>
      <c r="C2447">
        <v>2045</v>
      </c>
      <c r="D2447" t="s">
        <v>119</v>
      </c>
      <c r="E2447" t="s">
        <v>123</v>
      </c>
      <c r="H2447" s="4">
        <v>6.99</v>
      </c>
      <c r="J2447" s="4">
        <v>4.8930999999999996</v>
      </c>
      <c r="M2447" s="3">
        <v>351.9765717921037</v>
      </c>
      <c r="N2447" s="3">
        <v>483.78672830684212</v>
      </c>
      <c r="R2447">
        <v>143358</v>
      </c>
      <c r="S2447">
        <v>183469</v>
      </c>
      <c r="U2447" s="3">
        <v>44152.6567</v>
      </c>
      <c r="V2447" s="3">
        <v>1965.6</v>
      </c>
      <c r="W2447" s="3"/>
      <c r="X2447">
        <v>7</v>
      </c>
      <c r="Y2447">
        <v>58</v>
      </c>
      <c r="AA2447" s="4">
        <v>4.8930999999999996</v>
      </c>
      <c r="AD2447">
        <v>159</v>
      </c>
      <c r="AE2447" s="3">
        <v>111.0733</v>
      </c>
      <c r="AH2447">
        <v>100</v>
      </c>
      <c r="AI2447">
        <v>10</v>
      </c>
      <c r="AN2447" s="3">
        <v>1333.2410000000002</v>
      </c>
      <c r="AO2447">
        <v>30</v>
      </c>
      <c r="AP2447">
        <v>30</v>
      </c>
      <c r="AS2447" s="4">
        <v>60</v>
      </c>
      <c r="AT2447">
        <v>35</v>
      </c>
      <c r="AU2447">
        <v>20</v>
      </c>
      <c r="AV2447">
        <v>1958</v>
      </c>
      <c r="AW2447">
        <v>136</v>
      </c>
      <c r="AX2447" s="3">
        <v>2094</v>
      </c>
      <c r="AY2447" s="3">
        <v>7344</v>
      </c>
      <c r="AZ2447">
        <v>0.29399999999999998</v>
      </c>
      <c r="BA2447">
        <v>4.1999999999999997E-3</v>
      </c>
      <c r="BD2447" s="3">
        <v>70.423483751921509</v>
      </c>
      <c r="BE2447" s="3">
        <v>96.796064087003217</v>
      </c>
      <c r="BJ2447" s="3"/>
      <c r="BS2447" s="3">
        <v>56.184987207641178</v>
      </c>
      <c r="BT2447" s="4"/>
      <c r="BU2447" s="4"/>
      <c r="BV2447" s="3">
        <v>58.359658672240613</v>
      </c>
      <c r="BW2447" s="4"/>
      <c r="BX2447" s="4"/>
      <c r="BY2447" s="3">
        <v>16467.407500000001</v>
      </c>
      <c r="BZ2447" s="4">
        <v>38.814399999999999</v>
      </c>
      <c r="CB2447" s="3">
        <v>736.29967426710095</v>
      </c>
      <c r="CC2447" s="3">
        <v>275.20350000000002</v>
      </c>
      <c r="CD2447" s="3"/>
      <c r="CF2447" s="3"/>
      <c r="CG2447" s="3"/>
      <c r="CH2447" s="4">
        <v>514.471976280582</v>
      </c>
      <c r="CI2447" s="4"/>
      <c r="CL2447">
        <v>4300.74</v>
      </c>
      <c r="CM2447">
        <v>1405.7444</v>
      </c>
      <c r="CN2447" s="4">
        <v>3.50921052631579</v>
      </c>
      <c r="CO2447" s="4">
        <v>113.276872964169</v>
      </c>
      <c r="CP2447" s="4">
        <v>387.61990613855801</v>
      </c>
      <c r="CQ2447" s="4">
        <v>148.070209041813</v>
      </c>
      <c r="CR2447">
        <v>24391.157649218501</v>
      </c>
      <c r="CS2447">
        <v>36586.736473827797</v>
      </c>
      <c r="CT2447" s="12">
        <v>0.72188985902137182</v>
      </c>
      <c r="CU2447" s="15">
        <v>0.94095194639941582</v>
      </c>
      <c r="CV2447" s="16">
        <v>196.64117364950397</v>
      </c>
      <c r="CW2447" s="16">
        <v>0.32314898204017561</v>
      </c>
      <c r="CX2447" s="16">
        <v>1.9047108500904026E-3</v>
      </c>
      <c r="CY2447" s="16">
        <v>206.84039148598313</v>
      </c>
      <c r="CZ2447" s="16">
        <v>2.520934597591391E-2</v>
      </c>
      <c r="DA2447" s="16">
        <v>4.707407456791865E-2</v>
      </c>
      <c r="DB2447" s="16">
        <v>6.9606332156292305E-2</v>
      </c>
      <c r="DC2447" s="16">
        <v>9.8148658771101197E-3</v>
      </c>
      <c r="DD2447" s="16">
        <v>7.8158057022284823E-3</v>
      </c>
      <c r="DE2447" s="16">
        <v>5.1011638869466185E-2</v>
      </c>
      <c r="DF2447" s="16">
        <v>8.1546361144760977E-4</v>
      </c>
      <c r="DG2447" s="16">
        <v>2.1292718975511565E-3</v>
      </c>
      <c r="DH2447" s="16">
        <v>0</v>
      </c>
      <c r="DI2447" s="16">
        <v>0</v>
      </c>
      <c r="DJ2447" s="16">
        <v>0</v>
      </c>
      <c r="DK2447" s="16">
        <v>0</v>
      </c>
      <c r="DL2447" s="16">
        <v>0</v>
      </c>
      <c r="DM2447" s="16">
        <v>0</v>
      </c>
      <c r="DN2447" s="16">
        <v>0</v>
      </c>
      <c r="DO2447" s="16">
        <v>2.0499458601492309E-2</v>
      </c>
      <c r="DP2447" s="16">
        <v>5.2387505314924875E-3</v>
      </c>
      <c r="DQ2447" s="16">
        <v>0</v>
      </c>
      <c r="DR2447" s="16">
        <v>7.4901856241138423E-4</v>
      </c>
      <c r="DS2447" s="17">
        <v>9.3644586760431873E-4</v>
      </c>
    </row>
    <row r="2448" spans="1:123" x14ac:dyDescent="0.3">
      <c r="A2448" t="s">
        <v>255</v>
      </c>
      <c r="B2448" t="s">
        <v>110</v>
      </c>
      <c r="C2448">
        <v>2045</v>
      </c>
      <c r="D2448" t="s">
        <v>119</v>
      </c>
      <c r="E2448" t="s">
        <v>123</v>
      </c>
      <c r="H2448" s="4">
        <v>7.01</v>
      </c>
      <c r="J2448" s="4">
        <v>6.6018999999999997</v>
      </c>
      <c r="M2448" s="3">
        <v>466.52016098671072</v>
      </c>
      <c r="N2448" s="3">
        <v>647.41573361421081</v>
      </c>
      <c r="R2448">
        <v>146895</v>
      </c>
      <c r="S2448">
        <v>186954</v>
      </c>
      <c r="U2448" s="3">
        <v>44152.6567</v>
      </c>
      <c r="V2448" s="3">
        <v>1965.6</v>
      </c>
      <c r="W2448" s="3"/>
      <c r="X2448">
        <v>7</v>
      </c>
      <c r="Y2448">
        <v>58</v>
      </c>
      <c r="AA2448" s="4">
        <v>6.6018999999999997</v>
      </c>
      <c r="AD2448">
        <v>163</v>
      </c>
      <c r="AE2448" s="3">
        <v>149.8638</v>
      </c>
      <c r="AH2448">
        <v>100</v>
      </c>
      <c r="AI2448">
        <v>10</v>
      </c>
      <c r="AN2448" s="3">
        <v>1333.2410000000002</v>
      </c>
      <c r="AO2448">
        <v>30</v>
      </c>
      <c r="AP2448">
        <v>30</v>
      </c>
      <c r="AS2448" s="4">
        <v>60</v>
      </c>
      <c r="AT2448">
        <v>35</v>
      </c>
      <c r="AU2448">
        <v>20</v>
      </c>
      <c r="AV2448">
        <v>2003</v>
      </c>
      <c r="AW2448">
        <v>136</v>
      </c>
      <c r="AX2448" s="3">
        <v>2139</v>
      </c>
      <c r="AY2448" s="3">
        <v>7389</v>
      </c>
      <c r="AZ2448">
        <v>0.29399999999999998</v>
      </c>
      <c r="BA2448">
        <v>4.1999999999999997E-3</v>
      </c>
      <c r="BD2448" s="3">
        <v>69.180716391593492</v>
      </c>
      <c r="BE2448" s="3">
        <v>96.005892135272603</v>
      </c>
      <c r="BJ2448" s="3"/>
      <c r="BS2448" s="3">
        <v>55.391120273168205</v>
      </c>
      <c r="BT2448" s="4"/>
      <c r="BU2448" s="4"/>
      <c r="BV2448" s="3">
        <v>57.600176670278991</v>
      </c>
      <c r="BW2448" s="4"/>
      <c r="BX2448" s="4"/>
      <c r="BY2448" s="3">
        <v>16467.407500000001</v>
      </c>
      <c r="BZ2448" s="4">
        <v>38.814399999999999</v>
      </c>
      <c r="CB2448" s="3">
        <v>736.29967426710095</v>
      </c>
      <c r="CC2448" s="3">
        <v>280.43099999999998</v>
      </c>
      <c r="CD2448" s="3"/>
      <c r="CF2448" s="3"/>
      <c r="CG2448" s="3"/>
      <c r="CH2448" s="4">
        <v>514.471976280582</v>
      </c>
      <c r="CI2448" s="4"/>
      <c r="CL2448">
        <v>4406.8500000000004</v>
      </c>
      <c r="CM2448">
        <v>1617.6356000000001</v>
      </c>
      <c r="CN2448" s="4">
        <v>3.50921052631579</v>
      </c>
      <c r="CO2448" s="4">
        <v>113.276872964169</v>
      </c>
      <c r="CP2448" s="4">
        <v>387.61990613855801</v>
      </c>
      <c r="CQ2448" s="4">
        <v>148.070209041813</v>
      </c>
      <c r="CR2448">
        <v>24714.386349218501</v>
      </c>
      <c r="CS2448">
        <v>37071.579523827801</v>
      </c>
      <c r="CT2448" s="12">
        <v>0.71794295195319702</v>
      </c>
      <c r="CU2448" s="15">
        <v>0.95357255695757248</v>
      </c>
      <c r="CV2448" s="16">
        <v>199.45943991576542</v>
      </c>
      <c r="CW2448" s="16">
        <v>0.32778036141082473</v>
      </c>
      <c r="CX2448" s="16">
        <v>1.9320092140910157E-3</v>
      </c>
      <c r="CY2448" s="16">
        <v>209.8048331998242</v>
      </c>
      <c r="CZ2448" s="16">
        <v>2.5570646959018631E-2</v>
      </c>
      <c r="DA2448" s="16">
        <v>4.7748741393324745E-2</v>
      </c>
      <c r="DB2448" s="16">
        <v>7.0603931866431963E-2</v>
      </c>
      <c r="DC2448" s="16">
        <v>9.9555327827025517E-3</v>
      </c>
      <c r="DD2448" s="16">
        <v>7.9278220269149158E-3</v>
      </c>
      <c r="DE2448" s="16">
        <v>5.1742738965872108E-2</v>
      </c>
      <c r="DF2448" s="16">
        <v>8.2715085651868965E-4</v>
      </c>
      <c r="DG2448" s="16">
        <v>2.1597886761545171E-3</v>
      </c>
      <c r="DH2448" s="16">
        <v>0</v>
      </c>
      <c r="DI2448" s="16">
        <v>0</v>
      </c>
      <c r="DJ2448" s="16">
        <v>0</v>
      </c>
      <c r="DK2448" s="16">
        <v>0</v>
      </c>
      <c r="DL2448" s="16">
        <v>0</v>
      </c>
      <c r="DM2448" s="16">
        <v>0</v>
      </c>
      <c r="DN2448" s="16">
        <v>0</v>
      </c>
      <c r="DO2448" s="16">
        <v>2.0793257359814327E-2</v>
      </c>
      <c r="DP2448" s="16">
        <v>5.3138324363970028E-3</v>
      </c>
      <c r="DQ2448" s="16">
        <v>0</v>
      </c>
      <c r="DR2448" s="16">
        <v>7.597535153618289E-4</v>
      </c>
      <c r="DS2448" s="17">
        <v>9.4986703342563972E-4</v>
      </c>
    </row>
    <row r="2449" spans="1:123" x14ac:dyDescent="0.3">
      <c r="A2449" t="s">
        <v>255</v>
      </c>
      <c r="B2449" t="s">
        <v>238</v>
      </c>
      <c r="C2449">
        <v>2045</v>
      </c>
      <c r="D2449" t="s">
        <v>119</v>
      </c>
      <c r="E2449" t="s">
        <v>123</v>
      </c>
      <c r="H2449" s="4">
        <v>6.98</v>
      </c>
      <c r="J2449" s="4">
        <v>5.6</v>
      </c>
      <c r="M2449" s="3">
        <v>399.2433512840604</v>
      </c>
      <c r="N2449" s="3">
        <v>551.41397288003407</v>
      </c>
      <c r="R2449">
        <v>145480</v>
      </c>
      <c r="S2449">
        <v>185569</v>
      </c>
      <c r="U2449" s="3">
        <v>44152.6567</v>
      </c>
      <c r="V2449" s="3">
        <v>1965.6</v>
      </c>
      <c r="W2449" s="3"/>
      <c r="X2449">
        <v>7</v>
      </c>
      <c r="Y2449">
        <v>58</v>
      </c>
      <c r="AA2449" s="4">
        <v>5.6</v>
      </c>
      <c r="AD2449">
        <v>162</v>
      </c>
      <c r="AE2449" s="3">
        <v>127.12</v>
      </c>
      <c r="AH2449">
        <v>100</v>
      </c>
      <c r="AI2449">
        <v>10</v>
      </c>
      <c r="AN2449" s="3">
        <v>1333.2410000000002</v>
      </c>
      <c r="AO2449">
        <v>30</v>
      </c>
      <c r="AP2449">
        <v>30</v>
      </c>
      <c r="AS2449" s="4">
        <v>60</v>
      </c>
      <c r="AT2449">
        <v>35</v>
      </c>
      <c r="AU2449">
        <v>20</v>
      </c>
      <c r="AV2449">
        <v>1978</v>
      </c>
      <c r="AW2449">
        <v>136</v>
      </c>
      <c r="AX2449" s="3">
        <v>2114</v>
      </c>
      <c r="AY2449" s="3">
        <v>7364</v>
      </c>
      <c r="AZ2449">
        <v>0.29399999999999998</v>
      </c>
      <c r="BA2449">
        <v>4.1999999999999997E-3</v>
      </c>
      <c r="BD2449" s="3">
        <v>69.796568466296108</v>
      </c>
      <c r="BE2449" s="3">
        <v>96.399358906318781</v>
      </c>
      <c r="BJ2449" s="3"/>
      <c r="BS2449" s="3">
        <v>55.785229548362693</v>
      </c>
      <c r="BT2449" s="4"/>
      <c r="BU2449" s="4"/>
      <c r="BV2449" s="3">
        <v>57.977430547551855</v>
      </c>
      <c r="BW2449" s="4"/>
      <c r="BX2449" s="4"/>
      <c r="BY2449" s="3">
        <v>16467.407500000001</v>
      </c>
      <c r="BZ2449" s="4">
        <v>38.814399999999999</v>
      </c>
      <c r="CB2449" s="3">
        <v>736.29967426710095</v>
      </c>
      <c r="CC2449" s="3">
        <v>278.3535</v>
      </c>
      <c r="CD2449" s="3"/>
      <c r="CF2449" s="3"/>
      <c r="CG2449" s="3"/>
      <c r="CH2449" s="4">
        <v>514.471976280582</v>
      </c>
      <c r="CI2449" s="4"/>
      <c r="CL2449">
        <v>4364.3999999999996</v>
      </c>
      <c r="CM2449">
        <v>1493.4</v>
      </c>
      <c r="CN2449" s="4">
        <v>3.50921052631579</v>
      </c>
      <c r="CO2449" s="4">
        <v>113.276872964169</v>
      </c>
      <c r="CP2449" s="4">
        <v>387.61990613855801</v>
      </c>
      <c r="CQ2449" s="4">
        <v>148.070209041813</v>
      </c>
      <c r="CR2449">
        <v>24545.623249218501</v>
      </c>
      <c r="CS2449">
        <v>36818.434873827799</v>
      </c>
      <c r="CT2449" s="12">
        <v>0.72614979709717598</v>
      </c>
      <c r="CU2449" s="15">
        <v>0.94700693917849477</v>
      </c>
      <c r="CV2449" s="16">
        <v>198.05030678263469</v>
      </c>
      <c r="CW2449" s="16">
        <v>0.32546467172550014</v>
      </c>
      <c r="CX2449" s="16">
        <v>1.9183600320907092E-3</v>
      </c>
      <c r="CY2449" s="16">
        <v>208.32261234290368</v>
      </c>
      <c r="CZ2449" s="16">
        <v>2.5389996467466272E-2</v>
      </c>
      <c r="DA2449" s="16">
        <v>4.7411407980621698E-2</v>
      </c>
      <c r="DB2449" s="16">
        <v>7.0105132011362134E-2</v>
      </c>
      <c r="DC2449" s="16">
        <v>9.8851993299063357E-3</v>
      </c>
      <c r="DD2449" s="16">
        <v>7.871813864571699E-3</v>
      </c>
      <c r="DE2449" s="16">
        <v>5.1377188917669146E-2</v>
      </c>
      <c r="DF2449" s="16">
        <v>8.2130723398314977E-4</v>
      </c>
      <c r="DG2449" s="16">
        <v>2.1445302868528366E-3</v>
      </c>
      <c r="DH2449" s="16">
        <v>0</v>
      </c>
      <c r="DI2449" s="16">
        <v>0</v>
      </c>
      <c r="DJ2449" s="16">
        <v>0</v>
      </c>
      <c r="DK2449" s="16">
        <v>0</v>
      </c>
      <c r="DL2449" s="16">
        <v>0</v>
      </c>
      <c r="DM2449" s="16">
        <v>0</v>
      </c>
      <c r="DN2449" s="16">
        <v>0</v>
      </c>
      <c r="DO2449" s="16">
        <v>2.0646357980653316E-2</v>
      </c>
      <c r="DP2449" s="16">
        <v>5.2762914839447452E-3</v>
      </c>
      <c r="DQ2449" s="16">
        <v>0</v>
      </c>
      <c r="DR2449" s="16">
        <v>7.5438603888660662E-4</v>
      </c>
      <c r="DS2449" s="17">
        <v>9.4315645051497928E-4</v>
      </c>
    </row>
    <row r="2450" spans="1:123" x14ac:dyDescent="0.3">
      <c r="A2450" t="s">
        <v>255</v>
      </c>
      <c r="B2450" t="s">
        <v>111</v>
      </c>
      <c r="C2450">
        <v>2045</v>
      </c>
      <c r="D2450" t="s">
        <v>119</v>
      </c>
      <c r="E2450" t="s">
        <v>123</v>
      </c>
      <c r="F2450" t="s">
        <v>80</v>
      </c>
      <c r="G2450">
        <v>10</v>
      </c>
      <c r="H2450" s="4">
        <v>7.07</v>
      </c>
      <c r="I2450" t="s">
        <v>256</v>
      </c>
      <c r="J2450" s="4"/>
      <c r="K2450" s="4"/>
      <c r="L2450" s="4">
        <v>24.993601321686949</v>
      </c>
      <c r="M2450" s="3">
        <v>1156.299089685027</v>
      </c>
      <c r="N2450" s="3">
        <v>1562.6942668199401</v>
      </c>
      <c r="O2450">
        <v>3000</v>
      </c>
      <c r="P2450">
        <v>6</v>
      </c>
      <c r="Q2450">
        <v>183594</v>
      </c>
      <c r="S2450">
        <v>5000</v>
      </c>
      <c r="U2450" s="3">
        <v>1072.0385000000001</v>
      </c>
      <c r="V2450" s="3">
        <v>840</v>
      </c>
      <c r="W2450" s="3"/>
      <c r="Y2450">
        <v>9</v>
      </c>
      <c r="AA2450" s="4"/>
      <c r="AD2450" s="4"/>
      <c r="AE2450" s="4"/>
      <c r="AF2450">
        <v>85</v>
      </c>
      <c r="AG2450">
        <v>22</v>
      </c>
      <c r="AH2450">
        <v>115</v>
      </c>
      <c r="AJ2450">
        <v>285</v>
      </c>
      <c r="AK2450">
        <v>79</v>
      </c>
      <c r="AL2450">
        <v>25</v>
      </c>
      <c r="AM2450">
        <v>20</v>
      </c>
      <c r="AN2450" s="3">
        <v>1313.5185000000001</v>
      </c>
      <c r="AP2450">
        <v>35</v>
      </c>
      <c r="AS2450" s="4">
        <v>60</v>
      </c>
      <c r="AT2450">
        <v>35</v>
      </c>
      <c r="AU2450">
        <v>20</v>
      </c>
      <c r="AV2450">
        <v>2104</v>
      </c>
      <c r="AW2450">
        <v>136</v>
      </c>
      <c r="AX2450">
        <v>2240</v>
      </c>
      <c r="AY2450" s="3">
        <v>7490</v>
      </c>
      <c r="AZ2450">
        <v>0.29399999999999998</v>
      </c>
      <c r="BA2450">
        <v>4.1999999999999997E-3</v>
      </c>
      <c r="BB2450" s="3"/>
      <c r="BC2450" s="3"/>
      <c r="BD2450" s="3">
        <v>46.263804675547348</v>
      </c>
      <c r="BE2450" s="3">
        <v>62.523773453327443</v>
      </c>
      <c r="BF2450" s="4"/>
      <c r="BG2450" s="4"/>
      <c r="BH2450" s="4"/>
      <c r="BI2450" s="4"/>
      <c r="BJ2450" s="3"/>
      <c r="BK2450" s="4"/>
      <c r="BL2450" s="4"/>
      <c r="BM2450" s="4"/>
      <c r="BN2450" s="4"/>
      <c r="BO2450" s="3"/>
      <c r="BP2450" s="3"/>
      <c r="BQ2450" s="4"/>
      <c r="BR2450" s="4"/>
      <c r="BS2450" s="3">
        <v>37.321059487998085</v>
      </c>
      <c r="BT2450" s="4"/>
      <c r="BU2450" s="4"/>
      <c r="BV2450" s="3">
        <v>38.223483671010683</v>
      </c>
      <c r="BW2450" s="4"/>
      <c r="BX2450" s="4"/>
      <c r="BY2450" s="3">
        <v>16467.407500000001</v>
      </c>
      <c r="BZ2450" s="4">
        <v>98.814400000000006</v>
      </c>
      <c r="CA2450" s="4"/>
      <c r="CB2450" s="4"/>
      <c r="CC2450" s="4">
        <v>7.5</v>
      </c>
      <c r="CD2450" s="4"/>
      <c r="CE2450" s="4">
        <v>86.45389625</v>
      </c>
      <c r="CF2450" s="4">
        <v>6626.7715943528601</v>
      </c>
      <c r="CG2450" s="4">
        <v>2662.29</v>
      </c>
      <c r="CH2450" s="4">
        <v>41.900294979999998</v>
      </c>
      <c r="CI2450" s="4">
        <v>293.17387120000001</v>
      </c>
      <c r="CJ2450" s="4"/>
      <c r="CK2450" s="4"/>
      <c r="CL2450" s="4"/>
      <c r="CM2450" s="4"/>
      <c r="CN2450" s="4"/>
      <c r="CO2450" s="4"/>
      <c r="CP2450" s="4">
        <v>387.61990609999998</v>
      </c>
      <c r="CQ2450" s="4">
        <v>148.07020900000001</v>
      </c>
      <c r="CR2450" s="3">
        <v>26820.001672004899</v>
      </c>
      <c r="CS2450" s="3">
        <v>40230.002508007397</v>
      </c>
      <c r="CT2450" s="12">
        <v>0.71253360420075462</v>
      </c>
      <c r="CU2450" s="15">
        <v>1.0278004226166755</v>
      </c>
      <c r="CV2450" s="16">
        <v>40.470360054969056</v>
      </c>
      <c r="CW2450" s="16">
        <v>0.32357999394106041</v>
      </c>
      <c r="CX2450" s="16">
        <v>6.9230683589808074E-4</v>
      </c>
      <c r="CY2450" s="16">
        <v>50.361221228934177</v>
      </c>
      <c r="CZ2450" s="16">
        <v>2.3330862841768735E-2</v>
      </c>
      <c r="DA2450" s="16">
        <v>3.6628186006774768E-2</v>
      </c>
      <c r="DB2450" s="16">
        <v>6.0666160271873042E-2</v>
      </c>
      <c r="DC2450" s="16">
        <v>4.4391529169249162E-3</v>
      </c>
      <c r="DD2450" s="16">
        <v>3.7625855490881293E-3</v>
      </c>
      <c r="DE2450" s="16">
        <v>1.7165641006399366E-2</v>
      </c>
      <c r="DF2450" s="16">
        <v>5.7148572868178954E-4</v>
      </c>
      <c r="DG2450" s="16">
        <v>1.0712652547613831E-3</v>
      </c>
      <c r="DH2450" s="16">
        <v>247.10801482705475</v>
      </c>
      <c r="DI2450" s="16">
        <v>0.1086330393952563</v>
      </c>
      <c r="DJ2450" s="16">
        <v>5.7399822037445321E-4</v>
      </c>
      <c r="DK2450" s="16">
        <v>250.51911551321336</v>
      </c>
      <c r="DL2450" s="16">
        <v>0.1054117701978582</v>
      </c>
      <c r="DM2450" s="16">
        <v>2.4598630903698648</v>
      </c>
      <c r="DN2450" s="16">
        <v>0.11516838879082777</v>
      </c>
      <c r="DO2450" s="16">
        <v>2.0701046270967395E-2</v>
      </c>
      <c r="DP2450" s="16">
        <v>8.5117269907277696E-3</v>
      </c>
      <c r="DQ2450" s="16">
        <v>1.7042946506678034E-3</v>
      </c>
      <c r="DR2450" s="16">
        <v>1.414302734057546E-3</v>
      </c>
      <c r="DS2450" s="17">
        <v>1.3433369754005139E-3</v>
      </c>
    </row>
    <row r="2451" spans="1:123" x14ac:dyDescent="0.3">
      <c r="A2451" t="s">
        <v>255</v>
      </c>
      <c r="B2451" t="s">
        <v>112</v>
      </c>
      <c r="C2451">
        <v>2045</v>
      </c>
      <c r="D2451" t="s">
        <v>119</v>
      </c>
      <c r="E2451" t="s">
        <v>123</v>
      </c>
      <c r="F2451" t="s">
        <v>80</v>
      </c>
      <c r="G2451">
        <v>10</v>
      </c>
      <c r="H2451" s="4">
        <v>7.23</v>
      </c>
      <c r="I2451" t="s">
        <v>257</v>
      </c>
      <c r="J2451" s="4"/>
      <c r="K2451" s="4">
        <v>22.4604</v>
      </c>
      <c r="L2451" s="4">
        <v>8.9722000000000008</v>
      </c>
      <c r="M2451" s="3">
        <v>359.12379141826386</v>
      </c>
      <c r="N2451" s="3">
        <v>476.28945818443827</v>
      </c>
      <c r="O2451">
        <v>3500</v>
      </c>
      <c r="P2451">
        <v>6</v>
      </c>
      <c r="Q2451">
        <v>193510</v>
      </c>
      <c r="S2451">
        <v>5000</v>
      </c>
      <c r="U2451" s="3">
        <v>1072.0385000000001</v>
      </c>
      <c r="V2451" s="3">
        <v>840</v>
      </c>
      <c r="W2451" s="3"/>
      <c r="Y2451">
        <v>9</v>
      </c>
      <c r="AA2451" s="4"/>
      <c r="AB2451" s="4">
        <v>24.956</v>
      </c>
      <c r="AC2451" s="4">
        <v>56.0809</v>
      </c>
      <c r="AD2451" s="4"/>
      <c r="AE2451" s="4"/>
      <c r="AF2451">
        <v>85</v>
      </c>
      <c r="AG2451">
        <v>22</v>
      </c>
      <c r="AH2451">
        <v>115</v>
      </c>
      <c r="AJ2451">
        <v>155</v>
      </c>
      <c r="AM2451">
        <v>20</v>
      </c>
      <c r="AN2451" s="3">
        <v>1313.5185000000001</v>
      </c>
      <c r="AP2451">
        <v>30</v>
      </c>
      <c r="AS2451" s="4">
        <v>60</v>
      </c>
      <c r="AT2451">
        <v>32</v>
      </c>
      <c r="AU2451">
        <v>20</v>
      </c>
      <c r="AV2451">
        <v>1943.0369000000001</v>
      </c>
      <c r="AW2451">
        <v>136</v>
      </c>
      <c r="AX2451">
        <v>2079.0369000000001</v>
      </c>
      <c r="AY2451" s="3">
        <v>7329.0369000000001</v>
      </c>
      <c r="AZ2451">
        <v>0.29399999999999998</v>
      </c>
      <c r="BA2451">
        <v>4.1999999999999997E-3</v>
      </c>
      <c r="BB2451" s="3"/>
      <c r="BC2451" s="3"/>
      <c r="BD2451" s="3">
        <v>40.026280223163084</v>
      </c>
      <c r="BE2451" s="3">
        <v>53.085024652196587</v>
      </c>
      <c r="BF2451" s="4"/>
      <c r="BG2451" s="4"/>
      <c r="BH2451" s="4"/>
      <c r="BI2451" s="4"/>
      <c r="BJ2451" s="3"/>
      <c r="BK2451" s="4"/>
      <c r="BL2451" s="4"/>
      <c r="BM2451" s="4"/>
      <c r="BN2451" s="4"/>
      <c r="BO2451" s="3"/>
      <c r="BP2451" s="3"/>
      <c r="BQ2451" s="4"/>
      <c r="BR2451" s="4"/>
      <c r="BS2451" s="3">
        <v>32.679380298702107</v>
      </c>
      <c r="BT2451" s="4"/>
      <c r="BU2451" s="4"/>
      <c r="BV2451" s="3">
        <v>33.399498255200875</v>
      </c>
      <c r="BW2451" s="4"/>
      <c r="BX2451" s="4"/>
      <c r="BY2451" s="3">
        <v>16467.407500000001</v>
      </c>
      <c r="BZ2451" s="4">
        <v>98.814400000000006</v>
      </c>
      <c r="CA2451" s="4"/>
      <c r="CB2451" s="4"/>
      <c r="CC2451" s="4">
        <v>7.5</v>
      </c>
      <c r="CD2451" s="4"/>
      <c r="CE2451" s="4">
        <v>86.45389625</v>
      </c>
      <c r="CF2451" s="4">
        <v>7473.3699219999999</v>
      </c>
      <c r="CG2451" s="4">
        <v>2662.29</v>
      </c>
      <c r="CH2451" s="4">
        <v>41.900294979999998</v>
      </c>
      <c r="CI2451" s="4">
        <v>271.73199940000001</v>
      </c>
      <c r="CJ2451" s="4"/>
      <c r="CK2451" s="4"/>
      <c r="CL2451" s="4"/>
      <c r="CM2451" s="4"/>
      <c r="CN2451" s="4"/>
      <c r="CO2451" s="4"/>
      <c r="CP2451" s="4">
        <v>387.61990609999998</v>
      </c>
      <c r="CQ2451" s="4">
        <v>148.07020900000001</v>
      </c>
      <c r="CR2451" s="3">
        <v>27645.15813</v>
      </c>
      <c r="CS2451" s="3">
        <v>41467.73719</v>
      </c>
      <c r="CT2451" s="12">
        <v>0.68578041672187251</v>
      </c>
      <c r="CU2451" s="15">
        <v>1.0165618129200342</v>
      </c>
      <c r="CV2451" s="16">
        <v>0</v>
      </c>
      <c r="CW2451" s="16">
        <v>0</v>
      </c>
      <c r="CX2451" s="16">
        <v>0</v>
      </c>
      <c r="CY2451" s="16">
        <v>0</v>
      </c>
      <c r="CZ2451" s="16">
        <v>0</v>
      </c>
      <c r="DA2451" s="16">
        <v>0</v>
      </c>
      <c r="DB2451" s="16">
        <v>0</v>
      </c>
      <c r="DC2451" s="16">
        <v>0</v>
      </c>
      <c r="DD2451" s="16">
        <v>0</v>
      </c>
      <c r="DE2451" s="16">
        <v>0</v>
      </c>
      <c r="DF2451" s="16">
        <v>0</v>
      </c>
      <c r="DG2451" s="16">
        <v>0</v>
      </c>
      <c r="DH2451" s="16">
        <v>0</v>
      </c>
      <c r="DI2451" s="16">
        <v>0</v>
      </c>
      <c r="DJ2451" s="16">
        <v>0</v>
      </c>
      <c r="DK2451" s="16">
        <v>0</v>
      </c>
      <c r="DL2451" s="16">
        <v>0</v>
      </c>
      <c r="DM2451" s="16">
        <v>0</v>
      </c>
      <c r="DN2451" s="16">
        <v>0</v>
      </c>
      <c r="DO2451" s="16">
        <v>0</v>
      </c>
      <c r="DP2451" s="16">
        <v>0</v>
      </c>
      <c r="DQ2451" s="16">
        <v>0</v>
      </c>
      <c r="DR2451" s="16">
        <v>0</v>
      </c>
      <c r="DS2451" s="17">
        <v>0</v>
      </c>
    </row>
    <row r="2452" spans="1:123" x14ac:dyDescent="0.3">
      <c r="A2452" t="s">
        <v>255</v>
      </c>
      <c r="B2452" t="s">
        <v>113</v>
      </c>
      <c r="C2452">
        <v>2045</v>
      </c>
      <c r="D2452" t="s">
        <v>119</v>
      </c>
      <c r="E2452" t="s">
        <v>123</v>
      </c>
      <c r="F2452" t="s">
        <v>80</v>
      </c>
      <c r="G2452">
        <v>10</v>
      </c>
      <c r="H2452" s="4">
        <v>7.29</v>
      </c>
      <c r="I2452" t="s">
        <v>51</v>
      </c>
      <c r="J2452" s="4"/>
      <c r="K2452" s="4"/>
      <c r="L2452" s="4">
        <v>24.955602201141154</v>
      </c>
      <c r="M2452" s="3">
        <v>943.48751533438326</v>
      </c>
      <c r="N2452" s="3">
        <v>1341.9884484300887</v>
      </c>
      <c r="O2452">
        <v>4000</v>
      </c>
      <c r="P2452">
        <v>6</v>
      </c>
      <c r="Q2452">
        <v>204158</v>
      </c>
      <c r="S2452">
        <v>5000</v>
      </c>
      <c r="U2452" s="3">
        <v>1072.0385000000001</v>
      </c>
      <c r="V2452" s="3">
        <v>840</v>
      </c>
      <c r="W2452" s="3"/>
      <c r="Y2452">
        <v>9</v>
      </c>
      <c r="AA2452" s="4"/>
      <c r="AD2452" s="4"/>
      <c r="AE2452" s="4"/>
      <c r="AF2452">
        <v>85</v>
      </c>
      <c r="AG2452">
        <v>22</v>
      </c>
      <c r="AH2452">
        <v>115</v>
      </c>
      <c r="AJ2452">
        <v>160</v>
      </c>
      <c r="AK2452">
        <v>70</v>
      </c>
      <c r="AL2452">
        <v>25</v>
      </c>
      <c r="AM2452">
        <v>20</v>
      </c>
      <c r="AN2452" s="3">
        <v>1313.5185000000001</v>
      </c>
      <c r="AP2452">
        <v>30</v>
      </c>
      <c r="AS2452" s="4">
        <v>60</v>
      </c>
      <c r="AT2452">
        <v>32</v>
      </c>
      <c r="AU2452">
        <v>20</v>
      </c>
      <c r="AV2452">
        <v>1962</v>
      </c>
      <c r="AW2452">
        <v>136</v>
      </c>
      <c r="AX2452">
        <v>2098</v>
      </c>
      <c r="AY2452" s="3">
        <v>7348</v>
      </c>
      <c r="AZ2452">
        <v>0.29399999999999998</v>
      </c>
      <c r="BA2452">
        <v>4.1999999999999997E-3</v>
      </c>
      <c r="BB2452" s="3"/>
      <c r="BC2452" s="3"/>
      <c r="BD2452" s="3">
        <v>38.082155870058749</v>
      </c>
      <c r="BE2452" s="3">
        <v>54.166920535053848</v>
      </c>
      <c r="BF2452" s="4"/>
      <c r="BG2452" s="4"/>
      <c r="BH2452" s="4"/>
      <c r="BI2452" s="4"/>
      <c r="BJ2452" s="3"/>
      <c r="BK2452" s="4"/>
      <c r="BL2452" s="4"/>
      <c r="BM2452" s="4"/>
      <c r="BN2452" s="4"/>
      <c r="BO2452" s="3"/>
      <c r="BP2452" s="3"/>
      <c r="BQ2452" s="4"/>
      <c r="BR2452" s="4"/>
      <c r="BS2452" s="3">
        <v>32.056465804479274</v>
      </c>
      <c r="BT2452" s="4"/>
      <c r="BU2452" s="4"/>
      <c r="BV2452" s="3">
        <v>33.004186613932966</v>
      </c>
      <c r="BW2452" s="4"/>
      <c r="BX2452" s="4"/>
      <c r="BY2452" s="3">
        <v>16467.407500000001</v>
      </c>
      <c r="BZ2452" s="4">
        <v>98.814400000000006</v>
      </c>
      <c r="CA2452" s="4"/>
      <c r="CB2452" s="4"/>
      <c r="CC2452" s="4">
        <v>7.5</v>
      </c>
      <c r="CD2452" s="4"/>
      <c r="CE2452" s="4">
        <v>86.45389625</v>
      </c>
      <c r="CF2452" s="4">
        <v>4883.4626280000002</v>
      </c>
      <c r="CG2452" s="4">
        <v>2662.29</v>
      </c>
      <c r="CH2452" s="4">
        <v>41.900294979999998</v>
      </c>
      <c r="CI2452" s="4">
        <v>275.20741420000002</v>
      </c>
      <c r="CJ2452" s="4"/>
      <c r="CK2452" s="4"/>
      <c r="CL2452" s="4"/>
      <c r="CM2452" s="4"/>
      <c r="CN2452" s="4"/>
      <c r="CO2452" s="4"/>
      <c r="CP2452" s="4">
        <v>387.61990609999998</v>
      </c>
      <c r="CQ2452" s="4">
        <v>148.07020900000001</v>
      </c>
      <c r="CR2452" s="3">
        <v>25058.72625</v>
      </c>
      <c r="CS2452" s="3">
        <v>37588.089370000002</v>
      </c>
      <c r="CT2452" s="12">
        <v>0.69194012399665361</v>
      </c>
      <c r="CU2452" s="15">
        <v>0.97778829974356896</v>
      </c>
      <c r="CV2452" s="16">
        <v>50.32726428140186</v>
      </c>
      <c r="CW2452" s="16">
        <v>0.38652949699210531</v>
      </c>
      <c r="CX2452" s="16">
        <v>8.4821035453011891E-3</v>
      </c>
      <c r="CY2452" s="16">
        <v>64.170795175752374</v>
      </c>
      <c r="CZ2452" s="16">
        <v>0.10668541563843031</v>
      </c>
      <c r="DA2452" s="16">
        <v>5.5443056522208857E-2</v>
      </c>
      <c r="DB2452" s="16">
        <v>9.6573764334539319E-2</v>
      </c>
      <c r="DC2452" s="16">
        <v>1.0680455710191212E-2</v>
      </c>
      <c r="DD2452" s="16">
        <v>7.1907638120790778E-3</v>
      </c>
      <c r="DE2452" s="16">
        <v>3.723362897457088E-2</v>
      </c>
      <c r="DF2452" s="16">
        <v>9.1469897769899558E-4</v>
      </c>
      <c r="DG2452" s="16">
        <v>1.6449208506519751E-3</v>
      </c>
      <c r="DH2452" s="16">
        <v>287.69025810802196</v>
      </c>
      <c r="DI2452" s="16">
        <v>0.12647370893474755</v>
      </c>
      <c r="DJ2452" s="16">
        <v>6.6826523732403014E-4</v>
      </c>
      <c r="DK2452" s="16">
        <v>291.66155963589932</v>
      </c>
      <c r="DL2452" s="16">
        <v>0.12272341468596135</v>
      </c>
      <c r="DM2452" s="16">
        <v>2.8638433596506006</v>
      </c>
      <c r="DN2452" s="16">
        <v>0.13408235066882462</v>
      </c>
      <c r="DO2452" s="16">
        <v>2.4100753465923903E-2</v>
      </c>
      <c r="DP2452" s="16">
        <v>9.9095973743357022E-3</v>
      </c>
      <c r="DQ2452" s="16">
        <v>1.9841888507173572E-3</v>
      </c>
      <c r="DR2452" s="16">
        <v>1.646571920739452E-3</v>
      </c>
      <c r="DS2452" s="17">
        <v>1.5639515434151393E-3</v>
      </c>
    </row>
    <row r="2453" spans="1:123" x14ac:dyDescent="0.3">
      <c r="A2453" t="s">
        <v>255</v>
      </c>
      <c r="B2453" t="s">
        <v>114</v>
      </c>
      <c r="C2453">
        <v>2045</v>
      </c>
      <c r="D2453" t="s">
        <v>119</v>
      </c>
      <c r="E2453" t="s">
        <v>123</v>
      </c>
      <c r="F2453" t="s">
        <v>80</v>
      </c>
      <c r="G2453">
        <v>10</v>
      </c>
      <c r="H2453" s="4">
        <v>7.26</v>
      </c>
      <c r="I2453" t="s">
        <v>51</v>
      </c>
      <c r="J2453" s="4"/>
      <c r="K2453" s="4"/>
      <c r="L2453" s="4">
        <v>24.955602201141154</v>
      </c>
      <c r="M2453" s="3">
        <v>1110.9004781941053</v>
      </c>
      <c r="N2453" s="3">
        <v>1517.3676965142085</v>
      </c>
      <c r="O2453">
        <v>3000</v>
      </c>
      <c r="P2453">
        <v>6</v>
      </c>
      <c r="Q2453">
        <v>220532</v>
      </c>
      <c r="S2453">
        <v>5000</v>
      </c>
      <c r="U2453" s="3">
        <v>1072.0385000000001</v>
      </c>
      <c r="V2453" s="3">
        <v>840</v>
      </c>
      <c r="W2453" s="3"/>
      <c r="Y2453">
        <v>9</v>
      </c>
      <c r="AA2453" s="4"/>
      <c r="AD2453" s="4"/>
      <c r="AE2453" s="4"/>
      <c r="AF2453">
        <v>85</v>
      </c>
      <c r="AG2453">
        <v>22</v>
      </c>
      <c r="AH2453">
        <v>115</v>
      </c>
      <c r="AJ2453">
        <v>160</v>
      </c>
      <c r="AK2453">
        <v>70</v>
      </c>
      <c r="AL2453">
        <v>25</v>
      </c>
      <c r="AM2453">
        <v>20</v>
      </c>
      <c r="AN2453" s="3">
        <v>1313.5185000000001</v>
      </c>
      <c r="AP2453">
        <v>30</v>
      </c>
      <c r="AS2453" s="4">
        <v>60</v>
      </c>
      <c r="AT2453">
        <v>32</v>
      </c>
      <c r="AU2453">
        <v>20</v>
      </c>
      <c r="AV2453">
        <v>1962</v>
      </c>
      <c r="AW2453">
        <v>136</v>
      </c>
      <c r="AX2453">
        <v>2098</v>
      </c>
      <c r="AY2453" s="3">
        <v>7348</v>
      </c>
      <c r="AZ2453">
        <v>0.29399999999999998</v>
      </c>
      <c r="BA2453">
        <v>4.1999999999999997E-3</v>
      </c>
      <c r="BB2453" s="3"/>
      <c r="BC2453" s="3"/>
      <c r="BD2453" s="3">
        <v>44.839475328634471</v>
      </c>
      <c r="BE2453" s="3">
        <v>61.245784593521115</v>
      </c>
      <c r="BF2453" s="4"/>
      <c r="BG2453" s="4"/>
      <c r="BH2453" s="4"/>
      <c r="BI2453" s="4"/>
      <c r="BJ2453" s="3"/>
      <c r="BK2453" s="4"/>
      <c r="BL2453" s="4"/>
      <c r="BM2453" s="4"/>
      <c r="BN2453" s="4"/>
      <c r="BO2453" s="3"/>
      <c r="BP2453" s="3"/>
      <c r="BQ2453" s="4"/>
      <c r="BR2453" s="4"/>
      <c r="BS2453" s="3">
        <v>36.460385716974621</v>
      </c>
      <c r="BT2453" s="4"/>
      <c r="BU2453" s="4"/>
      <c r="BV2453" s="3">
        <v>37.382212992616651</v>
      </c>
      <c r="BW2453" s="4"/>
      <c r="BX2453" s="4"/>
      <c r="BY2453" s="3">
        <v>16467.407500000001</v>
      </c>
      <c r="BZ2453" s="4">
        <v>98.814400000000006</v>
      </c>
      <c r="CA2453" s="4"/>
      <c r="CB2453" s="4"/>
      <c r="CC2453" s="4">
        <v>7.5</v>
      </c>
      <c r="CD2453" s="4"/>
      <c r="CE2453" s="4">
        <v>86.45389625</v>
      </c>
      <c r="CF2453" s="4">
        <v>5452.9922539999998</v>
      </c>
      <c r="CG2453" s="4">
        <v>2662.29</v>
      </c>
      <c r="CH2453" s="4">
        <v>41.900294979999998</v>
      </c>
      <c r="CI2453" s="4">
        <v>280.55174570000003</v>
      </c>
      <c r="CJ2453" s="4"/>
      <c r="CK2453" s="4"/>
      <c r="CL2453" s="4"/>
      <c r="CM2453" s="4"/>
      <c r="CN2453" s="4"/>
      <c r="CO2453" s="4"/>
      <c r="CP2453" s="4">
        <v>387.61990609999998</v>
      </c>
      <c r="CQ2453" s="4">
        <v>148.07020900000001</v>
      </c>
      <c r="CR2453" s="3">
        <v>25633.600210000001</v>
      </c>
      <c r="CS2453" s="3">
        <v>38450.400309999997</v>
      </c>
      <c r="CT2453" s="12">
        <v>0.69151136036528094</v>
      </c>
      <c r="CU2453" s="15">
        <v>0.98730261824045784</v>
      </c>
      <c r="CV2453" s="16">
        <v>44.248413579416692</v>
      </c>
      <c r="CW2453" s="16">
        <v>0.33984197805623634</v>
      </c>
      <c r="CX2453" s="16">
        <v>7.4575805193254022E-3</v>
      </c>
      <c r="CY2453" s="16">
        <v>56.419833766049408</v>
      </c>
      <c r="CZ2453" s="16">
        <v>9.3799264900749343E-2</v>
      </c>
      <c r="DA2453" s="16">
        <v>4.8746287526863726E-2</v>
      </c>
      <c r="DB2453" s="16">
        <v>8.4908963882921934E-2</v>
      </c>
      <c r="DC2453" s="16">
        <v>9.3904015691913412E-3</v>
      </c>
      <c r="DD2453" s="16">
        <v>6.3222171054181358E-3</v>
      </c>
      <c r="DE2453" s="16">
        <v>3.2736311767659489E-2</v>
      </c>
      <c r="DF2453" s="16">
        <v>8.0421575151764645E-4</v>
      </c>
      <c r="DG2453" s="16">
        <v>1.4462367296199691E-3</v>
      </c>
      <c r="DH2453" s="16">
        <v>252.94117821216693</v>
      </c>
      <c r="DI2453" s="16">
        <v>0.11119740084770598</v>
      </c>
      <c r="DJ2453" s="16">
        <v>5.8754786345078635E-4</v>
      </c>
      <c r="DK2453" s="16">
        <v>256.43280039674545</v>
      </c>
      <c r="DL2453" s="16">
        <v>0.10790009126145605</v>
      </c>
      <c r="DM2453" s="16">
        <v>2.5179299374576729</v>
      </c>
      <c r="DN2453" s="16">
        <v>0.11788702189177028</v>
      </c>
      <c r="DO2453" s="16">
        <v>2.1189709438067954E-2</v>
      </c>
      <c r="DP2453" s="16">
        <v>8.7126524615634034E-3</v>
      </c>
      <c r="DQ2453" s="16">
        <v>1.7445257583503114E-3</v>
      </c>
      <c r="DR2453" s="16">
        <v>1.4476883728420363E-3</v>
      </c>
      <c r="DS2453" s="17">
        <v>1.3750474161333159E-3</v>
      </c>
    </row>
    <row r="2454" spans="1:123" x14ac:dyDescent="0.3">
      <c r="A2454" t="s">
        <v>255</v>
      </c>
      <c r="B2454" t="s">
        <v>47</v>
      </c>
      <c r="C2454">
        <v>2045</v>
      </c>
      <c r="D2454" t="s">
        <v>119</v>
      </c>
      <c r="E2454" t="s">
        <v>123</v>
      </c>
      <c r="F2454" t="s">
        <v>80</v>
      </c>
      <c r="G2454">
        <v>10</v>
      </c>
      <c r="H2454" s="4">
        <v>6.91</v>
      </c>
      <c r="I2454" t="s">
        <v>256</v>
      </c>
      <c r="J2454" s="4"/>
      <c r="K2454" s="4"/>
      <c r="L2454" s="4">
        <v>24.993601321686949</v>
      </c>
      <c r="M2454" s="3">
        <v>1269.237840963905</v>
      </c>
      <c r="N2454" s="3">
        <v>1600.7340390395404</v>
      </c>
      <c r="O2454">
        <v>3000</v>
      </c>
      <c r="P2454">
        <v>6</v>
      </c>
      <c r="Q2454">
        <v>183594</v>
      </c>
      <c r="S2454">
        <v>10000</v>
      </c>
      <c r="U2454" s="3">
        <v>7692.3308999999999</v>
      </c>
      <c r="V2454" s="3">
        <v>403.2</v>
      </c>
      <c r="W2454" s="3"/>
      <c r="X2454" s="4">
        <v>5.9378000000000002</v>
      </c>
      <c r="Y2454">
        <v>18</v>
      </c>
      <c r="AA2454" s="4"/>
      <c r="AD2454" s="4"/>
      <c r="AE2454" s="4"/>
      <c r="AF2454">
        <v>85</v>
      </c>
      <c r="AG2454">
        <v>22</v>
      </c>
      <c r="AH2454">
        <v>115</v>
      </c>
      <c r="AJ2454">
        <v>285</v>
      </c>
      <c r="AK2454">
        <v>79</v>
      </c>
      <c r="AL2454">
        <v>25</v>
      </c>
      <c r="AM2454">
        <v>20</v>
      </c>
      <c r="AN2454" s="3">
        <v>1313.5185000000001</v>
      </c>
      <c r="AO2454">
        <v>20</v>
      </c>
      <c r="AP2454">
        <v>35</v>
      </c>
      <c r="AS2454" s="4">
        <v>60</v>
      </c>
      <c r="AT2454">
        <v>35</v>
      </c>
      <c r="AU2454">
        <v>20</v>
      </c>
      <c r="AV2454">
        <v>2138</v>
      </c>
      <c r="AW2454">
        <v>136</v>
      </c>
      <c r="AX2454">
        <v>2274</v>
      </c>
      <c r="AY2454" s="3">
        <v>7524</v>
      </c>
      <c r="AZ2454">
        <v>0.29399999999999998</v>
      </c>
      <c r="BA2454">
        <v>4.1999999999999997E-3</v>
      </c>
      <c r="BB2454" s="3"/>
      <c r="BC2454" s="3"/>
      <c r="BD2454" s="3">
        <v>50.782511276699744</v>
      </c>
      <c r="BE2454" s="3">
        <v>64.045753888639624</v>
      </c>
      <c r="BF2454" s="4"/>
      <c r="BG2454" s="4"/>
      <c r="BH2454" s="4"/>
      <c r="BI2454" s="4"/>
      <c r="BJ2454" s="3"/>
      <c r="BK2454" s="4"/>
      <c r="BL2454" s="4"/>
      <c r="BM2454" s="4"/>
      <c r="BN2454" s="4"/>
      <c r="BO2454" s="3"/>
      <c r="BP2454" s="3"/>
      <c r="BQ2454" s="4"/>
      <c r="BR2454" s="4"/>
      <c r="BS2454" s="3">
        <v>39.454091005279679</v>
      </c>
      <c r="BT2454" s="4"/>
      <c r="BU2454" s="4"/>
      <c r="BV2454" s="3">
        <v>40.125142063005228</v>
      </c>
      <c r="BW2454" s="4"/>
      <c r="BX2454" s="4"/>
      <c r="BY2454" s="3">
        <v>16467.407500000001</v>
      </c>
      <c r="BZ2454" s="4">
        <v>38.814399999999999</v>
      </c>
      <c r="CA2454" s="4"/>
      <c r="CB2454" s="4">
        <v>122.7166124</v>
      </c>
      <c r="CC2454" s="4">
        <v>15</v>
      </c>
      <c r="CD2454" s="4"/>
      <c r="CE2454" s="4">
        <v>86.45389625</v>
      </c>
      <c r="CF2454" s="4">
        <v>6626.7715943528601</v>
      </c>
      <c r="CG2454" s="4">
        <v>2662.29</v>
      </c>
      <c r="CH2454" s="4">
        <v>257.23598809999999</v>
      </c>
      <c r="CI2454" s="4">
        <v>176.54867970000001</v>
      </c>
      <c r="CJ2454" s="4"/>
      <c r="CK2454" s="4"/>
      <c r="CL2454" s="4"/>
      <c r="CM2454" s="4"/>
      <c r="CN2454" s="4">
        <v>2.8073684210000001</v>
      </c>
      <c r="CO2454" s="4"/>
      <c r="CP2454" s="4">
        <v>387.61990609999998</v>
      </c>
      <c r="CQ2454" s="4">
        <v>148.07020900000001</v>
      </c>
      <c r="CR2454" s="3">
        <v>26991.736154438498</v>
      </c>
      <c r="CS2454" s="3">
        <v>40487.6042316577</v>
      </c>
      <c r="CT2454" s="12">
        <v>0.65119285619098932</v>
      </c>
      <c r="CU2454" s="15">
        <v>1.0296995802787219</v>
      </c>
      <c r="CV2454" s="16">
        <v>38.282385340219413</v>
      </c>
      <c r="CW2454" s="16">
        <v>0.30608608373170576</v>
      </c>
      <c r="CX2454" s="16">
        <v>6.5487821283330167E-4</v>
      </c>
      <c r="CY2454" s="16">
        <v>47.638510620401021</v>
      </c>
      <c r="CZ2454" s="16">
        <v>2.2069511623204169E-2</v>
      </c>
      <c r="DA2454" s="16">
        <v>3.4647933181716696E-2</v>
      </c>
      <c r="DB2454" s="16">
        <v>5.7386327215396202E-2</v>
      </c>
      <c r="DC2454" s="16">
        <v>4.1991561804504583E-3</v>
      </c>
      <c r="DD2454" s="16">
        <v>3.5591665028452623E-3</v>
      </c>
      <c r="DE2454" s="16">
        <v>1.6237604081759751E-2</v>
      </c>
      <c r="DF2454" s="16">
        <v>5.4058913367997406E-4</v>
      </c>
      <c r="DG2454" s="16">
        <v>1.0133487626169068E-3</v>
      </c>
      <c r="DH2454" s="16">
        <v>233.74845767166465</v>
      </c>
      <c r="DI2454" s="16">
        <v>0.10275994256438097</v>
      </c>
      <c r="DJ2454" s="16">
        <v>5.429657909425239E-4</v>
      </c>
      <c r="DK2454" s="16">
        <v>236.97514186040041</v>
      </c>
      <c r="DL2454" s="16">
        <v>9.9712826884365377E-2</v>
      </c>
      <c r="DM2454" s="16">
        <v>2.3268739537235663</v>
      </c>
      <c r="DN2454" s="16">
        <v>0.10894196722525419</v>
      </c>
      <c r="DO2454" s="16">
        <v>1.9581872491731947E-2</v>
      </c>
      <c r="DP2454" s="16">
        <v>8.0515521020124488E-3</v>
      </c>
      <c r="DQ2454" s="16">
        <v>1.612154289250723E-3</v>
      </c>
      <c r="DR2454" s="16">
        <v>1.3378403893461045E-3</v>
      </c>
      <c r="DS2454" s="17">
        <v>1.2707112974581281E-3</v>
      </c>
    </row>
    <row r="2455" spans="1:123" x14ac:dyDescent="0.3">
      <c r="A2455" t="s">
        <v>255</v>
      </c>
      <c r="B2455" t="s">
        <v>115</v>
      </c>
      <c r="C2455">
        <v>2045</v>
      </c>
      <c r="D2455" t="s">
        <v>119</v>
      </c>
      <c r="E2455" t="s">
        <v>123</v>
      </c>
      <c r="F2455" t="s">
        <v>80</v>
      </c>
      <c r="G2455">
        <v>10</v>
      </c>
      <c r="H2455" s="4">
        <v>7.19</v>
      </c>
      <c r="I2455" t="s">
        <v>257</v>
      </c>
      <c r="J2455" s="4"/>
      <c r="K2455" s="4">
        <v>22.4604</v>
      </c>
      <c r="L2455" s="4">
        <v>8.9722000000000008</v>
      </c>
      <c r="M2455" s="3">
        <v>391.07385669509813</v>
      </c>
      <c r="N2455" s="3">
        <v>486.88221485048501</v>
      </c>
      <c r="O2455">
        <v>3500</v>
      </c>
      <c r="P2455">
        <v>6</v>
      </c>
      <c r="Q2455">
        <v>193510</v>
      </c>
      <c r="S2455">
        <v>10000</v>
      </c>
      <c r="U2455" s="3">
        <v>7692.3308999999999</v>
      </c>
      <c r="V2455" s="3">
        <v>403.2</v>
      </c>
      <c r="W2455" s="3"/>
      <c r="X2455" s="4">
        <v>5.9378000000000002</v>
      </c>
      <c r="Y2455">
        <v>18</v>
      </c>
      <c r="AA2455" s="4"/>
      <c r="AB2455" s="4">
        <v>24.956</v>
      </c>
      <c r="AC2455" s="4">
        <v>56.0809</v>
      </c>
      <c r="AD2455" s="4"/>
      <c r="AE2455" s="4"/>
      <c r="AF2455">
        <v>85</v>
      </c>
      <c r="AG2455">
        <v>22</v>
      </c>
      <c r="AH2455">
        <v>115</v>
      </c>
      <c r="AJ2455">
        <v>155</v>
      </c>
      <c r="AM2455">
        <v>20</v>
      </c>
      <c r="AN2455" s="3">
        <v>1313.5185000000001</v>
      </c>
      <c r="AO2455">
        <v>20</v>
      </c>
      <c r="AP2455">
        <v>30</v>
      </c>
      <c r="AS2455" s="4">
        <v>60</v>
      </c>
      <c r="AT2455">
        <v>32</v>
      </c>
      <c r="AU2455">
        <v>20</v>
      </c>
      <c r="AV2455">
        <v>1977.0369000000001</v>
      </c>
      <c r="AW2455">
        <v>136</v>
      </c>
      <c r="AX2455">
        <v>2113.0369000000001</v>
      </c>
      <c r="AY2455" s="3">
        <v>7363.0369000000001</v>
      </c>
      <c r="AZ2455">
        <v>0.29399999999999998</v>
      </c>
      <c r="BA2455">
        <v>4.1999999999999997E-3</v>
      </c>
      <c r="BB2455" s="3"/>
      <c r="BC2455" s="3"/>
      <c r="BD2455" s="3">
        <v>43.587287030505124</v>
      </c>
      <c r="BE2455" s="3">
        <v>54.265644418368403</v>
      </c>
      <c r="BF2455" s="4"/>
      <c r="BG2455" s="4"/>
      <c r="BH2455" s="4"/>
      <c r="BI2455" s="4"/>
      <c r="BJ2455" s="3"/>
      <c r="BK2455" s="4"/>
      <c r="BL2455" s="4"/>
      <c r="BM2455" s="4"/>
      <c r="BN2455" s="4"/>
      <c r="BO2455" s="3"/>
      <c r="BP2455" s="3"/>
      <c r="BQ2455" s="4"/>
      <c r="BR2455" s="4"/>
      <c r="BS2455" s="3">
        <v>34.412450761491854</v>
      </c>
      <c r="BT2455" s="4"/>
      <c r="BU2455" s="4"/>
      <c r="BV2455" s="3">
        <v>34.940640901975264</v>
      </c>
      <c r="BW2455" s="4"/>
      <c r="BX2455" s="4"/>
      <c r="BY2455" s="3">
        <v>16467.407500000001</v>
      </c>
      <c r="BZ2455" s="4">
        <v>38.814399999999999</v>
      </c>
      <c r="CA2455" s="4"/>
      <c r="CB2455" s="4">
        <v>122.7166124</v>
      </c>
      <c r="CC2455" s="4">
        <v>15</v>
      </c>
      <c r="CD2455" s="4"/>
      <c r="CE2455" s="4">
        <v>86.45389625</v>
      </c>
      <c r="CF2455" s="4">
        <v>7473.3699219999999</v>
      </c>
      <c r="CG2455" s="4">
        <v>2662.29</v>
      </c>
      <c r="CH2455" s="4">
        <v>257.23598809999999</v>
      </c>
      <c r="CI2455" s="4">
        <v>167.44599199999999</v>
      </c>
      <c r="CJ2455" s="4"/>
      <c r="CK2455" s="4"/>
      <c r="CL2455" s="4"/>
      <c r="CM2455" s="4"/>
      <c r="CN2455" s="4">
        <v>2.8073684210000001</v>
      </c>
      <c r="CO2455" s="4"/>
      <c r="CP2455" s="4">
        <v>387.61990609999998</v>
      </c>
      <c r="CQ2455" s="4">
        <v>148.07020900000001</v>
      </c>
      <c r="CR2455" s="3">
        <v>27829.231790000002</v>
      </c>
      <c r="CS2455" s="3">
        <v>41743.847690000002</v>
      </c>
      <c r="CT2455" s="12">
        <v>0.62528031596938383</v>
      </c>
      <c r="CU2455" s="15">
        <v>1.0212417353236962</v>
      </c>
      <c r="CV2455" s="16">
        <v>0</v>
      </c>
      <c r="CW2455" s="16">
        <v>0</v>
      </c>
      <c r="CX2455" s="16">
        <v>0</v>
      </c>
      <c r="CY2455" s="16">
        <v>0</v>
      </c>
      <c r="CZ2455" s="16">
        <v>0</v>
      </c>
      <c r="DA2455" s="16">
        <v>0</v>
      </c>
      <c r="DB2455" s="16">
        <v>0</v>
      </c>
      <c r="DC2455" s="16">
        <v>0</v>
      </c>
      <c r="DD2455" s="16">
        <v>0</v>
      </c>
      <c r="DE2455" s="16">
        <v>0</v>
      </c>
      <c r="DF2455" s="16">
        <v>0</v>
      </c>
      <c r="DG2455" s="16">
        <v>0</v>
      </c>
      <c r="DH2455" s="16">
        <v>0</v>
      </c>
      <c r="DI2455" s="16">
        <v>0</v>
      </c>
      <c r="DJ2455" s="16">
        <v>0</v>
      </c>
      <c r="DK2455" s="16">
        <v>0</v>
      </c>
      <c r="DL2455" s="16">
        <v>0</v>
      </c>
      <c r="DM2455" s="16">
        <v>0</v>
      </c>
      <c r="DN2455" s="16">
        <v>0</v>
      </c>
      <c r="DO2455" s="16">
        <v>0</v>
      </c>
      <c r="DP2455" s="16">
        <v>0</v>
      </c>
      <c r="DQ2455" s="16">
        <v>0</v>
      </c>
      <c r="DR2455" s="16">
        <v>0</v>
      </c>
      <c r="DS2455" s="17">
        <v>0</v>
      </c>
    </row>
    <row r="2456" spans="1:123" x14ac:dyDescent="0.3">
      <c r="A2456" t="s">
        <v>255</v>
      </c>
      <c r="B2456" t="s">
        <v>46</v>
      </c>
      <c r="C2456">
        <v>2045</v>
      </c>
      <c r="D2456" t="s">
        <v>119</v>
      </c>
      <c r="E2456" t="s">
        <v>123</v>
      </c>
      <c r="F2456" t="s">
        <v>80</v>
      </c>
      <c r="G2456">
        <v>10</v>
      </c>
      <c r="H2456" s="4">
        <v>7.16</v>
      </c>
      <c r="I2456" t="s">
        <v>51</v>
      </c>
      <c r="J2456" s="4"/>
      <c r="K2456" s="4"/>
      <c r="L2456" s="4">
        <v>24.955602201141154</v>
      </c>
      <c r="M2456" s="3">
        <v>989.24605120914282</v>
      </c>
      <c r="N2456" s="3">
        <v>1364.0078268058935</v>
      </c>
      <c r="O2456">
        <v>4000</v>
      </c>
      <c r="P2456">
        <v>6</v>
      </c>
      <c r="Q2456">
        <v>204158</v>
      </c>
      <c r="S2456">
        <v>10000</v>
      </c>
      <c r="U2456" s="3">
        <v>7692.3308999999999</v>
      </c>
      <c r="V2456" s="3">
        <v>403.2</v>
      </c>
      <c r="W2456" s="3"/>
      <c r="X2456" s="4">
        <v>5.9378000000000002</v>
      </c>
      <c r="Y2456">
        <v>18</v>
      </c>
      <c r="AA2456" s="4"/>
      <c r="AD2456" s="4"/>
      <c r="AE2456" s="4"/>
      <c r="AF2456">
        <v>85</v>
      </c>
      <c r="AG2456">
        <v>22</v>
      </c>
      <c r="AH2456">
        <v>115</v>
      </c>
      <c r="AJ2456">
        <v>160</v>
      </c>
      <c r="AK2456">
        <v>70</v>
      </c>
      <c r="AL2456">
        <v>25</v>
      </c>
      <c r="AM2456">
        <v>20</v>
      </c>
      <c r="AN2456" s="3">
        <v>1313.5185000000001</v>
      </c>
      <c r="AO2456">
        <v>20</v>
      </c>
      <c r="AP2456">
        <v>30</v>
      </c>
      <c r="AS2456" s="4">
        <v>60</v>
      </c>
      <c r="AT2456">
        <v>32</v>
      </c>
      <c r="AU2456">
        <v>20</v>
      </c>
      <c r="AV2456">
        <v>1996</v>
      </c>
      <c r="AW2456">
        <v>136</v>
      </c>
      <c r="AX2456">
        <v>2132</v>
      </c>
      <c r="AY2456" s="3">
        <v>7382</v>
      </c>
      <c r="AZ2456">
        <v>0.29399999999999998</v>
      </c>
      <c r="BA2456">
        <v>4.1999999999999997E-3</v>
      </c>
      <c r="BB2456" s="3"/>
      <c r="BC2456" s="3"/>
      <c r="BD2456" s="3">
        <v>39.929115863960391</v>
      </c>
      <c r="BE2456" s="3">
        <v>55.055692655342057</v>
      </c>
      <c r="BF2456" s="4"/>
      <c r="BG2456" s="4"/>
      <c r="BH2456" s="4"/>
      <c r="BI2456" s="4"/>
      <c r="BJ2456" s="3"/>
      <c r="BK2456" s="4"/>
      <c r="BL2456" s="4"/>
      <c r="BM2456" s="4"/>
      <c r="BN2456" s="4"/>
      <c r="BO2456" s="3"/>
      <c r="BP2456" s="3"/>
      <c r="BQ2456" s="4"/>
      <c r="BR2456" s="4"/>
      <c r="BS2456" s="3">
        <v>33.061848822167221</v>
      </c>
      <c r="BT2456" s="4"/>
      <c r="BU2456" s="4"/>
      <c r="BV2456" s="3">
        <v>33.928932443722324</v>
      </c>
      <c r="BW2456" s="4"/>
      <c r="BX2456" s="4"/>
      <c r="BY2456" s="3">
        <v>16467.407500000001</v>
      </c>
      <c r="BZ2456" s="4">
        <v>38.814399999999999</v>
      </c>
      <c r="CA2456" s="4"/>
      <c r="CB2456" s="4">
        <v>122.7166124</v>
      </c>
      <c r="CC2456" s="4">
        <v>15</v>
      </c>
      <c r="CD2456" s="4"/>
      <c r="CE2456" s="4">
        <v>86.45389625</v>
      </c>
      <c r="CF2456" s="4">
        <v>4883.4626280000002</v>
      </c>
      <c r="CG2456" s="4">
        <v>2662.29</v>
      </c>
      <c r="CH2456" s="4">
        <v>257.23598809999999</v>
      </c>
      <c r="CI2456" s="4">
        <v>170.9214068</v>
      </c>
      <c r="CJ2456" s="4"/>
      <c r="CK2456" s="4"/>
      <c r="CL2456" s="4"/>
      <c r="CM2456" s="4"/>
      <c r="CN2456" s="4">
        <v>2.8073684210000001</v>
      </c>
      <c r="CO2456" s="4"/>
      <c r="CP2456" s="4">
        <v>387.61990609999998</v>
      </c>
      <c r="CQ2456" s="4">
        <v>148.07020900000001</v>
      </c>
      <c r="CR2456" s="3">
        <v>25242.799920000001</v>
      </c>
      <c r="CS2456" s="3">
        <v>37864.199869999997</v>
      </c>
      <c r="CT2456" s="12">
        <v>0.63624678860675354</v>
      </c>
      <c r="CU2456" s="15">
        <v>0.98158874898295423</v>
      </c>
      <c r="CV2456" s="16">
        <v>48.796854499802187</v>
      </c>
      <c r="CW2456" s="16">
        <v>0.37477546005964041</v>
      </c>
      <c r="CX2456" s="16">
        <v>8.2241699099323516E-3</v>
      </c>
      <c r="CY2456" s="16">
        <v>62.219415262056323</v>
      </c>
      <c r="CZ2456" s="16">
        <v>0.10344120187123342</v>
      </c>
      <c r="DA2456" s="16">
        <v>5.3757079800944317E-2</v>
      </c>
      <c r="DB2456" s="16">
        <v>9.3637037379601329E-2</v>
      </c>
      <c r="DC2456" s="16">
        <v>1.0355672034300862E-2</v>
      </c>
      <c r="DD2456" s="16">
        <v>6.972098731981618E-3</v>
      </c>
      <c r="DE2456" s="16">
        <v>3.6101385630912836E-2</v>
      </c>
      <c r="DF2456" s="16">
        <v>8.8688375104843675E-4</v>
      </c>
      <c r="DG2456" s="16">
        <v>1.5949001909610541E-3</v>
      </c>
      <c r="DH2456" s="16">
        <v>278.94183930628395</v>
      </c>
      <c r="DI2456" s="16">
        <v>0.12262774981035192</v>
      </c>
      <c r="DJ2456" s="16">
        <v>6.4794385346765267E-4</v>
      </c>
      <c r="DK2456" s="16">
        <v>282.79237689456068</v>
      </c>
      <c r="DL2456" s="16">
        <v>0.11899149885567618</v>
      </c>
      <c r="DM2456" s="16">
        <v>2.7767562915740984</v>
      </c>
      <c r="DN2456" s="16">
        <v>0.13000501914815862</v>
      </c>
      <c r="DO2456" s="16">
        <v>2.3367869821743735E-2</v>
      </c>
      <c r="DP2456" s="16">
        <v>9.6082548521473406E-3</v>
      </c>
      <c r="DQ2456" s="16">
        <v>1.9238513364686239E-3</v>
      </c>
      <c r="DR2456" s="16">
        <v>1.5965010533957199E-3</v>
      </c>
      <c r="DS2456" s="17">
        <v>1.5163930922621539E-3</v>
      </c>
    </row>
    <row r="2457" spans="1:123" x14ac:dyDescent="0.3">
      <c r="A2457" t="s">
        <v>255</v>
      </c>
      <c r="B2457" t="s">
        <v>48</v>
      </c>
      <c r="C2457">
        <v>2045</v>
      </c>
      <c r="D2457" t="s">
        <v>119</v>
      </c>
      <c r="E2457" t="s">
        <v>123</v>
      </c>
      <c r="F2457" t="s">
        <v>80</v>
      </c>
      <c r="G2457">
        <v>10</v>
      </c>
      <c r="H2457" s="4">
        <v>7.1</v>
      </c>
      <c r="I2457" t="s">
        <v>51</v>
      </c>
      <c r="J2457" s="4"/>
      <c r="K2457" s="4"/>
      <c r="L2457" s="4">
        <v>24.955602201141154</v>
      </c>
      <c r="M2457" s="3">
        <v>1191.5371293399344</v>
      </c>
      <c r="N2457" s="3">
        <v>1550.4724327425349</v>
      </c>
      <c r="O2457">
        <v>3000</v>
      </c>
      <c r="P2457">
        <v>6</v>
      </c>
      <c r="Q2457">
        <v>220532</v>
      </c>
      <c r="S2457">
        <v>10000</v>
      </c>
      <c r="U2457" s="3">
        <v>7692.3308999999999</v>
      </c>
      <c r="V2457" s="3">
        <v>403.2</v>
      </c>
      <c r="W2457" s="3"/>
      <c r="X2457" s="4">
        <v>5.9378000000000002</v>
      </c>
      <c r="Y2457">
        <v>18</v>
      </c>
      <c r="AA2457" s="4"/>
      <c r="AD2457" s="4"/>
      <c r="AE2457" s="4"/>
      <c r="AF2457">
        <v>85</v>
      </c>
      <c r="AG2457">
        <v>22</v>
      </c>
      <c r="AH2457">
        <v>115</v>
      </c>
      <c r="AJ2457">
        <v>160</v>
      </c>
      <c r="AK2457">
        <v>70</v>
      </c>
      <c r="AL2457">
        <v>25</v>
      </c>
      <c r="AM2457">
        <v>20</v>
      </c>
      <c r="AN2457" s="3">
        <v>1313.5185000000001</v>
      </c>
      <c r="AO2457">
        <v>20</v>
      </c>
      <c r="AP2457">
        <v>30</v>
      </c>
      <c r="AS2457" s="4">
        <v>60</v>
      </c>
      <c r="AT2457">
        <v>32</v>
      </c>
      <c r="AU2457">
        <v>20</v>
      </c>
      <c r="AV2457">
        <v>1996</v>
      </c>
      <c r="AW2457">
        <v>136</v>
      </c>
      <c r="AX2457">
        <v>2132</v>
      </c>
      <c r="AY2457" s="3">
        <v>7382</v>
      </c>
      <c r="AZ2457">
        <v>0.29399999999999998</v>
      </c>
      <c r="BA2457">
        <v>4.1999999999999997E-3</v>
      </c>
      <c r="BB2457" s="3"/>
      <c r="BC2457" s="3"/>
      <c r="BD2457" s="3">
        <v>48.094226947352695</v>
      </c>
      <c r="BE2457" s="3">
        <v>62.581997001840584</v>
      </c>
      <c r="BF2457" s="4"/>
      <c r="BG2457" s="4"/>
      <c r="BH2457" s="4"/>
      <c r="BI2457" s="4"/>
      <c r="BJ2457" s="3"/>
      <c r="BK2457" s="4"/>
      <c r="BL2457" s="4"/>
      <c r="BM2457" s="4"/>
      <c r="BN2457" s="4"/>
      <c r="BO2457" s="3"/>
      <c r="BP2457" s="3"/>
      <c r="BQ2457" s="4"/>
      <c r="BR2457" s="4"/>
      <c r="BS2457" s="3">
        <v>38.079343238423547</v>
      </c>
      <c r="BT2457" s="4"/>
      <c r="BU2457" s="4"/>
      <c r="BV2457" s="3">
        <v>38.849174282117289</v>
      </c>
      <c r="BW2457" s="4"/>
      <c r="BX2457" s="4"/>
      <c r="BY2457" s="3">
        <v>16467.407500000001</v>
      </c>
      <c r="BZ2457" s="4">
        <v>38.814399999999999</v>
      </c>
      <c r="CA2457" s="4"/>
      <c r="CB2457" s="4">
        <v>122.7166124</v>
      </c>
      <c r="CC2457" s="4">
        <v>15</v>
      </c>
      <c r="CD2457" s="4"/>
      <c r="CE2457" s="4">
        <v>86.45389625</v>
      </c>
      <c r="CF2457" s="4">
        <v>5452.9922539999998</v>
      </c>
      <c r="CG2457" s="4">
        <v>2662.29</v>
      </c>
      <c r="CH2457" s="4">
        <v>257.23598809999999</v>
      </c>
      <c r="CI2457" s="4">
        <v>176.26573819999999</v>
      </c>
      <c r="CJ2457" s="4"/>
      <c r="CK2457" s="4"/>
      <c r="CL2457" s="4"/>
      <c r="CM2457" s="4"/>
      <c r="CN2457" s="4">
        <v>2.8073684210000001</v>
      </c>
      <c r="CO2457" s="4"/>
      <c r="CP2457" s="4">
        <v>387.61990609999998</v>
      </c>
      <c r="CQ2457" s="4">
        <v>148.07020900000001</v>
      </c>
      <c r="CR2457" s="3">
        <v>25817.673869999999</v>
      </c>
      <c r="CS2457" s="3">
        <v>38726.51081</v>
      </c>
      <c r="CT2457" s="12">
        <v>0.63387685845273911</v>
      </c>
      <c r="CU2457" s="15">
        <v>0.99046725061612084</v>
      </c>
      <c r="CV2457" s="16">
        <v>42.367175724865255</v>
      </c>
      <c r="CW2457" s="16">
        <v>0.32539346924048912</v>
      </c>
      <c r="CX2457" s="16">
        <v>7.1405186940208566E-3</v>
      </c>
      <c r="CY2457" s="16">
        <v>54.021123429515107</v>
      </c>
      <c r="CZ2457" s="16">
        <v>8.9811354067659693E-2</v>
      </c>
      <c r="DA2457" s="16">
        <v>4.6673820878996311E-2</v>
      </c>
      <c r="DB2457" s="16">
        <v>8.1299027523043077E-2</v>
      </c>
      <c r="DC2457" s="16">
        <v>8.9911651339755136E-3</v>
      </c>
      <c r="DD2457" s="16">
        <v>6.0534256803411969E-3</v>
      </c>
      <c r="DE2457" s="16">
        <v>3.1344515227763506E-2</v>
      </c>
      <c r="DF2457" s="16">
        <v>7.7002421802309189E-4</v>
      </c>
      <c r="DG2457" s="16">
        <v>1.3847494340919466E-3</v>
      </c>
      <c r="DH2457" s="16">
        <v>242.18728940723767</v>
      </c>
      <c r="DI2457" s="16">
        <v>0.10646980175701803</v>
      </c>
      <c r="DJ2457" s="16">
        <v>5.6256804626252435E-4</v>
      </c>
      <c r="DK2457" s="16">
        <v>245.53046396858937</v>
      </c>
      <c r="DL2457" s="16">
        <v>0.10331267852119388</v>
      </c>
      <c r="DM2457" s="16">
        <v>2.4108792043290808</v>
      </c>
      <c r="DN2457" s="16">
        <v>0.11287501106012555</v>
      </c>
      <c r="DO2457" s="16">
        <v>2.0288821015248145E-2</v>
      </c>
      <c r="DP2457" s="16">
        <v>8.3422307831720159E-3</v>
      </c>
      <c r="DQ2457" s="16">
        <v>1.6703565931901099E-3</v>
      </c>
      <c r="DR2457" s="16">
        <v>1.3861393601594372E-3</v>
      </c>
      <c r="DS2457" s="17">
        <v>1.3165867608967076E-3</v>
      </c>
    </row>
    <row r="2458" spans="1:123" x14ac:dyDescent="0.3">
      <c r="A2458" t="s">
        <v>255</v>
      </c>
      <c r="B2458" t="s">
        <v>282</v>
      </c>
      <c r="C2458">
        <v>2045</v>
      </c>
      <c r="D2458" t="s">
        <v>119</v>
      </c>
      <c r="E2458" t="s">
        <v>123</v>
      </c>
      <c r="F2458" t="s">
        <v>50</v>
      </c>
      <c r="G2458">
        <v>8</v>
      </c>
      <c r="H2458" s="4">
        <v>5.41</v>
      </c>
      <c r="I2458" t="s">
        <v>256</v>
      </c>
      <c r="L2458" s="3">
        <v>17.400608515098511</v>
      </c>
      <c r="M2458" s="3">
        <v>1010.5862501881978</v>
      </c>
      <c r="N2458" s="3">
        <v>1015.6015665663029</v>
      </c>
      <c r="O2458">
        <v>3500</v>
      </c>
      <c r="P2458">
        <v>6</v>
      </c>
      <c r="Q2458">
        <v>209016</v>
      </c>
      <c r="S2458">
        <v>37494</v>
      </c>
      <c r="U2458" s="3">
        <v>37845.134299999998</v>
      </c>
      <c r="V2458">
        <v>1684.8</v>
      </c>
      <c r="X2458">
        <v>6</v>
      </c>
      <c r="Y2458">
        <v>48</v>
      </c>
      <c r="AF2458">
        <v>90</v>
      </c>
      <c r="AG2458">
        <v>22</v>
      </c>
      <c r="AH2458">
        <v>115</v>
      </c>
      <c r="AI2458">
        <v>10</v>
      </c>
      <c r="AJ2458">
        <v>315</v>
      </c>
      <c r="AK2458">
        <v>55</v>
      </c>
      <c r="AL2458">
        <v>10</v>
      </c>
      <c r="AM2458">
        <v>20</v>
      </c>
      <c r="AN2458" s="3">
        <v>1333.2410000000002</v>
      </c>
      <c r="AO2458">
        <v>30</v>
      </c>
      <c r="AP2458">
        <v>30</v>
      </c>
      <c r="AS2458" s="4">
        <v>60</v>
      </c>
      <c r="AT2458">
        <v>35</v>
      </c>
      <c r="AU2458">
        <v>20</v>
      </c>
      <c r="AV2458">
        <v>2199</v>
      </c>
      <c r="AW2458">
        <v>136</v>
      </c>
      <c r="AX2458">
        <v>2335</v>
      </c>
      <c r="AY2458" s="3">
        <v>7585</v>
      </c>
      <c r="AZ2458">
        <v>0.29399999999999998</v>
      </c>
      <c r="BA2458">
        <v>4.1999999999999997E-3</v>
      </c>
      <c r="BB2458" s="4"/>
      <c r="BC2458" s="4"/>
      <c r="BD2458" s="3">
        <v>58.077638452201938</v>
      </c>
      <c r="BE2458" s="3">
        <v>58.365864945761253</v>
      </c>
      <c r="BF2458" s="4"/>
      <c r="BG2458" s="4"/>
      <c r="BH2458" s="4"/>
      <c r="BI2458" s="4"/>
      <c r="BK2458" s="3"/>
      <c r="BL2458" s="3"/>
      <c r="BM2458" s="4"/>
      <c r="BN2458" s="4"/>
      <c r="BO2458" s="3"/>
      <c r="BP2458" s="3"/>
      <c r="BQ2458" s="4"/>
      <c r="BR2458" s="4"/>
      <c r="BS2458" s="3">
        <v>40.563312456434801</v>
      </c>
      <c r="BT2458" s="4"/>
      <c r="BU2458" s="4"/>
      <c r="BV2458" s="3">
        <v>40.307452562666292</v>
      </c>
      <c r="BW2458" s="4"/>
      <c r="BX2458" s="4"/>
      <c r="BY2458" s="3">
        <v>16467.407500000001</v>
      </c>
      <c r="BZ2458" s="4">
        <v>38.814399999999999</v>
      </c>
      <c r="CB2458" s="3">
        <v>631.11400651465794</v>
      </c>
      <c r="CC2458" s="3">
        <v>56.241</v>
      </c>
      <c r="CE2458" s="4">
        <v>86.453896246994105</v>
      </c>
      <c r="CF2458" s="3">
        <v>6626.7715943528601</v>
      </c>
      <c r="CG2458" s="3">
        <v>2393.61</v>
      </c>
      <c r="CH2458" s="4">
        <v>514.471976280582</v>
      </c>
      <c r="CI2458" s="4">
        <v>68.221008351420807</v>
      </c>
      <c r="CJ2458" s="4">
        <v>20.697986210145899</v>
      </c>
      <c r="CN2458" s="4">
        <v>3.50921052631579</v>
      </c>
      <c r="CP2458" s="4">
        <v>387.61990613855801</v>
      </c>
      <c r="CQ2458" s="4">
        <v>148.070209041813</v>
      </c>
      <c r="CR2458" s="3">
        <v>27443.002693663399</v>
      </c>
      <c r="CS2458" s="3">
        <v>41164.504040494998</v>
      </c>
      <c r="CT2458" s="12">
        <v>0.65681083705303245</v>
      </c>
      <c r="CU2458" s="15">
        <v>1.0437903581566044</v>
      </c>
      <c r="CV2458" s="16">
        <v>37.235536834778358</v>
      </c>
      <c r="CW2458" s="16">
        <v>0.29771602642092987</v>
      </c>
      <c r="CX2458" s="16">
        <v>6.3697028279556165E-4</v>
      </c>
      <c r="CY2458" s="16">
        <v>46.335814793032831</v>
      </c>
      <c r="CZ2458" s="16">
        <v>2.1466011212943868E-2</v>
      </c>
      <c r="DA2458" s="16">
        <v>3.3700470353955139E-2</v>
      </c>
      <c r="DB2458" s="16">
        <v>5.5817073096450939E-2</v>
      </c>
      <c r="DC2458" s="16">
        <v>4.0843284252687602E-3</v>
      </c>
      <c r="DD2458" s="16">
        <v>3.4618395442190708E-3</v>
      </c>
      <c r="DE2458" s="16">
        <v>1.5793579723980891E-2</v>
      </c>
      <c r="DF2458" s="16">
        <v>5.2580648830348529E-4</v>
      </c>
      <c r="DG2458" s="16">
        <v>9.8563829922209962E-4</v>
      </c>
      <c r="DH2458" s="16">
        <v>227.35650426050523</v>
      </c>
      <c r="DI2458" s="16">
        <v>9.9949927166001026E-2</v>
      </c>
      <c r="DJ2458" s="16">
        <v>5.2811815483776322E-4</v>
      </c>
      <c r="DK2458" s="16">
        <v>230.49495336434518</v>
      </c>
      <c r="DL2458" s="16">
        <v>9.6986136191778483E-2</v>
      </c>
      <c r="DM2458" s="16">
        <v>2.2632445717203997</v>
      </c>
      <c r="DN2458" s="16">
        <v>0.10596290166922809</v>
      </c>
      <c r="DO2458" s="16">
        <v>1.9046397657300183E-2</v>
      </c>
      <c r="DP2458" s="16">
        <v>7.831378901999822E-3</v>
      </c>
      <c r="DQ2458" s="16">
        <v>1.5680692278512327E-3</v>
      </c>
      <c r="DR2458" s="16">
        <v>1.3012565610485956E-3</v>
      </c>
      <c r="DS2458" s="17">
        <v>1.2359631434241223E-3</v>
      </c>
    </row>
    <row r="2459" spans="1:123" x14ac:dyDescent="0.3">
      <c r="A2459" t="s">
        <v>255</v>
      </c>
      <c r="B2459" t="s">
        <v>283</v>
      </c>
      <c r="C2459">
        <v>2045</v>
      </c>
      <c r="D2459" t="s">
        <v>119</v>
      </c>
      <c r="E2459" t="s">
        <v>123</v>
      </c>
      <c r="F2459" t="s">
        <v>50</v>
      </c>
      <c r="G2459">
        <v>8</v>
      </c>
      <c r="H2459" s="4">
        <v>6.92</v>
      </c>
      <c r="I2459" t="s">
        <v>257</v>
      </c>
      <c r="K2459" s="4">
        <v>21.654990000000002</v>
      </c>
      <c r="L2459" s="3">
        <v>8.6504999999999992</v>
      </c>
      <c r="M2459" s="3">
        <v>460.34445165036874</v>
      </c>
      <c r="N2459" s="3">
        <v>455.19518485338472</v>
      </c>
      <c r="O2459">
        <v>3500</v>
      </c>
      <c r="P2459">
        <v>6</v>
      </c>
      <c r="Q2459">
        <v>197490</v>
      </c>
      <c r="S2459">
        <v>39711</v>
      </c>
      <c r="U2459" s="3">
        <v>40998.895499999999</v>
      </c>
      <c r="V2459">
        <v>1825.2</v>
      </c>
      <c r="X2459">
        <v>7</v>
      </c>
      <c r="Y2459">
        <v>49</v>
      </c>
      <c r="AB2459" s="4">
        <v>24.0611</v>
      </c>
      <c r="AC2459" s="4">
        <v>54.069899999999997</v>
      </c>
      <c r="AF2459">
        <v>90</v>
      </c>
      <c r="AG2459">
        <v>22</v>
      </c>
      <c r="AH2459">
        <v>115</v>
      </c>
      <c r="AI2459">
        <v>10</v>
      </c>
      <c r="AJ2459">
        <v>157</v>
      </c>
      <c r="AM2459">
        <v>20</v>
      </c>
      <c r="AN2459" s="3">
        <v>1333.2410000000002</v>
      </c>
      <c r="AO2459">
        <v>30</v>
      </c>
      <c r="AP2459">
        <v>30</v>
      </c>
      <c r="AS2459" s="4">
        <v>60</v>
      </c>
      <c r="AT2459">
        <v>35</v>
      </c>
      <c r="AU2459">
        <v>20</v>
      </c>
      <c r="AV2459">
        <v>2056</v>
      </c>
      <c r="AW2459">
        <v>136</v>
      </c>
      <c r="AX2459">
        <v>2192</v>
      </c>
      <c r="AY2459" s="3">
        <v>7442</v>
      </c>
      <c r="AZ2459">
        <v>0.29399999999999998</v>
      </c>
      <c r="BA2459">
        <v>4.1999999999999997E-3</v>
      </c>
      <c r="BB2459" s="4"/>
      <c r="BC2459" s="4"/>
      <c r="BD2459" s="3">
        <v>53.215935685841139</v>
      </c>
      <c r="BE2459" s="3">
        <v>52.620679134545377</v>
      </c>
      <c r="BF2459" s="4"/>
      <c r="BG2459" s="4"/>
      <c r="BH2459" s="4"/>
      <c r="BI2459" s="4"/>
      <c r="BK2459" s="3"/>
      <c r="BL2459" s="3"/>
      <c r="BM2459" s="4"/>
      <c r="BN2459" s="4"/>
      <c r="BO2459" s="3"/>
      <c r="BP2459" s="3"/>
      <c r="BQ2459" s="4"/>
      <c r="BR2459" s="4"/>
      <c r="BS2459" s="3">
        <v>37.388501198749992</v>
      </c>
      <c r="BT2459" s="4"/>
      <c r="BU2459" s="4"/>
      <c r="BV2459" s="3">
        <v>37.072352985738114</v>
      </c>
      <c r="BW2459" s="4"/>
      <c r="BX2459" s="4"/>
      <c r="BY2459" s="3">
        <v>16467.407500000001</v>
      </c>
      <c r="BZ2459" s="4">
        <v>38.814399999999999</v>
      </c>
      <c r="CB2459" s="3">
        <v>683.70684039087905</v>
      </c>
      <c r="CC2459" s="3">
        <v>59.566499999999998</v>
      </c>
      <c r="CE2459" s="4">
        <v>86.453896246994105</v>
      </c>
      <c r="CF2459" s="3">
        <v>7473.3699217434396</v>
      </c>
      <c r="CG2459" s="3">
        <v>2393.61</v>
      </c>
      <c r="CH2459" s="4">
        <v>514.471976280582</v>
      </c>
      <c r="CI2459" s="4">
        <v>64.459021985503995</v>
      </c>
      <c r="CJ2459" s="4">
        <v>20.697986210145899</v>
      </c>
      <c r="CN2459" s="4">
        <v>3.50921052631579</v>
      </c>
      <c r="CP2459" s="4">
        <v>387.61990613855801</v>
      </c>
      <c r="CQ2459" s="4">
        <v>148.070209041813</v>
      </c>
      <c r="CR2459" s="3">
        <v>28341.757368564198</v>
      </c>
      <c r="CS2459" s="3">
        <v>42512.636052846297</v>
      </c>
      <c r="CT2459" s="12">
        <v>0.63109235192946256</v>
      </c>
      <c r="CU2459" s="15">
        <v>1.0367032569034969</v>
      </c>
      <c r="CV2459" s="16">
        <v>0</v>
      </c>
      <c r="CW2459" s="16">
        <v>0</v>
      </c>
      <c r="CX2459" s="16">
        <v>0</v>
      </c>
      <c r="CY2459" s="16">
        <v>0</v>
      </c>
      <c r="CZ2459" s="16">
        <v>0</v>
      </c>
      <c r="DA2459" s="16">
        <v>0</v>
      </c>
      <c r="DB2459" s="16">
        <v>0</v>
      </c>
      <c r="DC2459" s="16">
        <v>0</v>
      </c>
      <c r="DD2459" s="16">
        <v>0</v>
      </c>
      <c r="DE2459" s="16">
        <v>0</v>
      </c>
      <c r="DF2459" s="16">
        <v>0</v>
      </c>
      <c r="DG2459" s="16">
        <v>0</v>
      </c>
      <c r="DH2459" s="16">
        <v>0</v>
      </c>
      <c r="DI2459" s="16">
        <v>0</v>
      </c>
      <c r="DJ2459" s="16">
        <v>0</v>
      </c>
      <c r="DK2459" s="16">
        <v>0</v>
      </c>
      <c r="DL2459" s="16">
        <v>0</v>
      </c>
      <c r="DM2459" s="16">
        <v>0</v>
      </c>
      <c r="DN2459" s="16">
        <v>0</v>
      </c>
      <c r="DO2459" s="16">
        <v>0</v>
      </c>
      <c r="DP2459" s="16">
        <v>0</v>
      </c>
      <c r="DQ2459" s="16">
        <v>0</v>
      </c>
      <c r="DR2459" s="16">
        <v>0</v>
      </c>
      <c r="DS2459" s="17">
        <v>0</v>
      </c>
    </row>
    <row r="2460" spans="1:123" x14ac:dyDescent="0.3">
      <c r="A2460" t="s">
        <v>255</v>
      </c>
      <c r="B2460" t="s">
        <v>284</v>
      </c>
      <c r="C2460">
        <v>2045</v>
      </c>
      <c r="D2460" t="s">
        <v>119</v>
      </c>
      <c r="E2460" t="s">
        <v>123</v>
      </c>
      <c r="F2460" t="s">
        <v>50</v>
      </c>
      <c r="G2460">
        <v>8</v>
      </c>
      <c r="H2460" s="4">
        <v>6.66</v>
      </c>
      <c r="I2460" t="s">
        <v>51</v>
      </c>
      <c r="L2460" s="3">
        <v>19.46611483133341</v>
      </c>
      <c r="M2460" s="3">
        <v>1022.0337535569359</v>
      </c>
      <c r="N2460" s="3">
        <v>1035.9075149174371</v>
      </c>
      <c r="O2460">
        <v>4000</v>
      </c>
      <c r="P2460">
        <v>6</v>
      </c>
      <c r="Q2460">
        <v>196375</v>
      </c>
      <c r="S2460">
        <v>34900</v>
      </c>
      <c r="U2460" s="3">
        <v>37845.134299999998</v>
      </c>
      <c r="V2460">
        <v>1684.8</v>
      </c>
      <c r="X2460">
        <v>6</v>
      </c>
      <c r="Y2460">
        <v>48</v>
      </c>
      <c r="AF2460">
        <v>90</v>
      </c>
      <c r="AG2460">
        <v>22</v>
      </c>
      <c r="AH2460">
        <v>115</v>
      </c>
      <c r="AI2460">
        <v>10</v>
      </c>
      <c r="AJ2460">
        <v>156</v>
      </c>
      <c r="AK2460">
        <v>55</v>
      </c>
      <c r="AL2460">
        <v>10</v>
      </c>
      <c r="AM2460">
        <v>20</v>
      </c>
      <c r="AN2460" s="3">
        <v>1333.2410000000002</v>
      </c>
      <c r="AO2460">
        <v>30</v>
      </c>
      <c r="AP2460">
        <v>30</v>
      </c>
      <c r="AS2460" s="4">
        <v>60</v>
      </c>
      <c r="AT2460">
        <v>35</v>
      </c>
      <c r="AU2460">
        <v>20</v>
      </c>
      <c r="AV2460">
        <v>2040</v>
      </c>
      <c r="AW2460">
        <v>136</v>
      </c>
      <c r="AX2460">
        <v>2176</v>
      </c>
      <c r="AY2460" s="3">
        <v>7426</v>
      </c>
      <c r="AZ2460">
        <v>0.29399999999999998</v>
      </c>
      <c r="BA2460">
        <v>4.1999999999999997E-3</v>
      </c>
      <c r="BB2460" s="4"/>
      <c r="BC2460" s="4"/>
      <c r="BD2460" s="3">
        <v>52.503222261477205</v>
      </c>
      <c r="BE2460" s="3">
        <v>53.215935685841139</v>
      </c>
      <c r="BF2460" s="4"/>
      <c r="BG2460" s="4"/>
      <c r="BH2460" s="4"/>
      <c r="BI2460" s="4"/>
      <c r="BK2460" s="3"/>
      <c r="BL2460" s="3"/>
      <c r="BM2460" s="4"/>
      <c r="BN2460" s="4"/>
      <c r="BO2460" s="3"/>
      <c r="BP2460" s="3"/>
      <c r="BQ2460" s="4"/>
      <c r="BR2460" s="4"/>
      <c r="BS2460" s="3">
        <v>37.334159145486026</v>
      </c>
      <c r="BT2460" s="4"/>
      <c r="BU2460" s="4"/>
      <c r="BV2460" s="3">
        <v>37.113080602405972</v>
      </c>
      <c r="BW2460" s="4"/>
      <c r="BX2460" s="4"/>
      <c r="BY2460" s="3">
        <v>16467.407500000001</v>
      </c>
      <c r="BZ2460" s="4">
        <v>38.814399999999999</v>
      </c>
      <c r="CB2460" s="3">
        <v>631.11400651465794</v>
      </c>
      <c r="CC2460" s="3">
        <v>52.35</v>
      </c>
      <c r="CE2460" s="4">
        <v>86.453896246994105</v>
      </c>
      <c r="CF2460" s="3">
        <v>4883.4626283687103</v>
      </c>
      <c r="CG2460" s="3">
        <v>2393.61</v>
      </c>
      <c r="CH2460" s="4">
        <v>514.471976280582</v>
      </c>
      <c r="CI2460" s="4">
        <v>64.095095662582096</v>
      </c>
      <c r="CJ2460" s="4">
        <v>20.697986210145899</v>
      </c>
      <c r="CN2460" s="4">
        <v>3.50921052631579</v>
      </c>
      <c r="CP2460" s="4">
        <v>387.61990613855801</v>
      </c>
      <c r="CQ2460" s="4">
        <v>148.070209041813</v>
      </c>
      <c r="CR2460" s="3">
        <v>25691.676814990398</v>
      </c>
      <c r="CS2460" s="3">
        <v>38537.515222485497</v>
      </c>
      <c r="CT2460" s="12">
        <v>0.63332380041948277</v>
      </c>
      <c r="CU2460" s="15">
        <v>0.98749994014212339</v>
      </c>
      <c r="CV2460" s="16">
        <v>43.212818057128018</v>
      </c>
      <c r="CW2460" s="16">
        <v>0.33188827300127188</v>
      </c>
      <c r="CX2460" s="16">
        <v>7.2830423524584851E-3</v>
      </c>
      <c r="CY2460" s="16">
        <v>55.099376771325161</v>
      </c>
      <c r="CZ2460" s="16">
        <v>9.1603974926096537E-2</v>
      </c>
      <c r="DA2460" s="16">
        <v>4.7605423188294554E-2</v>
      </c>
      <c r="DB2460" s="16">
        <v>8.2921743648652832E-2</v>
      </c>
      <c r="DC2460" s="16">
        <v>9.1706274116366681E-3</v>
      </c>
      <c r="DD2460" s="16">
        <v>6.1742511288852848E-3</v>
      </c>
      <c r="DE2460" s="16">
        <v>3.1970146946360578E-2</v>
      </c>
      <c r="DF2460" s="16">
        <v>7.8539378336434952E-4</v>
      </c>
      <c r="DG2460" s="16">
        <v>1.4123888205039561E-3</v>
      </c>
      <c r="DH2460" s="16">
        <v>247.02131057467969</v>
      </c>
      <c r="DI2460" s="16">
        <v>0.1085949226774696</v>
      </c>
      <c r="DJ2460" s="16">
        <v>5.737968182200269E-4</v>
      </c>
      <c r="DK2460" s="16">
        <v>250.43121438774224</v>
      </c>
      <c r="DL2460" s="16">
        <v>0.10537478374586906</v>
      </c>
      <c r="DM2460" s="16">
        <v>2.4589999836416396</v>
      </c>
      <c r="DN2460" s="16">
        <v>0.11512797897630056</v>
      </c>
      <c r="DO2460" s="16">
        <v>2.0693782772284189E-2</v>
      </c>
      <c r="DP2460" s="16">
        <v>8.5087404306776315E-3</v>
      </c>
      <c r="DQ2460" s="16">
        <v>1.703696654712001E-3</v>
      </c>
      <c r="DR2460" s="16">
        <v>1.4138064892826676E-3</v>
      </c>
      <c r="DS2460" s="17">
        <v>1.3428656308015886E-3</v>
      </c>
    </row>
    <row r="2461" spans="1:123" x14ac:dyDescent="0.3">
      <c r="A2461" t="s">
        <v>255</v>
      </c>
      <c r="B2461" t="s">
        <v>285</v>
      </c>
      <c r="C2461">
        <v>2045</v>
      </c>
      <c r="D2461" t="s">
        <v>119</v>
      </c>
      <c r="E2461" t="s">
        <v>123</v>
      </c>
      <c r="F2461" t="s">
        <v>50</v>
      </c>
      <c r="G2461">
        <v>8</v>
      </c>
      <c r="H2461" s="4">
        <v>7.08</v>
      </c>
      <c r="I2461" t="s">
        <v>51</v>
      </c>
      <c r="L2461" s="3">
        <v>19.46611483133341</v>
      </c>
      <c r="M2461" s="3">
        <v>1192.3727124830918</v>
      </c>
      <c r="N2461" s="3">
        <v>1198.6155015536838</v>
      </c>
      <c r="O2461">
        <v>3000</v>
      </c>
      <c r="P2461">
        <v>6</v>
      </c>
      <c r="Q2461">
        <v>202121</v>
      </c>
      <c r="S2461">
        <v>40765</v>
      </c>
      <c r="U2461" s="3">
        <v>40998.895499999999</v>
      </c>
      <c r="V2461">
        <v>1825.2</v>
      </c>
      <c r="X2461">
        <v>7</v>
      </c>
      <c r="Y2461">
        <v>49</v>
      </c>
      <c r="AF2461">
        <v>90</v>
      </c>
      <c r="AG2461">
        <v>22</v>
      </c>
      <c r="AH2461">
        <v>115</v>
      </c>
      <c r="AI2461">
        <v>10</v>
      </c>
      <c r="AJ2461">
        <v>151</v>
      </c>
      <c r="AK2461">
        <v>55</v>
      </c>
      <c r="AL2461">
        <v>10</v>
      </c>
      <c r="AM2461">
        <v>20</v>
      </c>
      <c r="AN2461" s="3">
        <v>1333.2410000000002</v>
      </c>
      <c r="AO2461">
        <v>30</v>
      </c>
      <c r="AP2461">
        <v>30</v>
      </c>
      <c r="AS2461" s="4">
        <v>60</v>
      </c>
      <c r="AT2461">
        <v>35</v>
      </c>
      <c r="AU2461">
        <v>20</v>
      </c>
      <c r="AV2461">
        <v>2037</v>
      </c>
      <c r="AW2461">
        <v>136</v>
      </c>
      <c r="AX2461">
        <v>2173</v>
      </c>
      <c r="AY2461" s="3">
        <v>7423</v>
      </c>
      <c r="AZ2461">
        <v>0.29399999999999998</v>
      </c>
      <c r="BA2461">
        <v>4.1999999999999997E-3</v>
      </c>
      <c r="BB2461" s="4"/>
      <c r="BC2461" s="4"/>
      <c r="BD2461" s="3">
        <v>61.253759305056732</v>
      </c>
      <c r="BE2461" s="3">
        <v>61.57445961555441</v>
      </c>
      <c r="BF2461" s="4"/>
      <c r="BG2461" s="4"/>
      <c r="BH2461" s="4"/>
      <c r="BI2461" s="4"/>
      <c r="BK2461" s="3"/>
      <c r="BL2461" s="3"/>
      <c r="BM2461" s="4"/>
      <c r="BN2461" s="4"/>
      <c r="BO2461" s="3"/>
      <c r="BP2461" s="3"/>
      <c r="BQ2461" s="4"/>
      <c r="BR2461" s="4"/>
      <c r="BS2461" s="3">
        <v>42.439269479250392</v>
      </c>
      <c r="BT2461" s="4"/>
      <c r="BU2461" s="4"/>
      <c r="BV2461" s="3">
        <v>42.184886795284832</v>
      </c>
      <c r="BW2461" s="4"/>
      <c r="BX2461" s="4"/>
      <c r="BY2461" s="3">
        <v>16467.407500000001</v>
      </c>
      <c r="BZ2461" s="4">
        <v>38.814399999999999</v>
      </c>
      <c r="CB2461" s="3">
        <v>683.70684039087905</v>
      </c>
      <c r="CC2461" s="3">
        <v>61.147500000000001</v>
      </c>
      <c r="CE2461" s="4">
        <v>86.453896246994105</v>
      </c>
      <c r="CF2461" s="3">
        <v>5452.9922543092198</v>
      </c>
      <c r="CG2461" s="3">
        <v>2393.61</v>
      </c>
      <c r="CH2461" s="4">
        <v>514.471976280582</v>
      </c>
      <c r="CI2461" s="4">
        <v>65.970540193083394</v>
      </c>
      <c r="CJ2461" s="4">
        <v>20.697986210145899</v>
      </c>
      <c r="CN2461" s="4">
        <v>3.50921052631579</v>
      </c>
      <c r="CP2461" s="4">
        <v>387.61990613855801</v>
      </c>
      <c r="CQ2461" s="4">
        <v>148.070209041813</v>
      </c>
      <c r="CR2461" s="3">
        <v>26324.4722193376</v>
      </c>
      <c r="CS2461" s="3">
        <v>39486.708329006397</v>
      </c>
      <c r="CT2461" s="12">
        <v>0.63429175186379372</v>
      </c>
      <c r="CU2461" s="15">
        <v>1.000678981593808</v>
      </c>
      <c r="CV2461" s="16">
        <v>38.014655913399714</v>
      </c>
      <c r="CW2461" s="16">
        <v>0.29196472405841373</v>
      </c>
      <c r="CX2461" s="16">
        <v>6.4069496385403555E-3</v>
      </c>
      <c r="CY2461" s="16">
        <v>48.471355101989005</v>
      </c>
      <c r="CZ2461" s="16">
        <v>8.0584737207177931E-2</v>
      </c>
      <c r="DA2461" s="16">
        <v>4.1878865195098848E-2</v>
      </c>
      <c r="DB2461" s="16">
        <v>7.2946910066715914E-2</v>
      </c>
      <c r="DC2461" s="16">
        <v>8.0674730609441078E-3</v>
      </c>
      <c r="DD2461" s="16">
        <v>5.4315372785269612E-3</v>
      </c>
      <c r="DE2461" s="16">
        <v>2.812438971371951E-2</v>
      </c>
      <c r="DF2461" s="16">
        <v>6.9091708834282035E-4</v>
      </c>
      <c r="DG2461" s="16">
        <v>1.2424895538265845E-3</v>
      </c>
      <c r="DH2461" s="16">
        <v>217.30658973361096</v>
      </c>
      <c r="DI2461" s="16">
        <v>9.5531807577758782E-2</v>
      </c>
      <c r="DJ2461" s="16">
        <v>5.047735738965501E-4</v>
      </c>
      <c r="DK2461" s="16">
        <v>220.30630893683431</v>
      </c>
      <c r="DL2461" s="16">
        <v>9.2699026033257192E-2</v>
      </c>
      <c r="DM2461" s="16">
        <v>2.1632016256290676</v>
      </c>
      <c r="DN2461" s="16">
        <v>0.10127898858628738</v>
      </c>
      <c r="DO2461" s="16">
        <v>1.8204483461250691E-2</v>
      </c>
      <c r="DP2461" s="16">
        <v>7.4852058780574705E-3</v>
      </c>
      <c r="DQ2461" s="16">
        <v>1.4987553467136984E-3</v>
      </c>
      <c r="DR2461" s="16">
        <v>1.243736688201173E-3</v>
      </c>
      <c r="DS2461" s="17">
        <v>1.1813294570459589E-3</v>
      </c>
    </row>
    <row r="2462" spans="1:123" x14ac:dyDescent="0.3">
      <c r="A2462" t="s">
        <v>255</v>
      </c>
      <c r="B2462" t="s">
        <v>286</v>
      </c>
      <c r="C2462">
        <v>2045</v>
      </c>
      <c r="D2462" t="s">
        <v>119</v>
      </c>
      <c r="E2462" t="s">
        <v>123</v>
      </c>
      <c r="F2462" t="s">
        <v>50</v>
      </c>
      <c r="G2462">
        <v>8</v>
      </c>
      <c r="H2462" s="4">
        <v>6.98</v>
      </c>
      <c r="I2462" t="s">
        <v>51</v>
      </c>
      <c r="L2462" s="3">
        <v>19.46611483133341</v>
      </c>
      <c r="M2462" s="3">
        <v>1174.0285169064289</v>
      </c>
      <c r="N2462" s="3">
        <v>1192.3727124830918</v>
      </c>
      <c r="O2462">
        <v>3000</v>
      </c>
      <c r="P2462">
        <v>6</v>
      </c>
      <c r="Q2462">
        <v>199135</v>
      </c>
      <c r="S2462">
        <v>50336</v>
      </c>
      <c r="U2462" s="3">
        <v>59330.607600000003</v>
      </c>
      <c r="V2462">
        <v>8341.2330999999995</v>
      </c>
      <c r="W2462">
        <v>7507.1098000000002</v>
      </c>
      <c r="X2462">
        <v>44</v>
      </c>
      <c r="Y2462">
        <v>49</v>
      </c>
      <c r="AF2462">
        <v>90</v>
      </c>
      <c r="AG2462">
        <v>22</v>
      </c>
      <c r="AH2462">
        <v>115</v>
      </c>
      <c r="AI2462">
        <v>10</v>
      </c>
      <c r="AJ2462">
        <v>149</v>
      </c>
      <c r="AK2462">
        <v>55</v>
      </c>
      <c r="AL2462">
        <v>10</v>
      </c>
      <c r="AM2462">
        <v>20</v>
      </c>
      <c r="AN2462" s="3">
        <v>1333.2410000000002</v>
      </c>
      <c r="AO2462">
        <v>30</v>
      </c>
      <c r="AP2462">
        <v>30</v>
      </c>
      <c r="AS2462" s="4">
        <v>60</v>
      </c>
      <c r="AT2462">
        <v>35</v>
      </c>
      <c r="AU2462">
        <v>20</v>
      </c>
      <c r="AV2462">
        <v>2072</v>
      </c>
      <c r="AW2462">
        <v>136</v>
      </c>
      <c r="AX2462">
        <v>2208</v>
      </c>
      <c r="AY2462" s="3">
        <v>7458</v>
      </c>
      <c r="AZ2462">
        <v>0.29399999999999998</v>
      </c>
      <c r="BA2462">
        <v>4.1999999999999997E-3</v>
      </c>
      <c r="BB2462" s="4">
        <v>172.95179097898372</v>
      </c>
      <c r="BC2462" s="4">
        <v>386.23060054420012</v>
      </c>
      <c r="BD2462" s="3">
        <v>60.311393777286632</v>
      </c>
      <c r="BE2462" s="3">
        <v>61.253759305056732</v>
      </c>
      <c r="BF2462" s="4">
        <v>167.82979838055556</v>
      </c>
      <c r="BG2462" s="4">
        <v>236.78358002055555</v>
      </c>
      <c r="BH2462" s="4">
        <v>45.839066760286826</v>
      </c>
      <c r="BI2462" s="4">
        <v>32.52394981793779</v>
      </c>
      <c r="BJ2462">
        <v>27.893084895360829</v>
      </c>
      <c r="BK2462" s="3">
        <v>105.47732544009769</v>
      </c>
      <c r="BL2462" s="3">
        <v>117.60721786570892</v>
      </c>
      <c r="BM2462" s="4">
        <v>116.99933092722222</v>
      </c>
      <c r="BN2462" s="4">
        <v>141.14072733999998</v>
      </c>
      <c r="BO2462" s="3">
        <v>110.42931254996144</v>
      </c>
      <c r="BP2462" s="3">
        <v>77.42774747801198</v>
      </c>
      <c r="BQ2462" s="4">
        <v>127.86295707777776</v>
      </c>
      <c r="BR2462" s="4">
        <v>182.6613704471032</v>
      </c>
      <c r="BS2462" s="3">
        <v>42.060328817976824</v>
      </c>
      <c r="BT2462" s="4">
        <v>284.08428588365086</v>
      </c>
      <c r="BU2462" s="4">
        <v>288.41044252147299</v>
      </c>
      <c r="BV2462" s="3">
        <v>41.849479328013146</v>
      </c>
      <c r="BW2462" s="4">
        <v>295.90493416479364</v>
      </c>
      <c r="BX2462" s="4">
        <v>300.41110067491741</v>
      </c>
      <c r="BY2462" s="3">
        <v>16467.407500000001</v>
      </c>
      <c r="BZ2462" s="4">
        <v>38.814399999999999</v>
      </c>
      <c r="CA2462">
        <v>8.89</v>
      </c>
      <c r="CB2462" s="3">
        <v>939.53457721566497</v>
      </c>
      <c r="CC2462" s="3">
        <v>75.504000000000005</v>
      </c>
      <c r="CE2462" s="4">
        <v>86.453896246994105</v>
      </c>
      <c r="CF2462" s="3">
        <v>5452.9922543092198</v>
      </c>
      <c r="CG2462" s="3">
        <v>2393.61</v>
      </c>
      <c r="CH2462" s="4">
        <v>514.471976280582</v>
      </c>
      <c r="CI2462" s="4">
        <v>64.995935708559102</v>
      </c>
      <c r="CJ2462" s="4">
        <v>20.697986210145899</v>
      </c>
      <c r="CN2462" s="4">
        <v>3.50921052631579</v>
      </c>
      <c r="CP2462" s="4">
        <v>387.61990613855801</v>
      </c>
      <c r="CQ2462" s="4">
        <v>148.070209041813</v>
      </c>
      <c r="CR2462" s="3">
        <v>26602.571851677902</v>
      </c>
      <c r="CS2462" s="3">
        <v>39903.857777516801</v>
      </c>
      <c r="CT2462" s="12">
        <v>0.62502062427853533</v>
      </c>
      <c r="CU2462" s="15">
        <v>1.0185025243919548</v>
      </c>
      <c r="CV2462" s="16">
        <v>20.836383325343423</v>
      </c>
      <c r="CW2462" s="16">
        <v>0.16003009265210441</v>
      </c>
      <c r="CX2462" s="16">
        <v>3.5117418639515024E-3</v>
      </c>
      <c r="CY2462" s="16">
        <v>26.567851554533785</v>
      </c>
      <c r="CZ2462" s="16">
        <v>4.4169661260276279E-2</v>
      </c>
      <c r="DA2462" s="16">
        <v>2.2954412383037776E-2</v>
      </c>
      <c r="DB2462" s="16">
        <v>3.9983257615484075E-2</v>
      </c>
      <c r="DC2462" s="16">
        <v>4.4218987947083031E-3</v>
      </c>
      <c r="DD2462" s="16">
        <v>2.9771042263041507E-3</v>
      </c>
      <c r="DE2462" s="16">
        <v>1.5415385218831968E-2</v>
      </c>
      <c r="DF2462" s="16">
        <v>3.7870166000020732E-4</v>
      </c>
      <c r="DG2462" s="16">
        <v>6.8102651462222151E-4</v>
      </c>
      <c r="DH2462" s="16">
        <v>119.10888824372157</v>
      </c>
      <c r="DI2462" s="16">
        <v>5.236236695099189E-2</v>
      </c>
      <c r="DJ2462" s="16">
        <v>2.7667370453574811E-4</v>
      </c>
      <c r="DK2462" s="16">
        <v>120.75307777233765</v>
      </c>
      <c r="DL2462" s="16">
        <v>5.0809678370233542E-2</v>
      </c>
      <c r="DM2462" s="16">
        <v>1.1856821322884969</v>
      </c>
      <c r="DN2462" s="16">
        <v>5.551248007595707E-2</v>
      </c>
      <c r="DO2462" s="16">
        <v>9.9781409702248483E-3</v>
      </c>
      <c r="DP2462" s="16">
        <v>4.1027497210449184E-3</v>
      </c>
      <c r="DQ2462" s="16">
        <v>8.2148950620981106E-4</v>
      </c>
      <c r="DR2462" s="16">
        <v>6.8171008703035642E-4</v>
      </c>
      <c r="DS2462" s="17">
        <v>6.4750378003166536E-4</v>
      </c>
    </row>
    <row r="2463" spans="1:123" x14ac:dyDescent="0.3">
      <c r="A2463" t="s">
        <v>255</v>
      </c>
      <c r="B2463" t="s">
        <v>287</v>
      </c>
      <c r="C2463">
        <v>2045</v>
      </c>
      <c r="D2463" t="s">
        <v>119</v>
      </c>
      <c r="E2463" t="s">
        <v>123</v>
      </c>
      <c r="F2463" t="s">
        <v>50</v>
      </c>
      <c r="G2463">
        <v>8</v>
      </c>
      <c r="H2463" s="4">
        <v>6.6</v>
      </c>
      <c r="I2463" t="s">
        <v>51</v>
      </c>
      <c r="L2463" s="3">
        <v>19.46611483133341</v>
      </c>
      <c r="M2463" s="3">
        <v>1227.5365190174457</v>
      </c>
      <c r="N2463" s="3">
        <v>1189.2756405026162</v>
      </c>
      <c r="O2463">
        <v>2000</v>
      </c>
      <c r="P2463">
        <v>4</v>
      </c>
      <c r="Q2463">
        <v>164066</v>
      </c>
      <c r="S2463">
        <v>113792</v>
      </c>
      <c r="U2463" s="3">
        <v>132361.60560000001</v>
      </c>
      <c r="V2463">
        <v>20962.7503</v>
      </c>
      <c r="W2463">
        <v>18866.475299999998</v>
      </c>
      <c r="X2463">
        <v>111</v>
      </c>
      <c r="Y2463">
        <v>53</v>
      </c>
      <c r="AF2463">
        <v>90</v>
      </c>
      <c r="AG2463">
        <v>22</v>
      </c>
      <c r="AH2463">
        <v>115</v>
      </c>
      <c r="AI2463">
        <v>10</v>
      </c>
      <c r="AJ2463">
        <v>132</v>
      </c>
      <c r="AK2463">
        <v>55</v>
      </c>
      <c r="AL2463">
        <v>10</v>
      </c>
      <c r="AM2463">
        <v>20</v>
      </c>
      <c r="AN2463" s="3">
        <v>1333.2410000000002</v>
      </c>
      <c r="AO2463">
        <v>30</v>
      </c>
      <c r="AP2463">
        <v>30</v>
      </c>
      <c r="AS2463" s="4">
        <v>60</v>
      </c>
      <c r="AT2463">
        <v>35</v>
      </c>
      <c r="AU2463">
        <v>20</v>
      </c>
      <c r="AV2463">
        <v>2126</v>
      </c>
      <c r="AW2463">
        <v>136</v>
      </c>
      <c r="AX2463">
        <v>2262</v>
      </c>
      <c r="AY2463" s="3">
        <v>7512</v>
      </c>
      <c r="AZ2463">
        <v>0.29399999999999998</v>
      </c>
      <c r="BA2463">
        <v>4.1999999999999997E-3</v>
      </c>
      <c r="BB2463" s="4">
        <v>65535</v>
      </c>
      <c r="BC2463" s="4">
        <v>13288.951171266546</v>
      </c>
      <c r="BD2463" s="3">
        <v>63.060170437377437</v>
      </c>
      <c r="BE2463" s="3">
        <v>61.094658631537108</v>
      </c>
      <c r="BF2463" s="4">
        <v>258.23469639999996</v>
      </c>
      <c r="BG2463" s="4">
        <v>285.35377414777776</v>
      </c>
      <c r="BH2463" s="4">
        <v>74.904317049225156</v>
      </c>
      <c r="BI2463" s="4">
        <v>67.825799644574801</v>
      </c>
      <c r="BJ2463">
        <v>50.203288951992747</v>
      </c>
      <c r="BK2463" s="3">
        <v>316.57393772734565</v>
      </c>
      <c r="BL2463" s="3">
        <v>270.98437296246294</v>
      </c>
      <c r="BM2463" s="4">
        <v>220.44614149111109</v>
      </c>
      <c r="BN2463" s="4">
        <v>230.02207212222226</v>
      </c>
      <c r="BO2463" s="3">
        <v>294.38602719827014</v>
      </c>
      <c r="BP2463" s="3">
        <v>206.00576166655298</v>
      </c>
      <c r="BQ2463" s="4">
        <v>224.75532815666662</v>
      </c>
      <c r="BR2463" s="4">
        <v>321.07901467873023</v>
      </c>
      <c r="BS2463" s="3">
        <v>42.846759897778902</v>
      </c>
      <c r="BT2463" s="4">
        <v>386.34040198071432</v>
      </c>
      <c r="BU2463" s="4">
        <v>392.22375835605516</v>
      </c>
      <c r="BV2463" s="3">
        <v>42.434026600231398</v>
      </c>
      <c r="BW2463" s="4">
        <v>390.98938673747614</v>
      </c>
      <c r="BX2463" s="4">
        <v>396.94353983500116</v>
      </c>
      <c r="BY2463" s="3">
        <v>16467.407500000001</v>
      </c>
      <c r="BZ2463" s="4">
        <v>38.814399999999999</v>
      </c>
      <c r="CA2463">
        <v>8.89</v>
      </c>
      <c r="CB2463" s="3">
        <v>1452.0079829696599</v>
      </c>
      <c r="CC2463" s="3">
        <v>170.68799999999999</v>
      </c>
      <c r="CE2463" s="4">
        <v>86.453896246994105</v>
      </c>
      <c r="CF2463" s="3">
        <v>4571.7644197509799</v>
      </c>
      <c r="CG2463" s="3">
        <v>2393.61</v>
      </c>
      <c r="CH2463" s="4">
        <v>514.471976280582</v>
      </c>
      <c r="CI2463" s="4">
        <v>53.549718472194499</v>
      </c>
      <c r="CJ2463" s="4">
        <v>20.697986210145899</v>
      </c>
      <c r="CN2463" s="4">
        <v>4.4450000000000003</v>
      </c>
      <c r="CP2463" s="4">
        <v>387.61990613855801</v>
      </c>
      <c r="CQ2463" s="4">
        <v>148.070209041813</v>
      </c>
      <c r="CR2463" s="3">
        <v>26318.4909951109</v>
      </c>
      <c r="CS2463" s="3">
        <v>39477.736492666401</v>
      </c>
      <c r="CT2463" s="12">
        <v>0.62668755174962743</v>
      </c>
      <c r="CU2463" s="15">
        <v>1.0143592651853437</v>
      </c>
      <c r="CV2463" s="16">
        <v>7.831403420070882</v>
      </c>
      <c r="CW2463" s="16">
        <v>6.0147684717702536E-2</v>
      </c>
      <c r="CX2463" s="16">
        <v>1.3198963953742011E-3</v>
      </c>
      <c r="CY2463" s="16">
        <v>9.9855891629255247</v>
      </c>
      <c r="CZ2463" s="16">
        <v>1.6601270520703416E-2</v>
      </c>
      <c r="DA2463" s="16">
        <v>8.6274695965873234E-3</v>
      </c>
      <c r="DB2463" s="16">
        <v>1.5027800916612108E-2</v>
      </c>
      <c r="DC2463" s="16">
        <v>1.6619810071340753E-3</v>
      </c>
      <c r="DD2463" s="16">
        <v>1.1189515884663026E-3</v>
      </c>
      <c r="DE2463" s="16">
        <v>5.7939085991777339E-3</v>
      </c>
      <c r="DF2463" s="16">
        <v>1.4233590489309462E-4</v>
      </c>
      <c r="DG2463" s="16">
        <v>2.5596540879934662E-4</v>
      </c>
      <c r="DH2463" s="16">
        <v>44.767354304629421</v>
      </c>
      <c r="DI2463" s="16">
        <v>1.9680518121598996E-2</v>
      </c>
      <c r="DJ2463" s="16">
        <v>1.0398845913482092E-4</v>
      </c>
      <c r="DK2463" s="16">
        <v>45.38532678558235</v>
      </c>
      <c r="DL2463" s="16">
        <v>1.9096936485967157E-2</v>
      </c>
      <c r="DM2463" s="16">
        <v>0.44564140335367086</v>
      </c>
      <c r="DN2463" s="16">
        <v>2.0864495509385701E-2</v>
      </c>
      <c r="DO2463" s="16">
        <v>3.7503076277696735E-3</v>
      </c>
      <c r="DP2463" s="16">
        <v>1.5420280811404426E-3</v>
      </c>
      <c r="DQ2463" s="16">
        <v>3.0875875280422831E-4</v>
      </c>
      <c r="DR2463" s="16">
        <v>2.5622233108817886E-4</v>
      </c>
      <c r="DS2463" s="17">
        <v>2.4336581057620907E-4</v>
      </c>
    </row>
    <row r="2464" spans="1:123" x14ac:dyDescent="0.3">
      <c r="A2464" t="s">
        <v>255</v>
      </c>
      <c r="B2464" t="s">
        <v>60</v>
      </c>
      <c r="C2464">
        <v>2045</v>
      </c>
      <c r="D2464" t="s">
        <v>119</v>
      </c>
      <c r="E2464" t="s">
        <v>123</v>
      </c>
      <c r="F2464" t="s">
        <v>52</v>
      </c>
      <c r="H2464" s="4">
        <v>7.07</v>
      </c>
      <c r="I2464" t="s">
        <v>51</v>
      </c>
      <c r="L2464" s="3">
        <v>19.46611483133341</v>
      </c>
      <c r="M2464" s="3">
        <v>1315.721613774446</v>
      </c>
      <c r="N2464" s="3">
        <v>1240.843147949884</v>
      </c>
      <c r="O2464">
        <v>3000</v>
      </c>
      <c r="P2464">
        <v>6</v>
      </c>
      <c r="Q2464">
        <v>117924</v>
      </c>
      <c r="S2464">
        <v>129692</v>
      </c>
      <c r="T2464">
        <v>92005</v>
      </c>
      <c r="U2464" s="3">
        <v>63075.223899999997</v>
      </c>
      <c r="V2464" s="3">
        <v>2808</v>
      </c>
      <c r="W2464" s="3"/>
      <c r="X2464">
        <v>11</v>
      </c>
      <c r="Y2464">
        <v>54</v>
      </c>
      <c r="Z2464">
        <v>52</v>
      </c>
      <c r="AF2464">
        <v>50</v>
      </c>
      <c r="AH2464">
        <v>105</v>
      </c>
      <c r="AJ2464">
        <v>116</v>
      </c>
      <c r="AK2464">
        <v>55</v>
      </c>
      <c r="AL2464">
        <v>10</v>
      </c>
      <c r="AM2464">
        <v>20</v>
      </c>
      <c r="AN2464" s="3">
        <v>1333.2410000000002</v>
      </c>
      <c r="AO2464">
        <v>30</v>
      </c>
      <c r="AP2464">
        <v>30</v>
      </c>
      <c r="AS2464" s="4">
        <v>60</v>
      </c>
      <c r="AT2464">
        <v>35</v>
      </c>
      <c r="AU2464">
        <v>20</v>
      </c>
      <c r="AV2464">
        <v>1981</v>
      </c>
      <c r="AW2464">
        <v>136</v>
      </c>
      <c r="AX2464" s="3">
        <v>2117</v>
      </c>
      <c r="AY2464" s="3">
        <v>7367</v>
      </c>
      <c r="AZ2464">
        <v>0.29399999999999998</v>
      </c>
      <c r="BA2464">
        <v>4.1999999999999997E-3</v>
      </c>
      <c r="BD2464" s="3">
        <v>67.590355095235012</v>
      </c>
      <c r="BE2464" s="3">
        <v>63.743749520709443</v>
      </c>
      <c r="BJ2464" s="3"/>
      <c r="BS2464" s="3">
        <v>44.914402074908985</v>
      </c>
      <c r="BT2464" s="4"/>
      <c r="BU2464" s="4"/>
      <c r="BV2464" s="3">
        <v>44.377631052309368</v>
      </c>
      <c r="BW2464" s="4"/>
      <c r="BX2464" s="4"/>
      <c r="BY2464" s="3">
        <v>16467.407500000001</v>
      </c>
      <c r="BZ2464" s="4">
        <v>38.814399999999999</v>
      </c>
      <c r="CB2464" s="3">
        <v>1051.8566775244301</v>
      </c>
      <c r="CC2464" s="3">
        <v>194.53800000000001</v>
      </c>
      <c r="CD2464" s="3">
        <v>138.00749999999999</v>
      </c>
      <c r="CF2464" s="3">
        <v>4200.61394404968</v>
      </c>
      <c r="CG2464" s="3">
        <v>717.61770379775999</v>
      </c>
      <c r="CH2464" s="4">
        <v>514.471976280582</v>
      </c>
      <c r="CI2464" s="4">
        <v>38.489370138328901</v>
      </c>
      <c r="CN2464" s="4">
        <v>3.50921052631579</v>
      </c>
      <c r="CO2464" s="4">
        <v>161.82410423452799</v>
      </c>
      <c r="CP2464" s="4">
        <v>387.61990613855801</v>
      </c>
      <c r="CQ2464" s="4">
        <v>148.070209041813</v>
      </c>
      <c r="CR2464">
        <v>24062.840501732</v>
      </c>
      <c r="CS2464">
        <v>36094.260752597998</v>
      </c>
      <c r="CT2464" s="12">
        <v>0.59149351358440005</v>
      </c>
      <c r="CU2464" s="15">
        <v>0.91919740017425844</v>
      </c>
      <c r="CV2464" s="16">
        <v>35.919752950936271</v>
      </c>
      <c r="CW2464" s="16">
        <v>0.27587519883008732</v>
      </c>
      <c r="CX2464" s="16">
        <v>6.0538769234088951E-3</v>
      </c>
      <c r="CY2464" s="16">
        <v>45.800206752544611</v>
      </c>
      <c r="CZ2464" s="16">
        <v>7.6143891942413902E-2</v>
      </c>
      <c r="DA2464" s="16">
        <v>3.9571014271452973E-2</v>
      </c>
      <c r="DB2464" s="16">
        <v>6.8926968432903801E-2</v>
      </c>
      <c r="DC2464" s="16">
        <v>7.6228926008850544E-3</v>
      </c>
      <c r="DD2464" s="16">
        <v>5.1322173646117086E-3</v>
      </c>
      <c r="DE2464" s="16">
        <v>2.6574517278652184E-2</v>
      </c>
      <c r="DF2464" s="16">
        <v>6.5284218748133975E-4</v>
      </c>
      <c r="DG2464" s="16">
        <v>1.1740187237059387E-3</v>
      </c>
      <c r="DH2464" s="16">
        <v>205.3313078940796</v>
      </c>
      <c r="DI2464" s="16">
        <v>9.0267262578060628E-2</v>
      </c>
      <c r="DJ2464" s="16">
        <v>4.769566272500226E-4</v>
      </c>
      <c r="DK2464" s="16">
        <v>208.16571925761849</v>
      </c>
      <c r="DL2464" s="16">
        <v>8.7590589310932568E-2</v>
      </c>
      <c r="DM2464" s="16">
        <v>2.0439924052625957</v>
      </c>
      <c r="DN2464" s="16">
        <v>9.5697729250202562E-2</v>
      </c>
      <c r="DO2464" s="16">
        <v>1.7201274950828582E-2</v>
      </c>
      <c r="DP2464" s="16">
        <v>7.0727128647229982E-3</v>
      </c>
      <c r="DQ2464" s="16">
        <v>1.4161622798978095E-3</v>
      </c>
      <c r="DR2464" s="16">
        <v>1.1751971312846865E-3</v>
      </c>
      <c r="DS2464" s="17">
        <v>1.1162290235487145E-3</v>
      </c>
    </row>
    <row r="2465" spans="1:123" x14ac:dyDescent="0.3">
      <c r="A2465" t="s">
        <v>255</v>
      </c>
      <c r="B2465" t="s">
        <v>61</v>
      </c>
      <c r="C2465">
        <v>2045</v>
      </c>
      <c r="D2465" t="s">
        <v>119</v>
      </c>
      <c r="E2465" t="s">
        <v>123</v>
      </c>
      <c r="F2465" t="s">
        <v>52</v>
      </c>
      <c r="H2465" s="4">
        <v>6.72</v>
      </c>
      <c r="I2465" t="s">
        <v>51</v>
      </c>
      <c r="L2465" s="3">
        <v>19.46611483133341</v>
      </c>
      <c r="M2465" s="3">
        <v>1297.0853302932217</v>
      </c>
      <c r="N2465" s="3">
        <v>1244.2150043301826</v>
      </c>
      <c r="O2465">
        <v>3000</v>
      </c>
      <c r="P2465">
        <v>6</v>
      </c>
      <c r="Q2465">
        <v>119746</v>
      </c>
      <c r="S2465">
        <v>140075</v>
      </c>
      <c r="T2465">
        <v>93426</v>
      </c>
      <c r="U2465" s="3">
        <v>74676.802200000006</v>
      </c>
      <c r="V2465" s="3">
        <v>7804.7560999999996</v>
      </c>
      <c r="W2465" s="3">
        <v>7024.2804999999998</v>
      </c>
      <c r="X2465">
        <v>41</v>
      </c>
      <c r="Y2465">
        <v>55</v>
      </c>
      <c r="Z2465">
        <v>52</v>
      </c>
      <c r="AF2465">
        <v>50</v>
      </c>
      <c r="AH2465">
        <v>105</v>
      </c>
      <c r="AJ2465">
        <v>116</v>
      </c>
      <c r="AK2465">
        <v>55</v>
      </c>
      <c r="AL2465">
        <v>10</v>
      </c>
      <c r="AM2465">
        <v>20</v>
      </c>
      <c r="AN2465" s="3">
        <v>1333.2410000000002</v>
      </c>
      <c r="AO2465">
        <v>30</v>
      </c>
      <c r="AP2465">
        <v>30</v>
      </c>
      <c r="AS2465" s="4">
        <v>60</v>
      </c>
      <c r="AT2465">
        <v>35</v>
      </c>
      <c r="AU2465">
        <v>20</v>
      </c>
      <c r="AV2465">
        <v>2012</v>
      </c>
      <c r="AW2465">
        <v>136</v>
      </c>
      <c r="AX2465" s="3">
        <v>2148</v>
      </c>
      <c r="AY2465" s="3">
        <v>7398</v>
      </c>
      <c r="AZ2465">
        <v>0.29399999999999998</v>
      </c>
      <c r="BA2465">
        <v>4.1999999999999997E-3</v>
      </c>
      <c r="BB2465" s="3">
        <v>10138.553264285252</v>
      </c>
      <c r="BC2465" s="3">
        <v>44802.749663127215</v>
      </c>
      <c r="BD2465" s="3">
        <v>66.63298462646398</v>
      </c>
      <c r="BE2465" s="3">
        <v>63.916966231363538</v>
      </c>
      <c r="BF2465" s="4">
        <v>234.94057279333333</v>
      </c>
      <c r="BG2465" s="4">
        <v>264.38975134166662</v>
      </c>
      <c r="BH2465" s="4">
        <v>30.657417885592853</v>
      </c>
      <c r="BI2465" s="4">
        <v>27.250873401518636</v>
      </c>
      <c r="BJ2465" s="3">
        <v>20.38713100743162</v>
      </c>
      <c r="BK2465" s="3">
        <v>141.69544321169752</v>
      </c>
      <c r="BL2465" s="3">
        <v>124.45208239757559</v>
      </c>
      <c r="BM2465" s="4">
        <v>131.14896113444442</v>
      </c>
      <c r="BN2465" s="4">
        <v>133.3978349688889</v>
      </c>
      <c r="BO2465" s="3">
        <v>137.55230159732039</v>
      </c>
      <c r="BP2465" s="3">
        <v>93.365525949527921</v>
      </c>
      <c r="BQ2465" s="4">
        <v>132.1609677711111</v>
      </c>
      <c r="BR2465" s="4">
        <v>188.80136337134923</v>
      </c>
      <c r="BS2465" s="3">
        <v>44.691858010817299</v>
      </c>
      <c r="BT2465" s="4">
        <v>354.56100448583334</v>
      </c>
      <c r="BU2465" s="4">
        <v>359.96041064551611</v>
      </c>
      <c r="BV2465" s="3">
        <v>44.231063246099971</v>
      </c>
      <c r="BW2465" s="4">
        <v>359.60943509411902</v>
      </c>
      <c r="BX2465" s="4">
        <v>365.08572090773504</v>
      </c>
      <c r="BY2465" s="3">
        <v>16467.407500000001</v>
      </c>
      <c r="BZ2465" s="4">
        <v>38.814399999999999</v>
      </c>
      <c r="CA2465">
        <v>8.89</v>
      </c>
      <c r="CB2465" s="3">
        <v>939.53457721566497</v>
      </c>
      <c r="CC2465" s="3">
        <v>210.11250000000001</v>
      </c>
      <c r="CD2465" s="3">
        <v>140.13900000000001</v>
      </c>
      <c r="CF2465" s="3">
        <v>4200.61394404968</v>
      </c>
      <c r="CG2465" s="3">
        <v>722.32786047157595</v>
      </c>
      <c r="CH2465" s="4">
        <v>514.471976280582</v>
      </c>
      <c r="CI2465" s="4">
        <v>39.084055125202099</v>
      </c>
      <c r="CN2465" s="4">
        <v>3.50921052631579</v>
      </c>
      <c r="CO2465" s="4">
        <v>149.35360439999999</v>
      </c>
      <c r="CP2465" s="4">
        <v>387.61990613855801</v>
      </c>
      <c r="CQ2465" s="4">
        <v>148.070209041813</v>
      </c>
      <c r="CR2465">
        <v>23969.948743249399</v>
      </c>
      <c r="CS2465">
        <v>35954.923114874102</v>
      </c>
      <c r="CT2465" s="12">
        <v>0.57667277125948746</v>
      </c>
      <c r="CU2465" s="15">
        <v>0.92243350717444272</v>
      </c>
      <c r="CV2465" s="16">
        <v>17.279549491767281</v>
      </c>
      <c r="CW2465" s="16">
        <v>0.13271247044062362</v>
      </c>
      <c r="CX2465" s="16">
        <v>2.9122768761243706E-3</v>
      </c>
      <c r="CY2465" s="16">
        <v>22.032638709814403</v>
      </c>
      <c r="CZ2465" s="16">
        <v>3.6629766109803535E-2</v>
      </c>
      <c r="DA2465" s="16">
        <v>1.9036024565006873E-2</v>
      </c>
      <c r="DB2465" s="16">
        <v>3.3157994265180415E-2</v>
      </c>
      <c r="DC2465" s="16">
        <v>3.6670672581556978E-3</v>
      </c>
      <c r="DD2465" s="16">
        <v>2.4689035048612129E-3</v>
      </c>
      <c r="DE2465" s="16">
        <v>1.2783932204754373E-2</v>
      </c>
      <c r="DF2465" s="16">
        <v>3.1405613797806989E-4</v>
      </c>
      <c r="DG2465" s="16">
        <v>5.6477322291854579E-4</v>
      </c>
      <c r="DH2465" s="16">
        <v>98.776639745028433</v>
      </c>
      <c r="DI2465" s="16">
        <v>4.3423952089383586E-2</v>
      </c>
      <c r="DJ2465" s="16">
        <v>2.2944466397780002E-4</v>
      </c>
      <c r="DK2465" s="16">
        <v>100.14016113403123</v>
      </c>
      <c r="DL2465" s="16">
        <v>4.2136312158902817E-2</v>
      </c>
      <c r="DM2465" s="16">
        <v>0.98328259595145262</v>
      </c>
      <c r="DN2465" s="16">
        <v>4.6036331349141917E-2</v>
      </c>
      <c r="DO2465" s="16">
        <v>8.2748420413785665E-3</v>
      </c>
      <c r="DP2465" s="16">
        <v>3.4023978993946453E-3</v>
      </c>
      <c r="DQ2465" s="16">
        <v>6.8125875579637982E-4</v>
      </c>
      <c r="DR2465" s="16">
        <v>5.6534010744323227E-4</v>
      </c>
      <c r="DS2465" s="17">
        <v>5.369729208021828E-4</v>
      </c>
    </row>
    <row r="2466" spans="1:123" x14ac:dyDescent="0.3">
      <c r="A2466" t="s">
        <v>254</v>
      </c>
      <c r="B2466" t="s">
        <v>40</v>
      </c>
      <c r="C2466">
        <v>2045</v>
      </c>
      <c r="D2466" t="s">
        <v>119</v>
      </c>
      <c r="E2466" t="s">
        <v>62</v>
      </c>
      <c r="H2466" s="4">
        <v>7.92</v>
      </c>
      <c r="M2466" s="3"/>
      <c r="N2466" s="3"/>
      <c r="S2466">
        <v>103463</v>
      </c>
      <c r="U2466" s="3">
        <v>119274.0594</v>
      </c>
      <c r="V2466" s="3">
        <v>37231.712599999999</v>
      </c>
      <c r="W2466" s="3">
        <v>35370.127</v>
      </c>
      <c r="X2466">
        <v>111</v>
      </c>
      <c r="Y2466">
        <v>53</v>
      </c>
      <c r="AE2466" s="3"/>
      <c r="AH2466">
        <v>24</v>
      </c>
      <c r="AI2466">
        <v>10</v>
      </c>
      <c r="AN2466" s="3">
        <v>903.29049999999984</v>
      </c>
      <c r="AO2466">
        <v>30</v>
      </c>
      <c r="AP2466">
        <v>18</v>
      </c>
      <c r="AS2466" s="4">
        <v>40</v>
      </c>
      <c r="AT2466">
        <v>30</v>
      </c>
      <c r="AU2466">
        <v>20</v>
      </c>
      <c r="AV2466">
        <v>1239</v>
      </c>
      <c r="AW2466">
        <v>136</v>
      </c>
      <c r="AX2466" s="3">
        <v>1375</v>
      </c>
      <c r="AY2466" s="3">
        <v>1796.126</v>
      </c>
      <c r="AZ2466">
        <v>0.252</v>
      </c>
      <c r="BA2466">
        <v>4.1999999999999997E-3</v>
      </c>
      <c r="BF2466" s="4">
        <v>117.11904794166665</v>
      </c>
      <c r="BG2466" s="4">
        <v>145.55335880444443</v>
      </c>
      <c r="BH2466" s="4">
        <v>310.11600842581436</v>
      </c>
      <c r="BI2466" s="4">
        <v>249.53393055538294</v>
      </c>
      <c r="BJ2466" s="3">
        <v>197.99785136888414</v>
      </c>
      <c r="BS2466" s="3"/>
      <c r="BT2466" s="4">
        <v>185.59212547130954</v>
      </c>
      <c r="BU2466" s="4">
        <v>188.41840149371527</v>
      </c>
      <c r="BV2466" s="3"/>
      <c r="BW2466" s="4">
        <v>190.46657876207141</v>
      </c>
      <c r="BX2466" s="4">
        <v>193.36708503763595</v>
      </c>
      <c r="BY2466" s="3">
        <v>13825.547500000001</v>
      </c>
      <c r="BZ2466" s="4">
        <v>38.814399999999999</v>
      </c>
      <c r="CA2466">
        <v>8.89</v>
      </c>
      <c r="CB2466" s="3">
        <v>2233.9027584</v>
      </c>
      <c r="CC2466" s="3">
        <v>155.19450000000001</v>
      </c>
      <c r="CD2466" s="3"/>
      <c r="CF2466" s="3"/>
      <c r="CG2466" s="3"/>
      <c r="CH2466" s="4">
        <v>514.471976280582</v>
      </c>
      <c r="CI2466" s="4"/>
      <c r="CN2466" s="4">
        <v>3.9771052631578998</v>
      </c>
      <c r="CO2466" s="4"/>
      <c r="CP2466" s="4">
        <v>284.23178373465498</v>
      </c>
      <c r="CQ2466" s="4">
        <v>148.070209041813</v>
      </c>
      <c r="CR2466">
        <v>17213.1002327202</v>
      </c>
      <c r="CS2466">
        <v>25819.650349080301</v>
      </c>
      <c r="CT2466" s="12">
        <v>0.46899023434911219</v>
      </c>
      <c r="CU2466" s="15">
        <v>0.64971940258698002</v>
      </c>
      <c r="CV2466" s="16">
        <v>80.464763463584106</v>
      </c>
      <c r="CW2466" s="16">
        <v>0.1415041648311807</v>
      </c>
      <c r="CX2466" s="16">
        <v>1.6314252352230356E-3</v>
      </c>
      <c r="CY2466" s="16">
        <v>85.142216095853868</v>
      </c>
      <c r="CZ2466" s="16">
        <v>9.2468714090127614E-3</v>
      </c>
      <c r="DA2466" s="16">
        <v>3.2865006337987661E-2</v>
      </c>
      <c r="DB2466" s="16">
        <v>6.2044311965064596E-2</v>
      </c>
      <c r="DC2466" s="16">
        <v>9.3401928985198477E-3</v>
      </c>
      <c r="DD2466" s="16">
        <v>5.2155818808378379E-3</v>
      </c>
      <c r="DE2466" s="16">
        <v>5.4199675824680146E-2</v>
      </c>
      <c r="DF2466" s="16">
        <v>2.9157245232942975E-4</v>
      </c>
      <c r="DG2466" s="16">
        <v>1.3982919530080447E-3</v>
      </c>
      <c r="DH2466" s="16">
        <v>0</v>
      </c>
      <c r="DI2466" s="16">
        <v>0</v>
      </c>
      <c r="DJ2466" s="16">
        <v>0</v>
      </c>
      <c r="DK2466" s="16">
        <v>0</v>
      </c>
      <c r="DL2466" s="16">
        <v>0</v>
      </c>
      <c r="DM2466" s="16">
        <v>0</v>
      </c>
      <c r="DN2466" s="16">
        <v>0</v>
      </c>
      <c r="DO2466" s="16">
        <v>1.0028339872675094E-2</v>
      </c>
      <c r="DP2466" s="16">
        <v>2.5627979674614065E-3</v>
      </c>
      <c r="DQ2466" s="16">
        <v>0</v>
      </c>
      <c r="DR2466" s="16">
        <v>3.6642005336945822E-4</v>
      </c>
      <c r="DS2466" s="17">
        <v>4.5810953426909034E-4</v>
      </c>
    </row>
    <row r="2467" spans="1:123" x14ac:dyDescent="0.3">
      <c r="A2467" t="s">
        <v>254</v>
      </c>
      <c r="B2467" t="s">
        <v>41</v>
      </c>
      <c r="C2467">
        <v>2045</v>
      </c>
      <c r="D2467" t="s">
        <v>119</v>
      </c>
      <c r="E2467" t="s">
        <v>62</v>
      </c>
      <c r="H2467" s="4">
        <v>7.67</v>
      </c>
      <c r="M2467" s="3"/>
      <c r="N2467" s="3"/>
      <c r="S2467">
        <v>107686</v>
      </c>
      <c r="U2467" s="3">
        <v>124139.6412</v>
      </c>
      <c r="V2467" s="3">
        <v>56992.282599999999</v>
      </c>
      <c r="W2467" s="3">
        <v>54142.668400000002</v>
      </c>
      <c r="X2467">
        <v>169</v>
      </c>
      <c r="Y2467">
        <v>53</v>
      </c>
      <c r="AE2467" s="3"/>
      <c r="AH2467">
        <v>24</v>
      </c>
      <c r="AI2467">
        <v>10</v>
      </c>
      <c r="AN2467" s="3">
        <v>903.29049999999984</v>
      </c>
      <c r="AO2467">
        <v>30</v>
      </c>
      <c r="AP2467">
        <v>18</v>
      </c>
      <c r="AS2467" s="4">
        <v>40</v>
      </c>
      <c r="AT2467">
        <v>30</v>
      </c>
      <c r="AU2467">
        <v>20</v>
      </c>
      <c r="AV2467">
        <v>1297</v>
      </c>
      <c r="AW2467">
        <v>136</v>
      </c>
      <c r="AX2467" s="3">
        <v>1433</v>
      </c>
      <c r="AY2467" s="3">
        <v>1867.1179999999999</v>
      </c>
      <c r="AZ2467">
        <v>0.252</v>
      </c>
      <c r="BA2467">
        <v>4.1999999999999997E-3</v>
      </c>
      <c r="BF2467" s="4">
        <v>118.7527515611111</v>
      </c>
      <c r="BG2467" s="4">
        <v>150.70548199888887</v>
      </c>
      <c r="BH2467" s="4">
        <v>468.18311935327523</v>
      </c>
      <c r="BI2467" s="4">
        <v>368.91848422334618</v>
      </c>
      <c r="BJ2467" s="3">
        <v>296.45982348136499</v>
      </c>
      <c r="BS2467" s="3"/>
      <c r="BT2467" s="4">
        <v>190.18782894015874</v>
      </c>
      <c r="BU2467" s="4">
        <v>193.08409029457741</v>
      </c>
      <c r="BV2467" s="3"/>
      <c r="BW2467" s="4">
        <v>195.66543987234917</v>
      </c>
      <c r="BX2467" s="4">
        <v>198.64511662167428</v>
      </c>
      <c r="BY2467" s="3">
        <v>13825.547500000001</v>
      </c>
      <c r="BZ2467" s="4">
        <v>38.814399999999999</v>
      </c>
      <c r="CA2467">
        <v>8.89</v>
      </c>
      <c r="CB2467" s="3">
        <v>3419.5369535999998</v>
      </c>
      <c r="CC2467" s="3">
        <v>161.529</v>
      </c>
      <c r="CD2467" s="3"/>
      <c r="CF2467" s="3"/>
      <c r="CG2467" s="3"/>
      <c r="CH2467" s="4">
        <v>514.471976280582</v>
      </c>
      <c r="CI2467" s="4"/>
      <c r="CN2467" s="4">
        <v>3.9771052631578998</v>
      </c>
      <c r="CO2467" s="4"/>
      <c r="CP2467" s="4">
        <v>284.23178373465498</v>
      </c>
      <c r="CQ2467" s="4">
        <v>148.070209041813</v>
      </c>
      <c r="CR2467">
        <v>18405.068927920202</v>
      </c>
      <c r="CS2467">
        <v>27607.6033918803</v>
      </c>
      <c r="CT2467" s="12">
        <v>0.4922463466031004</v>
      </c>
      <c r="CU2467" s="15">
        <v>0.69328650046793128</v>
      </c>
      <c r="CV2467" s="16">
        <v>82.457262830842495</v>
      </c>
      <c r="CW2467" s="16">
        <v>0.14500814529112643</v>
      </c>
      <c r="CX2467" s="16">
        <v>1.6718232132818713E-3</v>
      </c>
      <c r="CY2467" s="16">
        <v>87.25054034109624</v>
      </c>
      <c r="CZ2467" s="16">
        <v>9.4758459891706465E-3</v>
      </c>
      <c r="DA2467" s="16">
        <v>3.3678822243418352E-2</v>
      </c>
      <c r="DB2467" s="16">
        <v>6.3580677039800956E-2</v>
      </c>
      <c r="DC2467" s="16">
        <v>9.5714783412316085E-3</v>
      </c>
      <c r="DD2467" s="16">
        <v>5.3447321218890878E-3</v>
      </c>
      <c r="DE2467" s="16">
        <v>5.5541789007367372E-2</v>
      </c>
      <c r="DF2467" s="16">
        <v>2.9879248134299035E-4</v>
      </c>
      <c r="DG2467" s="16">
        <v>1.43291699522136E-3</v>
      </c>
      <c r="DH2467" s="16">
        <v>0</v>
      </c>
      <c r="DI2467" s="16">
        <v>0</v>
      </c>
      <c r="DJ2467" s="16">
        <v>0</v>
      </c>
      <c r="DK2467" s="16">
        <v>0</v>
      </c>
      <c r="DL2467" s="16">
        <v>0</v>
      </c>
      <c r="DM2467" s="16">
        <v>0</v>
      </c>
      <c r="DN2467" s="16">
        <v>0</v>
      </c>
      <c r="DO2467" s="16">
        <v>1.0276665474974295E-2</v>
      </c>
      <c r="DP2467" s="16">
        <v>2.6262589547156462E-3</v>
      </c>
      <c r="DQ2467" s="16">
        <v>0</v>
      </c>
      <c r="DR2467" s="16">
        <v>3.7549348741764072E-4</v>
      </c>
      <c r="DS2467" s="17">
        <v>4.6945341844740275E-4</v>
      </c>
    </row>
    <row r="2468" spans="1:123" x14ac:dyDescent="0.3">
      <c r="A2468" t="s">
        <v>254</v>
      </c>
      <c r="B2468" t="s">
        <v>42</v>
      </c>
      <c r="C2468">
        <v>2045</v>
      </c>
      <c r="D2468" t="s">
        <v>119</v>
      </c>
      <c r="E2468" t="s">
        <v>62</v>
      </c>
      <c r="H2468" s="4">
        <v>7.69</v>
      </c>
      <c r="M2468" s="3"/>
      <c r="N2468" s="3"/>
      <c r="S2468">
        <v>113095</v>
      </c>
      <c r="U2468" s="3">
        <v>130391.61659999999</v>
      </c>
      <c r="V2468" s="3">
        <v>83143.257800000007</v>
      </c>
      <c r="W2468" s="3">
        <v>78986.094899999996</v>
      </c>
      <c r="X2468">
        <v>247</v>
      </c>
      <c r="Y2468">
        <v>53</v>
      </c>
      <c r="AE2468" s="3"/>
      <c r="AH2468">
        <v>24</v>
      </c>
      <c r="AI2468">
        <v>10</v>
      </c>
      <c r="AN2468" s="3">
        <v>903.29049999999984</v>
      </c>
      <c r="AO2468">
        <v>30</v>
      </c>
      <c r="AP2468">
        <v>18</v>
      </c>
      <c r="AS2468" s="4">
        <v>40</v>
      </c>
      <c r="AT2468">
        <v>30</v>
      </c>
      <c r="AU2468">
        <v>20</v>
      </c>
      <c r="AV2468">
        <v>1375</v>
      </c>
      <c r="AW2468">
        <v>136</v>
      </c>
      <c r="AX2468" s="3">
        <v>1511</v>
      </c>
      <c r="AY2468" s="3">
        <v>1962.59</v>
      </c>
      <c r="AZ2468">
        <v>0.252</v>
      </c>
      <c r="BA2468">
        <v>4.1999999999999997E-3</v>
      </c>
      <c r="BF2468" s="4">
        <v>133.20364127555555</v>
      </c>
      <c r="BG2468" s="4">
        <v>156.88834275944444</v>
      </c>
      <c r="BH2468" s="4">
        <v>608.91500093205912</v>
      </c>
      <c r="BI2468" s="4">
        <v>516.98997713348331</v>
      </c>
      <c r="BJ2468" s="3">
        <v>397.28411815588998</v>
      </c>
      <c r="BS2468" s="3"/>
      <c r="BT2468" s="4">
        <v>205.51679563329367</v>
      </c>
      <c r="BU2468" s="4">
        <v>208.64649302872454</v>
      </c>
      <c r="BV2468" s="3"/>
      <c r="BW2468" s="4">
        <v>209.57703017338889</v>
      </c>
      <c r="BX2468" s="4">
        <v>212.76855855166386</v>
      </c>
      <c r="BY2468" s="3">
        <v>13825.547500000001</v>
      </c>
      <c r="BZ2468" s="4">
        <v>38.814399999999999</v>
      </c>
      <c r="CA2468">
        <v>8.89</v>
      </c>
      <c r="CB2468" s="3">
        <v>4988.5954703999996</v>
      </c>
      <c r="CC2468" s="3">
        <v>169.64250000000001</v>
      </c>
      <c r="CD2468" s="3"/>
      <c r="CF2468" s="3"/>
      <c r="CG2468" s="3"/>
      <c r="CH2468" s="4">
        <v>514.471976280582</v>
      </c>
      <c r="CI2468" s="4"/>
      <c r="CN2468" s="4">
        <v>3.9771052631578998</v>
      </c>
      <c r="CO2468" s="4"/>
      <c r="CP2468" s="4">
        <v>284.23178373465498</v>
      </c>
      <c r="CQ2468" s="4">
        <v>148.070209041813</v>
      </c>
      <c r="CR2468">
        <v>19982.240944720201</v>
      </c>
      <c r="CS2468">
        <v>29973.361417080301</v>
      </c>
      <c r="CT2468" s="12">
        <v>0.5251263034188236</v>
      </c>
      <c r="CU2468" s="15">
        <v>0.75293885543641503</v>
      </c>
      <c r="CV2468" s="16">
        <v>89.103243504709695</v>
      </c>
      <c r="CW2468" s="16">
        <v>0.15669567041714458</v>
      </c>
      <c r="CX2468" s="16">
        <v>1.8065706495190824E-3</v>
      </c>
      <c r="CY2468" s="16">
        <v>94.282854839346868</v>
      </c>
      <c r="CZ2468" s="16">
        <v>1.0239590590319526E-2</v>
      </c>
      <c r="DA2468" s="16">
        <v>3.6393304801583572E-2</v>
      </c>
      <c r="DB2468" s="16">
        <v>6.8705222002016897E-2</v>
      </c>
      <c r="DC2468" s="16">
        <v>1.0342930823309031E-2</v>
      </c>
      <c r="DD2468" s="16">
        <v>5.7755126883255693E-3</v>
      </c>
      <c r="DE2468" s="16">
        <v>6.0018406877793494E-2</v>
      </c>
      <c r="DF2468" s="16">
        <v>3.228748846186855E-4</v>
      </c>
      <c r="DG2468" s="16">
        <v>1.5484088067435704E-3</v>
      </c>
      <c r="DH2468" s="16">
        <v>0</v>
      </c>
      <c r="DI2468" s="16">
        <v>0</v>
      </c>
      <c r="DJ2468" s="16">
        <v>0</v>
      </c>
      <c r="DK2468" s="16">
        <v>0</v>
      </c>
      <c r="DL2468" s="16">
        <v>0</v>
      </c>
      <c r="DM2468" s="16">
        <v>0</v>
      </c>
      <c r="DN2468" s="16">
        <v>0</v>
      </c>
      <c r="DO2468" s="16">
        <v>1.1104955401097467E-2</v>
      </c>
      <c r="DP2468" s="16">
        <v>2.8379330469471232E-3</v>
      </c>
      <c r="DQ2468" s="16">
        <v>0</v>
      </c>
      <c r="DR2468" s="16">
        <v>4.0575792228810317E-4</v>
      </c>
      <c r="DS2468" s="17">
        <v>5.0729093862658735E-4</v>
      </c>
    </row>
    <row r="2469" spans="1:123" x14ac:dyDescent="0.3">
      <c r="A2469" t="s">
        <v>254</v>
      </c>
      <c r="B2469" t="s">
        <v>237</v>
      </c>
      <c r="C2469">
        <v>2045</v>
      </c>
      <c r="D2469" t="s">
        <v>119</v>
      </c>
      <c r="E2469" t="s">
        <v>62</v>
      </c>
      <c r="H2469" s="4">
        <v>7.71</v>
      </c>
      <c r="M2469" s="3"/>
      <c r="N2469" s="3"/>
      <c r="S2469">
        <v>118783</v>
      </c>
      <c r="U2469" s="3">
        <v>136889.0184</v>
      </c>
      <c r="V2469" s="3">
        <v>111544.344</v>
      </c>
      <c r="W2469" s="3">
        <v>105967.1268</v>
      </c>
      <c r="X2469">
        <v>331</v>
      </c>
      <c r="Y2469">
        <v>54</v>
      </c>
      <c r="AE2469" s="3"/>
      <c r="AH2469">
        <v>24</v>
      </c>
      <c r="AI2469">
        <v>10</v>
      </c>
      <c r="AN2469" s="3">
        <v>903.29049999999984</v>
      </c>
      <c r="AO2469">
        <v>30</v>
      </c>
      <c r="AP2469">
        <v>18</v>
      </c>
      <c r="AS2469" s="4">
        <v>40</v>
      </c>
      <c r="AT2469">
        <v>30</v>
      </c>
      <c r="AU2469">
        <v>20</v>
      </c>
      <c r="AV2469">
        <v>1460</v>
      </c>
      <c r="AW2469">
        <v>136</v>
      </c>
      <c r="AX2469" s="3">
        <v>1596</v>
      </c>
      <c r="AY2469" s="3">
        <v>2066.63</v>
      </c>
      <c r="AZ2469">
        <v>0.252</v>
      </c>
      <c r="BA2469">
        <v>4.1999999999999997E-3</v>
      </c>
      <c r="BF2469" s="4">
        <v>148.68844253222221</v>
      </c>
      <c r="BG2469" s="4">
        <v>160.84088179944445</v>
      </c>
      <c r="BH2469" s="4">
        <v>731.84009656132332</v>
      </c>
      <c r="BI2469" s="4">
        <v>676.54545714392236</v>
      </c>
      <c r="BJ2469" s="3">
        <v>494.87025617644497</v>
      </c>
      <c r="BS2469" s="3"/>
      <c r="BT2469" s="4">
        <v>220.22434314638889</v>
      </c>
      <c r="BU2469" s="4">
        <v>223.57801334658771</v>
      </c>
      <c r="BV2469" s="3"/>
      <c r="BW2469" s="4">
        <v>222.30761844934128</v>
      </c>
      <c r="BX2469" s="4">
        <v>225.69301365415359</v>
      </c>
      <c r="BY2469" s="3">
        <v>13825.547500000001</v>
      </c>
      <c r="BZ2469" s="4">
        <v>38.814399999999999</v>
      </c>
      <c r="CA2469">
        <v>8.89</v>
      </c>
      <c r="CB2469" s="3">
        <v>6692.6606400000001</v>
      </c>
      <c r="CC2469" s="3">
        <v>178.17449999999999</v>
      </c>
      <c r="CD2469" s="3"/>
      <c r="CF2469" s="3"/>
      <c r="CG2469" s="3"/>
      <c r="CH2469" s="4">
        <v>514.471976280582</v>
      </c>
      <c r="CI2469" s="4"/>
      <c r="CN2469" s="4">
        <v>3.9771052631578998</v>
      </c>
      <c r="CO2469" s="4"/>
      <c r="CP2469" s="4">
        <v>284.23178373465498</v>
      </c>
      <c r="CQ2469" s="4">
        <v>148.070209041813</v>
      </c>
      <c r="CR2469">
        <v>21694.838114320199</v>
      </c>
      <c r="CS2469">
        <v>32542.257171480302</v>
      </c>
      <c r="CT2469" s="12">
        <v>0.56039108498305812</v>
      </c>
      <c r="CU2469" s="15">
        <v>0.81729304027006178</v>
      </c>
      <c r="CV2469" s="16">
        <v>95.47980354875952</v>
      </c>
      <c r="CW2469" s="16">
        <v>0.16790939633504284</v>
      </c>
      <c r="CX2469" s="16">
        <v>1.9358555752678021E-3</v>
      </c>
      <c r="CY2469" s="16">
        <v>101.03008716625706</v>
      </c>
      <c r="CZ2469" s="16">
        <v>1.0972373838801482E-2</v>
      </c>
      <c r="DA2469" s="16">
        <v>3.8997745270200612E-2</v>
      </c>
      <c r="DB2469" s="16">
        <v>7.3622023638003103E-2</v>
      </c>
      <c r="DC2469" s="16">
        <v>1.1083109483840031E-2</v>
      </c>
      <c r="DD2469" s="16">
        <v>6.1888298919841878E-3</v>
      </c>
      <c r="DE2469" s="16">
        <v>6.4313547662250281E-2</v>
      </c>
      <c r="DF2469" s="16">
        <v>3.4598101417700943E-4</v>
      </c>
      <c r="DG2469" s="16">
        <v>1.6592187092856032E-3</v>
      </c>
      <c r="DH2469" s="16">
        <v>0</v>
      </c>
      <c r="DI2469" s="16">
        <v>0</v>
      </c>
      <c r="DJ2469" s="16">
        <v>0</v>
      </c>
      <c r="DK2469" s="16">
        <v>0</v>
      </c>
      <c r="DL2469" s="16">
        <v>0</v>
      </c>
      <c r="DM2469" s="16">
        <v>0</v>
      </c>
      <c r="DN2469" s="16">
        <v>0</v>
      </c>
      <c r="DO2469" s="16">
        <v>1.1899667379206887E-2</v>
      </c>
      <c r="DP2469" s="16">
        <v>3.0410261080195304E-3</v>
      </c>
      <c r="DQ2469" s="16">
        <v>0</v>
      </c>
      <c r="DR2469" s="16">
        <v>4.347954707885933E-4</v>
      </c>
      <c r="DS2469" s="17">
        <v>5.4359456802009916E-4</v>
      </c>
    </row>
    <row r="2470" spans="1:123" x14ac:dyDescent="0.3">
      <c r="A2470" t="s">
        <v>254</v>
      </c>
      <c r="B2470" t="s">
        <v>55</v>
      </c>
      <c r="C2470">
        <v>2045</v>
      </c>
      <c r="D2470" t="s">
        <v>119</v>
      </c>
      <c r="E2470" t="s">
        <v>62</v>
      </c>
      <c r="F2470" t="s">
        <v>80</v>
      </c>
      <c r="G2470">
        <v>10</v>
      </c>
      <c r="H2470" s="4">
        <v>7.96</v>
      </c>
      <c r="I2470" t="s">
        <v>256</v>
      </c>
      <c r="K2470" s="4"/>
      <c r="L2470" s="4">
        <v>14.869610912902361</v>
      </c>
      <c r="M2470" s="3">
        <v>989.06937967990007</v>
      </c>
      <c r="N2470" s="3">
        <v>1351.3434589382823</v>
      </c>
      <c r="O2470">
        <v>2000</v>
      </c>
      <c r="P2470">
        <v>4</v>
      </c>
      <c r="Q2470">
        <v>105005</v>
      </c>
      <c r="U2470" s="3"/>
      <c r="V2470" s="3"/>
      <c r="W2470" s="3"/>
      <c r="AD2470" s="4"/>
      <c r="AE2470" s="4"/>
      <c r="AF2470">
        <v>55</v>
      </c>
      <c r="AG2470">
        <v>20</v>
      </c>
      <c r="AH2470">
        <v>22</v>
      </c>
      <c r="AJ2470">
        <v>191</v>
      </c>
      <c r="AK2470">
        <v>47</v>
      </c>
      <c r="AL2470">
        <v>15</v>
      </c>
      <c r="AM2470">
        <v>20</v>
      </c>
      <c r="AN2470" s="3">
        <v>903.29049999999984</v>
      </c>
      <c r="AP2470">
        <v>20</v>
      </c>
      <c r="AQ2470">
        <v>7</v>
      </c>
      <c r="AR2470">
        <v>4</v>
      </c>
      <c r="AS2470" s="4">
        <v>40</v>
      </c>
      <c r="AT2470">
        <v>30</v>
      </c>
      <c r="AU2470">
        <v>20</v>
      </c>
      <c r="AV2470">
        <v>1394</v>
      </c>
      <c r="AW2470">
        <v>136</v>
      </c>
      <c r="AX2470">
        <v>1530</v>
      </c>
      <c r="AY2470" s="3">
        <v>1985.846</v>
      </c>
      <c r="AZ2470">
        <v>0.252</v>
      </c>
      <c r="BA2470">
        <v>4.1999999999999997E-3</v>
      </c>
      <c r="BB2470" s="3"/>
      <c r="BC2470" s="3"/>
      <c r="BD2470" s="3">
        <v>66.516157381205218</v>
      </c>
      <c r="BE2470" s="3">
        <v>90.879543980920275</v>
      </c>
      <c r="BF2470" s="4"/>
      <c r="BG2470" s="4"/>
      <c r="BH2470" s="4"/>
      <c r="BI2470" s="4"/>
      <c r="BJ2470" s="3"/>
      <c r="BK2470" s="4"/>
      <c r="BL2470" s="4"/>
      <c r="BP2470" s="4"/>
      <c r="BQ2470" s="4"/>
      <c r="BR2470" s="4"/>
      <c r="BS2470" s="3">
        <v>50.791484540153711</v>
      </c>
      <c r="BT2470" s="4"/>
      <c r="BU2470" s="4"/>
      <c r="BV2470" s="3">
        <v>52.092204758565941</v>
      </c>
      <c r="BW2470" s="4"/>
      <c r="BX2470" s="4"/>
      <c r="BY2470" s="3">
        <v>13825.547500000001</v>
      </c>
      <c r="BZ2470" s="4">
        <v>38.814399999999999</v>
      </c>
      <c r="CA2470" s="4"/>
      <c r="CB2470" s="4"/>
      <c r="CC2470" s="4"/>
      <c r="CD2470" s="4"/>
      <c r="CE2470" s="4">
        <v>86.45389625</v>
      </c>
      <c r="CF2470" s="4">
        <v>5666.9613168291198</v>
      </c>
      <c r="CG2470" s="4">
        <v>2662.29</v>
      </c>
      <c r="CH2470" s="4"/>
      <c r="CI2470" s="4">
        <v>267.52310369999998</v>
      </c>
      <c r="CJ2470" s="4">
        <v>20.69798621</v>
      </c>
      <c r="CK2470" s="4">
        <v>7.3665430729999999</v>
      </c>
      <c r="CL2470" s="4"/>
      <c r="CM2470" s="4"/>
      <c r="CN2470" s="4"/>
      <c r="CO2470" s="4"/>
      <c r="CP2470" s="4">
        <v>284.23178369999999</v>
      </c>
      <c r="CQ2470" s="4">
        <v>148.07020900000001</v>
      </c>
      <c r="CR2470" s="3">
        <v>23007.9567388582</v>
      </c>
      <c r="CS2470" s="3">
        <v>34511.935108287304</v>
      </c>
      <c r="CT2470" s="12">
        <v>0.58636977172285187</v>
      </c>
      <c r="CU2470" s="15">
        <v>0.87088492632394121</v>
      </c>
      <c r="CV2470" s="16">
        <v>29.737203564470395</v>
      </c>
      <c r="CW2470" s="16">
        <v>0.23776324540097465</v>
      </c>
      <c r="CX2470" s="16">
        <v>5.0869992953393229E-4</v>
      </c>
      <c r="CY2470" s="16">
        <v>37.004906440318756</v>
      </c>
      <c r="CZ2470" s="16">
        <v>1.7143277616459684E-2</v>
      </c>
      <c r="DA2470" s="16">
        <v>2.6914013663365217E-2</v>
      </c>
      <c r="DB2470" s="16">
        <v>4.457686946765798E-2</v>
      </c>
      <c r="DC2470" s="16">
        <v>3.2618438226175474E-3</v>
      </c>
      <c r="DD2470" s="16">
        <v>2.7647090920366129E-3</v>
      </c>
      <c r="DE2470" s="16">
        <v>1.2613136137869449E-2</v>
      </c>
      <c r="DF2470" s="16">
        <v>4.1992182488412175E-4</v>
      </c>
      <c r="DG2470" s="16">
        <v>7.8715467095213227E-4</v>
      </c>
      <c r="DH2470" s="16">
        <v>181.57242311023253</v>
      </c>
      <c r="DI2470" s="16">
        <v>7.9822437999961068E-2</v>
      </c>
      <c r="DJ2470" s="16">
        <v>4.2176797789134231E-4</v>
      </c>
      <c r="DK2470" s="16">
        <v>184.0788647466654</v>
      </c>
      <c r="DL2470" s="16">
        <v>7.7455482585458313E-2</v>
      </c>
      <c r="DM2470" s="16">
        <v>1.8074820525367286</v>
      </c>
      <c r="DN2470" s="16">
        <v>8.4624545396017839E-2</v>
      </c>
      <c r="DO2470" s="16">
        <v>1.5210915497691359E-2</v>
      </c>
      <c r="DP2470" s="16">
        <v>6.2543292885132266E-3</v>
      </c>
      <c r="DQ2470" s="16">
        <v>1.2522981483710247E-3</v>
      </c>
      <c r="DR2470" s="16">
        <v>1.0392150761033903E-3</v>
      </c>
      <c r="DS2470" s="17">
        <v>9.8707016786870011E-4</v>
      </c>
    </row>
    <row r="2471" spans="1:123" x14ac:dyDescent="0.3">
      <c r="A2471" t="s">
        <v>254</v>
      </c>
      <c r="B2471" t="s">
        <v>108</v>
      </c>
      <c r="C2471">
        <v>2045</v>
      </c>
      <c r="D2471" t="s">
        <v>119</v>
      </c>
      <c r="E2471" t="s">
        <v>62</v>
      </c>
      <c r="F2471" t="s">
        <v>80</v>
      </c>
      <c r="G2471">
        <v>10</v>
      </c>
      <c r="H2471" s="4">
        <v>7.98</v>
      </c>
      <c r="I2471" t="s">
        <v>257</v>
      </c>
      <c r="K2471" s="4">
        <v>17.723880000000001</v>
      </c>
      <c r="L2471" s="4">
        <v>7.0800999999999998</v>
      </c>
      <c r="M2471" s="3">
        <v>385.13025286695768</v>
      </c>
      <c r="N2471" s="3">
        <v>542.17402214546541</v>
      </c>
      <c r="O2471">
        <v>2500</v>
      </c>
      <c r="P2471">
        <v>4</v>
      </c>
      <c r="Q2471">
        <v>118994</v>
      </c>
      <c r="U2471" s="3"/>
      <c r="V2471" s="3"/>
      <c r="W2471" s="3"/>
      <c r="AB2471" s="4">
        <v>19.693200000000001</v>
      </c>
      <c r="AC2471" s="4">
        <v>44.254399999999997</v>
      </c>
      <c r="AD2471" s="5"/>
      <c r="AE2471" s="4"/>
      <c r="AF2471">
        <v>55</v>
      </c>
      <c r="AG2471">
        <v>20</v>
      </c>
      <c r="AH2471">
        <v>22</v>
      </c>
      <c r="AJ2471">
        <v>116</v>
      </c>
      <c r="AM2471">
        <v>20</v>
      </c>
      <c r="AN2471" s="3">
        <v>903.29049999999984</v>
      </c>
      <c r="AP2471">
        <v>18</v>
      </c>
      <c r="AQ2471">
        <v>7</v>
      </c>
      <c r="AR2471">
        <v>3</v>
      </c>
      <c r="AS2471" s="4">
        <v>40</v>
      </c>
      <c r="AT2471">
        <v>30</v>
      </c>
      <c r="AU2471">
        <v>20</v>
      </c>
      <c r="AV2471">
        <v>1318</v>
      </c>
      <c r="AW2471">
        <v>136</v>
      </c>
      <c r="AX2471">
        <v>1454</v>
      </c>
      <c r="AY2471" s="3">
        <v>1892.8219999999999</v>
      </c>
      <c r="AZ2471">
        <v>0.252</v>
      </c>
      <c r="BA2471">
        <v>4.1999999999999997E-3</v>
      </c>
      <c r="BB2471" s="3"/>
      <c r="BC2471" s="3"/>
      <c r="BD2471" s="3">
        <v>54.396160063693685</v>
      </c>
      <c r="BE2471" s="3">
        <v>76.577170117013239</v>
      </c>
      <c r="BF2471" s="4"/>
      <c r="BG2471" s="4"/>
      <c r="BH2471" s="4"/>
      <c r="BI2471" s="4"/>
      <c r="BJ2471" s="3"/>
      <c r="BK2471" s="4"/>
      <c r="BL2471" s="4"/>
      <c r="BP2471" s="4"/>
      <c r="BQ2471" s="4"/>
      <c r="BR2471" s="4"/>
      <c r="BS2471" s="3">
        <v>43.435179985709446</v>
      </c>
      <c r="BT2471" s="4"/>
      <c r="BU2471" s="4"/>
      <c r="BV2471" s="3">
        <v>44.674509133104991</v>
      </c>
      <c r="BW2471" s="4"/>
      <c r="BX2471" s="4"/>
      <c r="BY2471" s="3">
        <v>13825.547500000001</v>
      </c>
      <c r="BZ2471" s="4">
        <v>38.814399999999999</v>
      </c>
      <c r="CA2471" s="4"/>
      <c r="CB2471" s="4"/>
      <c r="CC2471" s="4"/>
      <c r="CD2471" s="4"/>
      <c r="CE2471" s="4">
        <v>86.45389625</v>
      </c>
      <c r="CF2471" s="4">
        <v>6959.2525370000003</v>
      </c>
      <c r="CG2471" s="4">
        <v>2662.29</v>
      </c>
      <c r="CH2471" s="4"/>
      <c r="CI2471" s="4">
        <v>247.4106237</v>
      </c>
      <c r="CJ2471" s="4">
        <v>20.69798621</v>
      </c>
      <c r="CK2471" s="4">
        <v>7.3665430729999999</v>
      </c>
      <c r="CL2471" s="4"/>
      <c r="CM2471" s="4"/>
      <c r="CN2471" s="4"/>
      <c r="CO2471" s="4"/>
      <c r="CP2471" s="4">
        <v>284.23178369999999</v>
      </c>
      <c r="CQ2471" s="4">
        <v>148.07020900000001</v>
      </c>
      <c r="CR2471" s="3">
        <v>24280.135480000001</v>
      </c>
      <c r="CS2471" s="3">
        <v>36420.203220000003</v>
      </c>
      <c r="CT2471" s="12">
        <v>0.57847631088992102</v>
      </c>
      <c r="CU2471" s="15">
        <v>0.88706896068254071</v>
      </c>
      <c r="CV2471" s="16">
        <v>0</v>
      </c>
      <c r="CW2471" s="16">
        <v>0</v>
      </c>
      <c r="CX2471" s="16">
        <v>0</v>
      </c>
      <c r="CY2471" s="16">
        <v>0</v>
      </c>
      <c r="CZ2471" s="16">
        <v>0</v>
      </c>
      <c r="DA2471" s="16">
        <v>0</v>
      </c>
      <c r="DB2471" s="16">
        <v>0</v>
      </c>
      <c r="DC2471" s="16">
        <v>0</v>
      </c>
      <c r="DD2471" s="16">
        <v>0</v>
      </c>
      <c r="DE2471" s="16">
        <v>0</v>
      </c>
      <c r="DF2471" s="16">
        <v>0</v>
      </c>
      <c r="DG2471" s="16">
        <v>0</v>
      </c>
      <c r="DH2471" s="16">
        <v>0</v>
      </c>
      <c r="DI2471" s="16">
        <v>0</v>
      </c>
      <c r="DJ2471" s="16">
        <v>0</v>
      </c>
      <c r="DK2471" s="16">
        <v>0</v>
      </c>
      <c r="DL2471" s="16">
        <v>0</v>
      </c>
      <c r="DM2471" s="16">
        <v>0</v>
      </c>
      <c r="DN2471" s="16">
        <v>0</v>
      </c>
      <c r="DO2471" s="16">
        <v>0</v>
      </c>
      <c r="DP2471" s="16">
        <v>0</v>
      </c>
      <c r="DQ2471" s="16">
        <v>0</v>
      </c>
      <c r="DR2471" s="16">
        <v>0</v>
      </c>
      <c r="DS2471" s="17">
        <v>0</v>
      </c>
    </row>
    <row r="2472" spans="1:123" x14ac:dyDescent="0.3">
      <c r="A2472" t="s">
        <v>254</v>
      </c>
      <c r="B2472" t="s">
        <v>54</v>
      </c>
      <c r="C2472">
        <v>2045</v>
      </c>
      <c r="D2472" t="s">
        <v>119</v>
      </c>
      <c r="E2472" t="s">
        <v>62</v>
      </c>
      <c r="F2472" t="s">
        <v>80</v>
      </c>
      <c r="G2472">
        <v>10</v>
      </c>
      <c r="H2472" s="4">
        <v>8.06</v>
      </c>
      <c r="I2472" t="s">
        <v>51</v>
      </c>
      <c r="K2472" s="4"/>
      <c r="L2472" s="4">
        <v>14.973361320684694</v>
      </c>
      <c r="M2472" s="3">
        <v>782.17314282978202</v>
      </c>
      <c r="N2472" s="3">
        <v>1154.7509439141618</v>
      </c>
      <c r="O2472">
        <v>2500</v>
      </c>
      <c r="P2472">
        <v>4</v>
      </c>
      <c r="Q2472">
        <v>122177</v>
      </c>
      <c r="U2472" s="3"/>
      <c r="V2472" s="3"/>
      <c r="W2472" s="3"/>
      <c r="AD2472" s="4"/>
      <c r="AE2472" s="4"/>
      <c r="AF2472">
        <v>55</v>
      </c>
      <c r="AG2472">
        <v>20</v>
      </c>
      <c r="AH2472">
        <v>22</v>
      </c>
      <c r="AJ2472">
        <v>118</v>
      </c>
      <c r="AK2472">
        <v>42</v>
      </c>
      <c r="AL2472">
        <v>15</v>
      </c>
      <c r="AM2472">
        <v>20</v>
      </c>
      <c r="AN2472" s="3">
        <v>903.29049999999984</v>
      </c>
      <c r="AP2472">
        <v>18</v>
      </c>
      <c r="AQ2472">
        <v>7</v>
      </c>
      <c r="AR2472">
        <v>3</v>
      </c>
      <c r="AS2472" s="4">
        <v>40</v>
      </c>
      <c r="AT2472">
        <v>30</v>
      </c>
      <c r="AU2472">
        <v>20</v>
      </c>
      <c r="AV2472">
        <v>1313</v>
      </c>
      <c r="AW2472">
        <v>136</v>
      </c>
      <c r="AX2472">
        <v>1449</v>
      </c>
      <c r="AY2472" s="3">
        <v>1886.702</v>
      </c>
      <c r="AZ2472">
        <v>0.252</v>
      </c>
      <c r="BA2472">
        <v>4.1999999999999997E-3</v>
      </c>
      <c r="BB2472" s="3"/>
      <c r="BC2472" s="3"/>
      <c r="BD2472" s="3">
        <v>52.618324847080196</v>
      </c>
      <c r="BE2472" s="3">
        <v>77.682365907532557</v>
      </c>
      <c r="BF2472" s="4"/>
      <c r="BG2472" s="4"/>
      <c r="BH2472" s="4"/>
      <c r="BI2472" s="4"/>
      <c r="BJ2472" s="3"/>
      <c r="BK2472" s="4"/>
      <c r="BL2472" s="4"/>
      <c r="BP2472" s="4"/>
      <c r="BQ2472" s="4"/>
      <c r="BR2472" s="4"/>
      <c r="BS2472" s="3">
        <v>42.898377760841448</v>
      </c>
      <c r="BT2472" s="4"/>
      <c r="BU2472" s="4"/>
      <c r="BV2472" s="3">
        <v>44.332348293055347</v>
      </c>
      <c r="BW2472" s="4"/>
      <c r="BX2472" s="4"/>
      <c r="BY2472" s="3">
        <v>13825.547500000001</v>
      </c>
      <c r="BZ2472" s="4">
        <v>38.814399999999999</v>
      </c>
      <c r="CA2472" s="4"/>
      <c r="CB2472" s="4"/>
      <c r="CC2472" s="4"/>
      <c r="CD2472" s="4"/>
      <c r="CE2472" s="4">
        <v>86.45389625</v>
      </c>
      <c r="CF2472" s="4">
        <v>3995.9806530000001</v>
      </c>
      <c r="CG2472" s="4">
        <v>2662.29</v>
      </c>
      <c r="CH2472" s="4"/>
      <c r="CI2472" s="4">
        <v>248.4495273</v>
      </c>
      <c r="CJ2472" s="4">
        <v>20.69798621</v>
      </c>
      <c r="CK2472" s="4">
        <v>7.3665430729999999</v>
      </c>
      <c r="CL2472" s="4"/>
      <c r="CM2472" s="4"/>
      <c r="CN2472" s="4"/>
      <c r="CO2472" s="4"/>
      <c r="CP2472" s="4">
        <v>284.23178369999999</v>
      </c>
      <c r="CQ2472" s="4">
        <v>148.07020900000001</v>
      </c>
      <c r="CR2472" s="3">
        <v>21317.9025</v>
      </c>
      <c r="CS2472" s="3">
        <v>31976.853749999998</v>
      </c>
      <c r="CT2472" s="12">
        <v>0.56719836520615874</v>
      </c>
      <c r="CU2472" s="15">
        <v>0.82113559396107183</v>
      </c>
      <c r="CV2472" s="16">
        <v>37.607814343562836</v>
      </c>
      <c r="CW2472" s="16">
        <v>0.28884005059185613</v>
      </c>
      <c r="CX2472" s="16">
        <v>6.3383809934696844E-3</v>
      </c>
      <c r="CY2472" s="16">
        <v>47.952603538204293</v>
      </c>
      <c r="CZ2472" s="16">
        <v>7.9722300859866313E-2</v>
      </c>
      <c r="DA2472" s="16">
        <v>4.1430667970907865E-2</v>
      </c>
      <c r="DB2472" s="16">
        <v>7.2166215497918546E-2</v>
      </c>
      <c r="DC2472" s="16">
        <v>7.9811331132089939E-3</v>
      </c>
      <c r="DD2472" s="16">
        <v>5.3734077203361026E-3</v>
      </c>
      <c r="DE2472" s="16">
        <v>2.7823396042018261E-2</v>
      </c>
      <c r="DF2472" s="16">
        <v>6.835227351362868E-4</v>
      </c>
      <c r="DG2472" s="16">
        <v>1.2291921455392046E-3</v>
      </c>
      <c r="DH2472" s="16">
        <v>214.98092475049171</v>
      </c>
      <c r="DI2472" s="16">
        <v>9.4509404253818929E-2</v>
      </c>
      <c r="DJ2472" s="16">
        <v>4.9937137129121606E-4</v>
      </c>
      <c r="DK2472" s="16">
        <v>217.94854027053324</v>
      </c>
      <c r="DL2472" s="16">
        <v>9.1706939787372585E-2</v>
      </c>
      <c r="DM2472" s="16">
        <v>2.1400505454969863</v>
      </c>
      <c r="DN2472" s="16">
        <v>0.10019507761253549</v>
      </c>
      <c r="DO2472" s="16">
        <v>1.8009654902330759E-2</v>
      </c>
      <c r="DP2472" s="16">
        <v>7.405097487311582E-3</v>
      </c>
      <c r="DQ2472" s="16">
        <v>1.482715323112078E-3</v>
      </c>
      <c r="DR2472" s="16">
        <v>1.2304259327955685E-3</v>
      </c>
      <c r="DS2472" s="17">
        <v>1.16868659814717E-3</v>
      </c>
    </row>
    <row r="2473" spans="1:123" x14ac:dyDescent="0.3">
      <c r="A2473" t="s">
        <v>254</v>
      </c>
      <c r="B2473" t="s">
        <v>56</v>
      </c>
      <c r="C2473">
        <v>2045</v>
      </c>
      <c r="D2473" t="s">
        <v>119</v>
      </c>
      <c r="E2473" t="s">
        <v>62</v>
      </c>
      <c r="F2473" t="s">
        <v>80</v>
      </c>
      <c r="G2473">
        <v>10</v>
      </c>
      <c r="H2473" s="4">
        <v>7.91</v>
      </c>
      <c r="I2473" t="s">
        <v>51</v>
      </c>
      <c r="K2473" s="4"/>
      <c r="L2473" s="4">
        <v>14.973361320684694</v>
      </c>
      <c r="M2473" s="3">
        <v>914.34894954960555</v>
      </c>
      <c r="N2473" s="3">
        <v>1299.6098658480862</v>
      </c>
      <c r="O2473">
        <v>1500</v>
      </c>
      <c r="P2473">
        <v>4</v>
      </c>
      <c r="Q2473">
        <v>130318</v>
      </c>
      <c r="U2473" s="3"/>
      <c r="V2473" s="3"/>
      <c r="W2473" s="3"/>
      <c r="AD2473" s="4"/>
      <c r="AE2473" s="4"/>
      <c r="AF2473">
        <v>55</v>
      </c>
      <c r="AG2473">
        <v>20</v>
      </c>
      <c r="AH2473">
        <v>22</v>
      </c>
      <c r="AJ2473">
        <v>115</v>
      </c>
      <c r="AK2473">
        <v>42</v>
      </c>
      <c r="AL2473">
        <v>15</v>
      </c>
      <c r="AM2473">
        <v>20</v>
      </c>
      <c r="AN2473" s="3">
        <v>903.29049999999984</v>
      </c>
      <c r="AP2473">
        <v>18</v>
      </c>
      <c r="AQ2473">
        <v>7</v>
      </c>
      <c r="AR2473">
        <v>3</v>
      </c>
      <c r="AS2473" s="4">
        <v>40</v>
      </c>
      <c r="AT2473">
        <v>30</v>
      </c>
      <c r="AU2473">
        <v>20</v>
      </c>
      <c r="AV2473">
        <v>1310</v>
      </c>
      <c r="AW2473">
        <v>136</v>
      </c>
      <c r="AX2473">
        <v>1446</v>
      </c>
      <c r="AY2473" s="3">
        <v>1883.03</v>
      </c>
      <c r="AZ2473">
        <v>0.252</v>
      </c>
      <c r="BA2473">
        <v>4.1999999999999997E-3</v>
      </c>
      <c r="BB2473" s="3"/>
      <c r="BC2473" s="3"/>
      <c r="BD2473" s="3">
        <v>61.510051184994218</v>
      </c>
      <c r="BE2473" s="3">
        <v>87.427310337279906</v>
      </c>
      <c r="BF2473" s="4"/>
      <c r="BG2473" s="4"/>
      <c r="BH2473" s="4"/>
      <c r="BI2473" s="4"/>
      <c r="BJ2473" s="3"/>
      <c r="BK2473" s="4"/>
      <c r="BL2473" s="4"/>
      <c r="BP2473" s="4"/>
      <c r="BQ2473" s="4"/>
      <c r="BR2473" s="4"/>
      <c r="BS2473" s="3">
        <v>48.257549054496856</v>
      </c>
      <c r="BT2473" s="4"/>
      <c r="BU2473" s="4"/>
      <c r="BV2473" s="3">
        <v>49.682783024126756</v>
      </c>
      <c r="BW2473" s="4"/>
      <c r="BX2473" s="4"/>
      <c r="BY2473" s="3">
        <v>13825.547500000001</v>
      </c>
      <c r="BZ2473" s="4">
        <v>38.814399999999999</v>
      </c>
      <c r="CA2473" s="4"/>
      <c r="CB2473" s="4"/>
      <c r="CC2473" s="4"/>
      <c r="CD2473" s="4"/>
      <c r="CE2473" s="4">
        <v>86.45389625</v>
      </c>
      <c r="CF2473" s="4">
        <v>4571.7644200000004</v>
      </c>
      <c r="CG2473" s="4">
        <v>2662.29</v>
      </c>
      <c r="CH2473" s="4"/>
      <c r="CI2473" s="4">
        <v>251.10667910000001</v>
      </c>
      <c r="CJ2473" s="4">
        <v>20.69798621</v>
      </c>
      <c r="CK2473" s="4">
        <v>7.3665430729999999</v>
      </c>
      <c r="CL2473" s="4"/>
      <c r="CM2473" s="4"/>
      <c r="CN2473" s="4"/>
      <c r="CO2473" s="4"/>
      <c r="CP2473" s="4">
        <v>284.23178369999999</v>
      </c>
      <c r="CQ2473" s="4">
        <v>148.07020900000001</v>
      </c>
      <c r="CR2473" s="3">
        <v>21896.343420000001</v>
      </c>
      <c r="CS2473" s="3">
        <v>32844.51513</v>
      </c>
      <c r="CT2473" s="12">
        <v>0.56962473894892185</v>
      </c>
      <c r="CU2473" s="15">
        <v>0.83422502964933354</v>
      </c>
      <c r="CV2473" s="16">
        <v>33.431333710044981</v>
      </c>
      <c r="CW2473" s="16">
        <v>0.25676334263800271</v>
      </c>
      <c r="CX2473" s="16">
        <v>5.6344813936351915E-3</v>
      </c>
      <c r="CY2473" s="16">
        <v>42.627297521361811</v>
      </c>
      <c r="CZ2473" s="16">
        <v>7.0868857728101156E-2</v>
      </c>
      <c r="DA2473" s="16">
        <v>3.682964593773505E-2</v>
      </c>
      <c r="DB2473" s="16">
        <v>6.4151902337682407E-2</v>
      </c>
      <c r="DC2473" s="16">
        <v>7.0948000874092405E-3</v>
      </c>
      <c r="DD2473" s="16">
        <v>4.7766718112784061E-3</v>
      </c>
      <c r="DE2473" s="16">
        <v>2.473350962462063E-2</v>
      </c>
      <c r="DF2473" s="16">
        <v>6.0761512083605594E-4</v>
      </c>
      <c r="DG2473" s="16">
        <v>1.0926860156211424E-3</v>
      </c>
      <c r="DH2473" s="16">
        <v>191.10653363076764</v>
      </c>
      <c r="DI2473" s="16">
        <v>8.4013801054295401E-2</v>
      </c>
      <c r="DJ2473" s="16">
        <v>4.4391441646586863E-4</v>
      </c>
      <c r="DK2473" s="16">
        <v>193.74458496412302</v>
      </c>
      <c r="DL2473" s="16">
        <v>8.1522560166632729E-2</v>
      </c>
      <c r="DM2473" s="16">
        <v>1.9023903726306166</v>
      </c>
      <c r="DN2473" s="16">
        <v>8.9068060301724941E-2</v>
      </c>
      <c r="DO2473" s="16">
        <v>1.6009619105812879E-2</v>
      </c>
      <c r="DP2473" s="16">
        <v>6.5827352526298356E-3</v>
      </c>
      <c r="DQ2473" s="16">
        <v>1.3180545487467708E-3</v>
      </c>
      <c r="DR2473" s="16">
        <v>1.0937827864442987E-3</v>
      </c>
      <c r="DS2473" s="17">
        <v>1.0388998230045465E-3</v>
      </c>
    </row>
    <row r="2474" spans="1:123" x14ac:dyDescent="0.3">
      <c r="A2474" t="s">
        <v>254</v>
      </c>
      <c r="B2474" t="s">
        <v>59</v>
      </c>
      <c r="C2474">
        <v>2045</v>
      </c>
      <c r="D2474" t="s">
        <v>119</v>
      </c>
      <c r="E2474" t="s">
        <v>62</v>
      </c>
      <c r="F2474" t="s">
        <v>53</v>
      </c>
      <c r="H2474" s="4">
        <v>8.0299999999999994</v>
      </c>
      <c r="I2474" t="s">
        <v>51</v>
      </c>
      <c r="K2474" s="4"/>
      <c r="L2474" s="4">
        <v>14.260344114937801</v>
      </c>
      <c r="M2474" s="3">
        <v>1325.2036745492378</v>
      </c>
      <c r="N2474" s="3">
        <v>1257.8272242227561</v>
      </c>
      <c r="O2474">
        <v>1600</v>
      </c>
      <c r="P2474">
        <v>4</v>
      </c>
      <c r="Q2474">
        <v>63361</v>
      </c>
      <c r="S2474">
        <v>101375</v>
      </c>
      <c r="T2474">
        <v>63361</v>
      </c>
      <c r="U2474" s="3">
        <v>101580.3756</v>
      </c>
      <c r="V2474" s="3">
        <v>12370.263800000001</v>
      </c>
      <c r="W2474" s="3">
        <v>11133.237499999999</v>
      </c>
      <c r="X2474">
        <v>65</v>
      </c>
      <c r="Y2474">
        <v>53</v>
      </c>
      <c r="Z2474">
        <v>50</v>
      </c>
      <c r="AD2474" s="4"/>
      <c r="AE2474" s="4"/>
      <c r="AF2474">
        <v>60</v>
      </c>
      <c r="AH2474">
        <v>24</v>
      </c>
      <c r="AJ2474">
        <v>87</v>
      </c>
      <c r="AK2474">
        <v>40</v>
      </c>
      <c r="AL2474">
        <v>10</v>
      </c>
      <c r="AM2474">
        <v>20</v>
      </c>
      <c r="AN2474" s="3">
        <v>903.29049999999984</v>
      </c>
      <c r="AO2474">
        <v>30</v>
      </c>
      <c r="AP2474">
        <v>18</v>
      </c>
      <c r="AS2474" s="4">
        <v>40</v>
      </c>
      <c r="AT2474">
        <v>30</v>
      </c>
      <c r="AU2474">
        <v>20</v>
      </c>
      <c r="AV2474">
        <v>1450</v>
      </c>
      <c r="AW2474">
        <v>136</v>
      </c>
      <c r="AX2474">
        <v>1586</v>
      </c>
      <c r="AY2474" s="3">
        <v>2054.39</v>
      </c>
      <c r="AZ2474">
        <v>0.252</v>
      </c>
      <c r="BA2474">
        <v>4.1999999999999997E-3</v>
      </c>
      <c r="BB2474" s="3">
        <v>65535</v>
      </c>
      <c r="BC2474" s="3">
        <v>65535</v>
      </c>
      <c r="BD2474" s="3">
        <v>93.606508966657856</v>
      </c>
      <c r="BE2474" s="3">
        <v>88.847335397528838</v>
      </c>
      <c r="BF2474" s="4">
        <v>149.83679602999999</v>
      </c>
      <c r="BG2474" s="4">
        <v>173.68046454277777</v>
      </c>
      <c r="BH2474" s="4">
        <v>76.19263014651969</v>
      </c>
      <c r="BI2474" s="4">
        <v>65.748286005443234</v>
      </c>
      <c r="BJ2474" s="3">
        <v>50.044872698124699</v>
      </c>
      <c r="BK2474" s="4">
        <v>483.02619461848582</v>
      </c>
      <c r="BL2474" s="4">
        <v>382.7986129795558</v>
      </c>
      <c r="BM2474" s="4">
        <v>126.91478759444445</v>
      </c>
      <c r="BN2474" s="4">
        <v>138.05066042833332</v>
      </c>
      <c r="BO2474" s="3">
        <v>444.16117931797089</v>
      </c>
      <c r="BP2474" s="3">
        <v>302.47936475147196</v>
      </c>
      <c r="BQ2474" s="4">
        <v>131.92591472333331</v>
      </c>
      <c r="BR2474" s="4">
        <v>188.46561481384921</v>
      </c>
      <c r="BS2474" s="3">
        <v>58.620687487203845</v>
      </c>
      <c r="BT2474" s="4">
        <v>229.38063837250002</v>
      </c>
      <c r="BU2474" s="4">
        <v>232.87374454060915</v>
      </c>
      <c r="BV2474" s="3">
        <v>58.098959444126514</v>
      </c>
      <c r="BW2474" s="4">
        <v>233.4681244032619</v>
      </c>
      <c r="BX2474" s="4">
        <v>237.02347655153491</v>
      </c>
      <c r="BY2474" s="3">
        <v>13825.547500000001</v>
      </c>
      <c r="BZ2474" s="4">
        <v>38.814399999999999</v>
      </c>
      <c r="CA2474" s="4">
        <v>8.89</v>
      </c>
      <c r="CB2474" s="4">
        <v>939.53457719999994</v>
      </c>
      <c r="CC2474" s="4">
        <v>152.0625</v>
      </c>
      <c r="CD2474" s="4">
        <v>95.041499999999999</v>
      </c>
      <c r="CE2474" s="4"/>
      <c r="CF2474" s="4">
        <v>3519.0795710000002</v>
      </c>
      <c r="CG2474" s="4">
        <v>661.14688060000003</v>
      </c>
      <c r="CH2474" s="4">
        <v>514.47197630000005</v>
      </c>
      <c r="CI2474" s="4">
        <v>20.680480490000001</v>
      </c>
      <c r="CJ2474" s="4"/>
      <c r="CK2474" s="4"/>
      <c r="CL2474" s="4"/>
      <c r="CM2474" s="4"/>
      <c r="CN2474" s="4">
        <v>3.9771052629999999</v>
      </c>
      <c r="CO2474" s="4"/>
      <c r="CP2474" s="4">
        <v>284.23178369999999</v>
      </c>
      <c r="CQ2474" s="4">
        <v>148.07020900000001</v>
      </c>
      <c r="CR2474" s="3">
        <v>20211.548480000001</v>
      </c>
      <c r="CS2474" s="3">
        <v>30317.32273</v>
      </c>
      <c r="CT2474" s="12">
        <v>0.51700837559331747</v>
      </c>
      <c r="CU2474" s="15">
        <v>0.76648323996516232</v>
      </c>
      <c r="CV2474" s="16">
        <v>85.818560091331634</v>
      </c>
      <c r="CW2474" s="16">
        <v>0.18250363873826705</v>
      </c>
      <c r="CX2474" s="16">
        <v>2.5307590305398094E-3</v>
      </c>
      <c r="CY2474" s="16">
        <v>91.964308584690315</v>
      </c>
      <c r="CZ2474" s="16">
        <v>2.0555603963065515E-2</v>
      </c>
      <c r="DA2474" s="16">
        <v>3.8749042194763987E-2</v>
      </c>
      <c r="DB2474" s="16">
        <v>7.2294651476418878E-2</v>
      </c>
      <c r="DC2474" s="16">
        <v>1.0474437535736939E-2</v>
      </c>
      <c r="DD2474" s="16">
        <v>5.9789588676001223E-3</v>
      </c>
      <c r="DE2474" s="16">
        <v>5.8159240423633206E-2</v>
      </c>
      <c r="DF2474" s="16">
        <v>3.8858441238845691E-4</v>
      </c>
      <c r="DG2474" s="16">
        <v>1.5729694279783342E-3</v>
      </c>
      <c r="DH2474" s="16">
        <v>30.489130816903913</v>
      </c>
      <c r="DI2474" s="16">
        <v>1.3403559376566267E-2</v>
      </c>
      <c r="DJ2474" s="16">
        <v>7.082209309121393E-5</v>
      </c>
      <c r="DK2474" s="16">
        <v>30.910005449896733</v>
      </c>
      <c r="DL2474" s="16">
        <v>1.300610687780911E-2</v>
      </c>
      <c r="DM2474" s="16">
        <v>0.30350730471632209</v>
      </c>
      <c r="DN2474" s="16">
        <v>1.4209915749892353E-2</v>
      </c>
      <c r="DO2474" s="16">
        <v>1.2585026910603651E-2</v>
      </c>
      <c r="DP2474" s="16">
        <v>3.6136495364578617E-3</v>
      </c>
      <c r="DQ2474" s="16">
        <v>2.1028238436995883E-4</v>
      </c>
      <c r="DR2474" s="16">
        <v>5.4101394374714686E-4</v>
      </c>
      <c r="DS2474" s="17">
        <v>6.2397037353212922E-4</v>
      </c>
    </row>
    <row r="2475" spans="1:123" x14ac:dyDescent="0.3">
      <c r="A2475" t="s">
        <v>254</v>
      </c>
      <c r="B2475" t="s">
        <v>109</v>
      </c>
      <c r="C2475">
        <v>2045</v>
      </c>
      <c r="D2475" t="s">
        <v>119</v>
      </c>
      <c r="E2475" t="s">
        <v>62</v>
      </c>
      <c r="H2475" s="4">
        <v>8.0399999999999991</v>
      </c>
      <c r="J2475" s="4">
        <v>3.3224999999999998</v>
      </c>
      <c r="M2475" s="3">
        <v>371.28872185362138</v>
      </c>
      <c r="N2475" s="3">
        <v>472.34955738774318</v>
      </c>
      <c r="R2475">
        <v>79995</v>
      </c>
      <c r="S2475">
        <v>108028</v>
      </c>
      <c r="U2475" s="3">
        <v>28383.850699999999</v>
      </c>
      <c r="V2475" s="3">
        <v>1263.5999999999999</v>
      </c>
      <c r="W2475" s="3"/>
      <c r="X2475">
        <v>5</v>
      </c>
      <c r="Y2475">
        <v>53</v>
      </c>
      <c r="AA2475" s="4">
        <v>3.3224999999999998</v>
      </c>
      <c r="AD2475">
        <v>89</v>
      </c>
      <c r="AE2475" s="3">
        <v>75.421800000000005</v>
      </c>
      <c r="AH2475">
        <v>24</v>
      </c>
      <c r="AI2475">
        <v>10</v>
      </c>
      <c r="AN2475" s="3">
        <v>903.29049999999984</v>
      </c>
      <c r="AO2475">
        <v>30</v>
      </c>
      <c r="AP2475">
        <v>18</v>
      </c>
      <c r="AS2475" s="4">
        <v>40</v>
      </c>
      <c r="AT2475">
        <v>30</v>
      </c>
      <c r="AU2475">
        <v>20</v>
      </c>
      <c r="AV2475">
        <v>1301</v>
      </c>
      <c r="AW2475">
        <v>136</v>
      </c>
      <c r="AX2475" s="3">
        <v>1437</v>
      </c>
      <c r="AY2475" s="3">
        <v>1872.0139999999999</v>
      </c>
      <c r="AZ2475">
        <v>0.252</v>
      </c>
      <c r="BA2475">
        <v>4.1999999999999997E-3</v>
      </c>
      <c r="BD2475" s="3">
        <v>109.40206313089203</v>
      </c>
      <c r="BE2475" s="3">
        <v>139.18013948604607</v>
      </c>
      <c r="BJ2475" s="3"/>
      <c r="BS2475" s="3">
        <v>84.740146686563293</v>
      </c>
      <c r="BT2475" s="4"/>
      <c r="BU2475" s="4"/>
      <c r="BV2475" s="3">
        <v>87.217981254366194</v>
      </c>
      <c r="BW2475" s="4"/>
      <c r="BX2475" s="4"/>
      <c r="BY2475" s="3">
        <v>13825.547500000001</v>
      </c>
      <c r="BZ2475" s="4">
        <v>38.814399999999999</v>
      </c>
      <c r="CB2475" s="3">
        <v>473.33550488599298</v>
      </c>
      <c r="CC2475" s="3">
        <v>162.042</v>
      </c>
      <c r="CD2475" s="3"/>
      <c r="CF2475" s="3"/>
      <c r="CG2475" s="3"/>
      <c r="CH2475" s="4">
        <v>514.471976280582</v>
      </c>
      <c r="CI2475" s="4"/>
      <c r="CL2475">
        <v>2399.85</v>
      </c>
      <c r="CM2475">
        <v>1210.99</v>
      </c>
      <c r="CN2475" s="4">
        <v>3.0413157894736802</v>
      </c>
      <c r="CO2475" s="4">
        <v>72.820846905537493</v>
      </c>
      <c r="CP2475" s="4">
        <v>284.23178373465498</v>
      </c>
      <c r="CQ2475" s="4">
        <v>148.070209041813</v>
      </c>
      <c r="CR2475">
        <v>19133.215536638101</v>
      </c>
      <c r="CS2475">
        <v>28699.823304957099</v>
      </c>
      <c r="CT2475" s="12">
        <v>0.58653396080886</v>
      </c>
      <c r="CU2475" s="15">
        <v>0.72785236927047403</v>
      </c>
      <c r="CV2475" s="16">
        <v>130.37836560347594</v>
      </c>
      <c r="CW2475" s="16">
        <v>0.21425643136122205</v>
      </c>
      <c r="CX2475" s="16">
        <v>1.2628743155521762E-3</v>
      </c>
      <c r="CY2475" s="16">
        <v>137.14072023793389</v>
      </c>
      <c r="CZ2475" s="16">
        <v>1.6714471670773154E-2</v>
      </c>
      <c r="DA2475" s="16">
        <v>3.1211372422953743E-2</v>
      </c>
      <c r="DB2475" s="16">
        <v>4.6150862780984798E-2</v>
      </c>
      <c r="DC2475" s="16">
        <v>6.5075189896689851E-3</v>
      </c>
      <c r="DD2475" s="16">
        <v>5.182088544422433E-3</v>
      </c>
      <c r="DE2475" s="16">
        <v>3.382208303135055E-2</v>
      </c>
      <c r="DF2475" s="16">
        <v>5.4067421840733865E-4</v>
      </c>
      <c r="DG2475" s="16">
        <v>1.4117643053888063E-3</v>
      </c>
      <c r="DH2475" s="16">
        <v>0</v>
      </c>
      <c r="DI2475" s="16">
        <v>0</v>
      </c>
      <c r="DJ2475" s="16">
        <v>0</v>
      </c>
      <c r="DK2475" s="16">
        <v>0</v>
      </c>
      <c r="DL2475" s="16">
        <v>0</v>
      </c>
      <c r="DM2475" s="16">
        <v>0</v>
      </c>
      <c r="DN2475" s="16">
        <v>0</v>
      </c>
      <c r="DO2475" s="16">
        <v>1.3591690176659121E-2</v>
      </c>
      <c r="DP2475" s="16">
        <v>3.4734319340351148E-3</v>
      </c>
      <c r="DQ2475" s="16">
        <v>0</v>
      </c>
      <c r="DR2475" s="16">
        <v>4.9661937101700044E-4</v>
      </c>
      <c r="DS2475" s="17">
        <v>6.2088869501968655E-4</v>
      </c>
    </row>
    <row r="2476" spans="1:123" x14ac:dyDescent="0.3">
      <c r="A2476" t="s">
        <v>254</v>
      </c>
      <c r="B2476" t="s">
        <v>110</v>
      </c>
      <c r="C2476">
        <v>2045</v>
      </c>
      <c r="D2476" t="s">
        <v>119</v>
      </c>
      <c r="E2476" t="s">
        <v>62</v>
      </c>
      <c r="H2476" s="4">
        <v>7.96</v>
      </c>
      <c r="J2476" s="4">
        <v>4.4786999999999999</v>
      </c>
      <c r="M2476" s="3">
        <v>491.34040143402615</v>
      </c>
      <c r="N2476" s="3">
        <v>632.9620465532455</v>
      </c>
      <c r="R2476">
        <v>82121</v>
      </c>
      <c r="S2476">
        <v>110123</v>
      </c>
      <c r="U2476" s="3">
        <v>31537.6119</v>
      </c>
      <c r="V2476" s="3">
        <v>1404</v>
      </c>
      <c r="W2476" s="3"/>
      <c r="X2476">
        <v>5</v>
      </c>
      <c r="Y2476">
        <v>53</v>
      </c>
      <c r="AA2476" s="4">
        <v>4.4786999999999999</v>
      </c>
      <c r="AD2476">
        <v>91</v>
      </c>
      <c r="AE2476" s="3">
        <v>101.6664</v>
      </c>
      <c r="AH2476">
        <v>24</v>
      </c>
      <c r="AI2476">
        <v>10</v>
      </c>
      <c r="AN2476" s="3">
        <v>903.29049999999984</v>
      </c>
      <c r="AO2476">
        <v>30</v>
      </c>
      <c r="AP2476">
        <v>18</v>
      </c>
      <c r="AS2476" s="4">
        <v>40</v>
      </c>
      <c r="AT2476">
        <v>30</v>
      </c>
      <c r="AU2476">
        <v>20</v>
      </c>
      <c r="AV2476">
        <v>1330</v>
      </c>
      <c r="AW2476">
        <v>136</v>
      </c>
      <c r="AX2476" s="3">
        <v>1466</v>
      </c>
      <c r="AY2476" s="3">
        <v>1907.51</v>
      </c>
      <c r="AZ2476">
        <v>0.252</v>
      </c>
      <c r="BA2476">
        <v>4.1999999999999997E-3</v>
      </c>
      <c r="BD2476" s="3">
        <v>107.40385193215427</v>
      </c>
      <c r="BE2476" s="3">
        <v>138.36143278318698</v>
      </c>
      <c r="BJ2476" s="3"/>
      <c r="BS2476" s="3">
        <v>83.599951770496304</v>
      </c>
      <c r="BT2476" s="4"/>
      <c r="BU2476" s="4"/>
      <c r="BV2476" s="3">
        <v>86.172661857953884</v>
      </c>
      <c r="BW2476" s="4"/>
      <c r="BX2476" s="4"/>
      <c r="BY2476" s="3">
        <v>13825.547500000001</v>
      </c>
      <c r="BZ2476" s="4">
        <v>38.814399999999999</v>
      </c>
      <c r="CB2476" s="3">
        <v>525.92833876221505</v>
      </c>
      <c r="CC2476" s="3">
        <v>165.18450000000001</v>
      </c>
      <c r="CD2476" s="3"/>
      <c r="CF2476" s="3"/>
      <c r="CG2476" s="3"/>
      <c r="CH2476" s="4">
        <v>514.471976280582</v>
      </c>
      <c r="CI2476" s="4"/>
      <c r="CL2476">
        <v>2463.63</v>
      </c>
      <c r="CM2476">
        <v>1354.3588</v>
      </c>
      <c r="CN2476" s="4">
        <v>3.0413157894736802</v>
      </c>
      <c r="CO2476" s="4">
        <v>80.912052117263897</v>
      </c>
      <c r="CP2476" s="4">
        <v>284.23178373465498</v>
      </c>
      <c r="CQ2476" s="4">
        <v>148.070209041813</v>
      </c>
      <c r="CR2476">
        <v>19404.190875725999</v>
      </c>
      <c r="CS2476">
        <v>29106.286313589</v>
      </c>
      <c r="CT2476" s="12">
        <v>0.57734869037643888</v>
      </c>
      <c r="CU2476" s="15">
        <v>0.73820942430640013</v>
      </c>
      <c r="CV2476" s="16">
        <v>132.15655741433139</v>
      </c>
      <c r="CW2476" s="16">
        <v>0.2171786112022269</v>
      </c>
      <c r="CX2476" s="16">
        <v>1.2800982833144682E-3</v>
      </c>
      <c r="CY2476" s="16">
        <v>139.0111417954765</v>
      </c>
      <c r="CZ2476" s="16">
        <v>1.6942435386303516E-2</v>
      </c>
      <c r="DA2476" s="16">
        <v>3.1637055062793309E-2</v>
      </c>
      <c r="DB2476" s="16">
        <v>4.6780300693334831E-2</v>
      </c>
      <c r="DC2476" s="16">
        <v>6.5962731086737355E-3</v>
      </c>
      <c r="DD2476" s="16">
        <v>5.2527655111888746E-3</v>
      </c>
      <c r="DE2476" s="16">
        <v>3.4283372377892397E-2</v>
      </c>
      <c r="DF2476" s="16">
        <v>5.4804831351171061E-4</v>
      </c>
      <c r="DG2476" s="16">
        <v>1.4310189395075937E-3</v>
      </c>
      <c r="DH2476" s="16">
        <v>0</v>
      </c>
      <c r="DI2476" s="16">
        <v>0</v>
      </c>
      <c r="DJ2476" s="16">
        <v>0</v>
      </c>
      <c r="DK2476" s="16">
        <v>0</v>
      </c>
      <c r="DL2476" s="16">
        <v>0</v>
      </c>
      <c r="DM2476" s="16">
        <v>0</v>
      </c>
      <c r="DN2476" s="16">
        <v>0</v>
      </c>
      <c r="DO2476" s="16">
        <v>1.3777063202743255E-2</v>
      </c>
      <c r="DP2476" s="16">
        <v>3.5208050407010598E-3</v>
      </c>
      <c r="DQ2476" s="16">
        <v>0</v>
      </c>
      <c r="DR2476" s="16">
        <v>5.0339261514049537E-4</v>
      </c>
      <c r="DS2476" s="17">
        <v>6.2935681154980584E-4</v>
      </c>
    </row>
    <row r="2477" spans="1:123" x14ac:dyDescent="0.3">
      <c r="A2477" t="s">
        <v>254</v>
      </c>
      <c r="B2477" t="s">
        <v>238</v>
      </c>
      <c r="C2477">
        <v>2045</v>
      </c>
      <c r="D2477" t="s">
        <v>119</v>
      </c>
      <c r="E2477" t="s">
        <v>62</v>
      </c>
      <c r="H2477" s="4">
        <v>8.02</v>
      </c>
      <c r="J2477" s="4">
        <v>5.6</v>
      </c>
      <c r="M2477" s="3">
        <v>614.36077343711565</v>
      </c>
      <c r="N2477" s="3">
        <v>782.23842664376934</v>
      </c>
      <c r="R2477">
        <v>80926</v>
      </c>
      <c r="S2477">
        <v>112209</v>
      </c>
      <c r="U2477" s="3">
        <v>31537.6119</v>
      </c>
      <c r="V2477" s="3">
        <v>1404</v>
      </c>
      <c r="W2477" s="3"/>
      <c r="X2477">
        <v>5</v>
      </c>
      <c r="Y2477">
        <v>53</v>
      </c>
      <c r="AA2477" s="4">
        <v>5.6</v>
      </c>
      <c r="AD2477">
        <v>90</v>
      </c>
      <c r="AE2477" s="3">
        <v>127.12</v>
      </c>
      <c r="AH2477">
        <v>24</v>
      </c>
      <c r="AI2477">
        <v>10</v>
      </c>
      <c r="AN2477" s="3">
        <v>903.29049999999984</v>
      </c>
      <c r="AO2477">
        <v>30</v>
      </c>
      <c r="AP2477">
        <v>18</v>
      </c>
      <c r="AS2477" s="4">
        <v>40</v>
      </c>
      <c r="AT2477">
        <v>30</v>
      </c>
      <c r="AU2477">
        <v>20</v>
      </c>
      <c r="AV2477">
        <v>1356</v>
      </c>
      <c r="AW2477">
        <v>136</v>
      </c>
      <c r="AX2477" s="3">
        <v>1492</v>
      </c>
      <c r="AY2477" s="3">
        <v>1939.3340000000001</v>
      </c>
      <c r="AZ2477">
        <v>0.252</v>
      </c>
      <c r="BA2477">
        <v>4.1999999999999997E-3</v>
      </c>
      <c r="BD2477" s="3">
        <v>107.40385193215427</v>
      </c>
      <c r="BE2477" s="3">
        <v>136.75257891361503</v>
      </c>
      <c r="BJ2477" s="3"/>
      <c r="BS2477" s="3">
        <v>83.219663892844324</v>
      </c>
      <c r="BT2477" s="4"/>
      <c r="BU2477" s="4"/>
      <c r="BV2477" s="3">
        <v>85.661570684143626</v>
      </c>
      <c r="BW2477" s="4"/>
      <c r="BX2477" s="4"/>
      <c r="BY2477" s="3">
        <v>13825.547500000001</v>
      </c>
      <c r="BZ2477" s="4">
        <v>38.814399999999999</v>
      </c>
      <c r="CB2477" s="3">
        <v>525.92833876221505</v>
      </c>
      <c r="CC2477" s="3">
        <v>168.3135</v>
      </c>
      <c r="CD2477" s="3"/>
      <c r="CF2477" s="3"/>
      <c r="CG2477" s="3"/>
      <c r="CH2477" s="4">
        <v>514.471976280582</v>
      </c>
      <c r="CI2477" s="4"/>
      <c r="CL2477">
        <v>2427.7800000000002</v>
      </c>
      <c r="CM2477">
        <v>1493.4</v>
      </c>
      <c r="CN2477" s="4">
        <v>3.0413157894736802</v>
      </c>
      <c r="CO2477" s="4">
        <v>80.912052117263897</v>
      </c>
      <c r="CP2477" s="4">
        <v>284.23178373465498</v>
      </c>
      <c r="CQ2477" s="4">
        <v>148.070209041813</v>
      </c>
      <c r="CR2477">
        <v>19510.511075726001</v>
      </c>
      <c r="CS2477">
        <v>29265.766613588999</v>
      </c>
      <c r="CT2477" s="12">
        <v>0.58397259726239448</v>
      </c>
      <c r="CU2477" s="15">
        <v>0.7422373018239915</v>
      </c>
      <c r="CV2477" s="16">
        <v>132.76047161424455</v>
      </c>
      <c r="CW2477" s="16">
        <v>0.21817104963879455</v>
      </c>
      <c r="CX2477" s="16">
        <v>1.2859479327431706E-3</v>
      </c>
      <c r="CY2477" s="16">
        <v>139.64637930558527</v>
      </c>
      <c r="CZ2477" s="16">
        <v>1.7019857025540239E-2</v>
      </c>
      <c r="DA2477" s="16">
        <v>3.1781626525380323E-2</v>
      </c>
      <c r="DB2477" s="16">
        <v>4.6994072059793321E-2</v>
      </c>
      <c r="DC2477" s="16">
        <v>6.6264160170149706E-3</v>
      </c>
      <c r="DD2477" s="16">
        <v>5.2767690093359666E-3</v>
      </c>
      <c r="DE2477" s="16">
        <v>3.4440036684265089E-2</v>
      </c>
      <c r="DF2477" s="16">
        <v>5.5055272316979905E-4</v>
      </c>
      <c r="DG2477" s="16">
        <v>1.4375582492083135E-3</v>
      </c>
      <c r="DH2477" s="16">
        <v>0</v>
      </c>
      <c r="DI2477" s="16">
        <v>0</v>
      </c>
      <c r="DJ2477" s="16">
        <v>0</v>
      </c>
      <c r="DK2477" s="16">
        <v>0</v>
      </c>
      <c r="DL2477" s="16">
        <v>0</v>
      </c>
      <c r="DM2477" s="16">
        <v>0</v>
      </c>
      <c r="DN2477" s="16">
        <v>0</v>
      </c>
      <c r="DO2477" s="16">
        <v>1.3840020079526541E-2</v>
      </c>
      <c r="DP2477" s="16">
        <v>3.5368940203234552E-3</v>
      </c>
      <c r="DQ2477" s="16">
        <v>0</v>
      </c>
      <c r="DR2477" s="16">
        <v>5.0569296220130482E-4</v>
      </c>
      <c r="DS2477" s="17">
        <v>6.3223277565437454E-4</v>
      </c>
    </row>
    <row r="2478" spans="1:123" x14ac:dyDescent="0.3">
      <c r="A2478" t="s">
        <v>254</v>
      </c>
      <c r="B2478" t="s">
        <v>111</v>
      </c>
      <c r="C2478">
        <v>2045</v>
      </c>
      <c r="D2478" t="s">
        <v>119</v>
      </c>
      <c r="E2478" t="s">
        <v>62</v>
      </c>
      <c r="F2478" t="s">
        <v>80</v>
      </c>
      <c r="G2478">
        <v>10</v>
      </c>
      <c r="H2478" s="4">
        <v>8.01</v>
      </c>
      <c r="I2478" t="s">
        <v>256</v>
      </c>
      <c r="J2478" s="4"/>
      <c r="K2478" s="4"/>
      <c r="L2478" s="4">
        <v>14.869610912902361</v>
      </c>
      <c r="M2478" s="3">
        <v>1002.9384166616184</v>
      </c>
      <c r="N2478" s="3">
        <v>1350.7693741258495</v>
      </c>
      <c r="O2478">
        <v>2000</v>
      </c>
      <c r="P2478">
        <v>4</v>
      </c>
      <c r="Q2478">
        <v>105005</v>
      </c>
      <c r="S2478">
        <v>5000</v>
      </c>
      <c r="U2478" s="3">
        <v>1072.0385000000001</v>
      </c>
      <c r="V2478" s="3">
        <v>840</v>
      </c>
      <c r="W2478" s="3"/>
      <c r="Y2478">
        <v>9</v>
      </c>
      <c r="AA2478" s="4"/>
      <c r="AD2478" s="4"/>
      <c r="AE2478" s="4"/>
      <c r="AF2478">
        <v>55</v>
      </c>
      <c r="AG2478">
        <v>20</v>
      </c>
      <c r="AH2478">
        <v>22</v>
      </c>
      <c r="AJ2478">
        <v>191</v>
      </c>
      <c r="AK2478">
        <v>47</v>
      </c>
      <c r="AL2478">
        <v>15</v>
      </c>
      <c r="AM2478">
        <v>20</v>
      </c>
      <c r="AN2478" s="3">
        <v>903.29049999999984</v>
      </c>
      <c r="AP2478">
        <v>20</v>
      </c>
      <c r="AS2478" s="4">
        <v>40</v>
      </c>
      <c r="AT2478">
        <v>30</v>
      </c>
      <c r="AU2478">
        <v>20</v>
      </c>
      <c r="AV2478">
        <v>1392</v>
      </c>
      <c r="AW2478">
        <v>136</v>
      </c>
      <c r="AX2478">
        <v>1528</v>
      </c>
      <c r="AY2478" s="3">
        <v>1983.3979999999999</v>
      </c>
      <c r="AZ2478">
        <v>0.252</v>
      </c>
      <c r="BA2478">
        <v>4.1999999999999997E-3</v>
      </c>
      <c r="BB2478" s="3"/>
      <c r="BC2478" s="3"/>
      <c r="BD2478" s="3">
        <v>67.448867528293476</v>
      </c>
      <c r="BE2478" s="3">
        <v>90.840936056624514</v>
      </c>
      <c r="BF2478" s="4"/>
      <c r="BG2478" s="4"/>
      <c r="BH2478" s="4"/>
      <c r="BI2478" s="4"/>
      <c r="BJ2478" s="3"/>
      <c r="BK2478" s="4"/>
      <c r="BL2478" s="4"/>
      <c r="BM2478" s="4"/>
      <c r="BN2478" s="4"/>
      <c r="BO2478" s="3"/>
      <c r="BP2478" s="3"/>
      <c r="BQ2478" s="4"/>
      <c r="BR2478" s="4"/>
      <c r="BS2478" s="3">
        <v>51.12888697696124</v>
      </c>
      <c r="BT2478" s="4"/>
      <c r="BU2478" s="4"/>
      <c r="BV2478" s="3">
        <v>52.365688812446081</v>
      </c>
      <c r="BW2478" s="4"/>
      <c r="BX2478" s="4"/>
      <c r="BY2478" s="3">
        <v>13825.547500000001</v>
      </c>
      <c r="BZ2478" s="4">
        <v>98.814400000000006</v>
      </c>
      <c r="CA2478" s="4"/>
      <c r="CB2478" s="4"/>
      <c r="CC2478" s="4">
        <v>7.5</v>
      </c>
      <c r="CD2478" s="4"/>
      <c r="CE2478" s="4">
        <v>86.45389625</v>
      </c>
      <c r="CF2478" s="4">
        <v>5666.9613168291198</v>
      </c>
      <c r="CG2478" s="4">
        <v>2662.29</v>
      </c>
      <c r="CH2478" s="4">
        <v>41.900294979999998</v>
      </c>
      <c r="CI2478" s="4">
        <v>267.52310369999998</v>
      </c>
      <c r="CJ2478" s="4"/>
      <c r="CK2478" s="4"/>
      <c r="CL2478" s="4"/>
      <c r="CM2478" s="4"/>
      <c r="CN2478" s="4"/>
      <c r="CO2478" s="4"/>
      <c r="CP2478" s="4">
        <v>284.23178369999999</v>
      </c>
      <c r="CQ2478" s="4">
        <v>148.07020900000001</v>
      </c>
      <c r="CR2478" s="3">
        <v>23089.292504550798</v>
      </c>
      <c r="CS2478" s="3">
        <v>34633.938756826101</v>
      </c>
      <c r="CT2478" s="12">
        <v>0.58742991908726572</v>
      </c>
      <c r="CU2478" s="15">
        <v>0.87341001198073975</v>
      </c>
      <c r="CV2478" s="16">
        <v>29.540966064698203</v>
      </c>
      <c r="CW2478" s="16">
        <v>0.23619423220462438</v>
      </c>
      <c r="CX2478" s="16">
        <v>5.0534298972990512E-4</v>
      </c>
      <c r="CY2478" s="16">
        <v>36.760708955393568</v>
      </c>
      <c r="CZ2478" s="16">
        <v>1.7030148151207139E-2</v>
      </c>
      <c r="DA2478" s="16">
        <v>2.6736406554523161E-2</v>
      </c>
      <c r="DB2478" s="16">
        <v>4.428270416751335E-2</v>
      </c>
      <c r="DC2478" s="16">
        <v>3.2403187294792464E-3</v>
      </c>
      <c r="DD2478" s="16">
        <v>2.746464619295843E-3</v>
      </c>
      <c r="DE2478" s="16">
        <v>1.2529901334212959E-2</v>
      </c>
      <c r="DF2478" s="16">
        <v>4.1715073684834252E-4</v>
      </c>
      <c r="DG2478" s="16">
        <v>7.8196019245227065E-4</v>
      </c>
      <c r="DH2478" s="16">
        <v>180.3742163500884</v>
      </c>
      <c r="DI2478" s="16">
        <v>7.9295685185935591E-2</v>
      </c>
      <c r="DJ2478" s="16">
        <v>4.1898470698673517E-4</v>
      </c>
      <c r="DK2478" s="16">
        <v>182.86411783542763</v>
      </c>
      <c r="DL2478" s="16">
        <v>7.6944349445004598E-2</v>
      </c>
      <c r="DM2478" s="16">
        <v>1.7955543755410106</v>
      </c>
      <c r="DN2478" s="16">
        <v>8.4066103201819259E-2</v>
      </c>
      <c r="DO2478" s="16">
        <v>1.5110537800103165E-2</v>
      </c>
      <c r="DP2478" s="16">
        <v>6.2130566133718349E-3</v>
      </c>
      <c r="DQ2478" s="16">
        <v>1.2440341615750608E-3</v>
      </c>
      <c r="DR2478" s="16">
        <v>1.0323572366358032E-3</v>
      </c>
      <c r="DS2478" s="17">
        <v>9.8055643562005982E-4</v>
      </c>
    </row>
    <row r="2479" spans="1:123" x14ac:dyDescent="0.3">
      <c r="A2479" t="s">
        <v>254</v>
      </c>
      <c r="B2479" t="s">
        <v>112</v>
      </c>
      <c r="C2479">
        <v>2045</v>
      </c>
      <c r="D2479" t="s">
        <v>119</v>
      </c>
      <c r="E2479" t="s">
        <v>62</v>
      </c>
      <c r="F2479" t="s">
        <v>80</v>
      </c>
      <c r="G2479">
        <v>10</v>
      </c>
      <c r="H2479" s="4">
        <v>8.27</v>
      </c>
      <c r="I2479" t="s">
        <v>257</v>
      </c>
      <c r="J2479" s="4"/>
      <c r="K2479" s="4">
        <v>17.723880000000001</v>
      </c>
      <c r="L2479" s="4">
        <v>7.0800999999999998</v>
      </c>
      <c r="M2479" s="3">
        <v>401.57745995225736</v>
      </c>
      <c r="N2479" s="3">
        <v>543.64304064962994</v>
      </c>
      <c r="O2479">
        <v>2500</v>
      </c>
      <c r="P2479">
        <v>4</v>
      </c>
      <c r="Q2479">
        <v>118994</v>
      </c>
      <c r="S2479">
        <v>5000</v>
      </c>
      <c r="U2479" s="3">
        <v>1072.0385000000001</v>
      </c>
      <c r="V2479" s="3">
        <v>840</v>
      </c>
      <c r="W2479" s="3"/>
      <c r="Y2479">
        <v>9</v>
      </c>
      <c r="AA2479" s="4"/>
      <c r="AB2479" s="4">
        <v>19.693200000000001</v>
      </c>
      <c r="AC2479" s="4">
        <v>44.254399999999997</v>
      </c>
      <c r="AD2479" s="4"/>
      <c r="AE2479" s="4"/>
      <c r="AF2479">
        <v>55</v>
      </c>
      <c r="AG2479">
        <v>20</v>
      </c>
      <c r="AH2479">
        <v>22</v>
      </c>
      <c r="AJ2479">
        <v>116</v>
      </c>
      <c r="AM2479">
        <v>20</v>
      </c>
      <c r="AN2479" s="3">
        <v>903.29049999999984</v>
      </c>
      <c r="AP2479">
        <v>18</v>
      </c>
      <c r="AS2479" s="4">
        <v>40</v>
      </c>
      <c r="AT2479">
        <v>30</v>
      </c>
      <c r="AU2479">
        <v>20</v>
      </c>
      <c r="AV2479">
        <v>1316.9476</v>
      </c>
      <c r="AW2479">
        <v>136</v>
      </c>
      <c r="AX2479">
        <v>1452.9476</v>
      </c>
      <c r="AY2479" s="3">
        <v>1891.5338999999999</v>
      </c>
      <c r="AZ2479">
        <v>0.252</v>
      </c>
      <c r="BA2479">
        <v>4.1999999999999997E-3</v>
      </c>
      <c r="BB2479" s="3"/>
      <c r="BC2479" s="3"/>
      <c r="BD2479" s="3">
        <v>56.719179100896511</v>
      </c>
      <c r="BE2479" s="3">
        <v>76.78465567571503</v>
      </c>
      <c r="BF2479" s="4"/>
      <c r="BG2479" s="4"/>
      <c r="BH2479" s="4"/>
      <c r="BI2479" s="4"/>
      <c r="BJ2479" s="3"/>
      <c r="BK2479" s="4"/>
      <c r="BL2479" s="4"/>
      <c r="BM2479" s="4"/>
      <c r="BN2479" s="4"/>
      <c r="BO2479" s="3"/>
      <c r="BP2479" s="3"/>
      <c r="BQ2479" s="4"/>
      <c r="BR2479" s="4"/>
      <c r="BS2479" s="3">
        <v>44.401333465712611</v>
      </c>
      <c r="BT2479" s="4"/>
      <c r="BU2479" s="4"/>
      <c r="BV2479" s="3">
        <v>45.490733963764512</v>
      </c>
      <c r="BW2479" s="4"/>
      <c r="BX2479" s="4"/>
      <c r="BY2479" s="3">
        <v>13825.547500000001</v>
      </c>
      <c r="BZ2479" s="4">
        <v>98.814400000000006</v>
      </c>
      <c r="CA2479" s="4"/>
      <c r="CB2479" s="4"/>
      <c r="CC2479" s="4">
        <v>7.5</v>
      </c>
      <c r="CD2479" s="4"/>
      <c r="CE2479" s="4">
        <v>86.45389625</v>
      </c>
      <c r="CF2479" s="4">
        <v>6959.2525370000003</v>
      </c>
      <c r="CG2479" s="4">
        <v>2662.29</v>
      </c>
      <c r="CH2479" s="4">
        <v>41.900294979999998</v>
      </c>
      <c r="CI2479" s="4">
        <v>247.4106237</v>
      </c>
      <c r="CJ2479" s="4"/>
      <c r="CK2479" s="4"/>
      <c r="CL2479" s="4"/>
      <c r="CM2479" s="4"/>
      <c r="CN2479" s="4"/>
      <c r="CO2479" s="4"/>
      <c r="CP2479" s="4">
        <v>284.23178369999999</v>
      </c>
      <c r="CQ2479" s="4">
        <v>148.07020900000001</v>
      </c>
      <c r="CR2479" s="3">
        <v>24361.471239999999</v>
      </c>
      <c r="CS2479" s="3">
        <v>36542.206870000002</v>
      </c>
      <c r="CT2479" s="12">
        <v>0.57928886274966818</v>
      </c>
      <c r="CU2479" s="15">
        <v>0.88935807551965385</v>
      </c>
      <c r="CV2479" s="16">
        <v>0</v>
      </c>
      <c r="CW2479" s="16">
        <v>0</v>
      </c>
      <c r="CX2479" s="16">
        <v>0</v>
      </c>
      <c r="CY2479" s="16">
        <v>0</v>
      </c>
      <c r="CZ2479" s="16">
        <v>0</v>
      </c>
      <c r="DA2479" s="16">
        <v>0</v>
      </c>
      <c r="DB2479" s="16">
        <v>0</v>
      </c>
      <c r="DC2479" s="16">
        <v>0</v>
      </c>
      <c r="DD2479" s="16">
        <v>0</v>
      </c>
      <c r="DE2479" s="16">
        <v>0</v>
      </c>
      <c r="DF2479" s="16">
        <v>0</v>
      </c>
      <c r="DG2479" s="16">
        <v>0</v>
      </c>
      <c r="DH2479" s="16">
        <v>0</v>
      </c>
      <c r="DI2479" s="16">
        <v>0</v>
      </c>
      <c r="DJ2479" s="16">
        <v>0</v>
      </c>
      <c r="DK2479" s="16">
        <v>0</v>
      </c>
      <c r="DL2479" s="16">
        <v>0</v>
      </c>
      <c r="DM2479" s="16">
        <v>0</v>
      </c>
      <c r="DN2479" s="16">
        <v>0</v>
      </c>
      <c r="DO2479" s="16">
        <v>0</v>
      </c>
      <c r="DP2479" s="16">
        <v>0</v>
      </c>
      <c r="DQ2479" s="16">
        <v>0</v>
      </c>
      <c r="DR2479" s="16">
        <v>0</v>
      </c>
      <c r="DS2479" s="17">
        <v>0</v>
      </c>
    </row>
    <row r="2480" spans="1:123" x14ac:dyDescent="0.3">
      <c r="A2480" t="s">
        <v>254</v>
      </c>
      <c r="B2480" t="s">
        <v>113</v>
      </c>
      <c r="C2480">
        <v>2045</v>
      </c>
      <c r="D2480" t="s">
        <v>119</v>
      </c>
      <c r="E2480" t="s">
        <v>62</v>
      </c>
      <c r="F2480" t="s">
        <v>80</v>
      </c>
      <c r="G2480">
        <v>10</v>
      </c>
      <c r="H2480" s="4">
        <v>8.4</v>
      </c>
      <c r="I2480" t="s">
        <v>51</v>
      </c>
      <c r="J2480" s="4"/>
      <c r="K2480" s="4"/>
      <c r="L2480" s="4">
        <v>14.973361320684694</v>
      </c>
      <c r="M2480" s="3">
        <v>830.39718403023107</v>
      </c>
      <c r="N2480" s="3">
        <v>1157.3500986652846</v>
      </c>
      <c r="O2480">
        <v>2500</v>
      </c>
      <c r="P2480">
        <v>4</v>
      </c>
      <c r="Q2480">
        <v>122177</v>
      </c>
      <c r="S2480">
        <v>5000</v>
      </c>
      <c r="U2480" s="3">
        <v>1072.0385000000001</v>
      </c>
      <c r="V2480" s="3">
        <v>840</v>
      </c>
      <c r="W2480" s="3"/>
      <c r="Y2480">
        <v>9</v>
      </c>
      <c r="AA2480" s="4"/>
      <c r="AD2480" s="4"/>
      <c r="AE2480" s="4"/>
      <c r="AF2480">
        <v>55</v>
      </c>
      <c r="AG2480">
        <v>20</v>
      </c>
      <c r="AH2480">
        <v>22</v>
      </c>
      <c r="AJ2480">
        <v>118</v>
      </c>
      <c r="AK2480">
        <v>42</v>
      </c>
      <c r="AL2480">
        <v>15</v>
      </c>
      <c r="AM2480">
        <v>20</v>
      </c>
      <c r="AN2480" s="3">
        <v>903.29049999999984</v>
      </c>
      <c r="AP2480">
        <v>18</v>
      </c>
      <c r="AS2480" s="4">
        <v>40</v>
      </c>
      <c r="AT2480">
        <v>30</v>
      </c>
      <c r="AU2480">
        <v>20</v>
      </c>
      <c r="AV2480">
        <v>1312</v>
      </c>
      <c r="AW2480">
        <v>136</v>
      </c>
      <c r="AX2480">
        <v>1448</v>
      </c>
      <c r="AY2480" s="3">
        <v>1885.4780000000001</v>
      </c>
      <c r="AZ2480">
        <v>0.252</v>
      </c>
      <c r="BA2480">
        <v>4.1999999999999997E-3</v>
      </c>
      <c r="BB2480" s="3"/>
      <c r="BC2480" s="3"/>
      <c r="BD2480" s="3">
        <v>55.862450893321103</v>
      </c>
      <c r="BE2480" s="3">
        <v>77.857216156836202</v>
      </c>
      <c r="BF2480" s="4"/>
      <c r="BG2480" s="4"/>
      <c r="BH2480" s="4"/>
      <c r="BI2480" s="4"/>
      <c r="BJ2480" s="3"/>
      <c r="BK2480" s="4"/>
      <c r="BL2480" s="4"/>
      <c r="BM2480" s="4"/>
      <c r="BN2480" s="4"/>
      <c r="BO2480" s="3"/>
      <c r="BP2480" s="3"/>
      <c r="BQ2480" s="4"/>
      <c r="BR2480" s="4"/>
      <c r="BS2480" s="3">
        <v>44.267650144765511</v>
      </c>
      <c r="BT2480" s="4"/>
      <c r="BU2480" s="4"/>
      <c r="BV2480" s="3">
        <v>45.485556850543304</v>
      </c>
      <c r="BW2480" s="4"/>
      <c r="BX2480" s="4"/>
      <c r="BY2480" s="3">
        <v>13825.547500000001</v>
      </c>
      <c r="BZ2480" s="4">
        <v>98.814400000000006</v>
      </c>
      <c r="CA2480" s="4"/>
      <c r="CB2480" s="4"/>
      <c r="CC2480" s="4">
        <v>7.5</v>
      </c>
      <c r="CD2480" s="4"/>
      <c r="CE2480" s="4">
        <v>86.45389625</v>
      </c>
      <c r="CF2480" s="4">
        <v>3995.9806530000001</v>
      </c>
      <c r="CG2480" s="4">
        <v>2662.29</v>
      </c>
      <c r="CH2480" s="4">
        <v>41.900294979999998</v>
      </c>
      <c r="CI2480" s="4">
        <v>248.4495273</v>
      </c>
      <c r="CJ2480" s="4"/>
      <c r="CK2480" s="4"/>
      <c r="CL2480" s="4"/>
      <c r="CM2480" s="4"/>
      <c r="CN2480" s="4"/>
      <c r="CO2480" s="4"/>
      <c r="CP2480" s="4">
        <v>284.23178369999999</v>
      </c>
      <c r="CQ2480" s="4">
        <v>148.07020900000001</v>
      </c>
      <c r="CR2480" s="3">
        <v>21399.238259999998</v>
      </c>
      <c r="CS2480" s="3">
        <v>32098.857400000001</v>
      </c>
      <c r="CT2480" s="12">
        <v>0.5664433953442487</v>
      </c>
      <c r="CU2480" s="15">
        <v>0.82193220695976543</v>
      </c>
      <c r="CV2480" s="16">
        <v>36.444541808608257</v>
      </c>
      <c r="CW2480" s="16">
        <v>0.27990574521641204</v>
      </c>
      <c r="CX2480" s="16">
        <v>6.1423242788086405E-3</v>
      </c>
      <c r="CY2480" s="16">
        <v>46.469349388788217</v>
      </c>
      <c r="CZ2480" s="16">
        <v>7.7256356889646147E-2</v>
      </c>
      <c r="DA2480" s="16">
        <v>4.014914818581488E-2</v>
      </c>
      <c r="DB2480" s="16">
        <v>6.9933993873087227E-2</v>
      </c>
      <c r="DC2480" s="16">
        <v>7.7342633306792972E-3</v>
      </c>
      <c r="DD2480" s="16">
        <v>5.2071992413461558E-3</v>
      </c>
      <c r="DE2480" s="16">
        <v>2.6962771913501635E-2</v>
      </c>
      <c r="DF2480" s="16">
        <v>6.6238023486925985E-4</v>
      </c>
      <c r="DG2480" s="16">
        <v>1.1911711786724503E-3</v>
      </c>
      <c r="DH2480" s="16">
        <v>208.33120554541406</v>
      </c>
      <c r="DI2480" s="16">
        <v>9.1586070468477443E-2</v>
      </c>
      <c r="DJ2480" s="16">
        <v>4.8392498039865126E-4</v>
      </c>
      <c r="DK2480" s="16">
        <v>211.20702775895731</v>
      </c>
      <c r="DL2480" s="16">
        <v>8.8870290910497779E-2</v>
      </c>
      <c r="DM2480" s="16">
        <v>2.0738552064047182</v>
      </c>
      <c r="DN2480" s="16">
        <v>9.7095876450257496E-2</v>
      </c>
      <c r="DO2480" s="16">
        <v>1.745258618463014E-2</v>
      </c>
      <c r="DP2480" s="16">
        <v>7.1760454491644832E-3</v>
      </c>
      <c r="DQ2480" s="16">
        <v>1.4368524607618277E-3</v>
      </c>
      <c r="DR2480" s="16">
        <v>1.1923668028274918E-3</v>
      </c>
      <c r="DS2480" s="17">
        <v>1.1325371689574143E-3</v>
      </c>
    </row>
    <row r="2481" spans="1:123" x14ac:dyDescent="0.3">
      <c r="A2481" t="s">
        <v>254</v>
      </c>
      <c r="B2481" t="s">
        <v>114</v>
      </c>
      <c r="C2481">
        <v>2045</v>
      </c>
      <c r="D2481" t="s">
        <v>119</v>
      </c>
      <c r="E2481" t="s">
        <v>62</v>
      </c>
      <c r="F2481" t="s">
        <v>80</v>
      </c>
      <c r="G2481">
        <v>10</v>
      </c>
      <c r="H2481" s="4">
        <v>8.25</v>
      </c>
      <c r="I2481" t="s">
        <v>51</v>
      </c>
      <c r="J2481" s="4"/>
      <c r="K2481" s="4"/>
      <c r="L2481" s="4">
        <v>14.973361320684694</v>
      </c>
      <c r="M2481" s="3">
        <v>951.86082897604069</v>
      </c>
      <c r="N2481" s="3">
        <v>1300.528318050099</v>
      </c>
      <c r="O2481">
        <v>1500</v>
      </c>
      <c r="P2481">
        <v>4</v>
      </c>
      <c r="Q2481">
        <v>130318</v>
      </c>
      <c r="S2481">
        <v>5000</v>
      </c>
      <c r="U2481" s="3">
        <v>1072.0385000000001</v>
      </c>
      <c r="V2481" s="3">
        <v>840</v>
      </c>
      <c r="W2481" s="3"/>
      <c r="Y2481">
        <v>9</v>
      </c>
      <c r="AA2481" s="4"/>
      <c r="AD2481" s="4"/>
      <c r="AE2481" s="4"/>
      <c r="AF2481">
        <v>55</v>
      </c>
      <c r="AG2481">
        <v>20</v>
      </c>
      <c r="AH2481">
        <v>22</v>
      </c>
      <c r="AJ2481">
        <v>115</v>
      </c>
      <c r="AK2481">
        <v>42</v>
      </c>
      <c r="AL2481">
        <v>15</v>
      </c>
      <c r="AM2481">
        <v>20</v>
      </c>
      <c r="AN2481" s="3">
        <v>903.29049999999984</v>
      </c>
      <c r="AP2481">
        <v>18</v>
      </c>
      <c r="AS2481" s="4">
        <v>40</v>
      </c>
      <c r="AT2481">
        <v>30</v>
      </c>
      <c r="AU2481">
        <v>20</v>
      </c>
      <c r="AV2481">
        <v>1309</v>
      </c>
      <c r="AW2481">
        <v>136</v>
      </c>
      <c r="AX2481">
        <v>1445</v>
      </c>
      <c r="AY2481" s="3">
        <v>1881.806</v>
      </c>
      <c r="AZ2481">
        <v>0.252</v>
      </c>
      <c r="BA2481">
        <v>4.1999999999999997E-3</v>
      </c>
      <c r="BB2481" s="3"/>
      <c r="BC2481" s="3"/>
      <c r="BD2481" s="3">
        <v>64.033549051647782</v>
      </c>
      <c r="BE2481" s="3">
        <v>87.489096422323911</v>
      </c>
      <c r="BF2481" s="4"/>
      <c r="BG2481" s="4"/>
      <c r="BH2481" s="4"/>
      <c r="BI2481" s="4"/>
      <c r="BJ2481" s="3"/>
      <c r="BK2481" s="4"/>
      <c r="BL2481" s="4"/>
      <c r="BM2481" s="4"/>
      <c r="BN2481" s="4"/>
      <c r="BO2481" s="3"/>
      <c r="BP2481" s="3"/>
      <c r="BQ2481" s="4"/>
      <c r="BR2481" s="4"/>
      <c r="BS2481" s="3">
        <v>49.240115999670671</v>
      </c>
      <c r="BT2481" s="4"/>
      <c r="BU2481" s="4"/>
      <c r="BV2481" s="3">
        <v>50.499612969845302</v>
      </c>
      <c r="BW2481" s="4"/>
      <c r="BX2481" s="4"/>
      <c r="BY2481" s="3">
        <v>13825.547500000001</v>
      </c>
      <c r="BZ2481" s="4">
        <v>98.814400000000006</v>
      </c>
      <c r="CA2481" s="4"/>
      <c r="CB2481" s="4"/>
      <c r="CC2481" s="4">
        <v>7.5</v>
      </c>
      <c r="CD2481" s="4"/>
      <c r="CE2481" s="4">
        <v>86.45389625</v>
      </c>
      <c r="CF2481" s="4">
        <v>4571.7644200000004</v>
      </c>
      <c r="CG2481" s="4">
        <v>2662.29</v>
      </c>
      <c r="CH2481" s="4">
        <v>41.900294979999998</v>
      </c>
      <c r="CI2481" s="4">
        <v>251.10667910000001</v>
      </c>
      <c r="CJ2481" s="4"/>
      <c r="CK2481" s="4"/>
      <c r="CL2481" s="4"/>
      <c r="CM2481" s="4"/>
      <c r="CN2481" s="4"/>
      <c r="CO2481" s="4"/>
      <c r="CP2481" s="4">
        <v>284.23178369999999</v>
      </c>
      <c r="CQ2481" s="4">
        <v>148.07020900000001</v>
      </c>
      <c r="CR2481" s="3">
        <v>21977.679179999999</v>
      </c>
      <c r="CS2481" s="3">
        <v>32966.518770000002</v>
      </c>
      <c r="CT2481" s="12">
        <v>0.56981401707610813</v>
      </c>
      <c r="CU2481" s="15">
        <v>0.83592085562786766</v>
      </c>
      <c r="CV2481" s="16">
        <v>32.764224732544093</v>
      </c>
      <c r="CW2481" s="16">
        <v>0.25163973218163971</v>
      </c>
      <c r="CX2481" s="16">
        <v>5.5220475567486198E-3</v>
      </c>
      <c r="CY2481" s="16">
        <v>41.776686740776732</v>
      </c>
      <c r="CZ2481" s="16">
        <v>6.9454697837691398E-2</v>
      </c>
      <c r="DA2481" s="16">
        <v>3.6094724990328758E-2</v>
      </c>
      <c r="DB2481" s="16">
        <v>6.2871776622555192E-2</v>
      </c>
      <c r="DC2481" s="16">
        <v>6.9532261713658406E-3</v>
      </c>
      <c r="DD2481" s="16">
        <v>4.6813552236867539E-3</v>
      </c>
      <c r="DE2481" s="16">
        <v>2.4239962269950441E-2</v>
      </c>
      <c r="DF2481" s="16">
        <v>5.9549040258548768E-4</v>
      </c>
      <c r="DG2481" s="16">
        <v>1.0708819004478518E-3</v>
      </c>
      <c r="DH2481" s="16">
        <v>187.29307870402465</v>
      </c>
      <c r="DI2481" s="16">
        <v>8.2337339044033037E-2</v>
      </c>
      <c r="DJ2481" s="16">
        <v>4.3505628071110309E-4</v>
      </c>
      <c r="DK2481" s="16">
        <v>189.87848877146902</v>
      </c>
      <c r="DL2481" s="16">
        <v>7.9895809878184731E-2</v>
      </c>
      <c r="DM2481" s="16">
        <v>1.8644289288156539</v>
      </c>
      <c r="DN2481" s="16">
        <v>8.7290742556904666E-2</v>
      </c>
      <c r="DO2481" s="16">
        <v>1.5690153519291917E-2</v>
      </c>
      <c r="DP2481" s="16">
        <v>6.4513793868534886E-3</v>
      </c>
      <c r="DQ2481" s="16">
        <v>1.2917532940636333E-3</v>
      </c>
      <c r="DR2481" s="16">
        <v>1.0719567856451238E-3</v>
      </c>
      <c r="DS2481" s="17">
        <v>1.0181689899285639E-3</v>
      </c>
    </row>
    <row r="2482" spans="1:123" x14ac:dyDescent="0.3">
      <c r="A2482" t="s">
        <v>254</v>
      </c>
      <c r="B2482" t="s">
        <v>47</v>
      </c>
      <c r="C2482">
        <v>2045</v>
      </c>
      <c r="D2482" t="s">
        <v>119</v>
      </c>
      <c r="E2482" t="s">
        <v>62</v>
      </c>
      <c r="F2482" t="s">
        <v>80</v>
      </c>
      <c r="G2482">
        <v>10</v>
      </c>
      <c r="H2482" s="4">
        <v>7.65</v>
      </c>
      <c r="I2482" t="s">
        <v>256</v>
      </c>
      <c r="J2482" s="4"/>
      <c r="K2482" s="4"/>
      <c r="L2482" s="4">
        <v>14.869610912902361</v>
      </c>
      <c r="M2482" s="3">
        <v>1127.3682118437539</v>
      </c>
      <c r="N2482" s="3">
        <v>1395.2795070906218</v>
      </c>
      <c r="O2482">
        <v>2000</v>
      </c>
      <c r="P2482">
        <v>4</v>
      </c>
      <c r="Q2482">
        <v>105005</v>
      </c>
      <c r="S2482">
        <v>10000</v>
      </c>
      <c r="U2482" s="3">
        <v>7692.3308999999999</v>
      </c>
      <c r="V2482" s="3">
        <v>403.2</v>
      </c>
      <c r="W2482" s="3"/>
      <c r="X2482" s="4">
        <v>5.9378000000000002</v>
      </c>
      <c r="Y2482">
        <v>18</v>
      </c>
      <c r="AA2482" s="4"/>
      <c r="AD2482" s="4"/>
      <c r="AE2482" s="4"/>
      <c r="AF2482">
        <v>55</v>
      </c>
      <c r="AG2482">
        <v>20</v>
      </c>
      <c r="AH2482">
        <v>22</v>
      </c>
      <c r="AJ2482">
        <v>191</v>
      </c>
      <c r="AK2482">
        <v>47</v>
      </c>
      <c r="AL2482">
        <v>15</v>
      </c>
      <c r="AM2482">
        <v>20</v>
      </c>
      <c r="AN2482" s="3">
        <v>903.29049999999984</v>
      </c>
      <c r="AO2482">
        <v>20</v>
      </c>
      <c r="AP2482">
        <v>20</v>
      </c>
      <c r="AS2482" s="4">
        <v>40</v>
      </c>
      <c r="AT2482">
        <v>30</v>
      </c>
      <c r="AU2482">
        <v>20</v>
      </c>
      <c r="AV2482">
        <v>1427</v>
      </c>
      <c r="AW2482">
        <v>136</v>
      </c>
      <c r="AX2482">
        <v>1563</v>
      </c>
      <c r="AY2482" s="3">
        <v>2026.2380000000001</v>
      </c>
      <c r="AZ2482">
        <v>0.252</v>
      </c>
      <c r="BA2482">
        <v>4.1999999999999997E-3</v>
      </c>
      <c r="BB2482" s="3"/>
      <c r="BC2482" s="3"/>
      <c r="BD2482" s="3">
        <v>75.816927453396673</v>
      </c>
      <c r="BE2482" s="3">
        <v>93.834298372927691</v>
      </c>
      <c r="BF2482" s="4"/>
      <c r="BG2482" s="4"/>
      <c r="BH2482" s="4"/>
      <c r="BI2482" s="4"/>
      <c r="BJ2482" s="3"/>
      <c r="BK2482" s="4"/>
      <c r="BL2482" s="4"/>
      <c r="BM2482" s="4"/>
      <c r="BN2482" s="4"/>
      <c r="BO2482" s="3"/>
      <c r="BP2482" s="3"/>
      <c r="BQ2482" s="4"/>
      <c r="BR2482" s="4"/>
      <c r="BS2482" s="3">
        <v>54.615708370568242</v>
      </c>
      <c r="BT2482" s="4"/>
      <c r="BU2482" s="4"/>
      <c r="BV2482" s="3">
        <v>55.490624832836502</v>
      </c>
      <c r="BW2482" s="4"/>
      <c r="BX2482" s="4"/>
      <c r="BY2482" s="3">
        <v>13825.547500000001</v>
      </c>
      <c r="BZ2482" s="4">
        <v>38.814399999999999</v>
      </c>
      <c r="CA2482" s="4"/>
      <c r="CB2482" s="4">
        <v>122.7166124</v>
      </c>
      <c r="CC2482" s="4">
        <v>15</v>
      </c>
      <c r="CD2482" s="4"/>
      <c r="CE2482" s="4">
        <v>86.45389625</v>
      </c>
      <c r="CF2482" s="4">
        <v>5666.9613168291198</v>
      </c>
      <c r="CG2482" s="4">
        <v>2662.29</v>
      </c>
      <c r="CH2482" s="4">
        <v>257.23598809999999</v>
      </c>
      <c r="CI2482" s="4">
        <v>150.89791220000001</v>
      </c>
      <c r="CJ2482" s="4"/>
      <c r="CK2482" s="4"/>
      <c r="CL2482" s="4"/>
      <c r="CM2482" s="4"/>
      <c r="CN2482" s="4">
        <v>2.8073684210000001</v>
      </c>
      <c r="CO2482" s="4"/>
      <c r="CP2482" s="4">
        <v>284.23178369999999</v>
      </c>
      <c r="CQ2482" s="4">
        <v>148.07020900000001</v>
      </c>
      <c r="CR2482" s="3">
        <v>23261.0269869843</v>
      </c>
      <c r="CS2482" s="3">
        <v>34891.540480476397</v>
      </c>
      <c r="CT2482" s="12">
        <v>0.56737828876442775</v>
      </c>
      <c r="CU2482" s="15">
        <v>0.87589359861333915</v>
      </c>
      <c r="CV2482" s="16">
        <v>27.654987185447485</v>
      </c>
      <c r="CW2482" s="16">
        <v>0.22111492395305407</v>
      </c>
      <c r="CX2482" s="16">
        <v>4.7308046306369228E-4</v>
      </c>
      <c r="CY2482" s="16">
        <v>34.413801256968462</v>
      </c>
      <c r="CZ2482" s="16">
        <v>1.594289529517853E-2</v>
      </c>
      <c r="DA2482" s="16">
        <v>2.5029478691756046E-2</v>
      </c>
      <c r="DB2482" s="16">
        <v>4.1455571006291485E-2</v>
      </c>
      <c r="DC2482" s="16">
        <v>3.0334476111666567E-3</v>
      </c>
      <c r="DD2482" s="16">
        <v>2.5711225450638421E-3</v>
      </c>
      <c r="DE2482" s="16">
        <v>1.1729956971402816E-2</v>
      </c>
      <c r="DF2482" s="16">
        <v>3.9051865320433439E-4</v>
      </c>
      <c r="DG2482" s="16">
        <v>7.3203764069313358E-4</v>
      </c>
      <c r="DH2482" s="16">
        <v>168.85861589028531</v>
      </c>
      <c r="DI2482" s="16">
        <v>7.4233224224135752E-2</v>
      </c>
      <c r="DJ2482" s="16">
        <v>3.922355374986619E-4</v>
      </c>
      <c r="DK2482" s="16">
        <v>171.18955501797922</v>
      </c>
      <c r="DL2482" s="16">
        <v>7.2032004411563738E-2</v>
      </c>
      <c r="DM2482" s="16">
        <v>1.6809211024990933</v>
      </c>
      <c r="DN2482" s="16">
        <v>7.8699085252835935E-2</v>
      </c>
      <c r="DO2482" s="16">
        <v>1.4145838301694755E-2</v>
      </c>
      <c r="DP2482" s="16">
        <v>5.816397495225693E-3</v>
      </c>
      <c r="DQ2482" s="16">
        <v>1.1646114998835493E-3</v>
      </c>
      <c r="DR2482" s="16">
        <v>9.6644862891212243E-4</v>
      </c>
      <c r="DS2482" s="17">
        <v>9.1795493763781398E-4</v>
      </c>
    </row>
    <row r="2483" spans="1:123" x14ac:dyDescent="0.3">
      <c r="A2483" t="s">
        <v>254</v>
      </c>
      <c r="B2483" t="s">
        <v>115</v>
      </c>
      <c r="C2483">
        <v>2045</v>
      </c>
      <c r="D2483" t="s">
        <v>119</v>
      </c>
      <c r="E2483" t="s">
        <v>62</v>
      </c>
      <c r="F2483" t="s">
        <v>80</v>
      </c>
      <c r="G2483">
        <v>10</v>
      </c>
      <c r="H2483" s="4">
        <v>7.86</v>
      </c>
      <c r="I2483" t="s">
        <v>257</v>
      </c>
      <c r="J2483" s="4"/>
      <c r="K2483" s="4">
        <v>17.723880000000001</v>
      </c>
      <c r="L2483" s="4">
        <v>7.0800999999999998</v>
      </c>
      <c r="M2483" s="3">
        <v>445.30234943633667</v>
      </c>
      <c r="N2483" s="3">
        <v>558.70826531419175</v>
      </c>
      <c r="O2483">
        <v>2500</v>
      </c>
      <c r="P2483">
        <v>4</v>
      </c>
      <c r="Q2483">
        <v>118994</v>
      </c>
      <c r="S2483">
        <v>10000</v>
      </c>
      <c r="U2483" s="3">
        <v>7692.3308999999999</v>
      </c>
      <c r="V2483" s="3">
        <v>403.2</v>
      </c>
      <c r="W2483" s="3"/>
      <c r="X2483" s="4">
        <v>5.9378000000000002</v>
      </c>
      <c r="Y2483">
        <v>18</v>
      </c>
      <c r="AA2483" s="4"/>
      <c r="AB2483" s="4">
        <v>19.693200000000001</v>
      </c>
      <c r="AC2483" s="4">
        <v>44.254399999999997</v>
      </c>
      <c r="AD2483" s="4"/>
      <c r="AE2483" s="4"/>
      <c r="AF2483">
        <v>55</v>
      </c>
      <c r="AG2483">
        <v>20</v>
      </c>
      <c r="AH2483">
        <v>22</v>
      </c>
      <c r="AJ2483">
        <v>116</v>
      </c>
      <c r="AM2483">
        <v>20</v>
      </c>
      <c r="AN2483" s="3">
        <v>903.29049999999984</v>
      </c>
      <c r="AO2483">
        <v>20</v>
      </c>
      <c r="AP2483">
        <v>18</v>
      </c>
      <c r="AS2483" s="4">
        <v>40</v>
      </c>
      <c r="AT2483">
        <v>30</v>
      </c>
      <c r="AU2483">
        <v>20</v>
      </c>
      <c r="AV2483">
        <v>1351.9476</v>
      </c>
      <c r="AW2483">
        <v>136</v>
      </c>
      <c r="AX2483">
        <v>1487.9476</v>
      </c>
      <c r="AY2483" s="3">
        <v>1934.3739</v>
      </c>
      <c r="AZ2483">
        <v>0.252</v>
      </c>
      <c r="BA2483">
        <v>4.1999999999999997E-3</v>
      </c>
      <c r="BB2483" s="3"/>
      <c r="BC2483" s="3"/>
      <c r="BD2483" s="3">
        <v>62.894923720898952</v>
      </c>
      <c r="BE2483" s="3">
        <v>78.912482212707701</v>
      </c>
      <c r="BF2483" s="4"/>
      <c r="BG2483" s="4"/>
      <c r="BH2483" s="4"/>
      <c r="BI2483" s="4"/>
      <c r="BJ2483" s="3"/>
      <c r="BK2483" s="4"/>
      <c r="BL2483" s="4"/>
      <c r="BM2483" s="4"/>
      <c r="BN2483" s="4"/>
      <c r="BO2483" s="3"/>
      <c r="BP2483" s="3"/>
      <c r="BQ2483" s="4"/>
      <c r="BR2483" s="4"/>
      <c r="BS2483" s="3">
        <v>47.141594417187278</v>
      </c>
      <c r="BT2483" s="4"/>
      <c r="BU2483" s="4"/>
      <c r="BV2483" s="3">
        <v>47.939113592614305</v>
      </c>
      <c r="BW2483" s="4"/>
      <c r="BX2483" s="4"/>
      <c r="BY2483" s="3">
        <v>13825.547500000001</v>
      </c>
      <c r="BZ2483" s="4">
        <v>38.814399999999999</v>
      </c>
      <c r="CA2483" s="4"/>
      <c r="CB2483" s="4">
        <v>122.7166124</v>
      </c>
      <c r="CC2483" s="4">
        <v>15</v>
      </c>
      <c r="CD2483" s="4"/>
      <c r="CE2483" s="4">
        <v>86.45389625</v>
      </c>
      <c r="CF2483" s="4">
        <v>6959.2525370000003</v>
      </c>
      <c r="CG2483" s="4">
        <v>2662.29</v>
      </c>
      <c r="CH2483" s="4">
        <v>257.23598809999999</v>
      </c>
      <c r="CI2483" s="4">
        <v>143.12461630000001</v>
      </c>
      <c r="CJ2483" s="4"/>
      <c r="CK2483" s="4"/>
      <c r="CL2483" s="4"/>
      <c r="CM2483" s="4"/>
      <c r="CN2483" s="4">
        <v>2.8073684210000001</v>
      </c>
      <c r="CO2483" s="4"/>
      <c r="CP2483" s="4">
        <v>284.23178369999999</v>
      </c>
      <c r="CQ2483" s="4">
        <v>148.07020900000001</v>
      </c>
      <c r="CR2483" s="3">
        <v>24545.544910000001</v>
      </c>
      <c r="CS2483" s="3">
        <v>36818.317369999997</v>
      </c>
      <c r="CT2483" s="12">
        <v>0.56055996459117752</v>
      </c>
      <c r="CU2483" s="15">
        <v>0.89432306017241747</v>
      </c>
      <c r="CV2483" s="16">
        <v>0</v>
      </c>
      <c r="CW2483" s="16">
        <v>0</v>
      </c>
      <c r="CX2483" s="16">
        <v>0</v>
      </c>
      <c r="CY2483" s="16">
        <v>0</v>
      </c>
      <c r="CZ2483" s="16">
        <v>0</v>
      </c>
      <c r="DA2483" s="16">
        <v>0</v>
      </c>
      <c r="DB2483" s="16">
        <v>0</v>
      </c>
      <c r="DC2483" s="16">
        <v>0</v>
      </c>
      <c r="DD2483" s="16">
        <v>0</v>
      </c>
      <c r="DE2483" s="16">
        <v>0</v>
      </c>
      <c r="DF2483" s="16">
        <v>0</v>
      </c>
      <c r="DG2483" s="16">
        <v>0</v>
      </c>
      <c r="DH2483" s="16">
        <v>0</v>
      </c>
      <c r="DI2483" s="16">
        <v>0</v>
      </c>
      <c r="DJ2483" s="16">
        <v>0</v>
      </c>
      <c r="DK2483" s="16">
        <v>0</v>
      </c>
      <c r="DL2483" s="16">
        <v>0</v>
      </c>
      <c r="DM2483" s="16">
        <v>0</v>
      </c>
      <c r="DN2483" s="16">
        <v>0</v>
      </c>
      <c r="DO2483" s="16">
        <v>0</v>
      </c>
      <c r="DP2483" s="16">
        <v>0</v>
      </c>
      <c r="DQ2483" s="16">
        <v>0</v>
      </c>
      <c r="DR2483" s="16">
        <v>0</v>
      </c>
      <c r="DS2483" s="17">
        <v>0</v>
      </c>
    </row>
    <row r="2484" spans="1:123" x14ac:dyDescent="0.3">
      <c r="A2484" t="s">
        <v>254</v>
      </c>
      <c r="B2484" t="s">
        <v>46</v>
      </c>
      <c r="C2484">
        <v>2045</v>
      </c>
      <c r="D2484" t="s">
        <v>119</v>
      </c>
      <c r="E2484" t="s">
        <v>62</v>
      </c>
      <c r="F2484" t="s">
        <v>80</v>
      </c>
      <c r="G2484">
        <v>10</v>
      </c>
      <c r="H2484" s="4">
        <v>7.86</v>
      </c>
      <c r="I2484" t="s">
        <v>51</v>
      </c>
      <c r="J2484" s="4"/>
      <c r="K2484" s="4"/>
      <c r="L2484" s="4">
        <v>14.973361320684694</v>
      </c>
      <c r="M2484" s="3">
        <v>878.90764242061516</v>
      </c>
      <c r="N2484" s="3">
        <v>1180.2033291965472</v>
      </c>
      <c r="O2484">
        <v>2500</v>
      </c>
      <c r="P2484">
        <v>4</v>
      </c>
      <c r="Q2484">
        <v>122177</v>
      </c>
      <c r="S2484">
        <v>10000</v>
      </c>
      <c r="U2484" s="3">
        <v>7692.3308999999999</v>
      </c>
      <c r="V2484" s="3">
        <v>403.2</v>
      </c>
      <c r="W2484" s="3"/>
      <c r="X2484" s="4">
        <v>5.9378000000000002</v>
      </c>
      <c r="Y2484">
        <v>18</v>
      </c>
      <c r="AA2484" s="4"/>
      <c r="AD2484" s="4"/>
      <c r="AE2484" s="4"/>
      <c r="AF2484">
        <v>55</v>
      </c>
      <c r="AG2484">
        <v>20</v>
      </c>
      <c r="AH2484">
        <v>22</v>
      </c>
      <c r="AJ2484">
        <v>118</v>
      </c>
      <c r="AK2484">
        <v>42</v>
      </c>
      <c r="AL2484">
        <v>15</v>
      </c>
      <c r="AM2484">
        <v>20</v>
      </c>
      <c r="AN2484" s="3">
        <v>903.29049999999984</v>
      </c>
      <c r="AO2484">
        <v>20</v>
      </c>
      <c r="AP2484">
        <v>18</v>
      </c>
      <c r="AS2484" s="4">
        <v>40</v>
      </c>
      <c r="AT2484">
        <v>30</v>
      </c>
      <c r="AU2484">
        <v>20</v>
      </c>
      <c r="AV2484">
        <v>1347</v>
      </c>
      <c r="AW2484">
        <v>136</v>
      </c>
      <c r="AX2484">
        <v>1483</v>
      </c>
      <c r="AY2484" s="3">
        <v>1928.318</v>
      </c>
      <c r="AZ2484">
        <v>0.252</v>
      </c>
      <c r="BA2484">
        <v>4.1999999999999997E-3</v>
      </c>
      <c r="BB2484" s="3"/>
      <c r="BC2484" s="3"/>
      <c r="BD2484" s="3">
        <v>59.125844786943304</v>
      </c>
      <c r="BE2484" s="3">
        <v>79.394597897595972</v>
      </c>
      <c r="BF2484" s="4"/>
      <c r="BG2484" s="4"/>
      <c r="BH2484" s="4"/>
      <c r="BI2484" s="4"/>
      <c r="BJ2484" s="3"/>
      <c r="BK2484" s="4"/>
      <c r="BL2484" s="4"/>
      <c r="BM2484" s="4"/>
      <c r="BN2484" s="4"/>
      <c r="BO2484" s="3"/>
      <c r="BP2484" s="3"/>
      <c r="BQ2484" s="4"/>
      <c r="BR2484" s="4"/>
      <c r="BS2484" s="3">
        <v>45.840943332093907</v>
      </c>
      <c r="BT2484" s="4"/>
      <c r="BU2484" s="4"/>
      <c r="BV2484" s="3">
        <v>46.929380717754711</v>
      </c>
      <c r="BW2484" s="4"/>
      <c r="BX2484" s="4"/>
      <c r="BY2484" s="3">
        <v>13825.547500000001</v>
      </c>
      <c r="BZ2484" s="4">
        <v>38.814399999999999</v>
      </c>
      <c r="CA2484" s="4"/>
      <c r="CB2484" s="4">
        <v>122.7166124</v>
      </c>
      <c r="CC2484" s="4">
        <v>15</v>
      </c>
      <c r="CD2484" s="4"/>
      <c r="CE2484" s="4">
        <v>86.45389625</v>
      </c>
      <c r="CF2484" s="4">
        <v>3995.9806530000001</v>
      </c>
      <c r="CG2484" s="4">
        <v>2662.29</v>
      </c>
      <c r="CH2484" s="4">
        <v>257.23598809999999</v>
      </c>
      <c r="CI2484" s="4">
        <v>144.16351990000001</v>
      </c>
      <c r="CJ2484" s="4"/>
      <c r="CK2484" s="4"/>
      <c r="CL2484" s="4"/>
      <c r="CM2484" s="4"/>
      <c r="CN2484" s="4">
        <v>2.8073684210000001</v>
      </c>
      <c r="CO2484" s="4"/>
      <c r="CP2484" s="4">
        <v>284.23178369999999</v>
      </c>
      <c r="CQ2484" s="4">
        <v>148.07020900000001</v>
      </c>
      <c r="CR2484" s="3">
        <v>21583.31193</v>
      </c>
      <c r="CS2484" s="3">
        <v>32374.9679</v>
      </c>
      <c r="CT2484" s="12">
        <v>0.54942491033593288</v>
      </c>
      <c r="CU2484" s="15">
        <v>0.82623939803834889</v>
      </c>
      <c r="CV2484" s="16">
        <v>35.193739683368285</v>
      </c>
      <c r="CW2484" s="16">
        <v>0.27029918457360896</v>
      </c>
      <c r="CX2484" s="16">
        <v>5.9315154201819084E-3</v>
      </c>
      <c r="CY2484" s="16">
        <v>44.874488866758384</v>
      </c>
      <c r="CZ2484" s="16">
        <v>7.4604864770652271E-2</v>
      </c>
      <c r="DA2484" s="16">
        <v>3.8771201382666154E-2</v>
      </c>
      <c r="DB2484" s="16">
        <v>6.7533810366257815E-2</v>
      </c>
      <c r="DC2484" s="16">
        <v>7.4688180120913101E-3</v>
      </c>
      <c r="DD2484" s="16">
        <v>5.028484527032329E-3</v>
      </c>
      <c r="DE2484" s="16">
        <v>2.6037390752479531E-2</v>
      </c>
      <c r="DF2484" s="16">
        <v>6.3964688264761852E-4</v>
      </c>
      <c r="DG2484" s="16">
        <v>1.1502893519881544E-3</v>
      </c>
      <c r="DH2484" s="16">
        <v>201.18113308686941</v>
      </c>
      <c r="DI2484" s="16">
        <v>8.8442772572568898E-2</v>
      </c>
      <c r="DJ2484" s="16">
        <v>4.6731633713135209E-4</v>
      </c>
      <c r="DK2484" s="16">
        <v>203.95825507376685</v>
      </c>
      <c r="DL2484" s="16">
        <v>8.5820200465533278E-2</v>
      </c>
      <c r="DM2484" s="16">
        <v>2.0026790474826623</v>
      </c>
      <c r="DN2484" s="16">
        <v>9.3763478165383635E-2</v>
      </c>
      <c r="DO2484" s="16">
        <v>1.6853601239084387E-2</v>
      </c>
      <c r="DP2484" s="16">
        <v>6.929758558091169E-3</v>
      </c>
      <c r="DQ2484" s="16">
        <v>1.3875386809092663E-3</v>
      </c>
      <c r="DR2484" s="16">
        <v>1.1514439414872528E-3</v>
      </c>
      <c r="DS2484" s="17">
        <v>1.0936677024325093E-3</v>
      </c>
    </row>
    <row r="2485" spans="1:123" x14ac:dyDescent="0.3">
      <c r="A2485" t="s">
        <v>254</v>
      </c>
      <c r="B2485" t="s">
        <v>48</v>
      </c>
      <c r="C2485">
        <v>2045</v>
      </c>
      <c r="D2485" t="s">
        <v>119</v>
      </c>
      <c r="E2485" t="s">
        <v>62</v>
      </c>
      <c r="F2485" t="s">
        <v>80</v>
      </c>
      <c r="G2485">
        <v>10</v>
      </c>
      <c r="H2485" s="4">
        <v>7.61</v>
      </c>
      <c r="I2485" t="s">
        <v>51</v>
      </c>
      <c r="J2485" s="4"/>
      <c r="K2485" s="4"/>
      <c r="L2485" s="4">
        <v>14.973361320684694</v>
      </c>
      <c r="M2485" s="3">
        <v>1039.9352754380143</v>
      </c>
      <c r="N2485" s="3">
        <v>1339.1307480190314</v>
      </c>
      <c r="O2485">
        <v>1500</v>
      </c>
      <c r="P2485">
        <v>4</v>
      </c>
      <c r="Q2485">
        <v>130318</v>
      </c>
      <c r="S2485">
        <v>10000</v>
      </c>
      <c r="U2485" s="3">
        <v>7692.3308999999999</v>
      </c>
      <c r="V2485" s="3">
        <v>403.2</v>
      </c>
      <c r="W2485" s="3"/>
      <c r="X2485" s="4">
        <v>5.9378000000000002</v>
      </c>
      <c r="Y2485">
        <v>18</v>
      </c>
      <c r="AA2485" s="4"/>
      <c r="AD2485" s="4"/>
      <c r="AE2485" s="4"/>
      <c r="AF2485">
        <v>55</v>
      </c>
      <c r="AG2485">
        <v>20</v>
      </c>
      <c r="AH2485">
        <v>22</v>
      </c>
      <c r="AJ2485">
        <v>115</v>
      </c>
      <c r="AK2485">
        <v>42</v>
      </c>
      <c r="AL2485">
        <v>15</v>
      </c>
      <c r="AM2485">
        <v>20</v>
      </c>
      <c r="AN2485" s="3">
        <v>903.29049999999984</v>
      </c>
      <c r="AO2485">
        <v>20</v>
      </c>
      <c r="AP2485">
        <v>18</v>
      </c>
      <c r="AS2485" s="4">
        <v>40</v>
      </c>
      <c r="AT2485">
        <v>30</v>
      </c>
      <c r="AU2485">
        <v>20</v>
      </c>
      <c r="AV2485">
        <v>1344</v>
      </c>
      <c r="AW2485">
        <v>136</v>
      </c>
      <c r="AX2485">
        <v>1480</v>
      </c>
      <c r="AY2485" s="3">
        <v>1924.646</v>
      </c>
      <c r="AZ2485">
        <v>0.252</v>
      </c>
      <c r="BA2485">
        <v>4.1999999999999997E-3</v>
      </c>
      <c r="BB2485" s="3"/>
      <c r="BC2485" s="3"/>
      <c r="BD2485" s="3">
        <v>69.95849019434236</v>
      </c>
      <c r="BE2485" s="3">
        <v>90.085957767682061</v>
      </c>
      <c r="BF2485" s="4"/>
      <c r="BG2485" s="4"/>
      <c r="BH2485" s="4"/>
      <c r="BI2485" s="4"/>
      <c r="BJ2485" s="3"/>
      <c r="BK2485" s="4"/>
      <c r="BL2485" s="4"/>
      <c r="BM2485" s="4"/>
      <c r="BN2485" s="4"/>
      <c r="BO2485" s="3"/>
      <c r="BP2485" s="3"/>
      <c r="BQ2485" s="4"/>
      <c r="BR2485" s="4"/>
      <c r="BS2485" s="3">
        <v>51.886586019580214</v>
      </c>
      <c r="BT2485" s="4"/>
      <c r="BU2485" s="4"/>
      <c r="BV2485" s="3">
        <v>52.91219692269739</v>
      </c>
      <c r="BW2485" s="4"/>
      <c r="BX2485" s="4"/>
      <c r="BY2485" s="3">
        <v>13825.547500000001</v>
      </c>
      <c r="BZ2485" s="4">
        <v>38.814399999999999</v>
      </c>
      <c r="CA2485" s="4"/>
      <c r="CB2485" s="4">
        <v>122.7166124</v>
      </c>
      <c r="CC2485" s="4">
        <v>15</v>
      </c>
      <c r="CD2485" s="4"/>
      <c r="CE2485" s="4">
        <v>86.45389625</v>
      </c>
      <c r="CF2485" s="4">
        <v>4571.7644200000004</v>
      </c>
      <c r="CG2485" s="4">
        <v>2662.29</v>
      </c>
      <c r="CH2485" s="4">
        <v>257.23598809999999</v>
      </c>
      <c r="CI2485" s="4">
        <v>146.8206716</v>
      </c>
      <c r="CJ2485" s="4"/>
      <c r="CK2485" s="4"/>
      <c r="CL2485" s="4"/>
      <c r="CM2485" s="4"/>
      <c r="CN2485" s="4">
        <v>2.8073684210000001</v>
      </c>
      <c r="CO2485" s="4"/>
      <c r="CP2485" s="4">
        <v>284.23178369999999</v>
      </c>
      <c r="CQ2485" s="4">
        <v>148.07020900000001</v>
      </c>
      <c r="CR2485" s="3">
        <v>22161.752850000001</v>
      </c>
      <c r="CS2485" s="3">
        <v>33242.629269999998</v>
      </c>
      <c r="CT2485" s="12">
        <v>0.55152688704952313</v>
      </c>
      <c r="CU2485" s="15">
        <v>0.83946626238615296</v>
      </c>
      <c r="CV2485" s="16">
        <v>31.093088796802721</v>
      </c>
      <c r="CW2485" s="16">
        <v>0.23880487334576514</v>
      </c>
      <c r="CX2485" s="16">
        <v>5.2403960851729967E-3</v>
      </c>
      <c r="CY2485" s="16">
        <v>39.645871100894468</v>
      </c>
      <c r="CZ2485" s="16">
        <v>6.5912168069015495E-2</v>
      </c>
      <c r="DA2485" s="16">
        <v>3.4253717229137129E-2</v>
      </c>
      <c r="DB2485" s="16">
        <v>5.9665008078036721E-2</v>
      </c>
      <c r="DC2485" s="16">
        <v>6.5985775807411665E-3</v>
      </c>
      <c r="DD2485" s="16">
        <v>4.4425831786853989E-3</v>
      </c>
      <c r="DE2485" s="16">
        <v>2.3003605470392381E-2</v>
      </c>
      <c r="DF2485" s="16">
        <v>5.6511747542871459E-4</v>
      </c>
      <c r="DG2485" s="16">
        <v>1.016261678502058E-3</v>
      </c>
      <c r="DH2485" s="16">
        <v>177.74021435600778</v>
      </c>
      <c r="DI2485" s="16">
        <v>7.8137731476540906E-2</v>
      </c>
      <c r="DJ2485" s="16">
        <v>4.1286627955279222E-4</v>
      </c>
      <c r="DK2485" s="16">
        <v>180.19375584705205</v>
      </c>
      <c r="DL2485" s="16">
        <v>7.5820732256403692E-2</v>
      </c>
      <c r="DM2485" s="16">
        <v>1.7693339217457977</v>
      </c>
      <c r="DN2485" s="16">
        <v>8.2838487149210022E-2</v>
      </c>
      <c r="DO2485" s="16">
        <v>1.4889878841730464E-2</v>
      </c>
      <c r="DP2485" s="16">
        <v>6.1223274402111101E-3</v>
      </c>
      <c r="DQ2485" s="16">
        <v>1.2258675492476468E-3</v>
      </c>
      <c r="DR2485" s="16">
        <v>1.0172817392896387E-3</v>
      </c>
      <c r="DS2485" s="17">
        <v>9.6623738459938131E-4</v>
      </c>
    </row>
    <row r="2486" spans="1:123" x14ac:dyDescent="0.3">
      <c r="A2486" t="s">
        <v>254</v>
      </c>
      <c r="B2486" t="s">
        <v>282</v>
      </c>
      <c r="C2486">
        <v>2045</v>
      </c>
      <c r="D2486" t="s">
        <v>119</v>
      </c>
      <c r="E2486" t="s">
        <v>62</v>
      </c>
      <c r="F2486" t="s">
        <v>50</v>
      </c>
      <c r="G2486">
        <v>8</v>
      </c>
      <c r="H2486" s="4">
        <v>5.96</v>
      </c>
      <c r="I2486" t="s">
        <v>256</v>
      </c>
      <c r="L2486" s="3">
        <v>12.654988010980732</v>
      </c>
      <c r="M2486" s="3">
        <v>1037.1553533765473</v>
      </c>
      <c r="N2486" s="3">
        <v>1009.0291065053191</v>
      </c>
      <c r="O2486">
        <v>2200</v>
      </c>
      <c r="P2486">
        <v>4</v>
      </c>
      <c r="Q2486">
        <v>130984</v>
      </c>
      <c r="S2486">
        <v>26907</v>
      </c>
      <c r="U2486" s="3">
        <v>28383.850699999999</v>
      </c>
      <c r="V2486">
        <v>1263.5999999999999</v>
      </c>
      <c r="X2486">
        <v>5</v>
      </c>
      <c r="Y2486">
        <v>48</v>
      </c>
      <c r="AF2486">
        <v>80</v>
      </c>
      <c r="AG2486">
        <v>20</v>
      </c>
      <c r="AH2486">
        <v>22</v>
      </c>
      <c r="AI2486">
        <v>10</v>
      </c>
      <c r="AJ2486">
        <v>222</v>
      </c>
      <c r="AK2486">
        <v>40</v>
      </c>
      <c r="AL2486">
        <v>10</v>
      </c>
      <c r="AM2486">
        <v>20</v>
      </c>
      <c r="AN2486" s="3">
        <v>903.29049999999984</v>
      </c>
      <c r="AO2486">
        <v>30</v>
      </c>
      <c r="AP2486">
        <v>18</v>
      </c>
      <c r="AS2486" s="4">
        <v>40</v>
      </c>
      <c r="AT2486">
        <v>30</v>
      </c>
      <c r="AU2486">
        <v>20</v>
      </c>
      <c r="AV2486">
        <v>1518</v>
      </c>
      <c r="AW2486">
        <v>136</v>
      </c>
      <c r="AX2486">
        <v>1654</v>
      </c>
      <c r="AY2486" s="3">
        <v>2137.6219999999998</v>
      </c>
      <c r="AZ2486">
        <v>0.252</v>
      </c>
      <c r="BA2486">
        <v>4.1999999999999997E-3</v>
      </c>
      <c r="BB2486" s="4"/>
      <c r="BC2486" s="4"/>
      <c r="BD2486" s="3">
        <v>81.95624938376929</v>
      </c>
      <c r="BE2486" s="3">
        <v>79.73370702759928</v>
      </c>
      <c r="BF2486" s="4"/>
      <c r="BG2486" s="4"/>
      <c r="BH2486" s="4"/>
      <c r="BI2486" s="4"/>
      <c r="BS2486" s="3">
        <v>53.256094514984134</v>
      </c>
      <c r="BV2486" s="3">
        <v>52.857433004057086</v>
      </c>
      <c r="BY2486" s="3">
        <v>13825.547500000001</v>
      </c>
      <c r="BZ2486" s="4">
        <v>38.814399999999999</v>
      </c>
      <c r="CB2486" s="3">
        <v>473.33550488599298</v>
      </c>
      <c r="CC2486" s="3">
        <v>40.360500000000002</v>
      </c>
      <c r="CE2486" s="4">
        <v>86.453896246994105</v>
      </c>
      <c r="CF2486" s="3">
        <v>5666.9613168291198</v>
      </c>
      <c r="CG2486" s="3">
        <v>2393.61</v>
      </c>
      <c r="CH2486" s="4">
        <v>514.471976280582</v>
      </c>
      <c r="CI2486" s="4">
        <v>42.752040790669199</v>
      </c>
      <c r="CJ2486" s="4">
        <v>20.697986210145899</v>
      </c>
      <c r="CN2486" s="4">
        <v>3.0413157894736802</v>
      </c>
      <c r="CP2486" s="4">
        <v>284.23178373465498</v>
      </c>
      <c r="CQ2486" s="4">
        <v>148.070209041813</v>
      </c>
      <c r="CR2486" s="3">
        <v>23538.348429809401</v>
      </c>
      <c r="CS2486" s="3">
        <v>35307.522644714198</v>
      </c>
      <c r="CT2486" s="12">
        <v>0.5735624371780853</v>
      </c>
      <c r="CU2486" s="15">
        <v>0.88716424981586672</v>
      </c>
      <c r="CV2486" s="16">
        <v>28.361011615060068</v>
      </c>
      <c r="CW2486" s="16">
        <v>0.2267599288491306</v>
      </c>
      <c r="CX2486" s="16">
        <v>4.8515808081327346E-4</v>
      </c>
      <c r="CY2486" s="16">
        <v>35.292376402938423</v>
      </c>
      <c r="CZ2486" s="16">
        <v>1.6349913149921007E-2</v>
      </c>
      <c r="DA2486" s="16">
        <v>2.5668474591423154E-2</v>
      </c>
      <c r="DB2486" s="16">
        <v>4.2513920651428276E-2</v>
      </c>
      <c r="DC2486" s="16">
        <v>3.110890717723603E-3</v>
      </c>
      <c r="DD2486" s="16">
        <v>2.6367626162802911E-3</v>
      </c>
      <c r="DE2486" s="16">
        <v>1.2029419637018252E-2</v>
      </c>
      <c r="DF2486" s="16">
        <v>4.0048849002012398E-4</v>
      </c>
      <c r="DG2486" s="16">
        <v>7.5072636595847301E-4</v>
      </c>
      <c r="DH2486" s="16">
        <v>173.16953121162177</v>
      </c>
      <c r="DI2486" s="16">
        <v>7.6128378593208382E-2</v>
      </c>
      <c r="DJ2486" s="16">
        <v>4.0224920591149709E-4</v>
      </c>
      <c r="DK2486" s="16">
        <v>175.55997859209685</v>
      </c>
      <c r="DL2486" s="16">
        <v>7.3870962227291337E-2</v>
      </c>
      <c r="DM2486" s="16">
        <v>1.7238345688716317</v>
      </c>
      <c r="DN2486" s="16">
        <v>8.0708251860076449E-2</v>
      </c>
      <c r="DO2486" s="16">
        <v>1.4506977771815404E-2</v>
      </c>
      <c r="DP2486" s="16">
        <v>5.9648885683341157E-3</v>
      </c>
      <c r="DQ2486" s="16">
        <v>1.194343720130544E-3</v>
      </c>
      <c r="DR2486" s="16">
        <v>9.9112180403970306E-4</v>
      </c>
      <c r="DS2486" s="17">
        <v>9.41390081791373E-4</v>
      </c>
    </row>
    <row r="2487" spans="1:123" x14ac:dyDescent="0.3">
      <c r="A2487" t="s">
        <v>254</v>
      </c>
      <c r="B2487" t="s">
        <v>283</v>
      </c>
      <c r="C2487">
        <v>2045</v>
      </c>
      <c r="D2487" t="s">
        <v>119</v>
      </c>
      <c r="E2487" t="s">
        <v>62</v>
      </c>
      <c r="F2487" t="s">
        <v>50</v>
      </c>
      <c r="G2487">
        <v>8</v>
      </c>
      <c r="H2487" s="4">
        <v>7.91</v>
      </c>
      <c r="I2487" t="s">
        <v>257</v>
      </c>
      <c r="K2487" s="4">
        <v>15.69753</v>
      </c>
      <c r="L2487" s="3">
        <v>6.2706999999999997</v>
      </c>
      <c r="M2487" s="3">
        <v>471.23295915047981</v>
      </c>
      <c r="N2487" s="3">
        <v>469.73221724235736</v>
      </c>
      <c r="O2487">
        <v>2000</v>
      </c>
      <c r="P2487">
        <v>4</v>
      </c>
      <c r="Q2487">
        <v>114467</v>
      </c>
      <c r="S2487">
        <v>28315</v>
      </c>
      <c r="U2487" s="3">
        <v>28383.850699999999</v>
      </c>
      <c r="V2487">
        <v>1263.5999999999999</v>
      </c>
      <c r="X2487">
        <v>5</v>
      </c>
      <c r="Y2487">
        <v>48</v>
      </c>
      <c r="AB2487" s="4">
        <v>17.441700000000001</v>
      </c>
      <c r="AC2487" s="4">
        <v>39.194800000000001</v>
      </c>
      <c r="AF2487">
        <v>80</v>
      </c>
      <c r="AG2487">
        <v>20</v>
      </c>
      <c r="AH2487">
        <v>22</v>
      </c>
      <c r="AI2487">
        <v>10</v>
      </c>
      <c r="AJ2487">
        <v>114</v>
      </c>
      <c r="AM2487">
        <v>20</v>
      </c>
      <c r="AN2487" s="3">
        <v>903.29049999999984</v>
      </c>
      <c r="AO2487">
        <v>30</v>
      </c>
      <c r="AP2487">
        <v>18</v>
      </c>
      <c r="AS2487" s="4">
        <v>40</v>
      </c>
      <c r="AT2487">
        <v>30</v>
      </c>
      <c r="AU2487">
        <v>20</v>
      </c>
      <c r="AV2487">
        <v>1417</v>
      </c>
      <c r="AW2487">
        <v>136</v>
      </c>
      <c r="AX2487">
        <v>1553</v>
      </c>
      <c r="AY2487" s="3">
        <v>2013.998</v>
      </c>
      <c r="AZ2487">
        <v>0.252</v>
      </c>
      <c r="BA2487">
        <v>4.1999999999999997E-3</v>
      </c>
      <c r="BB2487" s="4"/>
      <c r="BC2487" s="4"/>
      <c r="BD2487" s="3">
        <v>75.148382022817202</v>
      </c>
      <c r="BE2487" s="3">
        <v>74.909055965419711</v>
      </c>
      <c r="BF2487" s="4"/>
      <c r="BG2487" s="4"/>
      <c r="BH2487" s="4"/>
      <c r="BI2487" s="4"/>
      <c r="BS2487" s="3">
        <v>50.117697497111955</v>
      </c>
      <c r="BV2487" s="3">
        <v>49.834918970119361</v>
      </c>
      <c r="BY2487" s="3">
        <v>13825.547500000001</v>
      </c>
      <c r="BZ2487" s="4">
        <v>38.814399999999999</v>
      </c>
      <c r="CB2487" s="3">
        <v>473.33550488599298</v>
      </c>
      <c r="CC2487" s="3">
        <v>42.472499999999997</v>
      </c>
      <c r="CE2487" s="4">
        <v>86.453896246994105</v>
      </c>
      <c r="CF2487" s="3">
        <v>6959.2525367387398</v>
      </c>
      <c r="CG2487" s="3">
        <v>2393.61</v>
      </c>
      <c r="CH2487" s="4">
        <v>514.471976280582</v>
      </c>
      <c r="CI2487" s="4">
        <v>37.361035341610602</v>
      </c>
      <c r="CJ2487" s="4">
        <v>20.697986210145899</v>
      </c>
      <c r="CN2487" s="4">
        <v>3.0413157894736802</v>
      </c>
      <c r="CP2487" s="4">
        <v>284.23178373465498</v>
      </c>
      <c r="CQ2487" s="4">
        <v>148.070209041813</v>
      </c>
      <c r="CR2487" s="3">
        <v>24827.36064427</v>
      </c>
      <c r="CS2487" s="3">
        <v>37241.040966405002</v>
      </c>
      <c r="CT2487" s="12">
        <v>0.56376136686335787</v>
      </c>
      <c r="CU2487" s="15">
        <v>0.90283967162756851</v>
      </c>
      <c r="CV2487" s="16">
        <v>0</v>
      </c>
      <c r="CW2487" s="16">
        <v>0</v>
      </c>
      <c r="CX2487" s="16">
        <v>0</v>
      </c>
      <c r="CY2487" s="16">
        <v>0</v>
      </c>
      <c r="CZ2487" s="16">
        <v>0</v>
      </c>
      <c r="DA2487" s="16">
        <v>0</v>
      </c>
      <c r="DB2487" s="16">
        <v>0</v>
      </c>
      <c r="DC2487" s="16">
        <v>0</v>
      </c>
      <c r="DD2487" s="16">
        <v>0</v>
      </c>
      <c r="DE2487" s="16">
        <v>0</v>
      </c>
      <c r="DF2487" s="16">
        <v>0</v>
      </c>
      <c r="DG2487" s="16">
        <v>0</v>
      </c>
      <c r="DH2487" s="16">
        <v>0</v>
      </c>
      <c r="DI2487" s="16">
        <v>0</v>
      </c>
      <c r="DJ2487" s="16">
        <v>0</v>
      </c>
      <c r="DK2487" s="16">
        <v>0</v>
      </c>
      <c r="DL2487" s="16">
        <v>0</v>
      </c>
      <c r="DM2487" s="16">
        <v>0</v>
      </c>
      <c r="DN2487" s="16">
        <v>0</v>
      </c>
      <c r="DO2487" s="16">
        <v>0</v>
      </c>
      <c r="DP2487" s="16">
        <v>0</v>
      </c>
      <c r="DQ2487" s="16">
        <v>0</v>
      </c>
      <c r="DR2487" s="16">
        <v>0</v>
      </c>
      <c r="DS2487" s="17">
        <v>0</v>
      </c>
    </row>
    <row r="2488" spans="1:123" x14ac:dyDescent="0.3">
      <c r="A2488" t="s">
        <v>254</v>
      </c>
      <c r="B2488" t="s">
        <v>284</v>
      </c>
      <c r="C2488">
        <v>2045</v>
      </c>
      <c r="D2488" t="s">
        <v>119</v>
      </c>
      <c r="E2488" t="s">
        <v>62</v>
      </c>
      <c r="F2488" t="s">
        <v>50</v>
      </c>
      <c r="G2488">
        <v>8</v>
      </c>
      <c r="H2488" s="4">
        <v>7.27</v>
      </c>
      <c r="I2488" t="s">
        <v>51</v>
      </c>
      <c r="L2488" s="3">
        <v>14.157174422787932</v>
      </c>
      <c r="M2488" s="3">
        <v>1034.15273087184</v>
      </c>
      <c r="N2488" s="3">
        <v>1043.878305143362</v>
      </c>
      <c r="O2488">
        <v>2500</v>
      </c>
      <c r="P2488">
        <v>4</v>
      </c>
      <c r="Q2488">
        <v>123323</v>
      </c>
      <c r="S2488">
        <v>25067</v>
      </c>
      <c r="U2488" s="3">
        <v>25230.089599999999</v>
      </c>
      <c r="V2488">
        <v>1123.2</v>
      </c>
      <c r="X2488">
        <v>4</v>
      </c>
      <c r="Y2488">
        <v>48</v>
      </c>
      <c r="AF2488">
        <v>80</v>
      </c>
      <c r="AG2488">
        <v>20</v>
      </c>
      <c r="AH2488">
        <v>22</v>
      </c>
      <c r="AI2488">
        <v>10</v>
      </c>
      <c r="AJ2488">
        <v>118</v>
      </c>
      <c r="AK2488">
        <v>40</v>
      </c>
      <c r="AL2488">
        <v>10</v>
      </c>
      <c r="AM2488">
        <v>20</v>
      </c>
      <c r="AN2488" s="3">
        <v>903.29049999999984</v>
      </c>
      <c r="AO2488">
        <v>30</v>
      </c>
      <c r="AP2488">
        <v>18</v>
      </c>
      <c r="AS2488" s="4">
        <v>40</v>
      </c>
      <c r="AT2488">
        <v>30</v>
      </c>
      <c r="AU2488">
        <v>20</v>
      </c>
      <c r="AV2488">
        <v>1413</v>
      </c>
      <c r="AW2488">
        <v>136</v>
      </c>
      <c r="AX2488">
        <v>1549</v>
      </c>
      <c r="AY2488" s="3">
        <v>2009.1020000000001</v>
      </c>
      <c r="AZ2488">
        <v>0.252</v>
      </c>
      <c r="BA2488">
        <v>4.1999999999999997E-3</v>
      </c>
      <c r="BB2488" s="4"/>
      <c r="BC2488" s="4"/>
      <c r="BD2488" s="3">
        <v>73.047961407272638</v>
      </c>
      <c r="BE2488" s="3">
        <v>73.734932831165466</v>
      </c>
      <c r="BF2488" s="4"/>
      <c r="BG2488" s="4"/>
      <c r="BH2488" s="4"/>
      <c r="BI2488" s="4"/>
      <c r="BS2488" s="3">
        <v>49.210179633664922</v>
      </c>
      <c r="BV2488" s="3">
        <v>48.986055604709591</v>
      </c>
      <c r="BY2488" s="3">
        <v>13825.547500000001</v>
      </c>
      <c r="BZ2488" s="4">
        <v>38.814399999999999</v>
      </c>
      <c r="CB2488" s="3">
        <v>420.74267100977198</v>
      </c>
      <c r="CC2488" s="3">
        <v>37.600499999999997</v>
      </c>
      <c r="CE2488" s="4">
        <v>86.453896246994105</v>
      </c>
      <c r="CF2488" s="3">
        <v>3995.9806526130701</v>
      </c>
      <c r="CG2488" s="3">
        <v>2393.61</v>
      </c>
      <c r="CH2488" s="4">
        <v>514.471976280582</v>
      </c>
      <c r="CI2488" s="4">
        <v>40.2515568804411</v>
      </c>
      <c r="CJ2488" s="4">
        <v>20.697986210145899</v>
      </c>
      <c r="CN2488" s="4">
        <v>3.0413157894736802</v>
      </c>
      <c r="CP2488" s="4">
        <v>284.23178373465498</v>
      </c>
      <c r="CQ2488" s="4">
        <v>148.070209041813</v>
      </c>
      <c r="CR2488" s="3">
        <v>21809.514447806901</v>
      </c>
      <c r="CS2488" s="3">
        <v>32714.271671710401</v>
      </c>
      <c r="CT2488" s="12">
        <v>0.54871306384785468</v>
      </c>
      <c r="CU2488" s="15">
        <v>0.82995109503123021</v>
      </c>
      <c r="CV2488" s="16">
        <v>32.784156418036602</v>
      </c>
      <c r="CW2488" s="16">
        <v>0.25179281390538583</v>
      </c>
      <c r="CX2488" s="16">
        <v>5.5254068218029357E-3</v>
      </c>
      <c r="CY2488" s="16">
        <v>41.802101039080249</v>
      </c>
      <c r="CZ2488" s="16">
        <v>6.9496949690270801E-2</v>
      </c>
      <c r="DA2488" s="16">
        <v>3.6116682741879992E-2</v>
      </c>
      <c r="DB2488" s="16">
        <v>6.291002384153338E-2</v>
      </c>
      <c r="DC2488" s="16">
        <v>6.9574560751202337E-3</v>
      </c>
      <c r="DD2488" s="16">
        <v>4.6842030646095569E-3</v>
      </c>
      <c r="DE2488" s="16">
        <v>2.4254708332409079E-2</v>
      </c>
      <c r="DF2488" s="16">
        <v>5.958526613453098E-4</v>
      </c>
      <c r="DG2488" s="16">
        <v>1.0715333573772796E-3</v>
      </c>
      <c r="DH2488" s="16">
        <v>187.40701598684228</v>
      </c>
      <c r="DI2488" s="16">
        <v>8.238742788207247E-2</v>
      </c>
      <c r="DJ2488" s="16">
        <v>4.3532094148148479E-4</v>
      </c>
      <c r="DK2488" s="16">
        <v>189.9939988545209</v>
      </c>
      <c r="DL2488" s="16">
        <v>7.9944413444045376E-2</v>
      </c>
      <c r="DM2488" s="16">
        <v>1.8655631296501201</v>
      </c>
      <c r="DN2488" s="16">
        <v>8.7343844732868062E-2</v>
      </c>
      <c r="DO2488" s="16">
        <v>1.5699698417968096E-2</v>
      </c>
      <c r="DP2488" s="16">
        <v>6.4553039987123462E-3</v>
      </c>
      <c r="DQ2488" s="16">
        <v>1.2925391152024321E-3</v>
      </c>
      <c r="DR2488" s="16">
        <v>1.072608896466834E-3</v>
      </c>
      <c r="DS2488" s="17">
        <v>1.0187883796516884E-3</v>
      </c>
    </row>
    <row r="2489" spans="1:123" x14ac:dyDescent="0.3">
      <c r="A2489" t="s">
        <v>254</v>
      </c>
      <c r="B2489" t="s">
        <v>285</v>
      </c>
      <c r="C2489">
        <v>2045</v>
      </c>
      <c r="D2489" t="s">
        <v>119</v>
      </c>
      <c r="E2489" t="s">
        <v>62</v>
      </c>
      <c r="F2489" t="s">
        <v>50</v>
      </c>
      <c r="G2489">
        <v>8</v>
      </c>
      <c r="H2489" s="4">
        <v>7.76</v>
      </c>
      <c r="I2489" t="s">
        <v>51</v>
      </c>
      <c r="L2489" s="3">
        <v>14.157174422787932</v>
      </c>
      <c r="M2489" s="3">
        <v>1185.0433428495817</v>
      </c>
      <c r="N2489" s="3">
        <v>1189.2756405026164</v>
      </c>
      <c r="O2489">
        <v>1400</v>
      </c>
      <c r="P2489">
        <v>4</v>
      </c>
      <c r="Q2489">
        <v>123901</v>
      </c>
      <c r="S2489">
        <v>26728</v>
      </c>
      <c r="U2489" s="3">
        <v>28383.850699999999</v>
      </c>
      <c r="V2489">
        <v>1263.5999999999999</v>
      </c>
      <c r="X2489">
        <v>5</v>
      </c>
      <c r="Y2489">
        <v>48</v>
      </c>
      <c r="AF2489">
        <v>80</v>
      </c>
      <c r="AG2489">
        <v>20</v>
      </c>
      <c r="AH2489">
        <v>22</v>
      </c>
      <c r="AI2489">
        <v>10</v>
      </c>
      <c r="AJ2489">
        <v>112</v>
      </c>
      <c r="AK2489">
        <v>40</v>
      </c>
      <c r="AL2489">
        <v>10</v>
      </c>
      <c r="AM2489">
        <v>20</v>
      </c>
      <c r="AN2489" s="3">
        <v>903.29049999999984</v>
      </c>
      <c r="AO2489">
        <v>30</v>
      </c>
      <c r="AP2489">
        <v>18</v>
      </c>
      <c r="AS2489" s="4">
        <v>40</v>
      </c>
      <c r="AT2489">
        <v>30</v>
      </c>
      <c r="AU2489">
        <v>20</v>
      </c>
      <c r="AV2489">
        <v>1408</v>
      </c>
      <c r="AW2489">
        <v>136</v>
      </c>
      <c r="AX2489">
        <v>1544</v>
      </c>
      <c r="AY2489" s="3">
        <v>2002.982</v>
      </c>
      <c r="AZ2489">
        <v>0.252</v>
      </c>
      <c r="BA2489">
        <v>4.1999999999999997E-3</v>
      </c>
      <c r="BB2489" s="4"/>
      <c r="BC2489" s="4"/>
      <c r="BD2489" s="3">
        <v>83.706204886625571</v>
      </c>
      <c r="BE2489" s="3">
        <v>84.005155618363545</v>
      </c>
      <c r="BF2489" s="4"/>
      <c r="BG2489" s="4"/>
      <c r="BH2489" s="4"/>
      <c r="BI2489" s="4"/>
      <c r="BS2489" s="3">
        <v>54.815698867336444</v>
      </c>
      <c r="BV2489" s="3">
        <v>54.582117681223856</v>
      </c>
      <c r="BY2489" s="3">
        <v>13825.547500000001</v>
      </c>
      <c r="BZ2489" s="4">
        <v>38.814399999999999</v>
      </c>
      <c r="CB2489" s="3">
        <v>473.33550488599298</v>
      </c>
      <c r="CC2489" s="3">
        <v>40.091999999999999</v>
      </c>
      <c r="CE2489" s="4">
        <v>86.453896246994105</v>
      </c>
      <c r="CF2489" s="3">
        <v>4571.7644197509799</v>
      </c>
      <c r="CG2489" s="3">
        <v>2393.61</v>
      </c>
      <c r="CH2489" s="4">
        <v>514.471976280582</v>
      </c>
      <c r="CI2489" s="4">
        <v>40.440211063982602</v>
      </c>
      <c r="CJ2489" s="4">
        <v>20.697986210145899</v>
      </c>
      <c r="CN2489" s="4">
        <v>3.0413157894736802</v>
      </c>
      <c r="CP2489" s="4">
        <v>284.23178373465498</v>
      </c>
      <c r="CQ2489" s="4">
        <v>148.070209041813</v>
      </c>
      <c r="CR2489" s="3">
        <v>22440.571203004602</v>
      </c>
      <c r="CS2489" s="3">
        <v>33660.856804506897</v>
      </c>
      <c r="CT2489" s="12">
        <v>0.55313987585507352</v>
      </c>
      <c r="CU2489" s="15">
        <v>0.84641290842011963</v>
      </c>
      <c r="CV2489" s="16">
        <v>29.431609188715299</v>
      </c>
      <c r="CW2489" s="16">
        <v>0.22604417819679407</v>
      </c>
      <c r="CX2489" s="16">
        <v>4.9603720807803739E-3</v>
      </c>
      <c r="CY2489" s="16">
        <v>37.527367956691826</v>
      </c>
      <c r="CZ2489" s="16">
        <v>6.2390108106199542E-2</v>
      </c>
      <c r="DA2489" s="16">
        <v>3.2423347366260839E-2</v>
      </c>
      <c r="DB2489" s="16">
        <v>5.6476769209718725E-2</v>
      </c>
      <c r="DC2489" s="16">
        <v>6.2459782566781407E-3</v>
      </c>
      <c r="DD2489" s="16">
        <v>4.205190830602664E-3</v>
      </c>
      <c r="DE2489" s="16">
        <v>2.17743927134573E-2</v>
      </c>
      <c r="DF2489" s="16">
        <v>5.3492005220921116E-4</v>
      </c>
      <c r="DG2489" s="16">
        <v>9.6195706867874937E-4</v>
      </c>
      <c r="DH2489" s="16">
        <v>168.24254934049603</v>
      </c>
      <c r="DI2489" s="16">
        <v>7.3962390508684639E-2</v>
      </c>
      <c r="DJ2489" s="16">
        <v>3.9080449891636918E-4</v>
      </c>
      <c r="DK2489" s="16">
        <v>170.56498423156216</v>
      </c>
      <c r="DL2489" s="16">
        <v>7.1769201662658863E-2</v>
      </c>
      <c r="DM2489" s="16">
        <v>1.6747884023189765</v>
      </c>
      <c r="DN2489" s="16">
        <v>7.8411958216601144E-2</v>
      </c>
      <c r="DO2489" s="16">
        <v>1.4094228392715846E-2</v>
      </c>
      <c r="DP2489" s="16">
        <v>5.7951768549983984E-3</v>
      </c>
      <c r="DQ2489" s="16">
        <v>1.1603625121443372E-3</v>
      </c>
      <c r="DR2489" s="16">
        <v>9.6292262184861953E-4</v>
      </c>
      <c r="DS2489" s="17">
        <v>9.1460585575466025E-4</v>
      </c>
    </row>
    <row r="2490" spans="1:123" x14ac:dyDescent="0.3">
      <c r="A2490" t="s">
        <v>254</v>
      </c>
      <c r="B2490" t="s">
        <v>286</v>
      </c>
      <c r="C2490">
        <v>2045</v>
      </c>
      <c r="D2490" t="s">
        <v>119</v>
      </c>
      <c r="E2490" t="s">
        <v>62</v>
      </c>
      <c r="F2490" t="s">
        <v>50</v>
      </c>
      <c r="G2490">
        <v>8</v>
      </c>
      <c r="H2490" s="4">
        <v>7.87</v>
      </c>
      <c r="I2490" t="s">
        <v>51</v>
      </c>
      <c r="L2490" s="3">
        <v>14.157174422787932</v>
      </c>
      <c r="M2490" s="3">
        <v>1176.6684782358038</v>
      </c>
      <c r="N2490" s="3">
        <v>1185.0433428495817</v>
      </c>
      <c r="O2490">
        <v>1400</v>
      </c>
      <c r="P2490">
        <v>4</v>
      </c>
      <c r="Q2490">
        <v>115033</v>
      </c>
      <c r="S2490">
        <v>34171</v>
      </c>
      <c r="U2490" s="3">
        <v>40159.2906</v>
      </c>
      <c r="V2490">
        <v>6188.4107999999997</v>
      </c>
      <c r="W2490">
        <v>5569.5697</v>
      </c>
      <c r="X2490">
        <v>33</v>
      </c>
      <c r="Y2490">
        <v>48</v>
      </c>
      <c r="AF2490">
        <v>80</v>
      </c>
      <c r="AG2490">
        <v>20</v>
      </c>
      <c r="AH2490">
        <v>22</v>
      </c>
      <c r="AI2490">
        <v>10</v>
      </c>
      <c r="AJ2490">
        <v>108</v>
      </c>
      <c r="AK2490">
        <v>40</v>
      </c>
      <c r="AL2490">
        <v>10</v>
      </c>
      <c r="AM2490">
        <v>20</v>
      </c>
      <c r="AN2490" s="3">
        <v>903.29049999999984</v>
      </c>
      <c r="AO2490">
        <v>30</v>
      </c>
      <c r="AP2490">
        <v>18</v>
      </c>
      <c r="AS2490" s="4">
        <v>40</v>
      </c>
      <c r="AT2490">
        <v>30</v>
      </c>
      <c r="AU2490">
        <v>20</v>
      </c>
      <c r="AV2490">
        <v>1432</v>
      </c>
      <c r="AW2490">
        <v>136</v>
      </c>
      <c r="AX2490">
        <v>1568</v>
      </c>
      <c r="AY2490" s="3">
        <v>2032.3579999999999</v>
      </c>
      <c r="AZ2490">
        <v>0.252</v>
      </c>
      <c r="BA2490">
        <v>4.1999999999999997E-3</v>
      </c>
      <c r="BB2490" s="4">
        <v>246.29783846221764</v>
      </c>
      <c r="BC2490" s="4">
        <v>179.55300437512813</v>
      </c>
      <c r="BD2490" s="3">
        <v>83.114641601207722</v>
      </c>
      <c r="BE2490" s="3">
        <v>83.706204886625571</v>
      </c>
      <c r="BF2490" s="4">
        <v>125.59763221222224</v>
      </c>
      <c r="BG2490" s="4">
        <v>106.98494455388889</v>
      </c>
      <c r="BH2490" s="4">
        <v>45.443464215144097</v>
      </c>
      <c r="BI2490" s="4">
        <v>53.393500441174645</v>
      </c>
      <c r="BJ2490">
        <v>34.31468636180049</v>
      </c>
      <c r="BK2490" s="3">
        <v>145.19409613050485</v>
      </c>
      <c r="BL2490" s="3">
        <v>133.64456575648742</v>
      </c>
      <c r="BM2490" s="4">
        <v>87.477016816666676</v>
      </c>
      <c r="BN2490" s="4">
        <v>76.693991777777768</v>
      </c>
      <c r="BO2490" s="3">
        <v>140.00859269727255</v>
      </c>
      <c r="BP2490" s="3">
        <v>97.831316109324106</v>
      </c>
      <c r="BQ2490" s="4">
        <v>82.624677901111113</v>
      </c>
      <c r="BR2490" s="4">
        <v>118.03522221309525</v>
      </c>
      <c r="BS2490" s="3">
        <v>54.579290425948095</v>
      </c>
      <c r="BT2490" s="4">
        <v>167.45988966567464</v>
      </c>
      <c r="BU2490" s="4">
        <v>170.01004026972043</v>
      </c>
      <c r="BV2490" s="3">
        <v>54.36317591863984</v>
      </c>
      <c r="BW2490" s="4">
        <v>164.26914320996033</v>
      </c>
      <c r="BX2490" s="4">
        <v>166.77070376645719</v>
      </c>
      <c r="BY2490" s="3">
        <v>13825.547500000001</v>
      </c>
      <c r="BZ2490" s="4">
        <v>38.814399999999999</v>
      </c>
      <c r="CA2490">
        <v>8.89</v>
      </c>
      <c r="CB2490" s="3">
        <v>939.53457721566497</v>
      </c>
      <c r="CC2490" s="3">
        <v>51.256500000000003</v>
      </c>
      <c r="CE2490" s="4">
        <v>86.453896246994105</v>
      </c>
      <c r="CF2490" s="3">
        <v>4571.7644197509799</v>
      </c>
      <c r="CG2490" s="3">
        <v>2393.61</v>
      </c>
      <c r="CH2490" s="4">
        <v>514.471976280582</v>
      </c>
      <c r="CI2490" s="4">
        <v>37.545772829300098</v>
      </c>
      <c r="CJ2490" s="4">
        <v>20.697986210145899</v>
      </c>
      <c r="CN2490" s="4">
        <v>3.0413157894736802</v>
      </c>
      <c r="CP2490" s="4">
        <v>284.23178373465498</v>
      </c>
      <c r="CQ2490" s="4">
        <v>148.070209041813</v>
      </c>
      <c r="CR2490" s="3">
        <v>22923.930337099599</v>
      </c>
      <c r="CS2490" s="3">
        <v>34385.895505649401</v>
      </c>
      <c r="CT2490" s="12">
        <v>0.56962686493038461</v>
      </c>
      <c r="CU2490" s="15">
        <v>0.86543993136283093</v>
      </c>
      <c r="CV2490" s="16">
        <v>16.490775046580289</v>
      </c>
      <c r="CW2490" s="16">
        <v>0.12665443025322912</v>
      </c>
      <c r="CX2490" s="16">
        <v>2.7793376708348835E-3</v>
      </c>
      <c r="CY2490" s="16">
        <v>21.026895916426223</v>
      </c>
      <c r="CZ2490" s="16">
        <v>3.4957695697646361E-2</v>
      </c>
      <c r="DA2490" s="16">
        <v>1.8167070792688728E-2</v>
      </c>
      <c r="DB2490" s="16">
        <v>3.1644402805953306E-2</v>
      </c>
      <c r="DC2490" s="16">
        <v>3.4996734876529857E-3</v>
      </c>
      <c r="DD2490" s="16">
        <v>2.3562033448718015E-3</v>
      </c>
      <c r="DE2490" s="16">
        <v>1.2200373065268848E-2</v>
      </c>
      <c r="DF2490" s="16">
        <v>2.9972014755718268E-4</v>
      </c>
      <c r="DG2490" s="16">
        <v>5.3899253426249662E-4</v>
      </c>
      <c r="DH2490" s="16">
        <v>94.267697584849941</v>
      </c>
      <c r="DI2490" s="16">
        <v>4.1441741631093043E-2</v>
      </c>
      <c r="DJ2490" s="16">
        <v>2.1897100622321377E-4</v>
      </c>
      <c r="DK2490" s="16">
        <v>95.56897714123879</v>
      </c>
      <c r="DL2490" s="16">
        <v>4.0212879707078798E-2</v>
      </c>
      <c r="DM2490" s="16">
        <v>0.93839785028993206</v>
      </c>
      <c r="DN2490" s="16">
        <v>4.3934871369779332E-2</v>
      </c>
      <c r="DO2490" s="16">
        <v>7.8971132155600393E-3</v>
      </c>
      <c r="DP2490" s="16">
        <v>3.2470857185603569E-3</v>
      </c>
      <c r="DQ2490" s="16">
        <v>6.5016075191681743E-4</v>
      </c>
      <c r="DR2490" s="16">
        <v>5.3953354172212086E-4</v>
      </c>
      <c r="DS2490" s="17">
        <v>5.124612564276007E-4</v>
      </c>
    </row>
    <row r="2491" spans="1:123" x14ac:dyDescent="0.3">
      <c r="A2491" t="s">
        <v>254</v>
      </c>
      <c r="B2491" t="s">
        <v>287</v>
      </c>
      <c r="C2491">
        <v>2045</v>
      </c>
      <c r="D2491" t="s">
        <v>119</v>
      </c>
      <c r="E2491" t="s">
        <v>62</v>
      </c>
      <c r="F2491" t="s">
        <v>50</v>
      </c>
      <c r="G2491">
        <v>8</v>
      </c>
      <c r="H2491" s="4">
        <v>7.79</v>
      </c>
      <c r="I2491" t="s">
        <v>51</v>
      </c>
      <c r="L2491" s="3">
        <v>14.157174422787932</v>
      </c>
      <c r="M2491" s="3">
        <v>1189.2756405026164</v>
      </c>
      <c r="N2491" s="3">
        <v>1152.2393748814272</v>
      </c>
      <c r="O2491">
        <v>1400</v>
      </c>
      <c r="P2491">
        <v>4</v>
      </c>
      <c r="Q2491">
        <v>70466</v>
      </c>
      <c r="S2491">
        <v>81209</v>
      </c>
      <c r="U2491" s="3">
        <v>94820.767200000002</v>
      </c>
      <c r="V2491">
        <v>15593.1091</v>
      </c>
      <c r="W2491">
        <v>14033.798199999999</v>
      </c>
      <c r="X2491">
        <v>83</v>
      </c>
      <c r="Y2491">
        <v>51</v>
      </c>
      <c r="AF2491">
        <v>80</v>
      </c>
      <c r="AG2491">
        <v>20</v>
      </c>
      <c r="AH2491">
        <v>22</v>
      </c>
      <c r="AI2491">
        <v>10</v>
      </c>
      <c r="AJ2491">
        <v>86</v>
      </c>
      <c r="AK2491">
        <v>40</v>
      </c>
      <c r="AL2491">
        <v>10</v>
      </c>
      <c r="AM2491">
        <v>20</v>
      </c>
      <c r="AN2491" s="3">
        <v>903.29049999999984</v>
      </c>
      <c r="AO2491">
        <v>30</v>
      </c>
      <c r="AP2491">
        <v>18</v>
      </c>
      <c r="AS2491" s="4">
        <v>40</v>
      </c>
      <c r="AT2491">
        <v>30</v>
      </c>
      <c r="AU2491">
        <v>20</v>
      </c>
      <c r="AV2491">
        <v>1463</v>
      </c>
      <c r="AW2491">
        <v>136</v>
      </c>
      <c r="AX2491">
        <v>1599</v>
      </c>
      <c r="AY2491" s="3">
        <v>2070.3020000000001</v>
      </c>
      <c r="AZ2491">
        <v>0.252</v>
      </c>
      <c r="BA2491">
        <v>4.1999999999999997E-3</v>
      </c>
      <c r="BB2491" s="4">
        <v>65535</v>
      </c>
      <c r="BC2491" s="4">
        <v>65535</v>
      </c>
      <c r="BD2491" s="3">
        <v>84.005155618363545</v>
      </c>
      <c r="BE2491" s="3">
        <v>81.389078107757044</v>
      </c>
      <c r="BF2491" s="4">
        <v>192.65346554555555</v>
      </c>
      <c r="BG2491" s="4">
        <v>210.66805987444442</v>
      </c>
      <c r="BH2491" s="4">
        <v>74.689134179228759</v>
      </c>
      <c r="BI2491" s="4">
        <v>68.327507238992382</v>
      </c>
      <c r="BJ2491">
        <v>50.27848143928567</v>
      </c>
      <c r="BK2491" s="3">
        <v>421.53124683049793</v>
      </c>
      <c r="BL2491" s="3">
        <v>365.80783161962336</v>
      </c>
      <c r="BM2491" s="4">
        <v>164.38674956222221</v>
      </c>
      <c r="BN2491" s="4">
        <v>169.76762255611109</v>
      </c>
      <c r="BO2491" s="3">
        <v>394.65509350909042</v>
      </c>
      <c r="BP2491" s="3">
        <v>276.14273377273372</v>
      </c>
      <c r="BQ2491" s="4">
        <v>166.80813570388889</v>
      </c>
      <c r="BR2491" s="4">
        <v>238.29734629924604</v>
      </c>
      <c r="BS2491" s="3">
        <v>54.233717779988076</v>
      </c>
      <c r="BT2491" s="4">
        <v>286.80004713365076</v>
      </c>
      <c r="BU2491" s="4">
        <v>291.16756054177745</v>
      </c>
      <c r="BV2491" s="3">
        <v>53.815115851565146</v>
      </c>
      <c r="BW2491" s="4">
        <v>289.88826330431743</v>
      </c>
      <c r="BX2491" s="4">
        <v>294.30280538509385</v>
      </c>
      <c r="BY2491" s="3">
        <v>13825.547500000001</v>
      </c>
      <c r="BZ2491" s="4">
        <v>38.814399999999999</v>
      </c>
      <c r="CA2491">
        <v>8.89</v>
      </c>
      <c r="CB2491" s="3">
        <v>1024.9468115080001</v>
      </c>
      <c r="CC2491" s="3">
        <v>121.8135</v>
      </c>
      <c r="CE2491" s="4">
        <v>86.453896246994105</v>
      </c>
      <c r="CF2491" s="3">
        <v>4571.7644197509799</v>
      </c>
      <c r="CG2491" s="3">
        <v>2393.61</v>
      </c>
      <c r="CH2491" s="4">
        <v>514.471976280582</v>
      </c>
      <c r="CI2491" s="4">
        <v>22.999490826019102</v>
      </c>
      <c r="CJ2491" s="4">
        <v>20.697986210145899</v>
      </c>
      <c r="CN2491" s="4">
        <v>3.9771052631578998</v>
      </c>
      <c r="CP2491" s="4">
        <v>284.23178373465498</v>
      </c>
      <c r="CQ2491" s="4">
        <v>148.070209041813</v>
      </c>
      <c r="CR2491" s="3">
        <v>23066.289078862301</v>
      </c>
      <c r="CS2491" s="3">
        <v>34599.4336182935</v>
      </c>
      <c r="CT2491" s="12">
        <v>0.57881789757769808</v>
      </c>
      <c r="CU2491" s="15">
        <v>0.87691868143130192</v>
      </c>
      <c r="CV2491" s="16">
        <v>5.8423200365558507</v>
      </c>
      <c r="CW2491" s="16">
        <v>4.487088772340337E-2</v>
      </c>
      <c r="CX2491" s="16">
        <v>9.8465839942679699E-4</v>
      </c>
      <c r="CY2491" s="16">
        <v>7.4493682056857606</v>
      </c>
      <c r="CZ2491" s="16">
        <v>1.2384745133524446E-2</v>
      </c>
      <c r="DA2491" s="16">
        <v>6.4361948663937338E-3</v>
      </c>
      <c r="DB2491" s="16">
        <v>1.12109181063872E-2</v>
      </c>
      <c r="DC2491" s="16">
        <v>1.2398575858663652E-3</v>
      </c>
      <c r="DD2491" s="16">
        <v>8.3475118501474257E-4</v>
      </c>
      <c r="DE2491" s="16">
        <v>4.3223246822142311E-3</v>
      </c>
      <c r="DF2491" s="16">
        <v>1.0618427687520509E-4</v>
      </c>
      <c r="DG2491" s="16">
        <v>1.90953237405831E-4</v>
      </c>
      <c r="DH2491" s="16">
        <v>33.396978422440156</v>
      </c>
      <c r="DI2491" s="16">
        <v>1.4681900444170663E-2</v>
      </c>
      <c r="DJ2491" s="16">
        <v>7.7576626536299002E-5</v>
      </c>
      <c r="DK2491" s="16">
        <v>33.85799323854048</v>
      </c>
      <c r="DL2491" s="16">
        <v>1.4246541607454387E-2</v>
      </c>
      <c r="DM2491" s="16">
        <v>0.33245378385940105</v>
      </c>
      <c r="DN2491" s="16">
        <v>1.5565161648384391E-2</v>
      </c>
      <c r="DO2491" s="16">
        <v>2.7977740670099066E-3</v>
      </c>
      <c r="DP2491" s="16">
        <v>1.1503712772974527E-3</v>
      </c>
      <c r="DQ2491" s="16">
        <v>2.3033769954272274E-4</v>
      </c>
      <c r="DR2491" s="16">
        <v>1.9114490448711501E-4</v>
      </c>
      <c r="DS2491" s="17">
        <v>1.8155378737074089E-4</v>
      </c>
    </row>
    <row r="2492" spans="1:123" x14ac:dyDescent="0.3">
      <c r="A2492" t="s">
        <v>254</v>
      </c>
      <c r="B2492" t="s">
        <v>60</v>
      </c>
      <c r="C2492">
        <v>2045</v>
      </c>
      <c r="D2492" t="s">
        <v>119</v>
      </c>
      <c r="E2492" t="s">
        <v>62</v>
      </c>
      <c r="F2492" t="s">
        <v>52</v>
      </c>
      <c r="H2492" s="4">
        <v>7.95</v>
      </c>
      <c r="I2492" t="s">
        <v>51</v>
      </c>
      <c r="J2492" s="4"/>
      <c r="L2492" s="3">
        <v>14.157174422787932</v>
      </c>
      <c r="M2492" s="3">
        <v>1359.1721605744183</v>
      </c>
      <c r="N2492" s="3">
        <v>1316.1943847459781</v>
      </c>
      <c r="O2492">
        <v>2000</v>
      </c>
      <c r="P2492">
        <v>4</v>
      </c>
      <c r="Q2492">
        <v>73944</v>
      </c>
      <c r="S2492">
        <v>80776</v>
      </c>
      <c r="T2492">
        <v>57691</v>
      </c>
      <c r="U2492" s="3">
        <v>40998.895499999999</v>
      </c>
      <c r="V2492" s="3">
        <v>1825.2</v>
      </c>
      <c r="W2492" s="3"/>
      <c r="X2492">
        <v>7</v>
      </c>
      <c r="Y2492">
        <v>51</v>
      </c>
      <c r="Z2492">
        <v>50</v>
      </c>
      <c r="AA2492" s="4"/>
      <c r="AE2492" s="3"/>
      <c r="AF2492">
        <v>50</v>
      </c>
      <c r="AH2492">
        <v>24</v>
      </c>
      <c r="AJ2492">
        <v>93</v>
      </c>
      <c r="AK2492">
        <v>40</v>
      </c>
      <c r="AL2492">
        <v>10</v>
      </c>
      <c r="AM2492">
        <v>20</v>
      </c>
      <c r="AN2492" s="3">
        <v>903.29049999999984</v>
      </c>
      <c r="AO2492">
        <v>30</v>
      </c>
      <c r="AP2492">
        <v>18</v>
      </c>
      <c r="AS2492" s="4">
        <v>40</v>
      </c>
      <c r="AT2492">
        <v>30</v>
      </c>
      <c r="AU2492">
        <v>20</v>
      </c>
      <c r="AV2492">
        <v>1386</v>
      </c>
      <c r="AW2492">
        <v>136</v>
      </c>
      <c r="AX2492" s="3">
        <v>1522</v>
      </c>
      <c r="AY2492" s="3">
        <v>1976.0540000000001</v>
      </c>
      <c r="AZ2492">
        <v>0.252</v>
      </c>
      <c r="BA2492">
        <v>4.1999999999999997E-3</v>
      </c>
      <c r="BD2492" s="3">
        <v>96.005892135272603</v>
      </c>
      <c r="BE2492" s="3">
        <v>92.970132700165166</v>
      </c>
      <c r="BJ2492" s="3"/>
      <c r="BS2492" s="3">
        <v>60.249238035442794</v>
      </c>
      <c r="BT2492" s="4"/>
      <c r="BU2492" s="4"/>
      <c r="BV2492" s="3">
        <v>59.842458284361733</v>
      </c>
      <c r="BW2492" s="4"/>
      <c r="BX2492" s="4"/>
      <c r="BY2492" s="3">
        <v>13825.547500000001</v>
      </c>
      <c r="BZ2492" s="4">
        <v>38.814399999999999</v>
      </c>
      <c r="CB2492" s="3">
        <v>683.70684039087905</v>
      </c>
      <c r="CC2492" s="3">
        <v>121.164</v>
      </c>
      <c r="CD2492" s="3">
        <v>86.536500000000004</v>
      </c>
      <c r="CF2492" s="3">
        <v>3519.0795707985098</v>
      </c>
      <c r="CG2492" s="3">
        <v>603.92248397645699</v>
      </c>
      <c r="CH2492" s="4">
        <v>514.471976280582</v>
      </c>
      <c r="CI2492" s="4">
        <v>24.134679840478501</v>
      </c>
      <c r="CN2492" s="4">
        <v>3.0413157894736802</v>
      </c>
      <c r="CO2492" s="4">
        <v>105.185667752443</v>
      </c>
      <c r="CP2492" s="4">
        <v>284.23178373465498</v>
      </c>
      <c r="CQ2492" s="4">
        <v>148.070209041813</v>
      </c>
      <c r="CR2492">
        <v>19957.906927605301</v>
      </c>
      <c r="CS2492">
        <v>29936.860391407899</v>
      </c>
      <c r="CT2492" s="12">
        <v>0.5055770244046347</v>
      </c>
      <c r="CU2492" s="15">
        <v>0.75602354674235894</v>
      </c>
      <c r="CV2492" s="16">
        <v>26.777338254812229</v>
      </c>
      <c r="CW2492" s="16">
        <v>0.20565852792131395</v>
      </c>
      <c r="CX2492" s="16">
        <v>4.5130240832265116E-3</v>
      </c>
      <c r="CY2492" s="16">
        <v>34.142986173329319</v>
      </c>
      <c r="CZ2492" s="16">
        <v>5.6763495933975859E-2</v>
      </c>
      <c r="DA2492" s="16">
        <v>2.9499268429825847E-2</v>
      </c>
      <c r="DB2492" s="16">
        <v>5.1383447740514621E-2</v>
      </c>
      <c r="DC2492" s="16">
        <v>5.6826886847695848E-3</v>
      </c>
      <c r="DD2492" s="16">
        <v>3.8259483732291811E-3</v>
      </c>
      <c r="DE2492" s="16">
        <v>1.9810682971589687E-2</v>
      </c>
      <c r="DF2492" s="16">
        <v>4.8667862791477556E-4</v>
      </c>
      <c r="DG2492" s="16">
        <v>8.7520358297278958E-4</v>
      </c>
      <c r="DH2492" s="16">
        <v>153.06970215783321</v>
      </c>
      <c r="DI2492" s="16">
        <v>6.7292139416723892E-2</v>
      </c>
      <c r="DJ2492" s="16">
        <v>3.5556004402907074E-4</v>
      </c>
      <c r="DK2492" s="16">
        <v>155.18268973707507</v>
      </c>
      <c r="DL2492" s="16">
        <v>6.5296741910248743E-2</v>
      </c>
      <c r="DM2492" s="16">
        <v>1.5237486766889672</v>
      </c>
      <c r="DN2492" s="16">
        <v>7.1340425694195034E-2</v>
      </c>
      <c r="DO2492" s="16">
        <v>1.2823149379716419E-2</v>
      </c>
      <c r="DP2492" s="16">
        <v>5.2725425204494109E-3</v>
      </c>
      <c r="DQ2492" s="16">
        <v>1.0557159578554751E-3</v>
      </c>
      <c r="DR2492" s="16">
        <v>8.7608205834485762E-4</v>
      </c>
      <c r="DS2492" s="17">
        <v>8.3212270903504631E-4</v>
      </c>
    </row>
    <row r="2493" spans="1:123" x14ac:dyDescent="0.3">
      <c r="A2493" t="s">
        <v>254</v>
      </c>
      <c r="B2493" t="s">
        <v>61</v>
      </c>
      <c r="C2493">
        <v>2045</v>
      </c>
      <c r="D2493" t="s">
        <v>119</v>
      </c>
      <c r="E2493" t="s">
        <v>62</v>
      </c>
      <c r="F2493" t="s">
        <v>52</v>
      </c>
      <c r="H2493" s="4">
        <v>7.69</v>
      </c>
      <c r="I2493" t="s">
        <v>51</v>
      </c>
      <c r="J2493" s="4"/>
      <c r="L2493" s="3">
        <v>14.157174422787932</v>
      </c>
      <c r="M2493" s="3">
        <v>1353.6470704907822</v>
      </c>
      <c r="N2493" s="3">
        <v>1305.8712915322842</v>
      </c>
      <c r="O2493">
        <v>2000</v>
      </c>
      <c r="P2493">
        <v>4</v>
      </c>
      <c r="Q2493">
        <v>75070</v>
      </c>
      <c r="S2493">
        <v>86453</v>
      </c>
      <c r="T2493">
        <v>58570</v>
      </c>
      <c r="U2493" s="3">
        <v>45454.002</v>
      </c>
      <c r="V2493" s="3">
        <v>5572.2664999999997</v>
      </c>
      <c r="W2493" s="3">
        <v>5015.0397999999996</v>
      </c>
      <c r="X2493">
        <v>30</v>
      </c>
      <c r="Y2493">
        <v>52</v>
      </c>
      <c r="Z2493">
        <v>50</v>
      </c>
      <c r="AA2493" s="4"/>
      <c r="AE2493" s="3"/>
      <c r="AF2493">
        <v>50</v>
      </c>
      <c r="AH2493">
        <v>24</v>
      </c>
      <c r="AJ2493">
        <v>93</v>
      </c>
      <c r="AK2493">
        <v>40</v>
      </c>
      <c r="AL2493">
        <v>10</v>
      </c>
      <c r="AM2493">
        <v>20</v>
      </c>
      <c r="AN2493" s="3">
        <v>903.29049999999984</v>
      </c>
      <c r="AO2493">
        <v>30</v>
      </c>
      <c r="AP2493">
        <v>18</v>
      </c>
      <c r="AS2493" s="4">
        <v>40</v>
      </c>
      <c r="AT2493">
        <v>30</v>
      </c>
      <c r="AU2493">
        <v>20</v>
      </c>
      <c r="AV2493">
        <v>1410</v>
      </c>
      <c r="AW2493">
        <v>136</v>
      </c>
      <c r="AX2493" s="3">
        <v>1546</v>
      </c>
      <c r="AY2493" s="3">
        <v>2005.43</v>
      </c>
      <c r="AZ2493">
        <v>0.252</v>
      </c>
      <c r="BA2493">
        <v>4.1999999999999997E-3</v>
      </c>
      <c r="BB2493" s="3">
        <v>1578.6203740363617</v>
      </c>
      <c r="BC2493" s="3">
        <v>65535</v>
      </c>
      <c r="BD2493" s="3">
        <v>95.615624281064157</v>
      </c>
      <c r="BE2493" s="3">
        <v>92.240955188791318</v>
      </c>
      <c r="BF2493" s="4">
        <v>164.23448811666665</v>
      </c>
      <c r="BG2493" s="4">
        <v>189.53460932944441</v>
      </c>
      <c r="BH2493" s="4">
        <v>31.316691376589166</v>
      </c>
      <c r="BI2493" s="4">
        <v>27.139613444020533</v>
      </c>
      <c r="BJ2493" s="3">
        <v>20.605904414853299</v>
      </c>
      <c r="BK2493" s="3">
        <v>197.65918969026714</v>
      </c>
      <c r="BL2493" s="3">
        <v>179.55300437512813</v>
      </c>
      <c r="BM2493" s="4">
        <v>92.819042131111104</v>
      </c>
      <c r="BN2493" s="4">
        <v>95.281913481666663</v>
      </c>
      <c r="BO2493" s="3">
        <v>194.39209564579988</v>
      </c>
      <c r="BP2493" s="3">
        <v>132.35538988102292</v>
      </c>
      <c r="BQ2493" s="4">
        <v>93.927340944444452</v>
      </c>
      <c r="BR2493" s="4">
        <v>134.18190605551587</v>
      </c>
      <c r="BS2493" s="3">
        <v>59.972251309600729</v>
      </c>
      <c r="BT2493" s="4">
        <v>250.88506094630952</v>
      </c>
      <c r="BU2493" s="4">
        <v>254.7056456307711</v>
      </c>
      <c r="BV2493" s="3">
        <v>59.543333915214347</v>
      </c>
      <c r="BW2493" s="4">
        <v>255.22222458278571</v>
      </c>
      <c r="BX2493" s="4">
        <v>259.1088574444525</v>
      </c>
      <c r="BY2493" s="3">
        <v>13825.547500000001</v>
      </c>
      <c r="BZ2493" s="4">
        <v>38.814399999999999</v>
      </c>
      <c r="CA2493">
        <v>8.89</v>
      </c>
      <c r="CB2493" s="3">
        <v>939.53457721566497</v>
      </c>
      <c r="CC2493" s="3">
        <v>129.67949999999999</v>
      </c>
      <c r="CD2493" s="3">
        <v>87.855000000000004</v>
      </c>
      <c r="CF2493" s="3">
        <v>3519.0795707985098</v>
      </c>
      <c r="CG2493" s="3">
        <v>606.83337114150402</v>
      </c>
      <c r="CH2493" s="4">
        <v>514.471976280582</v>
      </c>
      <c r="CI2493" s="4">
        <v>24.502196467931501</v>
      </c>
      <c r="CN2493" s="4">
        <v>3.0413157894736802</v>
      </c>
      <c r="CO2493" s="4">
        <v>90.908004000000005</v>
      </c>
      <c r="CP2493" s="4">
        <v>284.23178373465498</v>
      </c>
      <c r="CQ2493" s="4">
        <v>148.070209041813</v>
      </c>
      <c r="CR2493">
        <v>20221.459404470101</v>
      </c>
      <c r="CS2493">
        <v>30332.189106705198</v>
      </c>
      <c r="CT2493" s="12">
        <v>0.5180495279047328</v>
      </c>
      <c r="CU2493" s="15">
        <v>0.76766458874921784</v>
      </c>
      <c r="CV2493" s="16">
        <v>12.189259749225119</v>
      </c>
      <c r="CW2493" s="16">
        <v>9.3617416063587047E-2</v>
      </c>
      <c r="CX2493" s="16">
        <v>2.0543648618648806E-3</v>
      </c>
      <c r="CY2493" s="16">
        <v>15.542161925154021</v>
      </c>
      <c r="CZ2493" s="16">
        <v>2.5839199909609069E-2</v>
      </c>
      <c r="DA2493" s="16">
        <v>1.3428304257935101E-2</v>
      </c>
      <c r="DB2493" s="16">
        <v>2.3390158699112245E-2</v>
      </c>
      <c r="DC2493" s="16">
        <v>2.5868055963400556E-3</v>
      </c>
      <c r="DD2493" s="16">
        <v>1.7416024723829594E-3</v>
      </c>
      <c r="DE2493" s="16">
        <v>9.0179822300620587E-3</v>
      </c>
      <c r="DF2493" s="16">
        <v>2.2154002588302746E-4</v>
      </c>
      <c r="DG2493" s="16">
        <v>3.9839971041149473E-4</v>
      </c>
      <c r="DH2493" s="16">
        <v>69.678559593317473</v>
      </c>
      <c r="DI2493" s="16">
        <v>3.0631923106999252E-2</v>
      </c>
      <c r="DJ2493" s="16">
        <v>1.6185379188453827E-4</v>
      </c>
      <c r="DK2493" s="16">
        <v>70.640408534581724</v>
      </c>
      <c r="DL2493" s="16">
        <v>2.9723602112659547E-2</v>
      </c>
      <c r="DM2493" s="16">
        <v>0.6936226534525699</v>
      </c>
      <c r="DN2493" s="16">
        <v>3.2474735581702607E-2</v>
      </c>
      <c r="DO2493" s="16">
        <v>5.83720073687266E-3</v>
      </c>
      <c r="DP2493" s="16">
        <v>2.4001037634516238E-3</v>
      </c>
      <c r="DQ2493" s="16">
        <v>4.8057039535622144E-4</v>
      </c>
      <c r="DR2493" s="16">
        <v>3.9879959946661808E-4</v>
      </c>
      <c r="DS2493" s="17">
        <v>3.7878895008671136E-4</v>
      </c>
    </row>
    <row r="2494" spans="1:123" x14ac:dyDescent="0.3">
      <c r="A2494" t="s">
        <v>255</v>
      </c>
      <c r="B2494" t="s">
        <v>40</v>
      </c>
      <c r="C2494">
        <v>2045</v>
      </c>
      <c r="D2494" t="s">
        <v>119</v>
      </c>
      <c r="E2494" t="s">
        <v>62</v>
      </c>
      <c r="H2494" s="4">
        <v>5.93</v>
      </c>
      <c r="J2494" s="4"/>
      <c r="M2494" s="3"/>
      <c r="N2494" s="3"/>
      <c r="S2494">
        <v>137807</v>
      </c>
      <c r="U2494" s="3">
        <v>158981.8512</v>
      </c>
      <c r="V2494" s="3">
        <v>38901.569799999997</v>
      </c>
      <c r="W2494" s="3">
        <v>36956.491300000002</v>
      </c>
      <c r="X2494">
        <v>115</v>
      </c>
      <c r="Y2494">
        <v>55</v>
      </c>
      <c r="AA2494" s="4"/>
      <c r="AE2494" s="3"/>
      <c r="AH2494">
        <v>24</v>
      </c>
      <c r="AI2494">
        <v>10</v>
      </c>
      <c r="AN2494" s="3">
        <v>918.27959999999985</v>
      </c>
      <c r="AO2494">
        <v>30</v>
      </c>
      <c r="AP2494">
        <v>28</v>
      </c>
      <c r="AS2494" s="4">
        <v>40</v>
      </c>
      <c r="AT2494">
        <v>34</v>
      </c>
      <c r="AU2494">
        <v>20</v>
      </c>
      <c r="AV2494">
        <v>1274</v>
      </c>
      <c r="AW2494">
        <v>136</v>
      </c>
      <c r="AX2494" s="3">
        <v>1410</v>
      </c>
      <c r="AY2494" s="3">
        <v>1838.9659999999999</v>
      </c>
      <c r="AZ2494">
        <v>0.252</v>
      </c>
      <c r="BA2494">
        <v>4.1999999999999997E-3</v>
      </c>
      <c r="BF2494" s="4">
        <v>121.48170045833332</v>
      </c>
      <c r="BG2494" s="4">
        <v>150.09719618277776</v>
      </c>
      <c r="BH2494" s="4">
        <v>312.38971876669945</v>
      </c>
      <c r="BI2494" s="4">
        <v>252.83368871711386</v>
      </c>
      <c r="BJ2494" s="3">
        <v>199.91265367107013</v>
      </c>
      <c r="BS2494" s="3"/>
      <c r="BT2494" s="4">
        <v>191.94096219190476</v>
      </c>
      <c r="BU2494" s="4">
        <v>194.86392100700991</v>
      </c>
      <c r="BV2494" s="3"/>
      <c r="BW2494" s="4">
        <v>196.84647574466663</v>
      </c>
      <c r="BX2494" s="4">
        <v>199.84413781184429</v>
      </c>
      <c r="BY2494" s="3">
        <v>13845.602000000001</v>
      </c>
      <c r="BZ2494" s="4">
        <v>38.814399999999999</v>
      </c>
      <c r="CA2494">
        <v>8.89</v>
      </c>
      <c r="CB2494" s="3">
        <v>2334.0941855999999</v>
      </c>
      <c r="CC2494" s="3">
        <v>206.7105</v>
      </c>
      <c r="CD2494" s="3"/>
      <c r="CF2494" s="3"/>
      <c r="CG2494" s="3"/>
      <c r="CH2494" s="4">
        <v>514.471976280582</v>
      </c>
      <c r="CI2494" s="4"/>
      <c r="CN2494" s="4">
        <v>4.4450000000000003</v>
      </c>
      <c r="CO2494" s="4"/>
      <c r="CP2494" s="4">
        <v>284.23178373465498</v>
      </c>
      <c r="CQ2494" s="4">
        <v>148.070209041813</v>
      </c>
      <c r="CR2494">
        <v>17385.330054657101</v>
      </c>
      <c r="CS2494">
        <v>26077.995081985599</v>
      </c>
      <c r="CT2494" s="12">
        <v>0.45909895421926561</v>
      </c>
      <c r="CU2494" s="15">
        <v>0.65724750161778145</v>
      </c>
      <c r="CV2494" s="16">
        <v>83.21734600820605</v>
      </c>
      <c r="CW2494" s="16">
        <v>0.14634481653187065</v>
      </c>
      <c r="CX2494" s="16">
        <v>1.6872339200688317E-3</v>
      </c>
      <c r="CY2494" s="16">
        <v>88.054807492980657</v>
      </c>
      <c r="CZ2494" s="16">
        <v>9.5631934329298684E-3</v>
      </c>
      <c r="DA2494" s="16">
        <v>3.3989270411861131E-2</v>
      </c>
      <c r="DB2494" s="16">
        <v>6.4166757651310927E-2</v>
      </c>
      <c r="DC2494" s="16">
        <v>9.6597073148830172E-3</v>
      </c>
      <c r="DD2494" s="16">
        <v>5.3939993523778856E-3</v>
      </c>
      <c r="DE2494" s="16">
        <v>5.6053767916390593E-2</v>
      </c>
      <c r="DF2494" s="16">
        <v>3.0154672191313173E-4</v>
      </c>
      <c r="DG2494" s="16">
        <v>1.4461254872963445E-3</v>
      </c>
      <c r="DH2494" s="16">
        <v>0</v>
      </c>
      <c r="DI2494" s="16">
        <v>0</v>
      </c>
      <c r="DJ2494" s="16">
        <v>0</v>
      </c>
      <c r="DK2494" s="16">
        <v>0</v>
      </c>
      <c r="DL2494" s="16">
        <v>0</v>
      </c>
      <c r="DM2494" s="16">
        <v>0</v>
      </c>
      <c r="DN2494" s="16">
        <v>0</v>
      </c>
      <c r="DO2494" s="16">
        <v>1.0371394796307032E-2</v>
      </c>
      <c r="DP2494" s="16">
        <v>2.6504675590562346E-3</v>
      </c>
      <c r="DQ2494" s="16">
        <v>0</v>
      </c>
      <c r="DR2494" s="16">
        <v>3.7895475053986222E-4</v>
      </c>
      <c r="DS2494" s="17">
        <v>4.73780795244395E-4</v>
      </c>
    </row>
    <row r="2495" spans="1:123" x14ac:dyDescent="0.3">
      <c r="A2495" t="s">
        <v>255</v>
      </c>
      <c r="B2495" t="s">
        <v>41</v>
      </c>
      <c r="C2495">
        <v>2045</v>
      </c>
      <c r="D2495" t="s">
        <v>119</v>
      </c>
      <c r="E2495" t="s">
        <v>62</v>
      </c>
      <c r="H2495" s="4">
        <v>5.89</v>
      </c>
      <c r="J2495" s="4"/>
      <c r="M2495" s="3"/>
      <c r="N2495" s="3"/>
      <c r="S2495">
        <v>144665</v>
      </c>
      <c r="U2495" s="3">
        <v>166783.5576</v>
      </c>
      <c r="V2495" s="3">
        <v>59020.695399999997</v>
      </c>
      <c r="W2495" s="3">
        <v>56069.660600000003</v>
      </c>
      <c r="X2495">
        <v>175</v>
      </c>
      <c r="Y2495">
        <v>55</v>
      </c>
      <c r="AA2495" s="4"/>
      <c r="AE2495" s="3"/>
      <c r="AH2495">
        <v>24</v>
      </c>
      <c r="AI2495">
        <v>10</v>
      </c>
      <c r="AN2495" s="3">
        <v>918.27959999999985</v>
      </c>
      <c r="AO2495">
        <v>30</v>
      </c>
      <c r="AP2495">
        <v>28</v>
      </c>
      <c r="AS2495" s="4">
        <v>40</v>
      </c>
      <c r="AT2495">
        <v>34</v>
      </c>
      <c r="AU2495">
        <v>20</v>
      </c>
      <c r="AV2495">
        <v>1334</v>
      </c>
      <c r="AW2495">
        <v>136</v>
      </c>
      <c r="AX2495" s="3">
        <v>1470</v>
      </c>
      <c r="AY2495" s="3">
        <v>1912.4059999999999</v>
      </c>
      <c r="AZ2495">
        <v>0.252</v>
      </c>
      <c r="BA2495">
        <v>4.1999999999999997E-3</v>
      </c>
      <c r="BF2495" s="4">
        <v>123.25206386611109</v>
      </c>
      <c r="BG2495" s="4">
        <v>155.30806028722222</v>
      </c>
      <c r="BH2495" s="4">
        <v>467.15019939851123</v>
      </c>
      <c r="BI2495" s="4">
        <v>370.72914654454627</v>
      </c>
      <c r="BJ2495" s="3">
        <v>296.63250792995888</v>
      </c>
      <c r="BS2495" s="3"/>
      <c r="BT2495" s="4">
        <v>196.6818032223016</v>
      </c>
      <c r="BU2495" s="4">
        <v>199.67695758609298</v>
      </c>
      <c r="BV2495" s="3"/>
      <c r="BW2495" s="4">
        <v>202.17711689449203</v>
      </c>
      <c r="BX2495" s="4">
        <v>205.25595623806296</v>
      </c>
      <c r="BY2495" s="3">
        <v>13845.602000000001</v>
      </c>
      <c r="BZ2495" s="4">
        <v>38.814399999999999</v>
      </c>
      <c r="CA2495">
        <v>8.89</v>
      </c>
      <c r="CB2495" s="3">
        <v>3541.2417215999999</v>
      </c>
      <c r="CC2495" s="3">
        <v>216.9975</v>
      </c>
      <c r="CD2495" s="3"/>
      <c r="CF2495" s="3"/>
      <c r="CG2495" s="3"/>
      <c r="CH2495" s="4">
        <v>514.471976280582</v>
      </c>
      <c r="CI2495" s="4"/>
      <c r="CN2495" s="4">
        <v>4.4450000000000003</v>
      </c>
      <c r="CO2495" s="4"/>
      <c r="CP2495" s="4">
        <v>284.23178373465498</v>
      </c>
      <c r="CQ2495" s="4">
        <v>148.070209041813</v>
      </c>
      <c r="CR2495">
        <v>18602.764590657102</v>
      </c>
      <c r="CS2495">
        <v>27904.1468859856</v>
      </c>
      <c r="CT2495" s="12">
        <v>0.48184420584342885</v>
      </c>
      <c r="CU2495" s="15">
        <v>0.70175557331814709</v>
      </c>
      <c r="CV2495" s="16">
        <v>85.272770779923022</v>
      </c>
      <c r="CW2495" s="16">
        <v>0.14995945669453964</v>
      </c>
      <c r="CX2495" s="16">
        <v>1.7289077123891087E-3</v>
      </c>
      <c r="CY2495" s="16">
        <v>90.229715024542585</v>
      </c>
      <c r="CZ2495" s="16">
        <v>9.7993992917039131E-3</v>
      </c>
      <c r="DA2495" s="16">
        <v>3.4828787552557215E-2</v>
      </c>
      <c r="DB2495" s="16">
        <v>6.5751642888870143E-2</v>
      </c>
      <c r="DC2495" s="16">
        <v>9.8982970158882425E-3</v>
      </c>
      <c r="DD2495" s="16">
        <v>5.5272283054666983E-3</v>
      </c>
      <c r="DE2495" s="16">
        <v>5.7438266565410977E-2</v>
      </c>
      <c r="DF2495" s="16">
        <v>3.0899476768461286E-4</v>
      </c>
      <c r="DG2495" s="16">
        <v>1.4818440278672859E-3</v>
      </c>
      <c r="DH2495" s="16">
        <v>0</v>
      </c>
      <c r="DI2495" s="16">
        <v>0</v>
      </c>
      <c r="DJ2495" s="16">
        <v>0</v>
      </c>
      <c r="DK2495" s="16">
        <v>0</v>
      </c>
      <c r="DL2495" s="16">
        <v>0</v>
      </c>
      <c r="DM2495" s="16">
        <v>0</v>
      </c>
      <c r="DN2495" s="16">
        <v>0</v>
      </c>
      <c r="DO2495" s="16">
        <v>1.0627562804590832E-2</v>
      </c>
      <c r="DP2495" s="16">
        <v>2.7159327167287609E-3</v>
      </c>
      <c r="DQ2495" s="16">
        <v>0</v>
      </c>
      <c r="DR2495" s="16">
        <v>3.8831473399262277E-4</v>
      </c>
      <c r="DS2495" s="17">
        <v>4.854829322341167E-4</v>
      </c>
    </row>
    <row r="2496" spans="1:123" x14ac:dyDescent="0.3">
      <c r="A2496" t="s">
        <v>255</v>
      </c>
      <c r="B2496" t="s">
        <v>42</v>
      </c>
      <c r="C2496">
        <v>2045</v>
      </c>
      <c r="D2496" t="s">
        <v>119</v>
      </c>
      <c r="E2496" t="s">
        <v>62</v>
      </c>
      <c r="H2496" s="4">
        <v>5.9</v>
      </c>
      <c r="J2496" s="4"/>
      <c r="M2496" s="3"/>
      <c r="N2496" s="3"/>
      <c r="S2496">
        <v>151600</v>
      </c>
      <c r="U2496" s="3">
        <v>174732.9486</v>
      </c>
      <c r="V2496" s="3">
        <v>85368.997399999993</v>
      </c>
      <c r="W2496" s="3">
        <v>81100.547600000005</v>
      </c>
      <c r="X2496">
        <v>253</v>
      </c>
      <c r="Y2496">
        <v>56</v>
      </c>
      <c r="AA2496" s="4"/>
      <c r="AE2496" s="3"/>
      <c r="AH2496">
        <v>24</v>
      </c>
      <c r="AI2496">
        <v>10</v>
      </c>
      <c r="AN2496" s="3">
        <v>918.27959999999985</v>
      </c>
      <c r="AO2496">
        <v>30</v>
      </c>
      <c r="AP2496">
        <v>28</v>
      </c>
      <c r="AS2496" s="4">
        <v>40</v>
      </c>
      <c r="AT2496">
        <v>34</v>
      </c>
      <c r="AU2496">
        <v>20</v>
      </c>
      <c r="AV2496">
        <v>1413</v>
      </c>
      <c r="AW2496">
        <v>136</v>
      </c>
      <c r="AX2496" s="3">
        <v>1549</v>
      </c>
      <c r="AY2496" s="3">
        <v>2009.1020000000001</v>
      </c>
      <c r="AZ2496">
        <v>0.252</v>
      </c>
      <c r="BA2496">
        <v>4.1999999999999997E-3</v>
      </c>
      <c r="BF2496" s="4">
        <v>137.74475171666666</v>
      </c>
      <c r="BG2496" s="4">
        <v>162.03666612333333</v>
      </c>
      <c r="BH2496" s="4">
        <v>604.60129823405873</v>
      </c>
      <c r="BI2496" s="4">
        <v>513.96174419327178</v>
      </c>
      <c r="BJ2496" s="3">
        <v>394.66944924099323</v>
      </c>
      <c r="BS2496" s="3"/>
      <c r="BT2496" s="4">
        <v>212.39444742809525</v>
      </c>
      <c r="BU2496" s="4">
        <v>215.62888063766016</v>
      </c>
      <c r="BV2496" s="3"/>
      <c r="BW2496" s="4">
        <v>216.55877561209525</v>
      </c>
      <c r="BX2496" s="4">
        <v>219.85662498689874</v>
      </c>
      <c r="BY2496" s="3">
        <v>13845.602000000001</v>
      </c>
      <c r="BZ2496" s="4">
        <v>38.814399999999999</v>
      </c>
      <c r="CA2496">
        <v>8.89</v>
      </c>
      <c r="CB2496" s="3">
        <v>5122.1398464000004</v>
      </c>
      <c r="CC2496" s="3">
        <v>227.4</v>
      </c>
      <c r="CD2496" s="3"/>
      <c r="CF2496" s="3"/>
      <c r="CG2496" s="3"/>
      <c r="CH2496" s="4">
        <v>514.471976280582</v>
      </c>
      <c r="CI2496" s="4"/>
      <c r="CN2496" s="4">
        <v>4.4450000000000003</v>
      </c>
      <c r="CO2496" s="4"/>
      <c r="CP2496" s="4">
        <v>284.23178373465498</v>
      </c>
      <c r="CQ2496" s="4">
        <v>148.070209041813</v>
      </c>
      <c r="CR2496">
        <v>20194.0652154571</v>
      </c>
      <c r="CS2496">
        <v>30291.097823185599</v>
      </c>
      <c r="CT2496" s="12">
        <v>0.5137437001567644</v>
      </c>
      <c r="CU2496" s="15">
        <v>0.76199573933581033</v>
      </c>
      <c r="CV2496" s="16">
        <v>92.0850975216742</v>
      </c>
      <c r="CW2496" s="16">
        <v>0.1619395156005089</v>
      </c>
      <c r="CX2496" s="16">
        <v>1.8670278196097976E-3</v>
      </c>
      <c r="CY2496" s="16">
        <v>97.438045361886353</v>
      </c>
      <c r="CZ2496" s="16">
        <v>1.0582260095186679E-2</v>
      </c>
      <c r="DA2496" s="16">
        <v>3.7611212453929357E-2</v>
      </c>
      <c r="DB2496" s="16">
        <v>7.1004453030596951E-2</v>
      </c>
      <c r="DC2496" s="16">
        <v>1.0689058625278886E-2</v>
      </c>
      <c r="DD2496" s="16">
        <v>5.9687911261503699E-3</v>
      </c>
      <c r="DE2496" s="16">
        <v>6.2026932275983958E-2</v>
      </c>
      <c r="DF2496" s="16">
        <v>3.3367994326535859E-4</v>
      </c>
      <c r="DG2496" s="16">
        <v>1.6002265502811275E-3</v>
      </c>
      <c r="DH2496" s="16">
        <v>0</v>
      </c>
      <c r="DI2496" s="16">
        <v>0</v>
      </c>
      <c r="DJ2496" s="16">
        <v>0</v>
      </c>
      <c r="DK2496" s="16">
        <v>0</v>
      </c>
      <c r="DL2496" s="16">
        <v>0</v>
      </c>
      <c r="DM2496" s="16">
        <v>0</v>
      </c>
      <c r="DN2496" s="16">
        <v>0</v>
      </c>
      <c r="DO2496" s="16">
        <v>1.1476584475062926E-2</v>
      </c>
      <c r="DP2496" s="16">
        <v>2.9329049214049628E-3</v>
      </c>
      <c r="DQ2496" s="16">
        <v>0</v>
      </c>
      <c r="DR2496" s="16">
        <v>4.193366747880164E-4</v>
      </c>
      <c r="DS2496" s="17">
        <v>5.2426750944057157E-4</v>
      </c>
    </row>
    <row r="2497" spans="1:123" x14ac:dyDescent="0.3">
      <c r="A2497" t="s">
        <v>255</v>
      </c>
      <c r="B2497" t="s">
        <v>237</v>
      </c>
      <c r="C2497">
        <v>2045</v>
      </c>
      <c r="D2497" t="s">
        <v>119</v>
      </c>
      <c r="E2497" t="s">
        <v>62</v>
      </c>
      <c r="H2497" s="4">
        <v>5.9</v>
      </c>
      <c r="J2497" s="4"/>
      <c r="M2497" s="3"/>
      <c r="N2497" s="3"/>
      <c r="S2497">
        <v>159765</v>
      </c>
      <c r="U2497" s="3">
        <v>184089.15</v>
      </c>
      <c r="V2497" s="3">
        <v>114744.924</v>
      </c>
      <c r="W2497" s="3">
        <v>109007.6778</v>
      </c>
      <c r="X2497">
        <v>341</v>
      </c>
      <c r="Y2497">
        <v>56</v>
      </c>
      <c r="AA2497" s="4"/>
      <c r="AE2497" s="3"/>
      <c r="AH2497">
        <v>24</v>
      </c>
      <c r="AI2497">
        <v>10</v>
      </c>
      <c r="AN2497" s="3">
        <v>918.27959999999985</v>
      </c>
      <c r="AO2497">
        <v>30</v>
      </c>
      <c r="AP2497">
        <v>28</v>
      </c>
      <c r="AS2497" s="4">
        <v>40</v>
      </c>
      <c r="AT2497">
        <v>34</v>
      </c>
      <c r="AU2497">
        <v>20</v>
      </c>
      <c r="AV2497">
        <v>1501</v>
      </c>
      <c r="AW2497">
        <v>136</v>
      </c>
      <c r="AX2497" s="3">
        <v>1637</v>
      </c>
      <c r="AY2497" s="3">
        <v>2116.8139999999999</v>
      </c>
      <c r="AZ2497">
        <v>0.252</v>
      </c>
      <c r="BA2497">
        <v>4.1999999999999997E-3</v>
      </c>
      <c r="BF2497" s="4">
        <v>153.87118789055555</v>
      </c>
      <c r="BG2497" s="4">
        <v>166.16971946666666</v>
      </c>
      <c r="BH2497" s="4">
        <v>727.48264008848355</v>
      </c>
      <c r="BI2497" s="4">
        <v>673.64021959312527</v>
      </c>
      <c r="BJ2497" s="3">
        <v>492.27748560590061</v>
      </c>
      <c r="BS2497" s="3"/>
      <c r="BT2497" s="4">
        <v>227.72218157115083</v>
      </c>
      <c r="BU2497" s="4">
        <v>231.19003205192979</v>
      </c>
      <c r="BV2497" s="3"/>
      <c r="BW2497" s="4">
        <v>229.8305012699127</v>
      </c>
      <c r="BX2497" s="4">
        <v>233.33045814204337</v>
      </c>
      <c r="BY2497" s="3">
        <v>13845.602000000001</v>
      </c>
      <c r="BZ2497" s="4">
        <v>38.814399999999999</v>
      </c>
      <c r="CA2497">
        <v>8.89</v>
      </c>
      <c r="CB2497" s="3">
        <v>6884.6954400000004</v>
      </c>
      <c r="CC2497" s="3">
        <v>239.64750000000001</v>
      </c>
      <c r="CD2497" s="3"/>
      <c r="CF2497" s="3"/>
      <c r="CG2497" s="3"/>
      <c r="CH2497" s="4">
        <v>514.471976280582</v>
      </c>
      <c r="CI2497" s="4"/>
      <c r="CN2497" s="4">
        <v>4.4450000000000003</v>
      </c>
      <c r="CO2497" s="4"/>
      <c r="CP2497" s="4">
        <v>284.23178373465498</v>
      </c>
      <c r="CQ2497" s="4">
        <v>148.070209041813</v>
      </c>
      <c r="CR2497">
        <v>21968.868309057099</v>
      </c>
      <c r="CS2497">
        <v>32953.302463585598</v>
      </c>
      <c r="CT2497" s="12">
        <v>0.54882444546151532</v>
      </c>
      <c r="CU2497" s="15">
        <v>0.8287060799697914</v>
      </c>
      <c r="CV2497" s="16">
        <v>98.730543814837816</v>
      </c>
      <c r="CW2497" s="16">
        <v>0.17362610097237988</v>
      </c>
      <c r="CX2497" s="16">
        <v>2.0017644212639248E-3</v>
      </c>
      <c r="CY2497" s="16">
        <v>104.46979441564446</v>
      </c>
      <c r="CZ2497" s="16">
        <v>1.1345943286229608E-2</v>
      </c>
      <c r="DA2497" s="16">
        <v>4.032547674978379E-2</v>
      </c>
      <c r="DB2497" s="16">
        <v>7.6128585945580599E-2</v>
      </c>
      <c r="DC2497" s="16">
        <v>1.1460449077485866E-2</v>
      </c>
      <c r="DD2497" s="16">
        <v>6.3995370549865503E-3</v>
      </c>
      <c r="DE2497" s="16">
        <v>6.6503190196791698E-2</v>
      </c>
      <c r="DF2497" s="16">
        <v>3.5776041015690848E-4</v>
      </c>
      <c r="DG2497" s="16">
        <v>1.7157090754995506E-3</v>
      </c>
      <c r="DH2497" s="16">
        <v>0</v>
      </c>
      <c r="DI2497" s="16">
        <v>0</v>
      </c>
      <c r="DJ2497" s="16">
        <v>0</v>
      </c>
      <c r="DK2497" s="16">
        <v>0</v>
      </c>
      <c r="DL2497" s="16">
        <v>0</v>
      </c>
      <c r="DM2497" s="16">
        <v>0</v>
      </c>
      <c r="DN2497" s="16">
        <v>0</v>
      </c>
      <c r="DO2497" s="16">
        <v>1.230480780121008E-2</v>
      </c>
      <c r="DP2497" s="16">
        <v>3.1445619936425677E-3</v>
      </c>
      <c r="DQ2497" s="16">
        <v>0</v>
      </c>
      <c r="DR2497" s="16">
        <v>4.4959867619819759E-4</v>
      </c>
      <c r="DS2497" s="17">
        <v>5.6210198723344069E-4</v>
      </c>
    </row>
    <row r="2498" spans="1:123" x14ac:dyDescent="0.3">
      <c r="A2498" t="s">
        <v>255</v>
      </c>
      <c r="B2498" t="s">
        <v>55</v>
      </c>
      <c r="C2498">
        <v>2045</v>
      </c>
      <c r="D2498" t="s">
        <v>119</v>
      </c>
      <c r="E2498" t="s">
        <v>62</v>
      </c>
      <c r="F2498" t="s">
        <v>80</v>
      </c>
      <c r="G2498">
        <v>10</v>
      </c>
      <c r="H2498" s="4">
        <v>6.06</v>
      </c>
      <c r="I2498" t="s">
        <v>256</v>
      </c>
      <c r="J2498" s="4"/>
      <c r="K2498" s="4"/>
      <c r="L2498" s="4">
        <v>19.931606117294656</v>
      </c>
      <c r="M2498" s="3">
        <v>1132.8536357288658</v>
      </c>
      <c r="N2498" s="3">
        <v>1607.309889639447</v>
      </c>
      <c r="O2498">
        <v>2700</v>
      </c>
      <c r="P2498">
        <v>4</v>
      </c>
      <c r="Q2498">
        <v>168334</v>
      </c>
      <c r="U2498" s="3"/>
      <c r="V2498" s="3"/>
      <c r="W2498" s="3"/>
      <c r="AA2498" s="4"/>
      <c r="AD2498" s="4"/>
      <c r="AE2498" s="4"/>
      <c r="AF2498">
        <v>55</v>
      </c>
      <c r="AG2498">
        <v>20</v>
      </c>
      <c r="AH2498">
        <v>22</v>
      </c>
      <c r="AJ2498">
        <v>266</v>
      </c>
      <c r="AK2498">
        <v>63</v>
      </c>
      <c r="AL2498">
        <v>20</v>
      </c>
      <c r="AM2498">
        <v>20</v>
      </c>
      <c r="AN2498" s="3">
        <v>918.27959999999985</v>
      </c>
      <c r="AP2498">
        <v>30</v>
      </c>
      <c r="AQ2498">
        <v>8</v>
      </c>
      <c r="AR2498">
        <v>4</v>
      </c>
      <c r="AS2498" s="4">
        <v>40</v>
      </c>
      <c r="AT2498">
        <v>34</v>
      </c>
      <c r="AU2498">
        <v>20</v>
      </c>
      <c r="AV2498">
        <v>1520</v>
      </c>
      <c r="AW2498">
        <v>136</v>
      </c>
      <c r="AX2498">
        <v>1656</v>
      </c>
      <c r="AY2498" s="3">
        <v>2140.0700000000002</v>
      </c>
      <c r="AZ2498">
        <v>0.252</v>
      </c>
      <c r="BA2498">
        <v>4.1999999999999997E-3</v>
      </c>
      <c r="BB2498" s="3"/>
      <c r="BC2498" s="3"/>
      <c r="BD2498" s="3">
        <v>56.837047103087627</v>
      </c>
      <c r="BE2498" s="3">
        <v>80.641262935894773</v>
      </c>
      <c r="BF2498" s="4"/>
      <c r="BG2498" s="4"/>
      <c r="BH2498" s="4"/>
      <c r="BI2498" s="4"/>
      <c r="BJ2498" s="3"/>
      <c r="BK2498" s="4"/>
      <c r="BL2498" s="4"/>
      <c r="BM2498" s="4"/>
      <c r="BN2498" s="4"/>
      <c r="BO2498" s="3"/>
      <c r="BP2498" s="3"/>
      <c r="BQ2498" s="4"/>
      <c r="BR2498" s="4"/>
      <c r="BS2498" s="3">
        <v>45.175892709160415</v>
      </c>
      <c r="BT2498" s="4"/>
      <c r="BU2498" s="4"/>
      <c r="BV2498" s="3">
        <v>46.50148197749165</v>
      </c>
      <c r="BW2498" s="4"/>
      <c r="BX2498" s="4"/>
      <c r="BY2498" s="3">
        <v>13845.602000000001</v>
      </c>
      <c r="BZ2498" s="4">
        <v>38.814399999999999</v>
      </c>
      <c r="CA2498" s="4"/>
      <c r="CB2498" s="4"/>
      <c r="CC2498" s="4"/>
      <c r="CD2498" s="4"/>
      <c r="CE2498" s="4">
        <v>86.45389625</v>
      </c>
      <c r="CF2498" s="4">
        <v>5666.9613168291198</v>
      </c>
      <c r="CG2498" s="4">
        <v>2662.29</v>
      </c>
      <c r="CH2498" s="4"/>
      <c r="CI2498" s="4">
        <v>288.19313970000002</v>
      </c>
      <c r="CJ2498" s="4">
        <v>20.69798621</v>
      </c>
      <c r="CK2498" s="4">
        <v>7.3665430729999999</v>
      </c>
      <c r="CL2498" s="4"/>
      <c r="CM2498" s="4"/>
      <c r="CN2498" s="4"/>
      <c r="CO2498" s="4"/>
      <c r="CP2498" s="4">
        <v>284.23178369999999</v>
      </c>
      <c r="CQ2498" s="4">
        <v>148.07020900000001</v>
      </c>
      <c r="CR2498" s="3">
        <v>23048.681274826198</v>
      </c>
      <c r="CS2498" s="3">
        <v>34573.021912239303</v>
      </c>
      <c r="CT2498" s="12">
        <v>0.62593680430664933</v>
      </c>
      <c r="CU2498" s="15">
        <v>0.87949289243594997</v>
      </c>
      <c r="CV2498" s="16">
        <v>33.433688291143277</v>
      </c>
      <c r="CW2498" s="16">
        <v>0.26731841871387363</v>
      </c>
      <c r="CX2498" s="16">
        <v>5.7193390228813001E-4</v>
      </c>
      <c r="CY2498" s="16">
        <v>41.60480337319747</v>
      </c>
      <c r="CZ2498" s="16">
        <v>1.9274273684633011E-2</v>
      </c>
      <c r="DA2498" s="16">
        <v>3.0259561613911613E-2</v>
      </c>
      <c r="DB2498" s="16">
        <v>5.0117999681628826E-2</v>
      </c>
      <c r="DC2498" s="16">
        <v>3.6673074986137669E-3</v>
      </c>
      <c r="DD2498" s="16">
        <v>3.1083764079713689E-3</v>
      </c>
      <c r="DE2498" s="16">
        <v>1.4181012720077274E-2</v>
      </c>
      <c r="DF2498" s="16">
        <v>4.7212023045092329E-4</v>
      </c>
      <c r="DG2498" s="16">
        <v>8.8500197567248102E-4</v>
      </c>
      <c r="DH2498" s="16">
        <v>204.14279316392103</v>
      </c>
      <c r="DI2498" s="16">
        <v>8.9744770551270156E-2</v>
      </c>
      <c r="DJ2498" s="16">
        <v>4.7419586960937177E-4</v>
      </c>
      <c r="DK2498" s="16">
        <v>206.96079816599735</v>
      </c>
      <c r="DL2498" s="16">
        <v>8.7083590613622294E-2</v>
      </c>
      <c r="DM2498" s="16">
        <v>2.0321612086131302</v>
      </c>
      <c r="DN2498" s="16">
        <v>9.5143804171639937E-2</v>
      </c>
      <c r="DO2498" s="16">
        <v>1.7101709186278378E-2</v>
      </c>
      <c r="DP2498" s="16">
        <v>7.0317740351401193E-3</v>
      </c>
      <c r="DQ2498" s="16">
        <v>1.4079651386668106E-3</v>
      </c>
      <c r="DR2498" s="16">
        <v>1.1683947633667241E-3</v>
      </c>
      <c r="DS2498" s="17">
        <v>1.1097679794423645E-3</v>
      </c>
    </row>
    <row r="2499" spans="1:123" x14ac:dyDescent="0.3">
      <c r="A2499" t="s">
        <v>255</v>
      </c>
      <c r="B2499" t="s">
        <v>108</v>
      </c>
      <c r="C2499">
        <v>2045</v>
      </c>
      <c r="D2499" t="s">
        <v>119</v>
      </c>
      <c r="E2499" t="s">
        <v>62</v>
      </c>
      <c r="F2499" t="s">
        <v>80</v>
      </c>
      <c r="G2499">
        <v>10</v>
      </c>
      <c r="H2499" s="4">
        <v>6.03</v>
      </c>
      <c r="I2499" t="s">
        <v>257</v>
      </c>
      <c r="J2499" s="4"/>
      <c r="K2499" s="4">
        <v>17.886689999999998</v>
      </c>
      <c r="L2499" s="4">
        <v>7.1452</v>
      </c>
      <c r="M2499" s="3">
        <v>347.43641828874098</v>
      </c>
      <c r="N2499" s="3">
        <v>500.86550027957884</v>
      </c>
      <c r="O2499">
        <v>3000</v>
      </c>
      <c r="P2499">
        <v>6</v>
      </c>
      <c r="Q2499">
        <v>165025</v>
      </c>
      <c r="U2499" s="3"/>
      <c r="V2499" s="3"/>
      <c r="W2499" s="3"/>
      <c r="AA2499" s="4"/>
      <c r="AB2499" s="4">
        <v>19.874099999999999</v>
      </c>
      <c r="AC2499" s="4">
        <v>44.660899999999998</v>
      </c>
      <c r="AD2499" s="4"/>
      <c r="AE2499" s="4"/>
      <c r="AF2499">
        <v>55</v>
      </c>
      <c r="AG2499">
        <v>20</v>
      </c>
      <c r="AH2499">
        <v>22</v>
      </c>
      <c r="AJ2499">
        <v>140</v>
      </c>
      <c r="AM2499">
        <v>20</v>
      </c>
      <c r="AN2499" s="3">
        <v>918.27959999999985</v>
      </c>
      <c r="AP2499">
        <v>28</v>
      </c>
      <c r="AQ2499">
        <v>7</v>
      </c>
      <c r="AR2499">
        <v>3</v>
      </c>
      <c r="AS2499" s="4">
        <v>40</v>
      </c>
      <c r="AT2499">
        <v>34</v>
      </c>
      <c r="AU2499">
        <v>20</v>
      </c>
      <c r="AV2499">
        <v>1372</v>
      </c>
      <c r="AW2499">
        <v>136</v>
      </c>
      <c r="AX2499">
        <v>1508</v>
      </c>
      <c r="AY2499" s="3">
        <v>1958.9179999999999</v>
      </c>
      <c r="AZ2499">
        <v>0.252</v>
      </c>
      <c r="BA2499">
        <v>4.1999999999999997E-3</v>
      </c>
      <c r="BB2499" s="3"/>
      <c r="BC2499" s="3"/>
      <c r="BD2499" s="3">
        <v>48.625149511384002</v>
      </c>
      <c r="BE2499" s="3">
        <v>70.098177836810564</v>
      </c>
      <c r="BF2499" s="4"/>
      <c r="BG2499" s="4"/>
      <c r="BH2499" s="4"/>
      <c r="BI2499" s="4"/>
      <c r="BJ2499" s="3"/>
      <c r="BK2499" s="4"/>
      <c r="BL2499" s="4"/>
      <c r="BM2499" s="4"/>
      <c r="BN2499" s="4"/>
      <c r="BO2499" s="3"/>
      <c r="BP2499" s="3"/>
      <c r="BQ2499" s="4"/>
      <c r="BR2499" s="4"/>
      <c r="BS2499" s="3">
        <v>39.812017526539002</v>
      </c>
      <c r="BT2499" s="4"/>
      <c r="BU2499" s="4"/>
      <c r="BV2499" s="3">
        <v>41.045653355128522</v>
      </c>
      <c r="BW2499" s="4"/>
      <c r="BX2499" s="4"/>
      <c r="BY2499" s="3">
        <v>13845.602000000001</v>
      </c>
      <c r="BZ2499" s="4">
        <v>38.814399999999999</v>
      </c>
      <c r="CA2499" s="4"/>
      <c r="CB2499" s="4"/>
      <c r="CC2499" s="4"/>
      <c r="CD2499" s="4"/>
      <c r="CE2499" s="4">
        <v>86.45389625</v>
      </c>
      <c r="CF2499" s="4">
        <v>7473.3699219999999</v>
      </c>
      <c r="CG2499" s="4">
        <v>2662.29</v>
      </c>
      <c r="CH2499" s="4"/>
      <c r="CI2499" s="4">
        <v>262.43474259999999</v>
      </c>
      <c r="CJ2499" s="4">
        <v>20.69798621</v>
      </c>
      <c r="CK2499" s="4">
        <v>7.3665430729999999</v>
      </c>
      <c r="CL2499" s="4"/>
      <c r="CM2499" s="4"/>
      <c r="CN2499" s="4"/>
      <c r="CO2499" s="4"/>
      <c r="CP2499" s="4">
        <v>284.23178369999999</v>
      </c>
      <c r="CQ2499" s="4">
        <v>148.07020900000001</v>
      </c>
      <c r="CR2499" s="3">
        <v>24829.331480000001</v>
      </c>
      <c r="CS2499" s="3">
        <v>37243.997219999997</v>
      </c>
      <c r="CT2499" s="12">
        <v>0.62477793967710549</v>
      </c>
      <c r="CU2499" s="15">
        <v>0.9092583371194124</v>
      </c>
      <c r="CV2499" s="16">
        <v>0</v>
      </c>
      <c r="CW2499" s="16">
        <v>0</v>
      </c>
      <c r="CX2499" s="16">
        <v>0</v>
      </c>
      <c r="CY2499" s="16">
        <v>0</v>
      </c>
      <c r="CZ2499" s="16">
        <v>0</v>
      </c>
      <c r="DA2499" s="16">
        <v>0</v>
      </c>
      <c r="DB2499" s="16">
        <v>0</v>
      </c>
      <c r="DC2499" s="16">
        <v>0</v>
      </c>
      <c r="DD2499" s="16">
        <v>0</v>
      </c>
      <c r="DE2499" s="16">
        <v>0</v>
      </c>
      <c r="DF2499" s="16">
        <v>0</v>
      </c>
      <c r="DG2499" s="16">
        <v>0</v>
      </c>
      <c r="DH2499" s="16">
        <v>0</v>
      </c>
      <c r="DI2499" s="16">
        <v>0</v>
      </c>
      <c r="DJ2499" s="16">
        <v>0</v>
      </c>
      <c r="DK2499" s="16">
        <v>0</v>
      </c>
      <c r="DL2499" s="16">
        <v>0</v>
      </c>
      <c r="DM2499" s="16">
        <v>0</v>
      </c>
      <c r="DN2499" s="16">
        <v>0</v>
      </c>
      <c r="DO2499" s="16">
        <v>0</v>
      </c>
      <c r="DP2499" s="16">
        <v>0</v>
      </c>
      <c r="DQ2499" s="16">
        <v>0</v>
      </c>
      <c r="DR2499" s="16">
        <v>0</v>
      </c>
      <c r="DS2499" s="17">
        <v>0</v>
      </c>
    </row>
    <row r="2500" spans="1:123" x14ac:dyDescent="0.3">
      <c r="A2500" t="s">
        <v>255</v>
      </c>
      <c r="B2500" t="s">
        <v>54</v>
      </c>
      <c r="C2500">
        <v>2045</v>
      </c>
      <c r="D2500" t="s">
        <v>119</v>
      </c>
      <c r="E2500" t="s">
        <v>62</v>
      </c>
      <c r="F2500" t="s">
        <v>80</v>
      </c>
      <c r="G2500">
        <v>10</v>
      </c>
      <c r="H2500" s="4">
        <v>6.05</v>
      </c>
      <c r="I2500" t="s">
        <v>51</v>
      </c>
      <c r="J2500" s="4"/>
      <c r="K2500" s="4"/>
      <c r="L2500" s="4">
        <v>19.964481760912921</v>
      </c>
      <c r="M2500" s="3">
        <v>891.1156263418942</v>
      </c>
      <c r="N2500" s="3">
        <v>1396.8421006053197</v>
      </c>
      <c r="O2500">
        <v>3500</v>
      </c>
      <c r="P2500">
        <v>6</v>
      </c>
      <c r="Q2500">
        <v>179077</v>
      </c>
      <c r="U2500" s="3"/>
      <c r="V2500" s="3"/>
      <c r="W2500" s="3"/>
      <c r="AA2500" s="4"/>
      <c r="AD2500" s="4"/>
      <c r="AE2500" s="4"/>
      <c r="AF2500">
        <v>55</v>
      </c>
      <c r="AG2500">
        <v>20</v>
      </c>
      <c r="AH2500">
        <v>22</v>
      </c>
      <c r="AJ2500">
        <v>147</v>
      </c>
      <c r="AK2500">
        <v>56</v>
      </c>
      <c r="AL2500">
        <v>20</v>
      </c>
      <c r="AM2500">
        <v>20</v>
      </c>
      <c r="AN2500" s="3">
        <v>918.27959999999985</v>
      </c>
      <c r="AP2500">
        <v>28</v>
      </c>
      <c r="AQ2500">
        <v>7</v>
      </c>
      <c r="AR2500">
        <v>3</v>
      </c>
      <c r="AS2500" s="4">
        <v>40</v>
      </c>
      <c r="AT2500">
        <v>34</v>
      </c>
      <c r="AU2500">
        <v>20</v>
      </c>
      <c r="AV2500">
        <v>1390</v>
      </c>
      <c r="AW2500">
        <v>136</v>
      </c>
      <c r="AX2500">
        <v>1526</v>
      </c>
      <c r="AY2500" s="3">
        <v>1980.95</v>
      </c>
      <c r="AZ2500">
        <v>0.252</v>
      </c>
      <c r="BA2500">
        <v>4.1999999999999997E-3</v>
      </c>
      <c r="BB2500" s="3"/>
      <c r="BC2500" s="3"/>
      <c r="BD2500" s="3">
        <v>44.960324897052111</v>
      </c>
      <c r="BE2500" s="3">
        <v>70.476235425143926</v>
      </c>
      <c r="BF2500" s="4"/>
      <c r="BG2500" s="4"/>
      <c r="BH2500" s="4"/>
      <c r="BI2500" s="4"/>
      <c r="BJ2500" s="3"/>
      <c r="BK2500" s="4"/>
      <c r="BL2500" s="4"/>
      <c r="BM2500" s="4"/>
      <c r="BN2500" s="4"/>
      <c r="BO2500" s="3"/>
      <c r="BP2500" s="3"/>
      <c r="BQ2500" s="4"/>
      <c r="BR2500" s="4"/>
      <c r="BS2500" s="3">
        <v>38.251062905208556</v>
      </c>
      <c r="BT2500" s="4"/>
      <c r="BU2500" s="4"/>
      <c r="BV2500" s="3">
        <v>39.772688456020006</v>
      </c>
      <c r="BW2500" s="4"/>
      <c r="BX2500" s="4"/>
      <c r="BY2500" s="3">
        <v>13845.602000000001</v>
      </c>
      <c r="BZ2500" s="4">
        <v>38.814399999999999</v>
      </c>
      <c r="CA2500" s="4"/>
      <c r="CB2500" s="4"/>
      <c r="CC2500" s="4"/>
      <c r="CD2500" s="4"/>
      <c r="CE2500" s="4">
        <v>86.45389625</v>
      </c>
      <c r="CF2500" s="4">
        <v>4883.4626280000002</v>
      </c>
      <c r="CG2500" s="4">
        <v>2662.29</v>
      </c>
      <c r="CH2500" s="4"/>
      <c r="CI2500" s="4">
        <v>267.02119349999998</v>
      </c>
      <c r="CJ2500" s="4">
        <v>20.69798621</v>
      </c>
      <c r="CK2500" s="4">
        <v>7.3665430729999999</v>
      </c>
      <c r="CL2500" s="4"/>
      <c r="CM2500" s="4"/>
      <c r="CN2500" s="4"/>
      <c r="CO2500" s="4"/>
      <c r="CP2500" s="4">
        <v>284.23178369999999</v>
      </c>
      <c r="CQ2500" s="4">
        <v>148.07020900000001</v>
      </c>
      <c r="CR2500" s="3">
        <v>22244.01064</v>
      </c>
      <c r="CS2500" s="3">
        <v>33366.015959999997</v>
      </c>
      <c r="CT2500" s="12">
        <v>0.62273446073836092</v>
      </c>
      <c r="CU2500" s="15">
        <v>0.86249172461226264</v>
      </c>
      <c r="CV2500" s="16">
        <v>42.176977682104329</v>
      </c>
      <c r="CW2500" s="16">
        <v>0.32393268739893705</v>
      </c>
      <c r="CX2500" s="16">
        <v>7.1084629183722691E-3</v>
      </c>
      <c r="CY2500" s="16">
        <v>53.778607572173925</v>
      </c>
      <c r="CZ2500" s="16">
        <v>8.9408165904438508E-2</v>
      </c>
      <c r="DA2500" s="16">
        <v>4.6464289107584204E-2</v>
      </c>
      <c r="DB2500" s="16">
        <v>8.0934053562690692E-2</v>
      </c>
      <c r="DC2500" s="16">
        <v>8.9508012914166438E-3</v>
      </c>
      <c r="DD2500" s="16">
        <v>6.0262501677727752E-3</v>
      </c>
      <c r="DE2500" s="16">
        <v>3.1203800975618732E-2</v>
      </c>
      <c r="DF2500" s="16">
        <v>7.6656736500797459E-4</v>
      </c>
      <c r="DG2500" s="16">
        <v>1.3785329085017357E-3</v>
      </c>
      <c r="DH2500" s="16">
        <v>241.10004326352563</v>
      </c>
      <c r="DI2500" s="16">
        <v>0.10599182918601553</v>
      </c>
      <c r="DJ2500" s="16">
        <v>5.6004252173821271E-4</v>
      </c>
      <c r="DK2500" s="16">
        <v>244.42820938385435</v>
      </c>
      <c r="DL2500" s="16">
        <v>0.10284887915503535</v>
      </c>
      <c r="DM2500" s="16">
        <v>2.4000560966247999</v>
      </c>
      <c r="DN2500" s="16">
        <v>0.11236828372196943</v>
      </c>
      <c r="DO2500" s="16">
        <v>2.0197738851261412E-2</v>
      </c>
      <c r="DP2500" s="16">
        <v>8.3047801875145832E-3</v>
      </c>
      <c r="DQ2500" s="16">
        <v>1.6628578975772441E-3</v>
      </c>
      <c r="DR2500" s="16">
        <v>1.379916594804288E-3</v>
      </c>
      <c r="DS2500" s="17">
        <v>1.3106762365163785E-3</v>
      </c>
    </row>
    <row r="2501" spans="1:123" x14ac:dyDescent="0.3">
      <c r="A2501" t="s">
        <v>255</v>
      </c>
      <c r="B2501" t="s">
        <v>56</v>
      </c>
      <c r="C2501">
        <v>2045</v>
      </c>
      <c r="D2501" t="s">
        <v>119</v>
      </c>
      <c r="E2501" t="s">
        <v>62</v>
      </c>
      <c r="F2501" t="s">
        <v>80</v>
      </c>
      <c r="G2501">
        <v>10</v>
      </c>
      <c r="H2501" s="4">
        <v>6.09</v>
      </c>
      <c r="I2501" t="s">
        <v>51</v>
      </c>
      <c r="J2501" s="4"/>
      <c r="K2501" s="4"/>
      <c r="L2501" s="4">
        <v>19.964481760912921</v>
      </c>
      <c r="M2501" s="3">
        <v>1082.9428118586388</v>
      </c>
      <c r="N2501" s="3">
        <v>1622.5673502611219</v>
      </c>
      <c r="O2501">
        <v>3000</v>
      </c>
      <c r="P2501">
        <v>6</v>
      </c>
      <c r="Q2501">
        <v>187188</v>
      </c>
      <c r="U2501" s="3"/>
      <c r="V2501" s="3"/>
      <c r="W2501" s="3"/>
      <c r="AA2501" s="4"/>
      <c r="AD2501" s="4"/>
      <c r="AE2501" s="4"/>
      <c r="AF2501">
        <v>55</v>
      </c>
      <c r="AG2501">
        <v>20</v>
      </c>
      <c r="AH2501">
        <v>22</v>
      </c>
      <c r="AJ2501">
        <v>143</v>
      </c>
      <c r="AK2501">
        <v>56</v>
      </c>
      <c r="AL2501">
        <v>20</v>
      </c>
      <c r="AM2501">
        <v>20</v>
      </c>
      <c r="AN2501" s="3">
        <v>918.27959999999985</v>
      </c>
      <c r="AP2501">
        <v>28</v>
      </c>
      <c r="AQ2501">
        <v>7</v>
      </c>
      <c r="AR2501">
        <v>3</v>
      </c>
      <c r="AS2501" s="4">
        <v>40</v>
      </c>
      <c r="AT2501">
        <v>34</v>
      </c>
      <c r="AU2501">
        <v>20</v>
      </c>
      <c r="AV2501">
        <v>1386</v>
      </c>
      <c r="AW2501">
        <v>136</v>
      </c>
      <c r="AX2501">
        <v>1522</v>
      </c>
      <c r="AY2501" s="3">
        <v>1976.0540000000001</v>
      </c>
      <c r="AZ2501">
        <v>0.252</v>
      </c>
      <c r="BA2501">
        <v>4.1999999999999997E-3</v>
      </c>
      <c r="BB2501" s="3"/>
      <c r="BC2501" s="3"/>
      <c r="BD2501" s="3">
        <v>54.638768782414886</v>
      </c>
      <c r="BE2501" s="3">
        <v>81.864971366914205</v>
      </c>
      <c r="BF2501" s="4"/>
      <c r="BG2501" s="4"/>
      <c r="BH2501" s="4"/>
      <c r="BI2501" s="4"/>
      <c r="BJ2501" s="3"/>
      <c r="BK2501" s="4"/>
      <c r="BL2501" s="4"/>
      <c r="BM2501" s="4"/>
      <c r="BN2501" s="4"/>
      <c r="BO2501" s="3"/>
      <c r="BP2501" s="3"/>
      <c r="BQ2501" s="4"/>
      <c r="BR2501" s="4"/>
      <c r="BS2501" s="3">
        <v>44.485216647315767</v>
      </c>
      <c r="BT2501" s="4"/>
      <c r="BU2501" s="4"/>
      <c r="BV2501" s="3">
        <v>46.038328968976764</v>
      </c>
      <c r="BW2501" s="4"/>
      <c r="BX2501" s="4"/>
      <c r="BY2501" s="3">
        <v>13845.602000000001</v>
      </c>
      <c r="BZ2501" s="4">
        <v>38.814399999999999</v>
      </c>
      <c r="CA2501" s="4"/>
      <c r="CB2501" s="4"/>
      <c r="CC2501" s="4"/>
      <c r="CD2501" s="4"/>
      <c r="CE2501" s="4">
        <v>86.45389625</v>
      </c>
      <c r="CF2501" s="4">
        <v>5452.9922539999998</v>
      </c>
      <c r="CG2501" s="4">
        <v>2662.29</v>
      </c>
      <c r="CH2501" s="4"/>
      <c r="CI2501" s="4">
        <v>269.66855349999997</v>
      </c>
      <c r="CJ2501" s="4">
        <v>20.69798621</v>
      </c>
      <c r="CK2501" s="4">
        <v>7.3665430729999999</v>
      </c>
      <c r="CL2501" s="4"/>
      <c r="CM2501" s="4"/>
      <c r="CN2501" s="4"/>
      <c r="CO2501" s="4"/>
      <c r="CP2501" s="4">
        <v>284.23178369999999</v>
      </c>
      <c r="CQ2501" s="4">
        <v>148.07020900000001</v>
      </c>
      <c r="CR2501" s="3">
        <v>22816.18763</v>
      </c>
      <c r="CS2501" s="3">
        <v>34224.281439999999</v>
      </c>
      <c r="CT2501" s="12">
        <v>0.62252689736516398</v>
      </c>
      <c r="CU2501" s="15">
        <v>0.87221450857444827</v>
      </c>
      <c r="CV2501" s="16">
        <v>36.266300314108896</v>
      </c>
      <c r="CW2501" s="16">
        <v>0.27853679349221871</v>
      </c>
      <c r="CX2501" s="16">
        <v>6.1122836470755247E-3</v>
      </c>
      <c r="CY2501" s="16">
        <v>46.242078969887956</v>
      </c>
      <c r="CZ2501" s="16">
        <v>7.6878514616751006E-2</v>
      </c>
      <c r="DA2501" s="16">
        <v>3.9952788351930904E-2</v>
      </c>
      <c r="DB2501" s="16">
        <v>6.9591963517767905E-2</v>
      </c>
      <c r="DC2501" s="16">
        <v>7.6964369076678203E-3</v>
      </c>
      <c r="DD2501" s="16">
        <v>5.181732081412916E-3</v>
      </c>
      <c r="DE2501" s="16">
        <v>2.6830903476605203E-2</v>
      </c>
      <c r="DF2501" s="16">
        <v>6.5914069234434744E-4</v>
      </c>
      <c r="DG2501" s="16">
        <v>1.1853454467368935E-3</v>
      </c>
      <c r="DH2501" s="16">
        <v>207.31230769173061</v>
      </c>
      <c r="DI2501" s="16">
        <v>9.1138145010631E-2</v>
      </c>
      <c r="DJ2501" s="16">
        <v>4.8155821963143385E-4</v>
      </c>
      <c r="DK2501" s="16">
        <v>210.17406495003453</v>
      </c>
      <c r="DL2501" s="16">
        <v>8.843564767772874E-2</v>
      </c>
      <c r="DM2501" s="16">
        <v>2.0637124790436201</v>
      </c>
      <c r="DN2501" s="16">
        <v>9.6621003855642207E-2</v>
      </c>
      <c r="DO2501" s="16">
        <v>1.73672297803498E-2</v>
      </c>
      <c r="DP2501" s="16">
        <v>7.1409491356432013E-3</v>
      </c>
      <c r="DQ2501" s="16">
        <v>1.4298251607253439E-3</v>
      </c>
      <c r="DR2501" s="16">
        <v>1.1865352233815622E-3</v>
      </c>
      <c r="DS2501" s="17">
        <v>1.1269982018706237E-3</v>
      </c>
    </row>
    <row r="2502" spans="1:123" x14ac:dyDescent="0.3">
      <c r="A2502" t="s">
        <v>255</v>
      </c>
      <c r="B2502" t="s">
        <v>59</v>
      </c>
      <c r="C2502">
        <v>2045</v>
      </c>
      <c r="D2502" t="s">
        <v>119</v>
      </c>
      <c r="E2502" t="s">
        <v>62</v>
      </c>
      <c r="F2502" t="s">
        <v>53</v>
      </c>
      <c r="H2502" s="4">
        <v>6.04</v>
      </c>
      <c r="I2502" t="s">
        <v>51</v>
      </c>
      <c r="J2502" s="4"/>
      <c r="K2502" s="4"/>
      <c r="L2502" s="4">
        <v>19.607973158039478</v>
      </c>
      <c r="M2502" s="3">
        <v>1616.2629164231257</v>
      </c>
      <c r="N2502" s="3">
        <v>1585.6459398583852</v>
      </c>
      <c r="O2502">
        <v>2500</v>
      </c>
      <c r="P2502">
        <v>4</v>
      </c>
      <c r="Q2502">
        <v>86656</v>
      </c>
      <c r="S2502">
        <v>137713</v>
      </c>
      <c r="T2502">
        <v>86656</v>
      </c>
      <c r="U2502" s="3">
        <v>104693.9322</v>
      </c>
      <c r="V2502" s="3">
        <v>13046.0458</v>
      </c>
      <c r="W2502" s="3">
        <v>11741.441199999999</v>
      </c>
      <c r="X2502">
        <v>69</v>
      </c>
      <c r="Y2502">
        <v>55</v>
      </c>
      <c r="Z2502">
        <v>52</v>
      </c>
      <c r="AA2502" s="4"/>
      <c r="AD2502" s="4"/>
      <c r="AE2502" s="4"/>
      <c r="AF2502">
        <v>60</v>
      </c>
      <c r="AH2502">
        <v>24</v>
      </c>
      <c r="AJ2502">
        <v>99</v>
      </c>
      <c r="AK2502">
        <v>55</v>
      </c>
      <c r="AL2502">
        <v>15</v>
      </c>
      <c r="AM2502">
        <v>20</v>
      </c>
      <c r="AN2502" s="3">
        <v>918.27959999999985</v>
      </c>
      <c r="AO2502">
        <v>30</v>
      </c>
      <c r="AP2502">
        <v>28</v>
      </c>
      <c r="AS2502" s="4">
        <v>40</v>
      </c>
      <c r="AT2502">
        <v>34</v>
      </c>
      <c r="AU2502">
        <v>20</v>
      </c>
      <c r="AV2502">
        <v>1519</v>
      </c>
      <c r="AW2502">
        <v>136</v>
      </c>
      <c r="AX2502">
        <v>1655</v>
      </c>
      <c r="AY2502" s="3">
        <v>2138.846</v>
      </c>
      <c r="AZ2502">
        <v>0.252</v>
      </c>
      <c r="BA2502">
        <v>4.1999999999999997E-3</v>
      </c>
      <c r="BB2502" s="3">
        <v>65535</v>
      </c>
      <c r="BC2502" s="3">
        <v>65535</v>
      </c>
      <c r="BD2502" s="3">
        <v>83.02955830824169</v>
      </c>
      <c r="BE2502" s="3">
        <v>81.456723829968794</v>
      </c>
      <c r="BF2502" s="4">
        <v>159.15934501888887</v>
      </c>
      <c r="BG2502" s="4">
        <v>180.88167989222222</v>
      </c>
      <c r="BH2502" s="4">
        <v>75.64372668298806</v>
      </c>
      <c r="BI2502" s="4">
        <v>66.577853530018515</v>
      </c>
      <c r="BJ2502" s="3">
        <v>50.094858634906231</v>
      </c>
      <c r="BK2502" s="4">
        <v>424.03900438330243</v>
      </c>
      <c r="BL2502" s="4">
        <v>356.78554095716083</v>
      </c>
      <c r="BM2502" s="4">
        <v>134.86756472388888</v>
      </c>
      <c r="BN2502" s="4">
        <v>144.31345174222221</v>
      </c>
      <c r="BO2502" s="3">
        <v>401.78749569782013</v>
      </c>
      <c r="BP2502" s="3">
        <v>273.61787748439968</v>
      </c>
      <c r="BQ2502" s="4">
        <v>139.11818929499998</v>
      </c>
      <c r="BR2502" s="4">
        <v>198.74030554591269</v>
      </c>
      <c r="BS2502" s="3">
        <v>53.989802432585179</v>
      </c>
      <c r="BT2502" s="4">
        <v>241.33485101698415</v>
      </c>
      <c r="BU2502" s="4">
        <v>245.01000103247122</v>
      </c>
      <c r="BV2502" s="3">
        <v>53.635450338971431</v>
      </c>
      <c r="BW2502" s="4">
        <v>245.05867985241269</v>
      </c>
      <c r="BX2502" s="4">
        <v>248.79053792123116</v>
      </c>
      <c r="BY2502" s="3">
        <v>13845.602000000001</v>
      </c>
      <c r="BZ2502" s="4">
        <v>38.814399999999999</v>
      </c>
      <c r="CA2502" s="4">
        <v>8.89</v>
      </c>
      <c r="CB2502" s="4">
        <v>939.53457719999994</v>
      </c>
      <c r="CC2502" s="4">
        <v>206.56950000000001</v>
      </c>
      <c r="CD2502" s="4">
        <v>129.98400000000001</v>
      </c>
      <c r="CE2502" s="4"/>
      <c r="CF2502" s="4">
        <v>3519.0795710000002</v>
      </c>
      <c r="CG2502" s="4">
        <v>721.36812080000004</v>
      </c>
      <c r="CH2502" s="4">
        <v>514.47197630000005</v>
      </c>
      <c r="CI2502" s="4">
        <v>28.283766310000001</v>
      </c>
      <c r="CJ2502" s="4"/>
      <c r="CK2502" s="4"/>
      <c r="CL2502" s="4"/>
      <c r="CM2502" s="4"/>
      <c r="CN2502" s="4">
        <v>4.4450000000000003</v>
      </c>
      <c r="CO2502" s="4"/>
      <c r="CP2502" s="4">
        <v>284.23178369999999</v>
      </c>
      <c r="CQ2502" s="4">
        <v>148.07020900000001</v>
      </c>
      <c r="CR2502" s="3">
        <v>20389.3449</v>
      </c>
      <c r="CS2502" s="3">
        <v>30584.017360000002</v>
      </c>
      <c r="CT2502" s="12">
        <v>0.49950318213285577</v>
      </c>
      <c r="CU2502" s="15">
        <v>0.77604783029343716</v>
      </c>
      <c r="CV2502" s="16">
        <v>90.769001175573081</v>
      </c>
      <c r="CW2502" s="16">
        <v>0.19454096294254086</v>
      </c>
      <c r="CX2502" s="16">
        <v>2.7145421934099126E-3</v>
      </c>
      <c r="CY2502" s="16">
        <v>97.324570687291384</v>
      </c>
      <c r="CZ2502" s="16">
        <v>2.2252459419194976E-2</v>
      </c>
      <c r="DA2502" s="16">
        <v>4.1160997358520093E-2</v>
      </c>
      <c r="DB2502" s="16">
        <v>7.6757581448559792E-2</v>
      </c>
      <c r="DC2502" s="16">
        <v>1.1103164305206659E-2</v>
      </c>
      <c r="DD2502" s="16">
        <v>6.343754974941428E-3</v>
      </c>
      <c r="DE2502" s="16">
        <v>6.1531042706081715E-2</v>
      </c>
      <c r="DF2502" s="16">
        <v>4.1470943428256935E-4</v>
      </c>
      <c r="DG2502" s="16">
        <v>1.6676082306558574E-3</v>
      </c>
      <c r="DH2502" s="16">
        <v>33.705154817040174</v>
      </c>
      <c r="DI2502" s="16">
        <v>1.4817380219841652E-2</v>
      </c>
      <c r="DJ2502" s="16">
        <v>7.8292478275003764E-5</v>
      </c>
      <c r="DK2502" s="16">
        <v>34.170423727091332</v>
      </c>
      <c r="DL2502" s="16">
        <v>1.4378004034161663E-2</v>
      </c>
      <c r="DM2502" s="16">
        <v>0.33552155864983191</v>
      </c>
      <c r="DN2502" s="16">
        <v>1.5708791869582562E-2</v>
      </c>
      <c r="DO2502" s="16">
        <v>1.3401301651963939E-2</v>
      </c>
      <c r="DP2502" s="16">
        <v>3.8641792465529158E-3</v>
      </c>
      <c r="DQ2502" s="16">
        <v>2.3246318050353456E-4</v>
      </c>
      <c r="DR2502" s="16">
        <v>5.7940194006357809E-4</v>
      </c>
      <c r="DS2502" s="17">
        <v>6.6643471732711268E-4</v>
      </c>
    </row>
    <row r="2503" spans="1:123" x14ac:dyDescent="0.3">
      <c r="A2503" t="s">
        <v>255</v>
      </c>
      <c r="B2503" t="s">
        <v>109</v>
      </c>
      <c r="C2503">
        <v>2045</v>
      </c>
      <c r="D2503" t="s">
        <v>119</v>
      </c>
      <c r="E2503" t="s">
        <v>62</v>
      </c>
      <c r="H2503" s="4">
        <v>6.02</v>
      </c>
      <c r="J2503" s="4">
        <v>3.8029999999999999</v>
      </c>
      <c r="M2503" s="3">
        <v>346.09487712071694</v>
      </c>
      <c r="N2503" s="3">
        <v>510.44160647971648</v>
      </c>
      <c r="R2503">
        <v>120178</v>
      </c>
      <c r="S2503">
        <v>150668</v>
      </c>
      <c r="U2503" s="3">
        <v>31537.6119</v>
      </c>
      <c r="V2503" s="3">
        <v>1404</v>
      </c>
      <c r="W2503" s="3"/>
      <c r="X2503">
        <v>5</v>
      </c>
      <c r="Y2503">
        <v>56</v>
      </c>
      <c r="AA2503" s="4">
        <v>3.8029999999999999</v>
      </c>
      <c r="AD2503">
        <v>134</v>
      </c>
      <c r="AE2503" s="3">
        <v>86.327200000000005</v>
      </c>
      <c r="AH2503">
        <v>24</v>
      </c>
      <c r="AI2503">
        <v>10</v>
      </c>
      <c r="AN2503" s="3">
        <v>918.27959999999985</v>
      </c>
      <c r="AO2503">
        <v>30</v>
      </c>
      <c r="AP2503">
        <v>28</v>
      </c>
      <c r="AS2503" s="4">
        <v>40</v>
      </c>
      <c r="AT2503">
        <v>34</v>
      </c>
      <c r="AU2503">
        <v>20</v>
      </c>
      <c r="AV2503">
        <v>1389</v>
      </c>
      <c r="AW2503">
        <v>136</v>
      </c>
      <c r="AX2503" s="3">
        <v>1525</v>
      </c>
      <c r="AY2503" s="3">
        <v>1979.7260000000001</v>
      </c>
      <c r="AZ2503">
        <v>0.252</v>
      </c>
      <c r="BA2503">
        <v>4.1999999999999997E-3</v>
      </c>
      <c r="BD2503" s="3">
        <v>89.096377170991616</v>
      </c>
      <c r="BE2503" s="3">
        <v>131.40471269911609</v>
      </c>
      <c r="BJ2503" s="3"/>
      <c r="BS2503" s="3">
        <v>72.934708753928007</v>
      </c>
      <c r="BT2503" s="4"/>
      <c r="BU2503" s="4"/>
      <c r="BV2503" s="3">
        <v>76.386038047781241</v>
      </c>
      <c r="BW2503" s="4"/>
      <c r="BX2503" s="4"/>
      <c r="BY2503" s="3">
        <v>13845.602000000001</v>
      </c>
      <c r="BZ2503" s="4">
        <v>38.814399999999999</v>
      </c>
      <c r="CB2503" s="3">
        <v>525.92833876221505</v>
      </c>
      <c r="CC2503" s="3">
        <v>226.00200000000001</v>
      </c>
      <c r="CD2503" s="3"/>
      <c r="CF2503" s="3"/>
      <c r="CG2503" s="3"/>
      <c r="CH2503" s="4">
        <v>514.471976280582</v>
      </c>
      <c r="CI2503" s="4"/>
      <c r="CL2503">
        <v>3605.34</v>
      </c>
      <c r="CM2503">
        <v>1270.5719999999999</v>
      </c>
      <c r="CN2503" s="4">
        <v>3.50921052631579</v>
      </c>
      <c r="CO2503" s="4">
        <v>80.912052117263897</v>
      </c>
      <c r="CP2503" s="4">
        <v>284.23178373465498</v>
      </c>
      <c r="CQ2503" s="4">
        <v>148.070209041813</v>
      </c>
      <c r="CR2503">
        <v>20543.4539704628</v>
      </c>
      <c r="CS2503">
        <v>30815.180955694301</v>
      </c>
      <c r="CT2503" s="12">
        <v>0.62404780311364572</v>
      </c>
      <c r="CU2503" s="15">
        <v>0.7862806725383783</v>
      </c>
      <c r="CV2503" s="16">
        <v>151.48181181155272</v>
      </c>
      <c r="CW2503" s="16">
        <v>0.24893664117239256</v>
      </c>
      <c r="CX2503" s="16">
        <v>1.4672870650329582E-3</v>
      </c>
      <c r="CY2503" s="16">
        <v>159.33874211895818</v>
      </c>
      <c r="CZ2503" s="16">
        <v>1.9419927841878744E-2</v>
      </c>
      <c r="DA2503" s="16">
        <v>3.626334186557801E-2</v>
      </c>
      <c r="DB2503" s="16">
        <v>5.3620984420006783E-2</v>
      </c>
      <c r="DC2503" s="16">
        <v>7.5608461755932756E-3</v>
      </c>
      <c r="DD2503" s="16">
        <v>6.0208774518958532E-3</v>
      </c>
      <c r="DE2503" s="16">
        <v>3.9296630181818767E-2</v>
      </c>
      <c r="DF2503" s="16">
        <v>6.2818942257054401E-4</v>
      </c>
      <c r="DG2503" s="16">
        <v>1.6402768499306384E-3</v>
      </c>
      <c r="DH2503" s="16">
        <v>0</v>
      </c>
      <c r="DI2503" s="16">
        <v>0</v>
      </c>
      <c r="DJ2503" s="16">
        <v>0</v>
      </c>
      <c r="DK2503" s="16">
        <v>0</v>
      </c>
      <c r="DL2503" s="16">
        <v>0</v>
      </c>
      <c r="DM2503" s="16">
        <v>0</v>
      </c>
      <c r="DN2503" s="16">
        <v>0</v>
      </c>
      <c r="DO2503" s="16">
        <v>1.5791683259808526E-2</v>
      </c>
      <c r="DP2503" s="16">
        <v>4.0356523886177411E-3</v>
      </c>
      <c r="DQ2503" s="16">
        <v>0</v>
      </c>
      <c r="DR2503" s="16">
        <v>5.7700372108640161E-4</v>
      </c>
      <c r="DS2503" s="17">
        <v>7.2138766289600738E-4</v>
      </c>
    </row>
    <row r="2504" spans="1:123" x14ac:dyDescent="0.3">
      <c r="A2504" t="s">
        <v>255</v>
      </c>
      <c r="B2504" t="s">
        <v>110</v>
      </c>
      <c r="C2504">
        <v>2045</v>
      </c>
      <c r="D2504" t="s">
        <v>119</v>
      </c>
      <c r="E2504" t="s">
        <v>62</v>
      </c>
      <c r="H2504" s="4">
        <v>6.03</v>
      </c>
      <c r="J2504" s="4">
        <v>5.1444999999999999</v>
      </c>
      <c r="M2504" s="3">
        <v>459.48134456559654</v>
      </c>
      <c r="N2504" s="3">
        <v>682.87558943726776</v>
      </c>
      <c r="R2504">
        <v>123363</v>
      </c>
      <c r="S2504">
        <v>153724</v>
      </c>
      <c r="U2504" s="3">
        <v>31537.6119</v>
      </c>
      <c r="V2504" s="3">
        <v>1404</v>
      </c>
      <c r="W2504" s="3"/>
      <c r="X2504">
        <v>5</v>
      </c>
      <c r="Y2504">
        <v>56</v>
      </c>
      <c r="AA2504" s="4">
        <v>5.1444999999999999</v>
      </c>
      <c r="AD2504">
        <v>137</v>
      </c>
      <c r="AE2504" s="3">
        <v>116.7801</v>
      </c>
      <c r="AH2504">
        <v>24</v>
      </c>
      <c r="AI2504">
        <v>10</v>
      </c>
      <c r="AN2504" s="3">
        <v>918.27959999999985</v>
      </c>
      <c r="AO2504">
        <v>30</v>
      </c>
      <c r="AP2504">
        <v>28</v>
      </c>
      <c r="AS2504" s="4">
        <v>40</v>
      </c>
      <c r="AT2504">
        <v>34</v>
      </c>
      <c r="AU2504">
        <v>20</v>
      </c>
      <c r="AV2504">
        <v>1424</v>
      </c>
      <c r="AW2504">
        <v>136</v>
      </c>
      <c r="AX2504" s="3">
        <v>1560</v>
      </c>
      <c r="AY2504" s="3">
        <v>2022.566</v>
      </c>
      <c r="AZ2504">
        <v>0.252</v>
      </c>
      <c r="BA2504">
        <v>4.1999999999999997E-3</v>
      </c>
      <c r="BD2504" s="3">
        <v>87.440310680824481</v>
      </c>
      <c r="BE2504" s="3">
        <v>129.95272692343528</v>
      </c>
      <c r="BJ2504" s="3"/>
      <c r="BS2504" s="3">
        <v>71.774239325192895</v>
      </c>
      <c r="BT2504" s="4"/>
      <c r="BU2504" s="4"/>
      <c r="BV2504" s="3">
        <v>75.237664509227059</v>
      </c>
      <c r="BW2504" s="4"/>
      <c r="BX2504" s="4"/>
      <c r="BY2504" s="3">
        <v>13845.602000000001</v>
      </c>
      <c r="BZ2504" s="4">
        <v>38.814399999999999</v>
      </c>
      <c r="CB2504" s="3">
        <v>525.92833876221505</v>
      </c>
      <c r="CC2504" s="3">
        <v>230.58600000000001</v>
      </c>
      <c r="CD2504" s="3"/>
      <c r="CF2504" s="3"/>
      <c r="CG2504" s="3"/>
      <c r="CH2504" s="4">
        <v>514.471976280582</v>
      </c>
      <c r="CI2504" s="4"/>
      <c r="CL2504">
        <v>3700.89</v>
      </c>
      <c r="CM2504">
        <v>1436.9179999999999</v>
      </c>
      <c r="CN2504" s="4">
        <v>3.50921052631579</v>
      </c>
      <c r="CO2504" s="4">
        <v>80.912052117263897</v>
      </c>
      <c r="CP2504" s="4">
        <v>284.23178373465498</v>
      </c>
      <c r="CQ2504" s="4">
        <v>148.070209041813</v>
      </c>
      <c r="CR2504">
        <v>20809.9339704628</v>
      </c>
      <c r="CS2504">
        <v>31214.900955694298</v>
      </c>
      <c r="CT2504" s="12">
        <v>0.61657570390072125</v>
      </c>
      <c r="CU2504" s="15">
        <v>0.7967335436612748</v>
      </c>
      <c r="CV2504" s="16">
        <v>153.93101940008944</v>
      </c>
      <c r="CW2504" s="16">
        <v>0.25296153038736141</v>
      </c>
      <c r="CX2504" s="16">
        <v>1.491010643271586E-3</v>
      </c>
      <c r="CY2504" s="16">
        <v>161.91498313217718</v>
      </c>
      <c r="CZ2504" s="16">
        <v>1.9733915601005462E-2</v>
      </c>
      <c r="DA2504" s="16">
        <v>3.6849659463847592E-2</v>
      </c>
      <c r="DB2504" s="16">
        <v>5.4487946072866243E-2</v>
      </c>
      <c r="DC2504" s="16">
        <v>7.683092414977174E-3</v>
      </c>
      <c r="DD2504" s="16">
        <v>6.1182249721590627E-3</v>
      </c>
      <c r="DE2504" s="16">
        <v>3.9931990979885826E-2</v>
      </c>
      <c r="DF2504" s="16">
        <v>6.3834619507279193E-4</v>
      </c>
      <c r="DG2504" s="16">
        <v>1.6667973837168921E-3</v>
      </c>
      <c r="DH2504" s="16">
        <v>0</v>
      </c>
      <c r="DI2504" s="16">
        <v>0</v>
      </c>
      <c r="DJ2504" s="16">
        <v>0</v>
      </c>
      <c r="DK2504" s="16">
        <v>0</v>
      </c>
      <c r="DL2504" s="16">
        <v>0</v>
      </c>
      <c r="DM2504" s="16">
        <v>0</v>
      </c>
      <c r="DN2504" s="16">
        <v>0</v>
      </c>
      <c r="DO2504" s="16">
        <v>1.604700837120742E-2</v>
      </c>
      <c r="DP2504" s="16">
        <v>4.1009021393085699E-3</v>
      </c>
      <c r="DQ2504" s="16">
        <v>0</v>
      </c>
      <c r="DR2504" s="16">
        <v>5.8633290638857374E-4</v>
      </c>
      <c r="DS2504" s="17">
        <v>7.3305129509786961E-4</v>
      </c>
    </row>
    <row r="2505" spans="1:123" x14ac:dyDescent="0.3">
      <c r="A2505" t="s">
        <v>255</v>
      </c>
      <c r="B2505" t="s">
        <v>238</v>
      </c>
      <c r="C2505">
        <v>2045</v>
      </c>
      <c r="D2505" t="s">
        <v>119</v>
      </c>
      <c r="E2505" t="s">
        <v>62</v>
      </c>
      <c r="H2505" s="4">
        <v>6.09</v>
      </c>
      <c r="J2505" s="4">
        <v>5.6</v>
      </c>
      <c r="M2505" s="3">
        <v>500.16732112538415</v>
      </c>
      <c r="N2505" s="3">
        <v>743.34259327474217</v>
      </c>
      <c r="R2505">
        <v>122557</v>
      </c>
      <c r="S2505">
        <v>152870</v>
      </c>
      <c r="U2505" s="3">
        <v>31537.6119</v>
      </c>
      <c r="V2505" s="3">
        <v>1404</v>
      </c>
      <c r="W2505" s="3"/>
      <c r="X2505">
        <v>5</v>
      </c>
      <c r="Y2505">
        <v>56</v>
      </c>
      <c r="AA2505" s="4">
        <v>5.6</v>
      </c>
      <c r="AD2505">
        <v>136</v>
      </c>
      <c r="AE2505" s="3">
        <v>127.12</v>
      </c>
      <c r="AH2505">
        <v>24</v>
      </c>
      <c r="AI2505">
        <v>10</v>
      </c>
      <c r="AN2505" s="3">
        <v>918.27959999999985</v>
      </c>
      <c r="AO2505">
        <v>30</v>
      </c>
      <c r="AP2505">
        <v>28</v>
      </c>
      <c r="AS2505" s="4">
        <v>40</v>
      </c>
      <c r="AT2505">
        <v>34</v>
      </c>
      <c r="AU2505">
        <v>20</v>
      </c>
      <c r="AV2505">
        <v>1434</v>
      </c>
      <c r="AW2505">
        <v>136</v>
      </c>
      <c r="AX2505" s="3">
        <v>1570</v>
      </c>
      <c r="AY2505" s="3">
        <v>2034.806</v>
      </c>
      <c r="AZ2505">
        <v>0.252</v>
      </c>
      <c r="BA2505">
        <v>4.1999999999999997E-3</v>
      </c>
      <c r="BD2505" s="3">
        <v>87.440310680824481</v>
      </c>
      <c r="BE2505" s="3">
        <v>129.95272692343528</v>
      </c>
      <c r="BJ2505" s="3"/>
      <c r="BS2505" s="3">
        <v>71.774239325192895</v>
      </c>
      <c r="BT2505" s="4"/>
      <c r="BU2505" s="4"/>
      <c r="BV2505" s="3">
        <v>75.237664509227059</v>
      </c>
      <c r="BW2505" s="4"/>
      <c r="BX2505" s="4"/>
      <c r="BY2505" s="3">
        <v>13845.602000000001</v>
      </c>
      <c r="BZ2505" s="4">
        <v>38.814399999999999</v>
      </c>
      <c r="CB2505" s="3">
        <v>525.92833876221505</v>
      </c>
      <c r="CC2505" s="3">
        <v>229.30500000000001</v>
      </c>
      <c r="CD2505" s="3"/>
      <c r="CF2505" s="3"/>
      <c r="CG2505" s="3"/>
      <c r="CH2505" s="4">
        <v>514.471976280582</v>
      </c>
      <c r="CI2505" s="4"/>
      <c r="CL2505">
        <v>3676.71</v>
      </c>
      <c r="CM2505">
        <v>1493.4</v>
      </c>
      <c r="CN2505" s="4">
        <v>3.50921052631579</v>
      </c>
      <c r="CO2505" s="4">
        <v>80.912052117263897</v>
      </c>
      <c r="CP2505" s="4">
        <v>284.23178373465498</v>
      </c>
      <c r="CQ2505" s="4">
        <v>148.070209041813</v>
      </c>
      <c r="CR2505">
        <v>20840.954970462801</v>
      </c>
      <c r="CS2505">
        <v>31261.432455694299</v>
      </c>
      <c r="CT2505" s="12">
        <v>0.62337111742643525</v>
      </c>
      <c r="CU2505" s="15">
        <v>0.79784143651841766</v>
      </c>
      <c r="CV2505" s="16">
        <v>153.93101940008944</v>
      </c>
      <c r="CW2505" s="16">
        <v>0.25296153038736141</v>
      </c>
      <c r="CX2505" s="16">
        <v>1.491010643271586E-3</v>
      </c>
      <c r="CY2505" s="16">
        <v>161.91498313217718</v>
      </c>
      <c r="CZ2505" s="16">
        <v>1.9733915601005462E-2</v>
      </c>
      <c r="DA2505" s="16">
        <v>3.6849659463847592E-2</v>
      </c>
      <c r="DB2505" s="16">
        <v>5.4487946072866243E-2</v>
      </c>
      <c r="DC2505" s="16">
        <v>7.683092414977174E-3</v>
      </c>
      <c r="DD2505" s="16">
        <v>6.1182249721590627E-3</v>
      </c>
      <c r="DE2505" s="16">
        <v>3.9931990979885826E-2</v>
      </c>
      <c r="DF2505" s="16">
        <v>6.3834619507279193E-4</v>
      </c>
      <c r="DG2505" s="16">
        <v>1.6667973837168921E-3</v>
      </c>
      <c r="DH2505" s="16">
        <v>0</v>
      </c>
      <c r="DI2505" s="16">
        <v>0</v>
      </c>
      <c r="DJ2505" s="16">
        <v>0</v>
      </c>
      <c r="DK2505" s="16">
        <v>0</v>
      </c>
      <c r="DL2505" s="16">
        <v>0</v>
      </c>
      <c r="DM2505" s="16">
        <v>0</v>
      </c>
      <c r="DN2505" s="16">
        <v>0</v>
      </c>
      <c r="DO2505" s="16">
        <v>1.604700837120742E-2</v>
      </c>
      <c r="DP2505" s="16">
        <v>4.1009021393085699E-3</v>
      </c>
      <c r="DQ2505" s="16">
        <v>0</v>
      </c>
      <c r="DR2505" s="16">
        <v>5.8633290638857374E-4</v>
      </c>
      <c r="DS2505" s="17">
        <v>7.3305129509786961E-4</v>
      </c>
    </row>
    <row r="2506" spans="1:123" x14ac:dyDescent="0.3">
      <c r="A2506" t="s">
        <v>255</v>
      </c>
      <c r="B2506" t="s">
        <v>111</v>
      </c>
      <c r="C2506">
        <v>2045</v>
      </c>
      <c r="D2506" t="s">
        <v>119</v>
      </c>
      <c r="E2506" t="s">
        <v>62</v>
      </c>
      <c r="F2506" t="s">
        <v>80</v>
      </c>
      <c r="G2506">
        <v>10</v>
      </c>
      <c r="H2506" s="4">
        <v>6.11</v>
      </c>
      <c r="I2506" t="s">
        <v>256</v>
      </c>
      <c r="J2506" s="4"/>
      <c r="K2506" s="4"/>
      <c r="L2506" s="4">
        <v>19.931606117294656</v>
      </c>
      <c r="M2506" s="3">
        <v>1145.8392975926529</v>
      </c>
      <c r="N2506" s="3">
        <v>1606.9793261466853</v>
      </c>
      <c r="O2506">
        <v>2700</v>
      </c>
      <c r="P2506">
        <v>4</v>
      </c>
      <c r="Q2506">
        <v>168334</v>
      </c>
      <c r="S2506">
        <v>5000</v>
      </c>
      <c r="U2506" s="3">
        <v>1072.0385000000001</v>
      </c>
      <c r="V2506" s="3">
        <v>840</v>
      </c>
      <c r="W2506" s="3"/>
      <c r="Y2506">
        <v>9</v>
      </c>
      <c r="AA2506" s="4"/>
      <c r="AD2506" s="4"/>
      <c r="AE2506" s="4"/>
      <c r="AF2506">
        <v>55</v>
      </c>
      <c r="AG2506">
        <v>20</v>
      </c>
      <c r="AH2506">
        <v>22</v>
      </c>
      <c r="AJ2506">
        <v>266</v>
      </c>
      <c r="AK2506">
        <v>63</v>
      </c>
      <c r="AL2506">
        <v>20</v>
      </c>
      <c r="AM2506">
        <v>20</v>
      </c>
      <c r="AN2506" s="3">
        <v>918.27959999999985</v>
      </c>
      <c r="AP2506">
        <v>30</v>
      </c>
      <c r="AS2506" s="4">
        <v>40</v>
      </c>
      <c r="AT2506">
        <v>34</v>
      </c>
      <c r="AU2506">
        <v>20</v>
      </c>
      <c r="AV2506">
        <v>1517</v>
      </c>
      <c r="AW2506">
        <v>136</v>
      </c>
      <c r="AX2506">
        <v>1653</v>
      </c>
      <c r="AY2506" s="3">
        <v>2136.3980000000001</v>
      </c>
      <c r="AZ2506">
        <v>0.252</v>
      </c>
      <c r="BA2506">
        <v>4.1999999999999997E-3</v>
      </c>
      <c r="BB2506" s="3"/>
      <c r="BC2506" s="3"/>
      <c r="BD2506" s="3">
        <v>57.488558164833897</v>
      </c>
      <c r="BE2506" s="3">
        <v>80.624678046005997</v>
      </c>
      <c r="BF2506" s="4"/>
      <c r="BG2506" s="4"/>
      <c r="BH2506" s="4"/>
      <c r="BI2506" s="4"/>
      <c r="BJ2506" s="3"/>
      <c r="BK2506" s="4"/>
      <c r="BL2506" s="4"/>
      <c r="BM2506" s="4"/>
      <c r="BN2506" s="4"/>
      <c r="BO2506" s="3"/>
      <c r="BP2506" s="3"/>
      <c r="BQ2506" s="4"/>
      <c r="BR2506" s="4"/>
      <c r="BS2506" s="3">
        <v>45.433971377247261</v>
      </c>
      <c r="BT2506" s="4"/>
      <c r="BU2506" s="4"/>
      <c r="BV2506" s="3">
        <v>46.713456966424914</v>
      </c>
      <c r="BW2506" s="4"/>
      <c r="BX2506" s="4"/>
      <c r="BY2506" s="3">
        <v>13845.602000000001</v>
      </c>
      <c r="BZ2506" s="4">
        <v>98.814400000000006</v>
      </c>
      <c r="CA2506" s="4"/>
      <c r="CB2506" s="4"/>
      <c r="CC2506" s="4">
        <v>7.5</v>
      </c>
      <c r="CD2506" s="4"/>
      <c r="CE2506" s="4">
        <v>86.45389625</v>
      </c>
      <c r="CF2506" s="4">
        <v>5666.9613168291198</v>
      </c>
      <c r="CG2506" s="4">
        <v>2662.29</v>
      </c>
      <c r="CH2506" s="4">
        <v>41.900294979999998</v>
      </c>
      <c r="CI2506" s="4">
        <v>288.19313970000002</v>
      </c>
      <c r="CJ2506" s="4"/>
      <c r="CK2506" s="4"/>
      <c r="CL2506" s="4"/>
      <c r="CM2506" s="4"/>
      <c r="CN2506" s="4"/>
      <c r="CO2506" s="4"/>
      <c r="CP2506" s="4">
        <v>284.23178369999999</v>
      </c>
      <c r="CQ2506" s="4">
        <v>148.07020900000001</v>
      </c>
      <c r="CR2506" s="3">
        <v>23130.017040518698</v>
      </c>
      <c r="CS2506" s="3">
        <v>34695.0255607781</v>
      </c>
      <c r="CT2506" s="12">
        <v>0.62712035076688366</v>
      </c>
      <c r="CU2506" s="15">
        <v>0.88203021655436942</v>
      </c>
      <c r="CV2506" s="16">
        <v>33.243774852325338</v>
      </c>
      <c r="CW2506" s="16">
        <v>0.26579996942657874</v>
      </c>
      <c r="CX2506" s="16">
        <v>5.6868514512995328E-4</v>
      </c>
      <c r="CY2506" s="16">
        <v>41.36847553490626</v>
      </c>
      <c r="CZ2506" s="16">
        <v>1.9164789993683592E-2</v>
      </c>
      <c r="DA2506" s="16">
        <v>3.0087678172480366E-2</v>
      </c>
      <c r="DB2506" s="16">
        <v>4.9833314319268254E-2</v>
      </c>
      <c r="DC2506" s="16">
        <v>3.6464760853338551E-3</v>
      </c>
      <c r="DD2506" s="16">
        <v>3.0907198919556118E-3</v>
      </c>
      <c r="DE2506" s="16">
        <v>1.4100460288406004E-2</v>
      </c>
      <c r="DF2506" s="16">
        <v>4.6943844506967336E-4</v>
      </c>
      <c r="DG2506" s="16">
        <v>8.7997489738255287E-4</v>
      </c>
      <c r="DH2506" s="16">
        <v>202.98320049433423</v>
      </c>
      <c r="DI2506" s="16">
        <v>8.9234993172151805E-2</v>
      </c>
      <c r="DJ2506" s="16">
        <v>4.7150229397133377E-4</v>
      </c>
      <c r="DK2506" s="16">
        <v>205.78519837760601</v>
      </c>
      <c r="DL2506" s="16">
        <v>8.6588929539617249E-2</v>
      </c>
      <c r="DM2506" s="16">
        <v>2.0206179197004803</v>
      </c>
      <c r="DN2506" s="16">
        <v>9.460335865228503E-2</v>
      </c>
      <c r="DO2506" s="16">
        <v>1.7004566317297007E-2</v>
      </c>
      <c r="DP2506" s="16">
        <v>6.9918314366336325E-3</v>
      </c>
      <c r="DQ2506" s="16">
        <v>1.3999674717958533E-3</v>
      </c>
      <c r="DR2506" s="16">
        <v>1.1617579285229109E-3</v>
      </c>
      <c r="DS2506" s="17">
        <v>1.1034641624231166E-3</v>
      </c>
    </row>
    <row r="2507" spans="1:123" x14ac:dyDescent="0.3">
      <c r="A2507" t="s">
        <v>255</v>
      </c>
      <c r="B2507" t="s">
        <v>112</v>
      </c>
      <c r="C2507">
        <v>2045</v>
      </c>
      <c r="D2507" t="s">
        <v>119</v>
      </c>
      <c r="E2507" t="s">
        <v>62</v>
      </c>
      <c r="F2507" t="s">
        <v>80</v>
      </c>
      <c r="G2507">
        <v>10</v>
      </c>
      <c r="H2507" s="4">
        <v>6.27</v>
      </c>
      <c r="I2507" t="s">
        <v>257</v>
      </c>
      <c r="J2507" s="4"/>
      <c r="K2507" s="4">
        <v>17.886689999999998</v>
      </c>
      <c r="L2507" s="4">
        <v>7.1452</v>
      </c>
      <c r="M2507" s="3">
        <v>364.74113160035739</v>
      </c>
      <c r="N2507" s="3">
        <v>502.2575417453013</v>
      </c>
      <c r="O2507">
        <v>3000</v>
      </c>
      <c r="P2507">
        <v>6</v>
      </c>
      <c r="Q2507">
        <v>165025</v>
      </c>
      <c r="S2507">
        <v>5000</v>
      </c>
      <c r="U2507" s="3">
        <v>1072.0385000000001</v>
      </c>
      <c r="V2507" s="3">
        <v>840</v>
      </c>
      <c r="W2507" s="3"/>
      <c r="Y2507">
        <v>9</v>
      </c>
      <c r="AA2507" s="4"/>
      <c r="AB2507" s="4">
        <v>19.874099999999999</v>
      </c>
      <c r="AC2507" s="4">
        <v>44.660899999999998</v>
      </c>
      <c r="AD2507" s="4"/>
      <c r="AE2507" s="4"/>
      <c r="AF2507">
        <v>55</v>
      </c>
      <c r="AG2507">
        <v>20</v>
      </c>
      <c r="AH2507">
        <v>22</v>
      </c>
      <c r="AJ2507">
        <v>140</v>
      </c>
      <c r="AM2507">
        <v>20</v>
      </c>
      <c r="AN2507" s="3">
        <v>918.27959999999985</v>
      </c>
      <c r="AP2507">
        <v>28</v>
      </c>
      <c r="AS2507" s="4">
        <v>40</v>
      </c>
      <c r="AT2507">
        <v>34</v>
      </c>
      <c r="AU2507">
        <v>20</v>
      </c>
      <c r="AV2507">
        <v>1370.5350000000001</v>
      </c>
      <c r="AW2507">
        <v>136</v>
      </c>
      <c r="AX2507">
        <v>1506.5350000000001</v>
      </c>
      <c r="AY2507" s="3">
        <v>1957.1248000000001</v>
      </c>
      <c r="AZ2507">
        <v>0.252</v>
      </c>
      <c r="BA2507">
        <v>4.1999999999999997E-3</v>
      </c>
      <c r="BB2507" s="3"/>
      <c r="BC2507" s="3"/>
      <c r="BD2507" s="3">
        <v>51.047015003129005</v>
      </c>
      <c r="BE2507" s="3">
        <v>70.292999740427319</v>
      </c>
      <c r="BF2507" s="4"/>
      <c r="BG2507" s="4"/>
      <c r="BH2507" s="4"/>
      <c r="BI2507" s="4"/>
      <c r="BJ2507" s="3"/>
      <c r="BK2507" s="4"/>
      <c r="BL2507" s="4"/>
      <c r="BM2507" s="4"/>
      <c r="BN2507" s="4"/>
      <c r="BO2507" s="3"/>
      <c r="BP2507" s="3"/>
      <c r="BQ2507" s="4"/>
      <c r="BR2507" s="4"/>
      <c r="BS2507" s="3">
        <v>40.862262422722125</v>
      </c>
      <c r="BT2507" s="4"/>
      <c r="BU2507" s="4"/>
      <c r="BV2507" s="3">
        <v>41.933612820219608</v>
      </c>
      <c r="BW2507" s="4"/>
      <c r="BX2507" s="4"/>
      <c r="BY2507" s="3">
        <v>13845.602000000001</v>
      </c>
      <c r="BZ2507" s="4">
        <v>98.814400000000006</v>
      </c>
      <c r="CA2507" s="4"/>
      <c r="CB2507" s="4"/>
      <c r="CC2507" s="4">
        <v>7.5</v>
      </c>
      <c r="CD2507" s="4"/>
      <c r="CE2507" s="4">
        <v>86.45389625</v>
      </c>
      <c r="CF2507" s="4">
        <v>7473.3699219999999</v>
      </c>
      <c r="CG2507" s="4">
        <v>2662.29</v>
      </c>
      <c r="CH2507" s="4">
        <v>41.900294979999998</v>
      </c>
      <c r="CI2507" s="4">
        <v>262.43474259999999</v>
      </c>
      <c r="CJ2507" s="4"/>
      <c r="CK2507" s="4"/>
      <c r="CL2507" s="4"/>
      <c r="CM2507" s="4"/>
      <c r="CN2507" s="4"/>
      <c r="CO2507" s="4"/>
      <c r="CP2507" s="4">
        <v>284.23178369999999</v>
      </c>
      <c r="CQ2507" s="4">
        <v>148.07020900000001</v>
      </c>
      <c r="CR2507" s="3">
        <v>24910.667249999999</v>
      </c>
      <c r="CS2507" s="3">
        <v>37366.000870000003</v>
      </c>
      <c r="CT2507" s="12">
        <v>0.62551447354539191</v>
      </c>
      <c r="CU2507" s="15">
        <v>0.91136970113037219</v>
      </c>
      <c r="CV2507" s="16">
        <v>0</v>
      </c>
      <c r="CW2507" s="16">
        <v>0</v>
      </c>
      <c r="CX2507" s="16">
        <v>0</v>
      </c>
      <c r="CY2507" s="16">
        <v>0</v>
      </c>
      <c r="CZ2507" s="16">
        <v>0</v>
      </c>
      <c r="DA2507" s="16">
        <v>0</v>
      </c>
      <c r="DB2507" s="16">
        <v>0</v>
      </c>
      <c r="DC2507" s="16">
        <v>0</v>
      </c>
      <c r="DD2507" s="16">
        <v>0</v>
      </c>
      <c r="DE2507" s="16">
        <v>0</v>
      </c>
      <c r="DF2507" s="16">
        <v>0</v>
      </c>
      <c r="DG2507" s="16">
        <v>0</v>
      </c>
      <c r="DH2507" s="16">
        <v>0</v>
      </c>
      <c r="DI2507" s="16">
        <v>0</v>
      </c>
      <c r="DJ2507" s="16">
        <v>0</v>
      </c>
      <c r="DK2507" s="16">
        <v>0</v>
      </c>
      <c r="DL2507" s="16">
        <v>0</v>
      </c>
      <c r="DM2507" s="16">
        <v>0</v>
      </c>
      <c r="DN2507" s="16">
        <v>0</v>
      </c>
      <c r="DO2507" s="16">
        <v>0</v>
      </c>
      <c r="DP2507" s="16">
        <v>0</v>
      </c>
      <c r="DQ2507" s="16">
        <v>0</v>
      </c>
      <c r="DR2507" s="16">
        <v>0</v>
      </c>
      <c r="DS2507" s="17">
        <v>0</v>
      </c>
    </row>
    <row r="2508" spans="1:123" x14ac:dyDescent="0.3">
      <c r="A2508" t="s">
        <v>255</v>
      </c>
      <c r="B2508" t="s">
        <v>113</v>
      </c>
      <c r="C2508">
        <v>2045</v>
      </c>
      <c r="D2508" t="s">
        <v>119</v>
      </c>
      <c r="E2508" t="s">
        <v>62</v>
      </c>
      <c r="F2508" t="s">
        <v>80</v>
      </c>
      <c r="G2508">
        <v>10</v>
      </c>
      <c r="H2508" s="4">
        <v>6.3</v>
      </c>
      <c r="I2508" t="s">
        <v>51</v>
      </c>
      <c r="J2508" s="4"/>
      <c r="K2508" s="4"/>
      <c r="L2508" s="4">
        <v>19.964481760912921</v>
      </c>
      <c r="M2508" s="3">
        <v>954.14664567545128</v>
      </c>
      <c r="N2508" s="3">
        <v>1398.81196314518</v>
      </c>
      <c r="O2508">
        <v>3500</v>
      </c>
      <c r="P2508">
        <v>6</v>
      </c>
      <c r="Q2508">
        <v>179077</v>
      </c>
      <c r="S2508">
        <v>5000</v>
      </c>
      <c r="U2508" s="3">
        <v>1072.0385000000001</v>
      </c>
      <c r="V2508" s="3">
        <v>840</v>
      </c>
      <c r="W2508" s="3"/>
      <c r="Y2508">
        <v>9</v>
      </c>
      <c r="AA2508" s="4"/>
      <c r="AD2508" s="4"/>
      <c r="AE2508" s="4"/>
      <c r="AF2508">
        <v>55</v>
      </c>
      <c r="AG2508">
        <v>20</v>
      </c>
      <c r="AH2508">
        <v>22</v>
      </c>
      <c r="AJ2508">
        <v>147</v>
      </c>
      <c r="AK2508">
        <v>56</v>
      </c>
      <c r="AL2508">
        <v>20</v>
      </c>
      <c r="AM2508">
        <v>20</v>
      </c>
      <c r="AN2508" s="3">
        <v>918.27959999999985</v>
      </c>
      <c r="AP2508">
        <v>28</v>
      </c>
      <c r="AS2508" s="4">
        <v>40</v>
      </c>
      <c r="AT2508">
        <v>34</v>
      </c>
      <c r="AU2508">
        <v>20</v>
      </c>
      <c r="AV2508">
        <v>1389</v>
      </c>
      <c r="AW2508">
        <v>136</v>
      </c>
      <c r="AX2508">
        <v>1525</v>
      </c>
      <c r="AY2508" s="3">
        <v>1979.7260000000001</v>
      </c>
      <c r="AZ2508">
        <v>0.252</v>
      </c>
      <c r="BA2508">
        <v>4.1999999999999997E-3</v>
      </c>
      <c r="BB2508" s="3"/>
      <c r="BC2508" s="3"/>
      <c r="BD2508" s="3">
        <v>48.140490325709756</v>
      </c>
      <c r="BE2508" s="3">
        <v>70.575622819076429</v>
      </c>
      <c r="BF2508" s="4"/>
      <c r="BG2508" s="4"/>
      <c r="BH2508" s="4"/>
      <c r="BI2508" s="4"/>
      <c r="BJ2508" s="3"/>
      <c r="BK2508" s="4"/>
      <c r="BL2508" s="4"/>
      <c r="BM2508" s="4"/>
      <c r="BN2508" s="4"/>
      <c r="BO2508" s="3"/>
      <c r="BP2508" s="3"/>
      <c r="BQ2508" s="4"/>
      <c r="BR2508" s="4"/>
      <c r="BS2508" s="3">
        <v>39.692097549643364</v>
      </c>
      <c r="BT2508" s="4"/>
      <c r="BU2508" s="4"/>
      <c r="BV2508" s="3">
        <v>40.991688934255578</v>
      </c>
      <c r="BW2508" s="4"/>
      <c r="BX2508" s="4"/>
      <c r="BY2508" s="3">
        <v>13845.602000000001</v>
      </c>
      <c r="BZ2508" s="4">
        <v>98.814400000000006</v>
      </c>
      <c r="CA2508" s="4"/>
      <c r="CB2508" s="4"/>
      <c r="CC2508" s="4">
        <v>7.5</v>
      </c>
      <c r="CD2508" s="4"/>
      <c r="CE2508" s="4">
        <v>86.45389625</v>
      </c>
      <c r="CF2508" s="4">
        <v>4883.4626280000002</v>
      </c>
      <c r="CG2508" s="4">
        <v>2662.29</v>
      </c>
      <c r="CH2508" s="4">
        <v>41.900294979999998</v>
      </c>
      <c r="CI2508" s="4">
        <v>267.02119349999998</v>
      </c>
      <c r="CJ2508" s="4"/>
      <c r="CK2508" s="4"/>
      <c r="CL2508" s="4"/>
      <c r="CM2508" s="4"/>
      <c r="CN2508" s="4"/>
      <c r="CO2508" s="4"/>
      <c r="CP2508" s="4">
        <v>284.23178369999999</v>
      </c>
      <c r="CQ2508" s="4">
        <v>148.07020900000001</v>
      </c>
      <c r="CR2508" s="3">
        <v>22325.346409999998</v>
      </c>
      <c r="CS2508" s="3">
        <v>33488.019610000003</v>
      </c>
      <c r="CT2508" s="12">
        <v>0.62138991352681427</v>
      </c>
      <c r="CU2508" s="15">
        <v>0.86262144210975378</v>
      </c>
      <c r="CV2508" s="16">
        <v>40.645728647924415</v>
      </c>
      <c r="CW2508" s="16">
        <v>0.31217220473805196</v>
      </c>
      <c r="CX2508" s="16">
        <v>6.8503878362669978E-3</v>
      </c>
      <c r="CY2508" s="16">
        <v>51.826157552518481</v>
      </c>
      <c r="CZ2508" s="16">
        <v>8.616217306159292E-2</v>
      </c>
      <c r="DA2508" s="16">
        <v>4.4777387823283957E-2</v>
      </c>
      <c r="DB2508" s="16">
        <v>7.7995716153020894E-2</v>
      </c>
      <c r="DC2508" s="16">
        <v>8.6258395092822758E-3</v>
      </c>
      <c r="DD2508" s="16">
        <v>5.8074651751950845E-3</v>
      </c>
      <c r="DE2508" s="16">
        <v>3.007093672757348E-2</v>
      </c>
      <c r="DF2508" s="16">
        <v>7.3873688492593812E-4</v>
      </c>
      <c r="DG2508" s="16">
        <v>1.3284848182701743E-3</v>
      </c>
      <c r="DH2508" s="16">
        <v>232.34682696693324</v>
      </c>
      <c r="DI2508" s="16">
        <v>0.10214376099831055</v>
      </c>
      <c r="DJ2508" s="16">
        <v>5.3970999395552171E-4</v>
      </c>
      <c r="DK2508" s="16">
        <v>235.55416292262203</v>
      </c>
      <c r="DL2508" s="16">
        <v>9.9114916800984165E-2</v>
      </c>
      <c r="DM2508" s="16">
        <v>2.3129212713740643</v>
      </c>
      <c r="DN2508" s="16">
        <v>0.10828871625702216</v>
      </c>
      <c r="DO2508" s="16">
        <v>1.9464453305252868E-2</v>
      </c>
      <c r="DP2508" s="16">
        <v>8.0032724138410834E-3</v>
      </c>
      <c r="DQ2508" s="16">
        <v>1.6024872951875908E-3</v>
      </c>
      <c r="DR2508" s="16">
        <v>1.3298182693868307E-3</v>
      </c>
      <c r="DS2508" s="17">
        <v>1.2630917050590706E-3</v>
      </c>
    </row>
    <row r="2509" spans="1:123" x14ac:dyDescent="0.3">
      <c r="A2509" t="s">
        <v>255</v>
      </c>
      <c r="B2509" t="s">
        <v>114</v>
      </c>
      <c r="C2509">
        <v>2045</v>
      </c>
      <c r="D2509" t="s">
        <v>119</v>
      </c>
      <c r="E2509" t="s">
        <v>62</v>
      </c>
      <c r="F2509" t="s">
        <v>80</v>
      </c>
      <c r="G2509">
        <v>10</v>
      </c>
      <c r="H2509" s="4">
        <v>6.33</v>
      </c>
      <c r="I2509" t="s">
        <v>51</v>
      </c>
      <c r="J2509" s="4"/>
      <c r="K2509" s="4"/>
      <c r="L2509" s="4">
        <v>19.964481760912921</v>
      </c>
      <c r="M2509" s="3">
        <v>1137.2577051619191</v>
      </c>
      <c r="N2509" s="3">
        <v>1624.6595263182628</v>
      </c>
      <c r="O2509">
        <v>3000</v>
      </c>
      <c r="P2509">
        <v>6</v>
      </c>
      <c r="Q2509">
        <v>187188</v>
      </c>
      <c r="S2509">
        <v>5000</v>
      </c>
      <c r="U2509" s="3">
        <v>1072.0385000000001</v>
      </c>
      <c r="V2509" s="3">
        <v>840</v>
      </c>
      <c r="W2509" s="3"/>
      <c r="Y2509">
        <v>9</v>
      </c>
      <c r="AA2509" s="4"/>
      <c r="AD2509" s="4"/>
      <c r="AE2509" s="4"/>
      <c r="AF2509">
        <v>55</v>
      </c>
      <c r="AG2509">
        <v>20</v>
      </c>
      <c r="AH2509">
        <v>22</v>
      </c>
      <c r="AJ2509">
        <v>143</v>
      </c>
      <c r="AK2509">
        <v>56</v>
      </c>
      <c r="AL2509">
        <v>20</v>
      </c>
      <c r="AM2509">
        <v>20</v>
      </c>
      <c r="AN2509" s="3">
        <v>918.27959999999985</v>
      </c>
      <c r="AP2509">
        <v>28</v>
      </c>
      <c r="AS2509" s="4">
        <v>40</v>
      </c>
      <c r="AT2509">
        <v>34</v>
      </c>
      <c r="AU2509">
        <v>20</v>
      </c>
      <c r="AV2509">
        <v>1385</v>
      </c>
      <c r="AW2509">
        <v>136</v>
      </c>
      <c r="AX2509">
        <v>1521</v>
      </c>
      <c r="AY2509" s="3">
        <v>1974.83</v>
      </c>
      <c r="AZ2509">
        <v>0.252</v>
      </c>
      <c r="BA2509">
        <v>4.1999999999999997E-3</v>
      </c>
      <c r="BB2509" s="3"/>
      <c r="BC2509" s="3"/>
      <c r="BD2509" s="3">
        <v>57.379171012469904</v>
      </c>
      <c r="BE2509" s="3">
        <v>81.970529963902379</v>
      </c>
      <c r="BF2509" s="4"/>
      <c r="BG2509" s="4"/>
      <c r="BH2509" s="4"/>
      <c r="BI2509" s="4"/>
      <c r="BJ2509" s="3"/>
      <c r="BK2509" s="4"/>
      <c r="BL2509" s="4"/>
      <c r="BM2509" s="4"/>
      <c r="BN2509" s="4"/>
      <c r="BO2509" s="3"/>
      <c r="BP2509" s="3"/>
      <c r="BQ2509" s="4"/>
      <c r="BR2509" s="4"/>
      <c r="BS2509" s="3">
        <v>45.636066328272769</v>
      </c>
      <c r="BT2509" s="4"/>
      <c r="BU2509" s="4"/>
      <c r="BV2509" s="3">
        <v>47.007086751642156</v>
      </c>
      <c r="BW2509" s="4"/>
      <c r="BX2509" s="4"/>
      <c r="BY2509" s="3">
        <v>13845.602000000001</v>
      </c>
      <c r="BZ2509" s="4">
        <v>98.814400000000006</v>
      </c>
      <c r="CA2509" s="4"/>
      <c r="CB2509" s="4"/>
      <c r="CC2509" s="4">
        <v>7.5</v>
      </c>
      <c r="CD2509" s="4"/>
      <c r="CE2509" s="4">
        <v>86.45389625</v>
      </c>
      <c r="CF2509" s="4">
        <v>5452.9922539999998</v>
      </c>
      <c r="CG2509" s="4">
        <v>2662.29</v>
      </c>
      <c r="CH2509" s="4">
        <v>41.900294979999998</v>
      </c>
      <c r="CI2509" s="4">
        <v>269.66855349999997</v>
      </c>
      <c r="CJ2509" s="4"/>
      <c r="CK2509" s="4"/>
      <c r="CL2509" s="4"/>
      <c r="CM2509" s="4"/>
      <c r="CN2509" s="4"/>
      <c r="CO2509" s="4"/>
      <c r="CP2509" s="4">
        <v>284.23178369999999</v>
      </c>
      <c r="CQ2509" s="4">
        <v>148.07020900000001</v>
      </c>
      <c r="CR2509" s="3">
        <v>22897.523389999998</v>
      </c>
      <c r="CS2509" s="3">
        <v>34346.285089999998</v>
      </c>
      <c r="CT2509" s="12">
        <v>0.62235594735135968</v>
      </c>
      <c r="CU2509" s="15">
        <v>0.87346186566965422</v>
      </c>
      <c r="CV2509" s="16">
        <v>35.351737261155193</v>
      </c>
      <c r="CW2509" s="16">
        <v>0.27151265653835693</v>
      </c>
      <c r="CX2509" s="16">
        <v>5.95814416374329E-3</v>
      </c>
      <c r="CY2509" s="16">
        <v>45.075946870629565</v>
      </c>
      <c r="CZ2509" s="16">
        <v>7.4939793312800165E-2</v>
      </c>
      <c r="DA2509" s="16">
        <v>3.8945259495315222E-2</v>
      </c>
      <c r="DB2509" s="16">
        <v>6.7836994357291069E-2</v>
      </c>
      <c r="DC2509" s="16">
        <v>7.5023482696160394E-3</v>
      </c>
      <c r="DD2509" s="16">
        <v>5.0510592344194354E-3</v>
      </c>
      <c r="DE2509" s="16">
        <v>2.6154282128837785E-2</v>
      </c>
      <c r="DF2509" s="16">
        <v>6.4251849160439642E-4</v>
      </c>
      <c r="DG2509" s="16">
        <v>1.1554534218768137E-3</v>
      </c>
      <c r="DH2509" s="16">
        <v>202.08430882238727</v>
      </c>
      <c r="DI2509" s="16">
        <v>8.8839824547293472E-2</v>
      </c>
      <c r="DJ2509" s="16">
        <v>4.6941429119907215E-4</v>
      </c>
      <c r="DK2509" s="16">
        <v>204.87389832626633</v>
      </c>
      <c r="DL2509" s="16">
        <v>8.6205478754249748E-2</v>
      </c>
      <c r="DM2509" s="16">
        <v>2.0116698066754508</v>
      </c>
      <c r="DN2509" s="16">
        <v>9.4184416734807874E-2</v>
      </c>
      <c r="DO2509" s="16">
        <v>1.6929263223196298E-2</v>
      </c>
      <c r="DP2509" s="16">
        <v>6.9608687804397166E-3</v>
      </c>
      <c r="DQ2509" s="16">
        <v>1.3937678498649288E-3</v>
      </c>
      <c r="DR2509" s="16">
        <v>1.156613194750735E-3</v>
      </c>
      <c r="DS2509" s="17">
        <v>1.0985775770136915E-3</v>
      </c>
    </row>
    <row r="2510" spans="1:123" x14ac:dyDescent="0.3">
      <c r="A2510" t="s">
        <v>255</v>
      </c>
      <c r="B2510" t="s">
        <v>47</v>
      </c>
      <c r="C2510">
        <v>2045</v>
      </c>
      <c r="D2510" t="s">
        <v>119</v>
      </c>
      <c r="E2510" t="s">
        <v>62</v>
      </c>
      <c r="F2510" t="s">
        <v>80</v>
      </c>
      <c r="G2510">
        <v>10</v>
      </c>
      <c r="H2510" s="4">
        <v>5.96</v>
      </c>
      <c r="I2510" t="s">
        <v>256</v>
      </c>
      <c r="J2510" s="4"/>
      <c r="K2510" s="4"/>
      <c r="L2510" s="4">
        <v>19.931606117294656</v>
      </c>
      <c r="M2510" s="3">
        <v>1271.4111531432281</v>
      </c>
      <c r="N2510" s="3">
        <v>1652.9869142163245</v>
      </c>
      <c r="O2510">
        <v>2700</v>
      </c>
      <c r="P2510">
        <v>4</v>
      </c>
      <c r="Q2510">
        <v>168334</v>
      </c>
      <c r="S2510">
        <v>10000</v>
      </c>
      <c r="U2510" s="3">
        <v>7692.3308999999999</v>
      </c>
      <c r="V2510" s="3">
        <v>403.2</v>
      </c>
      <c r="W2510" s="3"/>
      <c r="X2510" s="4">
        <v>5.9378000000000002</v>
      </c>
      <c r="Y2510">
        <v>18</v>
      </c>
      <c r="AA2510" s="4"/>
      <c r="AD2510" s="4"/>
      <c r="AE2510" s="4"/>
      <c r="AF2510">
        <v>55</v>
      </c>
      <c r="AG2510">
        <v>20</v>
      </c>
      <c r="AH2510">
        <v>22</v>
      </c>
      <c r="AJ2510">
        <v>266</v>
      </c>
      <c r="AK2510">
        <v>63</v>
      </c>
      <c r="AL2510">
        <v>20</v>
      </c>
      <c r="AM2510">
        <v>20</v>
      </c>
      <c r="AN2510" s="3">
        <v>918.27959999999985</v>
      </c>
      <c r="AO2510">
        <v>20</v>
      </c>
      <c r="AP2510">
        <v>30</v>
      </c>
      <c r="AS2510" s="4">
        <v>40</v>
      </c>
      <c r="AT2510">
        <v>34</v>
      </c>
      <c r="AU2510">
        <v>20</v>
      </c>
      <c r="AV2510">
        <v>1552</v>
      </c>
      <c r="AW2510">
        <v>136</v>
      </c>
      <c r="AX2510">
        <v>1688</v>
      </c>
      <c r="AY2510" s="3">
        <v>2179.2379999999998</v>
      </c>
      <c r="AZ2510">
        <v>0.252</v>
      </c>
      <c r="BA2510">
        <v>4.1999999999999997E-3</v>
      </c>
      <c r="BB2510" s="3"/>
      <c r="BC2510" s="3"/>
      <c r="BD2510" s="3">
        <v>63.788695485007828</v>
      </c>
      <c r="BE2510" s="3">
        <v>82.932951037098192</v>
      </c>
      <c r="BF2510" s="4"/>
      <c r="BG2510" s="4"/>
      <c r="BH2510" s="4"/>
      <c r="BI2510" s="4"/>
      <c r="BJ2510" s="3"/>
      <c r="BK2510" s="4"/>
      <c r="BL2510" s="4"/>
      <c r="BM2510" s="4"/>
      <c r="BN2510" s="4"/>
      <c r="BO2510" s="3"/>
      <c r="BP2510" s="3"/>
      <c r="BQ2510" s="4"/>
      <c r="BR2510" s="4"/>
      <c r="BS2510" s="3">
        <v>48.279599780141936</v>
      </c>
      <c r="BT2510" s="4"/>
      <c r="BU2510" s="4"/>
      <c r="BV2510" s="3">
        <v>49.272325435178502</v>
      </c>
      <c r="BW2510" s="4"/>
      <c r="BX2510" s="4"/>
      <c r="BY2510" s="3">
        <v>13845.602000000001</v>
      </c>
      <c r="BZ2510" s="4">
        <v>38.814399999999999</v>
      </c>
      <c r="CA2510" s="4"/>
      <c r="CB2510" s="4">
        <v>122.7166124</v>
      </c>
      <c r="CC2510" s="4">
        <v>15</v>
      </c>
      <c r="CD2510" s="4"/>
      <c r="CE2510" s="4">
        <v>86.45389625</v>
      </c>
      <c r="CF2510" s="4">
        <v>5666.9613168291198</v>
      </c>
      <c r="CG2510" s="4">
        <v>2662.29</v>
      </c>
      <c r="CH2510" s="4">
        <v>257.23598809999999</v>
      </c>
      <c r="CI2510" s="4">
        <v>171.56794819999999</v>
      </c>
      <c r="CJ2510" s="4"/>
      <c r="CK2510" s="4"/>
      <c r="CL2510" s="4"/>
      <c r="CM2510" s="4"/>
      <c r="CN2510" s="4">
        <v>2.8073684210000001</v>
      </c>
      <c r="CO2510" s="4"/>
      <c r="CP2510" s="4">
        <v>284.23178369999999</v>
      </c>
      <c r="CQ2510" s="4">
        <v>148.07020900000001</v>
      </c>
      <c r="CR2510" s="3">
        <v>23301.751522952301</v>
      </c>
      <c r="CS2510" s="3">
        <v>34952.627284428403</v>
      </c>
      <c r="CT2510" s="12">
        <v>0.57421391886165973</v>
      </c>
      <c r="CU2510" s="15">
        <v>0.88437170170516233</v>
      </c>
      <c r="CV2510" s="16">
        <v>31.284366937388086</v>
      </c>
      <c r="CW2510" s="16">
        <v>0.25013356071703691</v>
      </c>
      <c r="CX2510" s="16">
        <v>5.3516650353691139E-4</v>
      </c>
      <c r="CY2510" s="16">
        <v>38.93019291651963</v>
      </c>
      <c r="CZ2510" s="16">
        <v>1.8035205842408811E-2</v>
      </c>
      <c r="DA2510" s="16">
        <v>2.8314292478011944E-2</v>
      </c>
      <c r="DB2510" s="16">
        <v>4.6896109054869704E-2</v>
      </c>
      <c r="DC2510" s="16">
        <v>3.4315506102645644E-3</v>
      </c>
      <c r="DD2510" s="16">
        <v>2.9085510183528528E-3</v>
      </c>
      <c r="DE2510" s="16">
        <v>1.3269370750106218E-2</v>
      </c>
      <c r="DF2510" s="16">
        <v>4.4176946316459907E-4</v>
      </c>
      <c r="DG2510" s="16">
        <v>8.2810865215207587E-4</v>
      </c>
      <c r="DH2510" s="16">
        <v>191.0192496068473</v>
      </c>
      <c r="DI2510" s="16">
        <v>8.3975429458717041E-2</v>
      </c>
      <c r="DJ2510" s="16">
        <v>4.4371166758120587E-4</v>
      </c>
      <c r="DK2510" s="16">
        <v>193.65609606388938</v>
      </c>
      <c r="DL2510" s="16">
        <v>8.1485326394681312E-2</v>
      </c>
      <c r="DM2510" s="16">
        <v>1.901521494504705</v>
      </c>
      <c r="DN2510" s="16">
        <v>8.9027380275991566E-2</v>
      </c>
      <c r="DO2510" s="16">
        <v>1.600230703777188E-2</v>
      </c>
      <c r="DP2510" s="16">
        <v>6.5797287221343263E-3</v>
      </c>
      <c r="DQ2510" s="16">
        <v>1.317452554128505E-3</v>
      </c>
      <c r="DR2510" s="16">
        <v>1.0932832233938791E-3</v>
      </c>
      <c r="DS2510" s="17">
        <v>1.0384253266318732E-3</v>
      </c>
    </row>
    <row r="2511" spans="1:123" x14ac:dyDescent="0.3">
      <c r="A2511" t="s">
        <v>255</v>
      </c>
      <c r="B2511" t="s">
        <v>115</v>
      </c>
      <c r="C2511">
        <v>2045</v>
      </c>
      <c r="D2511" t="s">
        <v>119</v>
      </c>
      <c r="E2511" t="s">
        <v>62</v>
      </c>
      <c r="F2511" t="s">
        <v>80</v>
      </c>
      <c r="G2511">
        <v>10</v>
      </c>
      <c r="H2511" s="4">
        <v>6.2</v>
      </c>
      <c r="I2511" t="s">
        <v>257</v>
      </c>
      <c r="J2511" s="4"/>
      <c r="K2511" s="4">
        <v>17.886689999999998</v>
      </c>
      <c r="L2511" s="4">
        <v>7.1452</v>
      </c>
      <c r="M2511" s="3">
        <v>400.28918834566923</v>
      </c>
      <c r="N2511" s="3">
        <v>515.4432270711302</v>
      </c>
      <c r="O2511">
        <v>3000</v>
      </c>
      <c r="P2511">
        <v>6</v>
      </c>
      <c r="Q2511">
        <v>165025</v>
      </c>
      <c r="S2511">
        <v>10000</v>
      </c>
      <c r="U2511" s="3">
        <v>7692.3308999999999</v>
      </c>
      <c r="V2511" s="3">
        <v>403.2</v>
      </c>
      <c r="W2511" s="3"/>
      <c r="X2511" s="4">
        <v>5.9378000000000002</v>
      </c>
      <c r="Y2511">
        <v>18</v>
      </c>
      <c r="AA2511" s="4"/>
      <c r="AB2511" s="4">
        <v>19.874099999999999</v>
      </c>
      <c r="AC2511" s="4">
        <v>44.660899999999998</v>
      </c>
      <c r="AD2511" s="4"/>
      <c r="AE2511" s="4"/>
      <c r="AF2511">
        <v>55</v>
      </c>
      <c r="AG2511">
        <v>20</v>
      </c>
      <c r="AH2511">
        <v>22</v>
      </c>
      <c r="AJ2511">
        <v>140</v>
      </c>
      <c r="AM2511">
        <v>20</v>
      </c>
      <c r="AN2511" s="3">
        <v>918.27959999999985</v>
      </c>
      <c r="AO2511">
        <v>20</v>
      </c>
      <c r="AP2511">
        <v>28</v>
      </c>
      <c r="AS2511" s="4">
        <v>40</v>
      </c>
      <c r="AT2511">
        <v>34</v>
      </c>
      <c r="AU2511">
        <v>20</v>
      </c>
      <c r="AV2511">
        <v>1405.5350000000001</v>
      </c>
      <c r="AW2511">
        <v>136</v>
      </c>
      <c r="AX2511">
        <v>1541.5350000000001</v>
      </c>
      <c r="AY2511" s="3">
        <v>1999.9648</v>
      </c>
      <c r="AZ2511">
        <v>0.252</v>
      </c>
      <c r="BA2511">
        <v>4.1999999999999997E-3</v>
      </c>
      <c r="BB2511" s="3"/>
      <c r="BC2511" s="3"/>
      <c r="BD2511" s="3">
        <v>56.022111115947659</v>
      </c>
      <c r="BE2511" s="3">
        <v>72.138390397907713</v>
      </c>
      <c r="BF2511" s="4"/>
      <c r="BG2511" s="4"/>
      <c r="BH2511" s="4"/>
      <c r="BI2511" s="4"/>
      <c r="BJ2511" s="3"/>
      <c r="BK2511" s="4"/>
      <c r="BL2511" s="4"/>
      <c r="BM2511" s="4"/>
      <c r="BN2511" s="4"/>
      <c r="BO2511" s="3"/>
      <c r="BP2511" s="3"/>
      <c r="BQ2511" s="4"/>
      <c r="BR2511" s="4"/>
      <c r="BS2511" s="3">
        <v>43.195711644051244</v>
      </c>
      <c r="BT2511" s="4"/>
      <c r="BU2511" s="4"/>
      <c r="BV2511" s="3">
        <v>44.031798250759245</v>
      </c>
      <c r="BW2511" s="4"/>
      <c r="BX2511" s="4"/>
      <c r="BY2511" s="3">
        <v>13845.602000000001</v>
      </c>
      <c r="BZ2511" s="4">
        <v>38.814399999999999</v>
      </c>
      <c r="CA2511" s="4"/>
      <c r="CB2511" s="4">
        <v>122.7166124</v>
      </c>
      <c r="CC2511" s="4">
        <v>15</v>
      </c>
      <c r="CD2511" s="4"/>
      <c r="CE2511" s="4">
        <v>86.45389625</v>
      </c>
      <c r="CF2511" s="4">
        <v>7473.3699219999999</v>
      </c>
      <c r="CG2511" s="4">
        <v>2662.29</v>
      </c>
      <c r="CH2511" s="4">
        <v>257.23598809999999</v>
      </c>
      <c r="CI2511" s="4">
        <v>158.1487352</v>
      </c>
      <c r="CJ2511" s="4"/>
      <c r="CK2511" s="4"/>
      <c r="CL2511" s="4"/>
      <c r="CM2511" s="4"/>
      <c r="CN2511" s="4">
        <v>2.8073684210000001</v>
      </c>
      <c r="CO2511" s="4"/>
      <c r="CP2511" s="4">
        <v>284.23178369999999</v>
      </c>
      <c r="CQ2511" s="4">
        <v>148.07020900000001</v>
      </c>
      <c r="CR2511" s="3">
        <v>25094.74091</v>
      </c>
      <c r="CS2511" s="3">
        <v>37642.111369999999</v>
      </c>
      <c r="CT2511" s="12">
        <v>0.57113586886621426</v>
      </c>
      <c r="CU2511" s="15">
        <v>0.9163188857797806</v>
      </c>
      <c r="CV2511" s="16">
        <v>0</v>
      </c>
      <c r="CW2511" s="16">
        <v>0</v>
      </c>
      <c r="CX2511" s="16">
        <v>0</v>
      </c>
      <c r="CY2511" s="16">
        <v>0</v>
      </c>
      <c r="CZ2511" s="16">
        <v>0</v>
      </c>
      <c r="DA2511" s="16">
        <v>0</v>
      </c>
      <c r="DB2511" s="16">
        <v>0</v>
      </c>
      <c r="DC2511" s="16">
        <v>0</v>
      </c>
      <c r="DD2511" s="16">
        <v>0</v>
      </c>
      <c r="DE2511" s="16">
        <v>0</v>
      </c>
      <c r="DF2511" s="16">
        <v>0</v>
      </c>
      <c r="DG2511" s="16">
        <v>0</v>
      </c>
      <c r="DH2511" s="16">
        <v>0</v>
      </c>
      <c r="DI2511" s="16">
        <v>0</v>
      </c>
      <c r="DJ2511" s="16">
        <v>0</v>
      </c>
      <c r="DK2511" s="16">
        <v>0</v>
      </c>
      <c r="DL2511" s="16">
        <v>0</v>
      </c>
      <c r="DM2511" s="16">
        <v>0</v>
      </c>
      <c r="DN2511" s="16">
        <v>0</v>
      </c>
      <c r="DO2511" s="16">
        <v>0</v>
      </c>
      <c r="DP2511" s="16">
        <v>0</v>
      </c>
      <c r="DQ2511" s="16">
        <v>0</v>
      </c>
      <c r="DR2511" s="16">
        <v>0</v>
      </c>
      <c r="DS2511" s="17">
        <v>0</v>
      </c>
    </row>
    <row r="2512" spans="1:123" x14ac:dyDescent="0.3">
      <c r="A2512" t="s">
        <v>255</v>
      </c>
      <c r="B2512" t="s">
        <v>46</v>
      </c>
      <c r="C2512">
        <v>2045</v>
      </c>
      <c r="D2512" t="s">
        <v>119</v>
      </c>
      <c r="E2512" t="s">
        <v>62</v>
      </c>
      <c r="F2512" t="s">
        <v>80</v>
      </c>
      <c r="G2512">
        <v>10</v>
      </c>
      <c r="H2512" s="4">
        <v>6.17</v>
      </c>
      <c r="I2512" t="s">
        <v>51</v>
      </c>
      <c r="J2512" s="4"/>
      <c r="K2512" s="4"/>
      <c r="L2512" s="4">
        <v>19.964481760912921</v>
      </c>
      <c r="M2512" s="3">
        <v>986.70007424023322</v>
      </c>
      <c r="N2512" s="3">
        <v>1420.8962239470447</v>
      </c>
      <c r="O2512">
        <v>3500</v>
      </c>
      <c r="P2512">
        <v>6</v>
      </c>
      <c r="Q2512">
        <v>179077</v>
      </c>
      <c r="S2512">
        <v>10000</v>
      </c>
      <c r="U2512" s="3">
        <v>7692.3308999999999</v>
      </c>
      <c r="V2512" s="3">
        <v>403.2</v>
      </c>
      <c r="W2512" s="3"/>
      <c r="X2512" s="4">
        <v>5.9378000000000002</v>
      </c>
      <c r="Y2512">
        <v>18</v>
      </c>
      <c r="AA2512" s="4"/>
      <c r="AD2512" s="4"/>
      <c r="AE2512" s="4"/>
      <c r="AF2512">
        <v>55</v>
      </c>
      <c r="AG2512">
        <v>20</v>
      </c>
      <c r="AH2512">
        <v>22</v>
      </c>
      <c r="AJ2512">
        <v>147</v>
      </c>
      <c r="AK2512">
        <v>56</v>
      </c>
      <c r="AL2512">
        <v>20</v>
      </c>
      <c r="AM2512">
        <v>20</v>
      </c>
      <c r="AN2512" s="3">
        <v>918.27959999999985</v>
      </c>
      <c r="AO2512">
        <v>20</v>
      </c>
      <c r="AP2512">
        <v>28</v>
      </c>
      <c r="AS2512" s="4">
        <v>40</v>
      </c>
      <c r="AT2512">
        <v>34</v>
      </c>
      <c r="AU2512">
        <v>20</v>
      </c>
      <c r="AV2512">
        <v>1424</v>
      </c>
      <c r="AW2512">
        <v>136</v>
      </c>
      <c r="AX2512">
        <v>1560</v>
      </c>
      <c r="AY2512" s="3">
        <v>2022.566</v>
      </c>
      <c r="AZ2512">
        <v>0.252</v>
      </c>
      <c r="BA2512">
        <v>4.1999999999999997E-3</v>
      </c>
      <c r="BB2512" s="3"/>
      <c r="BC2512" s="3"/>
      <c r="BD2512" s="3">
        <v>49.782940173429104</v>
      </c>
      <c r="BE2512" s="3">
        <v>71.689861545692722</v>
      </c>
      <c r="BF2512" s="4"/>
      <c r="BG2512" s="4"/>
      <c r="BH2512" s="4"/>
      <c r="BI2512" s="4"/>
      <c r="BJ2512" s="3"/>
      <c r="BK2512" s="4"/>
      <c r="BL2512" s="4"/>
      <c r="BM2512" s="4"/>
      <c r="BN2512" s="4"/>
      <c r="BO2512" s="3"/>
      <c r="BP2512" s="3"/>
      <c r="BQ2512" s="4"/>
      <c r="BR2512" s="4"/>
      <c r="BS2512" s="3">
        <v>40.603587025222183</v>
      </c>
      <c r="BT2512" s="4"/>
      <c r="BU2512" s="4"/>
      <c r="BV2512" s="3">
        <v>41.857081678041268</v>
      </c>
      <c r="BW2512" s="4"/>
      <c r="BX2512" s="4"/>
      <c r="BY2512" s="3">
        <v>13845.602000000001</v>
      </c>
      <c r="BZ2512" s="4">
        <v>38.814399999999999</v>
      </c>
      <c r="CA2512" s="4"/>
      <c r="CB2512" s="4">
        <v>122.7166124</v>
      </c>
      <c r="CC2512" s="4">
        <v>15</v>
      </c>
      <c r="CD2512" s="4"/>
      <c r="CE2512" s="4">
        <v>86.45389625</v>
      </c>
      <c r="CF2512" s="4">
        <v>4883.4626280000002</v>
      </c>
      <c r="CG2512" s="4">
        <v>2662.29</v>
      </c>
      <c r="CH2512" s="4">
        <v>257.23598809999999</v>
      </c>
      <c r="CI2512" s="4">
        <v>162.735186</v>
      </c>
      <c r="CJ2512" s="4"/>
      <c r="CK2512" s="4"/>
      <c r="CL2512" s="4"/>
      <c r="CM2512" s="4"/>
      <c r="CN2512" s="4">
        <v>2.8073684210000001</v>
      </c>
      <c r="CO2512" s="4"/>
      <c r="CP2512" s="4">
        <v>284.23178369999999</v>
      </c>
      <c r="CQ2512" s="4">
        <v>148.07020900000001</v>
      </c>
      <c r="CR2512" s="3">
        <v>22509.42007</v>
      </c>
      <c r="CS2512" s="3">
        <v>33764.130109999998</v>
      </c>
      <c r="CT2512" s="12">
        <v>0.57272787169904726</v>
      </c>
      <c r="CU2512" s="15">
        <v>0.8675418657895102</v>
      </c>
      <c r="CV2512" s="16">
        <v>39.733293156281732</v>
      </c>
      <c r="CW2512" s="16">
        <v>0.30516440813598783</v>
      </c>
      <c r="CX2512" s="16">
        <v>6.6966069298531935E-3</v>
      </c>
      <c r="CY2512" s="16">
        <v>50.662738243296715</v>
      </c>
      <c r="CZ2512" s="16">
        <v>8.4227961833164819E-2</v>
      </c>
      <c r="DA2512" s="16">
        <v>4.3772202795678367E-2</v>
      </c>
      <c r="DB2512" s="16">
        <v>7.6244829602787056E-2</v>
      </c>
      <c r="DC2512" s="16">
        <v>8.4322023824476757E-3</v>
      </c>
      <c r="DD2512" s="16">
        <v>5.6770963143431465E-3</v>
      </c>
      <c r="DE2512" s="16">
        <v>2.939588941387301E-2</v>
      </c>
      <c r="DF2512" s="16">
        <v>7.2215335265294971E-4</v>
      </c>
      <c r="DG2512" s="16">
        <v>1.2986623316616069E-3</v>
      </c>
      <c r="DH2512" s="16">
        <v>227.13099006727865</v>
      </c>
      <c r="DI2512" s="16">
        <v>9.9850787151242223E-2</v>
      </c>
      <c r="DJ2512" s="16">
        <v>5.2759431612022173E-4</v>
      </c>
      <c r="DK2512" s="16">
        <v>230.26632615343769</v>
      </c>
      <c r="DL2512" s="16">
        <v>9.688993595185752E-2</v>
      </c>
      <c r="DM2512" s="16">
        <v>2.2609996666303691</v>
      </c>
      <c r="DN2512" s="16">
        <v>0.1058577974041902</v>
      </c>
      <c r="DO2512" s="16">
        <v>1.9027505596061253E-2</v>
      </c>
      <c r="DP2512" s="16">
        <v>7.8236109821829668E-3</v>
      </c>
      <c r="DQ2512" s="16">
        <v>1.5665138649730407E-3</v>
      </c>
      <c r="DR2512" s="16">
        <v>1.2999658488057233E-3</v>
      </c>
      <c r="DS2512" s="17">
        <v>1.2347371955144565E-3</v>
      </c>
    </row>
    <row r="2513" spans="1:123" x14ac:dyDescent="0.3">
      <c r="A2513" t="s">
        <v>255</v>
      </c>
      <c r="B2513" t="s">
        <v>48</v>
      </c>
      <c r="C2513">
        <v>2045</v>
      </c>
      <c r="D2513" t="s">
        <v>119</v>
      </c>
      <c r="E2513" t="s">
        <v>62</v>
      </c>
      <c r="F2513" t="s">
        <v>80</v>
      </c>
      <c r="G2513">
        <v>10</v>
      </c>
      <c r="H2513" s="4">
        <v>6.18</v>
      </c>
      <c r="I2513" t="s">
        <v>51</v>
      </c>
      <c r="J2513" s="4"/>
      <c r="K2513" s="4"/>
      <c r="L2513" s="4">
        <v>19.964481760912921</v>
      </c>
      <c r="M2513" s="3">
        <v>1224.9942220275518</v>
      </c>
      <c r="N2513" s="3">
        <v>1664.9264350452679</v>
      </c>
      <c r="O2513">
        <v>3000</v>
      </c>
      <c r="P2513">
        <v>6</v>
      </c>
      <c r="Q2513">
        <v>187188</v>
      </c>
      <c r="S2513">
        <v>10000</v>
      </c>
      <c r="U2513" s="3">
        <v>7692.3308999999999</v>
      </c>
      <c r="V2513" s="3">
        <v>403.2</v>
      </c>
      <c r="W2513" s="3"/>
      <c r="X2513" s="4">
        <v>5.9378000000000002</v>
      </c>
      <c r="Y2513">
        <v>18</v>
      </c>
      <c r="AA2513" s="4"/>
      <c r="AD2513" s="4"/>
      <c r="AE2513" s="4"/>
      <c r="AF2513">
        <v>55</v>
      </c>
      <c r="AG2513">
        <v>20</v>
      </c>
      <c r="AH2513">
        <v>22</v>
      </c>
      <c r="AJ2513">
        <v>143</v>
      </c>
      <c r="AK2513">
        <v>56</v>
      </c>
      <c r="AL2513">
        <v>20</v>
      </c>
      <c r="AM2513">
        <v>20</v>
      </c>
      <c r="AN2513" s="3">
        <v>918.27959999999985</v>
      </c>
      <c r="AO2513">
        <v>20</v>
      </c>
      <c r="AP2513">
        <v>28</v>
      </c>
      <c r="AS2513" s="4">
        <v>40</v>
      </c>
      <c r="AT2513">
        <v>34</v>
      </c>
      <c r="AU2513">
        <v>20</v>
      </c>
      <c r="AV2513">
        <v>1420</v>
      </c>
      <c r="AW2513">
        <v>136</v>
      </c>
      <c r="AX2513">
        <v>1556</v>
      </c>
      <c r="AY2513" s="3">
        <v>2017.67</v>
      </c>
      <c r="AZ2513">
        <v>0.252</v>
      </c>
      <c r="BA2513">
        <v>4.1999999999999997E-3</v>
      </c>
      <c r="BB2513" s="3"/>
      <c r="BC2513" s="3"/>
      <c r="BD2513" s="3">
        <v>61.805826978326678</v>
      </c>
      <c r="BE2513" s="3">
        <v>84.002155541379906</v>
      </c>
      <c r="BF2513" s="4"/>
      <c r="BG2513" s="4"/>
      <c r="BH2513" s="4"/>
      <c r="BI2513" s="4"/>
      <c r="BJ2513" s="3"/>
      <c r="BK2513" s="4"/>
      <c r="BL2513" s="4"/>
      <c r="BM2513" s="4"/>
      <c r="BN2513" s="4"/>
      <c r="BO2513" s="3"/>
      <c r="BP2513" s="3"/>
      <c r="BQ2513" s="4"/>
      <c r="BR2513" s="4"/>
      <c r="BS2513" s="3">
        <v>47.745950312479131</v>
      </c>
      <c r="BT2513" s="4"/>
      <c r="BU2513" s="4"/>
      <c r="BV2513" s="3">
        <v>48.940406112251608</v>
      </c>
      <c r="BW2513" s="4"/>
      <c r="BX2513" s="4"/>
      <c r="BY2513" s="3">
        <v>13845.602000000001</v>
      </c>
      <c r="BZ2513" s="4">
        <v>38.814399999999999</v>
      </c>
      <c r="CA2513" s="4"/>
      <c r="CB2513" s="4">
        <v>122.7166124</v>
      </c>
      <c r="CC2513" s="4">
        <v>15</v>
      </c>
      <c r="CD2513" s="4"/>
      <c r="CE2513" s="4">
        <v>86.45389625</v>
      </c>
      <c r="CF2513" s="4">
        <v>5452.9922539999998</v>
      </c>
      <c r="CG2513" s="4">
        <v>2662.29</v>
      </c>
      <c r="CH2513" s="4">
        <v>257.23598809999999</v>
      </c>
      <c r="CI2513" s="4">
        <v>165.38254599999999</v>
      </c>
      <c r="CJ2513" s="4"/>
      <c r="CK2513" s="4"/>
      <c r="CL2513" s="4"/>
      <c r="CM2513" s="4"/>
      <c r="CN2513" s="4">
        <v>2.8073684210000001</v>
      </c>
      <c r="CO2513" s="4"/>
      <c r="CP2513" s="4">
        <v>284.23178369999999</v>
      </c>
      <c r="CQ2513" s="4">
        <v>148.07020900000001</v>
      </c>
      <c r="CR2513" s="3">
        <v>23081.59706</v>
      </c>
      <c r="CS2513" s="3">
        <v>34622.39559</v>
      </c>
      <c r="CT2513" s="12">
        <v>0.57118568545848558</v>
      </c>
      <c r="CU2513" s="15">
        <v>0.87720472551186623</v>
      </c>
      <c r="CV2513" s="16">
        <v>33.789551070011605</v>
      </c>
      <c r="CW2513" s="16">
        <v>0.2595145666105107</v>
      </c>
      <c r="CX2513" s="16">
        <v>5.6948549661380021E-3</v>
      </c>
      <c r="CY2513" s="16">
        <v>43.084049803907632</v>
      </c>
      <c r="CZ2513" s="16">
        <v>7.1628218851393186E-2</v>
      </c>
      <c r="DA2513" s="16">
        <v>3.7224276276169824E-2</v>
      </c>
      <c r="DB2513" s="16">
        <v>6.4839291159544954E-2</v>
      </c>
      <c r="DC2513" s="16">
        <v>7.1708210017659736E-3</v>
      </c>
      <c r="DD2513" s="16">
        <v>4.8278539382166745E-3</v>
      </c>
      <c r="DE2513" s="16">
        <v>2.499852963839826E-2</v>
      </c>
      <c r="DF2513" s="16">
        <v>6.141257281109399E-4</v>
      </c>
      <c r="DG2513" s="16">
        <v>1.1043941665188331E-3</v>
      </c>
      <c r="DH2513" s="16">
        <v>193.15424367857281</v>
      </c>
      <c r="DI2513" s="16">
        <v>8.4914010488817249E-2</v>
      </c>
      <c r="DJ2513" s="16">
        <v>4.4867096766112497E-4</v>
      </c>
      <c r="DK2513" s="16">
        <v>195.82056178083087</v>
      </c>
      <c r="DL2513" s="16">
        <v>8.2396075908896901E-2</v>
      </c>
      <c r="DM2513" s="16">
        <v>1.9227745207121782</v>
      </c>
      <c r="DN2513" s="16">
        <v>9.0022426217705287E-2</v>
      </c>
      <c r="DO2513" s="16">
        <v>1.6181162471084972E-2</v>
      </c>
      <c r="DP2513" s="16">
        <v>6.653269382796703E-3</v>
      </c>
      <c r="DQ2513" s="16">
        <v>1.332177527651504E-3</v>
      </c>
      <c r="DR2513" s="16">
        <v>1.1055026892616753E-3</v>
      </c>
      <c r="DS2513" s="17">
        <v>1.0500316538520447E-3</v>
      </c>
    </row>
    <row r="2514" spans="1:123" x14ac:dyDescent="0.3">
      <c r="A2514" t="s">
        <v>255</v>
      </c>
      <c r="B2514" t="s">
        <v>282</v>
      </c>
      <c r="C2514">
        <v>2045</v>
      </c>
      <c r="D2514" t="s">
        <v>119</v>
      </c>
      <c r="E2514" t="s">
        <v>62</v>
      </c>
      <c r="F2514" t="s">
        <v>50</v>
      </c>
      <c r="G2514">
        <v>8</v>
      </c>
      <c r="H2514" s="4">
        <v>4.99</v>
      </c>
      <c r="I2514" t="s">
        <v>256</v>
      </c>
      <c r="L2514" s="3">
        <v>17.400608515098511</v>
      </c>
      <c r="M2514" s="3">
        <v>1255.4829181785894</v>
      </c>
      <c r="N2514" s="3">
        <v>1236.5179194145624</v>
      </c>
      <c r="O2514">
        <v>3000</v>
      </c>
      <c r="P2514">
        <v>6</v>
      </c>
      <c r="Q2514">
        <v>182040</v>
      </c>
      <c r="S2514">
        <v>28752</v>
      </c>
      <c r="U2514" s="3">
        <v>31537.6119</v>
      </c>
      <c r="V2514">
        <v>1404</v>
      </c>
      <c r="X2514">
        <v>5</v>
      </c>
      <c r="Y2514">
        <v>48</v>
      </c>
      <c r="AF2514">
        <v>80</v>
      </c>
      <c r="AG2514">
        <v>20</v>
      </c>
      <c r="AH2514">
        <v>22</v>
      </c>
      <c r="AI2514">
        <v>10</v>
      </c>
      <c r="AJ2514">
        <v>283</v>
      </c>
      <c r="AK2514">
        <v>55</v>
      </c>
      <c r="AL2514">
        <v>15</v>
      </c>
      <c r="AM2514">
        <v>20</v>
      </c>
      <c r="AN2514" s="3">
        <v>918.27959999999985</v>
      </c>
      <c r="AO2514">
        <v>30</v>
      </c>
      <c r="AP2514">
        <v>28</v>
      </c>
      <c r="AS2514" s="4">
        <v>40</v>
      </c>
      <c r="AT2514">
        <v>34</v>
      </c>
      <c r="AU2514">
        <v>20</v>
      </c>
      <c r="AV2514">
        <v>1628</v>
      </c>
      <c r="AW2514">
        <v>136</v>
      </c>
      <c r="AX2514">
        <v>1764</v>
      </c>
      <c r="AY2514" s="3">
        <v>2272.2620000000002</v>
      </c>
      <c r="AZ2514">
        <v>0.252</v>
      </c>
      <c r="BA2514">
        <v>4.1999999999999997E-3</v>
      </c>
      <c r="BB2514" s="4"/>
      <c r="BC2514" s="4"/>
      <c r="BD2514" s="3">
        <v>72.151667402275422</v>
      </c>
      <c r="BE2514" s="3">
        <v>71.06176306085132</v>
      </c>
      <c r="BF2514" s="4"/>
      <c r="BG2514" s="4"/>
      <c r="BH2514" s="4"/>
      <c r="BI2514" s="4"/>
      <c r="BK2514" s="3"/>
      <c r="BL2514" s="3"/>
      <c r="BM2514" s="4"/>
      <c r="BN2514" s="4"/>
      <c r="BO2514" s="3"/>
      <c r="BP2514" s="3"/>
      <c r="BQ2514" s="4"/>
      <c r="BR2514" s="4"/>
      <c r="BS2514" s="3">
        <v>48.246962859848175</v>
      </c>
      <c r="BT2514" s="4"/>
      <c r="BU2514" s="4"/>
      <c r="BV2514" s="3">
        <v>47.90363322262845</v>
      </c>
      <c r="BW2514" s="4"/>
      <c r="BX2514" s="4"/>
      <c r="BY2514" s="3">
        <v>13845.602000000001</v>
      </c>
      <c r="BZ2514" s="4">
        <v>38.814399999999999</v>
      </c>
      <c r="CB2514" s="3">
        <v>525.92833876221505</v>
      </c>
      <c r="CC2514" s="3">
        <v>43.128</v>
      </c>
      <c r="CE2514" s="4">
        <v>86.453896246994105</v>
      </c>
      <c r="CF2514" s="3">
        <v>6626.7715943528601</v>
      </c>
      <c r="CG2514" s="3">
        <v>2393.61</v>
      </c>
      <c r="CH2514" s="4">
        <v>514.471976280582</v>
      </c>
      <c r="CI2514" s="4">
        <v>59.416276075958997</v>
      </c>
      <c r="CJ2514" s="4">
        <v>20.697986210145899</v>
      </c>
      <c r="CN2514" s="4">
        <v>3.50921052631579</v>
      </c>
      <c r="CP2514" s="4">
        <v>284.23178373465498</v>
      </c>
      <c r="CQ2514" s="4">
        <v>148.070209041813</v>
      </c>
      <c r="CR2514" s="3">
        <v>24590.705671231499</v>
      </c>
      <c r="CS2514" s="3">
        <v>36886.058506847301</v>
      </c>
      <c r="CT2514" s="12">
        <v>0.59626474208577829</v>
      </c>
      <c r="CU2514" s="15">
        <v>0.93044673250461141</v>
      </c>
      <c r="CV2514" s="16">
        <v>31.305529417462584</v>
      </c>
      <c r="CW2514" s="16">
        <v>0.25030276492389303</v>
      </c>
      <c r="CX2514" s="16">
        <v>5.3552851982735788E-4</v>
      </c>
      <c r="CY2514" s="16">
        <v>38.956527457139899</v>
      </c>
      <c r="CZ2514" s="16">
        <v>1.8047405855439066E-2</v>
      </c>
      <c r="DA2514" s="16">
        <v>2.8333445835073273E-2</v>
      </c>
      <c r="DB2514" s="16">
        <v>4.6927832182763946E-2</v>
      </c>
      <c r="DC2514" s="16">
        <v>3.4338719013285546E-3</v>
      </c>
      <c r="DD2514" s="16">
        <v>2.910518523499904E-3</v>
      </c>
      <c r="DE2514" s="16">
        <v>1.3278346888081528E-2</v>
      </c>
      <c r="DF2514" s="16">
        <v>4.4206830051938569E-4</v>
      </c>
      <c r="DG2514" s="16">
        <v>8.2866883075136664E-4</v>
      </c>
      <c r="DH2514" s="16">
        <v>191.14846561661153</v>
      </c>
      <c r="DI2514" s="16">
        <v>8.4032235094459132E-2</v>
      </c>
      <c r="DJ2514" s="16">
        <v>4.4401181875072777E-4</v>
      </c>
      <c r="DK2514" s="16">
        <v>193.78709578277324</v>
      </c>
      <c r="DL2514" s="16">
        <v>8.1540447586669701E-2</v>
      </c>
      <c r="DM2514" s="16">
        <v>1.9028077890562047</v>
      </c>
      <c r="DN2514" s="16">
        <v>8.9087603331326065E-2</v>
      </c>
      <c r="DO2514" s="16">
        <v>1.6013131885355036E-2</v>
      </c>
      <c r="DP2514" s="16">
        <v>6.5841796153953743E-3</v>
      </c>
      <c r="DQ2514" s="16">
        <v>1.3183437520703281E-3</v>
      </c>
      <c r="DR2514" s="16">
        <v>1.0940227807733577E-3</v>
      </c>
      <c r="DS2514" s="17">
        <v>1.039127775088883E-3</v>
      </c>
    </row>
    <row r="2515" spans="1:123" x14ac:dyDescent="0.3">
      <c r="A2515" t="s">
        <v>255</v>
      </c>
      <c r="B2515" t="s">
        <v>283</v>
      </c>
      <c r="C2515">
        <v>2045</v>
      </c>
      <c r="D2515" t="s">
        <v>119</v>
      </c>
      <c r="E2515" t="s">
        <v>62</v>
      </c>
      <c r="F2515" t="s">
        <v>50</v>
      </c>
      <c r="G2515">
        <v>8</v>
      </c>
      <c r="H2515" s="4">
        <v>5.97</v>
      </c>
      <c r="I2515" t="s">
        <v>257</v>
      </c>
      <c r="K2515" s="4">
        <v>17.176590000000001</v>
      </c>
      <c r="L2515" s="3">
        <v>6.8615000000000004</v>
      </c>
      <c r="M2515" s="3">
        <v>455.910692308227</v>
      </c>
      <c r="N2515" s="3">
        <v>462.44236411780042</v>
      </c>
      <c r="O2515">
        <v>3000</v>
      </c>
      <c r="P2515">
        <v>6</v>
      </c>
      <c r="Q2515">
        <v>173490</v>
      </c>
      <c r="S2515">
        <v>30157</v>
      </c>
      <c r="U2515" s="3">
        <v>31537.6119</v>
      </c>
      <c r="V2515">
        <v>1404</v>
      </c>
      <c r="X2515">
        <v>5</v>
      </c>
      <c r="Y2515">
        <v>48</v>
      </c>
      <c r="AB2515" s="4">
        <v>19.085100000000001</v>
      </c>
      <c r="AC2515" s="4">
        <v>42.887900000000002</v>
      </c>
      <c r="AF2515">
        <v>80</v>
      </c>
      <c r="AG2515">
        <v>20</v>
      </c>
      <c r="AH2515">
        <v>22</v>
      </c>
      <c r="AI2515">
        <v>10</v>
      </c>
      <c r="AJ2515">
        <v>144</v>
      </c>
      <c r="AM2515">
        <v>20</v>
      </c>
      <c r="AN2515" s="3">
        <v>918.27959999999985</v>
      </c>
      <c r="AO2515">
        <v>30</v>
      </c>
      <c r="AP2515">
        <v>28</v>
      </c>
      <c r="AS2515" s="4">
        <v>40</v>
      </c>
      <c r="AT2515">
        <v>34</v>
      </c>
      <c r="AU2515">
        <v>20</v>
      </c>
      <c r="AV2515">
        <v>1481</v>
      </c>
      <c r="AW2515">
        <v>136</v>
      </c>
      <c r="AX2515">
        <v>1617</v>
      </c>
      <c r="AY2515" s="3">
        <v>2092.3339999999998</v>
      </c>
      <c r="AZ2515">
        <v>0.252</v>
      </c>
      <c r="BA2515">
        <v>4.1999999999999997E-3</v>
      </c>
      <c r="BB2515" s="4"/>
      <c r="BC2515" s="4"/>
      <c r="BD2515" s="3">
        <v>66.444755856332719</v>
      </c>
      <c r="BE2515" s="3">
        <v>67.396686455993645</v>
      </c>
      <c r="BF2515" s="4"/>
      <c r="BG2515" s="4"/>
      <c r="BH2515" s="4"/>
      <c r="BI2515" s="4"/>
      <c r="BK2515" s="3"/>
      <c r="BL2515" s="3"/>
      <c r="BM2515" s="4"/>
      <c r="BN2515" s="4"/>
      <c r="BO2515" s="3"/>
      <c r="BP2515" s="3"/>
      <c r="BQ2515" s="4"/>
      <c r="BR2515" s="4"/>
      <c r="BS2515" s="3">
        <v>45.595438431269301</v>
      </c>
      <c r="BT2515" s="4"/>
      <c r="BU2515" s="4"/>
      <c r="BV2515" s="3">
        <v>45.384971233000179</v>
      </c>
      <c r="BW2515" s="4"/>
      <c r="BX2515" s="4"/>
      <c r="BY2515" s="3">
        <v>13845.602000000001</v>
      </c>
      <c r="BZ2515" s="4">
        <v>38.814399999999999</v>
      </c>
      <c r="CB2515" s="3">
        <v>525.92833876221505</v>
      </c>
      <c r="CC2515" s="3">
        <v>45.235500000000002</v>
      </c>
      <c r="CE2515" s="4">
        <v>86.453896246994105</v>
      </c>
      <c r="CF2515" s="3">
        <v>7473.3699217434396</v>
      </c>
      <c r="CG2515" s="3">
        <v>2393.61</v>
      </c>
      <c r="CH2515" s="4">
        <v>514.471976280582</v>
      </c>
      <c r="CI2515" s="4">
        <v>56.625630281356401</v>
      </c>
      <c r="CJ2515" s="4">
        <v>20.697986210145899</v>
      </c>
      <c r="CN2515" s="4">
        <v>3.50921052631579</v>
      </c>
      <c r="CP2515" s="4">
        <v>284.23178373465498</v>
      </c>
      <c r="CQ2515" s="4">
        <v>148.070209041813</v>
      </c>
      <c r="CR2515" s="3">
        <v>25436.620852827498</v>
      </c>
      <c r="CS2515" s="3">
        <v>38154.931279241297</v>
      </c>
      <c r="CT2515" s="12">
        <v>0.57540145431683876</v>
      </c>
      <c r="CU2515" s="15">
        <v>0.92703132302975144</v>
      </c>
      <c r="CV2515" s="16">
        <v>0</v>
      </c>
      <c r="CW2515" s="16">
        <v>0</v>
      </c>
      <c r="CX2515" s="16">
        <v>0</v>
      </c>
      <c r="CY2515" s="16">
        <v>0</v>
      </c>
      <c r="CZ2515" s="16">
        <v>0</v>
      </c>
      <c r="DA2515" s="16">
        <v>0</v>
      </c>
      <c r="DB2515" s="16">
        <v>0</v>
      </c>
      <c r="DC2515" s="16">
        <v>0</v>
      </c>
      <c r="DD2515" s="16">
        <v>0</v>
      </c>
      <c r="DE2515" s="16">
        <v>0</v>
      </c>
      <c r="DF2515" s="16">
        <v>0</v>
      </c>
      <c r="DG2515" s="16">
        <v>0</v>
      </c>
      <c r="DH2515" s="16">
        <v>0</v>
      </c>
      <c r="DI2515" s="16">
        <v>0</v>
      </c>
      <c r="DJ2515" s="16">
        <v>0</v>
      </c>
      <c r="DK2515" s="16">
        <v>0</v>
      </c>
      <c r="DL2515" s="16">
        <v>0</v>
      </c>
      <c r="DM2515" s="16">
        <v>0</v>
      </c>
      <c r="DN2515" s="16">
        <v>0</v>
      </c>
      <c r="DO2515" s="16">
        <v>0</v>
      </c>
      <c r="DP2515" s="16">
        <v>0</v>
      </c>
      <c r="DQ2515" s="16">
        <v>0</v>
      </c>
      <c r="DR2515" s="16">
        <v>0</v>
      </c>
      <c r="DS2515" s="17">
        <v>0</v>
      </c>
    </row>
    <row r="2516" spans="1:123" x14ac:dyDescent="0.3">
      <c r="A2516" t="s">
        <v>255</v>
      </c>
      <c r="B2516" t="s">
        <v>284</v>
      </c>
      <c r="C2516">
        <v>2045</v>
      </c>
      <c r="D2516" t="s">
        <v>119</v>
      </c>
      <c r="E2516" t="s">
        <v>62</v>
      </c>
      <c r="F2516" t="s">
        <v>50</v>
      </c>
      <c r="G2516">
        <v>8</v>
      </c>
      <c r="H2516" s="4">
        <v>6.05</v>
      </c>
      <c r="I2516" t="s">
        <v>51</v>
      </c>
      <c r="L2516" s="3">
        <v>19.46611483133341</v>
      </c>
      <c r="M2516" s="3">
        <v>1286.1548359368182</v>
      </c>
      <c r="N2516" s="3">
        <v>1323.3269410216969</v>
      </c>
      <c r="O2516">
        <v>3500</v>
      </c>
      <c r="P2516">
        <v>6</v>
      </c>
      <c r="Q2516">
        <v>168707</v>
      </c>
      <c r="S2516">
        <v>26155</v>
      </c>
      <c r="U2516" s="3">
        <v>28383.850699999999</v>
      </c>
      <c r="V2516">
        <v>1263.5999999999999</v>
      </c>
      <c r="X2516">
        <v>5</v>
      </c>
      <c r="Y2516">
        <v>48</v>
      </c>
      <c r="AF2516">
        <v>80</v>
      </c>
      <c r="AG2516">
        <v>20</v>
      </c>
      <c r="AH2516">
        <v>22</v>
      </c>
      <c r="AI2516">
        <v>10</v>
      </c>
      <c r="AJ2516">
        <v>142</v>
      </c>
      <c r="AK2516">
        <v>55</v>
      </c>
      <c r="AL2516">
        <v>15</v>
      </c>
      <c r="AM2516">
        <v>20</v>
      </c>
      <c r="AN2516" s="3">
        <v>918.27959999999985</v>
      </c>
      <c r="AO2516">
        <v>30</v>
      </c>
      <c r="AP2516">
        <v>28</v>
      </c>
      <c r="AS2516" s="4">
        <v>40</v>
      </c>
      <c r="AT2516">
        <v>34</v>
      </c>
      <c r="AU2516">
        <v>20</v>
      </c>
      <c r="AV2516">
        <v>1487</v>
      </c>
      <c r="AW2516">
        <v>136</v>
      </c>
      <c r="AX2516">
        <v>1623</v>
      </c>
      <c r="AY2516" s="3">
        <v>2099.6779999999999</v>
      </c>
      <c r="AZ2516">
        <v>0.252</v>
      </c>
      <c r="BA2516">
        <v>4.1999999999999997E-3</v>
      </c>
      <c r="BB2516" s="4"/>
      <c r="BC2516" s="4"/>
      <c r="BD2516" s="3">
        <v>66.071470711072436</v>
      </c>
      <c r="BE2516" s="3">
        <v>67.981050789427115</v>
      </c>
      <c r="BF2516" s="4"/>
      <c r="BG2516" s="4"/>
      <c r="BH2516" s="4"/>
      <c r="BI2516" s="4"/>
      <c r="BK2516" s="3"/>
      <c r="BL2516" s="3"/>
      <c r="BM2516" s="4"/>
      <c r="BN2516" s="4"/>
      <c r="BO2516" s="3"/>
      <c r="BP2516" s="3"/>
      <c r="BQ2516" s="4"/>
      <c r="BR2516" s="4"/>
      <c r="BS2516" s="3">
        <v>45.637147007846636</v>
      </c>
      <c r="BT2516" s="4"/>
      <c r="BU2516" s="4"/>
      <c r="BV2516" s="3">
        <v>45.491699960544651</v>
      </c>
      <c r="BW2516" s="4"/>
      <c r="BX2516" s="4"/>
      <c r="BY2516" s="3">
        <v>13845.602000000001</v>
      </c>
      <c r="BZ2516" s="4">
        <v>38.814399999999999</v>
      </c>
      <c r="CB2516" s="3">
        <v>473.33550488599298</v>
      </c>
      <c r="CC2516" s="3">
        <v>39.232500000000002</v>
      </c>
      <c r="CE2516" s="4">
        <v>86.453896246994105</v>
      </c>
      <c r="CF2516" s="3">
        <v>4883.4626283687103</v>
      </c>
      <c r="CG2516" s="3">
        <v>2393.61</v>
      </c>
      <c r="CH2516" s="4">
        <v>514.471976280582</v>
      </c>
      <c r="CI2516" s="4">
        <v>55.064500592983997</v>
      </c>
      <c r="CJ2516" s="4">
        <v>20.697986210145899</v>
      </c>
      <c r="CN2516" s="4">
        <v>3.50921052631579</v>
      </c>
      <c r="CP2516" s="4">
        <v>284.23178373465498</v>
      </c>
      <c r="CQ2516" s="4">
        <v>148.070209041813</v>
      </c>
      <c r="CR2516" s="3">
        <v>22786.5565958882</v>
      </c>
      <c r="CS2516" s="3">
        <v>34179.834893832303</v>
      </c>
      <c r="CT2516" s="12">
        <v>0.56911973542224858</v>
      </c>
      <c r="CU2516" s="15">
        <v>0.86949724865809963</v>
      </c>
      <c r="CV2516" s="16">
        <v>35.35090013826597</v>
      </c>
      <c r="CW2516" s="16">
        <v>0.27150622716664541</v>
      </c>
      <c r="CX2516" s="16">
        <v>5.958003075942713E-3</v>
      </c>
      <c r="CY2516" s="16">
        <v>45.074879480175738</v>
      </c>
      <c r="CZ2516" s="16">
        <v>7.4938018751741622E-2</v>
      </c>
      <c r="DA2516" s="16">
        <v>3.894433727845472E-2</v>
      </c>
      <c r="DB2516" s="16">
        <v>6.7835387989256229E-2</v>
      </c>
      <c r="DC2516" s="16">
        <v>7.5021706153352054E-3</v>
      </c>
      <c r="DD2516" s="16">
        <v>5.0509396262296401E-3</v>
      </c>
      <c r="DE2516" s="16">
        <v>2.6153662800060266E-2</v>
      </c>
      <c r="DF2516" s="16">
        <v>6.4250327688009318E-4</v>
      </c>
      <c r="DG2516" s="16">
        <v>1.155426060944033E-3</v>
      </c>
      <c r="DH2516" s="16">
        <v>202.07952350167679</v>
      </c>
      <c r="DI2516" s="16">
        <v>8.8837720835952413E-2</v>
      </c>
      <c r="DJ2516" s="16">
        <v>4.6940317555163488E-4</v>
      </c>
      <c r="DK2516" s="16">
        <v>204.86904694856952</v>
      </c>
      <c r="DL2516" s="16">
        <v>8.6203437423751389E-2</v>
      </c>
      <c r="DM2516" s="16">
        <v>2.0116221706900315</v>
      </c>
      <c r="DN2516" s="16">
        <v>9.4182186464468562E-2</v>
      </c>
      <c r="DO2516" s="16">
        <v>1.6928862341235758E-2</v>
      </c>
      <c r="DP2516" s="16">
        <v>6.9607039482974678E-3</v>
      </c>
      <c r="DQ2516" s="16">
        <v>1.3937348456886202E-3</v>
      </c>
      <c r="DR2516" s="16">
        <v>1.1565858063547377E-3</v>
      </c>
      <c r="DS2516" s="17">
        <v>1.0985515628908632E-3</v>
      </c>
    </row>
    <row r="2517" spans="1:123" x14ac:dyDescent="0.3">
      <c r="A2517" t="s">
        <v>255</v>
      </c>
      <c r="B2517" t="s">
        <v>285</v>
      </c>
      <c r="C2517">
        <v>2045</v>
      </c>
      <c r="D2517" t="s">
        <v>119</v>
      </c>
      <c r="E2517" t="s">
        <v>62</v>
      </c>
      <c r="F2517" t="s">
        <v>50</v>
      </c>
      <c r="G2517">
        <v>8</v>
      </c>
      <c r="H2517" s="4">
        <v>5.85</v>
      </c>
      <c r="I2517" t="s">
        <v>51</v>
      </c>
      <c r="L2517" s="3">
        <v>19.46611483133341</v>
      </c>
      <c r="M2517" s="3">
        <v>1531.3415437909941</v>
      </c>
      <c r="N2517" s="3">
        <v>1568.0517862791341</v>
      </c>
      <c r="O2517">
        <v>2000</v>
      </c>
      <c r="P2517">
        <v>4</v>
      </c>
      <c r="Q2517">
        <v>171653</v>
      </c>
      <c r="S2517">
        <v>37905</v>
      </c>
      <c r="U2517" s="3">
        <v>37845.134299999998</v>
      </c>
      <c r="V2517">
        <v>1684.8</v>
      </c>
      <c r="X2517">
        <v>6</v>
      </c>
      <c r="Y2517">
        <v>48</v>
      </c>
      <c r="AF2517">
        <v>80</v>
      </c>
      <c r="AG2517">
        <v>20</v>
      </c>
      <c r="AH2517">
        <v>22</v>
      </c>
      <c r="AI2517">
        <v>10</v>
      </c>
      <c r="AJ2517">
        <v>136</v>
      </c>
      <c r="AK2517">
        <v>55</v>
      </c>
      <c r="AL2517">
        <v>15</v>
      </c>
      <c r="AM2517">
        <v>20</v>
      </c>
      <c r="AN2517" s="3">
        <v>918.27959999999985</v>
      </c>
      <c r="AO2517">
        <v>30</v>
      </c>
      <c r="AP2517">
        <v>28</v>
      </c>
      <c r="AS2517" s="4">
        <v>40</v>
      </c>
      <c r="AT2517">
        <v>34</v>
      </c>
      <c r="AU2517">
        <v>20</v>
      </c>
      <c r="AV2517">
        <v>1482</v>
      </c>
      <c r="AW2517">
        <v>136</v>
      </c>
      <c r="AX2517">
        <v>1618</v>
      </c>
      <c r="AY2517" s="3">
        <v>2093.558</v>
      </c>
      <c r="AZ2517">
        <v>0.252</v>
      </c>
      <c r="BA2517">
        <v>4.1999999999999997E-3</v>
      </c>
      <c r="BB2517" s="4"/>
      <c r="BC2517" s="4"/>
      <c r="BD2517" s="3">
        <v>78.667035361678217</v>
      </c>
      <c r="BE2517" s="3">
        <v>80.552888949115697</v>
      </c>
      <c r="BF2517" s="4"/>
      <c r="BG2517" s="4"/>
      <c r="BH2517" s="4"/>
      <c r="BI2517" s="4"/>
      <c r="BK2517" s="3"/>
      <c r="BL2517" s="3"/>
      <c r="BM2517" s="4"/>
      <c r="BN2517" s="4"/>
      <c r="BO2517" s="3"/>
      <c r="BP2517" s="3"/>
      <c r="BQ2517" s="4"/>
      <c r="BR2517" s="4"/>
      <c r="BS2517" s="3">
        <v>52.552985010196004</v>
      </c>
      <c r="BT2517" s="4"/>
      <c r="BU2517" s="4"/>
      <c r="BV2517" s="3">
        <v>52.413094890731827</v>
      </c>
      <c r="BW2517" s="4"/>
      <c r="BX2517" s="4"/>
      <c r="BY2517" s="3">
        <v>13845.602000000001</v>
      </c>
      <c r="BZ2517" s="4">
        <v>38.814399999999999</v>
      </c>
      <c r="CB2517" s="3">
        <v>631.11400651465794</v>
      </c>
      <c r="CC2517" s="3">
        <v>56.857500000000002</v>
      </c>
      <c r="CE2517" s="4">
        <v>86.453896246994105</v>
      </c>
      <c r="CF2517" s="3">
        <v>4571.7644197509799</v>
      </c>
      <c r="CG2517" s="3">
        <v>2393.61</v>
      </c>
      <c r="CH2517" s="4">
        <v>514.471976280582</v>
      </c>
      <c r="CI2517" s="4">
        <v>56.026049424668102</v>
      </c>
      <c r="CJ2517" s="4">
        <v>20.697986210145899</v>
      </c>
      <c r="CN2517" s="4">
        <v>3.50921052631579</v>
      </c>
      <c r="CP2517" s="4">
        <v>284.23178373465498</v>
      </c>
      <c r="CQ2517" s="4">
        <v>148.070209041813</v>
      </c>
      <c r="CR2517" s="3">
        <v>22651.223437730801</v>
      </c>
      <c r="CS2517" s="3">
        <v>33976.8351565962</v>
      </c>
      <c r="CT2517" s="12">
        <v>0.5579566030835047</v>
      </c>
      <c r="CU2517" s="15">
        <v>0.85623279510357408</v>
      </c>
      <c r="CV2517" s="16">
        <v>30.698812373012586</v>
      </c>
      <c r="CW2517" s="16">
        <v>0.23577670422233904</v>
      </c>
      <c r="CX2517" s="16">
        <v>5.1739451564406192E-3</v>
      </c>
      <c r="CY2517" s="16">
        <v>39.143140980453282</v>
      </c>
      <c r="CZ2517" s="16">
        <v>6.5076367737940705E-2</v>
      </c>
      <c r="DA2517" s="16">
        <v>3.3819362404536639E-2</v>
      </c>
      <c r="DB2517" s="16">
        <v>5.8908424961957348E-2</v>
      </c>
      <c r="DC2517" s="16">
        <v>6.5149042092199714E-3</v>
      </c>
      <c r="DD2517" s="16">
        <v>4.3862489296331662E-3</v>
      </c>
      <c r="DE2517" s="16">
        <v>2.2711907872948217E-2</v>
      </c>
      <c r="DF2517" s="16">
        <v>5.5795149398861228E-4</v>
      </c>
      <c r="DG2517" s="16">
        <v>1.0033749555761599E-3</v>
      </c>
      <c r="DH2517" s="16">
        <v>175.48637664506333</v>
      </c>
      <c r="DI2517" s="16">
        <v>7.7146904687636866E-2</v>
      </c>
      <c r="DJ2517" s="16">
        <v>4.0763092190565004E-4</v>
      </c>
      <c r="DK2517" s="16">
        <v>177.90880596288378</v>
      </c>
      <c r="DL2517" s="16">
        <v>7.4859286214211895E-2</v>
      </c>
      <c r="DM2517" s="16">
        <v>1.7468978538557449</v>
      </c>
      <c r="DN2517" s="16">
        <v>8.1788052350698331E-2</v>
      </c>
      <c r="DO2517" s="16">
        <v>1.470106748822513E-2</v>
      </c>
      <c r="DP2517" s="16">
        <v>6.0446931664284789E-3</v>
      </c>
      <c r="DQ2517" s="16">
        <v>1.2103229156309495E-3</v>
      </c>
      <c r="DR2517" s="16">
        <v>1.0043820814661494E-3</v>
      </c>
      <c r="DS2517" s="17">
        <v>9.5398499555492751E-4</v>
      </c>
    </row>
    <row r="2518" spans="1:123" x14ac:dyDescent="0.3">
      <c r="A2518" t="s">
        <v>255</v>
      </c>
      <c r="B2518" t="s">
        <v>286</v>
      </c>
      <c r="C2518">
        <v>2045</v>
      </c>
      <c r="D2518" t="s">
        <v>119</v>
      </c>
      <c r="E2518" t="s">
        <v>62</v>
      </c>
      <c r="F2518" t="s">
        <v>50</v>
      </c>
      <c r="G2518">
        <v>8</v>
      </c>
      <c r="H2518" s="4">
        <v>6.1</v>
      </c>
      <c r="I2518" t="s">
        <v>51</v>
      </c>
      <c r="L2518" s="3">
        <v>19.46611483133341</v>
      </c>
      <c r="M2518" s="3">
        <v>1477.0036180435716</v>
      </c>
      <c r="N2518" s="3">
        <v>1541.6536080589469</v>
      </c>
      <c r="O2518">
        <v>2000</v>
      </c>
      <c r="P2518">
        <v>4</v>
      </c>
      <c r="Q2518">
        <v>172454</v>
      </c>
      <c r="S2518">
        <v>41013</v>
      </c>
      <c r="U2518" s="3">
        <v>56005.428599999999</v>
      </c>
      <c r="V2518">
        <v>6261.7578999999996</v>
      </c>
      <c r="W2518">
        <v>5635.5820999999996</v>
      </c>
      <c r="X2518">
        <v>33</v>
      </c>
      <c r="Y2518">
        <v>49</v>
      </c>
      <c r="AF2518">
        <v>80</v>
      </c>
      <c r="AG2518">
        <v>20</v>
      </c>
      <c r="AH2518">
        <v>22</v>
      </c>
      <c r="AI2518">
        <v>10</v>
      </c>
      <c r="AJ2518">
        <v>136</v>
      </c>
      <c r="AK2518">
        <v>55</v>
      </c>
      <c r="AL2518">
        <v>15</v>
      </c>
      <c r="AM2518">
        <v>20</v>
      </c>
      <c r="AN2518" s="3">
        <v>918.27959999999985</v>
      </c>
      <c r="AO2518">
        <v>30</v>
      </c>
      <c r="AP2518">
        <v>28</v>
      </c>
      <c r="AS2518" s="4">
        <v>40</v>
      </c>
      <c r="AT2518">
        <v>34</v>
      </c>
      <c r="AU2518">
        <v>20</v>
      </c>
      <c r="AV2518">
        <v>1510</v>
      </c>
      <c r="AW2518">
        <v>136</v>
      </c>
      <c r="AX2518">
        <v>1646</v>
      </c>
      <c r="AY2518" s="3">
        <v>2127.83</v>
      </c>
      <c r="AZ2518">
        <v>0.252</v>
      </c>
      <c r="BA2518">
        <v>4.1999999999999997E-3</v>
      </c>
      <c r="BB2518" s="4">
        <v>267.89799058248047</v>
      </c>
      <c r="BC2518" s="4">
        <v>171.68936914702033</v>
      </c>
      <c r="BD2518" s="3">
        <v>75.875624429489619</v>
      </c>
      <c r="BE2518" s="3">
        <v>79.196779707548103</v>
      </c>
      <c r="BF2518" s="4">
        <v>136.48209037499998</v>
      </c>
      <c r="BG2518" s="4">
        <v>107.35960784666666</v>
      </c>
      <c r="BH2518" s="4">
        <v>42.321850013048831</v>
      </c>
      <c r="BI2518" s="4">
        <v>53.840817726521429</v>
      </c>
      <c r="BJ2518">
        <v>33.253769838878057</v>
      </c>
      <c r="BK2518" s="3">
        <v>139.18013948604607</v>
      </c>
      <c r="BL2518" s="3">
        <v>127.14293823319883</v>
      </c>
      <c r="BM2518" s="4">
        <v>92.26319397666667</v>
      </c>
      <c r="BN2518" s="4">
        <v>76.852556471666674</v>
      </c>
      <c r="BO2518" s="3">
        <v>133.64456575648742</v>
      </c>
      <c r="BP2518" s="3">
        <v>93.445008519859527</v>
      </c>
      <c r="BQ2518" s="4">
        <v>85.328413804999997</v>
      </c>
      <c r="BR2518" s="4">
        <v>121.89772442773811</v>
      </c>
      <c r="BS2518" s="3">
        <v>51.412202982689955</v>
      </c>
      <c r="BT2518" s="4">
        <v>176.25281891035715</v>
      </c>
      <c r="BU2518" s="4">
        <v>178.93687199021031</v>
      </c>
      <c r="BV2518" s="3">
        <v>51.362811902417768</v>
      </c>
      <c r="BW2518" s="4">
        <v>171.26039333407141</v>
      </c>
      <c r="BX2518" s="4">
        <v>173.86841962849888</v>
      </c>
      <c r="BY2518" s="3">
        <v>13845.602000000001</v>
      </c>
      <c r="BZ2518" s="4">
        <v>38.814399999999999</v>
      </c>
      <c r="CA2518">
        <v>8.89</v>
      </c>
      <c r="CB2518" s="3">
        <v>939.53457721566497</v>
      </c>
      <c r="CC2518" s="3">
        <v>61.519500000000001</v>
      </c>
      <c r="CE2518" s="4">
        <v>86.453896246994105</v>
      </c>
      <c r="CF2518" s="3">
        <v>4571.7644197509799</v>
      </c>
      <c r="CG2518" s="3">
        <v>2393.61</v>
      </c>
      <c r="CH2518" s="4">
        <v>514.471976280582</v>
      </c>
      <c r="CI2518" s="4">
        <v>56.2874888727941</v>
      </c>
      <c r="CJ2518" s="4">
        <v>20.697986210145899</v>
      </c>
      <c r="CN2518" s="4">
        <v>3.50921052631579</v>
      </c>
      <c r="CP2518" s="4">
        <v>284.23178373465498</v>
      </c>
      <c r="CQ2518" s="4">
        <v>148.070209041813</v>
      </c>
      <c r="CR2518" s="3">
        <v>22973.4574478799</v>
      </c>
      <c r="CS2518" s="3">
        <v>34460.1861718199</v>
      </c>
      <c r="CT2518" s="12">
        <v>0.54581627197212912</v>
      </c>
      <c r="CU2518" s="15">
        <v>0.86943683346433109</v>
      </c>
      <c r="CV2518" s="16">
        <v>17.264851831297957</v>
      </c>
      <c r="CW2518" s="16">
        <v>0.13259958770421251</v>
      </c>
      <c r="CX2518" s="16">
        <v>2.9097997480754981E-3</v>
      </c>
      <c r="CY2518" s="16">
        <v>22.013898160869282</v>
      </c>
      <c r="CZ2518" s="16">
        <v>3.6598609518272651E-2</v>
      </c>
      <c r="DA2518" s="16">
        <v>1.9019832879808397E-2</v>
      </c>
      <c r="DB2518" s="16">
        <v>3.3129790697617179E-2</v>
      </c>
      <c r="DC2518" s="16">
        <v>3.6639481195749018E-3</v>
      </c>
      <c r="DD2518" s="16">
        <v>2.4668035018800441E-3</v>
      </c>
      <c r="DE2518" s="16">
        <v>1.2773058431968928E-2</v>
      </c>
      <c r="DF2518" s="16">
        <v>3.1378900772178006E-4</v>
      </c>
      <c r="DG2518" s="16">
        <v>5.6429283741563801E-4</v>
      </c>
      <c r="DH2518" s="16">
        <v>98.692622189248709</v>
      </c>
      <c r="DI2518" s="16">
        <v>4.3387016490781895E-2</v>
      </c>
      <c r="DJ2518" s="16">
        <v>2.2924950265318039E-4</v>
      </c>
      <c r="DK2518" s="16">
        <v>100.05498379255063</v>
      </c>
      <c r="DL2518" s="16">
        <v>4.2100471802657649E-2</v>
      </c>
      <c r="DM2518" s="16">
        <v>0.9824462342310516</v>
      </c>
      <c r="DN2518" s="16">
        <v>4.5997173709774915E-2</v>
      </c>
      <c r="DO2518" s="16">
        <v>8.2678036160527546E-3</v>
      </c>
      <c r="DP2518" s="16">
        <v>3.3995038836027022E-3</v>
      </c>
      <c r="DQ2518" s="16">
        <v>6.806792898855805E-4</v>
      </c>
      <c r="DR2518" s="16">
        <v>5.6485923975898797E-4</v>
      </c>
      <c r="DS2518" s="17">
        <v>5.3651618171445773E-4</v>
      </c>
    </row>
    <row r="2519" spans="1:123" x14ac:dyDescent="0.3">
      <c r="A2519" t="s">
        <v>255</v>
      </c>
      <c r="B2519" t="s">
        <v>287</v>
      </c>
      <c r="C2519">
        <v>2045</v>
      </c>
      <c r="D2519" t="s">
        <v>119</v>
      </c>
      <c r="E2519" t="s">
        <v>62</v>
      </c>
      <c r="F2519" t="s">
        <v>50</v>
      </c>
      <c r="G2519">
        <v>8</v>
      </c>
      <c r="H2519" s="4">
        <v>5.9</v>
      </c>
      <c r="I2519" t="s">
        <v>51</v>
      </c>
      <c r="L2519" s="3">
        <v>19.46611483133341</v>
      </c>
      <c r="M2519" s="3">
        <v>1521.1665169219507</v>
      </c>
      <c r="N2519" s="3">
        <v>1557.3847673248545</v>
      </c>
      <c r="O2519">
        <v>2000</v>
      </c>
      <c r="P2519">
        <v>4</v>
      </c>
      <c r="Q2519">
        <v>145499</v>
      </c>
      <c r="S2519">
        <v>83997</v>
      </c>
      <c r="U2519" s="3">
        <v>97629.897599999997</v>
      </c>
      <c r="V2519">
        <v>16080.457</v>
      </c>
      <c r="W2519">
        <v>14472.4113</v>
      </c>
      <c r="X2519">
        <v>85</v>
      </c>
      <c r="Y2519">
        <v>51</v>
      </c>
      <c r="AF2519">
        <v>80</v>
      </c>
      <c r="AG2519">
        <v>20</v>
      </c>
      <c r="AH2519">
        <v>22</v>
      </c>
      <c r="AI2519">
        <v>10</v>
      </c>
      <c r="AJ2519">
        <v>123</v>
      </c>
      <c r="AK2519">
        <v>55</v>
      </c>
      <c r="AL2519">
        <v>15</v>
      </c>
      <c r="AM2519">
        <v>20</v>
      </c>
      <c r="AN2519" s="3">
        <v>918.27959999999985</v>
      </c>
      <c r="AO2519">
        <v>30</v>
      </c>
      <c r="AP2519">
        <v>28</v>
      </c>
      <c r="AS2519" s="4">
        <v>40</v>
      </c>
      <c r="AT2519">
        <v>34</v>
      </c>
      <c r="AU2519">
        <v>20</v>
      </c>
      <c r="AV2519">
        <v>1551</v>
      </c>
      <c r="AW2519">
        <v>136</v>
      </c>
      <c r="AX2519">
        <v>1687</v>
      </c>
      <c r="AY2519" s="3">
        <v>2178.0140000000001</v>
      </c>
      <c r="AZ2519">
        <v>0.252</v>
      </c>
      <c r="BA2519">
        <v>4.1999999999999997E-3</v>
      </c>
      <c r="BB2519" s="4">
        <v>65535</v>
      </c>
      <c r="BC2519" s="4">
        <v>65535</v>
      </c>
      <c r="BD2519" s="3">
        <v>78.144330807780008</v>
      </c>
      <c r="BE2519" s="3">
        <v>80.00491011272716</v>
      </c>
      <c r="BF2519" s="4">
        <v>200.92556255333332</v>
      </c>
      <c r="BG2519" s="4">
        <v>215.99054958944444</v>
      </c>
      <c r="BH2519" s="4">
        <v>73.843006822672649</v>
      </c>
      <c r="BI2519" s="4">
        <v>68.726952415275832</v>
      </c>
      <c r="BJ2519">
        <v>50.078547637540851</v>
      </c>
      <c r="BK2519" s="3">
        <v>386.23060054420012</v>
      </c>
      <c r="BL2519" s="3">
        <v>361.86836266371972</v>
      </c>
      <c r="BM2519" s="4">
        <v>170.901044955</v>
      </c>
      <c r="BN2519" s="4">
        <v>174.25870934555556</v>
      </c>
      <c r="BO2519" s="3">
        <v>375.14264071996467</v>
      </c>
      <c r="BP2519" s="3">
        <v>262.41151488085501</v>
      </c>
      <c r="BQ2519" s="4">
        <v>172.41199169555554</v>
      </c>
      <c r="BR2519" s="4">
        <v>246.30284847250005</v>
      </c>
      <c r="BS2519" s="3">
        <v>52.267906312549634</v>
      </c>
      <c r="BT2519" s="4">
        <v>296.72115245654766</v>
      </c>
      <c r="BU2519" s="4">
        <v>301.23974868685042</v>
      </c>
      <c r="BV2519" s="3">
        <v>52.125801428078958</v>
      </c>
      <c r="BW2519" s="4">
        <v>299.3037216627381</v>
      </c>
      <c r="BX2519" s="4">
        <v>303.86164635810974</v>
      </c>
      <c r="BY2519" s="3">
        <v>13845.602000000001</v>
      </c>
      <c r="BZ2519" s="4">
        <v>38.814399999999999</v>
      </c>
      <c r="CA2519">
        <v>8.89</v>
      </c>
      <c r="CB2519" s="3">
        <v>1024.9468115080001</v>
      </c>
      <c r="CC2519" s="3">
        <v>125.99550000000001</v>
      </c>
      <c r="CE2519" s="4">
        <v>86.453896246994105</v>
      </c>
      <c r="CF2519" s="3">
        <v>4571.7644197509799</v>
      </c>
      <c r="CG2519" s="3">
        <v>2393.61</v>
      </c>
      <c r="CH2519" s="4">
        <v>514.471976280582</v>
      </c>
      <c r="CI2519" s="4">
        <v>47.489610815073398</v>
      </c>
      <c r="CJ2519" s="4">
        <v>20.697986210145899</v>
      </c>
      <c r="CN2519" s="4">
        <v>4.4450000000000003</v>
      </c>
      <c r="CP2519" s="4">
        <v>284.23178373465498</v>
      </c>
      <c r="CQ2519" s="4">
        <v>148.070209041813</v>
      </c>
      <c r="CR2519" s="3">
        <v>23115.4835935882</v>
      </c>
      <c r="CS2519" s="3">
        <v>34673.225390382402</v>
      </c>
      <c r="CT2519" s="12">
        <v>0.554872635661944</v>
      </c>
      <c r="CU2519" s="15">
        <v>0.88093999038922266</v>
      </c>
      <c r="CV2519" s="16">
        <v>6.1480313743177666</v>
      </c>
      <c r="CW2519" s="16">
        <v>4.7218848640753784E-2</v>
      </c>
      <c r="CX2519" s="16">
        <v>1.0361826628433437E-3</v>
      </c>
      <c r="CY2519" s="16">
        <v>7.8391716237442859</v>
      </c>
      <c r="CZ2519" s="16">
        <v>1.303280223736673E-2</v>
      </c>
      <c r="DA2519" s="16">
        <v>6.7729819185220093E-3</v>
      </c>
      <c r="DB2519" s="16">
        <v>1.1797552311702555E-2</v>
      </c>
      <c r="DC2519" s="16">
        <v>1.3047356683469197E-3</v>
      </c>
      <c r="DD2519" s="16">
        <v>8.7843124702306112E-4</v>
      </c>
      <c r="DE2519" s="16">
        <v>4.548499156151479E-3</v>
      </c>
      <c r="DF2519" s="16">
        <v>1.1174058620603343E-4</v>
      </c>
      <c r="DG2519" s="16">
        <v>2.0094525586631222E-4</v>
      </c>
      <c r="DH2519" s="16">
        <v>35.144543582658407</v>
      </c>
      <c r="DI2519" s="16">
        <v>1.5450160895085756E-2</v>
      </c>
      <c r="DJ2519" s="16">
        <v>8.1635982088387095E-5</v>
      </c>
      <c r="DK2519" s="16">
        <v>35.629681941337061</v>
      </c>
      <c r="DL2519" s="16">
        <v>1.4992021017353885E-2</v>
      </c>
      <c r="DM2519" s="16">
        <v>0.34985010764374203</v>
      </c>
      <c r="DN2519" s="16">
        <v>1.6379640547218088E-2</v>
      </c>
      <c r="DO2519" s="16">
        <v>2.9441733137867774E-3</v>
      </c>
      <c r="DP2519" s="16">
        <v>1.2105668057698726E-3</v>
      </c>
      <c r="DQ2519" s="16">
        <v>2.4239059048734821E-4</v>
      </c>
      <c r="DR2519" s="16">
        <v>2.0114695231939674E-4</v>
      </c>
      <c r="DS2519" s="17">
        <v>1.910539603954237E-4</v>
      </c>
    </row>
    <row r="2520" spans="1:123" x14ac:dyDescent="0.3">
      <c r="A2520" t="s">
        <v>255</v>
      </c>
      <c r="B2520" t="s">
        <v>60</v>
      </c>
      <c r="C2520">
        <v>2045</v>
      </c>
      <c r="D2520" t="s">
        <v>119</v>
      </c>
      <c r="E2520" t="s">
        <v>62</v>
      </c>
      <c r="F2520" t="s">
        <v>52</v>
      </c>
      <c r="H2520" s="4">
        <v>6.03</v>
      </c>
      <c r="I2520" t="s">
        <v>51</v>
      </c>
      <c r="L2520" s="3">
        <v>19.46611483133341</v>
      </c>
      <c r="M2520" s="3">
        <v>1708.4743343041316</v>
      </c>
      <c r="N2520" s="3">
        <v>1617.9191575742304</v>
      </c>
      <c r="O2520">
        <v>3000</v>
      </c>
      <c r="P2520">
        <v>6</v>
      </c>
      <c r="Q2520">
        <v>101918</v>
      </c>
      <c r="S2520">
        <v>109711</v>
      </c>
      <c r="T2520">
        <v>79517</v>
      </c>
      <c r="U2520" s="3">
        <v>53613.940300000002</v>
      </c>
      <c r="V2520" s="3">
        <v>2386.8000000000002</v>
      </c>
      <c r="W2520" s="3"/>
      <c r="X2520">
        <v>9</v>
      </c>
      <c r="Y2520">
        <v>53</v>
      </c>
      <c r="Z2520">
        <v>51</v>
      </c>
      <c r="AF2520">
        <v>50</v>
      </c>
      <c r="AH2520">
        <v>24</v>
      </c>
      <c r="AJ2520">
        <v>107</v>
      </c>
      <c r="AK2520">
        <v>55</v>
      </c>
      <c r="AL2520">
        <v>15</v>
      </c>
      <c r="AM2520">
        <v>20</v>
      </c>
      <c r="AN2520" s="3">
        <v>918.27959999999985</v>
      </c>
      <c r="AO2520">
        <v>30</v>
      </c>
      <c r="AP2520">
        <v>28</v>
      </c>
      <c r="AS2520" s="4">
        <v>40</v>
      </c>
      <c r="AT2520">
        <v>34</v>
      </c>
      <c r="AU2520">
        <v>20</v>
      </c>
      <c r="AV2520">
        <v>1454</v>
      </c>
      <c r="AW2520">
        <v>136</v>
      </c>
      <c r="AX2520" s="3">
        <v>1590</v>
      </c>
      <c r="AY2520" s="3">
        <v>2059.2860000000001</v>
      </c>
      <c r="AZ2520">
        <v>0.252</v>
      </c>
      <c r="BA2520">
        <v>4.1999999999999997E-3</v>
      </c>
      <c r="BD2520" s="3">
        <v>87.766580496797715</v>
      </c>
      <c r="BE2520" s="3">
        <v>83.114641601207722</v>
      </c>
      <c r="BJ2520" s="3"/>
      <c r="BS2520" s="3">
        <v>55.665026057802045</v>
      </c>
      <c r="BT2520" s="4"/>
      <c r="BU2520" s="4"/>
      <c r="BV2520" s="3">
        <v>55.128541338749145</v>
      </c>
      <c r="BW2520" s="4"/>
      <c r="BX2520" s="4"/>
      <c r="BY2520" s="3">
        <v>13845.602000000001</v>
      </c>
      <c r="BZ2520" s="4">
        <v>38.814399999999999</v>
      </c>
      <c r="CB2520" s="3">
        <v>894.07817589576496</v>
      </c>
      <c r="CC2520" s="3">
        <v>164.56649999999999</v>
      </c>
      <c r="CD2520" s="3">
        <v>119.27549999999999</v>
      </c>
      <c r="CF2520" s="3">
        <v>4200.61394404968</v>
      </c>
      <c r="CG2520" s="3">
        <v>676.23967541077104</v>
      </c>
      <c r="CH2520" s="4">
        <v>514.471976280582</v>
      </c>
      <c r="CI2520" s="4">
        <v>33.265150654304499</v>
      </c>
      <c r="CN2520" s="4">
        <v>3.50921052631579</v>
      </c>
      <c r="CO2520" s="4">
        <v>137.55048859934899</v>
      </c>
      <c r="CP2520" s="4">
        <v>284.23178373465498</v>
      </c>
      <c r="CQ2520" s="4">
        <v>148.070209041813</v>
      </c>
      <c r="CR2520">
        <v>21060.2890141932</v>
      </c>
      <c r="CS2520">
        <v>31590.433521289899</v>
      </c>
      <c r="CT2520" s="12">
        <v>0.52753093288863551</v>
      </c>
      <c r="CU2520" s="15">
        <v>0.79939090516809841</v>
      </c>
      <c r="CV2520" s="16">
        <v>28.982546865144727</v>
      </c>
      <c r="CW2520" s="16">
        <v>0.22259523582875074</v>
      </c>
      <c r="CX2520" s="16">
        <v>4.884687594822198E-3</v>
      </c>
      <c r="CY2520" s="16">
        <v>36.954781967795867</v>
      </c>
      <c r="CZ2520" s="16">
        <v>6.1438170795047292E-2</v>
      </c>
      <c r="DA2520" s="16">
        <v>3.1928637627052572E-2</v>
      </c>
      <c r="DB2520" s="16">
        <v>5.5615056584817482E-2</v>
      </c>
      <c r="DC2520" s="16">
        <v>6.1506782174947381E-3</v>
      </c>
      <c r="DD2520" s="16">
        <v>4.141028767518048E-3</v>
      </c>
      <c r="DE2520" s="16">
        <v>2.1442162853936318E-2</v>
      </c>
      <c r="DF2520" s="16">
        <v>5.2675833600710604E-4</v>
      </c>
      <c r="DG2520" s="16">
        <v>9.4727969668504785E-4</v>
      </c>
      <c r="DH2520" s="16">
        <v>165.67553407314026</v>
      </c>
      <c r="DI2520" s="16">
        <v>7.2833885345215732E-2</v>
      </c>
      <c r="DJ2520" s="16">
        <v>3.8484167251364202E-4</v>
      </c>
      <c r="DK2520" s="16">
        <v>167.96253366055598</v>
      </c>
      <c r="DL2520" s="16">
        <v>7.0674159789386237E-2</v>
      </c>
      <c r="DM2520" s="16">
        <v>1.649234775039814</v>
      </c>
      <c r="DN2520" s="16">
        <v>7.7215562330576443E-2</v>
      </c>
      <c r="DO2520" s="16">
        <v>1.3879181131440235E-2</v>
      </c>
      <c r="DP2520" s="16">
        <v>5.7067550644221013E-3</v>
      </c>
      <c r="DQ2520" s="16">
        <v>1.1426579047425945E-3</v>
      </c>
      <c r="DR2520" s="16">
        <v>9.4823051761424389E-4</v>
      </c>
      <c r="DS2520" s="17">
        <v>9.0065096025088609E-4</v>
      </c>
    </row>
    <row r="2521" spans="1:123" x14ac:dyDescent="0.3">
      <c r="A2521" t="s">
        <v>255</v>
      </c>
      <c r="B2521" t="s">
        <v>61</v>
      </c>
      <c r="C2521">
        <v>2045</v>
      </c>
      <c r="D2521" t="s">
        <v>119</v>
      </c>
      <c r="E2521" t="s">
        <v>62</v>
      </c>
      <c r="F2521" t="s">
        <v>52</v>
      </c>
      <c r="H2521" s="4">
        <v>5.8</v>
      </c>
      <c r="I2521" t="s">
        <v>51</v>
      </c>
      <c r="L2521" s="3">
        <v>19.46611483133341</v>
      </c>
      <c r="M2521" s="3">
        <v>1677.1835955806127</v>
      </c>
      <c r="N2521" s="3">
        <v>1612.2222591320676</v>
      </c>
      <c r="O2521">
        <v>3000</v>
      </c>
      <c r="P2521">
        <v>6</v>
      </c>
      <c r="Q2521">
        <v>103436</v>
      </c>
      <c r="S2521">
        <v>118709</v>
      </c>
      <c r="T2521">
        <v>80701</v>
      </c>
      <c r="U2521" s="3">
        <v>62218.298999999999</v>
      </c>
      <c r="V2521" s="3">
        <v>5682.9642999999996</v>
      </c>
      <c r="W2521" s="3">
        <v>5114.6679000000004</v>
      </c>
      <c r="X2521">
        <v>30</v>
      </c>
      <c r="Y2521">
        <v>54</v>
      </c>
      <c r="Z2521">
        <v>51</v>
      </c>
      <c r="AF2521">
        <v>50</v>
      </c>
      <c r="AH2521">
        <v>24</v>
      </c>
      <c r="AJ2521">
        <v>108</v>
      </c>
      <c r="AK2521">
        <v>55</v>
      </c>
      <c r="AL2521">
        <v>15</v>
      </c>
      <c r="AM2521">
        <v>20</v>
      </c>
      <c r="AN2521" s="3">
        <v>918.27959999999985</v>
      </c>
      <c r="AO2521">
        <v>30</v>
      </c>
      <c r="AP2521">
        <v>28</v>
      </c>
      <c r="AS2521" s="4">
        <v>40</v>
      </c>
      <c r="AT2521">
        <v>34</v>
      </c>
      <c r="AU2521">
        <v>20</v>
      </c>
      <c r="AV2521">
        <v>1477</v>
      </c>
      <c r="AW2521">
        <v>136</v>
      </c>
      <c r="AX2521" s="3">
        <v>1613</v>
      </c>
      <c r="AY2521" s="3">
        <v>2087.4380000000001</v>
      </c>
      <c r="AZ2521">
        <v>0.252</v>
      </c>
      <c r="BA2521">
        <v>4.1999999999999997E-3</v>
      </c>
      <c r="BB2521" s="3">
        <v>92240.955188791311</v>
      </c>
      <c r="BC2521" s="3">
        <v>217791.14419575725</v>
      </c>
      <c r="BD2521" s="3">
        <v>86.159133967552336</v>
      </c>
      <c r="BE2521" s="3">
        <v>82.821984412471068</v>
      </c>
      <c r="BF2521" s="4">
        <v>176.08204686166664</v>
      </c>
      <c r="BG2521" s="4">
        <v>192.33731964333333</v>
      </c>
      <c r="BH2521" s="4">
        <v>29.787692967303371</v>
      </c>
      <c r="BI2521" s="4">
        <v>27.274979121876051</v>
      </c>
      <c r="BJ2521" s="3">
        <v>20.059880215802757</v>
      </c>
      <c r="BK2521" s="3">
        <v>179.55300437512813</v>
      </c>
      <c r="BL2521" s="3">
        <v>162.21685222856399</v>
      </c>
      <c r="BM2521" s="4">
        <v>96.895768574444432</v>
      </c>
      <c r="BN2521" s="4">
        <v>97.034842372777774</v>
      </c>
      <c r="BO2521" s="3">
        <v>175.53316099359543</v>
      </c>
      <c r="BP2521" s="3">
        <v>119.91995995046791</v>
      </c>
      <c r="BQ2521" s="4">
        <v>96.958354018888883</v>
      </c>
      <c r="BR2521" s="4">
        <v>138.51193111956349</v>
      </c>
      <c r="BS2521" s="3">
        <v>55.172414925808411</v>
      </c>
      <c r="BT2521" s="4">
        <v>261.99559944773807</v>
      </c>
      <c r="BU2521" s="4">
        <v>265.98538014998792</v>
      </c>
      <c r="BV2521" s="3">
        <v>54.714070805890827</v>
      </c>
      <c r="BW2521" s="4">
        <v>264.78221763888092</v>
      </c>
      <c r="BX2521" s="4">
        <v>268.81443415114813</v>
      </c>
      <c r="BY2521" s="3">
        <v>13845.602000000001</v>
      </c>
      <c r="BZ2521" s="4">
        <v>38.814399999999999</v>
      </c>
      <c r="CA2521">
        <v>8.89</v>
      </c>
      <c r="CB2521" s="3">
        <v>939.53457721566497</v>
      </c>
      <c r="CC2521" s="3">
        <v>178.0635</v>
      </c>
      <c r="CD2521" s="3">
        <v>121.0515</v>
      </c>
      <c r="CF2521" s="3">
        <v>4200.61394404968</v>
      </c>
      <c r="CG2521" s="3">
        <v>680.16394425317105</v>
      </c>
      <c r="CH2521" s="4">
        <v>514.471976280582</v>
      </c>
      <c r="CI2521" s="4">
        <v>33.760612679591802</v>
      </c>
      <c r="CN2521" s="4">
        <v>3.50921052631579</v>
      </c>
      <c r="CO2521" s="4">
        <v>124.436598</v>
      </c>
      <c r="CP2521" s="4">
        <v>284.23178373465498</v>
      </c>
      <c r="CQ2521" s="4">
        <v>148.070209041813</v>
      </c>
      <c r="CR2521">
        <v>21121.214255781499</v>
      </c>
      <c r="CS2521">
        <v>31681.821383672199</v>
      </c>
      <c r="CT2521" s="12">
        <v>0.51224364676495915</v>
      </c>
      <c r="CU2521" s="15">
        <v>0.80301455105855069</v>
      </c>
      <c r="CV2521" s="16">
        <v>13.453258549586891</v>
      </c>
      <c r="CW2521" s="16">
        <v>0.10332533139493975</v>
      </c>
      <c r="CX2521" s="16">
        <v>2.2673978740679118E-3</v>
      </c>
      <c r="CY2521" s="16">
        <v>17.153849134434466</v>
      </c>
      <c r="CZ2521" s="16">
        <v>2.8518666781264679E-2</v>
      </c>
      <c r="DA2521" s="16">
        <v>1.4820789185003937E-2</v>
      </c>
      <c r="DB2521" s="16">
        <v>2.581566550955074E-2</v>
      </c>
      <c r="DC2521" s="16">
        <v>2.8550515142885028E-3</v>
      </c>
      <c r="DD2521" s="16">
        <v>1.9222027287635081E-3</v>
      </c>
      <c r="DE2521" s="16">
        <v>9.9531266896102973E-3</v>
      </c>
      <c r="DF2521" s="16">
        <v>2.4451322792395241E-4</v>
      </c>
      <c r="DG2521" s="16">
        <v>4.3971286366156141E-4</v>
      </c>
      <c r="DH2521" s="16">
        <v>76.904069390373735</v>
      </c>
      <c r="DI2521" s="16">
        <v>3.3808384586744358E-2</v>
      </c>
      <c r="DJ2521" s="16">
        <v>1.7863766580182564E-4</v>
      </c>
      <c r="DK2521" s="16">
        <v>77.965659901913767</v>
      </c>
      <c r="DL2521" s="16">
        <v>3.2805872749744024E-2</v>
      </c>
      <c r="DM2521" s="16">
        <v>0.76554976140705688</v>
      </c>
      <c r="DN2521" s="16">
        <v>3.5842292567265024E-2</v>
      </c>
      <c r="DO2521" s="16">
        <v>6.4425053148924154E-3</v>
      </c>
      <c r="DP2521" s="16">
        <v>2.6489891215587466E-3</v>
      </c>
      <c r="DQ2521" s="16">
        <v>5.3040446368496157E-4</v>
      </c>
      <c r="DR2521" s="16">
        <v>4.4015422031162924E-4</v>
      </c>
      <c r="DS2521" s="17">
        <v>4.1806851163107302E-4</v>
      </c>
    </row>
  </sheetData>
  <autoFilter ref="A1:CU2521" xr:uid="{00000000-0009-0000-0000-000000000000}">
    <sortState xmlns:xlrd2="http://schemas.microsoft.com/office/spreadsheetml/2017/richdata2" ref="A2:CU2521">
      <sortCondition ref="C1:C2521"/>
    </sortState>
  </autoFilter>
  <sortState xmlns:xlrd2="http://schemas.microsoft.com/office/spreadsheetml/2017/richdata2" ref="A2:CS2521">
    <sortCondition ref="A2:A2521"/>
    <sortCondition ref="B2:B2521"/>
    <sortCondition ref="C2:C2521"/>
    <sortCondition ref="D2:D2521"/>
    <sortCondition ref="E2:E2521"/>
  </sortState>
  <dataValidations count="1">
    <dataValidation type="list" allowBlank="1" showInputMessage="1" showErrorMessage="1" sqref="CU2:CV2521" xr:uid="{41331302-41F7-48B6-96BF-D79022E5392C}">
      <formula1>"low, high"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opLeftCell="A64" workbookViewId="0">
      <selection activeCell="A101" sqref="A101"/>
    </sheetView>
  </sheetViews>
  <sheetFormatPr defaultColWidth="9" defaultRowHeight="14.4" x14ac:dyDescent="0.3"/>
  <cols>
    <col min="1" max="1" width="79.33203125" bestFit="1" customWidth="1"/>
    <col min="2" max="2" width="207.33203125" bestFit="1" customWidth="1"/>
    <col min="3" max="3" width="10.109375" bestFit="1" customWidth="1"/>
  </cols>
  <sheetData>
    <row r="1" spans="1:3" x14ac:dyDescent="0.3">
      <c r="A1" t="s">
        <v>126</v>
      </c>
      <c r="B1" t="s">
        <v>127</v>
      </c>
      <c r="C1" t="s">
        <v>128</v>
      </c>
    </row>
    <row r="2" spans="1:3" x14ac:dyDescent="0.3">
      <c r="A2" t="s">
        <v>120</v>
      </c>
      <c r="B2" t="s">
        <v>129</v>
      </c>
      <c r="C2" t="s">
        <v>130</v>
      </c>
    </row>
    <row r="3" spans="1:3" x14ac:dyDescent="0.3">
      <c r="A3" t="s">
        <v>0</v>
      </c>
      <c r="B3" t="s">
        <v>131</v>
      </c>
      <c r="C3" t="s">
        <v>130</v>
      </c>
    </row>
    <row r="4" spans="1:3" x14ac:dyDescent="0.3">
      <c r="A4" t="s">
        <v>1</v>
      </c>
      <c r="B4" t="s">
        <v>132</v>
      </c>
      <c r="C4" t="s">
        <v>133</v>
      </c>
    </row>
    <row r="5" spans="1:3" x14ac:dyDescent="0.3">
      <c r="A5" t="s">
        <v>2</v>
      </c>
      <c r="B5" t="s">
        <v>134</v>
      </c>
      <c r="C5" t="s">
        <v>130</v>
      </c>
    </row>
    <row r="6" spans="1:3" x14ac:dyDescent="0.3">
      <c r="A6" t="s">
        <v>3</v>
      </c>
      <c r="B6" t="s">
        <v>135</v>
      </c>
      <c r="C6" t="s">
        <v>130</v>
      </c>
    </row>
    <row r="7" spans="1:3" x14ac:dyDescent="0.3">
      <c r="A7" t="s">
        <v>4</v>
      </c>
      <c r="B7" t="s">
        <v>136</v>
      </c>
      <c r="C7" t="s">
        <v>130</v>
      </c>
    </row>
    <row r="8" spans="1:3" x14ac:dyDescent="0.3">
      <c r="A8" t="s">
        <v>49</v>
      </c>
      <c r="B8" t="s">
        <v>137</v>
      </c>
    </row>
    <row r="9" spans="1:3" x14ac:dyDescent="0.3">
      <c r="A9" t="s">
        <v>5</v>
      </c>
      <c r="B9" t="s">
        <v>138</v>
      </c>
      <c r="C9" t="s">
        <v>139</v>
      </c>
    </row>
    <row r="10" spans="1:3" x14ac:dyDescent="0.3">
      <c r="A10" t="s">
        <v>6</v>
      </c>
      <c r="B10" t="s">
        <v>140</v>
      </c>
      <c r="C10" t="s">
        <v>130</v>
      </c>
    </row>
    <row r="11" spans="1:3" x14ac:dyDescent="0.3">
      <c r="A11" t="s">
        <v>118</v>
      </c>
      <c r="B11" t="s">
        <v>143</v>
      </c>
      <c r="C11" t="s">
        <v>142</v>
      </c>
    </row>
    <row r="12" spans="1:3" x14ac:dyDescent="0.3">
      <c r="A12" t="s">
        <v>58</v>
      </c>
      <c r="B12" t="s">
        <v>183</v>
      </c>
      <c r="C12" t="s">
        <v>142</v>
      </c>
    </row>
    <row r="13" spans="1:3" x14ac:dyDescent="0.3">
      <c r="A13" t="s">
        <v>8</v>
      </c>
      <c r="B13" t="s">
        <v>144</v>
      </c>
      <c r="C13" t="s">
        <v>145</v>
      </c>
    </row>
    <row r="14" spans="1:3" x14ac:dyDescent="0.3">
      <c r="A14" t="s">
        <v>9</v>
      </c>
      <c r="B14" t="s">
        <v>146</v>
      </c>
      <c r="C14" t="s">
        <v>147</v>
      </c>
    </row>
    <row r="15" spans="1:3" x14ac:dyDescent="0.3">
      <c r="A15" t="s">
        <v>10</v>
      </c>
      <c r="B15" t="s">
        <v>148</v>
      </c>
      <c r="C15" t="s">
        <v>147</v>
      </c>
    </row>
    <row r="16" spans="1:3" x14ac:dyDescent="0.3">
      <c r="A16" t="s">
        <v>106</v>
      </c>
      <c r="B16" t="s">
        <v>185</v>
      </c>
      <c r="C16" t="s">
        <v>184</v>
      </c>
    </row>
    <row r="17" spans="1:3" x14ac:dyDescent="0.3">
      <c r="A17" t="s">
        <v>107</v>
      </c>
      <c r="B17" t="s">
        <v>186</v>
      </c>
      <c r="C17" t="s">
        <v>215</v>
      </c>
    </row>
    <row r="18" spans="1:3" x14ac:dyDescent="0.3">
      <c r="A18" t="s">
        <v>11</v>
      </c>
      <c r="B18" t="s">
        <v>149</v>
      </c>
      <c r="C18" t="s">
        <v>150</v>
      </c>
    </row>
    <row r="19" spans="1:3" x14ac:dyDescent="0.3">
      <c r="A19" t="s">
        <v>12</v>
      </c>
      <c r="B19" t="s">
        <v>151</v>
      </c>
      <c r="C19" t="s">
        <v>150</v>
      </c>
    </row>
    <row r="20" spans="1:3" x14ac:dyDescent="0.3">
      <c r="A20" t="s">
        <v>13</v>
      </c>
      <c r="B20" t="s">
        <v>152</v>
      </c>
      <c r="C20" t="s">
        <v>150</v>
      </c>
    </row>
    <row r="21" spans="1:3" x14ac:dyDescent="0.3">
      <c r="A21" t="s">
        <v>14</v>
      </c>
      <c r="B21" t="s">
        <v>153</v>
      </c>
      <c r="C21" t="s">
        <v>150</v>
      </c>
    </row>
    <row r="22" spans="1:3" x14ac:dyDescent="0.3">
      <c r="A22" t="s">
        <v>15</v>
      </c>
      <c r="B22" t="s">
        <v>236</v>
      </c>
      <c r="C22" t="s">
        <v>150</v>
      </c>
    </row>
    <row r="23" spans="1:3" x14ac:dyDescent="0.3">
      <c r="A23" t="s">
        <v>124</v>
      </c>
      <c r="B23" t="s">
        <v>188</v>
      </c>
      <c r="C23" t="s">
        <v>154</v>
      </c>
    </row>
    <row r="24" spans="1:3" x14ac:dyDescent="0.3">
      <c r="A24" t="s">
        <v>125</v>
      </c>
      <c r="B24" t="s">
        <v>189</v>
      </c>
      <c r="C24" t="s">
        <v>154</v>
      </c>
    </row>
    <row r="25" spans="1:3" x14ac:dyDescent="0.3">
      <c r="A25" t="s">
        <v>83</v>
      </c>
      <c r="B25" t="s">
        <v>187</v>
      </c>
      <c r="C25" t="s">
        <v>142</v>
      </c>
    </row>
    <row r="26" spans="1:3" x14ac:dyDescent="0.3">
      <c r="A26" t="s">
        <v>81</v>
      </c>
      <c r="B26" t="s">
        <v>190</v>
      </c>
      <c r="C26" t="s">
        <v>142</v>
      </c>
    </row>
    <row r="27" spans="1:3" x14ac:dyDescent="0.3">
      <c r="A27" t="s">
        <v>82</v>
      </c>
      <c r="B27" t="s">
        <v>191</v>
      </c>
      <c r="C27" t="s">
        <v>142</v>
      </c>
    </row>
    <row r="28" spans="1:3" x14ac:dyDescent="0.3">
      <c r="A28" t="s">
        <v>7</v>
      </c>
      <c r="B28" t="s">
        <v>141</v>
      </c>
      <c r="C28" t="s">
        <v>142</v>
      </c>
    </row>
    <row r="29" spans="1:3" x14ac:dyDescent="0.3">
      <c r="A29" t="s">
        <v>57</v>
      </c>
      <c r="B29" t="s">
        <v>182</v>
      </c>
      <c r="C29" t="s">
        <v>142</v>
      </c>
    </row>
    <row r="30" spans="1:3" x14ac:dyDescent="0.3">
      <c r="A30" t="s">
        <v>116</v>
      </c>
      <c r="B30" t="s">
        <v>192</v>
      </c>
      <c r="C30" t="s">
        <v>142</v>
      </c>
    </row>
    <row r="31" spans="1:3" x14ac:dyDescent="0.3">
      <c r="A31" t="s">
        <v>85</v>
      </c>
      <c r="B31" t="s">
        <v>194</v>
      </c>
      <c r="C31" t="s">
        <v>142</v>
      </c>
    </row>
    <row r="32" spans="1:3" x14ac:dyDescent="0.3">
      <c r="A32" t="s">
        <v>86</v>
      </c>
      <c r="B32" t="s">
        <v>193</v>
      </c>
      <c r="C32" t="s">
        <v>142</v>
      </c>
    </row>
    <row r="33" spans="1:3" x14ac:dyDescent="0.3">
      <c r="A33" t="s">
        <v>87</v>
      </c>
      <c r="B33" t="s">
        <v>196</v>
      </c>
      <c r="C33" t="s">
        <v>142</v>
      </c>
    </row>
    <row r="34" spans="1:3" x14ac:dyDescent="0.3">
      <c r="A34" t="s">
        <v>102</v>
      </c>
      <c r="B34" t="s">
        <v>197</v>
      </c>
      <c r="C34" t="s">
        <v>142</v>
      </c>
    </row>
    <row r="35" spans="1:3" x14ac:dyDescent="0.3">
      <c r="A35" t="s">
        <v>97</v>
      </c>
      <c r="B35" t="s">
        <v>198</v>
      </c>
      <c r="C35" t="s">
        <v>142</v>
      </c>
    </row>
    <row r="36" spans="1:3" x14ac:dyDescent="0.3">
      <c r="A36" t="s">
        <v>98</v>
      </c>
      <c r="B36" t="s">
        <v>199</v>
      </c>
      <c r="C36" t="s">
        <v>142</v>
      </c>
    </row>
    <row r="37" spans="1:3" x14ac:dyDescent="0.3">
      <c r="A37" t="s">
        <v>88</v>
      </c>
      <c r="B37" t="s">
        <v>195</v>
      </c>
      <c r="C37" t="s">
        <v>142</v>
      </c>
    </row>
    <row r="38" spans="1:3" x14ac:dyDescent="0.3">
      <c r="A38" t="s">
        <v>104</v>
      </c>
      <c r="B38" t="s">
        <v>200</v>
      </c>
      <c r="C38" t="s">
        <v>142</v>
      </c>
    </row>
    <row r="39" spans="1:3" x14ac:dyDescent="0.3">
      <c r="A39" t="s">
        <v>105</v>
      </c>
      <c r="B39" t="s">
        <v>201</v>
      </c>
      <c r="C39" t="s">
        <v>142</v>
      </c>
    </row>
    <row r="40" spans="1:3" x14ac:dyDescent="0.3">
      <c r="A40" t="s">
        <v>103</v>
      </c>
      <c r="B40" t="s">
        <v>202</v>
      </c>
      <c r="C40" t="s">
        <v>142</v>
      </c>
    </row>
    <row r="41" spans="1:3" x14ac:dyDescent="0.3">
      <c r="A41" t="s">
        <v>89</v>
      </c>
      <c r="B41" t="s">
        <v>206</v>
      </c>
      <c r="C41" t="s">
        <v>142</v>
      </c>
    </row>
    <row r="42" spans="1:3" x14ac:dyDescent="0.3">
      <c r="A42" t="s">
        <v>92</v>
      </c>
      <c r="B42" t="s">
        <v>207</v>
      </c>
      <c r="C42" t="s">
        <v>142</v>
      </c>
    </row>
    <row r="43" spans="1:3" x14ac:dyDescent="0.3">
      <c r="A43" t="s">
        <v>93</v>
      </c>
      <c r="B43" t="s">
        <v>208</v>
      </c>
      <c r="C43" t="s">
        <v>142</v>
      </c>
    </row>
    <row r="44" spans="1:3" x14ac:dyDescent="0.3">
      <c r="A44" t="s">
        <v>95</v>
      </c>
      <c r="B44" t="s">
        <v>203</v>
      </c>
      <c r="C44" t="s">
        <v>142</v>
      </c>
    </row>
    <row r="45" spans="1:3" x14ac:dyDescent="0.3">
      <c r="A45" t="s">
        <v>101</v>
      </c>
      <c r="B45" t="s">
        <v>204</v>
      </c>
      <c r="C45" t="s">
        <v>142</v>
      </c>
    </row>
    <row r="46" spans="1:3" x14ac:dyDescent="0.3">
      <c r="A46" t="s">
        <v>96</v>
      </c>
      <c r="B46" t="s">
        <v>209</v>
      </c>
      <c r="C46" t="s">
        <v>142</v>
      </c>
    </row>
    <row r="47" spans="1:3" x14ac:dyDescent="0.3">
      <c r="A47" t="s">
        <v>99</v>
      </c>
      <c r="B47" t="s">
        <v>210</v>
      </c>
      <c r="C47" t="s">
        <v>142</v>
      </c>
    </row>
    <row r="48" spans="1:3" x14ac:dyDescent="0.3">
      <c r="A48" t="s">
        <v>100</v>
      </c>
      <c r="B48" t="s">
        <v>205</v>
      </c>
      <c r="C48" t="s">
        <v>142</v>
      </c>
    </row>
    <row r="49" spans="1:3" x14ac:dyDescent="0.3">
      <c r="A49" t="s">
        <v>16</v>
      </c>
      <c r="B49" t="s">
        <v>212</v>
      </c>
      <c r="C49" t="s">
        <v>142</v>
      </c>
    </row>
    <row r="50" spans="1:3" x14ac:dyDescent="0.3">
      <c r="A50" t="s">
        <v>94</v>
      </c>
      <c r="B50" t="s">
        <v>211</v>
      </c>
      <c r="C50" t="s">
        <v>142</v>
      </c>
    </row>
    <row r="51" spans="1:3" x14ac:dyDescent="0.3">
      <c r="A51" t="s">
        <v>17</v>
      </c>
      <c r="B51" t="s">
        <v>156</v>
      </c>
      <c r="C51" t="s">
        <v>155</v>
      </c>
    </row>
    <row r="52" spans="1:3" x14ac:dyDescent="0.3">
      <c r="A52" t="s">
        <v>18</v>
      </c>
      <c r="B52" t="s">
        <v>157</v>
      </c>
      <c r="C52" t="s">
        <v>155</v>
      </c>
    </row>
    <row r="53" spans="1:3" x14ac:dyDescent="0.3">
      <c r="A53" t="s">
        <v>90</v>
      </c>
      <c r="B53" t="s">
        <v>213</v>
      </c>
      <c r="C53" t="s">
        <v>142</v>
      </c>
    </row>
    <row r="54" spans="1:3" x14ac:dyDescent="0.3">
      <c r="A54" t="s">
        <v>91</v>
      </c>
      <c r="B54" t="s">
        <v>214</v>
      </c>
      <c r="C54" t="s">
        <v>215</v>
      </c>
    </row>
    <row r="55" spans="1:3" x14ac:dyDescent="0.3">
      <c r="A55" t="s">
        <v>19</v>
      </c>
      <c r="B55" t="s">
        <v>158</v>
      </c>
      <c r="C55" t="s">
        <v>159</v>
      </c>
    </row>
    <row r="56" spans="1:3" x14ac:dyDescent="0.3">
      <c r="A56" t="s">
        <v>20</v>
      </c>
      <c r="B56" t="s">
        <v>160</v>
      </c>
      <c r="C56" t="s">
        <v>159</v>
      </c>
    </row>
    <row r="57" spans="1:3" x14ac:dyDescent="0.3">
      <c r="A57" t="s">
        <v>21</v>
      </c>
      <c r="B57" t="s">
        <v>161</v>
      </c>
      <c r="C57" t="s">
        <v>159</v>
      </c>
    </row>
    <row r="58" spans="1:3" x14ac:dyDescent="0.3">
      <c r="A58" t="s">
        <v>22</v>
      </c>
      <c r="B58" t="s">
        <v>162</v>
      </c>
      <c r="C58" t="s">
        <v>159</v>
      </c>
    </row>
    <row r="59" spans="1:3" x14ac:dyDescent="0.3">
      <c r="A59" t="s">
        <v>23</v>
      </c>
      <c r="B59" t="s">
        <v>163</v>
      </c>
      <c r="C59" t="s">
        <v>164</v>
      </c>
    </row>
    <row r="60" spans="1:3" x14ac:dyDescent="0.3">
      <c r="A60" t="s">
        <v>24</v>
      </c>
      <c r="B60" t="s">
        <v>165</v>
      </c>
      <c r="C60" t="s">
        <v>164</v>
      </c>
    </row>
    <row r="61" spans="1:3" x14ac:dyDescent="0.3">
      <c r="A61" t="s">
        <v>25</v>
      </c>
      <c r="B61" t="s">
        <v>166</v>
      </c>
      <c r="C61" t="s">
        <v>147</v>
      </c>
    </row>
    <row r="62" spans="1:3" x14ac:dyDescent="0.3">
      <c r="A62" t="s">
        <v>26</v>
      </c>
      <c r="B62" t="s">
        <v>167</v>
      </c>
      <c r="C62" t="s">
        <v>147</v>
      </c>
    </row>
    <row r="63" spans="1:3" x14ac:dyDescent="0.3">
      <c r="A63" t="s">
        <v>27</v>
      </c>
      <c r="B63" t="s">
        <v>168</v>
      </c>
      <c r="C63" t="s">
        <v>147</v>
      </c>
    </row>
    <row r="64" spans="1:3" x14ac:dyDescent="0.3">
      <c r="A64" t="s">
        <v>28</v>
      </c>
      <c r="B64" t="s">
        <v>169</v>
      </c>
      <c r="C64" t="s">
        <v>159</v>
      </c>
    </row>
    <row r="65" spans="1:3" x14ac:dyDescent="0.3">
      <c r="A65" t="s">
        <v>29</v>
      </c>
      <c r="B65" t="s">
        <v>170</v>
      </c>
      <c r="C65" t="s">
        <v>159</v>
      </c>
    </row>
    <row r="66" spans="1:3" x14ac:dyDescent="0.3">
      <c r="A66" t="s">
        <v>30</v>
      </c>
      <c r="B66" t="s">
        <v>171</v>
      </c>
      <c r="C66" t="s">
        <v>164</v>
      </c>
    </row>
    <row r="67" spans="1:3" x14ac:dyDescent="0.3">
      <c r="A67" t="s">
        <v>31</v>
      </c>
      <c r="B67" t="s">
        <v>172</v>
      </c>
      <c r="C67" t="s">
        <v>164</v>
      </c>
    </row>
    <row r="68" spans="1:3" x14ac:dyDescent="0.3">
      <c r="A68" t="s">
        <v>32</v>
      </c>
      <c r="B68" t="s">
        <v>173</v>
      </c>
      <c r="C68" t="s">
        <v>159</v>
      </c>
    </row>
    <row r="69" spans="1:3" x14ac:dyDescent="0.3">
      <c r="A69" t="s">
        <v>33</v>
      </c>
      <c r="B69" t="s">
        <v>174</v>
      </c>
      <c r="C69" t="s">
        <v>159</v>
      </c>
    </row>
    <row r="70" spans="1:3" x14ac:dyDescent="0.3">
      <c r="A70" t="s">
        <v>34</v>
      </c>
      <c r="B70" t="s">
        <v>175</v>
      </c>
      <c r="C70" t="s">
        <v>179</v>
      </c>
    </row>
    <row r="71" spans="1:3" x14ac:dyDescent="0.3">
      <c r="A71" t="s">
        <v>35</v>
      </c>
      <c r="B71" t="s">
        <v>176</v>
      </c>
      <c r="C71" t="s">
        <v>179</v>
      </c>
    </row>
    <row r="72" spans="1:3" x14ac:dyDescent="0.3">
      <c r="A72" t="s">
        <v>36</v>
      </c>
      <c r="B72" t="s">
        <v>177</v>
      </c>
      <c r="C72" t="s">
        <v>159</v>
      </c>
    </row>
    <row r="73" spans="1:3" x14ac:dyDescent="0.3">
      <c r="A73" t="s">
        <v>37</v>
      </c>
      <c r="B73" t="s">
        <v>178</v>
      </c>
      <c r="C73" t="s">
        <v>179</v>
      </c>
    </row>
    <row r="74" spans="1:3" x14ac:dyDescent="0.3">
      <c r="A74" t="s">
        <v>44</v>
      </c>
      <c r="B74" t="s">
        <v>216</v>
      </c>
      <c r="C74" t="s">
        <v>179</v>
      </c>
    </row>
    <row r="75" spans="1:3" x14ac:dyDescent="0.3">
      <c r="A75" t="s">
        <v>38</v>
      </c>
      <c r="B75" t="s">
        <v>180</v>
      </c>
      <c r="C75" t="s">
        <v>159</v>
      </c>
    </row>
    <row r="76" spans="1:3" x14ac:dyDescent="0.3">
      <c r="A76" t="s">
        <v>39</v>
      </c>
      <c r="B76" t="s">
        <v>181</v>
      </c>
      <c r="C76" t="s">
        <v>179</v>
      </c>
    </row>
    <row r="77" spans="1:3" x14ac:dyDescent="0.3">
      <c r="A77" t="s">
        <v>117</v>
      </c>
      <c r="B77" t="s">
        <v>217</v>
      </c>
      <c r="C77" t="s">
        <v>179</v>
      </c>
    </row>
    <row r="78" spans="1:3" x14ac:dyDescent="0.3">
      <c r="A78" t="s">
        <v>63</v>
      </c>
      <c r="B78" t="s">
        <v>232</v>
      </c>
      <c r="C78" t="s">
        <v>233</v>
      </c>
    </row>
    <row r="79" spans="1:3" x14ac:dyDescent="0.3">
      <c r="A79" t="s">
        <v>239</v>
      </c>
      <c r="B79" t="s">
        <v>244</v>
      </c>
      <c r="C79" t="s">
        <v>233</v>
      </c>
    </row>
    <row r="80" spans="1:3" x14ac:dyDescent="0.3">
      <c r="A80" t="s">
        <v>240</v>
      </c>
      <c r="B80" t="s">
        <v>245</v>
      </c>
      <c r="C80" t="s">
        <v>233</v>
      </c>
    </row>
    <row r="81" spans="1:3" x14ac:dyDescent="0.3">
      <c r="A81" t="s">
        <v>241</v>
      </c>
      <c r="B81" t="s">
        <v>246</v>
      </c>
      <c r="C81" t="s">
        <v>233</v>
      </c>
    </row>
    <row r="82" spans="1:3" x14ac:dyDescent="0.3">
      <c r="A82" t="s">
        <v>64</v>
      </c>
      <c r="B82" t="s">
        <v>218</v>
      </c>
      <c r="C82" t="s">
        <v>233</v>
      </c>
    </row>
    <row r="83" spans="1:3" x14ac:dyDescent="0.3">
      <c r="A83" t="s">
        <v>65</v>
      </c>
      <c r="B83" t="s">
        <v>219</v>
      </c>
      <c r="C83" t="s">
        <v>233</v>
      </c>
    </row>
    <row r="84" spans="1:3" x14ac:dyDescent="0.3">
      <c r="A84" t="s">
        <v>66</v>
      </c>
      <c r="B84" t="s">
        <v>220</v>
      </c>
      <c r="C84" t="s">
        <v>233</v>
      </c>
    </row>
    <row r="85" spans="1:3" x14ac:dyDescent="0.3">
      <c r="A85" t="s">
        <v>67</v>
      </c>
      <c r="B85" t="s">
        <v>221</v>
      </c>
      <c r="C85" t="s">
        <v>233</v>
      </c>
    </row>
    <row r="86" spans="1:3" x14ac:dyDescent="0.3">
      <c r="A86" t="s">
        <v>84</v>
      </c>
      <c r="B86" t="s">
        <v>222</v>
      </c>
      <c r="C86" t="s">
        <v>233</v>
      </c>
    </row>
    <row r="87" spans="1:3" x14ac:dyDescent="0.3">
      <c r="A87" t="s">
        <v>68</v>
      </c>
      <c r="B87" t="s">
        <v>223</v>
      </c>
      <c r="C87" t="s">
        <v>233</v>
      </c>
    </row>
    <row r="88" spans="1:3" x14ac:dyDescent="0.3">
      <c r="A88" t="s">
        <v>69</v>
      </c>
      <c r="B88" t="s">
        <v>224</v>
      </c>
      <c r="C88" t="s">
        <v>233</v>
      </c>
    </row>
    <row r="89" spans="1:3" x14ac:dyDescent="0.3">
      <c r="A89" t="s">
        <v>70</v>
      </c>
      <c r="B89" t="s">
        <v>225</v>
      </c>
      <c r="C89" t="s">
        <v>233</v>
      </c>
    </row>
    <row r="90" spans="1:3" x14ac:dyDescent="0.3">
      <c r="A90" t="s">
        <v>71</v>
      </c>
      <c r="B90" t="s">
        <v>226</v>
      </c>
      <c r="C90" t="s">
        <v>233</v>
      </c>
    </row>
    <row r="91" spans="1:3" x14ac:dyDescent="0.3">
      <c r="A91" t="s">
        <v>72</v>
      </c>
      <c r="B91" t="s">
        <v>227</v>
      </c>
      <c r="C91" t="s">
        <v>233</v>
      </c>
    </row>
    <row r="92" spans="1:3" x14ac:dyDescent="0.3">
      <c r="A92" t="s">
        <v>242</v>
      </c>
      <c r="B92" t="s">
        <v>247</v>
      </c>
      <c r="C92" t="s">
        <v>233</v>
      </c>
    </row>
    <row r="93" spans="1:3" x14ac:dyDescent="0.3">
      <c r="A93" t="s">
        <v>243</v>
      </c>
      <c r="B93" t="s">
        <v>248</v>
      </c>
      <c r="C93" t="s">
        <v>233</v>
      </c>
    </row>
    <row r="94" spans="1:3" x14ac:dyDescent="0.3">
      <c r="A94" t="s">
        <v>73</v>
      </c>
      <c r="B94" t="s">
        <v>228</v>
      </c>
      <c r="C94" t="s">
        <v>233</v>
      </c>
    </row>
    <row r="95" spans="1:3" x14ac:dyDescent="0.3">
      <c r="A95" t="s">
        <v>74</v>
      </c>
      <c r="B95" t="s">
        <v>229</v>
      </c>
      <c r="C95" t="s">
        <v>233</v>
      </c>
    </row>
    <row r="96" spans="1:3" x14ac:dyDescent="0.3">
      <c r="A96" t="s">
        <v>75</v>
      </c>
      <c r="B96" t="s">
        <v>230</v>
      </c>
      <c r="C96" t="s">
        <v>233</v>
      </c>
    </row>
    <row r="97" spans="1:3" x14ac:dyDescent="0.3">
      <c r="A97" t="s">
        <v>76</v>
      </c>
      <c r="B97" t="s">
        <v>231</v>
      </c>
      <c r="C97" t="s">
        <v>233</v>
      </c>
    </row>
    <row r="98" spans="1:3" x14ac:dyDescent="0.3">
      <c r="A98" t="s">
        <v>77</v>
      </c>
      <c r="B98" t="s">
        <v>234</v>
      </c>
      <c r="C98" t="s">
        <v>233</v>
      </c>
    </row>
    <row r="99" spans="1:3" x14ac:dyDescent="0.3">
      <c r="A99" t="s">
        <v>78</v>
      </c>
      <c r="B99" t="s">
        <v>235</v>
      </c>
      <c r="C99" t="s">
        <v>233</v>
      </c>
    </row>
    <row r="100" spans="1:3" x14ac:dyDescent="0.3">
      <c r="A100" t="s">
        <v>249</v>
      </c>
      <c r="B100" t="s">
        <v>251</v>
      </c>
      <c r="C100" t="s">
        <v>252</v>
      </c>
    </row>
    <row r="101" spans="1:3" x14ac:dyDescent="0.3">
      <c r="A101" t="s">
        <v>250</v>
      </c>
      <c r="B101" t="s">
        <v>253</v>
      </c>
      <c r="C101" t="s">
        <v>252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Autonomie results</vt:lpstr>
      <vt:lpstr>Description of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Ehsan Sabri</dc:creator>
  <cp:lastModifiedBy>Dupont, Benjamin</cp:lastModifiedBy>
  <dcterms:created xsi:type="dcterms:W3CDTF">2020-10-10T19:37:25Z</dcterms:created>
  <dcterms:modified xsi:type="dcterms:W3CDTF">2022-03-15T21:14:11Z</dcterms:modified>
</cp:coreProperties>
</file>